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Z Northwestern BC\Class\project_one\"/>
    </mc:Choice>
  </mc:AlternateContent>
  <xr:revisionPtr revIDLastSave="0" documentId="8_{05E90F86-0AEC-418B-8673-1673FE2AA239}" xr6:coauthVersionLast="47" xr6:coauthVersionMax="47" xr10:uidLastSave="{00000000-0000-0000-0000-000000000000}"/>
  <bookViews>
    <workbookView xWindow="40" yWindow="1170" windowWidth="14440" windowHeight="7480" firstSheet="1" activeTab="5" xr2:uid="{21EBAB54-4150-427E-95A3-31395E852CFA}"/>
  </bookViews>
  <sheets>
    <sheet name="Sheet1" sheetId="1" r:id="rId1"/>
    <sheet name="Sheet2" sheetId="2" r:id="rId2"/>
    <sheet name="Sheet3" sheetId="3" r:id="rId3"/>
    <sheet name="Sheet4" sheetId="4" r:id="rId4"/>
    <sheet name="COVID x ZIP" sheetId="5" r:id="rId5"/>
    <sheet name="COVID x ZIP Pivot" sheetId="6" r:id="rId6"/>
  </sheets>
  <calcPr calcId="191029"/>
  <pivotCaches>
    <pivotCache cacheId="0" r:id="rId7"/>
    <pivotCache cacheId="1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<sst xmlns="http://schemas.openxmlformats.org/spreadsheetml/2006/main" count="12210" uniqueCount="6164">
  <si>
    <t>Date</t>
  </si>
  <si>
    <t>Cases - Total</t>
  </si>
  <si>
    <t>Deaths - Total</t>
  </si>
  <si>
    <t>Hospitalizations - Total</t>
  </si>
  <si>
    <t>Cases - Age 0-17</t>
  </si>
  <si>
    <t>Cases - Age 18-29</t>
  </si>
  <si>
    <t>Cases - Age 30-39</t>
  </si>
  <si>
    <t>Cases - Age 40-49</t>
  </si>
  <si>
    <t>Cases - Age 50-59</t>
  </si>
  <si>
    <t>Cases - Age 60-69</t>
  </si>
  <si>
    <t>Cases - Age 70-79</t>
  </si>
  <si>
    <t>Cases -  Age 80+</t>
  </si>
  <si>
    <t>Cases - Age Unknown</t>
  </si>
  <si>
    <t>Cases - Female</t>
  </si>
  <si>
    <t>Cases - Male</t>
  </si>
  <si>
    <t>Cases - Unknown Gender</t>
  </si>
  <si>
    <t>Cases - Latinx</t>
  </si>
  <si>
    <t>Cases - Asian Non-Latinx</t>
  </si>
  <si>
    <t>Cases - Black Non-Latinx</t>
  </si>
  <si>
    <t>Cases - White Non-Latinx</t>
  </si>
  <si>
    <t>Cases - Other Race Non-Latinx</t>
  </si>
  <si>
    <t>Cases - Unknown Race/Ethnicity</t>
  </si>
  <si>
    <t>Deaths - Age 0-17</t>
  </si>
  <si>
    <t>Deaths - Age 18-29</t>
  </si>
  <si>
    <t>Deaths - Age 30-39</t>
  </si>
  <si>
    <t>Deaths - Age 40-49</t>
  </si>
  <si>
    <t>Deaths - Age 50-59</t>
  </si>
  <si>
    <t>Deaths - Age 60-69</t>
  </si>
  <si>
    <t>Deaths - Age 70-79</t>
  </si>
  <si>
    <t>Deaths - Age 80+</t>
  </si>
  <si>
    <t>Deaths - Age Unknown</t>
  </si>
  <si>
    <t>Deaths - Female</t>
  </si>
  <si>
    <t>Deaths - Male</t>
  </si>
  <si>
    <t>Deaths - Unknown Gender</t>
  </si>
  <si>
    <t>Deaths - Latinx</t>
  </si>
  <si>
    <t>Deaths - Asian Non-Latinx</t>
  </si>
  <si>
    <t>Deaths - Black Non-Latinx</t>
  </si>
  <si>
    <t>Deaths - White Non-Latinx</t>
  </si>
  <si>
    <t>Deaths - Other Race Non-Latinx</t>
  </si>
  <si>
    <t>Deaths - Unknown Race/Ethnicity</t>
  </si>
  <si>
    <t>Hospitalizations - Age 0-17</t>
  </si>
  <si>
    <t>Hospitalizations - Age 18-29</t>
  </si>
  <si>
    <t>Hospitalizations - Age 30-39</t>
  </si>
  <si>
    <t>Hospitalizations - Age 40-49</t>
  </si>
  <si>
    <t>Hospitalizations - Age 50-59</t>
  </si>
  <si>
    <t>Hospitalizations - Age 60-69</t>
  </si>
  <si>
    <t>Hospitalizations - Age 70-79</t>
  </si>
  <si>
    <t>Hospitalizations - Age 80+</t>
  </si>
  <si>
    <t>Hospitalizations - Age Unknown</t>
  </si>
  <si>
    <t>Hospitalizations - Female</t>
  </si>
  <si>
    <t>Hospitalizations - Male</t>
  </si>
  <si>
    <t>Hospitalizations - Unknown Gender</t>
  </si>
  <si>
    <t>Hospitalizations - Latinx</t>
  </si>
  <si>
    <t>Hospitalizations - Asian Non-Latinx</t>
  </si>
  <si>
    <t>Hospitalizations - Black Non-Latinx</t>
  </si>
  <si>
    <t>Hospitalizations - White Non-Latinx</t>
  </si>
  <si>
    <t>Hospitalizations - Other Race Non-Latinx</t>
  </si>
  <si>
    <t>Hospitalizations - Unknown Race/Ethnicity</t>
  </si>
  <si>
    <t>Sum of Cases - Total</t>
  </si>
  <si>
    <t>Row Labels</t>
  </si>
  <si>
    <t>(blank)</t>
  </si>
  <si>
    <t>Grand Total</t>
  </si>
  <si>
    <t>&lt;3/1/2020</t>
  </si>
  <si>
    <t>2020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</si>
  <si>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</si>
  <si>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</si>
  <si>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</si>
  <si>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</si>
  <si>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</si>
  <si>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</si>
  <si>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</si>
  <si>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</si>
  <si>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</si>
  <si>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</si>
  <si>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</si>
  <si>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</si>
  <si>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</si>
  <si>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2022</t>
  </si>
  <si>
    <t>Column Labels</t>
  </si>
  <si>
    <t>2021 Total</t>
  </si>
  <si>
    <t>2020 Total</t>
  </si>
  <si>
    <t>2022 Total</t>
  </si>
  <si>
    <t>ZIP Code</t>
  </si>
  <si>
    <t>Week Number</t>
  </si>
  <si>
    <t>Week Start</t>
  </si>
  <si>
    <t>Week End</t>
  </si>
  <si>
    <t>Cases - Weekly</t>
  </si>
  <si>
    <t>Cases - Cumulative</t>
  </si>
  <si>
    <t>Case Rate - Weekly</t>
  </si>
  <si>
    <t>Case Rate - Cumulative</t>
  </si>
  <si>
    <t>Tests - Weekly</t>
  </si>
  <si>
    <t>Tests - Cumulative</t>
  </si>
  <si>
    <t>Test Rate - Weekly</t>
  </si>
  <si>
    <t>Test Rate - Cumulative</t>
  </si>
  <si>
    <t>Percent Tested Positive - Weekly</t>
  </si>
  <si>
    <t>Percent Tested Positive - Cumulative</t>
  </si>
  <si>
    <t>Deaths - Weekly</t>
  </si>
  <si>
    <t>Deaths - Cumulative</t>
  </si>
  <si>
    <t>Death Rate - Weekly</t>
  </si>
  <si>
    <t>Death Rate - Cumulative</t>
  </si>
  <si>
    <t>Population</t>
  </si>
  <si>
    <t>Row ID</t>
  </si>
  <si>
    <t>ZIP Code Location</t>
  </si>
  <si>
    <t>60612-2020-15</t>
  </si>
  <si>
    <t>POINT (-87.687011 41.88004)</t>
  </si>
  <si>
    <t>60612-2020-16</t>
  </si>
  <si>
    <t>60604-2022-4</t>
  </si>
  <si>
    <t>POINT (-87.629029 41.878153)</t>
  </si>
  <si>
    <t>60615-2020-24</t>
  </si>
  <si>
    <t>POINT (-87.602725 41.801993)</t>
  </si>
  <si>
    <t>60615-2020-25</t>
  </si>
  <si>
    <t>60615-2020-26</t>
  </si>
  <si>
    <t>60601-2021-46</t>
  </si>
  <si>
    <t>POINT (-87.622844 41.886262)</t>
  </si>
  <si>
    <t>60601-2021-49</t>
  </si>
  <si>
    <t>60601-2021-52</t>
  </si>
  <si>
    <t>60602-2021-35</t>
  </si>
  <si>
    <t>POINT (-87.628309 41.883136)</t>
  </si>
  <si>
    <t>60602-2021-52</t>
  </si>
  <si>
    <t>60606-2020-43</t>
  </si>
  <si>
    <t>POINT (-87.63676 41.882634)</t>
  </si>
  <si>
    <t>60606-2021-18</t>
  </si>
  <si>
    <t>60607-2020-52</t>
  </si>
  <si>
    <t>POINT (-87.652727 41.876104)</t>
  </si>
  <si>
    <t>60601-2022-2</t>
  </si>
  <si>
    <t>60602-2022-2</t>
  </si>
  <si>
    <t>60603-2021-12</t>
  </si>
  <si>
    <t>POINT (-87.625473 41.880112)</t>
  </si>
  <si>
    <t>60603-2021-13</t>
  </si>
  <si>
    <t>60603-2021-14</t>
  </si>
  <si>
    <t>60603-2021-15</t>
  </si>
  <si>
    <t>60603-2021-28</t>
  </si>
  <si>
    <t>60603-2021-52</t>
  </si>
  <si>
    <t>60603-2021-8</t>
  </si>
  <si>
    <t>60604-2021-36</t>
  </si>
  <si>
    <t>60603-2021-9</t>
  </si>
  <si>
    <t>60603-2022-2</t>
  </si>
  <si>
    <t>60604-2021-47</t>
  </si>
  <si>
    <t>60604-2021-52</t>
  </si>
  <si>
    <t>60605-2021-27</t>
  </si>
  <si>
    <t>POINT (-87.623449 41.867824)</t>
  </si>
  <si>
    <t>60604-2022-2</t>
  </si>
  <si>
    <t>60605-2020-21</t>
  </si>
  <si>
    <t>60606-2020-37</t>
  </si>
  <si>
    <t>60607-2021-2</t>
  </si>
  <si>
    <t>60607-2022-4</t>
  </si>
  <si>
    <t>60608-2021-21</t>
  </si>
  <si>
    <t>POINT (-87.670366 41.849879)</t>
  </si>
  <si>
    <t>60608-2021-5</t>
  </si>
  <si>
    <t>60608-2021-52</t>
  </si>
  <si>
    <t>60608-2020-26</t>
  </si>
  <si>
    <t>60608-2022-2</t>
  </si>
  <si>
    <t>60608-2022-4</t>
  </si>
  <si>
    <t>60609-2020-14</t>
  </si>
  <si>
    <t>POINT (-87.653382 41.812017)</t>
  </si>
  <si>
    <t>60606-2021-46</t>
  </si>
  <si>
    <t>60606-2021-49</t>
  </si>
  <si>
    <t>60603-2021-46</t>
  </si>
  <si>
    <t>60606-2021-52</t>
  </si>
  <si>
    <t>60607-2020-49</t>
  </si>
  <si>
    <t>60609-2021-11</t>
  </si>
  <si>
    <t>60604-2020-33</t>
  </si>
  <si>
    <t>60604-2020-34</t>
  </si>
  <si>
    <t>60604-2020-35</t>
  </si>
  <si>
    <t>60604-2020-36</t>
  </si>
  <si>
    <t>60604-2020-37</t>
  </si>
  <si>
    <t>60604-2020-38</t>
  </si>
  <si>
    <t>60604-2020-39</t>
  </si>
  <si>
    <t>60604-2020-40</t>
  </si>
  <si>
    <t>60604-2020-41</t>
  </si>
  <si>
    <t>60604-2020-42</t>
  </si>
  <si>
    <t>60604-2020-43</t>
  </si>
  <si>
    <t>60604-2020-44</t>
  </si>
  <si>
    <t>60604-2020-45</t>
  </si>
  <si>
    <t>60604-2020-46</t>
  </si>
  <si>
    <t>60604-2020-47</t>
  </si>
  <si>
    <t>60604-2020-48</t>
  </si>
  <si>
    <t>60604-2020-49</t>
  </si>
  <si>
    <t>60604-2020-50</t>
  </si>
  <si>
    <t>60604-2020-51</t>
  </si>
  <si>
    <t>60604-2020-52</t>
  </si>
  <si>
    <t>60666-2021-47</t>
  </si>
  <si>
    <t>POINT (-87.896371 41.979511)</t>
  </si>
  <si>
    <t>60604-2020-53</t>
  </si>
  <si>
    <t>60604-2021-1</t>
  </si>
  <si>
    <t>60604-2021-10</t>
  </si>
  <si>
    <t>60604-2021-11</t>
  </si>
  <si>
    <t>60604-2021-12</t>
  </si>
  <si>
    <t>60606-2022-2</t>
  </si>
  <si>
    <t>60604-2021-13</t>
  </si>
  <si>
    <t>60604-2021-14</t>
  </si>
  <si>
    <t>60607-2021-14</t>
  </si>
  <si>
    <t>60604-2021-15</t>
  </si>
  <si>
    <t>60604-2021-16</t>
  </si>
  <si>
    <t>60607-2021-22</t>
  </si>
  <si>
    <t>60607-2021-29</t>
  </si>
  <si>
    <t>60607-2021-34</t>
  </si>
  <si>
    <t>60607-2021-39</t>
  </si>
  <si>
    <t>60604-2021-17</t>
  </si>
  <si>
    <t>60604-2021-18</t>
  </si>
  <si>
    <t>60604-2021-25</t>
  </si>
  <si>
    <t>60604-2021-26</t>
  </si>
  <si>
    <t>60604-2021-3</t>
  </si>
  <si>
    <t>60607-2021-46</t>
  </si>
  <si>
    <t>60607-2021-49</t>
  </si>
  <si>
    <t>60607-2021-50</t>
  </si>
  <si>
    <t>60604-2021-32</t>
  </si>
  <si>
    <t>60603-2021-16</t>
  </si>
  <si>
    <t>60603-2021-17</t>
  </si>
  <si>
    <t>60607-2021-52</t>
  </si>
  <si>
    <t>60604-2021-33</t>
  </si>
  <si>
    <t>60607-2022-2</t>
  </si>
  <si>
    <t>60604-2021-4</t>
  </si>
  <si>
    <t>60604-2021-5</t>
  </si>
  <si>
    <t>60604-2021-6</t>
  </si>
  <si>
    <t>60604-2021-7</t>
  </si>
  <si>
    <t>60604-2021-8</t>
  </si>
  <si>
    <t>60604-2021-9</t>
  </si>
  <si>
    <t>60608-2020-36</t>
  </si>
  <si>
    <t>60608-2020-40</t>
  </si>
  <si>
    <t>60609-2020-15</t>
  </si>
  <si>
    <t>60609-2020-16</t>
  </si>
  <si>
    <t>60609-2020-17</t>
  </si>
  <si>
    <t>60609-2020-18</t>
  </si>
  <si>
    <t>60609-2021-10</t>
  </si>
  <si>
    <t>60604-2021-34</t>
  </si>
  <si>
    <t>60604-2021-35</t>
  </si>
  <si>
    <t>60609-2020-52</t>
  </si>
  <si>
    <t>60601-2021-12</t>
  </si>
  <si>
    <t>60601-2021-31</t>
  </si>
  <si>
    <t>60601-2021-33</t>
  </si>
  <si>
    <t>60608-2020-43</t>
  </si>
  <si>
    <t>60608-2021-16</t>
  </si>
  <si>
    <t>60608-2021-27</t>
  </si>
  <si>
    <t>60608-2021-33</t>
  </si>
  <si>
    <t>60608-2021-35</t>
  </si>
  <si>
    <t>60604-2021-37</t>
  </si>
  <si>
    <t>60604-2021-38</t>
  </si>
  <si>
    <t>60605-2021-2</t>
  </si>
  <si>
    <t>60608-2021-37</t>
  </si>
  <si>
    <t>60608-2021-4</t>
  </si>
  <si>
    <t>60609-2020-39</t>
  </si>
  <si>
    <t>60618-2020-27</t>
  </si>
  <si>
    <t>POINT (-87.703343 41.946699)</t>
  </si>
  <si>
    <t>60618-2020-28</t>
  </si>
  <si>
    <t>60618-2020-30</t>
  </si>
  <si>
    <t>60607-2020-39</t>
  </si>
  <si>
    <t>60607-2020-41</t>
  </si>
  <si>
    <t>60607-2020-43</t>
  </si>
  <si>
    <t>60607-2020-46</t>
  </si>
  <si>
    <t>60607-2021-15</t>
  </si>
  <si>
    <t>60607-2021-16</t>
  </si>
  <si>
    <t>60608-2021-46</t>
  </si>
  <si>
    <t>60608-2021-47</t>
  </si>
  <si>
    <t>60608-2021-49</t>
  </si>
  <si>
    <t>60618-2021-14</t>
  </si>
  <si>
    <t>60618-2021-15</t>
  </si>
  <si>
    <t>60618-2021-16</t>
  </si>
  <si>
    <t>60618-2021-17</t>
  </si>
  <si>
    <t>60618-2020-31</t>
  </si>
  <si>
    <t>60609-2021-28</t>
  </si>
  <si>
    <t>60609-2020-46</t>
  </si>
  <si>
    <t>60609-2020-50</t>
  </si>
  <si>
    <t>60609-2020-20</t>
  </si>
  <si>
    <t>60620-2021-24</t>
  </si>
  <si>
    <t>POINT (-87.651656 41.740873)</t>
  </si>
  <si>
    <t>60620-2021-25</t>
  </si>
  <si>
    <t>60620-2021-26</t>
  </si>
  <si>
    <t>60609-2020-22</t>
  </si>
  <si>
    <t>60609-2020-23</t>
  </si>
  <si>
    <t>60618-2020-32</t>
  </si>
  <si>
    <t>60618-2020-33</t>
  </si>
  <si>
    <t>60618-2020-34</t>
  </si>
  <si>
    <t>60618-2020-35</t>
  </si>
  <si>
    <t>60609-2020-24</t>
  </si>
  <si>
    <t>60609-2020-27</t>
  </si>
  <si>
    <t>60609-2020-32</t>
  </si>
  <si>
    <t>60609-2021-29</t>
  </si>
  <si>
    <t>60609-2021-3</t>
  </si>
  <si>
    <t>60609-2021-12</t>
  </si>
  <si>
    <t>60609-2021-13</t>
  </si>
  <si>
    <t>60609-2021-16</t>
  </si>
  <si>
    <t>60609-2021-18</t>
  </si>
  <si>
    <t>60609-2021-22</t>
  </si>
  <si>
    <t>60609-2021-25</t>
  </si>
  <si>
    <t>60609-2021-26</t>
  </si>
  <si>
    <t>60609-2021-27</t>
  </si>
  <si>
    <t>60609-2021-32</t>
  </si>
  <si>
    <t>60609-2021-33</t>
  </si>
  <si>
    <t>60609-2021-34</t>
  </si>
  <si>
    <t>60609-2021-45</t>
  </si>
  <si>
    <t>60609-2021-47</t>
  </si>
  <si>
    <t>60609-2021-51</t>
  </si>
  <si>
    <t>60609-2022-2</t>
  </si>
  <si>
    <t>60610-2022-4</t>
  </si>
  <si>
    <t>POINT (-87.63581 41.90455)</t>
  </si>
  <si>
    <t>60610-2020-37</t>
  </si>
  <si>
    <t>60610-2020-49</t>
  </si>
  <si>
    <t>60610-2020-53</t>
  </si>
  <si>
    <t>60610-2021-10</t>
  </si>
  <si>
    <t>60610-2021-11</t>
  </si>
  <si>
    <t>60610-2021-12</t>
  </si>
  <si>
    <t>60610-2021-13</t>
  </si>
  <si>
    <t>60610-2021-17</t>
  </si>
  <si>
    <t>60610-2021-18</t>
  </si>
  <si>
    <t>60610-2021-29</t>
  </si>
  <si>
    <t>60610-2021-30</t>
  </si>
  <si>
    <t>60610-2021-31</t>
  </si>
  <si>
    <t>60610-2021-33</t>
  </si>
  <si>
    <t>60610-2021-5</t>
  </si>
  <si>
    <t>60611-2020-28</t>
  </si>
  <si>
    <t>POINT (-87.620291 41.894734)</t>
  </si>
  <si>
    <t>60611-2020-29</t>
  </si>
  <si>
    <t>60610-2021-34</t>
  </si>
  <si>
    <t>60610-2021-35</t>
  </si>
  <si>
    <t>60610-2021-37</t>
  </si>
  <si>
    <t>60610-2021-39</t>
  </si>
  <si>
    <t>60610-2021-4</t>
  </si>
  <si>
    <t>60610-2021-46</t>
  </si>
  <si>
    <t>60610-2021-49</t>
  </si>
  <si>
    <t>60610-2021-52</t>
  </si>
  <si>
    <t>60610-2021-8</t>
  </si>
  <si>
    <t>60610-2021-9</t>
  </si>
  <si>
    <t>60610-2022-2</t>
  </si>
  <si>
    <t>60611-2020-30</t>
  </si>
  <si>
    <t>60611-2020-31</t>
  </si>
  <si>
    <t>60611-2020-34</t>
  </si>
  <si>
    <t>60611-2020-40</t>
  </si>
  <si>
    <t>60611-2020-41</t>
  </si>
  <si>
    <t>60611-2021-1</t>
  </si>
  <si>
    <t>60611-2021-12</t>
  </si>
  <si>
    <t>60611-2021-17</t>
  </si>
  <si>
    <t>60611-2021-19</t>
  </si>
  <si>
    <t>60611-2021-33</t>
  </si>
  <si>
    <t>60611-2021-4</t>
  </si>
  <si>
    <t>60611-2021-44</t>
  </si>
  <si>
    <t>60611-2021-46</t>
  </si>
  <si>
    <t>60611-2021-49</t>
  </si>
  <si>
    <t>60611-2021-50</t>
  </si>
  <si>
    <t>60611-2021-51</t>
  </si>
  <si>
    <t>60611-2021-52</t>
  </si>
  <si>
    <t>60611-2021-6</t>
  </si>
  <si>
    <t>60611-2021-8</t>
  </si>
  <si>
    <t>60612-2020-17</t>
  </si>
  <si>
    <t>60615-2020-19</t>
  </si>
  <si>
    <t>60615-2020-20</t>
  </si>
  <si>
    <t>60612-2020-18</t>
  </si>
  <si>
    <t>60615-2020-21</t>
  </si>
  <si>
    <t>60612-2020-19</t>
  </si>
  <si>
    <t>60615-2020-22</t>
  </si>
  <si>
    <t>60603-2021-18</t>
  </si>
  <si>
    <t>60603-2021-19</t>
  </si>
  <si>
    <t>60615-2020-23</t>
  </si>
  <si>
    <t>60603-2021-20</t>
  </si>
  <si>
    <t>60611-2022-2</t>
  </si>
  <si>
    <t>60612-2020-23</t>
  </si>
  <si>
    <t>60612-2020-24</t>
  </si>
  <si>
    <t>60612-2020-25</t>
  </si>
  <si>
    <t>60612-2020-28</t>
  </si>
  <si>
    <t>60612-2020-32</t>
  </si>
  <si>
    <t>60612-2020-34</t>
  </si>
  <si>
    <t>60614-2020-39</t>
  </si>
  <si>
    <t>POINT (-87.652064 41.922605)</t>
  </si>
  <si>
    <t>60603-2021-21</t>
  </si>
  <si>
    <t>60603-2021-22</t>
  </si>
  <si>
    <t>60603-2021-23</t>
  </si>
  <si>
    <t>60603-2021-24</t>
  </si>
  <si>
    <t>60603-2021-25</t>
  </si>
  <si>
    <t>60612-2020-35</t>
  </si>
  <si>
    <t>60612-2020-39</t>
  </si>
  <si>
    <t>60612-2020-40</t>
  </si>
  <si>
    <t>60612-2020-41</t>
  </si>
  <si>
    <t>60612-2020-42</t>
  </si>
  <si>
    <t>60612-2020-43</t>
  </si>
  <si>
    <t>60603-2021-26</t>
  </si>
  <si>
    <t>60603-2021-27</t>
  </si>
  <si>
    <t>60612-2020-49</t>
  </si>
  <si>
    <t>60612-2020-51</t>
  </si>
  <si>
    <t>60612-2021-22</t>
  </si>
  <si>
    <t>60612-2021-24</t>
  </si>
  <si>
    <t>60612-2021-25</t>
  </si>
  <si>
    <t>60612-2021-26</t>
  </si>
  <si>
    <t>60612-2021-27</t>
  </si>
  <si>
    <t>60612-2021-30</t>
  </si>
  <si>
    <t>60612-2021-31</t>
  </si>
  <si>
    <t>60612-2021-32</t>
  </si>
  <si>
    <t>60612-2021-33</t>
  </si>
  <si>
    <t>60612-2021-34</t>
  </si>
  <si>
    <t>60612-2021-36</t>
  </si>
  <si>
    <t>60612-2021-37</t>
  </si>
  <si>
    <t>60612-2021-39</t>
  </si>
  <si>
    <t>60612-2021-40</t>
  </si>
  <si>
    <t>60612-2021-42</t>
  </si>
  <si>
    <t>60612-2021-45</t>
  </si>
  <si>
    <t>60612-2021-46</t>
  </si>
  <si>
    <t>60612-2021-47</t>
  </si>
  <si>
    <t>60612-2021-48</t>
  </si>
  <si>
    <t>60612-2021-49</t>
  </si>
  <si>
    <t>60612-2021-5</t>
  </si>
  <si>
    <t>60612-2021-51</t>
  </si>
  <si>
    <t>60612-2021-52</t>
  </si>
  <si>
    <t>60612-2021-6</t>
  </si>
  <si>
    <t>60612-2021-7</t>
  </si>
  <si>
    <t>60612-2021-9</t>
  </si>
  <si>
    <t>60612-2022-2</t>
  </si>
  <si>
    <t>60612-2022-3</t>
  </si>
  <si>
    <t>60612-2022-4</t>
  </si>
  <si>
    <t>60613-2020-20</t>
  </si>
  <si>
    <t>POINT (-87.661343 41.953742)</t>
  </si>
  <si>
    <t>60613-2020-24</t>
  </si>
  <si>
    <t>60613-2020-28</t>
  </si>
  <si>
    <t>60613-2020-30</t>
  </si>
  <si>
    <t>60613-2020-36</t>
  </si>
  <si>
    <t>60613-2020-37</t>
  </si>
  <si>
    <t>60613-2020-38</t>
  </si>
  <si>
    <t>60613-2020-43</t>
  </si>
  <si>
    <t>60613-2020-45</t>
  </si>
  <si>
    <t>60613-2020-46</t>
  </si>
  <si>
    <t>60613-2020-47</t>
  </si>
  <si>
    <t>60609-2020-10</t>
  </si>
  <si>
    <t>60613-2020-48</t>
  </si>
  <si>
    <t>60613-2020-49</t>
  </si>
  <si>
    <t>60613-2020-50</t>
  </si>
  <si>
    <t>60613-2020-52</t>
  </si>
  <si>
    <t>60613-2021-1</t>
  </si>
  <si>
    <t>60613-2021-11</t>
  </si>
  <si>
    <t>60613-2021-13</t>
  </si>
  <si>
    <t>60613-2021-14</t>
  </si>
  <si>
    <t>60613-2021-19</t>
  </si>
  <si>
    <t>60613-2021-20</t>
  </si>
  <si>
    <t>60613-2021-22</t>
  </si>
  <si>
    <t>60615-2020-27</t>
  </si>
  <si>
    <t>60615-2020-28</t>
  </si>
  <si>
    <t>60613-2021-23</t>
  </si>
  <si>
    <t>60613-2021-24</t>
  </si>
  <si>
    <t>60615-2020-29</t>
  </si>
  <si>
    <t>60615-2020-30</t>
  </si>
  <si>
    <t>60613-2021-26</t>
  </si>
  <si>
    <t>60613-2021-27</t>
  </si>
  <si>
    <t>60613-2021-29</t>
  </si>
  <si>
    <t>60613-2021-31</t>
  </si>
  <si>
    <t>60613-2021-32</t>
  </si>
  <si>
    <t>60613-2021-33</t>
  </si>
  <si>
    <t>60613-2021-34</t>
  </si>
  <si>
    <t>60613-2021-35</t>
  </si>
  <si>
    <t>60613-2021-36</t>
  </si>
  <si>
    <t>60613-2021-39</t>
  </si>
  <si>
    <t>60613-2021-4</t>
  </si>
  <si>
    <t>60613-2021-46</t>
  </si>
  <si>
    <t>60613-2021-47</t>
  </si>
  <si>
    <t>60613-2021-49</t>
  </si>
  <si>
    <t>60613-2021-5</t>
  </si>
  <si>
    <t>60613-2021-50</t>
  </si>
  <si>
    <t>60613-2021-52</t>
  </si>
  <si>
    <t>60614-2020-14</t>
  </si>
  <si>
    <t>60614-2020-23</t>
  </si>
  <si>
    <t>60614-2020-25</t>
  </si>
  <si>
    <t>60613-2022-2</t>
  </si>
  <si>
    <t>60613-2022-3</t>
  </si>
  <si>
    <t>60613-2022-4</t>
  </si>
  <si>
    <t>60614-2020-27</t>
  </si>
  <si>
    <t>60614-2020-31</t>
  </si>
  <si>
    <t>60614-2020-28</t>
  </si>
  <si>
    <t>60614-2020-33</t>
  </si>
  <si>
    <t>60614-2020-35</t>
  </si>
  <si>
    <t>60614-2020-29</t>
  </si>
  <si>
    <t>60614-2020-30</t>
  </si>
  <si>
    <t>60614-2020-36</t>
  </si>
  <si>
    <t>60614-2020-43</t>
  </si>
  <si>
    <t>60614-2020-44</t>
  </si>
  <si>
    <t>60614-2020-50</t>
  </si>
  <si>
    <t>60614-2020-37</t>
  </si>
  <si>
    <t>60614-2020-51</t>
  </si>
  <si>
    <t>60614-2020-42</t>
  </si>
  <si>
    <t>60614-2020-52</t>
  </si>
  <si>
    <t>60614-2020-38</t>
  </si>
  <si>
    <t>60614-2020-40</t>
  </si>
  <si>
    <t>60614-2020-45</t>
  </si>
  <si>
    <t>60614-2020-53</t>
  </si>
  <si>
    <t>60614-2021-1</t>
  </si>
  <si>
    <t>60614-2021-28</t>
  </si>
  <si>
    <t>60614-2021-29</t>
  </si>
  <si>
    <t>60614-2021-3</t>
  </si>
  <si>
    <t>60614-2021-5</t>
  </si>
  <si>
    <t>60614-2021-10</t>
  </si>
  <si>
    <t>60614-2021-11</t>
  </si>
  <si>
    <t>60614-2021-12</t>
  </si>
  <si>
    <t>60614-2021-13</t>
  </si>
  <si>
    <t>60614-2021-14</t>
  </si>
  <si>
    <t>60614-2021-16</t>
  </si>
  <si>
    <t>60614-2021-17</t>
  </si>
  <si>
    <t>60614-2021-18</t>
  </si>
  <si>
    <t>60614-2021-19</t>
  </si>
  <si>
    <t>60614-2021-2</t>
  </si>
  <si>
    <t>60614-2021-20</t>
  </si>
  <si>
    <t>60614-2021-22</t>
  </si>
  <si>
    <t>60614-2021-23</t>
  </si>
  <si>
    <t>60614-2021-24</t>
  </si>
  <si>
    <t>60614-2021-30</t>
  </si>
  <si>
    <t>60614-2021-31</t>
  </si>
  <si>
    <t>60614-2021-32</t>
  </si>
  <si>
    <t>60614-2021-33</t>
  </si>
  <si>
    <t>60614-2021-34</t>
  </si>
  <si>
    <t>60614-2021-36</t>
  </si>
  <si>
    <t>60614-2021-38</t>
  </si>
  <si>
    <t>60614-2021-39</t>
  </si>
  <si>
    <t>60614-2021-4</t>
  </si>
  <si>
    <t>60614-2021-40</t>
  </si>
  <si>
    <t>60614-2021-42</t>
  </si>
  <si>
    <t>60614-2021-43</t>
  </si>
  <si>
    <t>60614-2021-46</t>
  </si>
  <si>
    <t>60614-2021-48</t>
  </si>
  <si>
    <t>60614-2021-49</t>
  </si>
  <si>
    <t>60614-2021-50</t>
  </si>
  <si>
    <t>60614-2021-52</t>
  </si>
  <si>
    <t>60614-2021-6</t>
  </si>
  <si>
    <t>60614-2021-8</t>
  </si>
  <si>
    <t>60614-2021-9</t>
  </si>
  <si>
    <t>60614-2022-2</t>
  </si>
  <si>
    <t>60614-2022-4</t>
  </si>
  <si>
    <t>60615-2020-52</t>
  </si>
  <si>
    <t>60615-2020-31</t>
  </si>
  <si>
    <t>60615-2020-32</t>
  </si>
  <si>
    <t>60615-2020-33</t>
  </si>
  <si>
    <t>60615-2020-34</t>
  </si>
  <si>
    <t>60615-2020-35</t>
  </si>
  <si>
    <t>60615-2020-36</t>
  </si>
  <si>
    <t>60615-2020-37</t>
  </si>
  <si>
    <t>60615-2020-38</t>
  </si>
  <si>
    <t>60615-2020-45</t>
  </si>
  <si>
    <t>60615-2020-46</t>
  </si>
  <si>
    <t>60615-2020-40</t>
  </si>
  <si>
    <t>60615-2020-41</t>
  </si>
  <si>
    <t>60615-2020-42</t>
  </si>
  <si>
    <t>60615-2020-43</t>
  </si>
  <si>
    <t>60603-2021-29</t>
  </si>
  <si>
    <t>60603-2021-33</t>
  </si>
  <si>
    <t>60603-2021-34</t>
  </si>
  <si>
    <t>60603-2021-35</t>
  </si>
  <si>
    <t>60615-2020-44</t>
  </si>
  <si>
    <t>60615-2020-49</t>
  </si>
  <si>
    <t>60615-2020-50</t>
  </si>
  <si>
    <t>60615-2020-51</t>
  </si>
  <si>
    <t>60615-2020-53</t>
  </si>
  <si>
    <t>60615-2021-1</t>
  </si>
  <si>
    <t>60615-2021-10</t>
  </si>
  <si>
    <t>60615-2021-11</t>
  </si>
  <si>
    <t>60615-2021-12</t>
  </si>
  <si>
    <t>60615-2021-13</t>
  </si>
  <si>
    <t>60615-2021-14</t>
  </si>
  <si>
    <t>60603-2021-36</t>
  </si>
  <si>
    <t>60605-2020-42</t>
  </si>
  <si>
    <t>60605-2021-9</t>
  </si>
  <si>
    <t>60606-2020-50</t>
  </si>
  <si>
    <t>60606-2020-52</t>
  </si>
  <si>
    <t>60606-2021-10</t>
  </si>
  <si>
    <t>60606-2021-12</t>
  </si>
  <si>
    <t>60606-2021-13</t>
  </si>
  <si>
    <t>60606-2021-16</t>
  </si>
  <si>
    <t>60615-2021-15</t>
  </si>
  <si>
    <t>60615-2021-16</t>
  </si>
  <si>
    <t>60615-2021-17</t>
  </si>
  <si>
    <t>60615-2021-18</t>
  </si>
  <si>
    <t>60615-2021-19</t>
  </si>
  <si>
    <t>60616-2020-20</t>
  </si>
  <si>
    <t>POINT (-87.629531 41.844869)</t>
  </si>
  <si>
    <t>60616-2020-25</t>
  </si>
  <si>
    <t>60616-2020-26</t>
  </si>
  <si>
    <t>60615-2021-2</t>
  </si>
  <si>
    <t>60616-2020-28</t>
  </si>
  <si>
    <t>60616-2020-30</t>
  </si>
  <si>
    <t>60616-2020-31</t>
  </si>
  <si>
    <t>60616-2020-32</t>
  </si>
  <si>
    <t>60615-2021-20</t>
  </si>
  <si>
    <t>60615-2021-21</t>
  </si>
  <si>
    <t>60615-2021-22</t>
  </si>
  <si>
    <t>60615-2021-23</t>
  </si>
  <si>
    <t>60707-2021-37</t>
  </si>
  <si>
    <t>POINT (-87.808283 41.921777)</t>
  </si>
  <si>
    <t>60615-2021-24</t>
  </si>
  <si>
    <t>60615-2021-25</t>
  </si>
  <si>
    <t>60615-2021-26</t>
  </si>
  <si>
    <t>60615-2021-27</t>
  </si>
  <si>
    <t>60615-2021-28</t>
  </si>
  <si>
    <t>60615-2021-29</t>
  </si>
  <si>
    <t>60615-2021-3</t>
  </si>
  <si>
    <t>60615-2021-30</t>
  </si>
  <si>
    <t>60615-2021-31</t>
  </si>
  <si>
    <t>60615-2021-32</t>
  </si>
  <si>
    <t>60615-2021-33</t>
  </si>
  <si>
    <t>60615-2021-34</t>
  </si>
  <si>
    <t>60615-2021-35</t>
  </si>
  <si>
    <t>60615-2021-36</t>
  </si>
  <si>
    <t>60615-2021-37</t>
  </si>
  <si>
    <t>60615-2021-38</t>
  </si>
  <si>
    <t>60615-2021-39</t>
  </si>
  <si>
    <t>60615-2021-4</t>
  </si>
  <si>
    <t>60615-2021-40</t>
  </si>
  <si>
    <t>60615-2021-44</t>
  </si>
  <si>
    <t>60615-2021-45</t>
  </si>
  <si>
    <t>60616-2021-13</t>
  </si>
  <si>
    <t>60615-2021-46</t>
  </si>
  <si>
    <t>60615-2021-48</t>
  </si>
  <si>
    <t>60615-2021-5</t>
  </si>
  <si>
    <t>60615-2021-50</t>
  </si>
  <si>
    <t>60615-2021-51</t>
  </si>
  <si>
    <t>60615-2021-52</t>
  </si>
  <si>
    <t>60615-2021-6</t>
  </si>
  <si>
    <t>60615-2021-7</t>
  </si>
  <si>
    <t>60616-2021-14</t>
  </si>
  <si>
    <t>60615-2021-8</t>
  </si>
  <si>
    <t>60615-2021-9</t>
  </si>
  <si>
    <t>60615-2022-2</t>
  </si>
  <si>
    <t>60616-2020-34</t>
  </si>
  <si>
    <t>60616-2020-35</t>
  </si>
  <si>
    <t>60616-2021-10</t>
  </si>
  <si>
    <t>60606-2021-19</t>
  </si>
  <si>
    <t>60606-2021-21</t>
  </si>
  <si>
    <t>60606-2021-38</t>
  </si>
  <si>
    <t>60606-2021-39</t>
  </si>
  <si>
    <t>60607-2020-38</t>
  </si>
  <si>
    <t>60616-2020-36</t>
  </si>
  <si>
    <t>60616-2020-37</t>
  </si>
  <si>
    <t>60616-2020-38</t>
  </si>
  <si>
    <t>60616-2020-39</t>
  </si>
  <si>
    <t>60616-2020-40</t>
  </si>
  <si>
    <t>60616-2020-42</t>
  </si>
  <si>
    <t>60616-2020-43</t>
  </si>
  <si>
    <t>60616-2020-45</t>
  </si>
  <si>
    <t>60616-2020-48</t>
  </si>
  <si>
    <t>60616-2020-49</t>
  </si>
  <si>
    <t>60616-2020-52</t>
  </si>
  <si>
    <t>60616-2021-1</t>
  </si>
  <si>
    <t>60616-2021-16</t>
  </si>
  <si>
    <t>60616-2021-17</t>
  </si>
  <si>
    <t>60617-2020-23</t>
  </si>
  <si>
    <t>POINT (-87.556897 41.721257)</t>
  </si>
  <si>
    <t>60617-2020-25</t>
  </si>
  <si>
    <t>60616-2021-19</t>
  </si>
  <si>
    <t>60616-2021-2</t>
  </si>
  <si>
    <t>60616-2021-24</t>
  </si>
  <si>
    <t>60616-2021-25</t>
  </si>
  <si>
    <t>60617-2020-43</t>
  </si>
  <si>
    <t>60617-2020-44</t>
  </si>
  <si>
    <t>60617-2020-45</t>
  </si>
  <si>
    <t>60617-2020-46</t>
  </si>
  <si>
    <t>60617-2020-47</t>
  </si>
  <si>
    <t>60617-2020-48</t>
  </si>
  <si>
    <t>60617-2020-49</t>
  </si>
  <si>
    <t>60617-2020-51</t>
  </si>
  <si>
    <t>60617-2020-52</t>
  </si>
  <si>
    <t>60617-2020-53</t>
  </si>
  <si>
    <t>60617-2021-1</t>
  </si>
  <si>
    <t>60617-2021-10</t>
  </si>
  <si>
    <t>60617-2021-11</t>
  </si>
  <si>
    <t>60617-2021-12</t>
  </si>
  <si>
    <t>60617-2021-13</t>
  </si>
  <si>
    <t>60617-2021-14</t>
  </si>
  <si>
    <t>60616-2021-26</t>
  </si>
  <si>
    <t>60616-2021-27</t>
  </si>
  <si>
    <t>60616-2021-28</t>
  </si>
  <si>
    <t>60616-2021-29</t>
  </si>
  <si>
    <t>60616-2021-3</t>
  </si>
  <si>
    <t>60617-2021-2</t>
  </si>
  <si>
    <t>60616-2021-30</t>
  </si>
  <si>
    <t>60616-2021-31</t>
  </si>
  <si>
    <t>60616-2021-32</t>
  </si>
  <si>
    <t>60616-2021-33</t>
  </si>
  <si>
    <t>60616-2021-34</t>
  </si>
  <si>
    <t>60616-2021-35</t>
  </si>
  <si>
    <t>60616-2021-36</t>
  </si>
  <si>
    <t>60617-2021-3</t>
  </si>
  <si>
    <t>60616-2021-37</t>
  </si>
  <si>
    <t>60616-2021-39</t>
  </si>
  <si>
    <t>60616-2021-4</t>
  </si>
  <si>
    <t>60616-2021-40</t>
  </si>
  <si>
    <t>60616-2021-42</t>
  </si>
  <si>
    <t>60616-2021-43</t>
  </si>
  <si>
    <t>60616-2021-44</t>
  </si>
  <si>
    <t>60616-2021-45</t>
  </si>
  <si>
    <t>60617-2021-4</t>
  </si>
  <si>
    <t>60616-2021-48</t>
  </si>
  <si>
    <t>60616-2021-5</t>
  </si>
  <si>
    <t>60616-2021-50</t>
  </si>
  <si>
    <t>60616-2021-6</t>
  </si>
  <si>
    <t>60616-2021-7</t>
  </si>
  <si>
    <t>60616-2021-8</t>
  </si>
  <si>
    <t>60617-2021-5</t>
  </si>
  <si>
    <t>60616-2021-9</t>
  </si>
  <si>
    <t>60617-2020-27</t>
  </si>
  <si>
    <t>60617-2020-33</t>
  </si>
  <si>
    <t>60617-2021-6</t>
  </si>
  <si>
    <t>60617-2021-7</t>
  </si>
  <si>
    <t>60617-2021-8</t>
  </si>
  <si>
    <t>60617-2021-9</t>
  </si>
  <si>
    <t>60617-2020-34</t>
  </si>
  <si>
    <t>60617-2020-36</t>
  </si>
  <si>
    <t>60617-2020-37</t>
  </si>
  <si>
    <t>60617-2020-38</t>
  </si>
  <si>
    <t>60617-2020-39</t>
  </si>
  <si>
    <t>60617-2020-40</t>
  </si>
  <si>
    <t>60617-2020-41</t>
  </si>
  <si>
    <t>60617-2021-15</t>
  </si>
  <si>
    <t>60609-2020-35</t>
  </si>
  <si>
    <t>60617-2021-16</t>
  </si>
  <si>
    <t>60617-2021-17</t>
  </si>
  <si>
    <t>60618-2020-51</t>
  </si>
  <si>
    <t>60617-2021-18</t>
  </si>
  <si>
    <t>60618-2020-52</t>
  </si>
  <si>
    <t>60617-2021-19</t>
  </si>
  <si>
    <t>60617-2021-20</t>
  </si>
  <si>
    <t>60618-2020-53</t>
  </si>
  <si>
    <t>60618-2021-1</t>
  </si>
  <si>
    <t>60617-2021-22</t>
  </si>
  <si>
    <t>60617-2021-23</t>
  </si>
  <si>
    <t>60617-2021-24</t>
  </si>
  <si>
    <t>60617-2021-28</t>
  </si>
  <si>
    <t>60617-2021-29</t>
  </si>
  <si>
    <t>60617-2021-31</t>
  </si>
  <si>
    <t>60617-2021-32</t>
  </si>
  <si>
    <t>60617-2021-33</t>
  </si>
  <si>
    <t>60617-2021-34</t>
  </si>
  <si>
    <t>60617-2021-36</t>
  </si>
  <si>
    <t>60617-2021-37</t>
  </si>
  <si>
    <t>60617-2021-38</t>
  </si>
  <si>
    <t>60617-2021-39</t>
  </si>
  <si>
    <t>60618-2021-23</t>
  </si>
  <si>
    <t>60617-2021-40</t>
  </si>
  <si>
    <t>60617-2021-42</t>
  </si>
  <si>
    <t>60617-2021-45</t>
  </si>
  <si>
    <t>60617-2021-46</t>
  </si>
  <si>
    <t>60617-2021-47</t>
  </si>
  <si>
    <t>60637-2020-13</t>
  </si>
  <si>
    <t>POINT (-87.604053 41.780991)</t>
  </si>
  <si>
    <t>60617-2021-48</t>
  </si>
  <si>
    <t>60617-2021-50</t>
  </si>
  <si>
    <t>60618-2021-25</t>
  </si>
  <si>
    <t>60617-2021-51</t>
  </si>
  <si>
    <t>60618-2021-26</t>
  </si>
  <si>
    <t>60618-2021-28</t>
  </si>
  <si>
    <t>60618-2021-29</t>
  </si>
  <si>
    <t>60617-2021-52</t>
  </si>
  <si>
    <t>60617-2022-1</t>
  </si>
  <si>
    <t>60618-2021-30</t>
  </si>
  <si>
    <t>60617-2022-2</t>
  </si>
  <si>
    <t>60617-2022-3</t>
  </si>
  <si>
    <t>60617-2022-4</t>
  </si>
  <si>
    <t>60618-2020-36</t>
  </si>
  <si>
    <t>60618-2020-40</t>
  </si>
  <si>
    <t>60618-2020-41</t>
  </si>
  <si>
    <t>60618-2020-43</t>
  </si>
  <si>
    <t>60618-2020-44</t>
  </si>
  <si>
    <t>60618-2020-45</t>
  </si>
  <si>
    <t>60618-2020-46</t>
  </si>
  <si>
    <t>60618-2020-48</t>
  </si>
  <si>
    <t>60618-2020-49</t>
  </si>
  <si>
    <t>60618-2021-10</t>
  </si>
  <si>
    <t>60618-2021-12</t>
  </si>
  <si>
    <t>60618-2021-13</t>
  </si>
  <si>
    <t>60617-2020-10</t>
  </si>
  <si>
    <t>60618-2021-8</t>
  </si>
  <si>
    <t>60618-2021-9</t>
  </si>
  <si>
    <t>60618-2021-19</t>
  </si>
  <si>
    <t>60618-2021-20</t>
  </si>
  <si>
    <t>60631-2021-4</t>
  </si>
  <si>
    <t>POINT (-87.813371 41.995019)</t>
  </si>
  <si>
    <t>60618-2021-21</t>
  </si>
  <si>
    <t>60618-2021-22</t>
  </si>
  <si>
    <t>60618-2021-31</t>
  </si>
  <si>
    <t>60618-2021-32</t>
  </si>
  <si>
    <t>60618-2021-33</t>
  </si>
  <si>
    <t>60631-2021-5</t>
  </si>
  <si>
    <t>60618-2021-34</t>
  </si>
  <si>
    <t>60609-2020-38</t>
  </si>
  <si>
    <t>60618-2021-35</t>
  </si>
  <si>
    <t>60619-2020-21</t>
  </si>
  <si>
    <t>POINT (-87.60569 41.744737)</t>
  </si>
  <si>
    <t>60618-2021-36</t>
  </si>
  <si>
    <t>60618-2021-37</t>
  </si>
  <si>
    <t>60619-2020-22</t>
  </si>
  <si>
    <t>60619-2020-25</t>
  </si>
  <si>
    <t>60619-2020-26</t>
  </si>
  <si>
    <t>60618-2021-38</t>
  </si>
  <si>
    <t>60618-2021-39</t>
  </si>
  <si>
    <t>60619-2020-35</t>
  </si>
  <si>
    <t>60618-2021-4</t>
  </si>
  <si>
    <t>60618-2021-42</t>
  </si>
  <si>
    <t>60639-2020-11</t>
  </si>
  <si>
    <t>POINT (-87.75531 41.920609)</t>
  </si>
  <si>
    <t>60618-2021-43</t>
  </si>
  <si>
    <t>60618-2021-44</t>
  </si>
  <si>
    <t>60618-2021-46</t>
  </si>
  <si>
    <t>60618-2021-47</t>
  </si>
  <si>
    <t>60619-2021-1</t>
  </si>
  <si>
    <t>60618-2021-48</t>
  </si>
  <si>
    <t>60618-2021-49</t>
  </si>
  <si>
    <t>60618-2021-5</t>
  </si>
  <si>
    <t>60618-2021-50</t>
  </si>
  <si>
    <t>60619-2021-10</t>
  </si>
  <si>
    <t>60619-2021-11</t>
  </si>
  <si>
    <t>60618-2021-52</t>
  </si>
  <si>
    <t>60619-2021-12</t>
  </si>
  <si>
    <t>60619-2021-13</t>
  </si>
  <si>
    <t>60619-2021-17</t>
  </si>
  <si>
    <t>60619-2021-19</t>
  </si>
  <si>
    <t>60618-2021-6</t>
  </si>
  <si>
    <t>60632-2020-41</t>
  </si>
  <si>
    <t>POINT (-87.711251 41.810038)</t>
  </si>
  <si>
    <t>60632-2020-43</t>
  </si>
  <si>
    <t>60632-2020-44</t>
  </si>
  <si>
    <t>60632-2020-45</t>
  </si>
  <si>
    <t>60632-2020-46</t>
  </si>
  <si>
    <t>60632-2020-47</t>
  </si>
  <si>
    <t>60633-2020-42</t>
  </si>
  <si>
    <t>POINT (-87.556037 41.653147)</t>
  </si>
  <si>
    <t>60618-2021-7</t>
  </si>
  <si>
    <t>60618-2022-2</t>
  </si>
  <si>
    <t>60619-2021-2</t>
  </si>
  <si>
    <t>60618-2022-4</t>
  </si>
  <si>
    <t>60619-2020-36</t>
  </si>
  <si>
    <t>60619-2020-38</t>
  </si>
  <si>
    <t>60619-2020-40</t>
  </si>
  <si>
    <t>60619-2021-3</t>
  </si>
  <si>
    <t>60619-2020-42</t>
  </si>
  <si>
    <t>60619-2020-43</t>
  </si>
  <si>
    <t>60619-2020-45</t>
  </si>
  <si>
    <t>60634-2020-46</t>
  </si>
  <si>
    <t>POINT (-87.797373 41.944967)</t>
  </si>
  <si>
    <t>60623-2020-15</t>
  </si>
  <si>
    <t>POINT (-87.717446 41.850321)</t>
  </si>
  <si>
    <t>60619-2021-27</t>
  </si>
  <si>
    <t>60619-2020-46</t>
  </si>
  <si>
    <t>60619-2020-47</t>
  </si>
  <si>
    <t>60619-2020-49</t>
  </si>
  <si>
    <t>60619-2020-50</t>
  </si>
  <si>
    <t>60619-2020-52</t>
  </si>
  <si>
    <t>60619-2020-53</t>
  </si>
  <si>
    <t>60619-2021-14</t>
  </si>
  <si>
    <t>60619-2021-15</t>
  </si>
  <si>
    <t>60619-2021-20</t>
  </si>
  <si>
    <t>60619-2021-22</t>
  </si>
  <si>
    <t>60619-2021-23</t>
  </si>
  <si>
    <t>60623-2020-17</t>
  </si>
  <si>
    <t>60623-2020-21</t>
  </si>
  <si>
    <t>60623-2020-24</t>
  </si>
  <si>
    <t>60619-2021-4</t>
  </si>
  <si>
    <t>60619-2021-24</t>
  </si>
  <si>
    <t>60623-2020-25</t>
  </si>
  <si>
    <t>60619-2021-25</t>
  </si>
  <si>
    <t>60619-2021-26</t>
  </si>
  <si>
    <t>60619-2021-28</t>
  </si>
  <si>
    <t>60619-2021-29</t>
  </si>
  <si>
    <t>60619-2021-5</t>
  </si>
  <si>
    <t>60619-2021-6</t>
  </si>
  <si>
    <t>60619-2021-7</t>
  </si>
  <si>
    <t>60619-2021-30</t>
  </si>
  <si>
    <t>60619-2021-31</t>
  </si>
  <si>
    <t>60619-2021-32</t>
  </si>
  <si>
    <t>60619-2021-33</t>
  </si>
  <si>
    <t>60619-2021-34</t>
  </si>
  <si>
    <t>60619-2021-35</t>
  </si>
  <si>
    <t>60619-2021-36</t>
  </si>
  <si>
    <t>60619-2021-37</t>
  </si>
  <si>
    <t>60619-2021-38</t>
  </si>
  <si>
    <t>60619-2021-39</t>
  </si>
  <si>
    <t>60620-2020-12</t>
  </si>
  <si>
    <t>60620-2020-19</t>
  </si>
  <si>
    <t>60619-2021-40</t>
  </si>
  <si>
    <t>60621-2020-16</t>
  </si>
  <si>
    <t>POINT (-87.638812 41.776931)</t>
  </si>
  <si>
    <t>60621-2020-24</t>
  </si>
  <si>
    <t>60621-2020-25</t>
  </si>
  <si>
    <t>60619-2021-42</t>
  </si>
  <si>
    <t>60619-2021-43</t>
  </si>
  <si>
    <t>60619-2021-44</t>
  </si>
  <si>
    <t>60619-2021-45</t>
  </si>
  <si>
    <t>60619-2021-46</t>
  </si>
  <si>
    <t>60619-2021-47</t>
  </si>
  <si>
    <t>60619-2021-48</t>
  </si>
  <si>
    <t>60619-2021-49</t>
  </si>
  <si>
    <t>60619-2021-50</t>
  </si>
  <si>
    <t>60619-2021-52</t>
  </si>
  <si>
    <t>60619-2022-1</t>
  </si>
  <si>
    <t>60619-2022-2</t>
  </si>
  <si>
    <t>60620-2020-10</t>
  </si>
  <si>
    <t>60619-2022-3</t>
  </si>
  <si>
    <t>60619-2022-4</t>
  </si>
  <si>
    <t>60620-2020-23</t>
  </si>
  <si>
    <t>60620-2020-26</t>
  </si>
  <si>
    <t>60620-2020-27</t>
  </si>
  <si>
    <t>60620-2020-28</t>
  </si>
  <si>
    <t>60620-2020-29</t>
  </si>
  <si>
    <t>60620-2020-30</t>
  </si>
  <si>
    <t>60620-2020-31</t>
  </si>
  <si>
    <t>60620-2020-32</t>
  </si>
  <si>
    <t>60620-2020-33</t>
  </si>
  <si>
    <t>60620-2020-35</t>
  </si>
  <si>
    <t>60620-2020-36</t>
  </si>
  <si>
    <t>60620-2020-37</t>
  </si>
  <si>
    <t>60620-2020-38</t>
  </si>
  <si>
    <t>60620-2020-39</t>
  </si>
  <si>
    <t>60620-2021-22</t>
  </si>
  <si>
    <t>60620-2020-41</t>
  </si>
  <si>
    <t>60620-2020-42</t>
  </si>
  <si>
    <t>60620-2020-43</t>
  </si>
  <si>
    <t>60620-2020-45</t>
  </si>
  <si>
    <t>60620-2021-27</t>
  </si>
  <si>
    <t>60620-2021-28</t>
  </si>
  <si>
    <t>60620-2020-48</t>
  </si>
  <si>
    <t>60620-2021-29</t>
  </si>
  <si>
    <t>60620-2021-30</t>
  </si>
  <si>
    <t>60620-2020-50</t>
  </si>
  <si>
    <t>60620-2020-51</t>
  </si>
  <si>
    <t>60620-2020-53</t>
  </si>
  <si>
    <t>60620-2021-10</t>
  </si>
  <si>
    <t>60620-2021-11</t>
  </si>
  <si>
    <t>60620-2021-12</t>
  </si>
  <si>
    <t>60633-2020-24</t>
  </si>
  <si>
    <t>60620-2021-14</t>
  </si>
  <si>
    <t>60620-2021-15</t>
  </si>
  <si>
    <t>60633-2020-28</t>
  </si>
  <si>
    <t>60633-2020-30</t>
  </si>
  <si>
    <t>60620-2021-2</t>
  </si>
  <si>
    <t>60620-2021-31</t>
  </si>
  <si>
    <t>60620-2021-33</t>
  </si>
  <si>
    <t>60620-2021-34</t>
  </si>
  <si>
    <t>60620-2021-35</t>
  </si>
  <si>
    <t>60620-2021-36</t>
  </si>
  <si>
    <t>60620-2021-37</t>
  </si>
  <si>
    <t>60620-2021-38</t>
  </si>
  <si>
    <t>60620-2021-39</t>
  </si>
  <si>
    <t>60620-2021-4</t>
  </si>
  <si>
    <t>60620-2021-40</t>
  </si>
  <si>
    <t>60620-2021-42</t>
  </si>
  <si>
    <t>60620-2021-43</t>
  </si>
  <si>
    <t>60620-2021-44</t>
  </si>
  <si>
    <t>60620-2021-45</t>
  </si>
  <si>
    <t>60620-2021-46</t>
  </si>
  <si>
    <t>60620-2021-47</t>
  </si>
  <si>
    <t>60620-2021-48</t>
  </si>
  <si>
    <t>60621-2020-30</t>
  </si>
  <si>
    <t>60621-2020-32</t>
  </si>
  <si>
    <t>60638-2020-26</t>
  </si>
  <si>
    <t>POINT (-87.771902 41.787032)</t>
  </si>
  <si>
    <t>60638-2020-27</t>
  </si>
  <si>
    <t>60638-2020-29</t>
  </si>
  <si>
    <t>60620-2021-5</t>
  </si>
  <si>
    <t>60620-2021-50</t>
  </si>
  <si>
    <t>60620-2021-51</t>
  </si>
  <si>
    <t>60620-2021-7</t>
  </si>
  <si>
    <t>60620-2021-9</t>
  </si>
  <si>
    <t>60620-2022-3</t>
  </si>
  <si>
    <t>60622-2020-17</t>
  </si>
  <si>
    <t>POINT (-87.681818 41.902762)</t>
  </si>
  <si>
    <t>60622-2020-22</t>
  </si>
  <si>
    <t>60621-2020-38</t>
  </si>
  <si>
    <t>60621-2020-41</t>
  </si>
  <si>
    <t>60621-2020-42</t>
  </si>
  <si>
    <t>60621-2020-43</t>
  </si>
  <si>
    <t>60621-2020-46</t>
  </si>
  <si>
    <t>60621-2020-48</t>
  </si>
  <si>
    <t>60640-2020-22</t>
  </si>
  <si>
    <t>POINT (-87.662232 41.971888)</t>
  </si>
  <si>
    <t>60640-2020-23</t>
  </si>
  <si>
    <t>60640-2020-24</t>
  </si>
  <si>
    <t>60640-2020-26</t>
  </si>
  <si>
    <t>60621-2020-49</t>
  </si>
  <si>
    <t>60621-2020-53</t>
  </si>
  <si>
    <t>60621-2021-11</t>
  </si>
  <si>
    <t>60621-2021-12</t>
  </si>
  <si>
    <t>60621-2021-13</t>
  </si>
  <si>
    <t>60621-2021-17</t>
  </si>
  <si>
    <t>60621-2021-18</t>
  </si>
  <si>
    <t>60621-2021-19</t>
  </si>
  <si>
    <t>60621-2021-2</t>
  </si>
  <si>
    <t>60621-2021-20</t>
  </si>
  <si>
    <t>60621-2021-21</t>
  </si>
  <si>
    <t>60621-2021-23</t>
  </si>
  <si>
    <t>60621-2021-24</t>
  </si>
  <si>
    <t>60621-2021-25</t>
  </si>
  <si>
    <t>60621-2021-26</t>
  </si>
  <si>
    <t>60621-2021-27</t>
  </si>
  <si>
    <t>60621-2021-28</t>
  </si>
  <si>
    <t>60621-2021-29</t>
  </si>
  <si>
    <t>60621-2021-30</t>
  </si>
  <si>
    <t>60621-2021-31</t>
  </si>
  <si>
    <t>60621-2021-32</t>
  </si>
  <si>
    <t>60621-2021-33</t>
  </si>
  <si>
    <t>60621-2021-34</t>
  </si>
  <si>
    <t>60621-2021-35</t>
  </si>
  <si>
    <t>60621-2021-36</t>
  </si>
  <si>
    <t>60621-2021-37</t>
  </si>
  <si>
    <t>60621-2021-38</t>
  </si>
  <si>
    <t>60621-2021-39</t>
  </si>
  <si>
    <t>60621-2021-40</t>
  </si>
  <si>
    <t>60621-2021-43</t>
  </si>
  <si>
    <t>60621-2021-44</t>
  </si>
  <si>
    <t>60621-2021-45</t>
  </si>
  <si>
    <t>60621-2021-46</t>
  </si>
  <si>
    <t>60622-2020-40</t>
  </si>
  <si>
    <t>60621-2021-48</t>
  </si>
  <si>
    <t>60621-2021-5</t>
  </si>
  <si>
    <t>60621-2021-50</t>
  </si>
  <si>
    <t>60622-2020-35</t>
  </si>
  <si>
    <t>60621-2021-51</t>
  </si>
  <si>
    <t>60621-2021-52</t>
  </si>
  <si>
    <t>60621-2021-8</t>
  </si>
  <si>
    <t>60621-2021-9</t>
  </si>
  <si>
    <t>60621-2022-2</t>
  </si>
  <si>
    <t>60622-2020-26</t>
  </si>
  <si>
    <t>60622-2020-28</t>
  </si>
  <si>
    <t>60622-2020-41</t>
  </si>
  <si>
    <t>60622-2020-30</t>
  </si>
  <si>
    <t>60622-2020-37</t>
  </si>
  <si>
    <t>60622-2020-38</t>
  </si>
  <si>
    <t>60622-2020-39</t>
  </si>
  <si>
    <t>60622-2020-51</t>
  </si>
  <si>
    <t>60622-2020-52</t>
  </si>
  <si>
    <t>60622-2020-53</t>
  </si>
  <si>
    <t>60622-2020-42</t>
  </si>
  <si>
    <t>60622-2021-1</t>
  </si>
  <si>
    <t>60622-2021-10</t>
  </si>
  <si>
    <t>60622-2020-43</t>
  </si>
  <si>
    <t>60622-2020-45</t>
  </si>
  <si>
    <t>60622-2021-39</t>
  </si>
  <si>
    <t>60622-2020-46</t>
  </si>
  <si>
    <t>60622-2020-47</t>
  </si>
  <si>
    <t>60622-2020-48</t>
  </si>
  <si>
    <t>60622-2021-4</t>
  </si>
  <si>
    <t>60622-2020-49</t>
  </si>
  <si>
    <t>60622-2020-50</t>
  </si>
  <si>
    <t>60622-2021-40</t>
  </si>
  <si>
    <t>60622-2021-11</t>
  </si>
  <si>
    <t>60622-2021-12</t>
  </si>
  <si>
    <t>60622-2021-13</t>
  </si>
  <si>
    <t>60622-2021-14</t>
  </si>
  <si>
    <t>60622-2021-15</t>
  </si>
  <si>
    <t>60622-2021-16</t>
  </si>
  <si>
    <t>60622-2021-17</t>
  </si>
  <si>
    <t>60622-2021-19</t>
  </si>
  <si>
    <t>60622-2021-2</t>
  </si>
  <si>
    <t>60622-2021-20</t>
  </si>
  <si>
    <t>60622-2021-21</t>
  </si>
  <si>
    <t>60622-2021-23</t>
  </si>
  <si>
    <t>60622-2021-24</t>
  </si>
  <si>
    <t>60622-2021-25</t>
  </si>
  <si>
    <t>60622-2021-22</t>
  </si>
  <si>
    <t>60630-2020-25</t>
  </si>
  <si>
    <t>POINT (-87.759611 41.971261)</t>
  </si>
  <si>
    <t>60622-2021-42</t>
  </si>
  <si>
    <t>60622-2021-43</t>
  </si>
  <si>
    <t>60622-2021-44</t>
  </si>
  <si>
    <t>60622-2021-45</t>
  </si>
  <si>
    <t>60609-2021-36</t>
  </si>
  <si>
    <t>60609-2021-37</t>
  </si>
  <si>
    <t>60622-2021-26</t>
  </si>
  <si>
    <t>60609-2021-39</t>
  </si>
  <si>
    <t>60622-2021-27</t>
  </si>
  <si>
    <t>60622-2021-28</t>
  </si>
  <si>
    <t>60609-2021-6</t>
  </si>
  <si>
    <t>60630-2020-26</t>
  </si>
  <si>
    <t>60630-2020-28</t>
  </si>
  <si>
    <t>60609-2021-9</t>
  </si>
  <si>
    <t>60610-2020-33</t>
  </si>
  <si>
    <t>60610-2020-35</t>
  </si>
  <si>
    <t>60622-2021-46</t>
  </si>
  <si>
    <t>60610-2020-38</t>
  </si>
  <si>
    <t>60622-2021-29</t>
  </si>
  <si>
    <t>60622-2021-30</t>
  </si>
  <si>
    <t>60610-2020-46</t>
  </si>
  <si>
    <t>60610-2020-48</t>
  </si>
  <si>
    <t>60622-2021-3</t>
  </si>
  <si>
    <t>60622-2021-31</t>
  </si>
  <si>
    <t>60622-2021-32</t>
  </si>
  <si>
    <t>60622-2022-4</t>
  </si>
  <si>
    <t>60623-2020-48</t>
  </si>
  <si>
    <t>60623-2020-49</t>
  </si>
  <si>
    <t>60623-2021-2</t>
  </si>
  <si>
    <t>60623-2021-32</t>
  </si>
  <si>
    <t>60623-2021-34</t>
  </si>
  <si>
    <t>60623-2021-35</t>
  </si>
  <si>
    <t>60610-2021-14</t>
  </si>
  <si>
    <t>60610-2021-15</t>
  </si>
  <si>
    <t>60610-2021-2</t>
  </si>
  <si>
    <t>60610-2021-21</t>
  </si>
  <si>
    <t>60610-2021-22</t>
  </si>
  <si>
    <t>60610-2021-24</t>
  </si>
  <si>
    <t>60610-2021-27</t>
  </si>
  <si>
    <t>60622-2021-33</t>
  </si>
  <si>
    <t>60622-2021-34</t>
  </si>
  <si>
    <t>60622-2021-35</t>
  </si>
  <si>
    <t>60622-2021-37</t>
  </si>
  <si>
    <t>60622-2021-38</t>
  </si>
  <si>
    <t>60623-2021-38</t>
  </si>
  <si>
    <t>60623-2021-39</t>
  </si>
  <si>
    <t>60623-2021-40</t>
  </si>
  <si>
    <t>60623-2021-42</t>
  </si>
  <si>
    <t>60623-2021-43</t>
  </si>
  <si>
    <t>60623-2021-44</t>
  </si>
  <si>
    <t>60623-2021-45</t>
  </si>
  <si>
    <t>60623-2021-46</t>
  </si>
  <si>
    <t>60611-2020-38</t>
  </si>
  <si>
    <t>60611-2020-39</t>
  </si>
  <si>
    <t>60622-2021-48</t>
  </si>
  <si>
    <t>60622-2021-49</t>
  </si>
  <si>
    <t>60622-2021-5</t>
  </si>
  <si>
    <t>60622-2021-50</t>
  </si>
  <si>
    <t>60622-2021-52</t>
  </si>
  <si>
    <t>60622-2021-6</t>
  </si>
  <si>
    <t>60622-2021-7</t>
  </si>
  <si>
    <t>60622-2021-8</t>
  </si>
  <si>
    <t>60622-2021-9</t>
  </si>
  <si>
    <t>60622-2022-2</t>
  </si>
  <si>
    <t>60622-2022-3</t>
  </si>
  <si>
    <t>60623-2020-27</t>
  </si>
  <si>
    <t>60623-2020-29</t>
  </si>
  <si>
    <t>60623-2020-30</t>
  </si>
  <si>
    <t>60626-2020-10</t>
  </si>
  <si>
    <t>POINT (-87.669834 42.009469)</t>
  </si>
  <si>
    <t>60623-2020-32</t>
  </si>
  <si>
    <t>60623-2020-33</t>
  </si>
  <si>
    <t>60623-2020-34</t>
  </si>
  <si>
    <t>60623-2020-35</t>
  </si>
  <si>
    <t>60623-2020-36</t>
  </si>
  <si>
    <t>60623-2020-37</t>
  </si>
  <si>
    <t>60623-2020-39</t>
  </si>
  <si>
    <t>60623-2020-40</t>
  </si>
  <si>
    <t>60623-2020-41</t>
  </si>
  <si>
    <t>60623-2020-42</t>
  </si>
  <si>
    <t>60623-2020-43</t>
  </si>
  <si>
    <t>60623-2020-44</t>
  </si>
  <si>
    <t>60623-2020-45</t>
  </si>
  <si>
    <t>60623-2020-46</t>
  </si>
  <si>
    <t>60623-2020-47</t>
  </si>
  <si>
    <t>60623-2021-47</t>
  </si>
  <si>
    <t>60623-2020-50</t>
  </si>
  <si>
    <t>60623-2020-51</t>
  </si>
  <si>
    <t>60623-2020-52</t>
  </si>
  <si>
    <t>60623-2020-53</t>
  </si>
  <si>
    <t>60623-2021-1</t>
  </si>
  <si>
    <t>60623-2021-10</t>
  </si>
  <si>
    <t>60623-2021-11</t>
  </si>
  <si>
    <t>60623-2021-12</t>
  </si>
  <si>
    <t>60623-2021-13</t>
  </si>
  <si>
    <t>60623-2021-14</t>
  </si>
  <si>
    <t>60623-2021-15</t>
  </si>
  <si>
    <t>60623-2021-16</t>
  </si>
  <si>
    <t>60623-2021-17</t>
  </si>
  <si>
    <t>60623-2021-18</t>
  </si>
  <si>
    <t>60623-2021-19</t>
  </si>
  <si>
    <t>60623-2021-20</t>
  </si>
  <si>
    <t>60623-2021-21</t>
  </si>
  <si>
    <t>60623-2021-22</t>
  </si>
  <si>
    <t>60623-2021-23</t>
  </si>
  <si>
    <t>60623-2021-24</t>
  </si>
  <si>
    <t>60623-2021-25</t>
  </si>
  <si>
    <t>60623-2021-26</t>
  </si>
  <si>
    <t>60623-2021-27</t>
  </si>
  <si>
    <t>60623-2021-28</t>
  </si>
  <si>
    <t>60623-2021-29</t>
  </si>
  <si>
    <t>60623-2021-30</t>
  </si>
  <si>
    <t>60623-2021-31</t>
  </si>
  <si>
    <t>60623-2021-48</t>
  </si>
  <si>
    <t>60623-2021-49</t>
  </si>
  <si>
    <t>60623-2021-50</t>
  </si>
  <si>
    <t>60623-2021-51</t>
  </si>
  <si>
    <t>60623-2021-52</t>
  </si>
  <si>
    <t>60623-2021-9</t>
  </si>
  <si>
    <t>60623-2022-2</t>
  </si>
  <si>
    <t>60611-2020-47</t>
  </si>
  <si>
    <t>60611-2020-48</t>
  </si>
  <si>
    <t>60611-2020-50</t>
  </si>
  <si>
    <t>60611-2020-52</t>
  </si>
  <si>
    <t>60623-2021-36</t>
  </si>
  <si>
    <t>60623-2021-37</t>
  </si>
  <si>
    <t>60623-2022-4</t>
  </si>
  <si>
    <t>60624-2020-15</t>
  </si>
  <si>
    <t>POINT (-87.722735 41.879417)</t>
  </si>
  <si>
    <t>60624-2020-16</t>
  </si>
  <si>
    <t>60624-2020-21</t>
  </si>
  <si>
    <t>60624-2020-23</t>
  </si>
  <si>
    <t>60624-2020-26</t>
  </si>
  <si>
    <t>60624-2020-30</t>
  </si>
  <si>
    <t>60624-2020-33</t>
  </si>
  <si>
    <t>60624-2020-34</t>
  </si>
  <si>
    <t>60624-2020-37</t>
  </si>
  <si>
    <t>60624-2020-38</t>
  </si>
  <si>
    <t>60624-2020-40</t>
  </si>
  <si>
    <t>60624-2020-44</t>
  </si>
  <si>
    <t>60624-2020-45</t>
  </si>
  <si>
    <t>60624-2020-46</t>
  </si>
  <si>
    <t>60624-2021-18</t>
  </si>
  <si>
    <t>60626-2020-23</t>
  </si>
  <si>
    <t>60624-2020-41</t>
  </si>
  <si>
    <t>60624-2020-42</t>
  </si>
  <si>
    <t>60624-2020-43</t>
  </si>
  <si>
    <t>60642-2020-33</t>
  </si>
  <si>
    <t>POINT (-87.657821 41.899935)</t>
  </si>
  <si>
    <t>60707-2021-4</t>
  </si>
  <si>
    <t>60624-2020-47</t>
  </si>
  <si>
    <t>60624-2020-52</t>
  </si>
  <si>
    <t>60624-2021-10</t>
  </si>
  <si>
    <t>60624-2021-11</t>
  </si>
  <si>
    <t>60624-2021-12</t>
  </si>
  <si>
    <t>60624-2021-13</t>
  </si>
  <si>
    <t>60624-2021-14</t>
  </si>
  <si>
    <t>60624-2021-15</t>
  </si>
  <si>
    <t>60624-2021-16</t>
  </si>
  <si>
    <t>60624-2021-19</t>
  </si>
  <si>
    <t>60624-2021-2</t>
  </si>
  <si>
    <t>60624-2021-20</t>
  </si>
  <si>
    <t>60624-2021-22</t>
  </si>
  <si>
    <t>60624-2021-23</t>
  </si>
  <si>
    <t>60625-2020-13</t>
  </si>
  <si>
    <t>POINT (-87.701816 41.971155)</t>
  </si>
  <si>
    <t>60625-2020-14</t>
  </si>
  <si>
    <t>60625-2020-15</t>
  </si>
  <si>
    <t>60625-2020-16</t>
  </si>
  <si>
    <t>60625-2020-17</t>
  </si>
  <si>
    <t>60625-2020-18</t>
  </si>
  <si>
    <t>60625-2020-19</t>
  </si>
  <si>
    <t>60624-2021-46</t>
  </si>
  <si>
    <t>60624-2021-47</t>
  </si>
  <si>
    <t>60624-2021-48</t>
  </si>
  <si>
    <t>60624-2021-7</t>
  </si>
  <si>
    <t>60624-2021-24</t>
  </si>
  <si>
    <t>60624-2021-25</t>
  </si>
  <si>
    <t>60624-2021-26</t>
  </si>
  <si>
    <t>60624-2021-27</t>
  </si>
  <si>
    <t>60624-2021-28</t>
  </si>
  <si>
    <t>60624-2021-29</t>
  </si>
  <si>
    <t>60624-2021-3</t>
  </si>
  <si>
    <t>60624-2021-30</t>
  </si>
  <si>
    <t>60624-2021-31</t>
  </si>
  <si>
    <t>60624-2021-32</t>
  </si>
  <si>
    <t>60624-2021-33</t>
  </si>
  <si>
    <t>60624-2021-34</t>
  </si>
  <si>
    <t>60624-2021-35</t>
  </si>
  <si>
    <t>60624-2021-36</t>
  </si>
  <si>
    <t>60611-2021-2</t>
  </si>
  <si>
    <t>60611-2021-23</t>
  </si>
  <si>
    <t>60611-2021-25</t>
  </si>
  <si>
    <t>60624-2021-37</t>
  </si>
  <si>
    <t>60624-2021-38</t>
  </si>
  <si>
    <t>60624-2021-39</t>
  </si>
  <si>
    <t>60624-2021-4</t>
  </si>
  <si>
    <t>60624-2021-40</t>
  </si>
  <si>
    <t>60624-2021-42</t>
  </si>
  <si>
    <t>60624-2021-43</t>
  </si>
  <si>
    <t>60624-2021-44</t>
  </si>
  <si>
    <t>60624-2021-45</t>
  </si>
  <si>
    <t>60611-2021-26</t>
  </si>
  <si>
    <t>60611-2021-27</t>
  </si>
  <si>
    <t>60611-2021-28</t>
  </si>
  <si>
    <t>60611-2021-3</t>
  </si>
  <si>
    <t>60611-2021-31</t>
  </si>
  <si>
    <t>60612-2020-21</t>
  </si>
  <si>
    <t>60612-2020-36</t>
  </si>
  <si>
    <t>60612-2020-44</t>
  </si>
  <si>
    <t>60612-2020-47</t>
  </si>
  <si>
    <t>60612-2020-52</t>
  </si>
  <si>
    <t>60624-2021-50</t>
  </si>
  <si>
    <t>60624-2021-51</t>
  </si>
  <si>
    <t>60624-2021-52</t>
  </si>
  <si>
    <t>60624-2021-8</t>
  </si>
  <si>
    <t>60624-2021-9</t>
  </si>
  <si>
    <t>60625-2020-30</t>
  </si>
  <si>
    <t>60612-2020-53</t>
  </si>
  <si>
    <t>60612-2021-10</t>
  </si>
  <si>
    <t>60612-2021-11</t>
  </si>
  <si>
    <t>60612-2021-17</t>
  </si>
  <si>
    <t>60612-2021-19</t>
  </si>
  <si>
    <t>60612-2021-20</t>
  </si>
  <si>
    <t>60612-2021-21</t>
  </si>
  <si>
    <t>60624-2022-2</t>
  </si>
  <si>
    <t>60625-2020-20</t>
  </si>
  <si>
    <t>60625-2020-21</t>
  </si>
  <si>
    <t>60625-2020-22</t>
  </si>
  <si>
    <t>60625-2020-23</t>
  </si>
  <si>
    <t>60625-2020-24</t>
  </si>
  <si>
    <t>60625-2020-25</t>
  </si>
  <si>
    <t>60625-2020-26</t>
  </si>
  <si>
    <t>60625-2020-27</t>
  </si>
  <si>
    <t>60625-2020-28</t>
  </si>
  <si>
    <t>60625-2020-29</t>
  </si>
  <si>
    <t>60625-2020-31</t>
  </si>
  <si>
    <t>60625-2020-32</t>
  </si>
  <si>
    <t>60625-2020-35</t>
  </si>
  <si>
    <t>60625-2020-37</t>
  </si>
  <si>
    <t>60625-2020-38</t>
  </si>
  <si>
    <t>60625-2020-39</t>
  </si>
  <si>
    <t>60625-2020-40</t>
  </si>
  <si>
    <t>60625-2020-41</t>
  </si>
  <si>
    <t>60625-2020-42</t>
  </si>
  <si>
    <t>60625-2020-43</t>
  </si>
  <si>
    <t>60625-2020-44</t>
  </si>
  <si>
    <t>60625-2020-45</t>
  </si>
  <si>
    <t>60625-2020-46</t>
  </si>
  <si>
    <t>60625-2020-47</t>
  </si>
  <si>
    <t>60625-2020-48</t>
  </si>
  <si>
    <t>60625-2020-49</t>
  </si>
  <si>
    <t>60625-2020-50</t>
  </si>
  <si>
    <t>60625-2020-51</t>
  </si>
  <si>
    <t>60625-2020-52</t>
  </si>
  <si>
    <t>60625-2020-53</t>
  </si>
  <si>
    <t>60625-2021-10</t>
  </si>
  <si>
    <t>60625-2021-11</t>
  </si>
  <si>
    <t>60625-2021-12</t>
  </si>
  <si>
    <t>60625-2021-13</t>
  </si>
  <si>
    <t>60625-2021-14</t>
  </si>
  <si>
    <t>60625-2021-15</t>
  </si>
  <si>
    <t>60625-2021-16</t>
  </si>
  <si>
    <t>60625-2021-17</t>
  </si>
  <si>
    <t>60633-2020-11</t>
  </si>
  <si>
    <t>60625-2021-18</t>
  </si>
  <si>
    <t>60625-2021-19</t>
  </si>
  <si>
    <t>60645-2021-1</t>
  </si>
  <si>
    <t>POINT (-87.695049 42.008927)</t>
  </si>
  <si>
    <t>60625-2021-20</t>
  </si>
  <si>
    <t>60645-2021-11</t>
  </si>
  <si>
    <t>60645-2021-12</t>
  </si>
  <si>
    <t>60645-2021-13</t>
  </si>
  <si>
    <t>60657-2020-11</t>
  </si>
  <si>
    <t>POINT (-87.658216 41.939715)</t>
  </si>
  <si>
    <t>60625-2021-21</t>
  </si>
  <si>
    <t>60625-2021-22</t>
  </si>
  <si>
    <t>60625-2021-23</t>
  </si>
  <si>
    <t>60625-2021-24</t>
  </si>
  <si>
    <t>60625-2021-25</t>
  </si>
  <si>
    <t>60625-2021-26</t>
  </si>
  <si>
    <t>60625-2021-27</t>
  </si>
  <si>
    <t>60625-2021-28</t>
  </si>
  <si>
    <t>60645-2021-49</t>
  </si>
  <si>
    <t>60625-2021-29</t>
  </si>
  <si>
    <t>60646-2020-32</t>
  </si>
  <si>
    <t>POINT (-87.761826 41.993931)</t>
  </si>
  <si>
    <t>60646-2020-33</t>
  </si>
  <si>
    <t>60625-2021-3</t>
  </si>
  <si>
    <t>60625-2021-30</t>
  </si>
  <si>
    <t>60613-2021-38</t>
  </si>
  <si>
    <t>60625-2021-31</t>
  </si>
  <si>
    <t>60625-2021-32</t>
  </si>
  <si>
    <t>60646-2020-34</t>
  </si>
  <si>
    <t>60646-2020-47</t>
  </si>
  <si>
    <t>60646-2020-48</t>
  </si>
  <si>
    <t>60646-2020-49</t>
  </si>
  <si>
    <t>60646-2020-50</t>
  </si>
  <si>
    <t>60646-2020-52</t>
  </si>
  <si>
    <t>60625-2021-33</t>
  </si>
  <si>
    <t>60646-2020-53</t>
  </si>
  <si>
    <t>60646-2021-3</t>
  </si>
  <si>
    <t>60646-2021-4</t>
  </si>
  <si>
    <t>60646-2021-6</t>
  </si>
  <si>
    <t>60647-2020-47</t>
  </si>
  <si>
    <t>POINT (-87.701101 41.921058)</t>
  </si>
  <si>
    <t>60647-2020-48</t>
  </si>
  <si>
    <t>60647-2020-49</t>
  </si>
  <si>
    <t>60615-2020-39</t>
  </si>
  <si>
    <t>60625-2021-34</t>
  </si>
  <si>
    <t>60625-2021-35</t>
  </si>
  <si>
    <t>60625-2021-36</t>
  </si>
  <si>
    <t>60625-2021-37</t>
  </si>
  <si>
    <t>60640-2020-16</t>
  </si>
  <si>
    <t>60625-2021-39</t>
  </si>
  <si>
    <t>60647-2021-2</t>
  </si>
  <si>
    <t>60625-2021-4</t>
  </si>
  <si>
    <t>60625-2021-40</t>
  </si>
  <si>
    <t>60625-2021-42</t>
  </si>
  <si>
    <t>60625-2021-43</t>
  </si>
  <si>
    <t>60625-2021-44</t>
  </si>
  <si>
    <t>60625-2021-45</t>
  </si>
  <si>
    <t>60625-2021-46</t>
  </si>
  <si>
    <t>60626-2020-25</t>
  </si>
  <si>
    <t>60625-2021-48</t>
  </si>
  <si>
    <t>60625-2021-49</t>
  </si>
  <si>
    <t>60625-2021-5</t>
  </si>
  <si>
    <t>60625-2021-50</t>
  </si>
  <si>
    <t>60626-2020-24</t>
  </si>
  <si>
    <t>60625-2021-51</t>
  </si>
  <si>
    <t>60647-2021-3</t>
  </si>
  <si>
    <t>60640-2020-12</t>
  </si>
  <si>
    <t>60625-2021-52</t>
  </si>
  <si>
    <t>60625-2021-6</t>
  </si>
  <si>
    <t>60625-2021-7</t>
  </si>
  <si>
    <t>60625-2021-8</t>
  </si>
  <si>
    <t>60626-2020-42</t>
  </si>
  <si>
    <t>60625-2022-2</t>
  </si>
  <si>
    <t>60625-2022-3</t>
  </si>
  <si>
    <t>60625-2022-4</t>
  </si>
  <si>
    <t>60626-2020-26</t>
  </si>
  <si>
    <t>60626-2020-46</t>
  </si>
  <si>
    <t>60626-2020-28</t>
  </si>
  <si>
    <t>60626-2020-29</t>
  </si>
  <si>
    <t>60626-2020-30</t>
  </si>
  <si>
    <t>60626-2020-32</t>
  </si>
  <si>
    <t>60626-2020-33</t>
  </si>
  <si>
    <t>60626-2020-34</t>
  </si>
  <si>
    <t>60626-2020-39</t>
  </si>
  <si>
    <t>60626-2020-40</t>
  </si>
  <si>
    <t>60626-2020-41</t>
  </si>
  <si>
    <t>60626-2020-47</t>
  </si>
  <si>
    <t>60626-2020-48</t>
  </si>
  <si>
    <t>60626-2020-49</t>
  </si>
  <si>
    <t>60626-2020-50</t>
  </si>
  <si>
    <t>60626-2020-51</t>
  </si>
  <si>
    <t>60626-2020-52</t>
  </si>
  <si>
    <t>60626-2020-53</t>
  </si>
  <si>
    <t>60626-2021-1</t>
  </si>
  <si>
    <t>60626-2021-10</t>
  </si>
  <si>
    <t>60626-2021-11</t>
  </si>
  <si>
    <t>60626-2021-12</t>
  </si>
  <si>
    <t>60626-2021-13</t>
  </si>
  <si>
    <t>60626-2021-14</t>
  </si>
  <si>
    <t>60626-2021-15</t>
  </si>
  <si>
    <t>60626-2021-16</t>
  </si>
  <si>
    <t>60626-2021-17</t>
  </si>
  <si>
    <t>60626-2021-19</t>
  </si>
  <si>
    <t>60626-2021-2</t>
  </si>
  <si>
    <t>60626-2021-20</t>
  </si>
  <si>
    <t>60626-2021-21</t>
  </si>
  <si>
    <t>60626-2021-22</t>
  </si>
  <si>
    <t>60626-2021-23</t>
  </si>
  <si>
    <t>60626-2021-24</t>
  </si>
  <si>
    <t>60626-2021-25</t>
  </si>
  <si>
    <t>60626-2021-27</t>
  </si>
  <si>
    <t>60626-2021-28</t>
  </si>
  <si>
    <t>60626-2021-29</t>
  </si>
  <si>
    <t>60626-2021-3</t>
  </si>
  <si>
    <t>60626-2021-30</t>
  </si>
  <si>
    <t>60626-2021-31</t>
  </si>
  <si>
    <t>60626-2021-32</t>
  </si>
  <si>
    <t>60626-2021-33</t>
  </si>
  <si>
    <t>60626-2021-34</t>
  </si>
  <si>
    <t>60626-2021-35</t>
  </si>
  <si>
    <t>60626-2021-36</t>
  </si>
  <si>
    <t>60626-2021-37</t>
  </si>
  <si>
    <t>60626-2021-38</t>
  </si>
  <si>
    <t>60626-2021-39</t>
  </si>
  <si>
    <t>60638-2020-25</t>
  </si>
  <si>
    <t>60626-2021-4</t>
  </si>
  <si>
    <t>60626-2021-40</t>
  </si>
  <si>
    <t>60626-2021-41</t>
  </si>
  <si>
    <t>60638-2020-28</t>
  </si>
  <si>
    <t>60638-2020-30</t>
  </si>
  <si>
    <t>60626-2021-42</t>
  </si>
  <si>
    <t>60626-2021-43</t>
  </si>
  <si>
    <t>60626-2021-44</t>
  </si>
  <si>
    <t>60626-2021-45</t>
  </si>
  <si>
    <t>60618-2021-2</t>
  </si>
  <si>
    <t>60626-2021-46</t>
  </si>
  <si>
    <t>60626-2021-47</t>
  </si>
  <si>
    <t>60626-2021-48</t>
  </si>
  <si>
    <t>60628-2020-20</t>
  </si>
  <si>
    <t>POINT (-87.621537 41.694192)</t>
  </si>
  <si>
    <t>60626-2021-5</t>
  </si>
  <si>
    <t>60626-2021-50</t>
  </si>
  <si>
    <t>60626-2021-51</t>
  </si>
  <si>
    <t>60626-2021-52</t>
  </si>
  <si>
    <t>60626-2021-6</t>
  </si>
  <si>
    <t>60626-2021-7</t>
  </si>
  <si>
    <t>60626-2021-8</t>
  </si>
  <si>
    <t>60626-2021-9</t>
  </si>
  <si>
    <t>60626-2022-1</t>
  </si>
  <si>
    <t>60638-2020-11</t>
  </si>
  <si>
    <t>60626-2020-43</t>
  </si>
  <si>
    <t>60619-2020-44</t>
  </si>
  <si>
    <t>60626-2021-18</t>
  </si>
  <si>
    <t>60626-2022-2</t>
  </si>
  <si>
    <t>60626-2020-44</t>
  </si>
  <si>
    <t>60626-2020-45</t>
  </si>
  <si>
    <t>60649-2020-18</t>
  </si>
  <si>
    <t>POINT (-87.571522 41.762202)</t>
  </si>
  <si>
    <t>60642-2020-30</t>
  </si>
  <si>
    <t>60626-2022-3</t>
  </si>
  <si>
    <t>60626-2022-4</t>
  </si>
  <si>
    <t>60601-2020-33</t>
  </si>
  <si>
    <t>60620-2020-44</t>
  </si>
  <si>
    <t>60626-2021-26</t>
  </si>
  <si>
    <t>60628-2020-21</t>
  </si>
  <si>
    <t>60649-2020-40</t>
  </si>
  <si>
    <t>60649-2020-41</t>
  </si>
  <si>
    <t>60649-2020-42</t>
  </si>
  <si>
    <t>60649-2020-43</t>
  </si>
  <si>
    <t>60649-2020-44</t>
  </si>
  <si>
    <t>60628-2020-46</t>
  </si>
  <si>
    <t>60628-2020-47</t>
  </si>
  <si>
    <t>60628-2020-49</t>
  </si>
  <si>
    <t>60603-2021-39</t>
  </si>
  <si>
    <t>60603-2021-37</t>
  </si>
  <si>
    <t>60604-2021-39</t>
  </si>
  <si>
    <t>60649-2021-6</t>
  </si>
  <si>
    <t>60651-2021-17</t>
  </si>
  <si>
    <t>POINT (-87.741017 41.901964)</t>
  </si>
  <si>
    <t>60603-2021-38</t>
  </si>
  <si>
    <t>60651-2021-18</t>
  </si>
  <si>
    <t>60651-2021-19</t>
  </si>
  <si>
    <t>60651-2021-20</t>
  </si>
  <si>
    <t>60651-2021-21</t>
  </si>
  <si>
    <t>60651-2021-22</t>
  </si>
  <si>
    <t>60651-2021-23</t>
  </si>
  <si>
    <t>60628-2020-22</t>
  </si>
  <si>
    <t>60628-2020-50</t>
  </si>
  <si>
    <t>60628-2020-23</t>
  </si>
  <si>
    <t>60628-2020-51</t>
  </si>
  <si>
    <t>60628-2020-52</t>
  </si>
  <si>
    <t>60628-2020-24</t>
  </si>
  <si>
    <t>60628-2020-32</t>
  </si>
  <si>
    <t>60628-2020-35</t>
  </si>
  <si>
    <t>60628-2020-36</t>
  </si>
  <si>
    <t>60628-2020-37</t>
  </si>
  <si>
    <t>60628-2020-40</t>
  </si>
  <si>
    <t>60628-2020-41</t>
  </si>
  <si>
    <t>60609-2021-4</t>
  </si>
  <si>
    <t>60609-2021-5</t>
  </si>
  <si>
    <t>60628-2020-42</t>
  </si>
  <si>
    <t>60628-2020-43</t>
  </si>
  <si>
    <t>60628-2020-44</t>
  </si>
  <si>
    <t>60628-2020-53</t>
  </si>
  <si>
    <t>60628-2021-1</t>
  </si>
  <si>
    <t>60628-2021-12</t>
  </si>
  <si>
    <t>60628-2021-24</t>
  </si>
  <si>
    <t>60611-2021-7</t>
  </si>
  <si>
    <t>60628-2021-15</t>
  </si>
  <si>
    <t>60628-2021-16</t>
  </si>
  <si>
    <t>60628-2021-17</t>
  </si>
  <si>
    <t>60628-2021-18</t>
  </si>
  <si>
    <t>60628-2021-19</t>
  </si>
  <si>
    <t>60628-2021-2</t>
  </si>
  <si>
    <t>60628-2021-20</t>
  </si>
  <si>
    <t>60628-2021-21</t>
  </si>
  <si>
    <t>60628-2021-4</t>
  </si>
  <si>
    <t>60628-2021-22</t>
  </si>
  <si>
    <t>60628-2021-23</t>
  </si>
  <si>
    <t>60628-2021-25</t>
  </si>
  <si>
    <t>60628-2021-26</t>
  </si>
  <si>
    <t>60612-2021-12</t>
  </si>
  <si>
    <t>60612-2021-13</t>
  </si>
  <si>
    <t>60612-2021-15</t>
  </si>
  <si>
    <t>60628-2021-27</t>
  </si>
  <si>
    <t>60628-2021-28</t>
  </si>
  <si>
    <t>60628-2021-29</t>
  </si>
  <si>
    <t>60628-2021-3</t>
  </si>
  <si>
    <t>60628-2021-30</t>
  </si>
  <si>
    <t>60628-2021-31</t>
  </si>
  <si>
    <t>60628-2021-5</t>
  </si>
  <si>
    <t>60628-2021-32</t>
  </si>
  <si>
    <t>60628-2021-33</t>
  </si>
  <si>
    <t>60628-2021-34</t>
  </si>
  <si>
    <t>60628-2021-35</t>
  </si>
  <si>
    <t>60628-2021-36</t>
  </si>
  <si>
    <t>60628-2021-37</t>
  </si>
  <si>
    <t>60628-2021-38</t>
  </si>
  <si>
    <t>60633-2020-18</t>
  </si>
  <si>
    <t>60628-2021-39</t>
  </si>
  <si>
    <t>60629-2020-14</t>
  </si>
  <si>
    <t>POINT (-87.711565 41.777061)</t>
  </si>
  <si>
    <t>60629-2020-15</t>
  </si>
  <si>
    <t>60628-2021-40</t>
  </si>
  <si>
    <t>60629-2020-16</t>
  </si>
  <si>
    <t>60628-2021-41</t>
  </si>
  <si>
    <t>60629-2020-17</t>
  </si>
  <si>
    <t>60628-2021-42</t>
  </si>
  <si>
    <t>60628-2021-43</t>
  </si>
  <si>
    <t>60629-2020-18</t>
  </si>
  <si>
    <t>60629-2020-19</t>
  </si>
  <si>
    <t>60628-2021-44</t>
  </si>
  <si>
    <t>60628-2021-45</t>
  </si>
  <si>
    <t>60629-2020-20</t>
  </si>
  <si>
    <t>60628-2021-46</t>
  </si>
  <si>
    <t>60628-2021-47</t>
  </si>
  <si>
    <t>60628-2021-48</t>
  </si>
  <si>
    <t>60628-2021-50</t>
  </si>
  <si>
    <t>60628-2021-51</t>
  </si>
  <si>
    <t>60628-2021-52</t>
  </si>
  <si>
    <t>60628-2021-6</t>
  </si>
  <si>
    <t>60628-2021-7</t>
  </si>
  <si>
    <t>60630-2020-21</t>
  </si>
  <si>
    <t>60628-2021-8</t>
  </si>
  <si>
    <t>60628-2021-9</t>
  </si>
  <si>
    <t>60628-2022-2</t>
  </si>
  <si>
    <t>60629-2020-21</t>
  </si>
  <si>
    <t>60629-2020-22</t>
  </si>
  <si>
    <t>60630-2020-22</t>
  </si>
  <si>
    <t>60630-2020-23</t>
  </si>
  <si>
    <t>60630-2020-24</t>
  </si>
  <si>
    <t>60603-2020-10</t>
  </si>
  <si>
    <t>60629-2020-23</t>
  </si>
  <si>
    <t>60629-2020-24</t>
  </si>
  <si>
    <t>60629-2020-25</t>
  </si>
  <si>
    <t>60629-2020-26</t>
  </si>
  <si>
    <t>60629-2020-27</t>
  </si>
  <si>
    <t>60629-2020-28</t>
  </si>
  <si>
    <t>60629-2020-29</t>
  </si>
  <si>
    <t>60629-2020-30</t>
  </si>
  <si>
    <t>60629-2020-31</t>
  </si>
  <si>
    <t>60629-2020-32</t>
  </si>
  <si>
    <t>60629-2020-33</t>
  </si>
  <si>
    <t>60629-2020-34</t>
  </si>
  <si>
    <t>60629-2020-35</t>
  </si>
  <si>
    <t>60615-2020-48</t>
  </si>
  <si>
    <t>60629-2020-37</t>
  </si>
  <si>
    <t>60629-2020-38</t>
  </si>
  <si>
    <t>60629-2020-39</t>
  </si>
  <si>
    <t>60629-2020-40</t>
  </si>
  <si>
    <t>60615-2020-47</t>
  </si>
  <si>
    <t>60629-2020-41</t>
  </si>
  <si>
    <t>60629-2020-42</t>
  </si>
  <si>
    <t>60629-2020-43</t>
  </si>
  <si>
    <t>60629-2020-44</t>
  </si>
  <si>
    <t>60629-2020-45</t>
  </si>
  <si>
    <t>60629-2020-46</t>
  </si>
  <si>
    <t>60629-2020-48</t>
  </si>
  <si>
    <t>60629-2021-1</t>
  </si>
  <si>
    <t>60629-2021-11</t>
  </si>
  <si>
    <t>60629-2021-12</t>
  </si>
  <si>
    <t>60629-2021-13</t>
  </si>
  <si>
    <t>60629-2021-14</t>
  </si>
  <si>
    <t>60629-2021-15</t>
  </si>
  <si>
    <t>60629-2021-16</t>
  </si>
  <si>
    <t>60629-2021-18</t>
  </si>
  <si>
    <t>60629-2021-19</t>
  </si>
  <si>
    <t>60629-2021-2</t>
  </si>
  <si>
    <t>60629-2021-21</t>
  </si>
  <si>
    <t>60629-2021-22</t>
  </si>
  <si>
    <t>60629-2021-23</t>
  </si>
  <si>
    <t>60616-2020-21</t>
  </si>
  <si>
    <t>60616-2020-22</t>
  </si>
  <si>
    <t>60616-2020-23</t>
  </si>
  <si>
    <t>60616-2020-24</t>
  </si>
  <si>
    <t>60629-2021-24</t>
  </si>
  <si>
    <t>60629-2021-25</t>
  </si>
  <si>
    <t>60629-2021-26</t>
  </si>
  <si>
    <t>60629-2021-27</t>
  </si>
  <si>
    <t>60629-2021-28</t>
  </si>
  <si>
    <t>60629-2021-29</t>
  </si>
  <si>
    <t>60629-2021-3</t>
  </si>
  <si>
    <t>60629-2021-30</t>
  </si>
  <si>
    <t>60629-2021-31</t>
  </si>
  <si>
    <t>60629-2021-33</t>
  </si>
  <si>
    <t>60629-2021-34</t>
  </si>
  <si>
    <t>60629-2021-35</t>
  </si>
  <si>
    <t>60629-2021-36</t>
  </si>
  <si>
    <t>60629-2021-37</t>
  </si>
  <si>
    <t>60629-2021-38</t>
  </si>
  <si>
    <t>60629-2021-39</t>
  </si>
  <si>
    <t>60629-2021-40</t>
  </si>
  <si>
    <t>60616-2021-20</t>
  </si>
  <si>
    <t>60616-2021-23</t>
  </si>
  <si>
    <t>60629-2021-41</t>
  </si>
  <si>
    <t>60616-2021-12</t>
  </si>
  <si>
    <t>60629-2021-43</t>
  </si>
  <si>
    <t>60629-2021-44</t>
  </si>
  <si>
    <t>60629-2021-45</t>
  </si>
  <si>
    <t>60629-2021-46</t>
  </si>
  <si>
    <t>60629-2021-47</t>
  </si>
  <si>
    <t>60629-2021-48</t>
  </si>
  <si>
    <t>60629-2021-49</t>
  </si>
  <si>
    <t>60629-2021-5</t>
  </si>
  <si>
    <t>60629-2021-50</t>
  </si>
  <si>
    <t>60629-2021-51</t>
  </si>
  <si>
    <t>60629-2021-52</t>
  </si>
  <si>
    <t>60629-2021-6</t>
  </si>
  <si>
    <t>60629-2022-1</t>
  </si>
  <si>
    <t>60629-2022-2</t>
  </si>
  <si>
    <t>60629-2022-3</t>
  </si>
  <si>
    <t>60629-2022-4</t>
  </si>
  <si>
    <t>60630-2020-31</t>
  </si>
  <si>
    <t>60630-2020-32</t>
  </si>
  <si>
    <t>60630-2020-33</t>
  </si>
  <si>
    <t>60630-2020-34</t>
  </si>
  <si>
    <t>60630-2020-35</t>
  </si>
  <si>
    <t>60630-2020-36</t>
  </si>
  <si>
    <t>60630-2020-37</t>
  </si>
  <si>
    <t>60630-2020-38</t>
  </si>
  <si>
    <t>60630-2020-39</t>
  </si>
  <si>
    <t>60630-2020-40</t>
  </si>
  <si>
    <t>60630-2020-41</t>
  </si>
  <si>
    <t>60630-2020-42</t>
  </si>
  <si>
    <t>60630-2020-43</t>
  </si>
  <si>
    <t>60630-2020-45</t>
  </si>
  <si>
    <t>60630-2020-46</t>
  </si>
  <si>
    <t>60630-2020-47</t>
  </si>
  <si>
    <t>60630-2020-48</t>
  </si>
  <si>
    <t>60630-2020-49</t>
  </si>
  <si>
    <t>60630-2020-50</t>
  </si>
  <si>
    <t>60630-2020-51</t>
  </si>
  <si>
    <t>60630-2020-52</t>
  </si>
  <si>
    <t>60630-2020-53</t>
  </si>
  <si>
    <t>60630-2021-1</t>
  </si>
  <si>
    <t>60630-2021-10</t>
  </si>
  <si>
    <t>60630-2021-11</t>
  </si>
  <si>
    <t>60630-2021-12</t>
  </si>
  <si>
    <t>60630-2021-13</t>
  </si>
  <si>
    <t>60630-2021-14</t>
  </si>
  <si>
    <t>60630-2021-15</t>
  </si>
  <si>
    <t>60630-2021-16</t>
  </si>
  <si>
    <t>60603-2020-11</t>
  </si>
  <si>
    <t>60629-2020-36</t>
  </si>
  <si>
    <t>60630-2021-17</t>
  </si>
  <si>
    <t>60630-2021-18</t>
  </si>
  <si>
    <t>60630-2021-19</t>
  </si>
  <si>
    <t>60630-2021-2</t>
  </si>
  <si>
    <t>60630-2021-20</t>
  </si>
  <si>
    <t>60630-2021-21</t>
  </si>
  <si>
    <t>60630-2021-22</t>
  </si>
  <si>
    <t>60630-2021-23</t>
  </si>
  <si>
    <t>60630-2021-24</t>
  </si>
  <si>
    <t>60630-2021-26</t>
  </si>
  <si>
    <t>60630-2021-27</t>
  </si>
  <si>
    <t>60630-2021-28</t>
  </si>
  <si>
    <t>60630-2021-29</t>
  </si>
  <si>
    <t>60630-2021-3</t>
  </si>
  <si>
    <t>60630-2021-30</t>
  </si>
  <si>
    <t>60630-2021-31</t>
  </si>
  <si>
    <t>60629-2020-47</t>
  </si>
  <si>
    <t>60630-2021-32</t>
  </si>
  <si>
    <t>60630-2021-33</t>
  </si>
  <si>
    <t>60630-2021-34</t>
  </si>
  <si>
    <t>60630-2021-35</t>
  </si>
  <si>
    <t>60630-2021-36</t>
  </si>
  <si>
    <t>60630-2021-37</t>
  </si>
  <si>
    <t>60630-2021-38</t>
  </si>
  <si>
    <t>60630-2021-39</t>
  </si>
  <si>
    <t>60620-2020-16</t>
  </si>
  <si>
    <t>60620-2020-17</t>
  </si>
  <si>
    <t>60620-2020-18</t>
  </si>
  <si>
    <t>60620-2020-21</t>
  </si>
  <si>
    <t>60620-2020-24</t>
  </si>
  <si>
    <t>60620-2020-25</t>
  </si>
  <si>
    <t>60630-2021-4</t>
  </si>
  <si>
    <t>60630-2021-40</t>
  </si>
  <si>
    <t>60630-2021-41</t>
  </si>
  <si>
    <t>60630-2021-42</t>
  </si>
  <si>
    <t>60645-2020-10</t>
  </si>
  <si>
    <t>60630-2021-43</t>
  </si>
  <si>
    <t>60630-2021-44</t>
  </si>
  <si>
    <t>60630-2021-45</t>
  </si>
  <si>
    <t>60630-2021-46</t>
  </si>
  <si>
    <t>60630-2021-47</t>
  </si>
  <si>
    <t>60630-2021-48</t>
  </si>
  <si>
    <t>60630-2021-49</t>
  </si>
  <si>
    <t>60630-2021-5</t>
  </si>
  <si>
    <t>60630-2021-50</t>
  </si>
  <si>
    <t>60630-2021-52</t>
  </si>
  <si>
    <t>60630-2021-6</t>
  </si>
  <si>
    <t>60630-2021-7</t>
  </si>
  <si>
    <t>60630-2021-8</t>
  </si>
  <si>
    <t>60630-2021-9</t>
  </si>
  <si>
    <t>60630-2022-1</t>
  </si>
  <si>
    <t>60630-2022-2</t>
  </si>
  <si>
    <t>60630-2022-3</t>
  </si>
  <si>
    <t>60630-2022-4</t>
  </si>
  <si>
    <t>60631-2020-42</t>
  </si>
  <si>
    <t>60631-2020-43</t>
  </si>
  <si>
    <t>60631-2020-18</t>
  </si>
  <si>
    <t>60631-2020-44</t>
  </si>
  <si>
    <t>60631-2020-19</t>
  </si>
  <si>
    <t>60631-2020-50</t>
  </si>
  <si>
    <t>60631-2020-20</t>
  </si>
  <si>
    <t>60631-2020-21</t>
  </si>
  <si>
    <t>60631-2020-51</t>
  </si>
  <si>
    <t>60631-2020-22</t>
  </si>
  <si>
    <t>60631-2020-23</t>
  </si>
  <si>
    <t>60631-2020-52</t>
  </si>
  <si>
    <t>60631-2020-53</t>
  </si>
  <si>
    <t>60631-2020-24</t>
  </si>
  <si>
    <t>60623-2020-31</t>
  </si>
  <si>
    <t>60631-2021-1</t>
  </si>
  <si>
    <t>60631-2020-25</t>
  </si>
  <si>
    <t>60631-2020-26</t>
  </si>
  <si>
    <t>60631-2020-27</t>
  </si>
  <si>
    <t>60631-2020-28</t>
  </si>
  <si>
    <t>60631-2020-29</t>
  </si>
  <si>
    <t>60631-2020-30</t>
  </si>
  <si>
    <t>60631-2020-31</t>
  </si>
  <si>
    <t>60631-2021-2</t>
  </si>
  <si>
    <t>60631-2020-32</t>
  </si>
  <si>
    <t>60631-2020-33</t>
  </si>
  <si>
    <t>60631-2020-34</t>
  </si>
  <si>
    <t>60631-2020-35</t>
  </si>
  <si>
    <t>60631-2020-36</t>
  </si>
  <si>
    <t>60631-2020-38</t>
  </si>
  <si>
    <t>60623-2020-38</t>
  </si>
  <si>
    <t>60623-2021-3</t>
  </si>
  <si>
    <t>60623-2021-4</t>
  </si>
  <si>
    <t>60623-2021-5</t>
  </si>
  <si>
    <t>60623-2021-6</t>
  </si>
  <si>
    <t>60623-2021-7</t>
  </si>
  <si>
    <t>60623-2021-8</t>
  </si>
  <si>
    <t>60624-2020-48</t>
  </si>
  <si>
    <t>60631-2020-39</t>
  </si>
  <si>
    <t>60631-2020-40</t>
  </si>
  <si>
    <t>60625-2020-33</t>
  </si>
  <si>
    <t>60625-2020-34</t>
  </si>
  <si>
    <t>60631-2020-41</t>
  </si>
  <si>
    <t>60631-2020-45</t>
  </si>
  <si>
    <t>60631-2020-46</t>
  </si>
  <si>
    <t>60631-2020-48</t>
  </si>
  <si>
    <t>60631-2020-49</t>
  </si>
  <si>
    <t>60631-2021-10</t>
  </si>
  <si>
    <t>60631-2021-11</t>
  </si>
  <si>
    <t>60631-2021-12</t>
  </si>
  <si>
    <t>60631-2021-13</t>
  </si>
  <si>
    <t>60638-2020-18</t>
  </si>
  <si>
    <t>60657-2020-28</t>
  </si>
  <si>
    <t>60631-2021-14</t>
  </si>
  <si>
    <t>60657-2020-29</t>
  </si>
  <si>
    <t>60638-2020-22</t>
  </si>
  <si>
    <t>60638-2020-24</t>
  </si>
  <si>
    <t>60625-2021-9</t>
  </si>
  <si>
    <t>60631-2021-15</t>
  </si>
  <si>
    <t>60631-2021-16</t>
  </si>
  <si>
    <t>60631-2021-17</t>
  </si>
  <si>
    <t>60631-2021-18</t>
  </si>
  <si>
    <t>60631-2021-19</t>
  </si>
  <si>
    <t>60631-2021-20</t>
  </si>
  <si>
    <t>60631-2021-21</t>
  </si>
  <si>
    <t>60631-2021-22</t>
  </si>
  <si>
    <t>60631-2021-23</t>
  </si>
  <si>
    <t>60631-2021-24</t>
  </si>
  <si>
    <t>60631-2021-25</t>
  </si>
  <si>
    <t>60631-2021-26</t>
  </si>
  <si>
    <t>60631-2021-27</t>
  </si>
  <si>
    <t>60631-2021-28</t>
  </si>
  <si>
    <t>60631-2021-29</t>
  </si>
  <si>
    <t>60631-2021-3</t>
  </si>
  <si>
    <t>60631-2021-30</t>
  </si>
  <si>
    <t>60631-2021-31</t>
  </si>
  <si>
    <t>60631-2021-32</t>
  </si>
  <si>
    <t>60631-2021-33</t>
  </si>
  <si>
    <t>60631-2021-34</t>
  </si>
  <si>
    <t>60626-2020-35</t>
  </si>
  <si>
    <t>60626-2020-36</t>
  </si>
  <si>
    <t>60626-2020-37</t>
  </si>
  <si>
    <t>60626-2020-38</t>
  </si>
  <si>
    <t>60631-2021-35</t>
  </si>
  <si>
    <t>60631-2021-36</t>
  </si>
  <si>
    <t>60631-2021-37</t>
  </si>
  <si>
    <t>60631-2021-38</t>
  </si>
  <si>
    <t>60631-2021-39</t>
  </si>
  <si>
    <t>60631-2021-40</t>
  </si>
  <si>
    <t>60631-2021-43</t>
  </si>
  <si>
    <t>60631-2021-44</t>
  </si>
  <si>
    <t>60631-2021-45</t>
  </si>
  <si>
    <t>60632-2020-20</t>
  </si>
  <si>
    <t>60632-2020-24</t>
  </si>
  <si>
    <t>60632-2020-28</t>
  </si>
  <si>
    <t>60628-2020-25</t>
  </si>
  <si>
    <t>60628-2020-26</t>
  </si>
  <si>
    <t>60628-2020-27</t>
  </si>
  <si>
    <t>60628-2020-28</t>
  </si>
  <si>
    <t>60628-2020-29</t>
  </si>
  <si>
    <t>60628-2020-30</t>
  </si>
  <si>
    <t>60628-2020-31</t>
  </si>
  <si>
    <t>60631-2021-46</t>
  </si>
  <si>
    <t>60657-2020-41</t>
  </si>
  <si>
    <t>60631-2021-47</t>
  </si>
  <si>
    <t>60632-2020-25</t>
  </si>
  <si>
    <t>60632-2020-26</t>
  </si>
  <si>
    <t>60657-2020-42</t>
  </si>
  <si>
    <t>60657-2020-43</t>
  </si>
  <si>
    <t>60657-2020-47</t>
  </si>
  <si>
    <t>60657-2020-48</t>
  </si>
  <si>
    <t>60657-2020-49</t>
  </si>
  <si>
    <t>60631-2021-48</t>
  </si>
  <si>
    <t>60628-2020-33</t>
  </si>
  <si>
    <t>60628-2020-34</t>
  </si>
  <si>
    <t>60642-2020-25</t>
  </si>
  <si>
    <t>60642-2020-26</t>
  </si>
  <si>
    <t>60631-2021-49</t>
  </si>
  <si>
    <t>60631-2021-50</t>
  </si>
  <si>
    <t>60632-2020-29</t>
  </si>
  <si>
    <t>60631-2021-52</t>
  </si>
  <si>
    <t>60631-2021-6</t>
  </si>
  <si>
    <t>60631-2021-7</t>
  </si>
  <si>
    <t>60631-2021-8</t>
  </si>
  <si>
    <t>60632-2020-30</t>
  </si>
  <si>
    <t>60632-2020-31</t>
  </si>
  <si>
    <t>60632-2020-33</t>
  </si>
  <si>
    <t>60632-2020-34</t>
  </si>
  <si>
    <t>60631-2021-9</t>
  </si>
  <si>
    <t>60632-2020-40</t>
  </si>
  <si>
    <t>60631-2022-1</t>
  </si>
  <si>
    <t>60631-2022-2</t>
  </si>
  <si>
    <t>60631-2022-3</t>
  </si>
  <si>
    <t>60631-2022-4</t>
  </si>
  <si>
    <t>60632-2020-35</t>
  </si>
  <si>
    <t>60632-2020-36</t>
  </si>
  <si>
    <t>60632-2020-37</t>
  </si>
  <si>
    <t>60632-2020-38</t>
  </si>
  <si>
    <t>60632-2021-21</t>
  </si>
  <si>
    <t>60629-2020-49</t>
  </si>
  <si>
    <t>60632-2020-50</t>
  </si>
  <si>
    <t>60632-2020-48</t>
  </si>
  <si>
    <t>60632-2020-51</t>
  </si>
  <si>
    <t>60632-2020-52</t>
  </si>
  <si>
    <t>60632-2021-1</t>
  </si>
  <si>
    <t>60632-2021-10</t>
  </si>
  <si>
    <t>60642-2020-27</t>
  </si>
  <si>
    <t>60642-2020-28</t>
  </si>
  <si>
    <t>60642-2020-29</t>
  </si>
  <si>
    <t>60632-2020-49</t>
  </si>
  <si>
    <t>60633-2021-10</t>
  </si>
  <si>
    <t>60632-2021-11</t>
  </si>
  <si>
    <t>60633-2021-11</t>
  </si>
  <si>
    <t>60633-2021-12</t>
  </si>
  <si>
    <t>60632-2021-12</t>
  </si>
  <si>
    <t>60633-2021-13</t>
  </si>
  <si>
    <t>60633-2021-14</t>
  </si>
  <si>
    <t>60633-2021-15</t>
  </si>
  <si>
    <t>60633-2021-16</t>
  </si>
  <si>
    <t>60633-2021-17</t>
  </si>
  <si>
    <t>60629-2020-50</t>
  </si>
  <si>
    <t>60629-2020-51</t>
  </si>
  <si>
    <t>60629-2020-52</t>
  </si>
  <si>
    <t>60629-2020-53</t>
  </si>
  <si>
    <t>60629-2021-10</t>
  </si>
  <si>
    <t>60629-2021-20</t>
  </si>
  <si>
    <t>60632-2021-13</t>
  </si>
  <si>
    <t>60632-2021-14</t>
  </si>
  <si>
    <t>60632-2021-15</t>
  </si>
  <si>
    <t>60632-2021-16</t>
  </si>
  <si>
    <t>60632-2021-17</t>
  </si>
  <si>
    <t>60632-2021-18</t>
  </si>
  <si>
    <t>60632-2021-19</t>
  </si>
  <si>
    <t>60632-2021-20</t>
  </si>
  <si>
    <t>60633-2021-18</t>
  </si>
  <si>
    <t>60632-2021-2</t>
  </si>
  <si>
    <t>60633-2021-19</t>
  </si>
  <si>
    <t>60633-2021-2</t>
  </si>
  <si>
    <t>60633-2021-20</t>
  </si>
  <si>
    <t>60629-2021-4</t>
  </si>
  <si>
    <t>60629-2021-7</t>
  </si>
  <si>
    <t>60629-2021-8</t>
  </si>
  <si>
    <t>60629-2021-9</t>
  </si>
  <si>
    <t>60632-2021-22</t>
  </si>
  <si>
    <t>60632-2021-23</t>
  </si>
  <si>
    <t>60632-2021-24</t>
  </si>
  <si>
    <t>60632-2021-25</t>
  </si>
  <si>
    <t>60632-2021-26</t>
  </si>
  <si>
    <t>60632-2021-27</t>
  </si>
  <si>
    <t>60632-2021-28</t>
  </si>
  <si>
    <t>60632-2021-29</t>
  </si>
  <si>
    <t>60632-2021-30</t>
  </si>
  <si>
    <t>60632-2021-31</t>
  </si>
  <si>
    <t>60639-2020-20</t>
  </si>
  <si>
    <t>60632-2021-32</t>
  </si>
  <si>
    <t>60632-2021-33</t>
  </si>
  <si>
    <t>60632-2021-34</t>
  </si>
  <si>
    <t>60632-2021-35</t>
  </si>
  <si>
    <t>60632-2021-36</t>
  </si>
  <si>
    <t>60632-2021-37</t>
  </si>
  <si>
    <t>60632-2021-38</t>
  </si>
  <si>
    <t>60632-2021-39</t>
  </si>
  <si>
    <t>60632-2021-4</t>
  </si>
  <si>
    <t>60632-2021-40</t>
  </si>
  <si>
    <t>60632-2021-41</t>
  </si>
  <si>
    <t>60632-2021-42</t>
  </si>
  <si>
    <t>60632-2021-43</t>
  </si>
  <si>
    <t>60632-2021-44</t>
  </si>
  <si>
    <t>60632-2021-45</t>
  </si>
  <si>
    <t>60632-2021-46</t>
  </si>
  <si>
    <t>60632-2021-47</t>
  </si>
  <si>
    <t>60632-2021-48</t>
  </si>
  <si>
    <t>60632-2021-49</t>
  </si>
  <si>
    <t>60632-2021-50</t>
  </si>
  <si>
    <t>60632-2021-51</t>
  </si>
  <si>
    <t>60636-2020-21</t>
  </si>
  <si>
    <t>POINT (-87.668597 41.77599)</t>
  </si>
  <si>
    <t>60642-2020-31</t>
  </si>
  <si>
    <t>60632-2021-6</t>
  </si>
  <si>
    <t>60633-2020-36</t>
  </si>
  <si>
    <t>60633-2020-39</t>
  </si>
  <si>
    <t>60632-2021-7</t>
  </si>
  <si>
    <t>60632-2021-8</t>
  </si>
  <si>
    <t>60632-2021-9</t>
  </si>
  <si>
    <t>60632-2022-3</t>
  </si>
  <si>
    <t>60633-2021-21</t>
  </si>
  <si>
    <t>60633-2021-3</t>
  </si>
  <si>
    <t>60633-2021-4</t>
  </si>
  <si>
    <t>60633-2020-41</t>
  </si>
  <si>
    <t>60633-2021-46</t>
  </si>
  <si>
    <t>60633-2020-45</t>
  </si>
  <si>
    <t>60633-2021-1</t>
  </si>
  <si>
    <t>60633-2021-22</t>
  </si>
  <si>
    <t>60642-2020-32</t>
  </si>
  <si>
    <t>60633-2020-46</t>
  </si>
  <si>
    <t>60633-2021-23</t>
  </si>
  <si>
    <t>60633-2021-47</t>
  </si>
  <si>
    <t>60633-2021-48</t>
  </si>
  <si>
    <t>60633-2021-49</t>
  </si>
  <si>
    <t>60633-2021-5</t>
  </si>
  <si>
    <t>60633-2021-6</t>
  </si>
  <si>
    <t>60633-2021-7</t>
  </si>
  <si>
    <t>60633-2020-47</t>
  </si>
  <si>
    <t>60633-2020-48</t>
  </si>
  <si>
    <t>60633-2020-49</t>
  </si>
  <si>
    <t>60633-2020-50</t>
  </si>
  <si>
    <t>60633-2021-8</t>
  </si>
  <si>
    <t>60636-2020-28</t>
  </si>
  <si>
    <t>60636-2020-29</t>
  </si>
  <si>
    <t>60633-2021-9</t>
  </si>
  <si>
    <t>60633-2022-4</t>
  </si>
  <si>
    <t>60647-2020-21</t>
  </si>
  <si>
    <t>60636-2020-30</t>
  </si>
  <si>
    <t>60636-2020-34</t>
  </si>
  <si>
    <t>60633-2020-51</t>
  </si>
  <si>
    <t>60633-2020-52</t>
  </si>
  <si>
    <t>60633-2020-53</t>
  </si>
  <si>
    <t>60634-2020-27</t>
  </si>
  <si>
    <t>60634-2020-43</t>
  </si>
  <si>
    <t>60633-2021-24</t>
  </si>
  <si>
    <t>60632-2020-42</t>
  </si>
  <si>
    <t>60633-2021-25</t>
  </si>
  <si>
    <t>60633-2021-26</t>
  </si>
  <si>
    <t>60633-2021-27</t>
  </si>
  <si>
    <t>60633-2021-28</t>
  </si>
  <si>
    <t>60633-2021-29</t>
  </si>
  <si>
    <t>60633-2021-30</t>
  </si>
  <si>
    <t>60633-2021-31</t>
  </si>
  <si>
    <t>60633-2021-32</t>
  </si>
  <si>
    <t>60633-2021-33</t>
  </si>
  <si>
    <t>60633-2021-34</t>
  </si>
  <si>
    <t>60633-2021-35</t>
  </si>
  <si>
    <t>60634-2020-44</t>
  </si>
  <si>
    <t>60634-2020-45</t>
  </si>
  <si>
    <t>60634-2020-47</t>
  </si>
  <si>
    <t>60633-2021-36</t>
  </si>
  <si>
    <t>60644-2020-15</t>
  </si>
  <si>
    <t>POINT (-87.756863 41.881113)</t>
  </si>
  <si>
    <t>60633-2021-37</t>
  </si>
  <si>
    <t>60633-2021-38</t>
  </si>
  <si>
    <t>60633-2021-39</t>
  </si>
  <si>
    <t>60633-2021-40</t>
  </si>
  <si>
    <t>60633-2021-41</t>
  </si>
  <si>
    <t>60633-2021-42</t>
  </si>
  <si>
    <t>60633-2021-43</t>
  </si>
  <si>
    <t>60633-2021-44</t>
  </si>
  <si>
    <t>60633-2021-45</t>
  </si>
  <si>
    <t>60633-2021-50</t>
  </si>
  <si>
    <t>60633-2021-51</t>
  </si>
  <si>
    <t>60633-2021-52</t>
  </si>
  <si>
    <t>60633-2022-1</t>
  </si>
  <si>
    <t>60633-2022-2</t>
  </si>
  <si>
    <t>60633-2022-3</t>
  </si>
  <si>
    <t>60634-2020-12</t>
  </si>
  <si>
    <t>60634-2020-13</t>
  </si>
  <si>
    <t>60634-2020-14</t>
  </si>
  <si>
    <t>60634-2020-15</t>
  </si>
  <si>
    <t>60634-2020-16</t>
  </si>
  <si>
    <t>60634-2020-17</t>
  </si>
  <si>
    <t>60634-2020-18</t>
  </si>
  <si>
    <t>60634-2020-19</t>
  </si>
  <si>
    <t>60634-2020-20</t>
  </si>
  <si>
    <t>60634-2020-21</t>
  </si>
  <si>
    <t>60634-2020-22</t>
  </si>
  <si>
    <t>60634-2020-23</t>
  </si>
  <si>
    <t>60634-2020-24</t>
  </si>
  <si>
    <t>60634-2020-25</t>
  </si>
  <si>
    <t>60634-2020-26</t>
  </si>
  <si>
    <t>60634-2020-31</t>
  </si>
  <si>
    <t>60634-2020-32</t>
  </si>
  <si>
    <t>60634-2020-34</t>
  </si>
  <si>
    <t>60634-2020-35</t>
  </si>
  <si>
    <t>60634-2020-36</t>
  </si>
  <si>
    <t>60634-2020-37</t>
  </si>
  <si>
    <t>60634-2020-39</t>
  </si>
  <si>
    <t>60634-2020-40</t>
  </si>
  <si>
    <t>60634-2020-38</t>
  </si>
  <si>
    <t>60634-2020-41</t>
  </si>
  <si>
    <t>60634-2020-42</t>
  </si>
  <si>
    <t>60634-2021-21</t>
  </si>
  <si>
    <t>60634-2021-3</t>
  </si>
  <si>
    <t>60634-2021-30</t>
  </si>
  <si>
    <t>60634-2021-42</t>
  </si>
  <si>
    <t>60634-2021-43</t>
  </si>
  <si>
    <t>60634-2021-44</t>
  </si>
  <si>
    <t>60634-2021-45</t>
  </si>
  <si>
    <t>60634-2021-46</t>
  </si>
  <si>
    <t>60634-2020-48</t>
  </si>
  <si>
    <t>60634-2020-49</t>
  </si>
  <si>
    <t>60634-2020-50</t>
  </si>
  <si>
    <t>60634-2020-51</t>
  </si>
  <si>
    <t>60634-2020-52</t>
  </si>
  <si>
    <t>60634-2020-53</t>
  </si>
  <si>
    <t>60634-2021-1</t>
  </si>
  <si>
    <t>60634-2021-16</t>
  </si>
  <si>
    <t>60634-2022-2</t>
  </si>
  <si>
    <t>60634-2022-3</t>
  </si>
  <si>
    <t>60634-2022-4</t>
  </si>
  <si>
    <t>60634-2021-10</t>
  </si>
  <si>
    <t>60634-2021-11</t>
  </si>
  <si>
    <t>60636-2020-35</t>
  </si>
  <si>
    <t>60636-2020-36</t>
  </si>
  <si>
    <t>60634-2021-12</t>
  </si>
  <si>
    <t>60634-2021-13</t>
  </si>
  <si>
    <t>60634-2021-14</t>
  </si>
  <si>
    <t>60634-2021-15</t>
  </si>
  <si>
    <t>60636-2020-37</t>
  </si>
  <si>
    <t>60634-2021-17</t>
  </si>
  <si>
    <t>60634-2021-18</t>
  </si>
  <si>
    <t>60634-2021-19</t>
  </si>
  <si>
    <t>60634-2021-2</t>
  </si>
  <si>
    <t>60634-2021-20</t>
  </si>
  <si>
    <t>60657-2021-9</t>
  </si>
  <si>
    <t>60634-2021-22</t>
  </si>
  <si>
    <t>60634-2021-23</t>
  </si>
  <si>
    <t>60634-2021-24</t>
  </si>
  <si>
    <t>60634-2021-25</t>
  </si>
  <si>
    <t>60634-2021-26</t>
  </si>
  <si>
    <t>60634-2021-27</t>
  </si>
  <si>
    <t>60634-2021-28</t>
  </si>
  <si>
    <t>60634-2021-29</t>
  </si>
  <si>
    <t>60634-2021-31</t>
  </si>
  <si>
    <t>60634-2021-32</t>
  </si>
  <si>
    <t>60634-2021-33</t>
  </si>
  <si>
    <t>60634-2021-34</t>
  </si>
  <si>
    <t>60634-2021-35</t>
  </si>
  <si>
    <t>60634-2021-37</t>
  </si>
  <si>
    <t>60634-2021-4</t>
  </si>
  <si>
    <t>60634-2021-36</t>
  </si>
  <si>
    <t>60634-2021-38</t>
  </si>
  <si>
    <t>60634-2021-39</t>
  </si>
  <si>
    <t>60634-2021-40</t>
  </si>
  <si>
    <t>60634-2021-41</t>
  </si>
  <si>
    <t>60636-2020-38</t>
  </si>
  <si>
    <t>60639-2020-24</t>
  </si>
  <si>
    <t>60639-2020-25</t>
  </si>
  <si>
    <t>60636-2020-39</t>
  </si>
  <si>
    <t>60636-2020-40</t>
  </si>
  <si>
    <t>60636-2020-41</t>
  </si>
  <si>
    <t>60636-2020-42</t>
  </si>
  <si>
    <t>60636-2020-43</t>
  </si>
  <si>
    <t>60636-2020-44</t>
  </si>
  <si>
    <t>60634-2021-47</t>
  </si>
  <si>
    <t>60634-2021-48</t>
  </si>
  <si>
    <t>60634-2021-49</t>
  </si>
  <si>
    <t>60634-2021-50</t>
  </si>
  <si>
    <t>60634-2021-51</t>
  </si>
  <si>
    <t>60634-2021-52</t>
  </si>
  <si>
    <t>60636-2021-26</t>
  </si>
  <si>
    <t>60636-2021-27</t>
  </si>
  <si>
    <t>60634-2021-5</t>
  </si>
  <si>
    <t>60636-2021-29</t>
  </si>
  <si>
    <t>60636-2021-43</t>
  </si>
  <si>
    <t>60636-2021-44</t>
  </si>
  <si>
    <t>60636-2021-45</t>
  </si>
  <si>
    <t>60636-2021-46</t>
  </si>
  <si>
    <t>60636-2021-48</t>
  </si>
  <si>
    <t>60636-2021-49</t>
  </si>
  <si>
    <t>60636-2021-5</t>
  </si>
  <si>
    <t>60634-2021-6</t>
  </si>
  <si>
    <t>60636-2021-50</t>
  </si>
  <si>
    <t>60636-2021-51</t>
  </si>
  <si>
    <t>60636-2021-52</t>
  </si>
  <si>
    <t>60634-2021-7</t>
  </si>
  <si>
    <t>60634-2021-8</t>
  </si>
  <si>
    <t>60634-2021-9</t>
  </si>
  <si>
    <t>60603-2020-12</t>
  </si>
  <si>
    <t>60636-2020-45</t>
  </si>
  <si>
    <t>60636-2020-46</t>
  </si>
  <si>
    <t>60636-2020-47</t>
  </si>
  <si>
    <t>60636-2020-48</t>
  </si>
  <si>
    <t>60636-2020-49</t>
  </si>
  <si>
    <t>60636-2020-50</t>
  </si>
  <si>
    <t>60636-2020-51</t>
  </si>
  <si>
    <t>60636-2020-52</t>
  </si>
  <si>
    <t>60636-2020-53</t>
  </si>
  <si>
    <t>60636-2021-1</t>
  </si>
  <si>
    <t>60636-2021-10</t>
  </si>
  <si>
    <t>60636-2021-11</t>
  </si>
  <si>
    <t>60636-2021-12</t>
  </si>
  <si>
    <t>60636-2021-13</t>
  </si>
  <si>
    <t>60636-2021-14</t>
  </si>
  <si>
    <t>60636-2021-15</t>
  </si>
  <si>
    <t>60636-2021-16</t>
  </si>
  <si>
    <t>60636-2021-17</t>
  </si>
  <si>
    <t>60636-2021-18</t>
  </si>
  <si>
    <t>60636-2021-19</t>
  </si>
  <si>
    <t>60636-2021-2</t>
  </si>
  <si>
    <t>60636-2021-20</t>
  </si>
  <si>
    <t>60636-2021-21</t>
  </si>
  <si>
    <t>60636-2021-22</t>
  </si>
  <si>
    <t>60636-2021-23</t>
  </si>
  <si>
    <t>60636-2021-24</t>
  </si>
  <si>
    <t>60636-2021-25</t>
  </si>
  <si>
    <t>60636-2021-28</t>
  </si>
  <si>
    <t>60636-2021-6</t>
  </si>
  <si>
    <t>60636-2021-7</t>
  </si>
  <si>
    <t>60636-2021-8</t>
  </si>
  <si>
    <t>60636-2021-9</t>
  </si>
  <si>
    <t>60636-2021-3</t>
  </si>
  <si>
    <t>60636-2021-30</t>
  </si>
  <si>
    <t>60636-2021-31</t>
  </si>
  <si>
    <t>60636-2021-32</t>
  </si>
  <si>
    <t>60636-2021-33</t>
  </si>
  <si>
    <t>60636-2021-34</t>
  </si>
  <si>
    <t>60636-2021-35</t>
  </si>
  <si>
    <t>60649-2020-38</t>
  </si>
  <si>
    <t>60649-2020-39</t>
  </si>
  <si>
    <t>60636-2022-1</t>
  </si>
  <si>
    <t>60636-2022-2</t>
  </si>
  <si>
    <t>60636-2021-36</t>
  </si>
  <si>
    <t>60636-2021-37</t>
  </si>
  <si>
    <t>60636-2021-38</t>
  </si>
  <si>
    <t>60636-2021-39</t>
  </si>
  <si>
    <t>60636-2021-4</t>
  </si>
  <si>
    <t>60636-2021-40</t>
  </si>
  <si>
    <t>60636-2021-41</t>
  </si>
  <si>
    <t>60636-2021-42</t>
  </si>
  <si>
    <t>60636-2022-4</t>
  </si>
  <si>
    <t>60637-2020-49</t>
  </si>
  <si>
    <t>60637-2021-15</t>
  </si>
  <si>
    <t>60637-2021-16</t>
  </si>
  <si>
    <t>60637-2021-17</t>
  </si>
  <si>
    <t>60637-2021-18</t>
  </si>
  <si>
    <t>60637-2021-19</t>
  </si>
  <si>
    <t>60637-2021-2</t>
  </si>
  <si>
    <t>60637-2021-20</t>
  </si>
  <si>
    <t>60637-2021-21</t>
  </si>
  <si>
    <t>60637-2021-22</t>
  </si>
  <si>
    <t>60637-2021-23</t>
  </si>
  <si>
    <t>60637-2021-24</t>
  </si>
  <si>
    <t>60637-2021-52</t>
  </si>
  <si>
    <t>60637-2022-4</t>
  </si>
  <si>
    <t>60638-2020-32</t>
  </si>
  <si>
    <t>60636-2022-3</t>
  </si>
  <si>
    <t>60637-2020-21</t>
  </si>
  <si>
    <t>60637-2020-22</t>
  </si>
  <si>
    <t>60637-2020-17</t>
  </si>
  <si>
    <t>60660-2020-37</t>
  </si>
  <si>
    <t>POINT (-87.666362 41.991062)</t>
  </si>
  <si>
    <t>60660-2020-38</t>
  </si>
  <si>
    <t>60660-2020-39</t>
  </si>
  <si>
    <t>60660-2020-40</t>
  </si>
  <si>
    <t>60660-2020-41</t>
  </si>
  <si>
    <t>60660-2020-42</t>
  </si>
  <si>
    <t>60660-2020-43</t>
  </si>
  <si>
    <t>60660-2020-44</t>
  </si>
  <si>
    <t>60660-2020-49</t>
  </si>
  <si>
    <t>60660-2020-50</t>
  </si>
  <si>
    <t>60637-2020-19</t>
  </si>
  <si>
    <t>60637-2020-20</t>
  </si>
  <si>
    <t>60638-2020-37</t>
  </si>
  <si>
    <t>60660-2020-51</t>
  </si>
  <si>
    <t>60660-2020-52</t>
  </si>
  <si>
    <t>60638-2021-1</t>
  </si>
  <si>
    <t>60637-2020-23</t>
  </si>
  <si>
    <t>60660-2021-13</t>
  </si>
  <si>
    <t>60660-2021-14</t>
  </si>
  <si>
    <t>60660-2021-15</t>
  </si>
  <si>
    <t>60660-2021-16</t>
  </si>
  <si>
    <t>60651-2020-23</t>
  </si>
  <si>
    <t>60651-2020-24</t>
  </si>
  <si>
    <t>60651-2020-25</t>
  </si>
  <si>
    <t>60651-2020-26</t>
  </si>
  <si>
    <t>60651-2020-27</t>
  </si>
  <si>
    <t>60651-2020-28</t>
  </si>
  <si>
    <t>60651-2020-29</t>
  </si>
  <si>
    <t>60651-2020-30</t>
  </si>
  <si>
    <t>60651-2020-31</t>
  </si>
  <si>
    <t>60638-2021-24</t>
  </si>
  <si>
    <t>60660-2021-17</t>
  </si>
  <si>
    <t>60660-2021-18</t>
  </si>
  <si>
    <t>60660-2021-30</t>
  </si>
  <si>
    <t>60638-2021-35</t>
  </si>
  <si>
    <t>60638-2021-4</t>
  </si>
  <si>
    <t>60637-2020-24</t>
  </si>
  <si>
    <t>60637-2020-25</t>
  </si>
  <si>
    <t>60637-2020-26</t>
  </si>
  <si>
    <t>60637-2020-27</t>
  </si>
  <si>
    <t>60637-2020-28</t>
  </si>
  <si>
    <t>60637-2020-29</t>
  </si>
  <si>
    <t>60637-2020-30</t>
  </si>
  <si>
    <t>60637-2020-31</t>
  </si>
  <si>
    <t>60637-2020-32</t>
  </si>
  <si>
    <t>60637-2020-33</t>
  </si>
  <si>
    <t>60637-2020-34</t>
  </si>
  <si>
    <t>60637-2020-35</t>
  </si>
  <si>
    <t>60637-2020-36</t>
  </si>
  <si>
    <t>60637-2020-37</t>
  </si>
  <si>
    <t>60637-2020-38</t>
  </si>
  <si>
    <t>60637-2020-39</t>
  </si>
  <si>
    <t>60637-2020-40</t>
  </si>
  <si>
    <t>60637-2020-41</t>
  </si>
  <si>
    <t>60637-2020-42</t>
  </si>
  <si>
    <t>60637-2020-43</t>
  </si>
  <si>
    <t>60637-2020-44</t>
  </si>
  <si>
    <t>60637-2020-45</t>
  </si>
  <si>
    <t>60637-2020-46</t>
  </si>
  <si>
    <t>60637-2020-47</t>
  </si>
  <si>
    <t>60637-2020-48</t>
  </si>
  <si>
    <t>60637-2020-50</t>
  </si>
  <si>
    <t>60637-2020-51</t>
  </si>
  <si>
    <t>60637-2020-52</t>
  </si>
  <si>
    <t>60637-2020-53</t>
  </si>
  <si>
    <t>60637-2021-1</t>
  </si>
  <si>
    <t>60637-2021-10</t>
  </si>
  <si>
    <t>60637-2021-11</t>
  </si>
  <si>
    <t>60637-2021-12</t>
  </si>
  <si>
    <t>60637-2021-13</t>
  </si>
  <si>
    <t>60637-2021-14</t>
  </si>
  <si>
    <t>60638-2021-40</t>
  </si>
  <si>
    <t>60638-2021-41</t>
  </si>
  <si>
    <t>60638-2021-42</t>
  </si>
  <si>
    <t>60638-2021-43</t>
  </si>
  <si>
    <t>60638-2022-1</t>
  </si>
  <si>
    <t>60638-2022-2</t>
  </si>
  <si>
    <t>60638-2022-3</t>
  </si>
  <si>
    <t>60638-2022-4</t>
  </si>
  <si>
    <t>60639-2020-27</t>
  </si>
  <si>
    <t>60639-2020-31</t>
  </si>
  <si>
    <t>60639-2020-32</t>
  </si>
  <si>
    <t>60637-2021-25</t>
  </si>
  <si>
    <t>60637-2021-26</t>
  </si>
  <si>
    <t>60637-2021-27</t>
  </si>
  <si>
    <t>60637-2021-28</t>
  </si>
  <si>
    <t>60637-2021-29</t>
  </si>
  <si>
    <t>60637-2021-3</t>
  </si>
  <si>
    <t>60637-2021-30</t>
  </si>
  <si>
    <t>60637-2021-31</t>
  </si>
  <si>
    <t>60637-2021-32</t>
  </si>
  <si>
    <t>60637-2021-33</t>
  </si>
  <si>
    <t>60637-2021-34</t>
  </si>
  <si>
    <t>60637-2021-35</t>
  </si>
  <si>
    <t>60637-2021-36</t>
  </si>
  <si>
    <t>60637-2021-37</t>
  </si>
  <si>
    <t>60637-2021-38</t>
  </si>
  <si>
    <t>60637-2021-39</t>
  </si>
  <si>
    <t>60637-2021-4</t>
  </si>
  <si>
    <t>60637-2021-40</t>
  </si>
  <si>
    <t>60637-2021-41</t>
  </si>
  <si>
    <t>60637-2021-42</t>
  </si>
  <si>
    <t>60637-2021-43</t>
  </si>
  <si>
    <t>60637-2021-44</t>
  </si>
  <si>
    <t>60637-2021-45</t>
  </si>
  <si>
    <t>60637-2021-46</t>
  </si>
  <si>
    <t>60637-2021-47</t>
  </si>
  <si>
    <t>60637-2021-48</t>
  </si>
  <si>
    <t>60637-2021-49</t>
  </si>
  <si>
    <t>60637-2021-5</t>
  </si>
  <si>
    <t>60637-2021-50</t>
  </si>
  <si>
    <t>60637-2021-51</t>
  </si>
  <si>
    <t>60639-2020-33</t>
  </si>
  <si>
    <t>60639-2020-34</t>
  </si>
  <si>
    <t>60637-2021-6</t>
  </si>
  <si>
    <t>60637-2021-7</t>
  </si>
  <si>
    <t>60637-2021-8</t>
  </si>
  <si>
    <t>60637-2021-9</t>
  </si>
  <si>
    <t>60637-2022-2</t>
  </si>
  <si>
    <t>60637-2022-3</t>
  </si>
  <si>
    <t>60638-2020-31</t>
  </si>
  <si>
    <t>60638-2020-33</t>
  </si>
  <si>
    <t>60638-2020-34</t>
  </si>
  <si>
    <t>60638-2020-35</t>
  </si>
  <si>
    <t>60638-2020-36</t>
  </si>
  <si>
    <t>60638-2020-38</t>
  </si>
  <si>
    <t>60638-2020-39</t>
  </si>
  <si>
    <t>60638-2020-40</t>
  </si>
  <si>
    <t>60638-2020-41</t>
  </si>
  <si>
    <t>60638-2020-42</t>
  </si>
  <si>
    <t>60638-2020-43</t>
  </si>
  <si>
    <t>60638-2020-44</t>
  </si>
  <si>
    <t>60638-2020-45</t>
  </si>
  <si>
    <t>60638-2020-46</t>
  </si>
  <si>
    <t>60638-2020-47</t>
  </si>
  <si>
    <t>60638-2020-48</t>
  </si>
  <si>
    <t>60638-2020-49</t>
  </si>
  <si>
    <t>60638-2020-50</t>
  </si>
  <si>
    <t>60638-2020-51</t>
  </si>
  <si>
    <t>60638-2020-52</t>
  </si>
  <si>
    <t>60638-2020-53</t>
  </si>
  <si>
    <t>60639-2020-35</t>
  </si>
  <si>
    <t>60638-2021-10</t>
  </si>
  <si>
    <t>60638-2021-11</t>
  </si>
  <si>
    <t>60638-2021-12</t>
  </si>
  <si>
    <t>60638-2021-13</t>
  </si>
  <si>
    <t>60638-2021-14</t>
  </si>
  <si>
    <t>60638-2021-15</t>
  </si>
  <si>
    <t>60638-2021-16</t>
  </si>
  <si>
    <t>60638-2021-17</t>
  </si>
  <si>
    <t>60638-2021-18</t>
  </si>
  <si>
    <t>60638-2021-19</t>
  </si>
  <si>
    <t>60638-2021-2</t>
  </si>
  <si>
    <t>60638-2021-20</t>
  </si>
  <si>
    <t>60638-2021-21</t>
  </si>
  <si>
    <t>60638-2021-22</t>
  </si>
  <si>
    <t>60638-2021-23</t>
  </si>
  <si>
    <t>60639-2020-36</t>
  </si>
  <si>
    <t>60607-2021-21</t>
  </si>
  <si>
    <t>60610-2021-19</t>
  </si>
  <si>
    <t>60638-2021-25</t>
  </si>
  <si>
    <t>60626-2020-15</t>
  </si>
  <si>
    <t>60638-2021-26</t>
  </si>
  <si>
    <t>60638-2021-27</t>
  </si>
  <si>
    <t>60638-2021-28</t>
  </si>
  <si>
    <t>60638-2021-29</t>
  </si>
  <si>
    <t>60638-2021-3</t>
  </si>
  <si>
    <t>60638-2021-30</t>
  </si>
  <si>
    <t>60638-2021-31</t>
  </si>
  <si>
    <t>60638-2021-32</t>
  </si>
  <si>
    <t>60643-2020-23</t>
  </si>
  <si>
    <t>POINT (-87.662381 41.700445)</t>
  </si>
  <si>
    <t>60638-2021-33</t>
  </si>
  <si>
    <t>60639-2020-37</t>
  </si>
  <si>
    <t>60607-2021-5</t>
  </si>
  <si>
    <t>60609-2021-19</t>
  </si>
  <si>
    <t>60636-2020-10</t>
  </si>
  <si>
    <t>60612-2020-38</t>
  </si>
  <si>
    <t>60616-2020-19</t>
  </si>
  <si>
    <t>60612-2020-50</t>
  </si>
  <si>
    <t>60618-2020-17</t>
  </si>
  <si>
    <t>60616-2020-51</t>
  </si>
  <si>
    <t>60619-2020-19</t>
  </si>
  <si>
    <t>60638-2021-34</t>
  </si>
  <si>
    <t>60620-2020-15</t>
  </si>
  <si>
    <t>60614-2020-16</t>
  </si>
  <si>
    <t>60601-2020-28</t>
  </si>
  <si>
    <t>60621-2020-34</t>
  </si>
  <si>
    <t>60624-2020-49</t>
  </si>
  <si>
    <t>60628-2021-11</t>
  </si>
  <si>
    <t>60638-2021-36</t>
  </si>
  <si>
    <t>60639-2020-38</t>
  </si>
  <si>
    <t>60639-2020-39</t>
  </si>
  <si>
    <t>60605-2021-21</t>
  </si>
  <si>
    <t>60607-2021-4</t>
  </si>
  <si>
    <t>60610-2020-26</t>
  </si>
  <si>
    <t>60610-2021-36</t>
  </si>
  <si>
    <t>60827-2020-12</t>
  </si>
  <si>
    <t>POINT (-87.633087 41.650765)</t>
  </si>
  <si>
    <t>60624-2020-13</t>
  </si>
  <si>
    <t>60612-2020-45</t>
  </si>
  <si>
    <t>60630-2020-15</t>
  </si>
  <si>
    <t>60638-2021-37</t>
  </si>
  <si>
    <t>60638-2021-38</t>
  </si>
  <si>
    <t>60638-2021-39</t>
  </si>
  <si>
    <t>60611-2020-10</t>
  </si>
  <si>
    <t>60602-2021-25</t>
  </si>
  <si>
    <t>60630-2020-30</t>
  </si>
  <si>
    <t>60605-2021-10</t>
  </si>
  <si>
    <t>60632-2020-32</t>
  </si>
  <si>
    <t>60606-2020-30</t>
  </si>
  <si>
    <t>60622-2020-24</t>
  </si>
  <si>
    <t>60610-2021-20</t>
  </si>
  <si>
    <t>60638-2021-44</t>
  </si>
  <si>
    <t>60613-2020-14</t>
  </si>
  <si>
    <t>60622-2020-34</t>
  </si>
  <si>
    <t>60638-2021-45</t>
  </si>
  <si>
    <t>60638-2021-46</t>
  </si>
  <si>
    <t>60639-2020-40</t>
  </si>
  <si>
    <t>60639-2020-52</t>
  </si>
  <si>
    <t>60601-2020-15</t>
  </si>
  <si>
    <t>60605-2021-23</t>
  </si>
  <si>
    <t>60606-2021-14</t>
  </si>
  <si>
    <t>60608-2020-12</t>
  </si>
  <si>
    <t>60609-2020-40</t>
  </si>
  <si>
    <t>60614-2020-48</t>
  </si>
  <si>
    <t>60613-2020-41</t>
  </si>
  <si>
    <t>60621-2020-17</t>
  </si>
  <si>
    <t>60638-2021-47</t>
  </si>
  <si>
    <t>60827-2020-17</t>
  </si>
  <si>
    <t>60628-2020-19</t>
  </si>
  <si>
    <t>60638-2021-48</t>
  </si>
  <si>
    <t>60638-2021-49</t>
  </si>
  <si>
    <t>60625-2020-12</t>
  </si>
  <si>
    <t>60639-2020-53</t>
  </si>
  <si>
    <t>60601-2020-42</t>
  </si>
  <si>
    <t>60606-2020-35</t>
  </si>
  <si>
    <t>60602-2020-14</t>
  </si>
  <si>
    <t>60619-2020-29</t>
  </si>
  <si>
    <t>60608-2020-29</t>
  </si>
  <si>
    <t>60607-2020-11</t>
  </si>
  <si>
    <t>60608-2021-23</t>
  </si>
  <si>
    <t>60609-2020-25</t>
  </si>
  <si>
    <t>60611-2021-21</t>
  </si>
  <si>
    <t>60638-2021-5</t>
  </si>
  <si>
    <t>60638-2021-50</t>
  </si>
  <si>
    <t>60638-2021-51</t>
  </si>
  <si>
    <t>60638-2021-52</t>
  </si>
  <si>
    <t>60638-2021-6</t>
  </si>
  <si>
    <t>60638-2021-7</t>
  </si>
  <si>
    <t>60638-2021-8</t>
  </si>
  <si>
    <t>60639-2021-1</t>
  </si>
  <si>
    <t>60639-2021-15</t>
  </si>
  <si>
    <t>60602-2021-8</t>
  </si>
  <si>
    <t>60631-2020-15</t>
  </si>
  <si>
    <t>60651-2020-14</t>
  </si>
  <si>
    <t>60612-2021-29</t>
  </si>
  <si>
    <t>60707-2021-27</t>
  </si>
  <si>
    <t>60617-2020-42</t>
  </si>
  <si>
    <t>60618-2020-38</t>
  </si>
  <si>
    <t>60619-2020-51</t>
  </si>
  <si>
    <t>60655-2020-15</t>
  </si>
  <si>
    <t>POINT (-87.701434 41.696456)</t>
  </si>
  <si>
    <t>60621-2021-22</t>
  </si>
  <si>
    <t>60638-2021-9</t>
  </si>
  <si>
    <t>60707-2021-28</t>
  </si>
  <si>
    <t>60707-2021-29</t>
  </si>
  <si>
    <t>60633-2020-13</t>
  </si>
  <si>
    <t>60707-2021-30</t>
  </si>
  <si>
    <t>60707-2021-31</t>
  </si>
  <si>
    <t>60707-2021-32</t>
  </si>
  <si>
    <t>60707-2021-33</t>
  </si>
  <si>
    <t>60707-2021-34</t>
  </si>
  <si>
    <t>60608-2021-34</t>
  </si>
  <si>
    <t>60617-2020-21</t>
  </si>
  <si>
    <t>60611-2021-38</t>
  </si>
  <si>
    <t>60624-2020-32</t>
  </si>
  <si>
    <t>60632-2020-27</t>
  </si>
  <si>
    <t>60628-2020-17</t>
  </si>
  <si>
    <t>60633-2020-25</t>
  </si>
  <si>
    <t>60666-2021-33</t>
  </si>
  <si>
    <t>60707-2021-35</t>
  </si>
  <si>
    <t>60707-2021-36</t>
  </si>
  <si>
    <t>60707-2021-38</t>
  </si>
  <si>
    <t>60631-2020-47</t>
  </si>
  <si>
    <t>60639-2020-28</t>
  </si>
  <si>
    <t>60639-2020-29</t>
  </si>
  <si>
    <t>60639-2020-30</t>
  </si>
  <si>
    <t>60602-2021-38</t>
  </si>
  <si>
    <t>60601-2020-47</t>
  </si>
  <si>
    <t>60605-2020-35</t>
  </si>
  <si>
    <t>60605-2020-44</t>
  </si>
  <si>
    <t>60619-2020-24</t>
  </si>
  <si>
    <t>60636-2020-25</t>
  </si>
  <si>
    <t>60606-2020-23</t>
  </si>
  <si>
    <t>60607-2021-31</t>
  </si>
  <si>
    <t>60621-2021-7</t>
  </si>
  <si>
    <t>60656-2020-20</t>
  </si>
  <si>
    <t>POINT (-87.817934 41.974566)</t>
  </si>
  <si>
    <t>60707-2021-39</t>
  </si>
  <si>
    <t>60707-2021-40</t>
  </si>
  <si>
    <t>60707-2021-41</t>
  </si>
  <si>
    <t>60707-2021-42</t>
  </si>
  <si>
    <t>60707-2021-43</t>
  </si>
  <si>
    <t>60639-2021-28</t>
  </si>
  <si>
    <t>60707-2021-44</t>
  </si>
  <si>
    <t>60707-2021-45</t>
  </si>
  <si>
    <t>60707-2021-46</t>
  </si>
  <si>
    <t>60707-2021-47</t>
  </si>
  <si>
    <t>60707-2021-48</t>
  </si>
  <si>
    <t>60707-2021-49</t>
  </si>
  <si>
    <t>60608-2020-23</t>
  </si>
  <si>
    <t>60666-2020-26</t>
  </si>
  <si>
    <t>60607-2020-26</t>
  </si>
  <si>
    <t>Unknown</t>
  </si>
  <si>
    <t>Unknown-2020-15</t>
  </si>
  <si>
    <t>Unknown-2020-16</t>
  </si>
  <si>
    <t>60602-2020-46</t>
  </si>
  <si>
    <t>60618-2020-13</t>
  </si>
  <si>
    <t>60610-2020-41</t>
  </si>
  <si>
    <t>60612-2021-2</t>
  </si>
  <si>
    <t>60614-2020-21</t>
  </si>
  <si>
    <t>60655-2020-11</t>
  </si>
  <si>
    <t>Unknown-2020-34</t>
  </si>
  <si>
    <t>Unknown-2020-17</t>
  </si>
  <si>
    <t>60606-2020-45</t>
  </si>
  <si>
    <t>60613-2021-15</t>
  </si>
  <si>
    <t>60621-2020-23</t>
  </si>
  <si>
    <t>60633-2020-40</t>
  </si>
  <si>
    <t>60619-2020-41</t>
  </si>
  <si>
    <t>60624-2020-53</t>
  </si>
  <si>
    <t>60639-2020-41</t>
  </si>
  <si>
    <t>60639-2020-42</t>
  </si>
  <si>
    <t>60639-2020-43</t>
  </si>
  <si>
    <t>60639-2020-44</t>
  </si>
  <si>
    <t>60666-2020-18</t>
  </si>
  <si>
    <t>60639-2020-45</t>
  </si>
  <si>
    <t>60639-2020-46</t>
  </si>
  <si>
    <t>60639-2020-47</t>
  </si>
  <si>
    <t>60642-2020-22</t>
  </si>
  <si>
    <t>60601-2021-16</t>
  </si>
  <si>
    <t>60606-2021-9</t>
  </si>
  <si>
    <t>60608-2021-8</t>
  </si>
  <si>
    <t>60609-2021-7</t>
  </si>
  <si>
    <t>60614-2020-12</t>
  </si>
  <si>
    <t>60620-2021-32</t>
  </si>
  <si>
    <t>60606-2020-12</t>
  </si>
  <si>
    <t>60624-2020-17</t>
  </si>
  <si>
    <t>60639-2020-48</t>
  </si>
  <si>
    <t>60639-2020-49</t>
  </si>
  <si>
    <t>60639-2020-50</t>
  </si>
  <si>
    <t>60639-2020-51</t>
  </si>
  <si>
    <t>60605-2021-14</t>
  </si>
  <si>
    <t>60608-2020-44</t>
  </si>
  <si>
    <t>60621-2020-28</t>
  </si>
  <si>
    <t>60626-2020-20</t>
  </si>
  <si>
    <t>60623-2020-20</t>
  </si>
  <si>
    <t>60609-2021-24</t>
  </si>
  <si>
    <t>60639-2021-10</t>
  </si>
  <si>
    <t>60639-2021-11</t>
  </si>
  <si>
    <t>60661-2020-12</t>
  </si>
  <si>
    <t>POINT (-87.644283 41.882786)</t>
  </si>
  <si>
    <t>60639-2021-12</t>
  </si>
  <si>
    <t>60639-2021-13</t>
  </si>
  <si>
    <t>60639-2021-14</t>
  </si>
  <si>
    <t>60601-2021-27</t>
  </si>
  <si>
    <t>60608-2020-16</t>
  </si>
  <si>
    <t>60632-2020-12</t>
  </si>
  <si>
    <t>60611-2020-42</t>
  </si>
  <si>
    <t>60632-2020-17</t>
  </si>
  <si>
    <t>60611-2020-27</t>
  </si>
  <si>
    <t>60618-2020-23</t>
  </si>
  <si>
    <t>60639-2021-16</t>
  </si>
  <si>
    <t>60636-2020-32</t>
  </si>
  <si>
    <t>60639-2021-17</t>
  </si>
  <si>
    <t>60639-2021-18</t>
  </si>
  <si>
    <t>60666-2020-41</t>
  </si>
  <si>
    <t>60639-2021-19</t>
  </si>
  <si>
    <t>60639-2021-2</t>
  </si>
  <si>
    <t>60639-2021-20</t>
  </si>
  <si>
    <t>60639-2021-21</t>
  </si>
  <si>
    <t>60602-2020-29</t>
  </si>
  <si>
    <t>60602-2020-18</t>
  </si>
  <si>
    <t>60610-2021-25</t>
  </si>
  <si>
    <t>60613-2020-26</t>
  </si>
  <si>
    <t>60621-2020-13</t>
  </si>
  <si>
    <t>60666-2021-18</t>
  </si>
  <si>
    <t>60645-2020-13</t>
  </si>
  <si>
    <t>60622-2020-19</t>
  </si>
  <si>
    <t>60639-2021-22</t>
  </si>
  <si>
    <t>60639-2021-23</t>
  </si>
  <si>
    <t>60639-2021-24</t>
  </si>
  <si>
    <t>60639-2021-25</t>
  </si>
  <si>
    <t>60639-2021-26</t>
  </si>
  <si>
    <t>60639-2021-27</t>
  </si>
  <si>
    <t>60631-2020-11</t>
  </si>
  <si>
    <t>60608-2021-2</t>
  </si>
  <si>
    <t>60609-2020-45</t>
  </si>
  <si>
    <t>60610-2020-21</t>
  </si>
  <si>
    <t>60652-2020-16</t>
  </si>
  <si>
    <t>POINT (-87.714238 41.745398)</t>
  </si>
  <si>
    <t>60639-2021-33</t>
  </si>
  <si>
    <t>60605-2020-12</t>
  </si>
  <si>
    <t>60639-2021-34</t>
  </si>
  <si>
    <t>60639-2021-35</t>
  </si>
  <si>
    <t>60639-2021-36</t>
  </si>
  <si>
    <t>60639-2021-37</t>
  </si>
  <si>
    <t>60639-2021-38</t>
  </si>
  <si>
    <t>60639-2021-39</t>
  </si>
  <si>
    <t>60639-2021-4</t>
  </si>
  <si>
    <t>60639-2021-40</t>
  </si>
  <si>
    <t>60639-2021-41</t>
  </si>
  <si>
    <t>60639-2021-42</t>
  </si>
  <si>
    <t>60639-2021-43</t>
  </si>
  <si>
    <t>60606-2021-24</t>
  </si>
  <si>
    <t>60616-2020-41</t>
  </si>
  <si>
    <t>60616-2021-15</t>
  </si>
  <si>
    <t>60617-2021-21</t>
  </si>
  <si>
    <t>60666-2021-29</t>
  </si>
  <si>
    <t>60619-2020-34</t>
  </si>
  <si>
    <t>60624-2020-28</t>
  </si>
  <si>
    <t>60620-2021-21</t>
  </si>
  <si>
    <t>60623-2020-22</t>
  </si>
  <si>
    <t>60639-2021-29</t>
  </si>
  <si>
    <t>60639-2021-3</t>
  </si>
  <si>
    <t>60639-2021-30</t>
  </si>
  <si>
    <t>60639-2021-31</t>
  </si>
  <si>
    <t>60639-2021-44</t>
  </si>
  <si>
    <t>60639-2021-45</t>
  </si>
  <si>
    <t>60639-2021-46</t>
  </si>
  <si>
    <t>60639-2021-47</t>
  </si>
  <si>
    <t>60639-2021-48</t>
  </si>
  <si>
    <t>60639-2021-49</t>
  </si>
  <si>
    <t>60639-2021-5</t>
  </si>
  <si>
    <t>60639-2021-50</t>
  </si>
  <si>
    <t>60639-2021-51</t>
  </si>
  <si>
    <t>60605-2020-31</t>
  </si>
  <si>
    <t>60639-2021-32</t>
  </si>
  <si>
    <t>60666-2020-39</t>
  </si>
  <si>
    <t>60639-2021-6</t>
  </si>
  <si>
    <t>60639-2021-7</t>
  </si>
  <si>
    <t>60636-2020-13</t>
  </si>
  <si>
    <t>60639-2021-8</t>
  </si>
  <si>
    <t>60639-2021-9</t>
  </si>
  <si>
    <t>60640-2020-28</t>
  </si>
  <si>
    <t>60656-2020-16</t>
  </si>
  <si>
    <t>60640-2020-29</t>
  </si>
  <si>
    <t>60640-2020-30</t>
  </si>
  <si>
    <t>60640-2020-31</t>
  </si>
  <si>
    <t>60640-2020-32</t>
  </si>
  <si>
    <t>60640-2020-33</t>
  </si>
  <si>
    <t>60640-2020-34</t>
  </si>
  <si>
    <t>60640-2020-39</t>
  </si>
  <si>
    <t>60640-2020-40</t>
  </si>
  <si>
    <t>60640-2020-41</t>
  </si>
  <si>
    <t>60640-2020-45</t>
  </si>
  <si>
    <t>60640-2020-46</t>
  </si>
  <si>
    <t>60640-2020-47</t>
  </si>
  <si>
    <t>60640-2020-48</t>
  </si>
  <si>
    <t>60640-2021-18</t>
  </si>
  <si>
    <t>60640-2021-19</t>
  </si>
  <si>
    <t>60640-2021-26</t>
  </si>
  <si>
    <t>60640-2021-27</t>
  </si>
  <si>
    <t>60640-2021-28</t>
  </si>
  <si>
    <t>60640-2021-29</t>
  </si>
  <si>
    <t>60640-2021-43</t>
  </si>
  <si>
    <t>60607-2021-27</t>
  </si>
  <si>
    <t>60666-2021-1</t>
  </si>
  <si>
    <t>60608-2021-17</t>
  </si>
  <si>
    <t>60612-2021-16</t>
  </si>
  <si>
    <t>60616-2021-38</t>
  </si>
  <si>
    <t>60620-2021-6</t>
  </si>
  <si>
    <t>60622-2021-18</t>
  </si>
  <si>
    <t>60619-2021-8</t>
  </si>
  <si>
    <t>60639-2022-3</t>
  </si>
  <si>
    <t>60640-2020-17</t>
  </si>
  <si>
    <t>60640-2020-18</t>
  </si>
  <si>
    <t>60640-2021-44</t>
  </si>
  <si>
    <t>60640-2021-45</t>
  </si>
  <si>
    <t>60640-2021-46</t>
  </si>
  <si>
    <t>60640-2021-47</t>
  </si>
  <si>
    <t>60640-2021-5</t>
  </si>
  <si>
    <t>60640-2021-6</t>
  </si>
  <si>
    <t>60640-2020-21</t>
  </si>
  <si>
    <t>60640-2020-27</t>
  </si>
  <si>
    <t>60640-2022-4</t>
  </si>
  <si>
    <t>60641-2020-16</t>
  </si>
  <si>
    <t>POINT (-87.746791 41.946682)</t>
  </si>
  <si>
    <t>60641-2020-17</t>
  </si>
  <si>
    <t>60641-2020-18</t>
  </si>
  <si>
    <t>60602-2020-28</t>
  </si>
  <si>
    <t>60606-2021-29</t>
  </si>
  <si>
    <t>60621-2020-27</t>
  </si>
  <si>
    <t>60617-2020-29</t>
  </si>
  <si>
    <t>60621-2021-6</t>
  </si>
  <si>
    <t>60623-2021-33</t>
  </si>
  <si>
    <t>60640-2020-35</t>
  </si>
  <si>
    <t>60640-2020-42</t>
  </si>
  <si>
    <t>60666-2020-22</t>
  </si>
  <si>
    <t>60640-2020-43</t>
  </si>
  <si>
    <t>60640-2020-36</t>
  </si>
  <si>
    <t>60640-2020-37</t>
  </si>
  <si>
    <t>60640-2020-38</t>
  </si>
  <si>
    <t>60640-2020-44</t>
  </si>
  <si>
    <t>60640-2020-49</t>
  </si>
  <si>
    <t>60640-2020-50</t>
  </si>
  <si>
    <t>60640-2020-51</t>
  </si>
  <si>
    <t>60641-2020-49</t>
  </si>
  <si>
    <t>60641-2020-50</t>
  </si>
  <si>
    <t>60641-2020-51</t>
  </si>
  <si>
    <t>60653-2020-13</t>
  </si>
  <si>
    <t>POINT (-87.611244 41.819261)</t>
  </si>
  <si>
    <t>60601-2020-37</t>
  </si>
  <si>
    <t>60606-2020-16</t>
  </si>
  <si>
    <t>60609-2020-48</t>
  </si>
  <si>
    <t>60622-2020-44</t>
  </si>
  <si>
    <t>60608-2021-12</t>
  </si>
  <si>
    <t>60628-2020-38</t>
  </si>
  <si>
    <t>60633-2020-21</t>
  </si>
  <si>
    <t>60640-2020-52</t>
  </si>
  <si>
    <t>60640-2020-53</t>
  </si>
  <si>
    <t>60640-2021-1</t>
  </si>
  <si>
    <t>60666-2020-40</t>
  </si>
  <si>
    <t>60640-2021-10</t>
  </si>
  <si>
    <t>60640-2021-11</t>
  </si>
  <si>
    <t>60640-2021-12</t>
  </si>
  <si>
    <t>60641-2020-52</t>
  </si>
  <si>
    <t>60641-2020-53</t>
  </si>
  <si>
    <t>60641-2021-17</t>
  </si>
  <si>
    <t>60641-2021-18</t>
  </si>
  <si>
    <t>60616-2020-12</t>
  </si>
  <si>
    <t>60641-2021-19</t>
  </si>
  <si>
    <t>60641-2021-2</t>
  </si>
  <si>
    <t>60641-2021-20</t>
  </si>
  <si>
    <t>60641-2021-21</t>
  </si>
  <si>
    <t>60601-2020-52</t>
  </si>
  <si>
    <t>60607-2020-48</t>
  </si>
  <si>
    <t>60607-2020-16</t>
  </si>
  <si>
    <t>60646-2020-11</t>
  </si>
  <si>
    <t>60608-2020-48</t>
  </si>
  <si>
    <t>60611-2020-14</t>
  </si>
  <si>
    <t>60610-2020-18</t>
  </si>
  <si>
    <t>60640-2021-13</t>
  </si>
  <si>
    <t>60640-2021-14</t>
  </si>
  <si>
    <t>60666-2021-4</t>
  </si>
  <si>
    <t>60640-2021-15</t>
  </si>
  <si>
    <t>60640-2021-16</t>
  </si>
  <si>
    <t>60641-2021-22</t>
  </si>
  <si>
    <t>60641-2021-23</t>
  </si>
  <si>
    <t>60641-2021-24</t>
  </si>
  <si>
    <t>60622-2020-10</t>
  </si>
  <si>
    <t>60641-2021-25</t>
  </si>
  <si>
    <t>60641-2021-3</t>
  </si>
  <si>
    <t>60641-2021-30</t>
  </si>
  <si>
    <t>60641-2021-31</t>
  </si>
  <si>
    <t>60641-2021-32</t>
  </si>
  <si>
    <t>60641-2021-33</t>
  </si>
  <si>
    <t>60641-2021-34</t>
  </si>
  <si>
    <t>60641-2021-35</t>
  </si>
  <si>
    <t>60619-2020-10</t>
  </si>
  <si>
    <t>60641-2021-36</t>
  </si>
  <si>
    <t>60602-2020-40</t>
  </si>
  <si>
    <t>60606-2021-1</t>
  </si>
  <si>
    <t>60611-2020-46</t>
  </si>
  <si>
    <t>60613-2021-10</t>
  </si>
  <si>
    <t>60640-2021-17</t>
  </si>
  <si>
    <t>60622-2020-16</t>
  </si>
  <si>
    <t>60640-2021-2</t>
  </si>
  <si>
    <t>60647-2020-19</t>
  </si>
  <si>
    <t>60624-2020-10</t>
  </si>
  <si>
    <t>60640-2021-20</t>
  </si>
  <si>
    <t>60640-2021-21</t>
  </si>
  <si>
    <t>60640-2021-22</t>
  </si>
  <si>
    <t>60640-2021-23</t>
  </si>
  <si>
    <t>60640-2021-24</t>
  </si>
  <si>
    <t>60640-2021-25</t>
  </si>
  <si>
    <t>60666-2020-45</t>
  </si>
  <si>
    <t>60641-2021-37</t>
  </si>
  <si>
    <t>60641-2021-38</t>
  </si>
  <si>
    <t>60641-2021-43</t>
  </si>
  <si>
    <t>60641-2021-44</t>
  </si>
  <si>
    <t>60621-2021-14</t>
  </si>
  <si>
    <t>60640-2021-3</t>
  </si>
  <si>
    <t>60626-2020-21</t>
  </si>
  <si>
    <t>60623-2020-23</t>
  </si>
  <si>
    <t>60640-2021-30</t>
  </si>
  <si>
    <t>60640-2021-31</t>
  </si>
  <si>
    <t>60640-2021-32</t>
  </si>
  <si>
    <t>60640-2021-33</t>
  </si>
  <si>
    <t>60640-2021-34</t>
  </si>
  <si>
    <t>60640-2021-35</t>
  </si>
  <si>
    <t>60640-2021-36</t>
  </si>
  <si>
    <t>60640-2021-37</t>
  </si>
  <si>
    <t>60640-2021-38</t>
  </si>
  <si>
    <t>60640-2021-39</t>
  </si>
  <si>
    <t>60641-2021-45</t>
  </si>
  <si>
    <t>60641-2021-46</t>
  </si>
  <si>
    <t>60666-2021-14</t>
  </si>
  <si>
    <t>60641-2021-48</t>
  </si>
  <si>
    <t>60641-2021-8</t>
  </si>
  <si>
    <t>60641-2022-4</t>
  </si>
  <si>
    <t>60607-2020-35</t>
  </si>
  <si>
    <t>60602-2020-33</t>
  </si>
  <si>
    <t>60601-2020-20</t>
  </si>
  <si>
    <t>60610-2020-50</t>
  </si>
  <si>
    <t>60611-2021-13</t>
  </si>
  <si>
    <t>60612-2020-27</t>
  </si>
  <si>
    <t>60605-2020-16</t>
  </si>
  <si>
    <t>60613-2020-18</t>
  </si>
  <si>
    <t>60616-2020-29</t>
  </si>
  <si>
    <t>60613-2021-25</t>
  </si>
  <si>
    <t>60617-2021-25</t>
  </si>
  <si>
    <t>60620-2021-1</t>
  </si>
  <si>
    <t>60640-2021-4</t>
  </si>
  <si>
    <t>60640-2021-40</t>
  </si>
  <si>
    <t>60640-2021-41</t>
  </si>
  <si>
    <t>60640-2021-42</t>
  </si>
  <si>
    <t>60642-2020-35</t>
  </si>
  <si>
    <t>60642-2021-17</t>
  </si>
  <si>
    <t>60642-2021-18</t>
  </si>
  <si>
    <t>60642-2021-19</t>
  </si>
  <si>
    <t>60601-2021-26</t>
  </si>
  <si>
    <t>60656-2020-11</t>
  </si>
  <si>
    <t>60605-2020-11</t>
  </si>
  <si>
    <t>60602-2021-19</t>
  </si>
  <si>
    <t>60609-2020-33</t>
  </si>
  <si>
    <t>60640-2021-48</t>
  </si>
  <si>
    <t>60651-2020-11</t>
  </si>
  <si>
    <t>60639-2020-23</t>
  </si>
  <si>
    <t>60640-2021-49</t>
  </si>
  <si>
    <t>60640-2021-50</t>
  </si>
  <si>
    <t>60640-2021-51</t>
  </si>
  <si>
    <t>60640-2021-52</t>
  </si>
  <si>
    <t>60640-2021-7</t>
  </si>
  <si>
    <t>60640-2021-8</t>
  </si>
  <si>
    <t>60640-2021-9</t>
  </si>
  <si>
    <t>60640-2022-1</t>
  </si>
  <si>
    <t>60640-2022-2</t>
  </si>
  <si>
    <t>60642-2021-31</t>
  </si>
  <si>
    <t>60642-2021-45</t>
  </si>
  <si>
    <t>60605-2020-43</t>
  </si>
  <si>
    <t>60616-2020-44</t>
  </si>
  <si>
    <t>60619-2021-21</t>
  </si>
  <si>
    <t>60621-2020-40</t>
  </si>
  <si>
    <t>60621-2020-45</t>
  </si>
  <si>
    <t>60642-2021-46</t>
  </si>
  <si>
    <t>60642-2021-47</t>
  </si>
  <si>
    <t>60642-2021-48</t>
  </si>
  <si>
    <t>60618-2020-10</t>
  </si>
  <si>
    <t>60642-2021-49</t>
  </si>
  <si>
    <t>60642-2021-5</t>
  </si>
  <si>
    <t>60642-2021-50</t>
  </si>
  <si>
    <t>60642-2021-7</t>
  </si>
  <si>
    <t>60642-2022-2</t>
  </si>
  <si>
    <t>60642-2022-4</t>
  </si>
  <si>
    <t>60643-2020-51</t>
  </si>
  <si>
    <t>60666-2021-19</t>
  </si>
  <si>
    <t>60643-2020-52</t>
  </si>
  <si>
    <t>60643-2020-53</t>
  </si>
  <si>
    <t>60643-2020-17</t>
  </si>
  <si>
    <t>60643-2020-20</t>
  </si>
  <si>
    <t>60643-2020-21</t>
  </si>
  <si>
    <t>60643-2020-22</t>
  </si>
  <si>
    <t>60643-2020-24</t>
  </si>
  <si>
    <t>60646-2020-15</t>
  </si>
  <si>
    <t>60666-2020-50</t>
  </si>
  <si>
    <t>60643-2021-1</t>
  </si>
  <si>
    <t>60602-2021-7</t>
  </si>
  <si>
    <t>60617-2021-35</t>
  </si>
  <si>
    <t>60617-2020-14</t>
  </si>
  <si>
    <t>60605-2021-17</t>
  </si>
  <si>
    <t>60613-2020-31</t>
  </si>
  <si>
    <t>60614-2021-27</t>
  </si>
  <si>
    <t>60622-2020-31</t>
  </si>
  <si>
    <t>60666-2020-35</t>
  </si>
  <si>
    <t>60624-2020-25</t>
  </si>
  <si>
    <t>60636-2020-17</t>
  </si>
  <si>
    <t>60640-2022-3</t>
  </si>
  <si>
    <t>60641-2020-19</t>
  </si>
  <si>
    <t>60641-2020-20</t>
  </si>
  <si>
    <t>60643-2021-10</t>
  </si>
  <si>
    <t>60643-2021-11</t>
  </si>
  <si>
    <t>60643-2021-12</t>
  </si>
  <si>
    <t>60643-2021-13</t>
  </si>
  <si>
    <t>60643-2021-14</t>
  </si>
  <si>
    <t>60643-2021-15</t>
  </si>
  <si>
    <t>60643-2021-16</t>
  </si>
  <si>
    <t>60643-2021-17</t>
  </si>
  <si>
    <t>60643-2021-24</t>
  </si>
  <si>
    <t>60643-2021-25</t>
  </si>
  <si>
    <t>60642-2020-12</t>
  </si>
  <si>
    <t>60601-2021-38</t>
  </si>
  <si>
    <t>60605-2021-34</t>
  </si>
  <si>
    <t>60632-2020-53</t>
  </si>
  <si>
    <t>60609-2020-19</t>
  </si>
  <si>
    <t>60611-2020-21</t>
  </si>
  <si>
    <t>60620-2020-14</t>
  </si>
  <si>
    <t>60641-2020-21</t>
  </si>
  <si>
    <t>60641-2020-22</t>
  </si>
  <si>
    <t>60639-2020-14</t>
  </si>
  <si>
    <t>60629-2020-10</t>
  </si>
  <si>
    <t>60646-2020-17</t>
  </si>
  <si>
    <t>60641-2020-23</t>
  </si>
  <si>
    <t>60641-2020-24</t>
  </si>
  <si>
    <t>60641-2020-25</t>
  </si>
  <si>
    <t>60643-2021-26</t>
  </si>
  <si>
    <t>60643-2021-27</t>
  </si>
  <si>
    <t>60827-2020-16</t>
  </si>
  <si>
    <t>60643-2021-30</t>
  </si>
  <si>
    <t>60643-2021-31</t>
  </si>
  <si>
    <t>60643-2021-32</t>
  </si>
  <si>
    <t>60643-2021-33</t>
  </si>
  <si>
    <t>60643-2021-34</t>
  </si>
  <si>
    <t>60643-2021-35</t>
  </si>
  <si>
    <t>60602-2020-23</t>
  </si>
  <si>
    <t>60607-2020-20</t>
  </si>
  <si>
    <t>60605-2020-38</t>
  </si>
  <si>
    <t>60640-2020-19</t>
  </si>
  <si>
    <t>60641-2020-27</t>
  </si>
  <si>
    <t>60612-2021-1</t>
  </si>
  <si>
    <t>60613-2020-40</t>
  </si>
  <si>
    <t>60641-2020-26</t>
  </si>
  <si>
    <t>60643-2021-36</t>
  </si>
  <si>
    <t>60623-2020-12</t>
  </si>
  <si>
    <t>60643-2021-37</t>
  </si>
  <si>
    <t>60643-2021-38</t>
  </si>
  <si>
    <t>60643-2021-39</t>
  </si>
  <si>
    <t>60643-2021-4</t>
  </si>
  <si>
    <t>60643-2021-40</t>
  </si>
  <si>
    <t>60643-2021-46</t>
  </si>
  <si>
    <t>60643-2021-47</t>
  </si>
  <si>
    <t>60643-2021-5</t>
  </si>
  <si>
    <t>60643-2021-50</t>
  </si>
  <si>
    <t>60643-2021-51</t>
  </si>
  <si>
    <t>60643-2021-52</t>
  </si>
  <si>
    <t>60666-2020-12</t>
  </si>
  <si>
    <t>60643-2021-6</t>
  </si>
  <si>
    <t>60643-2021-7</t>
  </si>
  <si>
    <t>60643-2021-8</t>
  </si>
  <si>
    <t>60643-2021-9</t>
  </si>
  <si>
    <t>60643-2022-1</t>
  </si>
  <si>
    <t>60643-2022-2</t>
  </si>
  <si>
    <t>60641-2020-28</t>
  </si>
  <si>
    <t>60641-2020-29</t>
  </si>
  <si>
    <t>60616-2020-16</t>
  </si>
  <si>
    <t>60641-2020-37</t>
  </si>
  <si>
    <t>60617-2020-17</t>
  </si>
  <si>
    <t>60602-2021-2</t>
  </si>
  <si>
    <t>60641-2020-38</t>
  </si>
  <si>
    <t>60610-2020-14</t>
  </si>
  <si>
    <t>60641-2020-39</t>
  </si>
  <si>
    <t>60602-2021-29</t>
  </si>
  <si>
    <t>60641-2020-30</t>
  </si>
  <si>
    <t>60641-2020-35</t>
  </si>
  <si>
    <t>60641-2020-36</t>
  </si>
  <si>
    <t>60644-2020-23</t>
  </si>
  <si>
    <t>60644-2020-24</t>
  </si>
  <si>
    <t>60641-2020-31</t>
  </si>
  <si>
    <t>60641-2020-32</t>
  </si>
  <si>
    <t>60641-2020-33</t>
  </si>
  <si>
    <t>60644-2020-25</t>
  </si>
  <si>
    <t>60644-2020-26</t>
  </si>
  <si>
    <t>60641-2020-34</t>
  </si>
  <si>
    <t>60644-2020-32</t>
  </si>
  <si>
    <t>60644-2020-33</t>
  </si>
  <si>
    <t>60707-2020-11</t>
  </si>
  <si>
    <t>60644-2020-34</t>
  </si>
  <si>
    <t>60644-2020-35</t>
  </si>
  <si>
    <t>60622-2020-12</t>
  </si>
  <si>
    <t>60644-2020-37</t>
  </si>
  <si>
    <t>60601-2020-48</t>
  </si>
  <si>
    <t>60606-2020-26</t>
  </si>
  <si>
    <t>60606-2021-33</t>
  </si>
  <si>
    <t>60641-2020-42</t>
  </si>
  <si>
    <t>60619-2020-14</t>
  </si>
  <si>
    <t>60641-2020-43</t>
  </si>
  <si>
    <t>60641-2020-44</t>
  </si>
  <si>
    <t>60641-2020-45</t>
  </si>
  <si>
    <t>60641-2020-46</t>
  </si>
  <si>
    <t>60641-2020-47</t>
  </si>
  <si>
    <t>60644-2020-38</t>
  </si>
  <si>
    <t>60644-2020-39</t>
  </si>
  <si>
    <t>60641-2020-40</t>
  </si>
  <si>
    <t>60644-2020-40</t>
  </si>
  <si>
    <t>60641-2020-41</t>
  </si>
  <si>
    <t>60644-2020-41</t>
  </si>
  <si>
    <t>60601-2020-11</t>
  </si>
  <si>
    <t>60666-2021-24</t>
  </si>
  <si>
    <t>60644-2020-49</t>
  </si>
  <si>
    <t>60644-2021-16</t>
  </si>
  <si>
    <t>60644-2021-17</t>
  </si>
  <si>
    <t>60641-2020-48</t>
  </si>
  <si>
    <t>60644-2021-18</t>
  </si>
  <si>
    <t>60644-2021-19</t>
  </si>
  <si>
    <t>60601-2021-21</t>
  </si>
  <si>
    <t>60666-2021-9</t>
  </si>
  <si>
    <t>60605-2021-22</t>
  </si>
  <si>
    <t>60608-2020-33</t>
  </si>
  <si>
    <t>60666-2021-36</t>
  </si>
  <si>
    <t>60607-2020-31</t>
  </si>
  <si>
    <t>60609-2020-29</t>
  </si>
  <si>
    <t>60609-2021-31</t>
  </si>
  <si>
    <t>60610-2021-32</t>
  </si>
  <si>
    <t>60611-2021-10</t>
  </si>
  <si>
    <t>60622-2020-27</t>
  </si>
  <si>
    <t>60624-2020-35</t>
  </si>
  <si>
    <t>60644-2021-2</t>
  </si>
  <si>
    <t>60644-2021-20</t>
  </si>
  <si>
    <t>60652-2020-12</t>
  </si>
  <si>
    <t>60644-2021-21</t>
  </si>
  <si>
    <t>60644-2021-22</t>
  </si>
  <si>
    <t>60666-2020-30</t>
  </si>
  <si>
    <t>60652-2020-22</t>
  </si>
  <si>
    <t>60614-2020-17</t>
  </si>
  <si>
    <t>60602-2021-12</t>
  </si>
  <si>
    <t>60607-2021-10</t>
  </si>
  <si>
    <t>60608-2020-38</t>
  </si>
  <si>
    <t>60641-2021-1</t>
  </si>
  <si>
    <t>60641-2021-10</t>
  </si>
  <si>
    <t>60641-2021-11</t>
  </si>
  <si>
    <t>60641-2021-12</t>
  </si>
  <si>
    <t>60647-2020-14</t>
  </si>
  <si>
    <t>60641-2021-13</t>
  </si>
  <si>
    <t>60641-2021-14</t>
  </si>
  <si>
    <t>60641-2021-15</t>
  </si>
  <si>
    <t>60641-2021-16</t>
  </si>
  <si>
    <t>60644-2021-3</t>
  </si>
  <si>
    <t>60644-2021-35</t>
  </si>
  <si>
    <t>60644-2021-46</t>
  </si>
  <si>
    <t>60644-2021-49</t>
  </si>
  <si>
    <t>60644-2021-5</t>
  </si>
  <si>
    <t>60644-2021-50</t>
  </si>
  <si>
    <t>60644-2021-51</t>
  </si>
  <si>
    <t>60644-2021-52</t>
  </si>
  <si>
    <t>60644-2021-6</t>
  </si>
  <si>
    <t>60601-2021-6</t>
  </si>
  <si>
    <t>60601-2020-16</t>
  </si>
  <si>
    <t>60605-2020-48</t>
  </si>
  <si>
    <t>60609-2020-37</t>
  </si>
  <si>
    <t>60611-2020-53</t>
  </si>
  <si>
    <t>60616-2020-33</t>
  </si>
  <si>
    <t>60618-2020-42</t>
  </si>
  <si>
    <t>60641-2021-26</t>
  </si>
  <si>
    <t>60640-2020-13</t>
  </si>
  <si>
    <t>60641-2021-28</t>
  </si>
  <si>
    <t>60621-2021-10</t>
  </si>
  <si>
    <t>60641-2021-29</t>
  </si>
  <si>
    <t>60630-2020-27</t>
  </si>
  <si>
    <t>60644-2021-7</t>
  </si>
  <si>
    <t>60644-2022-4</t>
  </si>
  <si>
    <t>60645-2020-37</t>
  </si>
  <si>
    <t>60645-2020-38</t>
  </si>
  <si>
    <t>60645-2020-39</t>
  </si>
  <si>
    <t>60645-2020-50</t>
  </si>
  <si>
    <t>60645-2020-51</t>
  </si>
  <si>
    <t>60645-2020-52</t>
  </si>
  <si>
    <t>60645-2020-53</t>
  </si>
  <si>
    <t>60645-2021-10</t>
  </si>
  <si>
    <t>60601-2021-7</t>
  </si>
  <si>
    <t>60602-2021-34</t>
  </si>
  <si>
    <t>60605-2020-23</t>
  </si>
  <si>
    <t>60601-2020-43</t>
  </si>
  <si>
    <t>60607-2021-36</t>
  </si>
  <si>
    <t>60611-2021-32</t>
  </si>
  <si>
    <t>60616-2020-27</t>
  </si>
  <si>
    <t>60617-2020-32</t>
  </si>
  <si>
    <t>60624-2020-20</t>
  </si>
  <si>
    <t>60628-2020-11</t>
  </si>
  <si>
    <t>60612-2020-12</t>
  </si>
  <si>
    <t>60641-2021-39</t>
  </si>
  <si>
    <t>60641-2021-4</t>
  </si>
  <si>
    <t>60641-2021-40</t>
  </si>
  <si>
    <t>60642-2020-17</t>
  </si>
  <si>
    <t>60641-2021-41</t>
  </si>
  <si>
    <t>60641-2021-42</t>
  </si>
  <si>
    <t>60645-2021-3</t>
  </si>
  <si>
    <t>60645-2021-30</t>
  </si>
  <si>
    <t>60645-2021-31</t>
  </si>
  <si>
    <t>60645-2021-32</t>
  </si>
  <si>
    <t>60614-2020-49</t>
  </si>
  <si>
    <t>60619-2020-33</t>
  </si>
  <si>
    <t>60606-2020-19</t>
  </si>
  <si>
    <t>60606-2020-39</t>
  </si>
  <si>
    <t>60610-2020-29</t>
  </si>
  <si>
    <t>60613-2020-35</t>
  </si>
  <si>
    <t>60614-2021-37</t>
  </si>
  <si>
    <t>60618-2020-37</t>
  </si>
  <si>
    <t>60620-2020-47</t>
  </si>
  <si>
    <t>60641-2021-49</t>
  </si>
  <si>
    <t>60641-2021-5</t>
  </si>
  <si>
    <t>60651-2020-15</t>
  </si>
  <si>
    <t>60641-2021-50</t>
  </si>
  <si>
    <t>60641-2021-51</t>
  </si>
  <si>
    <t>60641-2021-52</t>
  </si>
  <si>
    <t>60641-2021-6</t>
  </si>
  <si>
    <t>60641-2021-7</t>
  </si>
  <si>
    <t>Unknown-2020-11</t>
  </si>
  <si>
    <t>60618-2021-27</t>
  </si>
  <si>
    <t>60602-2020-50</t>
  </si>
  <si>
    <t>60612-2021-35</t>
  </si>
  <si>
    <t>60619-2020-37</t>
  </si>
  <si>
    <t>60620-2020-46</t>
  </si>
  <si>
    <t>60624-2020-29</t>
  </si>
  <si>
    <t>60641-2021-9</t>
  </si>
  <si>
    <t>60641-2022-1</t>
  </si>
  <si>
    <t>60642-2020-37</t>
  </si>
  <si>
    <t>60643-2020-13</t>
  </si>
  <si>
    <t>60642-2020-38</t>
  </si>
  <si>
    <t>60632-2020-23</t>
  </si>
  <si>
    <t>60641-2022-2</t>
  </si>
  <si>
    <t>60641-2022-3</t>
  </si>
  <si>
    <t>60642-2020-36</t>
  </si>
  <si>
    <t>60645-2021-33</t>
  </si>
  <si>
    <t>60645-2021-34</t>
  </si>
  <si>
    <t>60645-2021-35</t>
  </si>
  <si>
    <t>60645-2021-36</t>
  </si>
  <si>
    <t>60602-2021-24</t>
  </si>
  <si>
    <t>60601-2020-44</t>
  </si>
  <si>
    <t>60602-2021-39</t>
  </si>
  <si>
    <t>60611-2020-17</t>
  </si>
  <si>
    <t>60642-2020-39</t>
  </si>
  <si>
    <t>60608-2020-24</t>
  </si>
  <si>
    <t>60642-2020-40</t>
  </si>
  <si>
    <t>60605-2020-34</t>
  </si>
  <si>
    <t>60605-2020-47</t>
  </si>
  <si>
    <t>60606-2020-24</t>
  </si>
  <si>
    <t>60645-2021-37</t>
  </si>
  <si>
    <t>60645-2021-38</t>
  </si>
  <si>
    <t>60637-2020-15</t>
  </si>
  <si>
    <t>60645-2021-39</t>
  </si>
  <si>
    <t>60645-2021-4</t>
  </si>
  <si>
    <t>60645-2021-44</t>
  </si>
  <si>
    <t>60645-2021-45</t>
  </si>
  <si>
    <t>60645-2021-46</t>
  </si>
  <si>
    <t>60656-2020-17</t>
  </si>
  <si>
    <t>60645-2021-47</t>
  </si>
  <si>
    <t>60645-2021-48</t>
  </si>
  <si>
    <t>60645-2021-8</t>
  </si>
  <si>
    <t>60645-2021-9</t>
  </si>
  <si>
    <t>60645-2022-1</t>
  </si>
  <si>
    <t>60645-2022-2</t>
  </si>
  <si>
    <t>60666-2020-32</t>
  </si>
  <si>
    <t>60645-2022-3</t>
  </si>
  <si>
    <t>60602-2020-45</t>
  </si>
  <si>
    <t>60632-2020-11</t>
  </si>
  <si>
    <t>60611-2020-22</t>
  </si>
  <si>
    <t>60606-2020-41</t>
  </si>
  <si>
    <t>60626-2020-16</t>
  </si>
  <si>
    <t>60614-2020-47</t>
  </si>
  <si>
    <t>60606-2021-5</t>
  </si>
  <si>
    <t>60607-2021-37</t>
  </si>
  <si>
    <t>60645-2022-4</t>
  </si>
  <si>
    <t>60647-2020-20</t>
  </si>
  <si>
    <t>60652-2020-10</t>
  </si>
  <si>
    <t>60640-2020-25</t>
  </si>
  <si>
    <t>60642-2020-41</t>
  </si>
  <si>
    <t>60642-2020-42</t>
  </si>
  <si>
    <t>60646-2020-51</t>
  </si>
  <si>
    <t>60646-2021-1</t>
  </si>
  <si>
    <t>60646-2021-31</t>
  </si>
  <si>
    <t>60601-2020-12</t>
  </si>
  <si>
    <t>60646-2021-40</t>
  </si>
  <si>
    <t>60646-2021-7</t>
  </si>
  <si>
    <t>60646-2021-8</t>
  </si>
  <si>
    <t>60646-2021-9</t>
  </si>
  <si>
    <t>60646-2022-2</t>
  </si>
  <si>
    <t>60646-2022-4</t>
  </si>
  <si>
    <t>60647-2020-33</t>
  </si>
  <si>
    <t>60647-2020-34</t>
  </si>
  <si>
    <t>60647-2020-38</t>
  </si>
  <si>
    <t>60647-2021-15</t>
  </si>
  <si>
    <t>60601-2020-29</t>
  </si>
  <si>
    <t>60602-2021-11</t>
  </si>
  <si>
    <t>60606-2020-46</t>
  </si>
  <si>
    <t>60609-2021-20</t>
  </si>
  <si>
    <t>60612-2021-28</t>
  </si>
  <si>
    <t>60621-2020-50</t>
  </si>
  <si>
    <t>60647-2021-16</t>
  </si>
  <si>
    <t>60642-2020-43</t>
  </si>
  <si>
    <t>60642-2020-44</t>
  </si>
  <si>
    <t>60642-2020-45</t>
  </si>
  <si>
    <t>60642-2020-46</t>
  </si>
  <si>
    <t>60642-2020-47</t>
  </si>
  <si>
    <t>60642-2020-48</t>
  </si>
  <si>
    <t>60647-2021-17</t>
  </si>
  <si>
    <t>60647-2021-18</t>
  </si>
  <si>
    <t>60647-2021-19</t>
  </si>
  <si>
    <t>60647-2021-20</t>
  </si>
  <si>
    <t>60647-2021-23</t>
  </si>
  <si>
    <t>60647-2021-24</t>
  </si>
  <si>
    <t>60647-2021-25</t>
  </si>
  <si>
    <t>60623-2020-16</t>
  </si>
  <si>
    <t>60647-2021-26</t>
  </si>
  <si>
    <t>60647-2021-27</t>
  </si>
  <si>
    <t>60647-2021-28</t>
  </si>
  <si>
    <t>60647-2021-29</t>
  </si>
  <si>
    <t>60647-2021-30</t>
  </si>
  <si>
    <t>60608-2021-7</t>
  </si>
  <si>
    <t>60609-2021-8</t>
  </si>
  <si>
    <t>60612-2021-18</t>
  </si>
  <si>
    <t>60612-2021-8</t>
  </si>
  <si>
    <t>60633-2020-14</t>
  </si>
  <si>
    <t>60637-2020-10</t>
  </si>
  <si>
    <t>60631-2020-16</t>
  </si>
  <si>
    <t>60619-2021-16</t>
  </si>
  <si>
    <t>60621-2020-35</t>
  </si>
  <si>
    <t>60624-2020-18</t>
  </si>
  <si>
    <t>60630-2020-44</t>
  </si>
  <si>
    <t>60642-2020-49</t>
  </si>
  <si>
    <t>60632-2021-5</t>
  </si>
  <si>
    <t>60642-2020-50</t>
  </si>
  <si>
    <t>60642-2020-51</t>
  </si>
  <si>
    <t>60642-2020-52</t>
  </si>
  <si>
    <t>60647-2021-31</t>
  </si>
  <si>
    <t>60647-2021-32</t>
  </si>
  <si>
    <t>60647-2021-33</t>
  </si>
  <si>
    <t>60647-2021-35</t>
  </si>
  <si>
    <t>60614-2020-11</t>
  </si>
  <si>
    <t>60647-2021-36</t>
  </si>
  <si>
    <t>60647-2021-37</t>
  </si>
  <si>
    <t>60608-2021-39</t>
  </si>
  <si>
    <t>60647-2020-10</t>
  </si>
  <si>
    <t>60609-2021-35</t>
  </si>
  <si>
    <t>60630-2020-12</t>
  </si>
  <si>
    <t>60613-2020-22</t>
  </si>
  <si>
    <t>60628-2020-18</t>
  </si>
  <si>
    <t>60620-2021-20</t>
  </si>
  <si>
    <t>60642-2021-10</t>
  </si>
  <si>
    <t>60642-2021-11</t>
  </si>
  <si>
    <t>60633-2020-27</t>
  </si>
  <si>
    <t>60642-2020-53</t>
  </si>
  <si>
    <t>60642-2021-12</t>
  </si>
  <si>
    <t>60642-2021-13</t>
  </si>
  <si>
    <t>60642-2021-1</t>
  </si>
  <si>
    <t>60642-2021-14</t>
  </si>
  <si>
    <t>60642-2021-15</t>
  </si>
  <si>
    <t>60642-2021-16</t>
  </si>
  <si>
    <t>60647-2021-38</t>
  </si>
  <si>
    <t>60647-2021-42</t>
  </si>
  <si>
    <t>60647-2021-43</t>
  </si>
  <si>
    <t>60647-2021-44</t>
  </si>
  <si>
    <t>60607-2020-27</t>
  </si>
  <si>
    <t>60609-2020-41</t>
  </si>
  <si>
    <t>60610-2020-42</t>
  </si>
  <si>
    <t>60611-2020-49</t>
  </si>
  <si>
    <t>60614-2020-22</t>
  </si>
  <si>
    <t>60612-2021-3</t>
  </si>
  <si>
    <t>60642-2021-2</t>
  </si>
  <si>
    <t>60642-2021-20</t>
  </si>
  <si>
    <t>60619-2020-13</t>
  </si>
  <si>
    <t>60642-2021-21</t>
  </si>
  <si>
    <t>60642-2021-22</t>
  </si>
  <si>
    <t>60642-2021-24</t>
  </si>
  <si>
    <t>60642-2021-25</t>
  </si>
  <si>
    <t>60642-2021-26</t>
  </si>
  <si>
    <t>60642-2021-29</t>
  </si>
  <si>
    <t>60642-2021-30</t>
  </si>
  <si>
    <t>60647-2021-45</t>
  </si>
  <si>
    <t>60647-2021-46</t>
  </si>
  <si>
    <t>60647-2021-47</t>
  </si>
  <si>
    <t>60642-2021-3</t>
  </si>
  <si>
    <t>60601-2021-34</t>
  </si>
  <si>
    <t>60607-2021-6</t>
  </si>
  <si>
    <t>60605-2020-19</t>
  </si>
  <si>
    <t>60602-2020-36</t>
  </si>
  <si>
    <t>60652-2020-15</t>
  </si>
  <si>
    <t>60606-2021-20</t>
  </si>
  <si>
    <t>60647-2020-22</t>
  </si>
  <si>
    <t>60608-2020-39</t>
  </si>
  <si>
    <t>60647-2020-17</t>
  </si>
  <si>
    <t>60609-2021-30</t>
  </si>
  <si>
    <t>60618-2020-18</t>
  </si>
  <si>
    <t>60621-2020-18</t>
  </si>
  <si>
    <t>60642-2021-32</t>
  </si>
  <si>
    <t>60646-2021-10</t>
  </si>
  <si>
    <t>60646-2021-11</t>
  </si>
  <si>
    <t>60647-2021-48</t>
  </si>
  <si>
    <t>60647-2022-1</t>
  </si>
  <si>
    <t>60641-2020-12</t>
  </si>
  <si>
    <t>60647-2022-4</t>
  </si>
  <si>
    <t>60649-2020-14</t>
  </si>
  <si>
    <t>60649-2020-17</t>
  </si>
  <si>
    <t>60649-2020-19</t>
  </si>
  <si>
    <t>60649-2020-20</t>
  </si>
  <si>
    <t>60649-2020-24</t>
  </si>
  <si>
    <t>60666-2021-11</t>
  </si>
  <si>
    <t>60640-2020-10</t>
  </si>
  <si>
    <t>60609-2020-51</t>
  </si>
  <si>
    <t>60601-2021-11</t>
  </si>
  <si>
    <t>60601-2021-39</t>
  </si>
  <si>
    <t>60605-2020-24</t>
  </si>
  <si>
    <t>60608-2021-22</t>
  </si>
  <si>
    <t>60624-2020-50</t>
  </si>
  <si>
    <t>60642-2021-34</t>
  </si>
  <si>
    <t>60642-2021-35</t>
  </si>
  <si>
    <t>60642-2021-36</t>
  </si>
  <si>
    <t>60642-2021-37</t>
  </si>
  <si>
    <t>60642-2021-38</t>
  </si>
  <si>
    <t>60642-2021-39</t>
  </si>
  <si>
    <t>60642-2021-4</t>
  </si>
  <si>
    <t>60646-2021-12</t>
  </si>
  <si>
    <t>60630-2020-17</t>
  </si>
  <si>
    <t>60646-2021-13</t>
  </si>
  <si>
    <t>60649-2020-25</t>
  </si>
  <si>
    <t>60601-2021-42</t>
  </si>
  <si>
    <t>60601-2020-19</t>
  </si>
  <si>
    <t>60606-2021-42</t>
  </si>
  <si>
    <t>60611-2021-42</t>
  </si>
  <si>
    <t>60617-2020-22</t>
  </si>
  <si>
    <t>60641-2021-27</t>
  </si>
  <si>
    <t>60642-2021-40</t>
  </si>
  <si>
    <t>60642-2021-41</t>
  </si>
  <si>
    <t>60642-2021-42</t>
  </si>
  <si>
    <t>60642-2021-43</t>
  </si>
  <si>
    <t>60642-2021-44</t>
  </si>
  <si>
    <t>60646-2021-14</t>
  </si>
  <si>
    <t>60646-2021-15</t>
  </si>
  <si>
    <t>60646-2021-19</t>
  </si>
  <si>
    <t>60646-2021-21</t>
  </si>
  <si>
    <t>60649-2020-26</t>
  </si>
  <si>
    <t>60611-2020-13</t>
  </si>
  <si>
    <t>60649-2020-27</t>
  </si>
  <si>
    <t>60649-2020-28</t>
  </si>
  <si>
    <t>60602-2020-41</t>
  </si>
  <si>
    <t>60602-2021-20</t>
  </si>
  <si>
    <t>60605-2021-26</t>
  </si>
  <si>
    <t>60610-2020-27</t>
  </si>
  <si>
    <t>60606-2021-25</t>
  </si>
  <si>
    <t>60607-2021-1</t>
  </si>
  <si>
    <t>60612-2020-46</t>
  </si>
  <si>
    <t>60616-2020-47</t>
  </si>
  <si>
    <t>60646-2021-22</t>
  </si>
  <si>
    <t>60646-2021-23</t>
  </si>
  <si>
    <t>60666-2021-42</t>
  </si>
  <si>
    <t>60646-2021-26</t>
  </si>
  <si>
    <t>60646-2021-27</t>
  </si>
  <si>
    <t>60622-2020-21</t>
  </si>
  <si>
    <t>60646-2021-28</t>
  </si>
  <si>
    <t>60646-2021-29</t>
  </si>
  <si>
    <t>60649-2020-29</t>
  </si>
  <si>
    <t>60649-2020-30</t>
  </si>
  <si>
    <t>60649-2020-31</t>
  </si>
  <si>
    <t>60605-2020-30</t>
  </si>
  <si>
    <t>60643-2020-10</t>
  </si>
  <si>
    <t>60601-2020-24</t>
  </si>
  <si>
    <t>60602-2021-42</t>
  </si>
  <si>
    <t>60614-2020-26</t>
  </si>
  <si>
    <t>60633-2020-17</t>
  </si>
  <si>
    <t>60618-2021-18</t>
  </si>
  <si>
    <t>60636-2020-14</t>
  </si>
  <si>
    <t>60610-2020-32</t>
  </si>
  <si>
    <t>60610-2021-6</t>
  </si>
  <si>
    <t>60666-2020-36</t>
  </si>
  <si>
    <t>60615-2021-42</t>
  </si>
  <si>
    <t>60621-2021-42</t>
  </si>
  <si>
    <t>60631-2021-42</t>
  </si>
  <si>
    <t>60642-2021-51</t>
  </si>
  <si>
    <t>60642-2021-52</t>
  </si>
  <si>
    <t>60645-2020-19</t>
  </si>
  <si>
    <t>60642-2021-6</t>
  </si>
  <si>
    <t>60646-2021-30</t>
  </si>
  <si>
    <t>60827-2020-15</t>
  </si>
  <si>
    <t>60606-2020-34</t>
  </si>
  <si>
    <t>60605-2021-3</t>
  </si>
  <si>
    <t>60608-2020-11</t>
  </si>
  <si>
    <t>60610-2021-16</t>
  </si>
  <si>
    <t>60666-2021-2</t>
  </si>
  <si>
    <t>60613-2021-37</t>
  </si>
  <si>
    <t>60626-2020-31</t>
  </si>
  <si>
    <t>60622-2020-20</t>
  </si>
  <si>
    <t>60642-2021-8</t>
  </si>
  <si>
    <t>60642-2021-9</t>
  </si>
  <si>
    <t>60607-2020-12</t>
  </si>
  <si>
    <t>60642-2022-1</t>
  </si>
  <si>
    <t>60642-2022-3</t>
  </si>
  <si>
    <t>60643-2020-28</t>
  </si>
  <si>
    <t>60610-2020-10</t>
  </si>
  <si>
    <t>60643-2020-25</t>
  </si>
  <si>
    <t>60643-2020-26</t>
  </si>
  <si>
    <t>60643-2020-27</t>
  </si>
  <si>
    <t>60666-2020-25</t>
  </si>
  <si>
    <t>60643-2020-30</t>
  </si>
  <si>
    <t>60643-2020-29</t>
  </si>
  <si>
    <t>60605-2021-35</t>
  </si>
  <si>
    <t>60608-2020-28</t>
  </si>
  <si>
    <t>60613-2021-6</t>
  </si>
  <si>
    <t>60613-2020-10</t>
  </si>
  <si>
    <t>60629-2020-13</t>
  </si>
  <si>
    <t>60645-2020-14</t>
  </si>
  <si>
    <t>60666-2020-19</t>
  </si>
  <si>
    <t>60645-2020-15</t>
  </si>
  <si>
    <t>60645-2020-18</t>
  </si>
  <si>
    <t>60645-2020-22</t>
  </si>
  <si>
    <t>60645-2020-23</t>
  </si>
  <si>
    <t>60621-2021-1</t>
  </si>
  <si>
    <t>60645-2020-24</t>
  </si>
  <si>
    <t>60643-2020-32</t>
  </si>
  <si>
    <t>60643-2020-31</t>
  </si>
  <si>
    <t>60643-2020-33</t>
  </si>
  <si>
    <t>60643-2020-34</t>
  </si>
  <si>
    <t>60643-2020-35</t>
  </si>
  <si>
    <t>60649-2020-32</t>
  </si>
  <si>
    <t>60649-2020-33</t>
  </si>
  <si>
    <t>60649-2020-37</t>
  </si>
  <si>
    <t>60631-2020-12</t>
  </si>
  <si>
    <t>60649-2020-48</t>
  </si>
  <si>
    <t>60649-2020-49</t>
  </si>
  <si>
    <t>60605-2020-51</t>
  </si>
  <si>
    <t>60608-2021-3</t>
  </si>
  <si>
    <t>60666-2020-11</t>
  </si>
  <si>
    <t>60610-2020-22</t>
  </si>
  <si>
    <t>60611-2021-18</t>
  </si>
  <si>
    <t>60643-2020-45</t>
  </si>
  <si>
    <t>60623-2020-11</t>
  </si>
  <si>
    <t>60612-2020-26</t>
  </si>
  <si>
    <t>60616-2021-21</t>
  </si>
  <si>
    <t>60643-2020-15</t>
  </si>
  <si>
    <t>60643-2020-36</t>
  </si>
  <si>
    <t>60643-2020-37</t>
  </si>
  <si>
    <t>60643-2020-38</t>
  </si>
  <si>
    <t>60643-2020-39</t>
  </si>
  <si>
    <t>60643-2020-40</t>
  </si>
  <si>
    <t>60643-2020-41</t>
  </si>
  <si>
    <t>60643-2020-42</t>
  </si>
  <si>
    <t>60643-2020-43</t>
  </si>
  <si>
    <t>60643-2020-44</t>
  </si>
  <si>
    <t>60643-2020-46</t>
  </si>
  <si>
    <t>60656-2020-10</t>
  </si>
  <si>
    <t>60643-2020-47</t>
  </si>
  <si>
    <t>60649-2020-50</t>
  </si>
  <si>
    <t>60602-2021-15</t>
  </si>
  <si>
    <t>60603-2021-42</t>
  </si>
  <si>
    <t>60606-2020-31</t>
  </si>
  <si>
    <t>60628-2020-14</t>
  </si>
  <si>
    <t>60666-2021-34</t>
  </si>
  <si>
    <t>60606-2021-37</t>
  </si>
  <si>
    <t>60607-2021-42</t>
  </si>
  <si>
    <t>60610-2021-42</t>
  </si>
  <si>
    <t>60643-2020-48</t>
  </si>
  <si>
    <t>60643-2020-49</t>
  </si>
  <si>
    <t>60643-2020-50</t>
  </si>
  <si>
    <t>60649-2020-51</t>
  </si>
  <si>
    <t>60649-2020-52</t>
  </si>
  <si>
    <t>60649-2020-53</t>
  </si>
  <si>
    <t>60649-2021-1</t>
  </si>
  <si>
    <t>60649-2021-42</t>
  </si>
  <si>
    <t>60649-2021-43</t>
  </si>
  <si>
    <t>60649-2021-44</t>
  </si>
  <si>
    <t>60649-2021-45</t>
  </si>
  <si>
    <t>60649-2021-46</t>
  </si>
  <si>
    <t>60649-2021-51</t>
  </si>
  <si>
    <t>60649-2021-52</t>
  </si>
  <si>
    <t>60649-2021-7</t>
  </si>
  <si>
    <t>60649-2021-8</t>
  </si>
  <si>
    <t>60607-2021-26</t>
  </si>
  <si>
    <t>60610-2021-1</t>
  </si>
  <si>
    <t>60611-2020-45</t>
  </si>
  <si>
    <t>60612-2020-31</t>
  </si>
  <si>
    <t>60613-2021-21</t>
  </si>
  <si>
    <t>60618-2020-50</t>
  </si>
  <si>
    <t>60621-2020-39</t>
  </si>
  <si>
    <t>60643-2021-18</t>
  </si>
  <si>
    <t>60621-2020-29</t>
  </si>
  <si>
    <t>60638-2020-12</t>
  </si>
  <si>
    <t>60643-2021-19</t>
  </si>
  <si>
    <t>60643-2021-20</t>
  </si>
  <si>
    <t>60643-2021-21</t>
  </si>
  <si>
    <t>60643-2021-22</t>
  </si>
  <si>
    <t>60643-2021-23</t>
  </si>
  <si>
    <t>60649-2022-4</t>
  </si>
  <si>
    <t>60651-2020-34</t>
  </si>
  <si>
    <t>60651-2020-35</t>
  </si>
  <si>
    <t>60651-2020-36</t>
  </si>
  <si>
    <t>60651-2020-40</t>
  </si>
  <si>
    <t>60601-2021-30</t>
  </si>
  <si>
    <t>60632-2020-14</t>
  </si>
  <si>
    <t>60607-2020-44</t>
  </si>
  <si>
    <t>60616-2020-10</t>
  </si>
  <si>
    <t>60608-2021-18</t>
  </si>
  <si>
    <t>60611-2021-24</t>
  </si>
  <si>
    <t>60613-2020-42</t>
  </si>
  <si>
    <t>60643-2021-28</t>
  </si>
  <si>
    <t>60643-2021-29</t>
  </si>
  <si>
    <t>60643-2021-3</t>
  </si>
  <si>
    <t>60643-2021-41</t>
  </si>
  <si>
    <t>60651-2020-41</t>
  </si>
  <si>
    <t>60651-2020-42</t>
  </si>
  <si>
    <t>60666-2021-15</t>
  </si>
  <si>
    <t>60651-2020-43</t>
  </si>
  <si>
    <t>60651-2020-47</t>
  </si>
  <si>
    <t>60651-2020-48</t>
  </si>
  <si>
    <t>60651-2021-2</t>
  </si>
  <si>
    <t>60651-2021-24</t>
  </si>
  <si>
    <t>60651-2021-41</t>
  </si>
  <si>
    <t>60651-2021-45</t>
  </si>
  <si>
    <t>60651-2021-46</t>
  </si>
  <si>
    <t>60618-2020-14</t>
  </si>
  <si>
    <t>60602-2020-32</t>
  </si>
  <si>
    <t>60612-2020-20</t>
  </si>
  <si>
    <t>60613-2020-27</t>
  </si>
  <si>
    <t>60613-2021-16</t>
  </si>
  <si>
    <t>60618-2021-3</t>
  </si>
  <si>
    <t>60617-2020-24</t>
  </si>
  <si>
    <t>60655-2020-10</t>
  </si>
  <si>
    <t>60613-2021-42</t>
  </si>
  <si>
    <t>60619-2020-20</t>
  </si>
  <si>
    <t>60620-2020-22</t>
  </si>
  <si>
    <t>60620-2021-16</t>
  </si>
  <si>
    <t>60629-2021-42</t>
  </si>
  <si>
    <t>60642-2021-23</t>
  </si>
  <si>
    <t>60643-2021-42</t>
  </si>
  <si>
    <t>60643-2021-43</t>
  </si>
  <si>
    <t>60643-2021-44</t>
  </si>
  <si>
    <t>60651-2020-19</t>
  </si>
  <si>
    <t>60643-2021-45</t>
  </si>
  <si>
    <t>60651-2021-47</t>
  </si>
  <si>
    <t>60651-2021-48</t>
  </si>
  <si>
    <t>60602-2020-13</t>
  </si>
  <si>
    <t>60638-2020-23</t>
  </si>
  <si>
    <t>60639-2020-17</t>
  </si>
  <si>
    <t>60601-2021-15</t>
  </si>
  <si>
    <t>60621-2020-22</t>
  </si>
  <si>
    <t>60639-2020-26</t>
  </si>
  <si>
    <t>60643-2021-48</t>
  </si>
  <si>
    <t>60643-2021-49</t>
  </si>
  <si>
    <t>60651-2021-49</t>
  </si>
  <si>
    <t>60651-2021-50</t>
  </si>
  <si>
    <t>60641-2020-10</t>
  </si>
  <si>
    <t>60651-2021-51</t>
  </si>
  <si>
    <t>60651-2021-52</t>
  </si>
  <si>
    <t>60651-2021-6</t>
  </si>
  <si>
    <t>60651-2021-7</t>
  </si>
  <si>
    <t>60651-2021-8</t>
  </si>
  <si>
    <t>60651-2022-1</t>
  </si>
  <si>
    <t>60605-2020-15</t>
  </si>
  <si>
    <t>60651-2022-2</t>
  </si>
  <si>
    <t>60651-2022-3</t>
  </si>
  <si>
    <t>60644-2020-16</t>
  </si>
  <si>
    <t>60644-2020-19</t>
  </si>
  <si>
    <t>60606-2020-11</t>
  </si>
  <si>
    <t>60607-2020-22</t>
  </si>
  <si>
    <t>60644-2020-20</t>
  </si>
  <si>
    <t>60644-2020-22</t>
  </si>
  <si>
    <t>60652-2020-19</t>
  </si>
  <si>
    <t>60652-2020-20</t>
  </si>
  <si>
    <t>60652-2020-21</t>
  </si>
  <si>
    <t>60652-2020-23</t>
  </si>
  <si>
    <t>60707-2020-13</t>
  </si>
  <si>
    <t>60827-2020-11</t>
  </si>
  <si>
    <t>60601-2020-36</t>
  </si>
  <si>
    <t>60601-2021-40</t>
  </si>
  <si>
    <t>60605-2021-13</t>
  </si>
  <si>
    <t>60606-2021-40</t>
  </si>
  <si>
    <t>60608-2021-42</t>
  </si>
  <si>
    <t>60656-2020-14</t>
  </si>
  <si>
    <t>60613-2020-13</t>
  </si>
  <si>
    <t>60644-2020-27</t>
  </si>
  <si>
    <t>60644-2020-28</t>
  </si>
  <si>
    <t>60644-2020-29</t>
  </si>
  <si>
    <t>60644-2020-30</t>
  </si>
  <si>
    <t>60652-2020-24</t>
  </si>
  <si>
    <t>60616-2020-11</t>
  </si>
  <si>
    <t>60652-2020-25</t>
  </si>
  <si>
    <t>60652-2020-26</t>
  </si>
  <si>
    <t>60652-2020-29</t>
  </si>
  <si>
    <t>60652-2020-30</t>
  </si>
  <si>
    <t>60652-2020-31</t>
  </si>
  <si>
    <t>60652-2020-32</t>
  </si>
  <si>
    <t>60652-2020-33</t>
  </si>
  <si>
    <t>60652-2020-34</t>
  </si>
  <si>
    <t>60652-2020-35</t>
  </si>
  <si>
    <t>60602-2021-16</t>
  </si>
  <si>
    <t>60642-2020-16</t>
  </si>
  <si>
    <t>60602-2021-40</t>
  </si>
  <si>
    <t>60605-2021-30</t>
  </si>
  <si>
    <t>60607-2021-40</t>
  </si>
  <si>
    <t>60611-2021-40</t>
  </si>
  <si>
    <t>60644-2020-42</t>
  </si>
  <si>
    <t>60601-2020-51</t>
  </si>
  <si>
    <t>60644-2020-43</t>
  </si>
  <si>
    <t>60604-2021-42</t>
  </si>
  <si>
    <t>60666-2021-40</t>
  </si>
  <si>
    <t>60644-2020-44</t>
  </si>
  <si>
    <t>60644-2020-45</t>
  </si>
  <si>
    <t>60644-2020-46</t>
  </si>
  <si>
    <t>60644-2020-47</t>
  </si>
  <si>
    <t>60643-2020-14</t>
  </si>
  <si>
    <t>60644-2020-48</t>
  </si>
  <si>
    <t>60666-2020-51</t>
  </si>
  <si>
    <t>60636-2020-18</t>
  </si>
  <si>
    <t>60603-2021-40</t>
  </si>
  <si>
    <t>60602-2020-37</t>
  </si>
  <si>
    <t>60605-2021-18</t>
  </si>
  <si>
    <t>60607-2021-18</t>
  </si>
  <si>
    <t>60606-2020-49</t>
  </si>
  <si>
    <t>60608-2020-15</t>
  </si>
  <si>
    <t>60608-2020-32</t>
  </si>
  <si>
    <t>60610-2021-28</t>
  </si>
  <si>
    <t>60610-2021-40</t>
  </si>
  <si>
    <t>60644-2020-50</t>
  </si>
  <si>
    <t>60644-2020-51</t>
  </si>
  <si>
    <t>60644-2020-52</t>
  </si>
  <si>
    <t>60644-2020-53</t>
  </si>
  <si>
    <t>60666-2020-29</t>
  </si>
  <si>
    <t>60644-2021-1</t>
  </si>
  <si>
    <t>60644-2021-10</t>
  </si>
  <si>
    <t>60644-2021-11</t>
  </si>
  <si>
    <t>60617-2020-13</t>
  </si>
  <si>
    <t>60652-2020-36</t>
  </si>
  <si>
    <t>60605-2021-31</t>
  </si>
  <si>
    <t>60606-2020-38</t>
  </si>
  <si>
    <t>60607-2021-13</t>
  </si>
  <si>
    <t>60608-2021-40</t>
  </si>
  <si>
    <t>60666-2020-23</t>
  </si>
  <si>
    <t>60607-2020-19</t>
  </si>
  <si>
    <t>60609-2021-42</t>
  </si>
  <si>
    <t>60612-2020-30</t>
  </si>
  <si>
    <t>60613-2021-40</t>
  </si>
  <si>
    <t>60618-2021-40</t>
  </si>
  <si>
    <t>60644-2021-12</t>
  </si>
  <si>
    <t>60661-2020-10</t>
  </si>
  <si>
    <t>60644-2021-13</t>
  </si>
  <si>
    <t>60619-2020-17</t>
  </si>
  <si>
    <t>60652-2020-18</t>
  </si>
  <si>
    <t>60652-2020-41</t>
  </si>
  <si>
    <t>60652-2020-44</t>
  </si>
  <si>
    <t>60652-2020-45</t>
  </si>
  <si>
    <t>60652-2020-46</t>
  </si>
  <si>
    <t>60652-2020-47</t>
  </si>
  <si>
    <t>60652-2020-48</t>
  </si>
  <si>
    <t>60602-2021-3</t>
  </si>
  <si>
    <t>60605-2021-42</t>
  </si>
  <si>
    <t>60608-2020-25</t>
  </si>
  <si>
    <t>60604-2021-40</t>
  </si>
  <si>
    <t>60606-2021-6</t>
  </si>
  <si>
    <t>60608-2020-52</t>
  </si>
  <si>
    <t>60609-2021-40</t>
  </si>
  <si>
    <t>60707-2020-10</t>
  </si>
  <si>
    <t>60611-2021-14</t>
  </si>
  <si>
    <t>60644-2021-14</t>
  </si>
  <si>
    <t>60644-2021-15</t>
  </si>
  <si>
    <t>60633-2020-20</t>
  </si>
  <si>
    <t>60652-2020-49</t>
  </si>
  <si>
    <t>60651-2020-21</t>
  </si>
  <si>
    <t>60652-2021-11</t>
  </si>
  <si>
    <t>60652-2021-12</t>
  </si>
  <si>
    <t>60652-2021-13</t>
  </si>
  <si>
    <t>60666-2020-15</t>
  </si>
  <si>
    <t>60621-2020-11</t>
  </si>
  <si>
    <t>60652-2021-14</t>
  </si>
  <si>
    <t>60652-2021-15</t>
  </si>
  <si>
    <t>60651-2020-22</t>
  </si>
  <si>
    <t>60652-2021-16</t>
  </si>
  <si>
    <t>60625-2020-10</t>
  </si>
  <si>
    <t>60605-2021-40</t>
  </si>
  <si>
    <t>60601-2020-23</t>
  </si>
  <si>
    <t>60666-2021-30</t>
  </si>
  <si>
    <t>60606-2020-27</t>
  </si>
  <si>
    <t>60612-2020-11</t>
  </si>
  <si>
    <t>60607-2020-51</t>
  </si>
  <si>
    <t>60610-2020-17</t>
  </si>
  <si>
    <t>60607-2021-23</t>
  </si>
  <si>
    <t>60641-2020-15</t>
  </si>
  <si>
    <t>60608-2020-47</t>
  </si>
  <si>
    <t>60611-2021-29</t>
  </si>
  <si>
    <t>60644-2021-23</t>
  </si>
  <si>
    <t>60617-2020-18</t>
  </si>
  <si>
    <t>60652-2021-17</t>
  </si>
  <si>
    <t>60646-2020-14</t>
  </si>
  <si>
    <t>60652-2021-19</t>
  </si>
  <si>
    <t>60652-2021-2</t>
  </si>
  <si>
    <t>60644-2020-10</t>
  </si>
  <si>
    <t>60652-2021-20</t>
  </si>
  <si>
    <t>60646-2020-12</t>
  </si>
  <si>
    <t>60652-2021-21</t>
  </si>
  <si>
    <t>60652-2021-28</t>
  </si>
  <si>
    <t>60652-2021-29</t>
  </si>
  <si>
    <t>60652-2021-3</t>
  </si>
  <si>
    <t>60652-2021-30</t>
  </si>
  <si>
    <t>60608-2021-31</t>
  </si>
  <si>
    <t>60613-2021-28</t>
  </si>
  <si>
    <t>60614-2021-26</t>
  </si>
  <si>
    <t>60617-2020-50</t>
  </si>
  <si>
    <t>60616-2021-11</t>
  </si>
  <si>
    <t>60827-2021-15</t>
  </si>
  <si>
    <t>60644-2021-24</t>
  </si>
  <si>
    <t>60622-2020-15</t>
  </si>
  <si>
    <t>60651-2020-32</t>
  </si>
  <si>
    <t>60636-2020-33</t>
  </si>
  <si>
    <t>60633-2020-35</t>
  </si>
  <si>
    <t>60636-2020-24</t>
  </si>
  <si>
    <t>60644-2021-25</t>
  </si>
  <si>
    <t>60644-2021-26</t>
  </si>
  <si>
    <t>60644-2021-27</t>
  </si>
  <si>
    <t>60827-2021-12</t>
  </si>
  <si>
    <t>60653-2020-11</t>
  </si>
  <si>
    <t>60827-2021-13</t>
  </si>
  <si>
    <t>60644-2021-28</t>
  </si>
  <si>
    <t>60644-2021-29</t>
  </si>
  <si>
    <t>Unknown-2021-25</t>
  </si>
  <si>
    <t>60647-2020-18</t>
  </si>
  <si>
    <t>60605-2020-52</t>
  </si>
  <si>
    <t>60607-2021-30</t>
  </si>
  <si>
    <t>60610-2021-38</t>
  </si>
  <si>
    <t>60628-2020-12</t>
  </si>
  <si>
    <t>60613-2021-9</t>
  </si>
  <si>
    <t>60632-2020-18</t>
  </si>
  <si>
    <t>60624-2020-24</t>
  </si>
  <si>
    <t>60642-2021-27</t>
  </si>
  <si>
    <t>60602-2020-17</t>
  </si>
  <si>
    <t>60644-2021-30</t>
  </si>
  <si>
    <t>60644-2021-31</t>
  </si>
  <si>
    <t>60649-2020-11</t>
  </si>
  <si>
    <t>60655-2020-14</t>
  </si>
  <si>
    <t>60644-2021-32</t>
  </si>
  <si>
    <t>60644-2021-33</t>
  </si>
  <si>
    <t>60644-2021-34</t>
  </si>
  <si>
    <t>60652-2021-31</t>
  </si>
  <si>
    <t>60652-2021-32</t>
  </si>
  <si>
    <t>60652-2021-4</t>
  </si>
  <si>
    <t>60827-2020-47</t>
  </si>
  <si>
    <t>60601-2021-3</t>
  </si>
  <si>
    <t>60606-2021-28</t>
  </si>
  <si>
    <t>60608-2021-14</t>
  </si>
  <si>
    <t>60617-2020-28</t>
  </si>
  <si>
    <t>60624-2021-17</t>
  </si>
  <si>
    <t>60622-2020-36</t>
  </si>
  <si>
    <t>60619-2020-32</t>
  </si>
  <si>
    <t>60643-2020-16</t>
  </si>
  <si>
    <t>60644-2021-36</t>
  </si>
  <si>
    <t>60644-2021-37</t>
  </si>
  <si>
    <t>60644-2021-38</t>
  </si>
  <si>
    <t>60644-2021-39</t>
  </si>
  <si>
    <t>60631-2020-17</t>
  </si>
  <si>
    <t>60644-2021-4</t>
  </si>
  <si>
    <t>60644-2021-40</t>
  </si>
  <si>
    <t>60644-2021-41</t>
  </si>
  <si>
    <t>60652-2021-42</t>
  </si>
  <si>
    <t>60652-2021-46</t>
  </si>
  <si>
    <t>60652-2021-50</t>
  </si>
  <si>
    <t>Unknown-2020-10</t>
  </si>
  <si>
    <t>60609-2020-42</t>
  </si>
  <si>
    <t>60642-2020-23</t>
  </si>
  <si>
    <t>60606-2020-15</t>
  </si>
  <si>
    <t>60607-2020-34</t>
  </si>
  <si>
    <t>60616-2021-22</t>
  </si>
  <si>
    <t>60621-2020-26</t>
  </si>
  <si>
    <t>60639-2020-13</t>
  </si>
  <si>
    <t>60653-2020-12</t>
  </si>
  <si>
    <t>60620-2021-17</t>
  </si>
  <si>
    <t>60644-2021-42</t>
  </si>
  <si>
    <t>60639-2020-22</t>
  </si>
  <si>
    <t>60644-2021-43</t>
  </si>
  <si>
    <t>60644-2021-44</t>
  </si>
  <si>
    <t>60644-2021-45</t>
  </si>
  <si>
    <t>60644-2021-48</t>
  </si>
  <si>
    <t>60644-2021-8</t>
  </si>
  <si>
    <t>60652-2021-6</t>
  </si>
  <si>
    <t>60652-2021-7</t>
  </si>
  <si>
    <t>60652-2021-8</t>
  </si>
  <si>
    <t>60652-2021-9</t>
  </si>
  <si>
    <t>60652-2022-3</t>
  </si>
  <si>
    <t>60653-2020-14</t>
  </si>
  <si>
    <t>60601-2020-32</t>
  </si>
  <si>
    <t>60601-2021-2</t>
  </si>
  <si>
    <t>60601-2021-8</t>
  </si>
  <si>
    <t>60602-2021-28</t>
  </si>
  <si>
    <t>60644-2021-9</t>
  </si>
  <si>
    <t>60616-2020-15</t>
  </si>
  <si>
    <t>60644-2022-1</t>
  </si>
  <si>
    <t>60644-2022-2</t>
  </si>
  <si>
    <t>60651-2020-12</t>
  </si>
  <si>
    <t>60644-2022-3</t>
  </si>
  <si>
    <t>60645-2020-27</t>
  </si>
  <si>
    <t>60645-2020-28</t>
  </si>
  <si>
    <t>60645-2020-29</t>
  </si>
  <si>
    <t>60653-2020-15</t>
  </si>
  <si>
    <t>60653-2020-18</t>
  </si>
  <si>
    <t>60653-2020-19</t>
  </si>
  <si>
    <t>60653-2020-20</t>
  </si>
  <si>
    <t>60653-2020-21</t>
  </si>
  <si>
    <t>60653-2020-22</t>
  </si>
  <si>
    <t>60653-2020-23</t>
  </si>
  <si>
    <t>60653-2020-24</t>
  </si>
  <si>
    <t>60607-2021-9</t>
  </si>
  <si>
    <t>60602-2020-49</t>
  </si>
  <si>
    <t>60606-2020-20</t>
  </si>
  <si>
    <t>60609-2021-15</t>
  </si>
  <si>
    <t>60609-2021-2</t>
  </si>
  <si>
    <t>60611-2020-35</t>
  </si>
  <si>
    <t>60645-2020-30</t>
  </si>
  <si>
    <t>60645-2020-31</t>
  </si>
  <si>
    <t>60613-2020-17</t>
  </si>
  <si>
    <t>60653-2020-32</t>
  </si>
  <si>
    <t>60653-2020-35</t>
  </si>
  <si>
    <t>60653-2020-36</t>
  </si>
  <si>
    <t>60653-2020-37</t>
  </si>
  <si>
    <t>60653-2020-44</t>
  </si>
  <si>
    <t>60653-2020-45</t>
  </si>
  <si>
    <t>60653-2020-46</t>
  </si>
  <si>
    <t>60653-2020-47</t>
  </si>
  <si>
    <t>60660-2020-12</t>
  </si>
  <si>
    <t>60653-2020-48</t>
  </si>
  <si>
    <t>60666-2021-8</t>
  </si>
  <si>
    <t>60653-2020-49</t>
  </si>
  <si>
    <t>60653-2020-52</t>
  </si>
  <si>
    <t>60653-2020-53</t>
  </si>
  <si>
    <t>60653-2021-1</t>
  </si>
  <si>
    <t>60653-2021-18</t>
  </si>
  <si>
    <t>60601-2021-41</t>
  </si>
  <si>
    <t>60606-2020-53</t>
  </si>
  <si>
    <t>60606-2021-41</t>
  </si>
  <si>
    <t>60607-2021-33</t>
  </si>
  <si>
    <t>60609-2020-28</t>
  </si>
  <si>
    <t>60666-2020-44</t>
  </si>
  <si>
    <t>60611-2021-41</t>
  </si>
  <si>
    <t>60611-2020-18</t>
  </si>
  <si>
    <t>60645-2020-32</t>
  </si>
  <si>
    <t>60614-2020-18</t>
  </si>
  <si>
    <t>60645-2020-33</t>
  </si>
  <si>
    <t>60645-2020-34</t>
  </si>
  <si>
    <t>60827-2021-4</t>
  </si>
  <si>
    <t>60645-2020-35</t>
  </si>
  <si>
    <t>60625-2020-11</t>
  </si>
  <si>
    <t>60645-2020-36</t>
  </si>
  <si>
    <t>60653-2021-19</t>
  </si>
  <si>
    <t>60827-2021-9</t>
  </si>
  <si>
    <t>60642-2020-11</t>
  </si>
  <si>
    <t>60653-2021-2</t>
  </si>
  <si>
    <t>60666-2021-41</t>
  </si>
  <si>
    <t>60602-2021-41</t>
  </si>
  <si>
    <t>60606-2020-42</t>
  </si>
  <si>
    <t>60606-2021-17</t>
  </si>
  <si>
    <t>60614-2020-15</t>
  </si>
  <si>
    <t>60630-2020-11</t>
  </si>
  <si>
    <t>60638-2020-17</t>
  </si>
  <si>
    <t>60607-2021-41</t>
  </si>
  <si>
    <t>60615-2021-41</t>
  </si>
  <si>
    <t>60608-2020-20</t>
  </si>
  <si>
    <t>60621-2021-41</t>
  </si>
  <si>
    <t>60620-2020-13</t>
  </si>
  <si>
    <t>60622-2021-41</t>
  </si>
  <si>
    <t>60625-2021-41</t>
  </si>
  <si>
    <t>60631-2021-41</t>
  </si>
  <si>
    <t>60646-2021-16</t>
  </si>
  <si>
    <t>60646-2021-17</t>
  </si>
  <si>
    <t>60646-2021-18</t>
  </si>
  <si>
    <t>60653-2021-23</t>
  </si>
  <si>
    <t>60653-2021-24</t>
  </si>
  <si>
    <t>60653-2021-25</t>
  </si>
  <si>
    <t>60603-2021-41</t>
  </si>
  <si>
    <t>60633-2020-16</t>
  </si>
  <si>
    <t>60607-2021-38</t>
  </si>
  <si>
    <t>60607-2020-15</t>
  </si>
  <si>
    <t>60608-2021-11</t>
  </si>
  <si>
    <t>60609-2020-36</t>
  </si>
  <si>
    <t>60610-2021-41</t>
  </si>
  <si>
    <t>60611-2020-23</t>
  </si>
  <si>
    <t>60613-2021-41</t>
  </si>
  <si>
    <t>60637-2020-14</t>
  </si>
  <si>
    <t>60614-2021-41</t>
  </si>
  <si>
    <t>60618-2021-41</t>
  </si>
  <si>
    <t>60623-2021-41</t>
  </si>
  <si>
    <t>60646-2021-2</t>
  </si>
  <si>
    <t>60624-2020-14</t>
  </si>
  <si>
    <t>60645-2020-40</t>
  </si>
  <si>
    <t>60646-2021-20</t>
  </si>
  <si>
    <t>60653-2021-26</t>
  </si>
  <si>
    <t>60653-2021-28</t>
  </si>
  <si>
    <t>60653-2021-29</t>
  </si>
  <si>
    <t>60653-2021-31</t>
  </si>
  <si>
    <t>60605-2020-20</t>
  </si>
  <si>
    <t>60605-2020-25</t>
  </si>
  <si>
    <t>60609-2020-13</t>
  </si>
  <si>
    <t>60621-2020-21</t>
  </si>
  <si>
    <t>60606-2020-25</t>
  </si>
  <si>
    <t>60618-2020-26</t>
  </si>
  <si>
    <t>60604-2021-41</t>
  </si>
  <si>
    <t>60607-2020-47</t>
  </si>
  <si>
    <t>60608-2021-41</t>
  </si>
  <si>
    <t>60611-2021-9</t>
  </si>
  <si>
    <t>60630-2020-16</t>
  </si>
  <si>
    <t>60624-2020-19</t>
  </si>
  <si>
    <t>60646-2021-25</t>
  </si>
  <si>
    <t>60653-2021-32</t>
  </si>
  <si>
    <t>60653-2021-33</t>
  </si>
  <si>
    <t>60653-2021-34</t>
  </si>
  <si>
    <t>60633-2020-31</t>
  </si>
  <si>
    <t>60653-2021-35</t>
  </si>
  <si>
    <t>60646-2020-18</t>
  </si>
  <si>
    <t>60653-2021-36</t>
  </si>
  <si>
    <t>60653-2021-45</t>
  </si>
  <si>
    <t>60653-2021-46</t>
  </si>
  <si>
    <t>60653-2021-47</t>
  </si>
  <si>
    <t>60621-2020-31</t>
  </si>
  <si>
    <t>60653-2021-48</t>
  </si>
  <si>
    <t>60653-2021-49</t>
  </si>
  <si>
    <t>60601-2021-22</t>
  </si>
  <si>
    <t>60609-2021-41</t>
  </si>
  <si>
    <t>60612-2021-41</t>
  </si>
  <si>
    <t>60613-2020-34</t>
  </si>
  <si>
    <t>60617-2021-41</t>
  </si>
  <si>
    <t>60619-2021-41</t>
  </si>
  <si>
    <t>60624-2020-51</t>
  </si>
  <si>
    <t>60632-2020-22</t>
  </si>
  <si>
    <t>60624-2021-41</t>
  </si>
  <si>
    <t>60639-2020-18</t>
  </si>
  <si>
    <t>60645-2020-41</t>
  </si>
  <si>
    <t>60645-2020-42</t>
  </si>
  <si>
    <t>60653-2021-5</t>
  </si>
  <si>
    <t>60653-2021-50</t>
  </si>
  <si>
    <t>60602-2020-10</t>
  </si>
  <si>
    <t>60653-2022-1</t>
  </si>
  <si>
    <t>60653-2022-2</t>
  </si>
  <si>
    <t>60653-2022-3</t>
  </si>
  <si>
    <t>60653-2022-4</t>
  </si>
  <si>
    <t>60654-2020-25</t>
  </si>
  <si>
    <t>POINT (-87.636354 41.892485)</t>
  </si>
  <si>
    <t>60654-2020-26</t>
  </si>
  <si>
    <t>60603-2020-13</t>
  </si>
  <si>
    <t>60601-2021-35</t>
  </si>
  <si>
    <t>60619-2020-28</t>
  </si>
  <si>
    <t>60605-2021-41</t>
  </si>
  <si>
    <t>60608-2021-38</t>
  </si>
  <si>
    <t>60652-2020-11</t>
  </si>
  <si>
    <t>60610-2020-36</t>
  </si>
  <si>
    <t>60616-2021-41</t>
  </si>
  <si>
    <t>60618-2021-11</t>
  </si>
  <si>
    <t>60620-2021-41</t>
  </si>
  <si>
    <t>60623-2020-28</t>
  </si>
  <si>
    <t>60621-2020-14</t>
  </si>
  <si>
    <t>60666-2021-23</t>
  </si>
  <si>
    <t>60647-2020-13</t>
  </si>
  <si>
    <t>60632-2020-39</t>
  </si>
  <si>
    <t>60645-2020-43</t>
  </si>
  <si>
    <t>60645-2020-44</t>
  </si>
  <si>
    <t>60645-2020-45</t>
  </si>
  <si>
    <t>60645-2020-46</t>
  </si>
  <si>
    <t>60654-2020-27</t>
  </si>
  <si>
    <t>60654-2020-28</t>
  </si>
  <si>
    <t>60601-2021-23</t>
  </si>
  <si>
    <t>60601-2021-44</t>
  </si>
  <si>
    <t>60602-2020-24</t>
  </si>
  <si>
    <t>60640-2020-14</t>
  </si>
  <si>
    <t>60605-2020-39</t>
  </si>
  <si>
    <t>60606-2021-32</t>
  </si>
  <si>
    <t>60608-2020-35</t>
  </si>
  <si>
    <t>60608-2021-26</t>
  </si>
  <si>
    <t>60642-2021-33</t>
  </si>
  <si>
    <t>60645-2020-47</t>
  </si>
  <si>
    <t>60645-2020-48</t>
  </si>
  <si>
    <t>60645-2020-49</t>
  </si>
  <si>
    <t>60654-2020-29</t>
  </si>
  <si>
    <t>60654-2020-30</t>
  </si>
  <si>
    <t>60654-2020-31</t>
  </si>
  <si>
    <t>60654-2020-32</t>
  </si>
  <si>
    <t>60654-2020-33</t>
  </si>
  <si>
    <t>60654-2020-34</t>
  </si>
  <si>
    <t>60654-2020-37</t>
  </si>
  <si>
    <t>60654-2020-38</t>
  </si>
  <si>
    <t>60654-2021-13</t>
  </si>
  <si>
    <t>60603-2020-14</t>
  </si>
  <si>
    <t>60607-2020-13</t>
  </si>
  <si>
    <t>60602-2020-35</t>
  </si>
  <si>
    <t>60666-2021-12</t>
  </si>
  <si>
    <t>60645-2021-14</t>
  </si>
  <si>
    <t>60645-2021-15</t>
  </si>
  <si>
    <t>60645-2021-16</t>
  </si>
  <si>
    <t>60645-2021-17</t>
  </si>
  <si>
    <t>60602-2021-44</t>
  </si>
  <si>
    <t>60651-2020-18</t>
  </si>
  <si>
    <t>60606-2021-44</t>
  </si>
  <si>
    <t>60607-2020-30</t>
  </si>
  <si>
    <t>60647-2020-16</t>
  </si>
  <si>
    <t>60602-2020-20</t>
  </si>
  <si>
    <t>60607-2021-44</t>
  </si>
  <si>
    <t>60645-2021-18</t>
  </si>
  <si>
    <t>60645-2021-19</t>
  </si>
  <si>
    <t>60654-2021-14</t>
  </si>
  <si>
    <t>60654-2021-15</t>
  </si>
  <si>
    <t>60654-2021-21</t>
  </si>
  <si>
    <t>60605-2020-18</t>
  </si>
  <si>
    <t>60654-2021-22</t>
  </si>
  <si>
    <t>60654-2021-24</t>
  </si>
  <si>
    <t>60654-2021-25</t>
  </si>
  <si>
    <t>60654-2021-26</t>
  </si>
  <si>
    <t>60654-2021-27</t>
  </si>
  <si>
    <t>60654-2021-28</t>
  </si>
  <si>
    <t>60608-2021-25</t>
  </si>
  <si>
    <t>60610-2020-23</t>
  </si>
  <si>
    <t>60610-2021-44</t>
  </si>
  <si>
    <t>60613-2021-3</t>
  </si>
  <si>
    <t>60614-2021-44</t>
  </si>
  <si>
    <t>60603-2021-44</t>
  </si>
  <si>
    <t>60616-2021-18</t>
  </si>
  <si>
    <t>60619-2020-48</t>
  </si>
  <si>
    <t>60621-2020-51</t>
  </si>
  <si>
    <t>60645-2021-2</t>
  </si>
  <si>
    <t>60645-2021-20</t>
  </si>
  <si>
    <t>60645-2021-21</t>
  </si>
  <si>
    <t>60641-2020-13</t>
  </si>
  <si>
    <t>60646-2021-5</t>
  </si>
  <si>
    <t>60645-2021-22</t>
  </si>
  <si>
    <t>60645-2021-23</t>
  </si>
  <si>
    <t>60645-2021-24</t>
  </si>
  <si>
    <t>60654-2021-29</t>
  </si>
  <si>
    <t>60654-2021-30</t>
  </si>
  <si>
    <t>60654-2021-33</t>
  </si>
  <si>
    <t>60654-2021-34</t>
  </si>
  <si>
    <t>60601-2021-43</t>
  </si>
  <si>
    <t>60606-2021-43</t>
  </si>
  <si>
    <t>60604-2021-44</t>
  </si>
  <si>
    <t>60608-2021-36</t>
  </si>
  <si>
    <t>60608-2021-44</t>
  </si>
  <si>
    <t>60611-2021-43</t>
  </si>
  <si>
    <t>60613-2021-44</t>
  </si>
  <si>
    <t>60621-2020-19</t>
  </si>
  <si>
    <t>60647-2020-11</t>
  </si>
  <si>
    <t>60645-2021-25</t>
  </si>
  <si>
    <t>60645-2021-26</t>
  </si>
  <si>
    <t>60615-2021-43</t>
  </si>
  <si>
    <t>60645-2021-27</t>
  </si>
  <si>
    <t>60645-2021-29</t>
  </si>
  <si>
    <t>60645-2021-28</t>
  </si>
  <si>
    <t>60654-2021-35</t>
  </si>
  <si>
    <t>60654-2021-36</t>
  </si>
  <si>
    <t>60654-2021-4</t>
  </si>
  <si>
    <t>60654-2021-42</t>
  </si>
  <si>
    <t>60666-2021-27</t>
  </si>
  <si>
    <t>60654-2021-47</t>
  </si>
  <si>
    <t>60654-2021-7</t>
  </si>
  <si>
    <t>60654-2022-2</t>
  </si>
  <si>
    <t>60654-2022-3</t>
  </si>
  <si>
    <t>60602-2021-43</t>
  </si>
  <si>
    <t>60606-2021-36</t>
  </si>
  <si>
    <t>60607-2021-43</t>
  </si>
  <si>
    <t>60601-2020-45</t>
  </si>
  <si>
    <t>60603-2021-43</t>
  </si>
  <si>
    <t>60609-2021-44</t>
  </si>
  <si>
    <t>60610-2021-43</t>
  </si>
  <si>
    <t>60612-2021-44</t>
  </si>
  <si>
    <t>60638-2020-13</t>
  </si>
  <si>
    <t>60617-2021-44</t>
  </si>
  <si>
    <t>60654-2022-4</t>
  </si>
  <si>
    <t>60655-2020-38</t>
  </si>
  <si>
    <t>60655-2020-39</t>
  </si>
  <si>
    <t>60655-2020-40</t>
  </si>
  <si>
    <t>60655-2020-41</t>
  </si>
  <si>
    <t>60655-2020-42</t>
  </si>
  <si>
    <t>60655-2020-43</t>
  </si>
  <si>
    <t>60655-2020-46</t>
  </si>
  <si>
    <t>60655-2020-48</t>
  </si>
  <si>
    <t>60655-2020-49</t>
  </si>
  <si>
    <t>60655-2020-50</t>
  </si>
  <si>
    <t>60655-2021-12</t>
  </si>
  <si>
    <t>60643-2020-11</t>
  </si>
  <si>
    <t>60655-2021-13</t>
  </si>
  <si>
    <t>60603-2020-15</t>
  </si>
  <si>
    <t>60666-2020-37</t>
  </si>
  <si>
    <t>60666-2020-48</t>
  </si>
  <si>
    <t>60602-2020-48</t>
  </si>
  <si>
    <t>60605-2021-44</t>
  </si>
  <si>
    <t>60606-2021-4</t>
  </si>
  <si>
    <t>60636-2020-15</t>
  </si>
  <si>
    <t>60607-2021-17</t>
  </si>
  <si>
    <t>60613-2021-17</t>
  </si>
  <si>
    <t>60613-2021-2</t>
  </si>
  <si>
    <t>60618-2020-19</t>
  </si>
  <si>
    <t>60614-2021-21</t>
  </si>
  <si>
    <t>60645-2021-40</t>
  </si>
  <si>
    <t>60626-2020-13</t>
  </si>
  <si>
    <t>60645-2021-41</t>
  </si>
  <si>
    <t>60645-2021-42</t>
  </si>
  <si>
    <t>60645-2021-43</t>
  </si>
  <si>
    <t>60655-2021-17</t>
  </si>
  <si>
    <t>60655-2021-18</t>
  </si>
  <si>
    <t>60655-2021-20</t>
  </si>
  <si>
    <t>60655-2021-21</t>
  </si>
  <si>
    <t>60655-2021-22</t>
  </si>
  <si>
    <t>60655-2021-23</t>
  </si>
  <si>
    <t>60604-2021-43</t>
  </si>
  <si>
    <t>60605-2020-40</t>
  </si>
  <si>
    <t>60606-2021-31</t>
  </si>
  <si>
    <t>60608-2021-43</t>
  </si>
  <si>
    <t>60611-2020-33</t>
  </si>
  <si>
    <t>60613-2021-43</t>
  </si>
  <si>
    <t>60616-2020-53</t>
  </si>
  <si>
    <t>60617-2021-43</t>
  </si>
  <si>
    <t>60645-2021-5</t>
  </si>
  <si>
    <t>60645-2021-50</t>
  </si>
  <si>
    <t>60629-2020-12</t>
  </si>
  <si>
    <t>60645-2021-51</t>
  </si>
  <si>
    <t>60645-2021-52</t>
  </si>
  <si>
    <t>60645-2021-6</t>
  </si>
  <si>
    <t>60666-2021-22</t>
  </si>
  <si>
    <t>60645-2021-7</t>
  </si>
  <si>
    <t>60655-2021-24</t>
  </si>
  <si>
    <t>60655-2021-25</t>
  </si>
  <si>
    <t>60646-2020-19</t>
  </si>
  <si>
    <t>60601-2021-18</t>
  </si>
  <si>
    <t>60605-2021-43</t>
  </si>
  <si>
    <t>60607-2020-40</t>
  </si>
  <si>
    <t>60608-2021-6</t>
  </si>
  <si>
    <t>60639-2020-16</t>
  </si>
  <si>
    <t>60642-2020-20</t>
  </si>
  <si>
    <t>60609-2021-43</t>
  </si>
  <si>
    <t>60612-2021-43</t>
  </si>
  <si>
    <t>60646-2020-30</t>
  </si>
  <si>
    <t>60646-2020-21</t>
  </si>
  <si>
    <t>60646-2020-31</t>
  </si>
  <si>
    <t>60655-2020-13</t>
  </si>
  <si>
    <t>60646-2020-22</t>
  </si>
  <si>
    <t>60646-2020-23</t>
  </si>
  <si>
    <t>60646-2020-24</t>
  </si>
  <si>
    <t>60606-2020-10</t>
  </si>
  <si>
    <t>60646-2020-25</t>
  </si>
  <si>
    <t>60646-2020-26</t>
  </si>
  <si>
    <t>60646-2020-27</t>
  </si>
  <si>
    <t>60646-2020-28</t>
  </si>
  <si>
    <t>60646-2020-29</t>
  </si>
  <si>
    <t>60655-2021-26</t>
  </si>
  <si>
    <t>60655-2021-27</t>
  </si>
  <si>
    <t>60655-2021-28</t>
  </si>
  <si>
    <t>60655-2021-29</t>
  </si>
  <si>
    <t>60655-2021-3</t>
  </si>
  <si>
    <t>60602-2021-27</t>
  </si>
  <si>
    <t>60616-2020-14</t>
  </si>
  <si>
    <t>60666-2020-43</t>
  </si>
  <si>
    <t>60646-2020-35</t>
  </si>
  <si>
    <t>60646-2020-36</t>
  </si>
  <si>
    <t>60645-2020-20</t>
  </si>
  <si>
    <t>60646-2020-37</t>
  </si>
  <si>
    <t>60646-2020-38</t>
  </si>
  <si>
    <t>60646-2020-39</t>
  </si>
  <si>
    <t>60605-2021-8</t>
  </si>
  <si>
    <t>60646-2020-40</t>
  </si>
  <si>
    <t>60644-2020-11</t>
  </si>
  <si>
    <t>60646-2020-41</t>
  </si>
  <si>
    <t>60613-2020-21</t>
  </si>
  <si>
    <t>60646-2020-42</t>
  </si>
  <si>
    <t>60613-2020-23</t>
  </si>
  <si>
    <t>60646-2020-43</t>
  </si>
  <si>
    <t>60646-2020-44</t>
  </si>
  <si>
    <t>60655-2021-31</t>
  </si>
  <si>
    <t>60655-2021-32</t>
  </si>
  <si>
    <t>60655-2021-33</t>
  </si>
  <si>
    <t>60655-2021-34</t>
  </si>
  <si>
    <t>60655-2021-35</t>
  </si>
  <si>
    <t>60655-2021-36</t>
  </si>
  <si>
    <t>60626-2020-18</t>
  </si>
  <si>
    <t>60611-2020-16</t>
  </si>
  <si>
    <t>60603-2020-16</t>
  </si>
  <si>
    <t>60608-2020-50</t>
  </si>
  <si>
    <t>60602-2020-25</t>
  </si>
  <si>
    <t>60609-2021-14</t>
  </si>
  <si>
    <t>60611-2020-44</t>
  </si>
  <si>
    <t>60619-2021-18</t>
  </si>
  <si>
    <t>60646-2020-45</t>
  </si>
  <si>
    <t>60646-2020-46</t>
  </si>
  <si>
    <t>60646-2021-24</t>
  </si>
  <si>
    <t>60646-2021-32</t>
  </si>
  <si>
    <t>60646-2021-33</t>
  </si>
  <si>
    <t>60646-2021-34</t>
  </si>
  <si>
    <t>60646-2021-35</t>
  </si>
  <si>
    <t>60646-2021-36</t>
  </si>
  <si>
    <t>60646-2021-37</t>
  </si>
  <si>
    <t>60646-2021-38</t>
  </si>
  <si>
    <t>60646-2021-39</t>
  </si>
  <si>
    <t>60632-2020-10</t>
  </si>
  <si>
    <t>60601-2020-40</t>
  </si>
  <si>
    <t>60601-2020-13</t>
  </si>
  <si>
    <t>60602-2020-31</t>
  </si>
  <si>
    <t>60625-2021-1</t>
  </si>
  <si>
    <t>60607-2020-33</t>
  </si>
  <si>
    <t>60608-2020-18</t>
  </si>
  <si>
    <t>60646-2021-41</t>
  </si>
  <si>
    <t>60633-2020-33</t>
  </si>
  <si>
    <t>60646-2021-42</t>
  </si>
  <si>
    <t>60646-2021-43</t>
  </si>
  <si>
    <t>60646-2021-44</t>
  </si>
  <si>
    <t>60666-2021-16</t>
  </si>
  <si>
    <t>60646-2021-45</t>
  </si>
  <si>
    <t>60646-2021-46</t>
  </si>
  <si>
    <t>60655-2021-37</t>
  </si>
  <si>
    <t>60666-2021-43</t>
  </si>
  <si>
    <t>60666-2021-44</t>
  </si>
  <si>
    <t>60666-2021-46</t>
  </si>
  <si>
    <t>60707-2020-14</t>
  </si>
  <si>
    <t>60707-2020-15</t>
  </si>
  <si>
    <t>60707-2020-16</t>
  </si>
  <si>
    <t>60655-2021-41</t>
  </si>
  <si>
    <t>60655-2021-45</t>
  </si>
  <si>
    <t>60602-2020-16</t>
  </si>
  <si>
    <t>60610-2020-11</t>
  </si>
  <si>
    <t>60707-2020-19</t>
  </si>
  <si>
    <t>60601-2021-45</t>
  </si>
  <si>
    <t>60609-2020-47</t>
  </si>
  <si>
    <t>60640-2020-11</t>
  </si>
  <si>
    <t>60602-2021-10</t>
  </si>
  <si>
    <t>60608-2020-27</t>
  </si>
  <si>
    <t>60606-2021-45</t>
  </si>
  <si>
    <t>60611-2021-45</t>
  </si>
  <si>
    <t>60666-2021-45</t>
  </si>
  <si>
    <t>60646-2021-47</t>
  </si>
  <si>
    <t>60641-2020-11</t>
  </si>
  <si>
    <t>60646-2021-48</t>
  </si>
  <si>
    <t>60646-2021-49</t>
  </si>
  <si>
    <t>60646-2021-50</t>
  </si>
  <si>
    <t>60646-2021-51</t>
  </si>
  <si>
    <t>60630-2020-18</t>
  </si>
  <si>
    <t>60646-2021-52</t>
  </si>
  <si>
    <t>60631-2020-13</t>
  </si>
  <si>
    <t>60646-2022-1</t>
  </si>
  <si>
    <t>60655-2021-46</t>
  </si>
  <si>
    <t>60647-2020-24</t>
  </si>
  <si>
    <t>60647-2020-25</t>
  </si>
  <si>
    <t>60602-2021-45</t>
  </si>
  <si>
    <t>60607-2021-45</t>
  </si>
  <si>
    <t>60608-2021-29</t>
  </si>
  <si>
    <t>60610-2021-45</t>
  </si>
  <si>
    <t>60605-2020-14</t>
  </si>
  <si>
    <t>60611-2021-34</t>
  </si>
  <si>
    <t>60647-2020-26</t>
  </si>
  <si>
    <t>60649-2020-12</t>
  </si>
  <si>
    <t>60649-2020-13</t>
  </si>
  <si>
    <t>60647-2020-28</t>
  </si>
  <si>
    <t>60647-2020-29</t>
  </si>
  <si>
    <t>60647-2020-30</t>
  </si>
  <si>
    <t>60637-2020-11</t>
  </si>
  <si>
    <t>60647-2020-31</t>
  </si>
  <si>
    <t>60647-2020-27</t>
  </si>
  <si>
    <t>60647-2020-35</t>
  </si>
  <si>
    <t>60647-2020-36</t>
  </si>
  <si>
    <t>60647-2020-37</t>
  </si>
  <si>
    <t>60647-2020-39</t>
  </si>
  <si>
    <t>60647-2020-32</t>
  </si>
  <si>
    <t>60612-2020-10</t>
  </si>
  <si>
    <t>60602-2021-21</t>
  </si>
  <si>
    <t>60602-2021-36</t>
  </si>
  <si>
    <t>60605-2020-46</t>
  </si>
  <si>
    <t>60606-2021-26</t>
  </si>
  <si>
    <t>60608-2021-30</t>
  </si>
  <si>
    <t>60603-2021-45</t>
  </si>
  <si>
    <t>60614-2021-45</t>
  </si>
  <si>
    <t>60628-2020-15</t>
  </si>
  <si>
    <t>60666-2021-31</t>
  </si>
  <si>
    <t>60618-2021-45</t>
  </si>
  <si>
    <t>60620-2021-19</t>
  </si>
  <si>
    <t>60633-2020-23</t>
  </si>
  <si>
    <t>60647-2020-40</t>
  </si>
  <si>
    <t>60636-2020-27</t>
  </si>
  <si>
    <t>60647-2020-41</t>
  </si>
  <si>
    <t>60647-2020-44</t>
  </si>
  <si>
    <t>60647-2020-45</t>
  </si>
  <si>
    <t>60647-2020-46</t>
  </si>
  <si>
    <t>60647-2020-42</t>
  </si>
  <si>
    <t>60647-2020-43</t>
  </si>
  <si>
    <t>60601-2020-25</t>
  </si>
  <si>
    <t>60605-2020-29</t>
  </si>
  <si>
    <t>60602-2020-52</t>
  </si>
  <si>
    <t>60606-2020-21</t>
  </si>
  <si>
    <t>60607-2020-45</t>
  </si>
  <si>
    <t>60607-2021-25</t>
  </si>
  <si>
    <t>60608-2021-45</t>
  </si>
  <si>
    <t>60610-2021-7</t>
  </si>
  <si>
    <t>60612-2021-4</t>
  </si>
  <si>
    <t>60613-2020-53</t>
  </si>
  <si>
    <t>60613-2021-45</t>
  </si>
  <si>
    <t>60647-2020-50</t>
  </si>
  <si>
    <t>60620-2020-40</t>
  </si>
  <si>
    <t>60621-2021-15</t>
  </si>
  <si>
    <t>60647-2020-51</t>
  </si>
  <si>
    <t>60647-2020-52</t>
  </si>
  <si>
    <t>60649-2020-35</t>
  </si>
  <si>
    <t>60655-2021-47</t>
  </si>
  <si>
    <t>60605-2021-19</t>
  </si>
  <si>
    <t>60666-2020-52</t>
  </si>
  <si>
    <t>60609-2021-21</t>
  </si>
  <si>
    <t>60610-2020-43</t>
  </si>
  <si>
    <t>60607-2020-28</t>
  </si>
  <si>
    <t>60647-2020-53</t>
  </si>
  <si>
    <t>60604-2021-45</t>
  </si>
  <si>
    <t>60647-2021-10</t>
  </si>
  <si>
    <t>60647-2021-1</t>
  </si>
  <si>
    <t>60647-2021-11</t>
  </si>
  <si>
    <t>60647-2021-12</t>
  </si>
  <si>
    <t>60647-2021-13</t>
  </si>
  <si>
    <t>60647-2021-14</t>
  </si>
  <si>
    <t>60655-2021-48</t>
  </si>
  <si>
    <t>60655-2021-49</t>
  </si>
  <si>
    <t>60655-2021-5</t>
  </si>
  <si>
    <t>60655-2021-7</t>
  </si>
  <si>
    <t>60655-2021-8</t>
  </si>
  <si>
    <t>60636-2020-12</t>
  </si>
  <si>
    <t>60657-2020-12</t>
  </si>
  <si>
    <t>60655-2021-9</t>
  </si>
  <si>
    <t>60655-2022-1</t>
  </si>
  <si>
    <t>60655-2022-2</t>
  </si>
  <si>
    <t>60605-2021-36</t>
  </si>
  <si>
    <t>60605-2021-45</t>
  </si>
  <si>
    <t>60606-2020-47</t>
  </si>
  <si>
    <t>60607-2021-7</t>
  </si>
  <si>
    <t>60606-2021-11</t>
  </si>
  <si>
    <t>60613-2020-11</t>
  </si>
  <si>
    <t>60609-2020-21</t>
  </si>
  <si>
    <t>60647-2021-21</t>
  </si>
  <si>
    <t>60647-2021-22</t>
  </si>
  <si>
    <t>60655-2022-3</t>
  </si>
  <si>
    <t>60655-2022-4</t>
  </si>
  <si>
    <t>60656-2020-29</t>
  </si>
  <si>
    <t>60656-2020-39</t>
  </si>
  <si>
    <t>60656-2020-40</t>
  </si>
  <si>
    <t>60656-2020-41</t>
  </si>
  <si>
    <t>60656-2020-42</t>
  </si>
  <si>
    <t>60656-2020-43</t>
  </si>
  <si>
    <t>60656-2020-44</t>
  </si>
  <si>
    <t>60656-2020-45</t>
  </si>
  <si>
    <t>60656-2020-46</t>
  </si>
  <si>
    <t>60656-2021-10</t>
  </si>
  <si>
    <t>60656-2021-11</t>
  </si>
  <si>
    <t>60656-2021-12</t>
  </si>
  <si>
    <t>60656-2021-18</t>
  </si>
  <si>
    <t>60656-2021-19</t>
  </si>
  <si>
    <t>60601-2020-30</t>
  </si>
  <si>
    <t>60601-2021-14</t>
  </si>
  <si>
    <t>60647-2021-34</t>
  </si>
  <si>
    <t>60623-2020-10</t>
  </si>
  <si>
    <t>60656-2021-2</t>
  </si>
  <si>
    <t>60607-2020-23</t>
  </si>
  <si>
    <t>60656-2021-20</t>
  </si>
  <si>
    <t>60656-2021-21</t>
  </si>
  <si>
    <t>60656-2021-22</t>
  </si>
  <si>
    <t>60639-2020-12</t>
  </si>
  <si>
    <t>60666-2021-49</t>
  </si>
  <si>
    <t>60624-2020-11</t>
  </si>
  <si>
    <t>60827-2020-18</t>
  </si>
  <si>
    <t>60827-2020-19</t>
  </si>
  <si>
    <t>60827-2020-20</t>
  </si>
  <si>
    <t>60666-2020-10</t>
  </si>
  <si>
    <t>60827-2020-21</t>
  </si>
  <si>
    <t>60827-2020-22</t>
  </si>
  <si>
    <t>60827-2020-23</t>
  </si>
  <si>
    <t>60827-2020-24</t>
  </si>
  <si>
    <t>60827-2020-28</t>
  </si>
  <si>
    <t>60827-2020-29</t>
  </si>
  <si>
    <t>60707-2021-5</t>
  </si>
  <si>
    <t>60827-2020-30</t>
  </si>
  <si>
    <t>60827-2020-31</t>
  </si>
  <si>
    <t>60827-2020-32</t>
  </si>
  <si>
    <t>60827-2020-33</t>
  </si>
  <si>
    <t>60827-2020-34</t>
  </si>
  <si>
    <t>60827-2020-10</t>
  </si>
  <si>
    <t>60827-2020-35</t>
  </si>
  <si>
    <t>60827-2020-36</t>
  </si>
  <si>
    <t>60602-2021-31</t>
  </si>
  <si>
    <t>60614-2020-10</t>
  </si>
  <si>
    <t>60601-2020-18</t>
  </si>
  <si>
    <t>60602-2021-4</t>
  </si>
  <si>
    <t>60605-2021-25</t>
  </si>
  <si>
    <t>60647-2021-4</t>
  </si>
  <si>
    <t>60606-2020-32</t>
  </si>
  <si>
    <t>Unknown-2020-14</t>
  </si>
  <si>
    <t>60607-2020-50</t>
  </si>
  <si>
    <t>60608-2020-46</t>
  </si>
  <si>
    <t>60608-2021-19</t>
  </si>
  <si>
    <t>60610-2020-28</t>
  </si>
  <si>
    <t>60647-2021-39</t>
  </si>
  <si>
    <t>60647-2021-40</t>
  </si>
  <si>
    <t>60656-2021-24</t>
  </si>
  <si>
    <t>60630-2020-13</t>
  </si>
  <si>
    <t>60656-2021-25</t>
  </si>
  <si>
    <t>60656-2021-3</t>
  </si>
  <si>
    <t>60656-2021-31</t>
  </si>
  <si>
    <t>60656-2021-39</t>
  </si>
  <si>
    <t>Unknown-2020-13</t>
  </si>
  <si>
    <t>60827-2020-37</t>
  </si>
  <si>
    <t>60656-2021-4</t>
  </si>
  <si>
    <t>60827-2021-10</t>
  </si>
  <si>
    <t>60601-2021-29</t>
  </si>
  <si>
    <t>60827-2021-11</t>
  </si>
  <si>
    <t>60602-2021-46</t>
  </si>
  <si>
    <t>60827-2020-38</t>
  </si>
  <si>
    <t>60827-2020-39</t>
  </si>
  <si>
    <t>60661-2020-14</t>
  </si>
  <si>
    <t>60827-2020-40</t>
  </si>
  <si>
    <t>60827-2020-41</t>
  </si>
  <si>
    <t>60827-2020-42</t>
  </si>
  <si>
    <t>60611-2020-12</t>
  </si>
  <si>
    <t>60827-2020-43</t>
  </si>
  <si>
    <t>60827-2020-44</t>
  </si>
  <si>
    <t>60827-2020-46</t>
  </si>
  <si>
    <t>60827-2020-48</t>
  </si>
  <si>
    <t>60827-2020-49</t>
  </si>
  <si>
    <t>60827-2020-50</t>
  </si>
  <si>
    <t>60827-2020-51</t>
  </si>
  <si>
    <t>60827-2020-52</t>
  </si>
  <si>
    <t>60827-2020-53</t>
  </si>
  <si>
    <t>60827-2021-1</t>
  </si>
  <si>
    <t>60647-2021-41</t>
  </si>
  <si>
    <t>60656-2021-40</t>
  </si>
  <si>
    <t>60656-2021-41</t>
  </si>
  <si>
    <t>60656-2021-43</t>
  </si>
  <si>
    <t>60656-2021-44</t>
  </si>
  <si>
    <t>60656-2021-45</t>
  </si>
  <si>
    <t>60608-2020-14</t>
  </si>
  <si>
    <t>60656-2021-46</t>
  </si>
  <si>
    <t>60827-2021-2</t>
  </si>
  <si>
    <t>60656-2021-49</t>
  </si>
  <si>
    <t>60601-2020-35</t>
  </si>
  <si>
    <t>60605-2021-4</t>
  </si>
  <si>
    <t>60602-2020-42</t>
  </si>
  <si>
    <t>60604-2021-46</t>
  </si>
  <si>
    <t>60606-2020-33</t>
  </si>
  <si>
    <t>60632-2020-15</t>
  </si>
  <si>
    <t>60647-2021-5</t>
  </si>
  <si>
    <t>60608-2020-31</t>
  </si>
  <si>
    <t>60614-2020-19</t>
  </si>
  <si>
    <t>60637-2020-16</t>
  </si>
  <si>
    <t>60647-2021-49</t>
  </si>
  <si>
    <t>60647-2021-50</t>
  </si>
  <si>
    <t>60827-2021-3</t>
  </si>
  <si>
    <t>60647-2021-51</t>
  </si>
  <si>
    <t>60647-2021-52</t>
  </si>
  <si>
    <t>60647-2021-6</t>
  </si>
  <si>
    <t>60647-2021-7</t>
  </si>
  <si>
    <t>60647-2021-8</t>
  </si>
  <si>
    <t>60647-2021-9</t>
  </si>
  <si>
    <t>60656-2021-5</t>
  </si>
  <si>
    <t>60656-2021-50</t>
  </si>
  <si>
    <t>60601-2021-4</t>
  </si>
  <si>
    <t>60605-2021-46</t>
  </si>
  <si>
    <t>60609-2020-31</t>
  </si>
  <si>
    <t>60609-2021-46</t>
  </si>
  <si>
    <t>60614-2020-46</t>
  </si>
  <si>
    <t>60616-2021-46</t>
  </si>
  <si>
    <t>60622-2020-25</t>
  </si>
  <si>
    <t>60619-2020-27</t>
  </si>
  <si>
    <t>60620-2020-49</t>
  </si>
  <si>
    <t>60636-2020-23</t>
  </si>
  <si>
    <t>60647-2022-2</t>
  </si>
  <si>
    <t>60649-2020-15</t>
  </si>
  <si>
    <t>60649-2020-16</t>
  </si>
  <si>
    <t>60656-2021-51</t>
  </si>
  <si>
    <t>60656-2021-6</t>
  </si>
  <si>
    <t>60656-2021-7</t>
  </si>
  <si>
    <t>60656-2021-8</t>
  </si>
  <si>
    <t>60656-2021-9</t>
  </si>
  <si>
    <t>60656-2022-1</t>
  </si>
  <si>
    <t>60827-2021-5</t>
  </si>
  <si>
    <t>60827-2021-6</t>
  </si>
  <si>
    <t>60827-2021-7</t>
  </si>
  <si>
    <t>60827-2021-8</t>
  </si>
  <si>
    <t>60605-2020-50</t>
  </si>
  <si>
    <t>60607-2021-12</t>
  </si>
  <si>
    <t>60609-2020-43</t>
  </si>
  <si>
    <t>60640-2020-15</t>
  </si>
  <si>
    <t>60608-2020-41</t>
  </si>
  <si>
    <t>60612-2020-29</t>
  </si>
  <si>
    <t>60615-2021-49</t>
  </si>
  <si>
    <t>60621-2021-49</t>
  </si>
  <si>
    <t>60626-2021-49</t>
  </si>
  <si>
    <t>60649-2020-21</t>
  </si>
  <si>
    <t>60649-2020-22</t>
  </si>
  <si>
    <t>60649-2020-23</t>
  </si>
  <si>
    <t>60656-2022-3</t>
  </si>
  <si>
    <t>60657-2020-30</t>
  </si>
  <si>
    <t>60657-2020-31</t>
  </si>
  <si>
    <t>60657-2020-32</t>
  </si>
  <si>
    <t>60657-2020-33</t>
  </si>
  <si>
    <t>60657-2020-40</t>
  </si>
  <si>
    <t>60657-2020-50</t>
  </si>
  <si>
    <t>60657-2020-51</t>
  </si>
  <si>
    <t>60657-2020-52</t>
  </si>
  <si>
    <t>60657-2020-53</t>
  </si>
  <si>
    <t>60601-2021-9</t>
  </si>
  <si>
    <t>60602-2021-14</t>
  </si>
  <si>
    <t>60606-2021-22</t>
  </si>
  <si>
    <t>60607-2020-37</t>
  </si>
  <si>
    <t>60612-2020-14</t>
  </si>
  <si>
    <t>60614-2020-24</t>
  </si>
  <si>
    <t>60611-2021-30</t>
  </si>
  <si>
    <t>60649-2020-45</t>
  </si>
  <si>
    <t>60613-2020-44</t>
  </si>
  <si>
    <t>60649-2020-34</t>
  </si>
  <si>
    <t>60641-2020-14</t>
  </si>
  <si>
    <t>60628-2020-13</t>
  </si>
  <si>
    <t>60649-2020-36</t>
  </si>
  <si>
    <t>60649-2020-46</t>
  </si>
  <si>
    <t>60649-2020-47</t>
  </si>
  <si>
    <t>60657-2021-1</t>
  </si>
  <si>
    <t>60657-2021-10</t>
  </si>
  <si>
    <t>60657-2021-11</t>
  </si>
  <si>
    <t>60657-2021-12</t>
  </si>
  <si>
    <t>60657-2021-13</t>
  </si>
  <si>
    <t>60657-2021-14</t>
  </si>
  <si>
    <t>60642-2020-15</t>
  </si>
  <si>
    <t>60605-2020-26</t>
  </si>
  <si>
    <t>60602-2021-17</t>
  </si>
  <si>
    <t>60618-2020-12</t>
  </si>
  <si>
    <t>60605-2020-33</t>
  </si>
  <si>
    <t>60620-2021-23</t>
  </si>
  <si>
    <t>60606-2020-17</t>
  </si>
  <si>
    <t>60610-2020-31</t>
  </si>
  <si>
    <t>60613-2020-33</t>
  </si>
  <si>
    <t>60616-2020-46</t>
  </si>
  <si>
    <t>60625-2020-36</t>
  </si>
  <si>
    <t>60638-2020-21</t>
  </si>
  <si>
    <t>60625-2021-38</t>
  </si>
  <si>
    <t>60644-2020-36</t>
  </si>
  <si>
    <t>60649-2021-10</t>
  </si>
  <si>
    <t>60649-2021-11</t>
  </si>
  <si>
    <t>60649-2021-12</t>
  </si>
  <si>
    <t>60653-2020-10</t>
  </si>
  <si>
    <t>60649-2021-13</t>
  </si>
  <si>
    <t>60657-2021-15</t>
  </si>
  <si>
    <t>60602-2021-32</t>
  </si>
  <si>
    <t>60602-2021-49</t>
  </si>
  <si>
    <t>60611-2020-19</t>
  </si>
  <si>
    <t>60602-2020-11</t>
  </si>
  <si>
    <t>60603-2021-49</t>
  </si>
  <si>
    <t>60605-2021-15</t>
  </si>
  <si>
    <t>60644-2020-14</t>
  </si>
  <si>
    <t>60649-2021-14</t>
  </si>
  <si>
    <t>60656-2020-27</t>
  </si>
  <si>
    <t>60656-2020-28</t>
  </si>
  <si>
    <t>60657-2021-16</t>
  </si>
  <si>
    <t>60651-2020-17</t>
  </si>
  <si>
    <t>60649-2021-15</t>
  </si>
  <si>
    <t>60649-2021-16</t>
  </si>
  <si>
    <t>60649-2021-17</t>
  </si>
  <si>
    <t>60649-2021-18</t>
  </si>
  <si>
    <t>60649-2021-19</t>
  </si>
  <si>
    <t>60657-2021-17</t>
  </si>
  <si>
    <t>60657-2021-18</t>
  </si>
  <si>
    <t>60657-2021-19</t>
  </si>
  <si>
    <t>60617-2020-12</t>
  </si>
  <si>
    <t>60657-2021-2</t>
  </si>
  <si>
    <t>60657-2021-20</t>
  </si>
  <si>
    <t>60657-2021-21</t>
  </si>
  <si>
    <t>60657-2021-22</t>
  </si>
  <si>
    <t>60605-2021-32</t>
  </si>
  <si>
    <t>60608-2020-21</t>
  </si>
  <si>
    <t>60608-2021-15</t>
  </si>
  <si>
    <t>60612-2020-48</t>
  </si>
  <si>
    <t>60656-2020-34</t>
  </si>
  <si>
    <t>60666-2020-20</t>
  </si>
  <si>
    <t>60656-2020-35</t>
  </si>
  <si>
    <t>60656-2020-36</t>
  </si>
  <si>
    <t>60656-2020-37</t>
  </si>
  <si>
    <t>60656-2020-38</t>
  </si>
  <si>
    <t>60657-2021-23</t>
  </si>
  <si>
    <t>60619-2020-16</t>
  </si>
  <si>
    <t>60657-2021-24</t>
  </si>
  <si>
    <t>60657-2021-25</t>
  </si>
  <si>
    <t>60657-2021-26</t>
  </si>
  <si>
    <t>60657-2021-27</t>
  </si>
  <si>
    <t>60657-2021-28</t>
  </si>
  <si>
    <t>60657-2021-29</t>
  </si>
  <si>
    <t>60657-2021-31</t>
  </si>
  <si>
    <t>60657-2021-32</t>
  </si>
  <si>
    <t>60657-2021-33</t>
  </si>
  <si>
    <t>60657-2021-34</t>
  </si>
  <si>
    <t>60657-2021-35</t>
  </si>
  <si>
    <t>60657-2021-36</t>
  </si>
  <si>
    <t>60601-2021-36</t>
  </si>
  <si>
    <t>60604-2021-49</t>
  </si>
  <si>
    <t>60827-2020-14</t>
  </si>
  <si>
    <t>60657-2021-37</t>
  </si>
  <si>
    <t>60657-2021-38</t>
  </si>
  <si>
    <t>60657-2021-39</t>
  </si>
  <si>
    <t>60657-2021-4</t>
  </si>
  <si>
    <t>60657-2021-40</t>
  </si>
  <si>
    <t>60657-2021-41</t>
  </si>
  <si>
    <t>60657-2021-42</t>
  </si>
  <si>
    <t>60633-2020-19</t>
  </si>
  <si>
    <t>60657-2021-43</t>
  </si>
  <si>
    <t>60607-2020-18</t>
  </si>
  <si>
    <t>60657-2021-44</t>
  </si>
  <si>
    <t>60657-2021-45</t>
  </si>
  <si>
    <t>60657-2021-46</t>
  </si>
  <si>
    <t>60657-2021-47</t>
  </si>
  <si>
    <t>60657-2021-48</t>
  </si>
  <si>
    <t>60666-2021-39</t>
  </si>
  <si>
    <t>60657-2021-49</t>
  </si>
  <si>
    <t>60638-2020-16</t>
  </si>
  <si>
    <t>60657-2021-5</t>
  </si>
  <si>
    <t>60657-2021-50</t>
  </si>
  <si>
    <t>60657-2021-51</t>
  </si>
  <si>
    <t>60657-2021-7</t>
  </si>
  <si>
    <t>60657-2021-8</t>
  </si>
  <si>
    <t>60657-2022-1</t>
  </si>
  <si>
    <t>60657-2022-2</t>
  </si>
  <si>
    <t>60645-2020-17</t>
  </si>
  <si>
    <t>60657-2022-3</t>
  </si>
  <si>
    <t>60603-2020-17</t>
  </si>
  <si>
    <t>60602-2020-53</t>
  </si>
  <si>
    <t>60666-2020-14</t>
  </si>
  <si>
    <t>60605-2021-29</t>
  </si>
  <si>
    <t>60606-2021-7</t>
  </si>
  <si>
    <t>60611-2020-24</t>
  </si>
  <si>
    <t>60617-2020-19</t>
  </si>
  <si>
    <t>60607-2021-24</t>
  </si>
  <si>
    <t>60613-2021-12</t>
  </si>
  <si>
    <t>60617-2021-49</t>
  </si>
  <si>
    <t>60620-2020-34</t>
  </si>
  <si>
    <t>60622-2021-36</t>
  </si>
  <si>
    <t>60657-2022-4</t>
  </si>
  <si>
    <t>60659-2020-18</t>
  </si>
  <si>
    <t>POINT (-87.703266 41.990803)</t>
  </si>
  <si>
    <t>60659-2020-48</t>
  </si>
  <si>
    <t>60659-2021-1</t>
  </si>
  <si>
    <t>60656-2020-13</t>
  </si>
  <si>
    <t>60659-2021-11</t>
  </si>
  <si>
    <t>60659-2021-12</t>
  </si>
  <si>
    <t>60659-2021-13</t>
  </si>
  <si>
    <t>60659-2021-14</t>
  </si>
  <si>
    <t>60659-2021-15</t>
  </si>
  <si>
    <t>60659-2021-16</t>
  </si>
  <si>
    <t>60659-2021-17</t>
  </si>
  <si>
    <t>60659-2021-18</t>
  </si>
  <si>
    <t>60601-2020-39</t>
  </si>
  <si>
    <t>60606-2020-28</t>
  </si>
  <si>
    <t>60601-2020-50</t>
  </si>
  <si>
    <t>60611-2020-36</t>
  </si>
  <si>
    <t>60609-2020-12</t>
  </si>
  <si>
    <t>60649-2021-2</t>
  </si>
  <si>
    <t>60618-2020-25</t>
  </si>
  <si>
    <t>60649-2021-21</t>
  </si>
  <si>
    <t>60633-2020-38</t>
  </si>
  <si>
    <t>60613-2020-12</t>
  </si>
  <si>
    <t>60660-2020-11</t>
  </si>
  <si>
    <t>60649-2021-22</t>
  </si>
  <si>
    <t>60649-2021-23</t>
  </si>
  <si>
    <t>60649-2021-20</t>
  </si>
  <si>
    <t>60649-2021-24</t>
  </si>
  <si>
    <t>60659-2021-19</t>
  </si>
  <si>
    <t>60659-2021-2</t>
  </si>
  <si>
    <t>60659-2021-20</t>
  </si>
  <si>
    <t>60659-2021-22</t>
  </si>
  <si>
    <t>60659-2021-23</t>
  </si>
  <si>
    <t>60659-2021-24</t>
  </si>
  <si>
    <t>60659-2021-25</t>
  </si>
  <si>
    <t>60659-2021-26</t>
  </si>
  <si>
    <t>60659-2021-29</t>
  </si>
  <si>
    <t>60659-2021-30</t>
  </si>
  <si>
    <t>60601-2021-19</t>
  </si>
  <si>
    <t>60610-2020-16</t>
  </si>
  <si>
    <t>60602-2020-38</t>
  </si>
  <si>
    <t>60605-2020-53</t>
  </si>
  <si>
    <t>60609-2021-49</t>
  </si>
  <si>
    <t>60624-2021-49</t>
  </si>
  <si>
    <t>60632-2020-19</t>
  </si>
  <si>
    <t>60666-2021-38</t>
  </si>
  <si>
    <t>60628-2021-49</t>
  </si>
  <si>
    <t>60649-2021-25</t>
  </si>
  <si>
    <t>60649-2021-26</t>
  </si>
  <si>
    <t>60659-2021-31</t>
  </si>
  <si>
    <t>60659-2021-32</t>
  </si>
  <si>
    <t>60659-2021-33</t>
  </si>
  <si>
    <t>60645-2020-12</t>
  </si>
  <si>
    <t>60659-2021-34</t>
  </si>
  <si>
    <t>60659-2021-35</t>
  </si>
  <si>
    <t>60659-2021-36</t>
  </si>
  <si>
    <t>60659-2021-37</t>
  </si>
  <si>
    <t>60659-2021-38</t>
  </si>
  <si>
    <t>60659-2021-39</t>
  </si>
  <si>
    <t>60652-2020-14</t>
  </si>
  <si>
    <t>60659-2021-4</t>
  </si>
  <si>
    <t>60659-2021-40</t>
  </si>
  <si>
    <t>60605-2021-49</t>
  </si>
  <si>
    <t>60666-2020-28</t>
  </si>
  <si>
    <t>60616-2021-49</t>
  </si>
  <si>
    <t>60620-2021-49</t>
  </si>
  <si>
    <t>60621-2020-37</t>
  </si>
  <si>
    <t>60621-2020-15</t>
  </si>
  <si>
    <t>60619-2020-31</t>
  </si>
  <si>
    <t>60622-2020-29</t>
  </si>
  <si>
    <t>60647-2020-12</t>
  </si>
  <si>
    <t>60628-2021-14</t>
  </si>
  <si>
    <t>60642-2021-28</t>
  </si>
  <si>
    <t>60649-2021-27</t>
  </si>
  <si>
    <t>60649-2021-28</t>
  </si>
  <si>
    <t>60649-2021-29</t>
  </si>
  <si>
    <t>60659-2020-34</t>
  </si>
  <si>
    <t>60659-2021-41</t>
  </si>
  <si>
    <t>60659-2021-42</t>
  </si>
  <si>
    <t>60659-2021-43</t>
  </si>
  <si>
    <t>60659-2021-44</t>
  </si>
  <si>
    <t>60659-2021-45</t>
  </si>
  <si>
    <t>60659-2021-46</t>
  </si>
  <si>
    <t>60601-2021-24</t>
  </si>
  <si>
    <t>60639-2020-21</t>
  </si>
  <si>
    <t>60608-2020-51</t>
  </si>
  <si>
    <t>60608-2020-53</t>
  </si>
  <si>
    <t>60610-2020-52</t>
  </si>
  <si>
    <t>60633-2020-15</t>
  </si>
  <si>
    <t>60649-2021-3</t>
  </si>
  <si>
    <t>60649-2021-30</t>
  </si>
  <si>
    <t>60649-2021-31</t>
  </si>
  <si>
    <t>60644-2020-31</t>
  </si>
  <si>
    <t>60649-2021-32</t>
  </si>
  <si>
    <t>60649-2021-33</t>
  </si>
  <si>
    <t>60649-2021-34</t>
  </si>
  <si>
    <t>60649-2021-35</t>
  </si>
  <si>
    <t>60649-2021-36</t>
  </si>
  <si>
    <t>60649-2021-37</t>
  </si>
  <si>
    <t>60621-2020-10</t>
  </si>
  <si>
    <t>60659-2021-8</t>
  </si>
  <si>
    <t>60659-2022-1</t>
  </si>
  <si>
    <t>60659-2022-2</t>
  </si>
  <si>
    <t>60659-2022-3</t>
  </si>
  <si>
    <t>60659-2022-4</t>
  </si>
  <si>
    <t>60660-2020-34</t>
  </si>
  <si>
    <t>60601-2020-22</t>
  </si>
  <si>
    <t>60608-2021-32</t>
  </si>
  <si>
    <t>60611-2020-51</t>
  </si>
  <si>
    <t>60651-2020-13</t>
  </si>
  <si>
    <t>60611-2021-15</t>
  </si>
  <si>
    <t>60616-2020-50</t>
  </si>
  <si>
    <t>60633-2020-32</t>
  </si>
  <si>
    <t>60649-2021-4</t>
  </si>
  <si>
    <t>60649-2021-38</t>
  </si>
  <si>
    <t>60649-2021-39</t>
  </si>
  <si>
    <t>60649-2021-40</t>
  </si>
  <si>
    <t>60649-2021-41</t>
  </si>
  <si>
    <t>60660-2020-35</t>
  </si>
  <si>
    <t>60660-2020-36</t>
  </si>
  <si>
    <t>60660-2020-45</t>
  </si>
  <si>
    <t>60660-2020-46</t>
  </si>
  <si>
    <t>60660-2020-47</t>
  </si>
  <si>
    <t>60660-2020-48</t>
  </si>
  <si>
    <t>60660-2020-53</t>
  </si>
  <si>
    <t>60660-2021-1</t>
  </si>
  <si>
    <t>60660-2021-10</t>
  </si>
  <si>
    <t>60660-2021-11</t>
  </si>
  <si>
    <t>60660-2021-12</t>
  </si>
  <si>
    <t>60666-2020-33</t>
  </si>
  <si>
    <t>60630-2020-10</t>
  </si>
  <si>
    <t>60621-2020-20</t>
  </si>
  <si>
    <t>60626-2020-12</t>
  </si>
  <si>
    <t>60613-2020-29</t>
  </si>
  <si>
    <t>60614-2021-25</t>
  </si>
  <si>
    <t>60617-2021-30</t>
  </si>
  <si>
    <t>60656-2020-18</t>
  </si>
  <si>
    <t>60618-2020-47</t>
  </si>
  <si>
    <t>60621-2020-47</t>
  </si>
  <si>
    <t>60626-2020-27</t>
  </si>
  <si>
    <t>60649-2021-9</t>
  </si>
  <si>
    <t>60649-2022-2</t>
  </si>
  <si>
    <t>60649-2022-3</t>
  </si>
  <si>
    <t>60651-2020-37</t>
  </si>
  <si>
    <t>60651-2020-38</t>
  </si>
  <si>
    <t>60651-2020-39</t>
  </si>
  <si>
    <t>60633-2020-10</t>
  </si>
  <si>
    <t>60608-2020-19</t>
  </si>
  <si>
    <t>60633-2020-43</t>
  </si>
  <si>
    <t>60602-2020-43</t>
  </si>
  <si>
    <t>60611-2021-37</t>
  </si>
  <si>
    <t>60618-2020-15</t>
  </si>
  <si>
    <t>60639-2020-19</t>
  </si>
  <si>
    <t>60612-2021-14</t>
  </si>
  <si>
    <t>60620-2021-13</t>
  </si>
  <si>
    <t>60620-2021-8</t>
  </si>
  <si>
    <t>60621-2021-4</t>
  </si>
  <si>
    <t>60649-2021-47</t>
  </si>
  <si>
    <t>60636-2020-19</t>
  </si>
  <si>
    <t>60643-2021-2</t>
  </si>
  <si>
    <t>60649-2021-48</t>
  </si>
  <si>
    <t>60649-2021-49</t>
  </si>
  <si>
    <t>60651-2020-49</t>
  </si>
  <si>
    <t>60660-2021-31</t>
  </si>
  <si>
    <t>60660-2021-32</t>
  </si>
  <si>
    <t>60660-2021-33</t>
  </si>
  <si>
    <t>60660-2021-34</t>
  </si>
  <si>
    <t>60660-2021-35</t>
  </si>
  <si>
    <t>60605-2020-36</t>
  </si>
  <si>
    <t>60609-2021-1</t>
  </si>
  <si>
    <t>60614-2020-34</t>
  </si>
  <si>
    <t>60617-2020-31</t>
  </si>
  <si>
    <t>60649-2021-50</t>
  </si>
  <si>
    <t>60649-2020-10</t>
  </si>
  <si>
    <t>60651-2020-50</t>
  </si>
  <si>
    <t>60649-2021-5</t>
  </si>
  <si>
    <t>60651-2021-11</t>
  </si>
  <si>
    <t>60626-2020-17</t>
  </si>
  <si>
    <t>60642-2020-24</t>
  </si>
  <si>
    <t>60651-2021-12</t>
  </si>
  <si>
    <t>60602-2020-21</t>
  </si>
  <si>
    <t>60602-2020-26</t>
  </si>
  <si>
    <t>60651-2021-16</t>
  </si>
  <si>
    <t>60651-2021-13</t>
  </si>
  <si>
    <t>60651-2021-14</t>
  </si>
  <si>
    <t>60651-2021-15</t>
  </si>
  <si>
    <t>60660-2021-36</t>
  </si>
  <si>
    <t>60660-2021-37</t>
  </si>
  <si>
    <t>60660-2021-38</t>
  </si>
  <si>
    <t>60660-2021-39</t>
  </si>
  <si>
    <t>60601-2021-1</t>
  </si>
  <si>
    <t>60607-2020-14</t>
  </si>
  <si>
    <t>60605-2021-5</t>
  </si>
  <si>
    <t>60606-2020-14</t>
  </si>
  <si>
    <t>60608-2021-10</t>
  </si>
  <si>
    <t>60621-2020-52</t>
  </si>
  <si>
    <t>60610-2020-20</t>
  </si>
  <si>
    <t>60642-2020-34</t>
  </si>
  <si>
    <t>60628-2020-45</t>
  </si>
  <si>
    <t>60651-2020-33</t>
  </si>
  <si>
    <t>60659-2020-16</t>
  </si>
  <si>
    <t>60659-2020-17</t>
  </si>
  <si>
    <t>60666-2020-47</t>
  </si>
  <si>
    <t>60646-2020-13</t>
  </si>
  <si>
    <t>60660-2021-4</t>
  </si>
  <si>
    <t>60660-2021-40</t>
  </si>
  <si>
    <t>60660-2021-41</t>
  </si>
  <si>
    <t>60660-2021-42</t>
  </si>
  <si>
    <t>60660-2021-43</t>
  </si>
  <si>
    <t>60660-2021-44</t>
  </si>
  <si>
    <t>60660-2021-45</t>
  </si>
  <si>
    <t>60660-2021-46</t>
  </si>
  <si>
    <t>60660-2021-47</t>
  </si>
  <si>
    <t>60656-2020-21</t>
  </si>
  <si>
    <t>60656-2020-22</t>
  </si>
  <si>
    <t>60605-2021-12</t>
  </si>
  <si>
    <t>60622-2020-14</t>
  </si>
  <si>
    <t>60606-2021-35</t>
  </si>
  <si>
    <t>60643-2020-19</t>
  </si>
  <si>
    <t>60613-2020-16</t>
  </si>
  <si>
    <t>60651-2021-25</t>
  </si>
  <si>
    <t>60651-2021-26</t>
  </si>
  <si>
    <t>60651-2021-33</t>
  </si>
  <si>
    <t>60651-2021-34</t>
  </si>
  <si>
    <t>60651-2021-5</t>
  </si>
  <si>
    <t>60659-2020-19</t>
  </si>
  <si>
    <t>60659-2020-20</t>
  </si>
  <si>
    <t>60659-2020-21</t>
  </si>
  <si>
    <t>60660-2021-48</t>
  </si>
  <si>
    <t>60660-2021-49</t>
  </si>
  <si>
    <t>60666-2021-26</t>
  </si>
  <si>
    <t>60660-2021-5</t>
  </si>
  <si>
    <t>60660-2021-50</t>
  </si>
  <si>
    <t>60660-2021-51</t>
  </si>
  <si>
    <t>60660-2021-52</t>
  </si>
  <si>
    <t>60666-2021-7</t>
  </si>
  <si>
    <t>60660-2021-6</t>
  </si>
  <si>
    <t>60642-2020-19</t>
  </si>
  <si>
    <t>60666-2020-16</t>
  </si>
  <si>
    <t>60606-2021-3</t>
  </si>
  <si>
    <t>60607-2021-19</t>
  </si>
  <si>
    <t>60613-2021-8</t>
  </si>
  <si>
    <t>60619-2020-12</t>
  </si>
  <si>
    <t>60616-2020-18</t>
  </si>
  <si>
    <t>60614-2021-15</t>
  </si>
  <si>
    <t>60624-2021-21</t>
  </si>
  <si>
    <t>60651-2021-9</t>
  </si>
  <si>
    <t>60652-2020-27</t>
  </si>
  <si>
    <t>60656-2020-23</t>
  </si>
  <si>
    <t>60628-2020-16</t>
  </si>
  <si>
    <t>60652-2020-28</t>
  </si>
  <si>
    <t>60656-2020-25</t>
  </si>
  <si>
    <t>60633-2020-29</t>
  </si>
  <si>
    <t>60607-2021-32</t>
  </si>
  <si>
    <t>60630-2020-14</t>
  </si>
  <si>
    <t>60630-2020-29</t>
  </si>
  <si>
    <t>60608-2020-49</t>
  </si>
  <si>
    <t>60666-2021-28</t>
  </si>
  <si>
    <t>60621-2020-33</t>
  </si>
  <si>
    <t>60646-2020-10</t>
  </si>
  <si>
    <t>60644-2020-12</t>
  </si>
  <si>
    <t>60621-2021-16</t>
  </si>
  <si>
    <t>60622-2020-33</t>
  </si>
  <si>
    <t>60652-2020-37</t>
  </si>
  <si>
    <t>60636-2020-26</t>
  </si>
  <si>
    <t>60652-2020-38</t>
  </si>
  <si>
    <t>60652-2020-39</t>
  </si>
  <si>
    <t>60652-2020-40</t>
  </si>
  <si>
    <t>60656-2020-26</t>
  </si>
  <si>
    <t>60660-2021-7</t>
  </si>
  <si>
    <t>60638-2020-14</t>
  </si>
  <si>
    <t>60660-2021-8</t>
  </si>
  <si>
    <t>60660-2021-9</t>
  </si>
  <si>
    <t>60660-2022-1</t>
  </si>
  <si>
    <t>60604-2020-14</t>
  </si>
  <si>
    <t>60601-2021-28</t>
  </si>
  <si>
    <t>60607-2020-29</t>
  </si>
  <si>
    <t>60607-2020-42</t>
  </si>
  <si>
    <t>60612-2020-37</t>
  </si>
  <si>
    <t>60620-2020-52</t>
  </si>
  <si>
    <t>60628-2020-48</t>
  </si>
  <si>
    <t>60644-2020-17</t>
  </si>
  <si>
    <t>60636-2020-31</t>
  </si>
  <si>
    <t>60651-2020-44</t>
  </si>
  <si>
    <t>60651-2020-45</t>
  </si>
  <si>
    <t>60651-2020-46</t>
  </si>
  <si>
    <t>60652-2021-24</t>
  </si>
  <si>
    <t>60652-2021-25</t>
  </si>
  <si>
    <t>60666-2020-27</t>
  </si>
  <si>
    <t>60652-2021-26</t>
  </si>
  <si>
    <t>60652-2021-27</t>
  </si>
  <si>
    <t>60660-2022-2</t>
  </si>
  <si>
    <t>60660-2022-3</t>
  </si>
  <si>
    <t>60660-2022-4</t>
  </si>
  <si>
    <t>60661-2020-37</t>
  </si>
  <si>
    <t>60661-2020-38</t>
  </si>
  <si>
    <t>60608-2021-20</t>
  </si>
  <si>
    <t>60610-2020-44</t>
  </si>
  <si>
    <t>60611-2021-22</t>
  </si>
  <si>
    <t>60613-2020-25</t>
  </si>
  <si>
    <t>60619-2020-18</t>
  </si>
  <si>
    <t>60618-2020-20</t>
  </si>
  <si>
    <t>60618-2020-22</t>
  </si>
  <si>
    <t>60655-2020-12</t>
  </si>
  <si>
    <t>60617-2020-26</t>
  </si>
  <si>
    <t>60620-2020-20</t>
  </si>
  <si>
    <t>60602-2020-19</t>
  </si>
  <si>
    <t>60613-2021-18</t>
  </si>
  <si>
    <t>60652-2021-33</t>
  </si>
  <si>
    <t>60632-2020-16</t>
  </si>
  <si>
    <t>60652-2021-37</t>
  </si>
  <si>
    <t>60652-2021-38</t>
  </si>
  <si>
    <t>60827-2020-45</t>
  </si>
  <si>
    <t>60652-2021-39</t>
  </si>
  <si>
    <t>60652-2021-40</t>
  </si>
  <si>
    <t>60652-2021-41</t>
  </si>
  <si>
    <t>60601-2021-17</t>
  </si>
  <si>
    <t>60605-2020-41</t>
  </si>
  <si>
    <t>60605-2021-39</t>
  </si>
  <si>
    <t>60607-2020-24</t>
  </si>
  <si>
    <t>60606-2021-30</t>
  </si>
  <si>
    <t>60612-2020-22</t>
  </si>
  <si>
    <t>60639-2020-10</t>
  </si>
  <si>
    <t>60651-2020-51</t>
  </si>
  <si>
    <t>60651-2020-52</t>
  </si>
  <si>
    <t>60651-2020-53</t>
  </si>
  <si>
    <t>60651-2021-1</t>
  </si>
  <si>
    <t>60651-2021-10</t>
  </si>
  <si>
    <t>60652-2021-43</t>
  </si>
  <si>
    <t>60652-2021-44</t>
  </si>
  <si>
    <t>60666-2021-21</t>
  </si>
  <si>
    <t>60652-2021-45</t>
  </si>
  <si>
    <t>60661-2020-39</t>
  </si>
  <si>
    <t>60661-2020-45</t>
  </si>
  <si>
    <t>60661-2020-46</t>
  </si>
  <si>
    <t>60661-2020-47</t>
  </si>
  <si>
    <t>60610-2020-25</t>
  </si>
  <si>
    <t>60610-2020-39</t>
  </si>
  <si>
    <t>60610-2021-3</t>
  </si>
  <si>
    <t>60611-2021-35</t>
  </si>
  <si>
    <t>60614-2021-35</t>
  </si>
  <si>
    <t>60632-2020-21</t>
  </si>
  <si>
    <t>60624-2020-31</t>
  </si>
  <si>
    <t>60653-2020-16</t>
  </si>
  <si>
    <t>60653-2020-17</t>
  </si>
  <si>
    <t>60653-2020-38</t>
  </si>
  <si>
    <t>60653-2020-39</t>
  </si>
  <si>
    <t>60617-2020-20</t>
  </si>
  <si>
    <t>60653-2020-40</t>
  </si>
  <si>
    <t>60653-2020-41</t>
  </si>
  <si>
    <t>60661-2020-48</t>
  </si>
  <si>
    <t>60661-2020-49</t>
  </si>
  <si>
    <t>60661-2020-50</t>
  </si>
  <si>
    <t>60661-2020-51</t>
  </si>
  <si>
    <t>60661-2020-52</t>
  </si>
  <si>
    <t>60661-2020-53</t>
  </si>
  <si>
    <t>60661-2021-1</t>
  </si>
  <si>
    <t>60602-2021-22</t>
  </si>
  <si>
    <t>60605-2020-45</t>
  </si>
  <si>
    <t>60623-2020-19</t>
  </si>
  <si>
    <t>60622-2020-23</t>
  </si>
  <si>
    <t>60645-2020-25</t>
  </si>
  <si>
    <t>60661-2020-13</t>
  </si>
  <si>
    <t>60613-2020-15</t>
  </si>
  <si>
    <t>60605-2021-7</t>
  </si>
  <si>
    <t>60607-2021-3</t>
  </si>
  <si>
    <t>60651-2021-27</t>
  </si>
  <si>
    <t>60651-2021-28</t>
  </si>
  <si>
    <t>60651-2021-29</t>
  </si>
  <si>
    <t>60651-2021-3</t>
  </si>
  <si>
    <t>60651-2021-30</t>
  </si>
  <si>
    <t>60651-2021-31</t>
  </si>
  <si>
    <t>60651-2021-32</t>
  </si>
  <si>
    <t>60653-2020-42</t>
  </si>
  <si>
    <t>60653-2020-43</t>
  </si>
  <si>
    <t>60601-2020-14</t>
  </si>
  <si>
    <t>60601-2020-26</t>
  </si>
  <si>
    <t>60602-2020-47</t>
  </si>
  <si>
    <t>60605-2021-24</t>
  </si>
  <si>
    <t>60606-2020-51</t>
  </si>
  <si>
    <t>60656-2020-19</t>
  </si>
  <si>
    <t>60606-2021-15</t>
  </si>
  <si>
    <t>60666-2020-49</t>
  </si>
  <si>
    <t>60651-2021-35</t>
  </si>
  <si>
    <t>60651-2021-36</t>
  </si>
  <si>
    <t>60651-2021-37</t>
  </si>
  <si>
    <t>60651-2021-38</t>
  </si>
  <si>
    <t>60651-2021-39</t>
  </si>
  <si>
    <t>60651-2021-4</t>
  </si>
  <si>
    <t>60651-2021-40</t>
  </si>
  <si>
    <t>60661-2021-10</t>
  </si>
  <si>
    <t>60661-2021-11</t>
  </si>
  <si>
    <t>60661-2021-12</t>
  </si>
  <si>
    <t>60661-2021-13</t>
  </si>
  <si>
    <t>60666-2020-42</t>
  </si>
  <si>
    <t>60601-2021-48</t>
  </si>
  <si>
    <t>60636-2020-16</t>
  </si>
  <si>
    <t>60605-2021-37</t>
  </si>
  <si>
    <t>60606-2020-36</t>
  </si>
  <si>
    <t>60608-2020-17</t>
  </si>
  <si>
    <t>60606-2021-48</t>
  </si>
  <si>
    <t>60608-2020-34</t>
  </si>
  <si>
    <t>60611-2021-20</t>
  </si>
  <si>
    <t>60623-2020-14</t>
  </si>
  <si>
    <t>60622-2020-18</t>
  </si>
  <si>
    <t>60611-2021-48</t>
  </si>
  <si>
    <t>60651-2021-42</t>
  </si>
  <si>
    <t>60651-2021-43</t>
  </si>
  <si>
    <t>60651-2021-44</t>
  </si>
  <si>
    <t>60653-2020-50</t>
  </si>
  <si>
    <t>60607-2020-10</t>
  </si>
  <si>
    <t>60653-2020-51</t>
  </si>
  <si>
    <t>60666-2021-48</t>
  </si>
  <si>
    <t>60617-2020-11</t>
  </si>
  <si>
    <t>60601-2020-31</t>
  </si>
  <si>
    <t>60602-2021-48</t>
  </si>
  <si>
    <t>60666-2020-17</t>
  </si>
  <si>
    <t>60666-2021-6</t>
  </si>
  <si>
    <t>60629-2020-11</t>
  </si>
  <si>
    <t>60602-2021-9</t>
  </si>
  <si>
    <t>60607-2021-48</t>
  </si>
  <si>
    <t>60638-2020-19</t>
  </si>
  <si>
    <t>60653-2021-10</t>
  </si>
  <si>
    <t>60653-2021-13</t>
  </si>
  <si>
    <t>60653-2021-14</t>
  </si>
  <si>
    <t>60631-2020-10</t>
  </si>
  <si>
    <t>60653-2021-15</t>
  </si>
  <si>
    <t>60653-2021-16</t>
  </si>
  <si>
    <t>60653-2021-17</t>
  </si>
  <si>
    <t>60653-2021-20</t>
  </si>
  <si>
    <t>60653-2021-21</t>
  </si>
  <si>
    <t>60653-2021-22</t>
  </si>
  <si>
    <t>60642-2020-10</t>
  </si>
  <si>
    <t>60661-2021-14</t>
  </si>
  <si>
    <t>60603-2021-48</t>
  </si>
  <si>
    <t>60609-2020-34</t>
  </si>
  <si>
    <t>60610-2020-24</t>
  </si>
  <si>
    <t>60610-2021-48</t>
  </si>
  <si>
    <t>60613-2020-39</t>
  </si>
  <si>
    <t>60653-2021-3</t>
  </si>
  <si>
    <t>60653-2021-30</t>
  </si>
  <si>
    <t>60653-2021-7</t>
  </si>
  <si>
    <t>60653-2021-8</t>
  </si>
  <si>
    <t>60653-2021-9</t>
  </si>
  <si>
    <t>60633-2020-12</t>
  </si>
  <si>
    <t>60661-2021-15</t>
  </si>
  <si>
    <t>60661-2021-16</t>
  </si>
  <si>
    <t>60661-2021-17</t>
  </si>
  <si>
    <t>60637-2020-12</t>
  </si>
  <si>
    <t>60661-2021-18</t>
  </si>
  <si>
    <t>60661-2021-2</t>
  </si>
  <si>
    <t>60661-2021-20</t>
  </si>
  <si>
    <t>60661-2021-21</t>
  </si>
  <si>
    <t>60661-2021-22</t>
  </si>
  <si>
    <t>60661-2021-23</t>
  </si>
  <si>
    <t>60661-2021-24</t>
  </si>
  <si>
    <t>60661-2021-25</t>
  </si>
  <si>
    <t>60606-2020-29</t>
  </si>
  <si>
    <t>60608-2020-45</t>
  </si>
  <si>
    <t>60607-2020-17</t>
  </si>
  <si>
    <t>60604-2021-48</t>
  </si>
  <si>
    <t>60619-2020-23</t>
  </si>
  <si>
    <t>60608-2021-48</t>
  </si>
  <si>
    <t>60609-2021-23</t>
  </si>
  <si>
    <t>60611-2021-5</t>
  </si>
  <si>
    <t>60613-2021-48</t>
  </si>
  <si>
    <t>60651-2020-20</t>
  </si>
  <si>
    <t>60620-2021-18</t>
  </si>
  <si>
    <t>60626-2020-19</t>
  </si>
  <si>
    <t>60652-2020-42</t>
  </si>
  <si>
    <t>60638-2020-10</t>
  </si>
  <si>
    <t>60652-2020-43</t>
  </si>
  <si>
    <t>60654-2020-24</t>
  </si>
  <si>
    <t>60661-2021-26</t>
  </si>
  <si>
    <t>60661-2021-27</t>
  </si>
  <si>
    <t>60661-2021-28</t>
  </si>
  <si>
    <t>60661-2021-29</t>
  </si>
  <si>
    <t>60661-2021-3</t>
  </si>
  <si>
    <t>60661-2021-30</t>
  </si>
  <si>
    <t>60605-2021-48</t>
  </si>
  <si>
    <t>60666-2021-32</t>
  </si>
  <si>
    <t>60609-2021-48</t>
  </si>
  <si>
    <t>60610-2021-23</t>
  </si>
  <si>
    <t>60612-2021-23</t>
  </si>
  <si>
    <t>60609-2020-11</t>
  </si>
  <si>
    <t>60652-2020-50</t>
  </si>
  <si>
    <t>60652-2020-51</t>
  </si>
  <si>
    <t>60652-2020-52</t>
  </si>
  <si>
    <t>60652-2020-53</t>
  </si>
  <si>
    <t>60652-2021-1</t>
  </si>
  <si>
    <t>60652-2021-10</t>
  </si>
  <si>
    <t>60661-2021-36</t>
  </si>
  <si>
    <t>60661-2021-37</t>
  </si>
  <si>
    <t>60661-2021-38</t>
  </si>
  <si>
    <t>60661-2021-39</t>
  </si>
  <si>
    <t>60661-2021-4</t>
  </si>
  <si>
    <t>60661-2021-40</t>
  </si>
  <si>
    <t>60661-2021-41</t>
  </si>
  <si>
    <t>60661-2021-42</t>
  </si>
  <si>
    <t>60661-2021-43</t>
  </si>
  <si>
    <t>60661-2021-44</t>
  </si>
  <si>
    <t>60601-2020-41</t>
  </si>
  <si>
    <t>60601-2021-32</t>
  </si>
  <si>
    <t>60602-2020-30</t>
  </si>
  <si>
    <t>60607-2021-28</t>
  </si>
  <si>
    <t>60611-2020-43</t>
  </si>
  <si>
    <t>60613-2020-32</t>
  </si>
  <si>
    <t>60619-2021-9</t>
  </si>
  <si>
    <t>60617-2021-27</t>
  </si>
  <si>
    <t>60624-2020-22</t>
  </si>
  <si>
    <t>60636-2020-11</t>
  </si>
  <si>
    <t>60647-2020-23</t>
  </si>
  <si>
    <t>60618-2020-24</t>
  </si>
  <si>
    <t>60621-2020-12</t>
  </si>
  <si>
    <t>60652-2021-18</t>
  </si>
  <si>
    <t>60666-2021-17</t>
  </si>
  <si>
    <t>60652-2020-17</t>
  </si>
  <si>
    <t>60654-2020-39</t>
  </si>
  <si>
    <t>60654-2020-42</t>
  </si>
  <si>
    <t>60654-2021-11</t>
  </si>
  <si>
    <t>60654-2021-12</t>
  </si>
  <si>
    <t>60661-2021-45</t>
  </si>
  <si>
    <t>60661-2021-46</t>
  </si>
  <si>
    <t>60601-2021-13</t>
  </si>
  <si>
    <t>60607-2021-8</t>
  </si>
  <si>
    <t>60608-2021-24</t>
  </si>
  <si>
    <t>60618-2020-39</t>
  </si>
  <si>
    <t>60609-2020-49</t>
  </si>
  <si>
    <t>60652-2021-22</t>
  </si>
  <si>
    <t>60602-2020-15</t>
  </si>
  <si>
    <t>60652-2021-23</t>
  </si>
  <si>
    <t>60653-2021-37</t>
  </si>
  <si>
    <t>60653-2021-38</t>
  </si>
  <si>
    <t>60653-2021-39</t>
  </si>
  <si>
    <t>60653-2021-4</t>
  </si>
  <si>
    <t>60661-2021-47</t>
  </si>
  <si>
    <t>60661-2021-48</t>
  </si>
  <si>
    <t>60661-2021-49</t>
  </si>
  <si>
    <t>60661-2021-5</t>
  </si>
  <si>
    <t>60642-2020-21</t>
  </si>
  <si>
    <t>60605-2020-13</t>
  </si>
  <si>
    <t>60661-2021-51</t>
  </si>
  <si>
    <t>60653-2021-40</t>
  </si>
  <si>
    <t>60661-2021-52</t>
  </si>
  <si>
    <t>60661-2021-6</t>
  </si>
  <si>
    <t>60653-2021-41</t>
  </si>
  <si>
    <t>60609-2020-44</t>
  </si>
  <si>
    <t>60611-2021-39</t>
  </si>
  <si>
    <t>60624-2020-27</t>
  </si>
  <si>
    <t>60630-2020-19</t>
  </si>
  <si>
    <t>60646-2020-20</t>
  </si>
  <si>
    <t>60827-2020-13</t>
  </si>
  <si>
    <t>60653-2021-42</t>
  </si>
  <si>
    <t>60652-2021-34</t>
  </si>
  <si>
    <t>60652-2021-35</t>
  </si>
  <si>
    <t>60652-2021-36</t>
  </si>
  <si>
    <t>60654-2021-18</t>
  </si>
  <si>
    <t>60666-2020-24</t>
  </si>
  <si>
    <t>60654-2021-19</t>
  </si>
  <si>
    <t>60654-2021-20</t>
  </si>
  <si>
    <t>60661-2021-7</t>
  </si>
  <si>
    <t>60661-2021-8</t>
  </si>
  <si>
    <t>60661-2021-9</t>
  </si>
  <si>
    <t>60661-2022-1</t>
  </si>
  <si>
    <t>60661-2022-2</t>
  </si>
  <si>
    <t>60661-2022-3</t>
  </si>
  <si>
    <t>60707-2021-50</t>
  </si>
  <si>
    <t>60707-2021-51</t>
  </si>
  <si>
    <t>60707-2021-52</t>
  </si>
  <si>
    <t>60707-2022-1</t>
  </si>
  <si>
    <t>60707-2022-2</t>
  </si>
  <si>
    <t>60602-2021-26</t>
  </si>
  <si>
    <t>60605-2020-28</t>
  </si>
  <si>
    <t>60601-2020-46</t>
  </si>
  <si>
    <t>60602-2021-37</t>
  </si>
  <si>
    <t>60606-2020-22</t>
  </si>
  <si>
    <t>60606-2021-27</t>
  </si>
  <si>
    <t>60642-2020-14</t>
  </si>
  <si>
    <t>60661-2020-11</t>
  </si>
  <si>
    <t>60624-2021-6</t>
  </si>
  <si>
    <t>60611-2020-11</t>
  </si>
  <si>
    <t>60629-2021-17</t>
  </si>
  <si>
    <t>60629-2021-32</t>
  </si>
  <si>
    <t>60644-2020-21</t>
  </si>
  <si>
    <t>60630-2021-25</t>
  </si>
  <si>
    <t>60656-2020-15</t>
  </si>
  <si>
    <t>60654-2021-43</t>
  </si>
  <si>
    <t>60654-2021-44</t>
  </si>
  <si>
    <t>60654-2021-45</t>
  </si>
  <si>
    <t>60654-2021-46</t>
  </si>
  <si>
    <t>60654-2021-48</t>
  </si>
  <si>
    <t>60666-2020-38</t>
  </si>
  <si>
    <t>60602-2020-51</t>
  </si>
  <si>
    <t>60608-2020-13</t>
  </si>
  <si>
    <t>60666-2020-53</t>
  </si>
  <si>
    <t>60611-2020-26</t>
  </si>
  <si>
    <t>60605-2021-20</t>
  </si>
  <si>
    <t>60632-2020-13</t>
  </si>
  <si>
    <t>60614-2020-41</t>
  </si>
  <si>
    <t>60612-2021-38</t>
  </si>
  <si>
    <t>60620-2021-3</t>
  </si>
  <si>
    <t>60621-2020-44</t>
  </si>
  <si>
    <t>60645-2020-26</t>
  </si>
  <si>
    <t>60652-2021-48</t>
  </si>
  <si>
    <t>60652-2021-49</t>
  </si>
  <si>
    <t>60652-2021-5</t>
  </si>
  <si>
    <t>60654-2021-51</t>
  </si>
  <si>
    <t>60654-2021-52</t>
  </si>
  <si>
    <t>60654-2021-6</t>
  </si>
  <si>
    <t>60707-2022-3</t>
  </si>
  <si>
    <t>60707-2022-4</t>
  </si>
  <si>
    <t>60827-2022-1</t>
  </si>
  <si>
    <t>60606-2021-8</t>
  </si>
  <si>
    <t>60610-2020-12</t>
  </si>
  <si>
    <t>60608-2020-30</t>
  </si>
  <si>
    <t>60618-2020-29</t>
  </si>
  <si>
    <t>60609-2020-26</t>
  </si>
  <si>
    <t>60620-2020-11</t>
  </si>
  <si>
    <t>60653-2021-43</t>
  </si>
  <si>
    <t>60626-2020-14</t>
  </si>
  <si>
    <t>60610-2021-26</t>
  </si>
  <si>
    <t>60614-2021-7</t>
  </si>
  <si>
    <t>60624-2021-1</t>
  </si>
  <si>
    <t>60625-2021-2</t>
  </si>
  <si>
    <t>60628-2021-10</t>
  </si>
  <si>
    <t>60653-2021-44</t>
  </si>
  <si>
    <t>60633-2020-34</t>
  </si>
  <si>
    <t>60654-2022-1</t>
  </si>
  <si>
    <t>60827-2022-3</t>
  </si>
  <si>
    <t>Unknown-2020-18</t>
  </si>
  <si>
    <t>Unknown-2020-19</t>
  </si>
  <si>
    <t>Unknown-2020-20</t>
  </si>
  <si>
    <t>Unknown-2020-21</t>
  </si>
  <si>
    <t>Unknown-2020-22</t>
  </si>
  <si>
    <t>Unknown-2020-23</t>
  </si>
  <si>
    <t>Unknown-2020-25</t>
  </si>
  <si>
    <t>60631-2020-14</t>
  </si>
  <si>
    <t>60602-2021-5</t>
  </si>
  <si>
    <t>60606-2020-48</t>
  </si>
  <si>
    <t>60624-2020-12</t>
  </si>
  <si>
    <t>60608-2021-9</t>
  </si>
  <si>
    <t>60653-2020-25</t>
  </si>
  <si>
    <t>60653-2020-26</t>
  </si>
  <si>
    <t>60653-2020-27</t>
  </si>
  <si>
    <t>60653-2020-28</t>
  </si>
  <si>
    <t>60653-2020-29</t>
  </si>
  <si>
    <t>60653-2020-30</t>
  </si>
  <si>
    <t>60653-2020-31</t>
  </si>
  <si>
    <t>60653-2021-51</t>
  </si>
  <si>
    <t>60653-2021-52</t>
  </si>
  <si>
    <t>60653-2021-6</t>
  </si>
  <si>
    <t>60603-2020-18</t>
  </si>
  <si>
    <t>60612-2020-13</t>
  </si>
  <si>
    <t>60601-2021-25</t>
  </si>
  <si>
    <t>60601-2021-50</t>
  </si>
  <si>
    <t>60602-2021-50</t>
  </si>
  <si>
    <t>60606-2021-50</t>
  </si>
  <si>
    <t>60631-2020-37</t>
  </si>
  <si>
    <t>60655-2020-34</t>
  </si>
  <si>
    <t>60655-2020-35</t>
  </si>
  <si>
    <t>60655-2020-37</t>
  </si>
  <si>
    <t>60655-2020-44</t>
  </si>
  <si>
    <t>60646-2020-16</t>
  </si>
  <si>
    <t>60655-2020-45</t>
  </si>
  <si>
    <t>60666-2021-50</t>
  </si>
  <si>
    <t>60655-2020-47</t>
  </si>
  <si>
    <t>60707-2020-12</t>
  </si>
  <si>
    <t>60633-2020-37</t>
  </si>
  <si>
    <t>60666-2021-20</t>
  </si>
  <si>
    <t>60655-2020-36</t>
  </si>
  <si>
    <t>60603-2020-19</t>
  </si>
  <si>
    <t>60603-2021-50</t>
  </si>
  <si>
    <t>60610-2020-13</t>
  </si>
  <si>
    <t>60619-2020-11</t>
  </si>
  <si>
    <t>60605-2020-27</t>
  </si>
  <si>
    <t>60657-2020-10</t>
  </si>
  <si>
    <t>60610-2021-50</t>
  </si>
  <si>
    <t>60611-2021-11</t>
  </si>
  <si>
    <t>60655-2020-51</t>
  </si>
  <si>
    <t>60655-2020-52</t>
  </si>
  <si>
    <t>60655-2020-53</t>
  </si>
  <si>
    <t>60655-2021-1</t>
  </si>
  <si>
    <t>60655-2021-10</t>
  </si>
  <si>
    <t>60651-2020-16</t>
  </si>
  <si>
    <t>60655-2021-11</t>
  </si>
  <si>
    <t>Unknown-2020-26</t>
  </si>
  <si>
    <t>60666-2021-35</t>
  </si>
  <si>
    <t>60604-2021-50</t>
  </si>
  <si>
    <t>60601-2021-20</t>
  </si>
  <si>
    <t>60608-2021-50</t>
  </si>
  <si>
    <t>60610-2020-15</t>
  </si>
  <si>
    <t>60612-2021-50</t>
  </si>
  <si>
    <t>60602-2020-12</t>
  </si>
  <si>
    <t>60653-2020-33</t>
  </si>
  <si>
    <t>60666-2021-37</t>
  </si>
  <si>
    <t>60653-2020-34</t>
  </si>
  <si>
    <t>60654-2020-43</t>
  </si>
  <si>
    <t>60654-2020-44</t>
  </si>
  <si>
    <t>60654-2020-45</t>
  </si>
  <si>
    <t>60654-2020-46</t>
  </si>
  <si>
    <t>60654-2020-47</t>
  </si>
  <si>
    <t>60654-2020-48</t>
  </si>
  <si>
    <t>60654-2020-49</t>
  </si>
  <si>
    <t>60652-2020-13</t>
  </si>
  <si>
    <t>60654-2020-50</t>
  </si>
  <si>
    <t>Unknown-2020-24</t>
  </si>
  <si>
    <t>60602-2020-34</t>
  </si>
  <si>
    <t>60605-2021-50</t>
  </si>
  <si>
    <t>60609-2020-53</t>
  </si>
  <si>
    <t>60609-2021-50</t>
  </si>
  <si>
    <t>60666-2021-13</t>
  </si>
  <si>
    <t>60610-2020-34</t>
  </si>
  <si>
    <t>60610-2020-47</t>
  </si>
  <si>
    <t>60602-2020-27</t>
  </si>
  <si>
    <t>60655-2021-30</t>
  </si>
  <si>
    <t>60605-2020-17</t>
  </si>
  <si>
    <t>60827-2021-14</t>
  </si>
  <si>
    <t>60827-2021-16</t>
  </si>
  <si>
    <t>60827-2021-17</t>
  </si>
  <si>
    <t>60827-2021-18</t>
  </si>
  <si>
    <t>60827-2021-19</t>
  </si>
  <si>
    <t>60827-2021-20</t>
  </si>
  <si>
    <t>60827-2021-23</t>
  </si>
  <si>
    <t>60827-2021-24</t>
  </si>
  <si>
    <t>60827-2021-25</t>
  </si>
  <si>
    <t>60602-2021-1</t>
  </si>
  <si>
    <t>60606-2021-23</t>
  </si>
  <si>
    <t>60640-2020-20</t>
  </si>
  <si>
    <t>60607-2020-32</t>
  </si>
  <si>
    <t>60608-2021-28</t>
  </si>
  <si>
    <t>60610-2020-45</t>
  </si>
  <si>
    <t>60827-2021-26</t>
  </si>
  <si>
    <t>60827-2021-27</t>
  </si>
  <si>
    <t>60827-2021-28</t>
  </si>
  <si>
    <t>60827-2021-29</t>
  </si>
  <si>
    <t>60827-2021-30</t>
  </si>
  <si>
    <t>60827-2021-31</t>
  </si>
  <si>
    <t>60827-2021-32</t>
  </si>
  <si>
    <t>60617-2020-35</t>
  </si>
  <si>
    <t>60617-2021-26</t>
  </si>
  <si>
    <t>60654-2020-51</t>
  </si>
  <si>
    <t>60654-2020-52</t>
  </si>
  <si>
    <t>60654-2020-53</t>
  </si>
  <si>
    <t>60654-2021-1</t>
  </si>
  <si>
    <t>60654-2021-10</t>
  </si>
  <si>
    <t>60601-2020-53</t>
  </si>
  <si>
    <t>60601-2021-10</t>
  </si>
  <si>
    <t>60602-2021-30</t>
  </si>
  <si>
    <t>60601-2020-34</t>
  </si>
  <si>
    <t>60602-2021-33</t>
  </si>
  <si>
    <t>60654-2021-16</t>
  </si>
  <si>
    <t>60642-2020-18</t>
  </si>
  <si>
    <t>60654-2021-17</t>
  </si>
  <si>
    <t>60654-2021-2</t>
  </si>
  <si>
    <t>60654-2021-23</t>
  </si>
  <si>
    <t>60611-2020-15</t>
  </si>
  <si>
    <t>60660-2020-10</t>
  </si>
  <si>
    <t>60666-2021-3</t>
  </si>
  <si>
    <t>60827-2021-33</t>
  </si>
  <si>
    <t>60827-2021-34</t>
  </si>
  <si>
    <t>60618-2020-11</t>
  </si>
  <si>
    <t>60666-2020-34</t>
  </si>
  <si>
    <t>60827-2021-35</t>
  </si>
  <si>
    <t>60827-2021-36</t>
  </si>
  <si>
    <t>60827-2021-37</t>
  </si>
  <si>
    <t>60827-2021-38</t>
  </si>
  <si>
    <t>60827-2021-39</t>
  </si>
  <si>
    <t>60618-2021-24</t>
  </si>
  <si>
    <t>60616-2020-17</t>
  </si>
  <si>
    <t>60602-2020-39</t>
  </si>
  <si>
    <t>60605-2020-32</t>
  </si>
  <si>
    <t>60606-2020-18</t>
  </si>
  <si>
    <t>60609-2021-17</t>
  </si>
  <si>
    <t>60654-2021-3</t>
  </si>
  <si>
    <t>60654-2021-31</t>
  </si>
  <si>
    <t>60654-2021-32</t>
  </si>
  <si>
    <t>60654-2021-37</t>
  </si>
  <si>
    <t>60654-2021-38</t>
  </si>
  <si>
    <t>60654-2021-39</t>
  </si>
  <si>
    <t>60655-2021-38</t>
  </si>
  <si>
    <t>60655-2021-39</t>
  </si>
  <si>
    <t>60655-2021-4</t>
  </si>
  <si>
    <t>60655-2021-40</t>
  </si>
  <si>
    <t>60605-2021-16</t>
  </si>
  <si>
    <t>60609-2020-30</t>
  </si>
  <si>
    <t>60630-2020-20</t>
  </si>
  <si>
    <t>60609-2021-38</t>
  </si>
  <si>
    <t>60621-2021-3</t>
  </si>
  <si>
    <t>60608-2020-10</t>
  </si>
  <si>
    <t>60614-2020-20</t>
  </si>
  <si>
    <t>60653-2021-11</t>
  </si>
  <si>
    <t>60653-2021-12</t>
  </si>
  <si>
    <t>60655-2021-50</t>
  </si>
  <si>
    <t>Unknown-2020-27</t>
  </si>
  <si>
    <t>60637-2020-18</t>
  </si>
  <si>
    <t>60827-2021-40</t>
  </si>
  <si>
    <t>60827-2021-41</t>
  </si>
  <si>
    <t>60827-2021-42</t>
  </si>
  <si>
    <t>60827-2021-43</t>
  </si>
  <si>
    <t>60642-2020-13</t>
  </si>
  <si>
    <t>60827-2021-44</t>
  </si>
  <si>
    <t>60827-2021-45</t>
  </si>
  <si>
    <t>60827-2021-46</t>
  </si>
  <si>
    <t>60827-2021-47</t>
  </si>
  <si>
    <t>60827-2021-48</t>
  </si>
  <si>
    <t>60827-2021-49</t>
  </si>
  <si>
    <t>Unknown-2020-28</t>
  </si>
  <si>
    <t>Unknown-2020-29</t>
  </si>
  <si>
    <t>Unknown-2020-30</t>
  </si>
  <si>
    <t>Unknown-2020-31</t>
  </si>
  <si>
    <t>Unknown-2020-32</t>
  </si>
  <si>
    <t>60601-2020-21</t>
  </si>
  <si>
    <t>60606-2020-44</t>
  </si>
  <si>
    <t>60607-2021-11</t>
  </si>
  <si>
    <t>60608-2020-42</t>
  </si>
  <si>
    <t>60614-2020-13</t>
  </si>
  <si>
    <t>60608-2021-13</t>
  </si>
  <si>
    <t>60624-2020-39</t>
  </si>
  <si>
    <t>60633-2020-22</t>
  </si>
  <si>
    <t>60624-2021-5</t>
  </si>
  <si>
    <t>60632-2021-3</t>
  </si>
  <si>
    <t>60653-2021-27</t>
  </si>
  <si>
    <t>60655-2021-51</t>
  </si>
  <si>
    <t>60655-2021-52</t>
  </si>
  <si>
    <t>60655-2021-6</t>
  </si>
  <si>
    <t>60656-2020-12</t>
  </si>
  <si>
    <t>60601-2022-3</t>
  </si>
  <si>
    <t>60605-2021-6</t>
  </si>
  <si>
    <t>60605-2020-10</t>
  </si>
  <si>
    <t>60607-2020-53</t>
  </si>
  <si>
    <t>60611-2020-25</t>
  </si>
  <si>
    <t>60610-2020-19</t>
  </si>
  <si>
    <t>60626-2020-11</t>
  </si>
  <si>
    <t>60628-2020-10</t>
  </si>
  <si>
    <t>60656-2020-30</t>
  </si>
  <si>
    <t>60656-2020-31</t>
  </si>
  <si>
    <t>60656-2020-32</t>
  </si>
  <si>
    <t>60656-2020-33</t>
  </si>
  <si>
    <t>60622-2020-13</t>
  </si>
  <si>
    <t>Unknown-2020-33</t>
  </si>
  <si>
    <t>60601-2022-1</t>
  </si>
  <si>
    <t>60607-2020-25</t>
  </si>
  <si>
    <t>60605-2020-22</t>
  </si>
  <si>
    <t>60622-2020-11</t>
  </si>
  <si>
    <t>60606-2021-34</t>
  </si>
  <si>
    <t>60606-2022-1</t>
  </si>
  <si>
    <t>60606-2022-3</t>
  </si>
  <si>
    <t>60666-2021-25</t>
  </si>
  <si>
    <t>60610-2020-40</t>
  </si>
  <si>
    <t>60611-2022-1</t>
  </si>
  <si>
    <t>60611-2022-3</t>
  </si>
  <si>
    <t>60613-2021-30</t>
  </si>
  <si>
    <t>60645-2020-11</t>
  </si>
  <si>
    <t>60613-2021-7</t>
  </si>
  <si>
    <t>60654-2020-35</t>
  </si>
  <si>
    <t>60654-2020-36</t>
  </si>
  <si>
    <t>60643-2020-18</t>
  </si>
  <si>
    <t>60666-2022-3</t>
  </si>
  <si>
    <t>60656-2021-23</t>
  </si>
  <si>
    <t>60605-2021-1</t>
  </si>
  <si>
    <t>60606-2020-40</t>
  </si>
  <si>
    <t>60607-2021-20</t>
  </si>
  <si>
    <t>60611-2021-36</t>
  </si>
  <si>
    <t>60612-2020-33</t>
  </si>
  <si>
    <t>60619-2020-15</t>
  </si>
  <si>
    <t>60644-2020-13</t>
  </si>
  <si>
    <t>60615-2022-1</t>
  </si>
  <si>
    <t>60615-2022-3</t>
  </si>
  <si>
    <t>60621-2022-1</t>
  </si>
  <si>
    <t>60621-2022-3</t>
  </si>
  <si>
    <t>60618-2020-16</t>
  </si>
  <si>
    <t>60625-2022-1</t>
  </si>
  <si>
    <t>60666-2022-1</t>
  </si>
  <si>
    <t>60656-2021-26</t>
  </si>
  <si>
    <t>60656-2021-30</t>
  </si>
  <si>
    <t>60655-2020-16</t>
  </si>
  <si>
    <t>60601-2021-37</t>
  </si>
  <si>
    <t>60601-2021-5</t>
  </si>
  <si>
    <t>60602-2020-44</t>
  </si>
  <si>
    <t>60602-2022-1</t>
  </si>
  <si>
    <t>60602-2022-3</t>
  </si>
  <si>
    <t>60607-2022-1</t>
  </si>
  <si>
    <t>60607-2022-3</t>
  </si>
  <si>
    <t>60610-2020-30</t>
  </si>
  <si>
    <t>60610-2022-1</t>
  </si>
  <si>
    <t>60610-2022-3</t>
  </si>
  <si>
    <t>60656-2020-24</t>
  </si>
  <si>
    <t>60623-2020-26</t>
  </si>
  <si>
    <t>60617-2020-30</t>
  </si>
  <si>
    <t>60619-2020-30</t>
  </si>
  <si>
    <t>60622-2022-1</t>
  </si>
  <si>
    <t>60656-2021-42</t>
  </si>
  <si>
    <t>60647-2020-15</t>
  </si>
  <si>
    <t>60603-2022-1</t>
  </si>
  <si>
    <t>60602-2020-22</t>
  </si>
  <si>
    <t>60603-2022-3</t>
  </si>
  <si>
    <t>60605-2020-37</t>
  </si>
  <si>
    <t>60608-2020-37</t>
  </si>
  <si>
    <t>60639-2020-15</t>
  </si>
  <si>
    <t>60610-2020-51</t>
  </si>
  <si>
    <t>60613-2020-51</t>
  </si>
  <si>
    <t>60614-2022-1</t>
  </si>
  <si>
    <t>60614-2022-3</t>
  </si>
  <si>
    <t>60618-2020-21</t>
  </si>
  <si>
    <t>60618-2022-3</t>
  </si>
  <si>
    <t>60628-2020-39</t>
  </si>
  <si>
    <t>60634-2022-1</t>
  </si>
  <si>
    <t>60656-2021-47</t>
  </si>
  <si>
    <t>60644-2020-18</t>
  </si>
  <si>
    <t>60606-2020-13</t>
  </si>
  <si>
    <t>60656-2021-48</t>
  </si>
  <si>
    <t>60601-2020-38</t>
  </si>
  <si>
    <t>60602-2021-18</t>
  </si>
  <si>
    <t>60601-2020-17</t>
  </si>
  <si>
    <t>60605-2021-28</t>
  </si>
  <si>
    <t>60607-2020-36</t>
  </si>
  <si>
    <t>60651-2020-10</t>
  </si>
  <si>
    <t>60619-2020-39</t>
  </si>
  <si>
    <t>60616-2020-13</t>
  </si>
  <si>
    <t>60623-2022-3</t>
  </si>
  <si>
    <t>60645-2020-21</t>
  </si>
  <si>
    <t>60637-2022-1</t>
  </si>
  <si>
    <t>60647-2022-3</t>
  </si>
  <si>
    <t>60649-2022-1</t>
  </si>
  <si>
    <t>60654-2021-40</t>
  </si>
  <si>
    <t>60633-2020-26</t>
  </si>
  <si>
    <t>60654-2021-41</t>
  </si>
  <si>
    <t>60666-2021-5</t>
  </si>
  <si>
    <t>Unknown-2020-35</t>
  </si>
  <si>
    <t>60601-2020-49</t>
  </si>
  <si>
    <t>60604-2022-3</t>
  </si>
  <si>
    <t>60605-2021-11</t>
  </si>
  <si>
    <t>60608-2022-3</t>
  </si>
  <si>
    <t>60611-2020-32</t>
  </si>
  <si>
    <t>60611-2020-37</t>
  </si>
  <si>
    <t>Unknown-2020-36</t>
  </si>
  <si>
    <t>Unknown-2020-37</t>
  </si>
  <si>
    <t>Unknown-2020-38</t>
  </si>
  <si>
    <t>Unknown-2020-39</t>
  </si>
  <si>
    <t>Unknown-2020-40</t>
  </si>
  <si>
    <t>Unknown-2020-42</t>
  </si>
  <si>
    <t>Unknown-2020-43</t>
  </si>
  <si>
    <t>Unknown-2020-44</t>
  </si>
  <si>
    <t>60657-2020-20</t>
  </si>
  <si>
    <t>Unknown-2020-45</t>
  </si>
  <si>
    <t>Unknown-2020-46</t>
  </si>
  <si>
    <t>Unknown-2020-47</t>
  </si>
  <si>
    <t>Unknown-2020-48</t>
  </si>
  <si>
    <t>60601-2020-10</t>
  </si>
  <si>
    <t>Unknown-2020-49</t>
  </si>
  <si>
    <t>Unknown-2020-50</t>
  </si>
  <si>
    <t>Unknown-2020-51</t>
  </si>
  <si>
    <t>Unknown-2020-52</t>
  </si>
  <si>
    <t>Unknown-2020-53</t>
  </si>
  <si>
    <t>Unknown-2021-1</t>
  </si>
  <si>
    <t>Unknown-2021-10</t>
  </si>
  <si>
    <t>Unknown-2021-11</t>
  </si>
  <si>
    <t>Unknown-2021-12</t>
  </si>
  <si>
    <t>Unknown-2021-13</t>
  </si>
  <si>
    <t>Unknown-2021-15</t>
  </si>
  <si>
    <t>Unknown-2021-16</t>
  </si>
  <si>
    <t>Unknown-2021-17</t>
  </si>
  <si>
    <t>Unknown-2021-18</t>
  </si>
  <si>
    <t>Unknown-2021-19</t>
  </si>
  <si>
    <t>60611-2020-20</t>
  </si>
  <si>
    <t>60602-2021-6</t>
  </si>
  <si>
    <t>60666-2021-10</t>
  </si>
  <si>
    <t>60606-2021-2</t>
  </si>
  <si>
    <t>60607-2021-35</t>
  </si>
  <si>
    <t>60614-2020-32</t>
  </si>
  <si>
    <t>60666-2020-46</t>
  </si>
  <si>
    <t>60622-2020-32</t>
  </si>
  <si>
    <t>60633-2020-44</t>
  </si>
  <si>
    <t>60643-2020-12</t>
  </si>
  <si>
    <t>60624-2020-36</t>
  </si>
  <si>
    <t>60638-2020-20</t>
  </si>
  <si>
    <t>60636-2020-20</t>
  </si>
  <si>
    <t>60628-2022-3</t>
  </si>
  <si>
    <t>60643-2022-3</t>
  </si>
  <si>
    <t>60646-2022-3</t>
  </si>
  <si>
    <t>60654-2021-49</t>
  </si>
  <si>
    <t>60654-2021-5</t>
  </si>
  <si>
    <t>60654-2021-50</t>
  </si>
  <si>
    <t>Unknown-2021-2</t>
  </si>
  <si>
    <t>Unknown-2021-20</t>
  </si>
  <si>
    <t>60666-2020-31</t>
  </si>
  <si>
    <t>60605-2021-33</t>
  </si>
  <si>
    <t>60666-2020-21</t>
  </si>
  <si>
    <t>60608-2020-22</t>
  </si>
  <si>
    <t>60626-2020-22</t>
  </si>
  <si>
    <t>60609-2022-3</t>
  </si>
  <si>
    <t>60617-2020-15</t>
  </si>
  <si>
    <t>60636-2020-22</t>
  </si>
  <si>
    <t>60613-2020-19</t>
  </si>
  <si>
    <t>60613-2022-1</t>
  </si>
  <si>
    <t>60623-2020-18</t>
  </si>
  <si>
    <t>60618-2022-1</t>
  </si>
  <si>
    <t>60621-2020-36</t>
  </si>
  <si>
    <t>60623-2022-1</t>
  </si>
  <si>
    <t>60624-2022-3</t>
  </si>
  <si>
    <t>60628-2021-13</t>
  </si>
  <si>
    <t>60654-2021-8</t>
  </si>
  <si>
    <t>60654-2021-9</t>
  </si>
  <si>
    <t>Unknown-2021-21</t>
  </si>
  <si>
    <t>Unknown-2021-22</t>
  </si>
  <si>
    <t>60638-2020-15</t>
  </si>
  <si>
    <t>60655-2020-17</t>
  </si>
  <si>
    <t>Unknown-2021-23</t>
  </si>
  <si>
    <t>60623-2020-13</t>
  </si>
  <si>
    <t>60602-2021-13</t>
  </si>
  <si>
    <t>60602-2021-23</t>
  </si>
  <si>
    <t>60607-2020-21</t>
  </si>
  <si>
    <t>60605-2020-49</t>
  </si>
  <si>
    <t>60605-2021-38</t>
  </si>
  <si>
    <t>60605-2022-3</t>
  </si>
  <si>
    <t>60608-2021-1</t>
  </si>
  <si>
    <t>60608-2022-1</t>
  </si>
  <si>
    <t>Unknown-2021-24</t>
  </si>
  <si>
    <t>60655-2020-18</t>
  </si>
  <si>
    <t>60645-2020-16</t>
  </si>
  <si>
    <t>60655-2020-19</t>
  </si>
  <si>
    <t>60655-2020-20</t>
  </si>
  <si>
    <t>60655-2020-21</t>
  </si>
  <si>
    <t>Unknown-2021-26</t>
  </si>
  <si>
    <t>60655-2020-22</t>
  </si>
  <si>
    <t>60655-2020-23</t>
  </si>
  <si>
    <t>60655-2020-24</t>
  </si>
  <si>
    <t>60655-2020-25</t>
  </si>
  <si>
    <t>Unknown-2021-27</t>
  </si>
  <si>
    <t>Unknown-2021-28</t>
  </si>
  <si>
    <t>Unknown-2021-29</t>
  </si>
  <si>
    <t>Unknown-2021-3</t>
  </si>
  <si>
    <t>Unknown-2021-30</t>
  </si>
  <si>
    <t>Unknown-2021-31</t>
  </si>
  <si>
    <t>Unknown-2021-32</t>
  </si>
  <si>
    <t>Unknown-2021-33</t>
  </si>
  <si>
    <t>60601-2020-27</t>
  </si>
  <si>
    <t>60611-2021-16</t>
  </si>
  <si>
    <t>Unknown-2021-34</t>
  </si>
  <si>
    <t>60617-2020-16</t>
  </si>
  <si>
    <t>Unknown-2021-35</t>
  </si>
  <si>
    <t>60655-2020-26</t>
  </si>
  <si>
    <t>60655-2020-27</t>
  </si>
  <si>
    <t>60666-2020-13</t>
  </si>
  <si>
    <t>60655-2020-28</t>
  </si>
  <si>
    <t>60603-2020-20</t>
  </si>
  <si>
    <t>60603-2020-21</t>
  </si>
  <si>
    <t>60603-2020-22</t>
  </si>
  <si>
    <t>60603-2020-23</t>
  </si>
  <si>
    <t>60603-2020-24</t>
  </si>
  <si>
    <t>60603-2020-25</t>
  </si>
  <si>
    <t>60603-2020-26</t>
  </si>
  <si>
    <t>60603-2020-27</t>
  </si>
  <si>
    <t>60603-2020-28</t>
  </si>
  <si>
    <t>60603-2020-29</t>
  </si>
  <si>
    <t>60603-2020-30</t>
  </si>
  <si>
    <t>60603-2020-31</t>
  </si>
  <si>
    <t>60603-2020-32</t>
  </si>
  <si>
    <t>60603-2020-33</t>
  </si>
  <si>
    <t>60603-2020-34</t>
  </si>
  <si>
    <t>60603-2020-35</t>
  </si>
  <si>
    <t>60603-2020-36</t>
  </si>
  <si>
    <t>60603-2020-37</t>
  </si>
  <si>
    <t>60603-2020-38</t>
  </si>
  <si>
    <t>60603-2020-39</t>
  </si>
  <si>
    <t>60603-2020-40</t>
  </si>
  <si>
    <t>60603-2020-41</t>
  </si>
  <si>
    <t>60603-2020-42</t>
  </si>
  <si>
    <t>Unknown-2021-36</t>
  </si>
  <si>
    <t>60603-2020-43</t>
  </si>
  <si>
    <t>60603-2020-44</t>
  </si>
  <si>
    <t>60603-2020-45</t>
  </si>
  <si>
    <t>60603-2020-46</t>
  </si>
  <si>
    <t>60603-2020-47</t>
  </si>
  <si>
    <t>60603-2021-10</t>
  </si>
  <si>
    <t>60655-2020-29</t>
  </si>
  <si>
    <t>60655-2020-30</t>
  </si>
  <si>
    <t>60603-2021-11</t>
  </si>
  <si>
    <t>60603-2021-2</t>
  </si>
  <si>
    <t>60616-2022-3</t>
  </si>
  <si>
    <t>60655-2020-33</t>
  </si>
  <si>
    <t>60603-2020-48</t>
  </si>
  <si>
    <t>60603-2020-49</t>
  </si>
  <si>
    <t>60603-2020-50</t>
  </si>
  <si>
    <t>60603-2020-51</t>
  </si>
  <si>
    <t>60603-2020-52</t>
  </si>
  <si>
    <t>60603-2020-53</t>
  </si>
  <si>
    <t>60603-2021-1</t>
  </si>
  <si>
    <t>Unknown-2021-37</t>
  </si>
  <si>
    <t>60655-2020-31</t>
  </si>
  <si>
    <t>Unknown-2021-38</t>
  </si>
  <si>
    <t>Unknown-2021-39</t>
  </si>
  <si>
    <t>Unknown-2021-4</t>
  </si>
  <si>
    <t>60655-2020-32</t>
  </si>
  <si>
    <t>Unknown-2021-40</t>
  </si>
  <si>
    <t>Unknown-2021-41</t>
  </si>
  <si>
    <t>60603-2021-3</t>
  </si>
  <si>
    <t>60604-2022-1</t>
  </si>
  <si>
    <t>Unknown-2021-42</t>
  </si>
  <si>
    <t>Unknown-2021-43</t>
  </si>
  <si>
    <t>Unknown-2021-44</t>
  </si>
  <si>
    <t>Unknown-2021-45</t>
  </si>
  <si>
    <t>Unknown-2021-46</t>
  </si>
  <si>
    <t>Unknown-2021-47</t>
  </si>
  <si>
    <t>60603-2021-30</t>
  </si>
  <si>
    <t>60603-2021-31</t>
  </si>
  <si>
    <t>Unknown-2021-48</t>
  </si>
  <si>
    <t>Unknown-2021-49</t>
  </si>
  <si>
    <t>Unknown-2021-5</t>
  </si>
  <si>
    <t>Unknown-2021-50</t>
  </si>
  <si>
    <t>Unknown-2021-51</t>
  </si>
  <si>
    <t>Unknown-2021-52</t>
  </si>
  <si>
    <t>Unknown-2021-6</t>
  </si>
  <si>
    <t>60603-2021-32</t>
  </si>
  <si>
    <t>60603-2021-4</t>
  </si>
  <si>
    <t>60603-2021-5</t>
  </si>
  <si>
    <t>60603-2021-6</t>
  </si>
  <si>
    <t>60603-2021-7</t>
  </si>
  <si>
    <t>Unknown-2021-7</t>
  </si>
  <si>
    <t>60604-2020-10</t>
  </si>
  <si>
    <t>60604-2020-11</t>
  </si>
  <si>
    <t>60604-2020-12</t>
  </si>
  <si>
    <t>60604-2020-13</t>
  </si>
  <si>
    <t>60604-2020-15</t>
  </si>
  <si>
    <t>60604-2020-16</t>
  </si>
  <si>
    <t>60604-2020-17</t>
  </si>
  <si>
    <t>60604-2020-18</t>
  </si>
  <si>
    <t>60604-2020-19</t>
  </si>
  <si>
    <t>60604-2020-20</t>
  </si>
  <si>
    <t>60604-2020-21</t>
  </si>
  <si>
    <t>60604-2020-22</t>
  </si>
  <si>
    <t>60604-2020-23</t>
  </si>
  <si>
    <t>60604-2020-24</t>
  </si>
  <si>
    <t>60604-2020-25</t>
  </si>
  <si>
    <t>60604-2020-26</t>
  </si>
  <si>
    <t>60604-2020-27</t>
  </si>
  <si>
    <t>60604-2020-28</t>
  </si>
  <si>
    <t>60604-2020-29</t>
  </si>
  <si>
    <t>Unknown-2021-8</t>
  </si>
  <si>
    <t>Unknown-2021-9</t>
  </si>
  <si>
    <t>Unknown-2022-1</t>
  </si>
  <si>
    <t>60604-2020-30</t>
  </si>
  <si>
    <t>60604-2020-31</t>
  </si>
  <si>
    <t>60604-2020-32</t>
  </si>
  <si>
    <t>60609-2022-1</t>
  </si>
  <si>
    <t>60612-2022-1</t>
  </si>
  <si>
    <t>60624-2022-1</t>
  </si>
  <si>
    <t>60628-2022-1</t>
  </si>
  <si>
    <t>60632-2022-1</t>
  </si>
  <si>
    <t>60639-2022-1</t>
  </si>
  <si>
    <t>Unknown-2022-2</t>
  </si>
  <si>
    <t>Unknown-2022-3</t>
  </si>
  <si>
    <t>Unknown-2022-4</t>
  </si>
  <si>
    <t>60604-2021-19</t>
  </si>
  <si>
    <t>60604-2021-2</t>
  </si>
  <si>
    <t>60604-2021-20</t>
  </si>
  <si>
    <t>60604-2021-21</t>
  </si>
  <si>
    <t>60604-2021-22</t>
  </si>
  <si>
    <t>60604-2021-23</t>
  </si>
  <si>
    <t>60604-2021-24</t>
  </si>
  <si>
    <t>60604-2021-27</t>
  </si>
  <si>
    <t>60604-2021-28</t>
  </si>
  <si>
    <t>60605-2022-1</t>
  </si>
  <si>
    <t>60616-2022-1</t>
  </si>
  <si>
    <t>60604-2021-29</t>
  </si>
  <si>
    <t>60604-2021-30</t>
  </si>
  <si>
    <t>60620-2022-1</t>
  </si>
  <si>
    <t>60652-2022-1</t>
  </si>
  <si>
    <t>60604-2021-31</t>
  </si>
  <si>
    <t>60655-2021-14</t>
  </si>
  <si>
    <t>60655-2021-15</t>
  </si>
  <si>
    <t>60655-2021-16</t>
  </si>
  <si>
    <t>60615-2020-10</t>
  </si>
  <si>
    <t>60615-2020-11</t>
  </si>
  <si>
    <t>60615-2020-12</t>
  </si>
  <si>
    <t>60615-2020-13</t>
  </si>
  <si>
    <t>60615-2020-14</t>
  </si>
  <si>
    <t>60615-2020-15</t>
  </si>
  <si>
    <t>60615-2020-16</t>
  </si>
  <si>
    <t>60615-2020-17</t>
  </si>
  <si>
    <t>60615-2020-18</t>
  </si>
  <si>
    <t>60655-2021-19</t>
  </si>
  <si>
    <t>60655-2021-2</t>
  </si>
  <si>
    <t>60657-2021-3</t>
  </si>
  <si>
    <t>60657-2021-30</t>
  </si>
  <si>
    <t>60655-2021-42</t>
  </si>
  <si>
    <t>60655-2021-43</t>
  </si>
  <si>
    <t>60655-2021-44</t>
  </si>
  <si>
    <t>60656-2020-47</t>
  </si>
  <si>
    <t>60656-2020-48</t>
  </si>
  <si>
    <t>60656-2020-49</t>
  </si>
  <si>
    <t>60656-2020-50</t>
  </si>
  <si>
    <t>60656-2020-51</t>
  </si>
  <si>
    <t>60656-2020-52</t>
  </si>
  <si>
    <t>60656-2020-53</t>
  </si>
  <si>
    <t>60656-2021-1</t>
  </si>
  <si>
    <t>60657-2021-52</t>
  </si>
  <si>
    <t>60657-2021-6</t>
  </si>
  <si>
    <t>60601-2021-51</t>
  </si>
  <si>
    <t>60606-2021-51</t>
  </si>
  <si>
    <t>60827-2020-25</t>
  </si>
  <si>
    <t>60827-2020-26</t>
  </si>
  <si>
    <t>60827-2020-27</t>
  </si>
  <si>
    <t>60634-2020-10</t>
  </si>
  <si>
    <t>60634-2020-11</t>
  </si>
  <si>
    <t>60656-2021-13</t>
  </si>
  <si>
    <t>60656-2021-14</t>
  </si>
  <si>
    <t>60656-2021-15</t>
  </si>
  <si>
    <t>60659-2020-52</t>
  </si>
  <si>
    <t>60656-2021-16</t>
  </si>
  <si>
    <t>60656-2021-17</t>
  </si>
  <si>
    <t>60657-2020-34</t>
  </si>
  <si>
    <t>60657-2020-35</t>
  </si>
  <si>
    <t>60657-2020-36</t>
  </si>
  <si>
    <t>60659-2020-53</t>
  </si>
  <si>
    <t>60602-2021-51</t>
  </si>
  <si>
    <t>60607-2021-51</t>
  </si>
  <si>
    <t>60610-2021-51</t>
  </si>
  <si>
    <t>60614-2021-51</t>
  </si>
  <si>
    <t>60622-2021-51</t>
  </si>
  <si>
    <t>60630-2021-51</t>
  </si>
  <si>
    <t>60631-2021-51</t>
  </si>
  <si>
    <t>60634-2020-28</t>
  </si>
  <si>
    <t>60634-2020-29</t>
  </si>
  <si>
    <t>60634-2020-30</t>
  </si>
  <si>
    <t>60634-2020-33</t>
  </si>
  <si>
    <t>60656-2021-27</t>
  </si>
  <si>
    <t>60656-2021-28</t>
  </si>
  <si>
    <t>60656-2021-29</t>
  </si>
  <si>
    <t>60608-2021-51</t>
  </si>
  <si>
    <t>60603-2021-51</t>
  </si>
  <si>
    <t>60613-2021-51</t>
  </si>
  <si>
    <t>60618-2021-51</t>
  </si>
  <si>
    <t>60619-2021-51</t>
  </si>
  <si>
    <t>60656-2021-32</t>
  </si>
  <si>
    <t>60604-2021-51</t>
  </si>
  <si>
    <t>60656-2021-33</t>
  </si>
  <si>
    <t>60656-2021-34</t>
  </si>
  <si>
    <t>60656-2021-35</t>
  </si>
  <si>
    <t>60656-2021-36</t>
  </si>
  <si>
    <t>60656-2021-37</t>
  </si>
  <si>
    <t>60656-2021-38</t>
  </si>
  <si>
    <t>60659-2021-21</t>
  </si>
  <si>
    <t>60827-2021-21</t>
  </si>
  <si>
    <t>60827-2021-22</t>
  </si>
  <si>
    <t>60654-2020-20</t>
  </si>
  <si>
    <t>60654-2020-10</t>
  </si>
  <si>
    <t>60654-2020-11</t>
  </si>
  <si>
    <t>60654-2020-12</t>
  </si>
  <si>
    <t>60654-2020-13</t>
  </si>
  <si>
    <t>60654-2020-14</t>
  </si>
  <si>
    <t>60654-2020-15</t>
  </si>
  <si>
    <t>60654-2020-16</t>
  </si>
  <si>
    <t>60654-2020-17</t>
  </si>
  <si>
    <t>60654-2020-18</t>
  </si>
  <si>
    <t>60654-2020-19</t>
  </si>
  <si>
    <t>60654-2020-21</t>
  </si>
  <si>
    <t>60654-2020-22</t>
  </si>
  <si>
    <t>60654-2020-23</t>
  </si>
  <si>
    <t>60657-2020-15</t>
  </si>
  <si>
    <t>60657-2020-16</t>
  </si>
  <si>
    <t>60657-2020-17</t>
  </si>
  <si>
    <t>60657-2020-18</t>
  </si>
  <si>
    <t>60657-2020-19</t>
  </si>
  <si>
    <t>60657-2020-13</t>
  </si>
  <si>
    <t>60657-2020-14</t>
  </si>
  <si>
    <t>60605-2021-51</t>
  </si>
  <si>
    <t>60616-2021-51</t>
  </si>
  <si>
    <t>60652-2021-51</t>
  </si>
  <si>
    <t>60654-2020-40</t>
  </si>
  <si>
    <t>60654-2020-41</t>
  </si>
  <si>
    <t>60657-2020-21</t>
  </si>
  <si>
    <t>60657-2020-22</t>
  </si>
  <si>
    <t>60657-2020-23</t>
  </si>
  <si>
    <t>60657-2020-24</t>
  </si>
  <si>
    <t>60657-2020-25</t>
  </si>
  <si>
    <t>60657-2020-37</t>
  </si>
  <si>
    <t>60657-2020-38</t>
  </si>
  <si>
    <t>60657-2020-26</t>
  </si>
  <si>
    <t>60657-2020-27</t>
  </si>
  <si>
    <t>60657-2020-39</t>
  </si>
  <si>
    <t>60659-2021-3</t>
  </si>
  <si>
    <t>Unknown-2020-12</t>
  </si>
  <si>
    <t>60657-2020-44</t>
  </si>
  <si>
    <t>60657-2020-45</t>
  </si>
  <si>
    <t>60657-2020-46</t>
  </si>
  <si>
    <t>60659-2020-10</t>
  </si>
  <si>
    <t>60659-2020-11</t>
  </si>
  <si>
    <t>60659-2020-12</t>
  </si>
  <si>
    <t>60659-2020-13</t>
  </si>
  <si>
    <t>60659-2020-14</t>
  </si>
  <si>
    <t>60659-2020-15</t>
  </si>
  <si>
    <t>60659-2020-43</t>
  </si>
  <si>
    <t>60659-2020-44</t>
  </si>
  <si>
    <t>60659-2020-45</t>
  </si>
  <si>
    <t>60659-2020-46</t>
  </si>
  <si>
    <t>60659-2020-47</t>
  </si>
  <si>
    <t>60660-2020-24</t>
  </si>
  <si>
    <t>60660-2020-25</t>
  </si>
  <si>
    <t>60660-2020-26</t>
  </si>
  <si>
    <t>60660-2020-27</t>
  </si>
  <si>
    <t>60660-2020-28</t>
  </si>
  <si>
    <t>60660-2020-29</t>
  </si>
  <si>
    <t>60660-2020-30</t>
  </si>
  <si>
    <t>60660-2020-31</t>
  </si>
  <si>
    <t>60660-2020-32</t>
  </si>
  <si>
    <t>60660-2020-33</t>
  </si>
  <si>
    <t>60610-2021-47</t>
  </si>
  <si>
    <t>60614-2021-47</t>
  </si>
  <si>
    <t>60622-2021-47</t>
  </si>
  <si>
    <t>60636-2021-47</t>
  </si>
  <si>
    <t>60603-2021-47</t>
  </si>
  <si>
    <t>60641-2021-47</t>
  </si>
  <si>
    <t>60644-2021-47</t>
  </si>
  <si>
    <t>60659-2020-22</t>
  </si>
  <si>
    <t>60659-2020-23</t>
  </si>
  <si>
    <t>60659-2020-24</t>
  </si>
  <si>
    <t>60659-2020-25</t>
  </si>
  <si>
    <t>60601-2021-47</t>
  </si>
  <si>
    <t>60602-2021-47</t>
  </si>
  <si>
    <t>60606-2021-47</t>
  </si>
  <si>
    <t>60607-2021-47</t>
  </si>
  <si>
    <t>60611-2021-47</t>
  </si>
  <si>
    <t>60615-2021-47</t>
  </si>
  <si>
    <t>60621-2021-47</t>
  </si>
  <si>
    <t>60625-2021-47</t>
  </si>
  <si>
    <t>60659-2020-26</t>
  </si>
  <si>
    <t>60659-2020-27</t>
  </si>
  <si>
    <t>60659-2020-28</t>
  </si>
  <si>
    <t>60659-2020-29</t>
  </si>
  <si>
    <t>60659-2020-30</t>
  </si>
  <si>
    <t>60659-2020-31</t>
  </si>
  <si>
    <t>60659-2020-32</t>
  </si>
  <si>
    <t>60659-2020-33</t>
  </si>
  <si>
    <t>60659-2020-35</t>
  </si>
  <si>
    <t>60659-2020-36</t>
  </si>
  <si>
    <t>60659-2020-37</t>
  </si>
  <si>
    <t>60659-2020-50</t>
  </si>
  <si>
    <t>60659-2020-51</t>
  </si>
  <si>
    <t>60659-2020-38</t>
  </si>
  <si>
    <t>60659-2020-39</t>
  </si>
  <si>
    <t>60659-2020-40</t>
  </si>
  <si>
    <t>60659-2020-41</t>
  </si>
  <si>
    <t>60659-2020-42</t>
  </si>
  <si>
    <t>60659-2020-49</t>
  </si>
  <si>
    <t>60659-2021-10</t>
  </si>
  <si>
    <t>60605-2021-47</t>
  </si>
  <si>
    <t>60616-2021-47</t>
  </si>
  <si>
    <t>60652-2021-47</t>
  </si>
  <si>
    <t>60659-2021-27</t>
  </si>
  <si>
    <t>60659-2021-28</t>
  </si>
  <si>
    <t>60661-2020-15</t>
  </si>
  <si>
    <t>60661-2020-16</t>
  </si>
  <si>
    <t>60661-2020-17</t>
  </si>
  <si>
    <t>60661-2020-18</t>
  </si>
  <si>
    <t>60661-2020-19</t>
  </si>
  <si>
    <t>60661-2020-20</t>
  </si>
  <si>
    <t>60661-2020-21</t>
  </si>
  <si>
    <t>60661-2020-22</t>
  </si>
  <si>
    <t>60661-2020-23</t>
  </si>
  <si>
    <t>60661-2020-24</t>
  </si>
  <si>
    <t>60661-2020-25</t>
  </si>
  <si>
    <t>60661-2020-26</t>
  </si>
  <si>
    <t>60661-2020-27</t>
  </si>
  <si>
    <t>60661-2020-28</t>
  </si>
  <si>
    <t>60659-2021-47</t>
  </si>
  <si>
    <t>60659-2021-48</t>
  </si>
  <si>
    <t>60659-2021-49</t>
  </si>
  <si>
    <t>60659-2021-5</t>
  </si>
  <si>
    <t>60659-2021-50</t>
  </si>
  <si>
    <t>60659-2021-51</t>
  </si>
  <si>
    <t>60659-2021-52</t>
  </si>
  <si>
    <t>60659-2021-6</t>
  </si>
  <si>
    <t>60659-2021-7</t>
  </si>
  <si>
    <t>60659-2021-9</t>
  </si>
  <si>
    <t>60660-2020-13</t>
  </si>
  <si>
    <t>60660-2020-14</t>
  </si>
  <si>
    <t>60660-2020-15</t>
  </si>
  <si>
    <t>60660-2020-16</t>
  </si>
  <si>
    <t>60660-2020-17</t>
  </si>
  <si>
    <t>60660-2020-18</t>
  </si>
  <si>
    <t>60660-2020-19</t>
  </si>
  <si>
    <t>60660-2020-20</t>
  </si>
  <si>
    <t>60660-2020-21</t>
  </si>
  <si>
    <t>60660-2020-22</t>
  </si>
  <si>
    <t>60660-2020-23</t>
  </si>
  <si>
    <t>60661-2020-40</t>
  </si>
  <si>
    <t>60661-2020-41</t>
  </si>
  <si>
    <t>60661-2020-42</t>
  </si>
  <si>
    <t>60661-2020-43</t>
  </si>
  <si>
    <t>60661-2020-44</t>
  </si>
  <si>
    <t>60666-2021-51</t>
  </si>
  <si>
    <t>60707-2020-20</t>
  </si>
  <si>
    <t>60707-2020-21</t>
  </si>
  <si>
    <t>60707-2020-22</t>
  </si>
  <si>
    <t>60707-2020-23</t>
  </si>
  <si>
    <t>60707-2020-24</t>
  </si>
  <si>
    <t>60707-2020-25</t>
  </si>
  <si>
    <t>60707-2020-26</t>
  </si>
  <si>
    <t>60707-2020-27</t>
  </si>
  <si>
    <t>60707-2020-28</t>
  </si>
  <si>
    <t>60707-2020-29</t>
  </si>
  <si>
    <t>60707-2020-30</t>
  </si>
  <si>
    <t>60707-2020-31</t>
  </si>
  <si>
    <t>60707-2020-32</t>
  </si>
  <si>
    <t>60661-2021-31</t>
  </si>
  <si>
    <t>60661-2021-32</t>
  </si>
  <si>
    <t>60661-2021-33</t>
  </si>
  <si>
    <t>60661-2021-34</t>
  </si>
  <si>
    <t>60661-2021-35</t>
  </si>
  <si>
    <t>60661-2021-50</t>
  </si>
  <si>
    <t>60660-2021-2</t>
  </si>
  <si>
    <t>60660-2021-19</t>
  </si>
  <si>
    <t>60660-2021-27</t>
  </si>
  <si>
    <t>60660-2021-3</t>
  </si>
  <si>
    <t>60660-2021-20</t>
  </si>
  <si>
    <t>60660-2021-21</t>
  </si>
  <si>
    <t>60660-2021-22</t>
  </si>
  <si>
    <t>60660-2021-23</t>
  </si>
  <si>
    <t>60660-2021-24</t>
  </si>
  <si>
    <t>60660-2021-25</t>
  </si>
  <si>
    <t>60660-2021-26</t>
  </si>
  <si>
    <t>60660-2021-28</t>
  </si>
  <si>
    <t>60660-2021-29</t>
  </si>
  <si>
    <t>60707-2020-33</t>
  </si>
  <si>
    <t>60707-2020-34</t>
  </si>
  <si>
    <t>60707-2020-35</t>
  </si>
  <si>
    <t>60661-2020-29</t>
  </si>
  <si>
    <t>60707-2020-36</t>
  </si>
  <si>
    <t>60707-2020-37</t>
  </si>
  <si>
    <t>60707-2020-38</t>
  </si>
  <si>
    <t>60707-2020-39</t>
  </si>
  <si>
    <t>60707-2020-40</t>
  </si>
  <si>
    <t>60707-2020-41</t>
  </si>
  <si>
    <t>60707-2020-42</t>
  </si>
  <si>
    <t>60707-2020-43</t>
  </si>
  <si>
    <t>60707-2020-44</t>
  </si>
  <si>
    <t>60707-2020-48</t>
  </si>
  <si>
    <t>60707-2020-49</t>
  </si>
  <si>
    <t>60707-2020-50</t>
  </si>
  <si>
    <t>60707-2020-51</t>
  </si>
  <si>
    <t>60707-2020-52</t>
  </si>
  <si>
    <t>60707-2020-53</t>
  </si>
  <si>
    <t>60707-2021-1</t>
  </si>
  <si>
    <t>60827-2021-50</t>
  </si>
  <si>
    <t>60666-2021-52</t>
  </si>
  <si>
    <t>60827-2021-52</t>
  </si>
  <si>
    <t>60661-2020-30</t>
  </si>
  <si>
    <t>60661-2020-31</t>
  </si>
  <si>
    <t>60661-2020-32</t>
  </si>
  <si>
    <t>60661-2020-33</t>
  </si>
  <si>
    <t>60661-2020-34</t>
  </si>
  <si>
    <t>60661-2020-35</t>
  </si>
  <si>
    <t>60661-2020-36</t>
  </si>
  <si>
    <t>Unknown-2020-41</t>
  </si>
  <si>
    <t>60605-2021-52</t>
  </si>
  <si>
    <t>60609-2021-52</t>
  </si>
  <si>
    <t>60616-2021-52</t>
  </si>
  <si>
    <t>60620-2021-52</t>
  </si>
  <si>
    <t>60632-2021-52</t>
  </si>
  <si>
    <t>60639-2021-52</t>
  </si>
  <si>
    <t>60652-2021-52</t>
  </si>
  <si>
    <t>60656-2021-52</t>
  </si>
  <si>
    <t>60661-2021-19</t>
  </si>
  <si>
    <t>Unknown-2021-14</t>
  </si>
  <si>
    <t>60707-2020-45</t>
  </si>
  <si>
    <t>60707-2020-46</t>
  </si>
  <si>
    <t>60707-2020-47</t>
  </si>
  <si>
    <t>60601-2022-4</t>
  </si>
  <si>
    <t>60606-2022-4</t>
  </si>
  <si>
    <t>60611-2022-4</t>
  </si>
  <si>
    <t>60707-2020-17</t>
  </si>
  <si>
    <t>60707-2020-18</t>
  </si>
  <si>
    <t>60666-2022-4</t>
  </si>
  <si>
    <t>60707-2021-21</t>
  </si>
  <si>
    <t>60707-2021-22</t>
  </si>
  <si>
    <t>60707-2021-23</t>
  </si>
  <si>
    <t>60707-2021-24</t>
  </si>
  <si>
    <t>60707-2021-25</t>
  </si>
  <si>
    <t>60707-2021-26</t>
  </si>
  <si>
    <t>60707-2021-10</t>
  </si>
  <si>
    <t>60707-2021-11</t>
  </si>
  <si>
    <t>60707-2021-12</t>
  </si>
  <si>
    <t>60707-2021-13</t>
  </si>
  <si>
    <t>60707-2021-14</t>
  </si>
  <si>
    <t>60707-2021-15</t>
  </si>
  <si>
    <t>60707-2021-16</t>
  </si>
  <si>
    <t>60707-2021-17</t>
  </si>
  <si>
    <t>60707-2021-18</t>
  </si>
  <si>
    <t>60707-2021-19</t>
  </si>
  <si>
    <t>60707-2021-2</t>
  </si>
  <si>
    <t>60707-2021-20</t>
  </si>
  <si>
    <t>60707-2021-3</t>
  </si>
  <si>
    <t>60602-2022-4</t>
  </si>
  <si>
    <t>60615-2022-4</t>
  </si>
  <si>
    <t>60621-2022-4</t>
  </si>
  <si>
    <t>60651-2022-4</t>
  </si>
  <si>
    <t>60827-2021-51</t>
  </si>
  <si>
    <t>60707-2021-6</t>
  </si>
  <si>
    <t>60707-2021-7</t>
  </si>
  <si>
    <t>60707-2021-8</t>
  </si>
  <si>
    <t>60707-2021-9</t>
  </si>
  <si>
    <t>60666-2022-2</t>
  </si>
  <si>
    <t>60603-2022-4</t>
  </si>
  <si>
    <t>60605-2022-4</t>
  </si>
  <si>
    <t>60609-2022-4</t>
  </si>
  <si>
    <t>60616-2022-4</t>
  </si>
  <si>
    <t>60620-2022-4</t>
  </si>
  <si>
    <t>60624-2022-4</t>
  </si>
  <si>
    <t>60628-2022-4</t>
  </si>
  <si>
    <t>60632-2022-4</t>
  </si>
  <si>
    <t>60639-2022-4</t>
  </si>
  <si>
    <t>60643-2022-4</t>
  </si>
  <si>
    <t>60652-2022-4</t>
  </si>
  <si>
    <t>60656-2022-4</t>
  </si>
  <si>
    <t>60661-2022-4</t>
  </si>
  <si>
    <t>60827-2022-2</t>
  </si>
  <si>
    <t>60827-2022-4</t>
  </si>
  <si>
    <t>60605-2022-2</t>
  </si>
  <si>
    <t>60616-2022-2</t>
  </si>
  <si>
    <t>60620-2022-2</t>
  </si>
  <si>
    <t>60632-2022-2</t>
  </si>
  <si>
    <t>60639-2022-2</t>
  </si>
  <si>
    <t>60652-2022-2</t>
  </si>
  <si>
    <t>60656-2022-2</t>
  </si>
  <si>
    <t>Sum of Cases - Weekly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</si>
</sst>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Z Northwestern BC" refreshedDate="44601.847843402778" createdVersion="7" refreshedVersion="7" minRefreshableVersion="3" recordCount="710" xr:uid="{95A99E2D-A026-4AE5-8002-E4237C53A5B4}">
  <cacheSource type="worksheet">
    <worksheetSource ref="A1:BF1048576" sheet="Sheet1"/>
  </cacheSource>
  <cacheFields count="60">
    <cacheField name="Date" numFmtId="0">
      <sharedItems containsNonDate="0" containsDate="1" containsString="0" containsBlank="1" minDate="2020-03-01T00:00:00" maxDate="2022-02-05T00:00:00" count="707">
        <d v="2020-10-07T00:00:00"/>
        <d v="2021-11-23T00:00:00"/>
        <d v="2021-02-11T00:00:00"/>
        <d v="2020-03-04T00:00:00"/>
        <d v="2020-05-26T00:00:00"/>
        <d v="2021-09-07T00:00:00"/>
        <d v="2020-08-13T00:00:00"/>
        <d v="2021-11-14T00:00:00"/>
        <d v="2020-06-16T00:00:00"/>
        <d v="2021-04-05T00:00:00"/>
        <d v="2020-12-13T00:00:00"/>
        <d v="2020-03-26T00:00:00"/>
        <d v="2021-06-30T00:00:00"/>
        <d v="2020-09-17T00:00:00"/>
        <d v="2020-03-27T00:00:00"/>
        <d v="2020-07-25T00:00:00"/>
        <d v="2020-05-04T00:00:00"/>
        <d v="2021-10-29T00:00:00"/>
        <d v="2020-11-05T00:00:00"/>
        <d v="2021-06-08T00:00:00"/>
        <d v="2021-05-10T00:00:00"/>
        <d v="2020-12-09T00:00:00"/>
        <d v="2020-03-23T00:00:00"/>
        <d v="2020-06-15T00:00:00"/>
        <d v="2021-01-20T00:00:00"/>
        <d v="2020-11-07T00:00:00"/>
        <d v="2020-04-19T00:00:00"/>
        <d v="2020-06-14T00:00:00"/>
        <d v="2021-05-22T00:00:00"/>
        <d v="2021-02-19T00:00:00"/>
        <d v="2021-12-16T00:00:00"/>
        <d v="2021-07-31T00:00:00"/>
        <d v="2021-09-09T00:00:00"/>
        <d v="2022-01-11T00:00:00"/>
        <d v="2021-11-30T00:00:00"/>
        <d v="2021-10-27T00:00:00"/>
        <d v="2021-01-15T00:00:00"/>
        <d v="2021-12-28T00:00:00"/>
        <d v="2020-07-24T00:00:00"/>
        <d v="2020-12-17T00:00:00"/>
        <d v="2020-11-21T00:00:00"/>
        <d v="2021-10-14T00:00:00"/>
        <d v="2021-05-01T00:00:00"/>
        <d v="2022-01-01T00:00:00"/>
        <d v="2021-06-13T00:00:00"/>
        <d v="2021-06-17T00:00:00"/>
        <d v="2020-07-28T00:00:00"/>
        <d v="2020-06-25T00:00:00"/>
        <d v="2020-10-27T00:00:00"/>
        <d v="2021-12-31T00:00:00"/>
        <d v="2021-03-24T00:00:00"/>
        <d v="2021-02-28T00:00:00"/>
        <d v="2020-07-05T00:00:00"/>
        <d v="2020-03-19T00:00:00"/>
        <d v="2021-04-10T00:00:00"/>
        <d v="2021-07-24T00:00:00"/>
        <d v="2020-08-24T00:00:00"/>
        <d v="2020-11-04T00:00:00"/>
        <d v="2020-06-30T00:00:00"/>
        <d v="2021-12-15T00:00:00"/>
        <d v="2020-09-10T00:00:00"/>
        <d v="2020-06-24T00:00:00"/>
        <d v="2020-06-13T00:00:00"/>
        <d v="2020-09-02T00:00:00"/>
        <d v="2020-08-15T00:00:00"/>
        <d v="2020-09-27T00:00:00"/>
        <d v="2020-12-11T00:00:00"/>
        <d v="2021-02-08T00:00:00"/>
        <d v="2021-01-30T00:00:00"/>
        <d v="2021-01-05T00:00:00"/>
        <d v="2021-01-07T00:00:00"/>
        <d v="2020-11-17T00:00:00"/>
        <d v="2021-11-20T00:00:00"/>
        <d v="2021-05-12T00:00:00"/>
        <d v="2020-10-25T00:00:00"/>
        <d v="2021-05-26T00:00:00"/>
        <d v="2021-02-13T00:00:00"/>
        <d v="2021-09-20T00:00:00"/>
        <d v="2021-11-08T00:00:00"/>
        <d v="2021-02-25T00:00:00"/>
        <d v="2021-11-01T00:00:00"/>
        <d v="2021-10-30T00:00:00"/>
        <d v="2021-02-16T00:00:00"/>
        <d v="2021-06-20T00:00:00"/>
        <d v="2021-11-09T00:00:00"/>
        <d v="2021-03-10T00:00:00"/>
        <d v="2020-03-10T00:00:00"/>
        <d v="2021-12-10T00:00:00"/>
        <d v="2021-07-09T00:00:00"/>
        <d v="2020-04-12T00:00:00"/>
        <d v="2021-05-06T00:00:00"/>
        <d v="2021-05-18T00:00:00"/>
        <d v="2021-03-26T00:00:00"/>
        <d v="2021-06-23T00:00:00"/>
        <d v="2020-11-19T00:00:00"/>
        <d v="2021-03-23T00:00:00"/>
        <d v="2020-11-02T00:00:00"/>
        <d v="2020-10-03T00:00:00"/>
        <d v="2021-04-02T00:00:00"/>
        <d v="2020-06-22T00:00:00"/>
        <d v="2020-04-11T00:00:00"/>
        <d v="2020-03-22T00:00:00"/>
        <d v="2020-11-15T00:00:00"/>
        <d v="2021-12-03T00:00:00"/>
        <d v="2020-09-01T00:00:00"/>
        <d v="2021-12-27T00:00:00"/>
        <d v="2021-01-27T00:00:00"/>
        <d v="2020-08-04T00:00:00"/>
        <d v="2021-06-12T00:00:00"/>
        <d v="2020-08-09T00:00:00"/>
        <d v="2020-11-11T00:00:00"/>
        <d v="2020-06-12T00:00:00"/>
        <d v="2022-01-10T00:00:00"/>
        <d v="2020-04-30T00:00:00"/>
        <d v="2020-07-30T00:00:00"/>
        <d v="2021-12-02T00:00:00"/>
        <d v="2021-02-24T00:00:00"/>
        <d v="2021-03-01T00:00:00"/>
        <d v="2021-10-02T00:00:00"/>
        <d v="2020-11-03T00:00:00"/>
        <d v="2021-03-25T00:00:00"/>
        <d v="2021-07-26T00:00:00"/>
        <d v="2021-09-19T00:00:00"/>
        <d v="2021-12-25T00:00:00"/>
        <d v="2020-05-24T00:00:00"/>
        <d v="2021-12-11T00:00:00"/>
        <d v="2020-07-27T00:00:00"/>
        <d v="2021-03-21T00:00:00"/>
        <d v="2021-02-10T00:00:00"/>
        <d v="2021-12-21T00:00:00"/>
        <d v="2020-06-04T00:00:00"/>
        <d v="2021-05-24T00:00:00"/>
        <d v="2021-02-14T00:00:00"/>
        <d v="2021-06-24T00:00:00"/>
        <d v="2020-09-03T00:00:00"/>
        <d v="2020-03-25T00:00:00"/>
        <d v="2020-03-06T00:00:00"/>
        <d v="2021-12-30T00:00:00"/>
        <d v="2020-10-09T00:00:00"/>
        <d v="2021-07-13T00:00:00"/>
        <d v="2020-04-25T00:00:00"/>
        <d v="2021-05-11T00:00:00"/>
        <d v="2021-01-14T00:00:00"/>
        <d v="2020-10-10T00:00:00"/>
        <d v="2021-11-29T00:00:00"/>
        <d v="2021-09-15T00:00:00"/>
        <d v="2021-03-07T00:00:00"/>
        <d v="2021-10-26T00:00:00"/>
        <d v="2020-03-31T00:00:00"/>
        <d v="2021-05-16T00:00:00"/>
        <d v="2021-01-08T00:00:00"/>
        <d v="2022-01-30T00:00:00"/>
        <d v="2020-12-10T00:00:00"/>
        <d v="2021-10-10T00:00:00"/>
        <d v="2021-05-29T00:00:00"/>
        <d v="2020-06-23T00:00:00"/>
        <d v="2021-09-02T00:00:00"/>
        <d v="2020-11-14T00:00:00"/>
        <d v="2021-08-10T00:00:00"/>
        <d v="2020-06-27T00:00:00"/>
        <d v="2020-03-07T00:00:00"/>
        <d v="2021-06-09T00:00:00"/>
        <d v="2020-07-04T00:00:00"/>
        <d v="2020-04-05T00:00:00"/>
        <d v="2020-12-05T00:00:00"/>
        <d v="2021-01-29T00:00:00"/>
        <d v="2021-08-04T00:00:00"/>
        <d v="2021-01-25T00:00:00"/>
        <d v="2020-10-02T00:00:00"/>
        <d v="2021-03-03T00:00:00"/>
        <d v="2021-05-28T00:00:00"/>
        <d v="2021-09-11T00:00:00"/>
        <d v="2020-06-07T00:00:00"/>
        <d v="2020-03-30T00:00:00"/>
        <d v="2021-10-13T00:00:00"/>
        <d v="2020-12-26T00:00:00"/>
        <d v="2020-03-14T00:00:00"/>
        <d v="2021-03-05T00:00:00"/>
        <d v="2020-03-03T00:00:00"/>
        <d v="2021-11-18T00:00:00"/>
        <d v="2021-03-12T00:00:00"/>
        <d v="2021-01-24T00:00:00"/>
        <d v="2020-10-04T00:00:00"/>
        <d v="2021-03-08T00:00:00"/>
        <d v="2020-12-19T00:00:00"/>
        <d v="2021-04-11T00:00:00"/>
        <d v="2020-10-23T00:00:00"/>
        <d v="2021-02-12T00:00:00"/>
        <d v="2021-09-29T00:00:00"/>
        <d v="2021-11-28T00:00:00"/>
        <d v="2021-11-17T00:00:00"/>
        <d v="2021-02-22T00:00:00"/>
        <d v="2020-08-05T00:00:00"/>
        <d v="2020-10-21T00:00:00"/>
        <d v="2021-10-25T00:00:00"/>
        <d v="2021-08-18T00:00:00"/>
        <d v="2020-07-12T00:00:00"/>
        <d v="2021-08-02T00:00:00"/>
        <d v="2020-08-19T00:00:00"/>
        <d v="2021-07-04T00:00:00"/>
        <d v="2021-10-07T00:00:00"/>
        <d v="2020-04-29T00:00:00"/>
        <d v="2020-05-03T00:00:00"/>
        <d v="2020-07-19T00:00:00"/>
        <d v="2020-11-24T00:00:00"/>
        <d v="2020-11-16T00:00:00"/>
        <d v="2020-08-30T00:00:00"/>
        <d v="2021-02-05T00:00:00"/>
        <d v="2021-01-26T00:00:00"/>
        <d v="2021-01-21T00:00:00"/>
        <d v="2021-04-13T00:00:00"/>
        <d v="2020-09-06T00:00:00"/>
        <d v="2020-07-21T00:00:00"/>
        <d v="2020-05-01T00:00:00"/>
        <d v="2020-07-22T00:00:00"/>
        <d v="2020-09-16T00:00:00"/>
        <d v="2020-08-11T00:00:00"/>
        <d v="2021-08-27T00:00:00"/>
        <d v="2021-04-09T00:00:00"/>
        <d v="2020-07-17T00:00:00"/>
        <d v="2020-11-10T00:00:00"/>
        <d v="2020-09-05T00:00:00"/>
        <d v="2020-08-27T00:00:00"/>
        <d v="2022-01-26T00:00:00"/>
        <d v="2020-12-23T00:00:00"/>
        <d v="2021-12-14T00:00:00"/>
        <d v="2021-09-08T00:00:00"/>
        <d v="2021-09-21T00:00:00"/>
        <d v="2020-06-10T00:00:00"/>
        <d v="2021-10-03T00:00:00"/>
        <d v="2021-11-15T00:00:00"/>
        <d v="2021-02-17T00:00:00"/>
        <d v="2020-06-19T00:00:00"/>
        <d v="2020-09-25T00:00:00"/>
        <d v="2021-06-28T00:00:00"/>
        <d v="2021-09-27T00:00:00"/>
        <d v="2021-03-28T00:00:00"/>
        <d v="2021-07-20T00:00:00"/>
        <d v="2020-05-28T00:00:00"/>
        <d v="2021-03-27T00:00:00"/>
        <d v="2021-12-13T00:00:00"/>
        <d v="2021-12-01T00:00:00"/>
        <d v="2021-07-27T00:00:00"/>
        <d v="2020-12-03T00:00:00"/>
        <d v="2021-04-30T00:00:00"/>
        <d v="2020-09-19T00:00:00"/>
        <d v="2020-12-06T00:00:00"/>
        <d v="2020-04-06T00:00:00"/>
        <d v="2021-10-01T00:00:00"/>
        <d v="2021-06-16T00:00:00"/>
        <d v="2020-06-18T00:00:00"/>
        <d v="2020-07-29T00:00:00"/>
        <d v="2021-02-06T00:00:00"/>
        <d v="2020-04-08T00:00:00"/>
        <d v="2021-09-30T00:00:00"/>
        <d v="2021-01-03T00:00:00"/>
        <d v="2021-04-15T00:00:00"/>
        <d v="2020-09-13T00:00:00"/>
        <d v="2021-02-23T00:00:00"/>
        <d v="2020-03-16T00:00:00"/>
        <d v="2021-01-17T00:00:00"/>
        <d v="2021-02-09T00:00:00"/>
        <d v="2020-05-14T00:00:00"/>
        <d v="2021-01-11T00:00:00"/>
        <d v="2020-03-18T00:00:00"/>
        <d v="2020-11-13T00:00:00"/>
        <d v="2021-12-19T00:00:00"/>
        <d v="2021-08-06T00:00:00"/>
        <d v="2020-12-21T00:00:00"/>
        <d v="2021-08-23T00:00:00"/>
        <d v="2020-10-15T00:00:00"/>
        <d v="2021-03-09T00:00:00"/>
        <d v="2020-12-27T00:00:00"/>
        <d v="2020-05-13T00:00:00"/>
        <d v="2020-04-02T00:00:00"/>
        <d v="2021-09-23T00:00:00"/>
        <d v="2021-05-05T00:00:00"/>
        <d v="2020-10-01T00:00:00"/>
        <d v="2021-04-19T00:00:00"/>
        <d v="2020-08-07T00:00:00"/>
        <d v="2021-03-17T00:00:00"/>
        <d v="2021-04-23T00:00:00"/>
        <d v="2021-11-16T00:00:00"/>
        <d v="2020-05-08T00:00:00"/>
        <d v="2021-10-22T00:00:00"/>
        <d v="2021-01-04T00:00:00"/>
        <d v="2021-09-22T00:00:00"/>
        <d v="2020-04-15T00:00:00"/>
        <d v="2021-07-12T00:00:00"/>
        <d v="2022-01-19T00:00:00"/>
        <d v="2021-01-19T00:00:00"/>
        <d v="2021-04-01T00:00:00"/>
        <d v="2021-12-23T00:00:00"/>
        <d v="2020-12-30T00:00:00"/>
        <d v="2021-04-04T00:00:00"/>
        <d v="2021-07-29T00:00:00"/>
        <d v="2021-08-31T00:00:00"/>
        <d v="2022-01-24T00:00:00"/>
        <d v="2020-08-16T00:00:00"/>
        <d v="2020-09-18T00:00:00"/>
        <d v="2021-09-18T00:00:00"/>
        <d v="2020-10-19T00:00:00"/>
        <d v="2020-04-03T00:00:00"/>
        <d v="2021-10-08T00:00:00"/>
        <d v="2020-10-29T00:00:00"/>
        <d v="2021-11-27T00:00:00"/>
        <d v="2021-10-19T00:00:00"/>
        <d v="2020-10-22T00:00:00"/>
        <d v="2020-06-03T00:00:00"/>
        <d v="2021-09-13T00:00:00"/>
        <d v="2020-08-14T00:00:00"/>
        <d v="2021-06-18T00:00:00"/>
        <d v="2020-04-04T00:00:00"/>
        <d v="2021-06-22T00:00:00"/>
        <d v="2020-04-07T00:00:00"/>
        <d v="2021-08-09T00:00:00"/>
        <d v="2021-06-27T00:00:00"/>
        <d v="2021-08-16T00:00:00"/>
        <d v="2020-04-10T00:00:00"/>
        <d v="2020-04-13T00:00:00"/>
        <d v="2020-07-26T00:00:00"/>
        <d v="2020-06-21T00:00:00"/>
        <d v="2020-12-18T00:00:00"/>
        <d v="2021-10-21T00:00:00"/>
        <d v="2021-08-20T00:00:00"/>
        <d v="2021-09-03T00:00:00"/>
        <d v="2021-01-10T00:00:00"/>
        <d v="2021-05-08T00:00:00"/>
        <d v="2020-11-20T00:00:00"/>
        <d v="2020-03-12T00:00:00"/>
        <d v="2020-08-01T00:00:00"/>
        <d v="2020-05-09T00:00:00"/>
        <d v="2021-05-17T00:00:00"/>
        <d v="2021-11-02T00:00:00"/>
        <d v="2022-01-08T00:00:00"/>
        <d v="2021-01-18T00:00:00"/>
        <d v="2021-11-26T00:00:00"/>
        <d v="2021-01-31T00:00:00"/>
        <d v="2021-05-09T00:00:00"/>
        <d v="2020-11-23T00:00:00"/>
        <d v="2021-07-22T00:00:00"/>
        <d v="2022-01-18T00:00:00"/>
        <d v="2020-03-09T00:00:00"/>
        <d v="2021-04-22T00:00:00"/>
        <d v="2021-06-29T00:00:00"/>
        <d v="2020-06-05T00:00:00"/>
        <d v="2021-05-20T00:00:00"/>
        <d v="2021-06-21T00:00:00"/>
        <d v="2021-01-09T00:00:00"/>
        <d v="2021-03-11T00:00:00"/>
        <d v="2020-05-29T00:00:00"/>
        <d v="2021-11-12T00:00:00"/>
        <d v="2020-05-25T00:00:00"/>
        <d v="2021-06-19T00:00:00"/>
        <d v="2021-05-19T00:00:00"/>
        <d v="2021-10-28T00:00:00"/>
        <d v="2021-03-13T00:00:00"/>
        <d v="2021-03-31T00:00:00"/>
        <d v="2021-12-18T00:00:00"/>
        <d v="2021-11-04T00:00:00"/>
        <d v="2021-01-16T00:00:00"/>
        <d v="2021-12-07T00:00:00"/>
        <d v="2021-06-10T00:00:00"/>
        <d v="2020-07-03T00:00:00"/>
        <d v="2021-06-04T00:00:00"/>
        <d v="2021-11-10T00:00:00"/>
        <d v="2020-12-04T00:00:00"/>
        <d v="2021-08-03T00:00:00"/>
        <d v="2020-05-21T00:00:00"/>
        <d v="2020-05-16T00:00:00"/>
        <d v="2021-12-06T00:00:00"/>
        <d v="2022-01-13T00:00:00"/>
        <d v="2020-09-08T00:00:00"/>
        <d v="2021-02-20T00:00:00"/>
        <d v="2020-06-28T00:00:00"/>
        <d v="2021-08-28T00:00:00"/>
        <d v="2020-03-20T00:00:00"/>
        <d v="2021-09-10T00:00:00"/>
        <d v="2022-02-01T00:00:00"/>
        <d v="2021-08-25T00:00:00"/>
        <d v="2021-04-27T00:00:00"/>
        <d v="2020-07-07T00:00:00"/>
        <d v="2020-03-01T00:00:00"/>
        <d v="2021-01-28T00:00:00"/>
        <d v="2020-09-28T00:00:00"/>
        <d v="2020-04-20T00:00:00"/>
        <d v="2020-05-12T00:00:00"/>
        <d v="2020-06-09T00:00:00"/>
        <d v="2020-10-11T00:00:00"/>
        <d v="2020-08-22T00:00:00"/>
        <d v="2021-10-20T00:00:00"/>
        <d v="2021-11-21T00:00:00"/>
        <d v="2021-10-18T00:00:00"/>
        <d v="2020-08-28T00:00:00"/>
        <d v="2020-03-08T00:00:00"/>
        <d v="2022-01-03T00:00:00"/>
        <d v="2022-01-25T00:00:00"/>
        <d v="2022-01-31T00:00:00"/>
        <d v="2020-04-21T00:00:00"/>
        <d v="2021-07-08T00:00:00"/>
        <d v="2020-10-24T00:00:00"/>
        <d v="2020-03-15T00:00:00"/>
        <d v="2020-05-10T00:00:00"/>
        <d v="2022-01-16T00:00:00"/>
        <d v="2021-09-16T00:00:00"/>
        <d v="2020-12-16T00:00:00"/>
        <d v="2021-11-25T00:00:00"/>
        <d v="2022-01-07T00:00:00"/>
        <d v="2021-04-14T00:00:00"/>
        <d v="2020-09-12T00:00:00"/>
        <d v="2020-10-08T00:00:00"/>
        <d v="2020-12-29T00:00:00"/>
        <d v="2021-12-20T00:00:00"/>
        <d v="2021-09-26T00:00:00"/>
        <d v="2021-06-05T00:00:00"/>
        <d v="2021-03-29T00:00:00"/>
        <d v="2020-10-28T00:00:00"/>
        <d v="2020-10-17T00:00:00"/>
        <d v="2020-03-02T00:00:00"/>
        <d v="2021-07-19T00:00:00"/>
        <d v="2021-08-21T00:00:00"/>
        <d v="2020-04-14T00:00:00"/>
        <d v="2020-07-14T00:00:00"/>
        <d v="2021-06-14T00:00:00"/>
        <d v="2021-05-25T00:00:00"/>
        <d v="2020-04-01T00:00:00"/>
        <d v="2021-08-11T00:00:00"/>
        <d v="2021-12-09T00:00:00"/>
        <d v="2021-03-18T00:00:00"/>
        <d v="2021-06-01T00:00:00"/>
        <d v="2021-08-01T00:00:00"/>
        <d v="2021-07-03T00:00:00"/>
        <d v="2020-08-06T00:00:00"/>
        <d v="2020-06-26T00:00:00"/>
        <d v="2021-04-28T00:00:00"/>
        <d v="2020-07-15T00:00:00"/>
        <d v="2021-02-04T00:00:00"/>
        <d v="2020-11-18T00:00:00"/>
        <d v="2021-01-12T00:00:00"/>
        <d v="2022-02-04T00:00:00"/>
        <d v="2021-12-08T00:00:00"/>
        <d v="2020-07-11T00:00:00"/>
        <d v="2020-03-29T00:00:00"/>
        <d v="2021-08-13T00:00:00"/>
        <d v="2020-07-18T00:00:00"/>
        <d v="2020-11-30T00:00:00"/>
        <d v="2021-01-06T00:00:00"/>
        <d v="2021-04-16T00:00:00"/>
        <d v="2021-08-14T00:00:00"/>
        <d v="2020-07-09T00:00:00"/>
        <d v="2021-10-16T00:00:00"/>
        <d v="2020-11-26T00:00:00"/>
        <d v="2020-10-18T00:00:00"/>
        <d v="2020-09-09T00:00:00"/>
        <d v="2020-09-14T00:00:00"/>
        <d v="2021-02-18T00:00:00"/>
        <d v="2021-07-25T00:00:00"/>
        <d v="2021-12-22T00:00:00"/>
        <d v="2020-09-15T00:00:00"/>
        <d v="2020-04-18T00:00:00"/>
        <d v="2021-05-30T00:00:00"/>
        <d v="2021-07-02T00:00:00"/>
        <d v="2021-06-11T00:00:00"/>
        <d v="2021-07-28T00:00:00"/>
        <d v="2022-01-29T00:00:00"/>
        <d v="2020-09-04T00:00:00"/>
        <d v="2020-11-25T00:00:00"/>
        <d v="2020-06-20T00:00:00"/>
        <d v="2020-11-08T00:00:00"/>
        <d v="2020-12-24T00:00:00"/>
        <d v="2021-12-05T00:00:00"/>
        <d v="2022-01-15T00:00:00"/>
        <d v="2020-07-20T00:00:00"/>
        <d v="2021-05-13T00:00:00"/>
        <d v="2020-03-17T00:00:00"/>
        <d v="2020-05-06T00:00:00"/>
        <d v="2022-01-14T00:00:00"/>
        <d v="2020-05-20T00:00:00"/>
        <d v="2021-09-24T00:00:00"/>
        <d v="2020-06-29T00:00:00"/>
        <d v="2021-11-13T00:00:00"/>
        <d v="2021-02-01T00:00:00"/>
        <d v="2020-12-22T00:00:00"/>
        <d v="2022-01-06T00:00:00"/>
        <d v="2021-05-07T00:00:00"/>
        <d v="2020-09-24T00:00:00"/>
        <d v="2020-05-19T00:00:00"/>
        <d v="2021-06-26T00:00:00"/>
        <d v="2021-10-23T00:00:00"/>
        <d v="2020-03-13T00:00:00"/>
        <d v="2021-12-24T00:00:00"/>
        <d v="2021-10-05T00:00:00"/>
        <d v="2021-04-17T00:00:00"/>
        <d v="2020-05-05T00:00:00"/>
        <d v="2021-03-16T00:00:00"/>
        <d v="2021-08-26T00:00:00"/>
        <d v="2021-11-22T00:00:00"/>
        <d v="2021-09-06T00:00:00"/>
        <d v="2021-07-30T00:00:00"/>
        <d v="2020-10-12T00:00:00"/>
        <d v="2020-09-11T00:00:00"/>
        <d v="2021-01-23T00:00:00"/>
        <d v="2021-09-28T00:00:00"/>
        <d v="2022-01-04T00:00:00"/>
        <d v="2020-09-29T00:00:00"/>
        <d v="2020-10-20T00:00:00"/>
        <d v="2020-08-29T00:00:00"/>
        <d v="2021-03-14T00:00:00"/>
        <d v="2020-08-23T00:00:00"/>
        <d v="2021-03-04T00:00:00"/>
        <d v="2021-05-15T00:00:00"/>
        <d v="2022-01-21T00:00:00"/>
        <d v="2021-04-21T00:00:00"/>
        <d v="2021-10-15T00:00:00"/>
        <d v="2021-07-16T00:00:00"/>
        <d v="2020-08-26T00:00:00"/>
        <d v="2021-05-21T00:00:00"/>
        <d v="2021-10-09T00:00:00"/>
        <d v="2021-10-04T00:00:00"/>
        <d v="2021-03-06T00:00:00"/>
        <d v="2020-06-06T00:00:00"/>
        <d v="2021-11-07T00:00:00"/>
        <d v="2021-06-06T00:00:00"/>
        <d v="2021-09-05T00:00:00"/>
        <d v="2020-10-31T00:00:00"/>
        <d v="2021-03-19T00:00:00"/>
        <d v="2022-01-05T00:00:00"/>
        <d v="2021-11-19T00:00:00"/>
        <d v="2020-12-25T00:00:00"/>
        <d v="2021-10-06T00:00:00"/>
        <d v="2021-11-24T00:00:00"/>
        <d v="2021-02-21T00:00:00"/>
        <d v="2020-05-22T00:00:00"/>
        <d v="2020-05-07T00:00:00"/>
        <d v="2022-01-28T00:00:00"/>
        <d v="2021-07-14T00:00:00"/>
        <d v="2020-10-30T00:00:00"/>
        <d v="2020-04-23T00:00:00"/>
        <d v="2020-06-11T00:00:00"/>
        <d v="2020-09-20T00:00:00"/>
        <d v="2021-08-29T00:00:00"/>
        <d v="2022-02-03T00:00:00"/>
        <d v="2020-05-30T00:00:00"/>
        <d v="2021-04-25T00:00:00"/>
        <d v="2021-08-30T00:00:00"/>
        <d v="2021-07-01T00:00:00"/>
        <d v="2021-04-26T00:00:00"/>
        <d v="2021-04-06T00:00:00"/>
        <d v="2021-09-01T00:00:00"/>
        <d v="2022-01-09T00:00:00"/>
        <d v="2021-11-05T00:00:00"/>
        <d v="2020-05-11T00:00:00"/>
        <d v="2022-01-22T00:00:00"/>
        <d v="2021-05-03T00:00:00"/>
        <d v="2021-09-14T00:00:00"/>
        <d v="2021-01-13T00:00:00"/>
        <d v="2020-07-06T00:00:00"/>
        <d v="2020-10-16T00:00:00"/>
        <d v="2021-12-26T00:00:00"/>
        <d v="2020-04-16T00:00:00"/>
        <d v="2020-04-22T00:00:00"/>
        <d v="2020-12-01T00:00:00"/>
        <d v="2021-04-18T00:00:00"/>
        <d v="2021-04-29T00:00:00"/>
        <d v="2021-10-12T00:00:00"/>
        <d v="2020-05-15T00:00:00"/>
        <d v="2020-04-24T00:00:00"/>
        <d v="2022-01-27T00:00:00"/>
        <d v="2020-12-14T00:00:00"/>
        <d v="2020-11-12T00:00:00"/>
        <d v="2020-12-12T00:00:00"/>
        <d v="2020-07-23T00:00:00"/>
        <d v="2020-10-06T00:00:00"/>
        <d v="2022-02-02T00:00:00"/>
        <d v="2020-07-13T00:00:00"/>
        <d v="2021-09-17T00:00:00"/>
        <d v="2021-03-30T00:00:00"/>
        <d v="2021-04-24T00:00:00"/>
        <d v="2020-03-11T00:00:00"/>
        <d v="2020-08-25T00:00:00"/>
        <d v="2020-05-27T00:00:00"/>
        <d v="2021-08-22T00:00:00"/>
        <d v="2020-10-26T00:00:00"/>
        <d v="2021-06-25T00:00:00"/>
        <d v="2020-08-21T00:00:00"/>
        <d v="2021-03-22T00:00:00"/>
        <d v="2020-03-05T00:00:00"/>
        <d v="2020-04-28T00:00:00"/>
        <d v="2020-11-09T00:00:00"/>
        <d v="2020-12-08T00:00:00"/>
        <d v="2021-07-11T00:00:00"/>
        <d v="2020-07-31T00:00:00"/>
        <d v="2021-06-02T00:00:00"/>
        <d v="2020-12-31T00:00:00"/>
        <d v="2020-05-02T00:00:00"/>
        <d v="2020-12-02T00:00:00"/>
        <d v="2020-12-20T00:00:00"/>
        <d v="2020-04-09T00:00:00"/>
        <d v="2021-09-04T00:00:00"/>
        <d v="2021-11-03T00:00:00"/>
        <d v="2020-09-22T00:00:00"/>
        <d v="2020-12-15T00:00:00"/>
        <d v="2021-10-17T00:00:00"/>
        <d v="2021-04-03T00:00:00"/>
        <d v="2020-06-01T00:00:00"/>
        <d v="2021-12-29T00:00:00"/>
        <d v="2021-05-02T00:00:00"/>
        <d v="2021-03-15T00:00:00"/>
        <d v="2020-05-17T00:00:00"/>
        <d v="2021-08-15T00:00:00"/>
        <d v="2021-08-19T00:00:00"/>
        <d v="2020-04-27T00:00:00"/>
        <d v="2020-03-28T00:00:00"/>
        <d v="2020-11-06T00:00:00"/>
        <d v="2020-11-01T00:00:00"/>
        <d v="2020-03-21T00:00:00"/>
        <d v="2021-04-08T00:00:00"/>
        <m/>
        <d v="2021-01-01T00:00:00"/>
        <d v="2020-08-18T00:00:00"/>
        <d v="2021-11-11T00:00:00"/>
        <d v="2021-08-17T00:00:00"/>
        <d v="2020-08-03T00:00:00"/>
        <d v="2020-12-07T00:00:00"/>
        <d v="2020-08-10T00:00:00"/>
        <d v="2020-09-21T00:00:00"/>
        <d v="2020-03-24T00:00:00"/>
        <d v="2020-07-16T00:00:00"/>
        <d v="2021-04-12T00:00:00"/>
        <d v="2020-08-08T00:00:00"/>
        <d v="2021-02-02T00:00:00"/>
        <d v="2021-06-07T00:00:00"/>
        <d v="2020-08-02T00:00:00"/>
        <d v="2020-07-10T00:00:00"/>
        <d v="2020-06-08T00:00:00"/>
        <d v="2021-08-24T00:00:00"/>
        <d v="2020-09-26T00:00:00"/>
        <d v="2020-08-17T00:00:00"/>
        <d v="2020-05-31T00:00:00"/>
        <d v="2020-08-20T00:00:00"/>
        <d v="2021-12-12T00:00:00"/>
        <d v="2021-05-14T00:00:00"/>
        <d v="2020-05-18T00:00:00"/>
        <d v="2020-08-12T00:00:00"/>
        <d v="2022-01-12T00:00:00"/>
        <d v="2021-06-03T00:00:00"/>
        <d v="2021-07-05T00:00:00"/>
        <d v="2021-05-27T00:00:00"/>
        <d v="2020-07-01T00:00:00"/>
        <d v="2021-07-17T00:00:00"/>
        <d v="2020-10-05T00:00:00"/>
        <d v="2021-03-20T00:00:00"/>
        <d v="2020-11-29T00:00:00"/>
        <d v="2020-07-08T00:00:00"/>
        <d v="2021-10-31T00:00:00"/>
        <d v="2020-07-02T00:00:00"/>
        <d v="2020-06-17T00:00:00"/>
        <d v="2020-08-31T00:00:00"/>
        <d v="2021-03-02T00:00:00"/>
        <d v="2020-11-22T00:00:00"/>
        <d v="2021-07-18T00:00:00"/>
        <d v="2021-07-15T00:00:00"/>
        <d v="2022-01-02T00:00:00"/>
        <d v="2021-05-04T00:00:00"/>
        <d v="2020-09-30T00:00:00"/>
        <d v="2021-05-31T00:00:00"/>
        <d v="2021-07-07T00:00:00"/>
        <d v="2020-04-26T00:00:00"/>
        <d v="2021-01-22T00:00:00"/>
        <d v="2021-12-04T00:00:00"/>
        <d v="2021-06-15T00:00:00"/>
        <d v="2020-06-02T00:00:00"/>
        <d v="2020-09-23T00:00:00"/>
        <d v="2021-04-07T00:00:00"/>
        <d v="2021-08-12T00:00:00"/>
        <d v="2020-04-17T00:00:00"/>
        <d v="2021-02-07T00:00:00"/>
        <d v="2021-11-06T00:00:00"/>
        <d v="2021-07-06T00:00:00"/>
        <d v="2021-05-23T00:00:00"/>
        <d v="2021-08-07T00:00:00"/>
        <d v="2021-02-26T00:00:00"/>
        <d v="2022-01-17T00:00:00"/>
        <d v="2020-09-07T00:00:00"/>
        <d v="2021-04-20T00:00:00"/>
        <d v="2021-09-12T00:00:00"/>
        <d v="2021-02-27T00:00:00"/>
        <d v="2020-05-23T00:00:00"/>
        <d v="2021-08-08T00:00:00"/>
        <d v="2020-10-14T00:00:00"/>
        <d v="2022-01-20T00:00:00"/>
        <d v="2021-10-24T00:00:00"/>
        <d v="2020-11-28T00:00:00"/>
        <d v="2022-01-23T00:00:00"/>
        <d v="2021-02-03T00:00:00"/>
        <d v="2021-01-02T00:00:00"/>
        <d v="2021-07-10T00:00:00"/>
        <d v="2021-08-05T00:00:00"/>
        <d v="2021-07-23T00:00:00"/>
        <d v="2020-10-13T00:00:00"/>
        <d v="2021-07-21T00:00:00"/>
        <d v="2021-09-25T00:00:00"/>
        <d v="2021-10-11T00:00:00"/>
        <d v="2021-12-17T00:00:00"/>
        <d v="2021-02-15T00:00:00"/>
        <d v="2020-11-27T00:00:00"/>
        <d v="2020-12-28T00:00:00"/>
      </sharedItems>
      <fieldGroup par="59" base="0">
        <rangePr groupBy="months" startDate="2020-03-01T00:00:00" endDate="2022-02-05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5/2022"/>
        </groupItems>
      </fieldGroup>
    </cacheField>
    <cacheField name="Cases - Total" numFmtId="0">
      <sharedItems containsString="0" containsBlank="1" containsNumber="1" containsInteger="1" minValue="0" maxValue="9919"/>
    </cacheField>
    <cacheField name="Deaths - Total" numFmtId="0">
      <sharedItems containsString="0" containsBlank="1" containsNumber="1" containsInteger="1" minValue="0" maxValue="58"/>
    </cacheField>
    <cacheField name="Hospitalizations - Total" numFmtId="0">
      <sharedItems containsString="0" containsBlank="1" containsNumber="1" containsInteger="1" minValue="1" maxValue="681"/>
    </cacheField>
    <cacheField name="Cases - Age 0-17" numFmtId="0">
      <sharedItems containsString="0" containsBlank="1" containsNumber="1" containsInteger="1" minValue="0" maxValue="2760"/>
    </cacheField>
    <cacheField name="Cases - Age 18-29" numFmtId="0">
      <sharedItems containsString="0" containsBlank="1" containsNumber="1" containsInteger="1" minValue="0" maxValue="2142"/>
    </cacheField>
    <cacheField name="Cases - Age 30-39" numFmtId="0">
      <sharedItems containsString="0" containsBlank="1" containsNumber="1" containsInteger="1" minValue="0" maxValue="1899"/>
    </cacheField>
    <cacheField name="Cases - Age 40-49" numFmtId="0">
      <sharedItems containsString="0" containsBlank="1" containsNumber="1" containsInteger="1" minValue="0" maxValue="1324"/>
    </cacheField>
    <cacheField name="Cases - Age 50-59" numFmtId="0">
      <sharedItems containsString="0" containsBlank="1" containsNumber="1" containsInteger="1" minValue="0" maxValue="1120"/>
    </cacheField>
    <cacheField name="Cases - Age 60-69" numFmtId="0">
      <sharedItems containsString="0" containsBlank="1" containsNumber="1" containsInteger="1" minValue="0" maxValue="747"/>
    </cacheField>
    <cacheField name="Cases - Age 70-79" numFmtId="0">
      <sharedItems containsString="0" containsBlank="1" containsNumber="1" containsInteger="1" minValue="0" maxValue="319"/>
    </cacheField>
    <cacheField name="Cases -  Age 80+" numFmtId="0">
      <sharedItems containsString="0" containsBlank="1" containsNumber="1" containsInteger="1" minValue="0" maxValue="194"/>
    </cacheField>
    <cacheField name="Cases - Age Unknown" numFmtId="0">
      <sharedItems containsString="0" containsBlank="1" containsNumber="1" containsInteger="1" minValue="0" maxValue="15"/>
    </cacheField>
    <cacheField name="Cases - Female" numFmtId="0">
      <sharedItems containsString="0" containsBlank="1" containsNumber="1" containsInteger="1" minValue="0" maxValue="5514"/>
    </cacheField>
    <cacheField name="Cases - Male" numFmtId="0">
      <sharedItems containsString="0" containsBlank="1" containsNumber="1" containsInteger="1" minValue="0" maxValue="4286"/>
    </cacheField>
    <cacheField name="Cases - Unknown Gender" numFmtId="0">
      <sharedItems containsString="0" containsBlank="1" containsNumber="1" containsInteger="1" minValue="0" maxValue="132"/>
    </cacheField>
    <cacheField name="Cases - Latinx" numFmtId="0">
      <sharedItems containsString="0" containsBlank="1" containsNumber="1" containsInteger="1" minValue="0" maxValue="2422"/>
    </cacheField>
    <cacheField name="Cases - Asian Non-Latinx" numFmtId="0">
      <sharedItems containsString="0" containsBlank="1" containsNumber="1" containsInteger="1" minValue="0" maxValue="426"/>
    </cacheField>
    <cacheField name="Cases - Black Non-Latinx" numFmtId="0">
      <sharedItems containsString="0" containsBlank="1" containsNumber="1" containsInteger="1" minValue="0" maxValue="2453"/>
    </cacheField>
    <cacheField name="Cases - White Non-Latinx" numFmtId="0">
      <sharedItems containsString="0" containsBlank="1" containsNumber="1" containsInteger="1" minValue="0" maxValue="2098"/>
    </cacheField>
    <cacheField name="Cases - Other Race Non-Latinx" numFmtId="0">
      <sharedItems containsString="0" containsBlank="1" containsNumber="1" containsInteger="1" minValue="0" maxValue="751"/>
    </cacheField>
    <cacheField name="Cases - Unknown Race/Ethnicity" numFmtId="0">
      <sharedItems containsString="0" containsBlank="1" containsNumber="1" containsInteger="1" minValue="0" maxValue="2291"/>
    </cacheField>
    <cacheField name="Deaths - Age 0-17" numFmtId="0">
      <sharedItems containsString="0" containsBlank="1" containsNumber="1" containsInteger="1" minValue="0" maxValue="1"/>
    </cacheField>
    <cacheField name="Deaths - Age 18-29" numFmtId="0">
      <sharedItems containsString="0" containsBlank="1" containsNumber="1" containsInteger="1" minValue="0" maxValue="2"/>
    </cacheField>
    <cacheField name="Deaths - Age 30-39" numFmtId="0">
      <sharedItems containsString="0" containsBlank="1" containsNumber="1" containsInteger="1" minValue="0" maxValue="4"/>
    </cacheField>
    <cacheField name="Deaths - Age 40-49" numFmtId="0">
      <sharedItems containsString="0" containsBlank="1" containsNumber="1" containsInteger="1" minValue="0" maxValue="5"/>
    </cacheField>
    <cacheField name="Deaths - Age 50-59" numFmtId="0">
      <sharedItems containsString="0" containsBlank="1" containsNumber="1" containsInteger="1" minValue="0" maxValue="8"/>
    </cacheField>
    <cacheField name="Deaths - Age 60-69" numFmtId="0">
      <sharedItems containsString="0" containsBlank="1" containsNumber="1" containsInteger="1" minValue="0" maxValue="15"/>
    </cacheField>
    <cacheField name="Deaths - Age 70-79" numFmtId="0">
      <sharedItems containsString="0" containsBlank="1" containsNumber="1" containsInteger="1" minValue="0" maxValue="17"/>
    </cacheField>
    <cacheField name="Deaths - Age 80+" numFmtId="0">
      <sharedItems containsString="0" containsBlank="1" containsNumber="1" containsInteger="1" minValue="0" maxValue="29"/>
    </cacheField>
    <cacheField name="Deaths - Age Unknown" numFmtId="0">
      <sharedItems containsString="0" containsBlank="1" containsNumber="1" containsInteger="1" minValue="0" maxValue="0"/>
    </cacheField>
    <cacheField name="Deaths - Female" numFmtId="0">
      <sharedItems containsString="0" containsBlank="1" containsNumber="1" containsInteger="1" minValue="0" maxValue="27"/>
    </cacheField>
    <cacheField name="Deaths - Male" numFmtId="0">
      <sharedItems containsString="0" containsBlank="1" containsNumber="1" containsInteger="1" minValue="0" maxValue="35"/>
    </cacheField>
    <cacheField name="Deaths - Unknown Gender" numFmtId="0">
      <sharedItems containsString="0" containsBlank="1" containsNumber="1" containsInteger="1" minValue="0" maxValue="0"/>
    </cacheField>
    <cacheField name="Deaths - Latinx" numFmtId="0">
      <sharedItems containsString="0" containsBlank="1" containsNumber="1" containsInteger="1" minValue="0" maxValue="26"/>
    </cacheField>
    <cacheField name="Deaths - Asian Non-Latinx" numFmtId="0">
      <sharedItems containsString="0" containsBlank="1" containsNumber="1" containsInteger="1" minValue="0" maxValue="5"/>
    </cacheField>
    <cacheField name="Deaths - Black Non-Latinx" numFmtId="0">
      <sharedItems containsString="0" containsBlank="1" containsNumber="1" containsInteger="1" minValue="0" maxValue="27"/>
    </cacheField>
    <cacheField name="Deaths - White Non-Latinx" numFmtId="0">
      <sharedItems containsString="0" containsBlank="1" containsNumber="1" containsInteger="1" minValue="0" maxValue="16"/>
    </cacheField>
    <cacheField name="Deaths - Other Race Non-Latinx" numFmtId="0">
      <sharedItems containsString="0" containsBlank="1" containsNumber="1" containsInteger="1" minValue="0" maxValue="2"/>
    </cacheField>
    <cacheField name="Deaths - Unknown Race/Ethnicity" numFmtId="0">
      <sharedItems containsString="0" containsBlank="1" containsNumber="1" containsInteger="1" minValue="0" maxValue="2"/>
    </cacheField>
    <cacheField name="Hospitalizations - Age 0-17" numFmtId="0">
      <sharedItems containsString="0" containsBlank="1" containsNumber="1" containsInteger="1" minValue="0" maxValue="34"/>
    </cacheField>
    <cacheField name="Hospitalizations - Age 18-29" numFmtId="0">
      <sharedItems containsString="0" containsBlank="1" containsNumber="1" containsInteger="1" minValue="0" maxValue="84"/>
    </cacheField>
    <cacheField name="Hospitalizations - Age 30-39" numFmtId="0">
      <sharedItems containsString="0" containsBlank="1" containsNumber="1" containsInteger="1" minValue="0" maxValue="75"/>
    </cacheField>
    <cacheField name="Hospitalizations - Age 40-49" numFmtId="0">
      <sharedItems containsString="0" containsBlank="1" containsNumber="1" containsInteger="1" minValue="0" maxValue="99"/>
    </cacheField>
    <cacheField name="Hospitalizations - Age 50-59" numFmtId="0">
      <sharedItems containsString="0" containsBlank="1" containsNumber="1" containsInteger="1" minValue="0" maxValue="107"/>
    </cacheField>
    <cacheField name="Hospitalizations - Age 60-69" numFmtId="0">
      <sharedItems containsString="0" containsBlank="1" containsNumber="1" containsInteger="1" minValue="0" maxValue="116"/>
    </cacheField>
    <cacheField name="Hospitalizations - Age 70-79" numFmtId="0">
      <sharedItems containsString="0" containsBlank="1" containsNumber="1" containsInteger="1" minValue="0" maxValue="94"/>
    </cacheField>
    <cacheField name="Hospitalizations - Age 80+" numFmtId="0">
      <sharedItems containsString="0" containsBlank="1" containsNumber="1" containsInteger="1" minValue="0" maxValue="72"/>
    </cacheField>
    <cacheField name="Hospitalizations - Age Unknown" numFmtId="0">
      <sharedItems containsString="0" containsBlank="1" containsNumber="1" containsInteger="1" minValue="0" maxValue="1"/>
    </cacheField>
    <cacheField name="Hospitalizations - Female" numFmtId="0">
      <sharedItems containsString="0" containsBlank="1" containsNumber="1" containsInteger="1" minValue="0" maxValue="326"/>
    </cacheField>
    <cacheField name="Hospitalizations - Male" numFmtId="0">
      <sharedItems containsString="0" containsBlank="1" containsNumber="1" containsInteger="1" minValue="0" maxValue="353"/>
    </cacheField>
    <cacheField name="Hospitalizations - Unknown Gender" numFmtId="0">
      <sharedItems containsString="0" containsBlank="1" containsNumber="1" containsInteger="1" minValue="0" maxValue="2"/>
    </cacheField>
    <cacheField name="Hospitalizations - Latinx" numFmtId="0">
      <sharedItems containsString="0" containsBlank="1" containsNumber="1" containsInteger="1" minValue="0" maxValue="219"/>
    </cacheField>
    <cacheField name="Hospitalizations - Asian Non-Latinx" numFmtId="0">
      <sharedItems containsString="0" containsBlank="1" containsNumber="1" containsInteger="1" minValue="0" maxValue="53"/>
    </cacheField>
    <cacheField name="Hospitalizations - Black Non-Latinx" numFmtId="0">
      <sharedItems containsString="0" containsBlank="1" containsNumber="1" containsInteger="1" minValue="0" maxValue="221"/>
    </cacheField>
    <cacheField name="Hospitalizations - White Non-Latinx" numFmtId="0">
      <sharedItems containsString="0" containsBlank="1" containsNumber="1" containsInteger="1" minValue="0" maxValue="148"/>
    </cacheField>
    <cacheField name="Hospitalizations - Other Race Non-Latinx" numFmtId="0">
      <sharedItems containsString="0" containsBlank="1" containsNumber="1" containsInteger="1" minValue="0" maxValue="30"/>
    </cacheField>
    <cacheField name="Hospitalizations - Unknown Race/Ethnicity" numFmtId="0">
      <sharedItems containsString="0" containsBlank="1" containsNumber="1" containsInteger="1" minValue="0" maxValue="16"/>
    </cacheField>
    <cacheField name="Quarters" numFmtId="0" databaseField="0">
      <fieldGroup base="0">
        <rangePr groupBy="quarters" startDate="2020-03-01T00:00:00" endDate="2022-02-05T00:00:00"/>
        <groupItems count="6">
          <s v="&lt;3/1/2020"/>
          <s v="Qtr1"/>
          <s v="Qtr2"/>
          <s v="Qtr3"/>
          <s v="Qtr4"/>
          <s v="&gt;2/5/2022"/>
        </groupItems>
      </fieldGroup>
    </cacheField>
    <cacheField name="Years" numFmtId="0" databaseField="0">
      <fieldGroup base="0">
        <rangePr groupBy="years" startDate="2020-03-01T00:00:00" endDate="2022-02-05T00:00:00"/>
        <groupItems count="5">
          <s v="&lt;3/1/2020"/>
          <s v="2020"/>
          <s v="2021"/>
          <s v="2022"/>
          <s v="&gt;2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Z Northwestern BC" refreshedDate="44601.85329791667" createdVersion="7" refreshedVersion="7" minRefreshableVersion="3" recordCount="710" xr:uid="{5D470662-62E0-4835-AB28-B0E27310BB2F}">
  <cacheSource type="worksheet">
    <worksheetSource ref="A1:BF1048576" sheet="Sheet3"/>
  </cacheSource>
  <cacheFields count="60">
    <cacheField name="Date" numFmtId="0">
      <sharedItems containsNonDate="0" containsDate="1" containsString="0" containsBlank="1" minDate="2020-03-01T00:00:00" maxDate="2022-02-05T00:00:00" count="707">
        <d v="2020-10-07T00:00:00"/>
        <d v="2021-11-23T00:00:00"/>
        <d v="2021-02-11T00:00:00"/>
        <d v="2020-03-04T00:00:00"/>
        <d v="2020-05-26T00:00:00"/>
        <d v="2021-09-07T00:00:00"/>
        <d v="2020-08-13T00:00:00"/>
        <d v="2021-11-14T00:00:00"/>
        <d v="2020-06-16T00:00:00"/>
        <d v="2021-04-05T00:00:00"/>
        <d v="2020-12-13T00:00:00"/>
        <d v="2020-03-26T00:00:00"/>
        <d v="2021-06-30T00:00:00"/>
        <d v="2020-09-17T00:00:00"/>
        <d v="2020-03-27T00:00:00"/>
        <d v="2020-07-25T00:00:00"/>
        <d v="2020-05-04T00:00:00"/>
        <d v="2021-10-29T00:00:00"/>
        <d v="2020-11-05T00:00:00"/>
        <d v="2021-06-08T00:00:00"/>
        <d v="2021-05-10T00:00:00"/>
        <d v="2020-12-09T00:00:00"/>
        <d v="2020-03-23T00:00:00"/>
        <d v="2020-06-15T00:00:00"/>
        <d v="2021-01-20T00:00:00"/>
        <d v="2020-11-07T00:00:00"/>
        <d v="2020-04-19T00:00:00"/>
        <d v="2020-06-14T00:00:00"/>
        <d v="2021-05-22T00:00:00"/>
        <d v="2021-02-19T00:00:00"/>
        <d v="2021-12-16T00:00:00"/>
        <d v="2021-07-31T00:00:00"/>
        <d v="2021-09-09T00:00:00"/>
        <d v="2022-01-11T00:00:00"/>
        <d v="2021-11-30T00:00:00"/>
        <d v="2021-10-27T00:00:00"/>
        <d v="2021-01-15T00:00:00"/>
        <d v="2021-12-28T00:00:00"/>
        <d v="2020-07-24T00:00:00"/>
        <d v="2020-12-17T00:00:00"/>
        <d v="2020-11-21T00:00:00"/>
        <d v="2021-10-14T00:00:00"/>
        <d v="2021-05-01T00:00:00"/>
        <d v="2022-01-01T00:00:00"/>
        <d v="2021-06-13T00:00:00"/>
        <d v="2021-06-17T00:00:00"/>
        <d v="2020-07-28T00:00:00"/>
        <d v="2020-06-25T00:00:00"/>
        <d v="2020-10-27T00:00:00"/>
        <d v="2021-12-31T00:00:00"/>
        <d v="2021-03-24T00:00:00"/>
        <d v="2021-02-28T00:00:00"/>
        <d v="2020-07-05T00:00:00"/>
        <d v="2020-03-19T00:00:00"/>
        <d v="2021-04-10T00:00:00"/>
        <d v="2021-07-24T00:00:00"/>
        <d v="2020-08-24T00:00:00"/>
        <d v="2020-11-04T00:00:00"/>
        <d v="2020-06-30T00:00:00"/>
        <d v="2021-12-15T00:00:00"/>
        <d v="2020-09-10T00:00:00"/>
        <d v="2020-06-24T00:00:00"/>
        <d v="2020-06-13T00:00:00"/>
        <d v="2020-09-02T00:00:00"/>
        <d v="2020-08-15T00:00:00"/>
        <d v="2020-09-27T00:00:00"/>
        <d v="2020-12-11T00:00:00"/>
        <d v="2021-02-08T00:00:00"/>
        <d v="2021-01-30T00:00:00"/>
        <d v="2021-01-05T00:00:00"/>
        <d v="2021-01-07T00:00:00"/>
        <d v="2020-11-17T00:00:00"/>
        <d v="2021-11-20T00:00:00"/>
        <d v="2021-05-12T00:00:00"/>
        <d v="2020-10-25T00:00:00"/>
        <d v="2021-05-26T00:00:00"/>
        <d v="2021-02-13T00:00:00"/>
        <d v="2021-09-20T00:00:00"/>
        <d v="2021-11-08T00:00:00"/>
        <d v="2021-02-25T00:00:00"/>
        <d v="2021-11-01T00:00:00"/>
        <d v="2021-10-30T00:00:00"/>
        <d v="2021-02-16T00:00:00"/>
        <d v="2021-06-20T00:00:00"/>
        <d v="2021-11-09T00:00:00"/>
        <d v="2021-03-10T00:00:00"/>
        <d v="2020-03-10T00:00:00"/>
        <d v="2021-12-10T00:00:00"/>
        <d v="2021-07-09T00:00:00"/>
        <d v="2020-04-12T00:00:00"/>
        <d v="2021-05-06T00:00:00"/>
        <d v="2021-05-18T00:00:00"/>
        <d v="2021-03-26T00:00:00"/>
        <d v="2021-06-23T00:00:00"/>
        <d v="2020-11-19T00:00:00"/>
        <d v="2021-03-23T00:00:00"/>
        <d v="2020-11-02T00:00:00"/>
        <d v="2020-10-03T00:00:00"/>
        <d v="2021-04-02T00:00:00"/>
        <d v="2020-06-22T00:00:00"/>
        <d v="2020-04-11T00:00:00"/>
        <d v="2020-03-22T00:00:00"/>
        <d v="2020-11-15T00:00:00"/>
        <d v="2021-12-03T00:00:00"/>
        <d v="2020-09-01T00:00:00"/>
        <d v="2021-12-27T00:00:00"/>
        <d v="2021-01-27T00:00:00"/>
        <d v="2020-08-04T00:00:00"/>
        <d v="2021-06-12T00:00:00"/>
        <d v="2020-08-09T00:00:00"/>
        <d v="2020-11-11T00:00:00"/>
        <d v="2020-06-12T00:00:00"/>
        <d v="2022-01-10T00:00:00"/>
        <d v="2020-04-30T00:00:00"/>
        <d v="2020-07-30T00:00:00"/>
        <d v="2021-12-02T00:00:00"/>
        <d v="2021-02-24T00:00:00"/>
        <d v="2021-03-01T00:00:00"/>
        <d v="2021-10-02T00:00:00"/>
        <d v="2020-11-03T00:00:00"/>
        <d v="2021-03-25T00:00:00"/>
        <d v="2021-07-26T00:00:00"/>
        <d v="2021-09-19T00:00:00"/>
        <d v="2021-12-25T00:00:00"/>
        <d v="2020-05-24T00:00:00"/>
        <d v="2021-12-11T00:00:00"/>
        <d v="2020-07-27T00:00:00"/>
        <d v="2021-03-21T00:00:00"/>
        <d v="2021-02-10T00:00:00"/>
        <d v="2021-12-21T00:00:00"/>
        <d v="2020-06-04T00:00:00"/>
        <d v="2021-05-24T00:00:00"/>
        <d v="2021-02-14T00:00:00"/>
        <d v="2021-06-24T00:00:00"/>
        <d v="2020-09-03T00:00:00"/>
        <d v="2020-03-25T00:00:00"/>
        <d v="2020-03-06T00:00:00"/>
        <d v="2021-12-30T00:00:00"/>
        <d v="2020-10-09T00:00:00"/>
        <d v="2021-07-13T00:00:00"/>
        <d v="2020-04-25T00:00:00"/>
        <d v="2021-05-11T00:00:00"/>
        <d v="2021-01-14T00:00:00"/>
        <d v="2020-10-10T00:00:00"/>
        <d v="2021-11-29T00:00:00"/>
        <d v="2021-09-15T00:00:00"/>
        <d v="2021-03-07T00:00:00"/>
        <d v="2021-10-26T00:00:00"/>
        <d v="2020-03-31T00:00:00"/>
        <d v="2021-05-16T00:00:00"/>
        <d v="2021-01-08T00:00:00"/>
        <d v="2022-01-30T00:00:00"/>
        <d v="2020-12-10T00:00:00"/>
        <d v="2021-10-10T00:00:00"/>
        <d v="2021-05-29T00:00:00"/>
        <d v="2020-06-23T00:00:00"/>
        <d v="2021-09-02T00:00:00"/>
        <d v="2020-11-14T00:00:00"/>
        <d v="2021-08-10T00:00:00"/>
        <d v="2020-06-27T00:00:00"/>
        <d v="2020-03-07T00:00:00"/>
        <d v="2021-06-09T00:00:00"/>
        <d v="2020-07-04T00:00:00"/>
        <d v="2020-04-05T00:00:00"/>
        <d v="2020-12-05T00:00:00"/>
        <d v="2021-01-29T00:00:00"/>
        <d v="2021-08-04T00:00:00"/>
        <d v="2021-01-25T00:00:00"/>
        <d v="2020-10-02T00:00:00"/>
        <d v="2021-03-03T00:00:00"/>
        <d v="2021-05-28T00:00:00"/>
        <d v="2021-09-11T00:00:00"/>
        <d v="2020-06-07T00:00:00"/>
        <d v="2020-03-30T00:00:00"/>
        <d v="2021-10-13T00:00:00"/>
        <d v="2020-12-26T00:00:00"/>
        <d v="2020-03-14T00:00:00"/>
        <d v="2021-03-05T00:00:00"/>
        <d v="2020-03-03T00:00:00"/>
        <d v="2021-11-18T00:00:00"/>
        <d v="2021-03-12T00:00:00"/>
        <d v="2021-01-24T00:00:00"/>
        <d v="2020-10-04T00:00:00"/>
        <d v="2021-03-08T00:00:00"/>
        <d v="2020-12-19T00:00:00"/>
        <d v="2021-04-11T00:00:00"/>
        <d v="2020-10-23T00:00:00"/>
        <d v="2021-02-12T00:00:00"/>
        <d v="2021-09-29T00:00:00"/>
        <d v="2021-11-28T00:00:00"/>
        <d v="2021-11-17T00:00:00"/>
        <d v="2021-02-22T00:00:00"/>
        <d v="2020-08-05T00:00:00"/>
        <d v="2020-10-21T00:00:00"/>
        <d v="2021-10-25T00:00:00"/>
        <d v="2021-08-18T00:00:00"/>
        <d v="2020-07-12T00:00:00"/>
        <d v="2021-08-02T00:00:00"/>
        <d v="2020-08-19T00:00:00"/>
        <d v="2021-07-04T00:00:00"/>
        <d v="2021-10-07T00:00:00"/>
        <d v="2020-04-29T00:00:00"/>
        <d v="2020-05-03T00:00:00"/>
        <d v="2020-07-19T00:00:00"/>
        <d v="2020-11-24T00:00:00"/>
        <d v="2020-11-16T00:00:00"/>
        <d v="2020-08-30T00:00:00"/>
        <d v="2021-02-05T00:00:00"/>
        <d v="2021-01-26T00:00:00"/>
        <d v="2021-01-21T00:00:00"/>
        <d v="2021-04-13T00:00:00"/>
        <d v="2020-09-06T00:00:00"/>
        <d v="2020-07-21T00:00:00"/>
        <d v="2020-05-01T00:00:00"/>
        <d v="2020-07-22T00:00:00"/>
        <d v="2020-09-16T00:00:00"/>
        <d v="2020-08-11T00:00:00"/>
        <d v="2021-08-27T00:00:00"/>
        <d v="2021-04-09T00:00:00"/>
        <d v="2020-07-17T00:00:00"/>
        <d v="2020-11-10T00:00:00"/>
        <d v="2020-09-05T00:00:00"/>
        <d v="2020-08-27T00:00:00"/>
        <d v="2022-01-26T00:00:00"/>
        <d v="2020-12-23T00:00:00"/>
        <d v="2021-12-14T00:00:00"/>
        <d v="2021-09-08T00:00:00"/>
        <d v="2021-09-21T00:00:00"/>
        <d v="2020-06-10T00:00:00"/>
        <d v="2021-10-03T00:00:00"/>
        <d v="2021-11-15T00:00:00"/>
        <d v="2021-02-17T00:00:00"/>
        <d v="2020-06-19T00:00:00"/>
        <d v="2020-09-25T00:00:00"/>
        <d v="2021-06-28T00:00:00"/>
        <d v="2021-09-27T00:00:00"/>
        <d v="2021-03-28T00:00:00"/>
        <d v="2021-07-20T00:00:00"/>
        <d v="2020-05-28T00:00:00"/>
        <d v="2021-03-27T00:00:00"/>
        <d v="2021-12-13T00:00:00"/>
        <d v="2021-12-01T00:00:00"/>
        <d v="2021-07-27T00:00:00"/>
        <d v="2020-12-03T00:00:00"/>
        <d v="2021-04-30T00:00:00"/>
        <d v="2020-09-19T00:00:00"/>
        <d v="2020-12-06T00:00:00"/>
        <d v="2020-04-06T00:00:00"/>
        <d v="2021-10-01T00:00:00"/>
        <d v="2021-06-16T00:00:00"/>
        <d v="2020-06-18T00:00:00"/>
        <d v="2020-07-29T00:00:00"/>
        <d v="2021-02-06T00:00:00"/>
        <d v="2020-04-08T00:00:00"/>
        <d v="2021-09-30T00:00:00"/>
        <d v="2021-01-03T00:00:00"/>
        <d v="2021-04-15T00:00:00"/>
        <d v="2020-09-13T00:00:00"/>
        <d v="2021-02-23T00:00:00"/>
        <d v="2020-03-16T00:00:00"/>
        <d v="2021-01-17T00:00:00"/>
        <d v="2021-02-09T00:00:00"/>
        <d v="2020-05-14T00:00:00"/>
        <d v="2021-01-11T00:00:00"/>
        <d v="2020-03-18T00:00:00"/>
        <d v="2020-11-13T00:00:00"/>
        <d v="2021-12-19T00:00:00"/>
        <d v="2021-08-06T00:00:00"/>
        <d v="2020-12-21T00:00:00"/>
        <d v="2021-08-23T00:00:00"/>
        <d v="2020-10-15T00:00:00"/>
        <d v="2021-03-09T00:00:00"/>
        <d v="2020-12-27T00:00:00"/>
        <d v="2020-05-13T00:00:00"/>
        <d v="2020-04-02T00:00:00"/>
        <d v="2021-09-23T00:00:00"/>
        <d v="2021-05-05T00:00:00"/>
        <d v="2020-10-01T00:00:00"/>
        <d v="2021-04-19T00:00:00"/>
        <d v="2020-08-07T00:00:00"/>
        <d v="2021-03-17T00:00:00"/>
        <d v="2021-04-23T00:00:00"/>
        <d v="2021-11-16T00:00:00"/>
        <d v="2020-05-08T00:00:00"/>
        <d v="2021-10-22T00:00:00"/>
        <d v="2021-01-04T00:00:00"/>
        <d v="2021-09-22T00:00:00"/>
        <d v="2020-04-15T00:00:00"/>
        <d v="2021-07-12T00:00:00"/>
        <d v="2022-01-19T00:00:00"/>
        <d v="2021-01-19T00:00:00"/>
        <d v="2021-04-01T00:00:00"/>
        <d v="2021-12-23T00:00:00"/>
        <d v="2020-12-30T00:00:00"/>
        <d v="2021-04-04T00:00:00"/>
        <d v="2021-07-29T00:00:00"/>
        <d v="2021-08-31T00:00:00"/>
        <d v="2022-01-24T00:00:00"/>
        <d v="2020-08-16T00:00:00"/>
        <d v="2020-09-18T00:00:00"/>
        <d v="2021-09-18T00:00:00"/>
        <d v="2020-10-19T00:00:00"/>
        <d v="2020-04-03T00:00:00"/>
        <d v="2021-10-08T00:00:00"/>
        <d v="2020-10-29T00:00:00"/>
        <d v="2021-11-27T00:00:00"/>
        <d v="2021-10-19T00:00:00"/>
        <d v="2020-10-22T00:00:00"/>
        <d v="2020-06-03T00:00:00"/>
        <d v="2021-09-13T00:00:00"/>
        <d v="2020-08-14T00:00:00"/>
        <d v="2021-06-18T00:00:00"/>
        <d v="2020-04-04T00:00:00"/>
        <d v="2021-06-22T00:00:00"/>
        <d v="2020-04-07T00:00:00"/>
        <d v="2021-08-09T00:00:00"/>
        <d v="2021-06-27T00:00:00"/>
        <d v="2021-08-16T00:00:00"/>
        <d v="2020-04-10T00:00:00"/>
        <d v="2020-04-13T00:00:00"/>
        <d v="2020-07-26T00:00:00"/>
        <d v="2020-06-21T00:00:00"/>
        <d v="2020-12-18T00:00:00"/>
        <d v="2021-10-21T00:00:00"/>
        <d v="2021-08-20T00:00:00"/>
        <d v="2021-09-03T00:00:00"/>
        <d v="2021-01-10T00:00:00"/>
        <d v="2021-05-08T00:00:00"/>
        <d v="2020-11-20T00:00:00"/>
        <d v="2020-03-12T00:00:00"/>
        <d v="2020-08-01T00:00:00"/>
        <d v="2020-05-09T00:00:00"/>
        <d v="2021-05-17T00:00:00"/>
        <d v="2021-11-02T00:00:00"/>
        <d v="2022-01-08T00:00:00"/>
        <d v="2021-01-18T00:00:00"/>
        <d v="2021-11-26T00:00:00"/>
        <d v="2021-01-31T00:00:00"/>
        <d v="2021-05-09T00:00:00"/>
        <d v="2020-11-23T00:00:00"/>
        <d v="2021-07-22T00:00:00"/>
        <d v="2022-01-18T00:00:00"/>
        <d v="2020-03-09T00:00:00"/>
        <d v="2021-04-22T00:00:00"/>
        <d v="2021-06-29T00:00:00"/>
        <d v="2020-06-05T00:00:00"/>
        <d v="2021-05-20T00:00:00"/>
        <d v="2021-06-21T00:00:00"/>
        <d v="2021-01-09T00:00:00"/>
        <d v="2021-03-11T00:00:00"/>
        <d v="2020-05-29T00:00:00"/>
        <d v="2021-11-12T00:00:00"/>
        <d v="2020-05-25T00:00:00"/>
        <d v="2021-06-19T00:00:00"/>
        <d v="2021-05-19T00:00:00"/>
        <d v="2021-10-28T00:00:00"/>
        <d v="2021-03-13T00:00:00"/>
        <d v="2021-03-31T00:00:00"/>
        <d v="2021-12-18T00:00:00"/>
        <d v="2021-11-04T00:00:00"/>
        <d v="2021-01-16T00:00:00"/>
        <d v="2021-12-07T00:00:00"/>
        <d v="2021-06-10T00:00:00"/>
        <d v="2020-07-03T00:00:00"/>
        <d v="2021-06-04T00:00:00"/>
        <d v="2021-11-10T00:00:00"/>
        <d v="2020-12-04T00:00:00"/>
        <d v="2021-08-03T00:00:00"/>
        <d v="2020-05-21T00:00:00"/>
        <d v="2020-05-16T00:00:00"/>
        <d v="2021-12-06T00:00:00"/>
        <d v="2022-01-13T00:00:00"/>
        <d v="2020-09-08T00:00:00"/>
        <d v="2021-02-20T00:00:00"/>
        <d v="2020-06-28T00:00:00"/>
        <d v="2021-08-28T00:00:00"/>
        <d v="2020-03-20T00:00:00"/>
        <d v="2021-09-10T00:00:00"/>
        <d v="2022-02-01T00:00:00"/>
        <d v="2021-08-25T00:00:00"/>
        <d v="2021-04-27T00:00:00"/>
        <d v="2020-07-07T00:00:00"/>
        <d v="2020-03-01T00:00:00"/>
        <d v="2021-01-28T00:00:00"/>
        <d v="2020-09-28T00:00:00"/>
        <d v="2020-04-20T00:00:00"/>
        <d v="2020-05-12T00:00:00"/>
        <d v="2020-06-09T00:00:00"/>
        <d v="2020-10-11T00:00:00"/>
        <d v="2020-08-22T00:00:00"/>
        <d v="2021-10-20T00:00:00"/>
        <d v="2021-11-21T00:00:00"/>
        <d v="2021-10-18T00:00:00"/>
        <d v="2020-08-28T00:00:00"/>
        <d v="2020-03-08T00:00:00"/>
        <d v="2022-01-03T00:00:00"/>
        <d v="2022-01-25T00:00:00"/>
        <d v="2022-01-31T00:00:00"/>
        <d v="2020-04-21T00:00:00"/>
        <d v="2021-07-08T00:00:00"/>
        <d v="2020-10-24T00:00:00"/>
        <d v="2020-03-15T00:00:00"/>
        <d v="2020-05-10T00:00:00"/>
        <d v="2022-01-16T00:00:00"/>
        <d v="2021-09-16T00:00:00"/>
        <d v="2020-12-16T00:00:00"/>
        <d v="2021-11-25T00:00:00"/>
        <d v="2022-01-07T00:00:00"/>
        <d v="2021-04-14T00:00:00"/>
        <d v="2020-09-12T00:00:00"/>
        <d v="2020-10-08T00:00:00"/>
        <d v="2020-12-29T00:00:00"/>
        <d v="2021-12-20T00:00:00"/>
        <d v="2021-09-26T00:00:00"/>
        <d v="2021-06-05T00:00:00"/>
        <d v="2021-03-29T00:00:00"/>
        <d v="2020-10-28T00:00:00"/>
        <d v="2020-10-17T00:00:00"/>
        <d v="2020-03-02T00:00:00"/>
        <d v="2021-07-19T00:00:00"/>
        <d v="2021-08-21T00:00:00"/>
        <d v="2020-04-14T00:00:00"/>
        <d v="2020-07-14T00:00:00"/>
        <d v="2021-06-14T00:00:00"/>
        <d v="2021-05-25T00:00:00"/>
        <d v="2020-04-01T00:00:00"/>
        <d v="2021-08-11T00:00:00"/>
        <d v="2021-12-09T00:00:00"/>
        <d v="2021-03-18T00:00:00"/>
        <d v="2021-06-01T00:00:00"/>
        <d v="2021-08-01T00:00:00"/>
        <d v="2021-07-03T00:00:00"/>
        <d v="2020-08-06T00:00:00"/>
        <d v="2020-06-26T00:00:00"/>
        <d v="2021-04-28T00:00:00"/>
        <d v="2020-07-15T00:00:00"/>
        <d v="2021-02-04T00:00:00"/>
        <d v="2020-11-18T00:00:00"/>
        <d v="2021-01-12T00:00:00"/>
        <d v="2022-02-04T00:00:00"/>
        <d v="2021-12-08T00:00:00"/>
        <d v="2020-07-11T00:00:00"/>
        <d v="2020-03-29T00:00:00"/>
        <d v="2021-08-13T00:00:00"/>
        <d v="2020-07-18T00:00:00"/>
        <d v="2020-11-30T00:00:00"/>
        <d v="2021-01-06T00:00:00"/>
        <d v="2021-04-16T00:00:00"/>
        <d v="2021-08-14T00:00:00"/>
        <d v="2020-07-09T00:00:00"/>
        <d v="2021-10-16T00:00:00"/>
        <d v="2020-11-26T00:00:00"/>
        <d v="2020-10-18T00:00:00"/>
        <d v="2020-09-09T00:00:00"/>
        <d v="2020-09-14T00:00:00"/>
        <d v="2021-02-18T00:00:00"/>
        <d v="2021-07-25T00:00:00"/>
        <d v="2021-12-22T00:00:00"/>
        <d v="2020-09-15T00:00:00"/>
        <d v="2020-04-18T00:00:00"/>
        <d v="2021-05-30T00:00:00"/>
        <d v="2021-07-02T00:00:00"/>
        <d v="2021-06-11T00:00:00"/>
        <d v="2021-07-28T00:00:00"/>
        <d v="2022-01-29T00:00:00"/>
        <d v="2020-09-04T00:00:00"/>
        <d v="2020-11-25T00:00:00"/>
        <d v="2020-06-20T00:00:00"/>
        <d v="2020-11-08T00:00:00"/>
        <d v="2020-12-24T00:00:00"/>
        <d v="2021-12-05T00:00:00"/>
        <d v="2022-01-15T00:00:00"/>
        <d v="2020-07-20T00:00:00"/>
        <d v="2021-05-13T00:00:00"/>
        <d v="2020-03-17T00:00:00"/>
        <d v="2020-05-06T00:00:00"/>
        <d v="2022-01-14T00:00:00"/>
        <d v="2020-05-20T00:00:00"/>
        <d v="2021-09-24T00:00:00"/>
        <d v="2020-06-29T00:00:00"/>
        <d v="2021-11-13T00:00:00"/>
        <d v="2021-02-01T00:00:00"/>
        <d v="2020-12-22T00:00:00"/>
        <d v="2022-01-06T00:00:00"/>
        <d v="2021-05-07T00:00:00"/>
        <d v="2020-09-24T00:00:00"/>
        <d v="2020-05-19T00:00:00"/>
        <d v="2021-06-26T00:00:00"/>
        <d v="2021-10-23T00:00:00"/>
        <d v="2020-03-13T00:00:00"/>
        <d v="2021-12-24T00:00:00"/>
        <d v="2021-10-05T00:00:00"/>
        <d v="2021-04-17T00:00:00"/>
        <d v="2020-05-05T00:00:00"/>
        <d v="2021-03-16T00:00:00"/>
        <d v="2021-08-26T00:00:00"/>
        <d v="2021-11-22T00:00:00"/>
        <d v="2021-09-06T00:00:00"/>
        <d v="2021-07-30T00:00:00"/>
        <d v="2020-10-12T00:00:00"/>
        <d v="2020-09-11T00:00:00"/>
        <d v="2021-01-23T00:00:00"/>
        <d v="2021-09-28T00:00:00"/>
        <d v="2022-01-04T00:00:00"/>
        <d v="2020-09-29T00:00:00"/>
        <d v="2020-10-20T00:00:00"/>
        <d v="2020-08-29T00:00:00"/>
        <d v="2021-03-14T00:00:00"/>
        <d v="2020-08-23T00:00:00"/>
        <d v="2021-03-04T00:00:00"/>
        <d v="2021-05-15T00:00:00"/>
        <d v="2022-01-21T00:00:00"/>
        <d v="2021-04-21T00:00:00"/>
        <d v="2021-10-15T00:00:00"/>
        <d v="2021-07-16T00:00:00"/>
        <d v="2020-08-26T00:00:00"/>
        <d v="2021-05-21T00:00:00"/>
        <d v="2021-10-09T00:00:00"/>
        <d v="2021-10-04T00:00:00"/>
        <d v="2021-03-06T00:00:00"/>
        <d v="2020-06-06T00:00:00"/>
        <d v="2021-11-07T00:00:00"/>
        <d v="2021-06-06T00:00:00"/>
        <d v="2021-09-05T00:00:00"/>
        <d v="2020-10-31T00:00:00"/>
        <d v="2021-03-19T00:00:00"/>
        <d v="2022-01-05T00:00:00"/>
        <d v="2021-11-19T00:00:00"/>
        <d v="2020-12-25T00:00:00"/>
        <d v="2021-10-06T00:00:00"/>
        <d v="2021-11-24T00:00:00"/>
        <d v="2021-02-21T00:00:00"/>
        <d v="2020-05-22T00:00:00"/>
        <d v="2020-05-07T00:00:00"/>
        <d v="2022-01-28T00:00:00"/>
        <d v="2021-07-14T00:00:00"/>
        <d v="2020-10-30T00:00:00"/>
        <d v="2020-04-23T00:00:00"/>
        <d v="2020-06-11T00:00:00"/>
        <d v="2020-09-20T00:00:00"/>
        <d v="2021-08-29T00:00:00"/>
        <d v="2022-02-03T00:00:00"/>
        <d v="2020-05-30T00:00:00"/>
        <d v="2021-04-25T00:00:00"/>
        <d v="2021-08-30T00:00:00"/>
        <d v="2021-07-01T00:00:00"/>
        <d v="2021-04-26T00:00:00"/>
        <d v="2021-04-06T00:00:00"/>
        <d v="2021-09-01T00:00:00"/>
        <d v="2022-01-09T00:00:00"/>
        <d v="2021-11-05T00:00:00"/>
        <d v="2020-05-11T00:00:00"/>
        <d v="2022-01-22T00:00:00"/>
        <d v="2021-05-03T00:00:00"/>
        <d v="2021-09-14T00:00:00"/>
        <d v="2021-01-13T00:00:00"/>
        <d v="2020-07-06T00:00:00"/>
        <d v="2020-10-16T00:00:00"/>
        <d v="2021-12-26T00:00:00"/>
        <d v="2020-04-16T00:00:00"/>
        <d v="2020-04-22T00:00:00"/>
        <d v="2020-12-01T00:00:00"/>
        <d v="2021-04-18T00:00:00"/>
        <d v="2021-04-29T00:00:00"/>
        <d v="2021-10-12T00:00:00"/>
        <d v="2020-05-15T00:00:00"/>
        <d v="2020-04-24T00:00:00"/>
        <d v="2022-01-27T00:00:00"/>
        <d v="2020-12-14T00:00:00"/>
        <d v="2020-11-12T00:00:00"/>
        <d v="2020-12-12T00:00:00"/>
        <d v="2020-07-23T00:00:00"/>
        <d v="2020-10-06T00:00:00"/>
        <d v="2022-02-02T00:00:00"/>
        <d v="2020-07-13T00:00:00"/>
        <d v="2021-09-17T00:00:00"/>
        <d v="2021-03-30T00:00:00"/>
        <d v="2021-04-24T00:00:00"/>
        <d v="2020-03-11T00:00:00"/>
        <d v="2020-08-25T00:00:00"/>
        <d v="2020-05-27T00:00:00"/>
        <d v="2021-08-22T00:00:00"/>
        <d v="2020-10-26T00:00:00"/>
        <d v="2021-06-25T00:00:00"/>
        <d v="2020-08-21T00:00:00"/>
        <d v="2021-03-22T00:00:00"/>
        <d v="2020-03-05T00:00:00"/>
        <d v="2020-04-28T00:00:00"/>
        <d v="2020-11-09T00:00:00"/>
        <d v="2020-12-08T00:00:00"/>
        <d v="2021-07-11T00:00:00"/>
        <d v="2020-07-31T00:00:00"/>
        <d v="2021-06-02T00:00:00"/>
        <d v="2020-12-31T00:00:00"/>
        <d v="2020-05-02T00:00:00"/>
        <d v="2020-12-02T00:00:00"/>
        <d v="2020-12-20T00:00:00"/>
        <d v="2020-04-09T00:00:00"/>
        <d v="2021-09-04T00:00:00"/>
        <d v="2021-11-03T00:00:00"/>
        <d v="2020-09-22T00:00:00"/>
        <d v="2020-12-15T00:00:00"/>
        <d v="2021-10-17T00:00:00"/>
        <d v="2021-04-03T00:00:00"/>
        <d v="2020-06-01T00:00:00"/>
        <d v="2021-12-29T00:00:00"/>
        <d v="2021-05-02T00:00:00"/>
        <d v="2021-03-15T00:00:00"/>
        <d v="2020-05-17T00:00:00"/>
        <d v="2021-08-15T00:00:00"/>
        <d v="2021-08-19T00:00:00"/>
        <d v="2020-04-27T00:00:00"/>
        <d v="2020-03-28T00:00:00"/>
        <d v="2020-11-06T00:00:00"/>
        <d v="2020-11-01T00:00:00"/>
        <d v="2020-03-21T00:00:00"/>
        <d v="2021-04-08T00:00:00"/>
        <m/>
        <d v="2021-01-01T00:00:00"/>
        <d v="2020-08-18T00:00:00"/>
        <d v="2021-11-11T00:00:00"/>
        <d v="2021-08-17T00:00:00"/>
        <d v="2020-08-03T00:00:00"/>
        <d v="2020-12-07T00:00:00"/>
        <d v="2020-08-10T00:00:00"/>
        <d v="2020-09-21T00:00:00"/>
        <d v="2020-03-24T00:00:00"/>
        <d v="2020-07-16T00:00:00"/>
        <d v="2021-04-12T00:00:00"/>
        <d v="2020-08-08T00:00:00"/>
        <d v="2021-02-02T00:00:00"/>
        <d v="2021-06-07T00:00:00"/>
        <d v="2020-08-02T00:00:00"/>
        <d v="2020-07-10T00:00:00"/>
        <d v="2020-06-08T00:00:00"/>
        <d v="2021-08-24T00:00:00"/>
        <d v="2020-09-26T00:00:00"/>
        <d v="2020-08-17T00:00:00"/>
        <d v="2020-05-31T00:00:00"/>
        <d v="2020-08-20T00:00:00"/>
        <d v="2021-12-12T00:00:00"/>
        <d v="2021-05-14T00:00:00"/>
        <d v="2020-05-18T00:00:00"/>
        <d v="2020-08-12T00:00:00"/>
        <d v="2022-01-12T00:00:00"/>
        <d v="2021-06-03T00:00:00"/>
        <d v="2021-07-05T00:00:00"/>
        <d v="2021-05-27T00:00:00"/>
        <d v="2020-07-01T00:00:00"/>
        <d v="2021-07-17T00:00:00"/>
        <d v="2020-10-05T00:00:00"/>
        <d v="2021-03-20T00:00:00"/>
        <d v="2020-11-29T00:00:00"/>
        <d v="2020-07-08T00:00:00"/>
        <d v="2021-10-31T00:00:00"/>
        <d v="2020-07-02T00:00:00"/>
        <d v="2020-06-17T00:00:00"/>
        <d v="2020-08-31T00:00:00"/>
        <d v="2021-03-02T00:00:00"/>
        <d v="2020-11-22T00:00:00"/>
        <d v="2021-07-18T00:00:00"/>
        <d v="2021-07-15T00:00:00"/>
        <d v="2022-01-02T00:00:00"/>
        <d v="2021-05-04T00:00:00"/>
        <d v="2020-09-30T00:00:00"/>
        <d v="2021-05-31T00:00:00"/>
        <d v="2021-07-07T00:00:00"/>
        <d v="2020-04-26T00:00:00"/>
        <d v="2021-01-22T00:00:00"/>
        <d v="2021-12-04T00:00:00"/>
        <d v="2021-06-15T00:00:00"/>
        <d v="2020-06-02T00:00:00"/>
        <d v="2020-09-23T00:00:00"/>
        <d v="2021-04-07T00:00:00"/>
        <d v="2021-08-12T00:00:00"/>
        <d v="2020-04-17T00:00:00"/>
        <d v="2021-02-07T00:00:00"/>
        <d v="2021-11-06T00:00:00"/>
        <d v="2021-07-06T00:00:00"/>
        <d v="2021-05-23T00:00:00"/>
        <d v="2021-08-07T00:00:00"/>
        <d v="2021-02-26T00:00:00"/>
        <d v="2022-01-17T00:00:00"/>
        <d v="2020-09-07T00:00:00"/>
        <d v="2021-04-20T00:00:00"/>
        <d v="2021-09-12T00:00:00"/>
        <d v="2021-02-27T00:00:00"/>
        <d v="2020-05-23T00:00:00"/>
        <d v="2021-08-08T00:00:00"/>
        <d v="2020-10-14T00:00:00"/>
        <d v="2022-01-20T00:00:00"/>
        <d v="2021-10-24T00:00:00"/>
        <d v="2020-11-28T00:00:00"/>
        <d v="2022-01-23T00:00:00"/>
        <d v="2021-02-03T00:00:00"/>
        <d v="2021-01-02T00:00:00"/>
        <d v="2021-07-10T00:00:00"/>
        <d v="2021-08-05T00:00:00"/>
        <d v="2021-07-23T00:00:00"/>
        <d v="2020-10-13T00:00:00"/>
        <d v="2021-07-21T00:00:00"/>
        <d v="2021-09-25T00:00:00"/>
        <d v="2021-10-11T00:00:00"/>
        <d v="2021-12-17T00:00:00"/>
        <d v="2021-02-15T00:00:00"/>
        <d v="2020-11-27T00:00:00"/>
        <d v="2020-12-28T00:00:00"/>
      </sharedItems>
      <fieldGroup par="59" base="0">
        <rangePr groupBy="months" startDate="2020-03-01T00:00:00" endDate="2022-02-05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5/2022"/>
        </groupItems>
      </fieldGroup>
    </cacheField>
    <cacheField name="Cases - Total" numFmtId="0">
      <sharedItems containsString="0" containsBlank="1" containsNumber="1" containsInteger="1" minValue="0" maxValue="9919"/>
    </cacheField>
    <cacheField name="Deaths - Total" numFmtId="0">
      <sharedItems containsString="0" containsBlank="1" containsNumber="1" containsInteger="1" minValue="0" maxValue="58"/>
    </cacheField>
    <cacheField name="Hospitalizations - Total" numFmtId="0">
      <sharedItems containsString="0" containsBlank="1" containsNumber="1" containsInteger="1" minValue="1" maxValue="681"/>
    </cacheField>
    <cacheField name="Cases - Age 0-17" numFmtId="0">
      <sharedItems containsString="0" containsBlank="1" containsNumber="1" containsInteger="1" minValue="0" maxValue="2760"/>
    </cacheField>
    <cacheField name="Cases - Age 18-29" numFmtId="0">
      <sharedItems containsString="0" containsBlank="1" containsNumber="1" containsInteger="1" minValue="0" maxValue="2142"/>
    </cacheField>
    <cacheField name="Cases - Age 30-39" numFmtId="0">
      <sharedItems containsString="0" containsBlank="1" containsNumber="1" containsInteger="1" minValue="0" maxValue="1899"/>
    </cacheField>
    <cacheField name="Cases - Age 40-49" numFmtId="0">
      <sharedItems containsString="0" containsBlank="1" containsNumber="1" containsInteger="1" minValue="0" maxValue="1324"/>
    </cacheField>
    <cacheField name="Cases - Age 50-59" numFmtId="0">
      <sharedItems containsString="0" containsBlank="1" containsNumber="1" containsInteger="1" minValue="0" maxValue="1120"/>
    </cacheField>
    <cacheField name="Cases - Age 60-69" numFmtId="0">
      <sharedItems containsString="0" containsBlank="1" containsNumber="1" containsInteger="1" minValue="0" maxValue="747"/>
    </cacheField>
    <cacheField name="Cases - Age 70-79" numFmtId="0">
      <sharedItems containsString="0" containsBlank="1" containsNumber="1" containsInteger="1" minValue="0" maxValue="319"/>
    </cacheField>
    <cacheField name="Cases -  Age 80+" numFmtId="0">
      <sharedItems containsString="0" containsBlank="1" containsNumber="1" containsInteger="1" minValue="0" maxValue="194"/>
    </cacheField>
    <cacheField name="Cases - Age Unknown" numFmtId="0">
      <sharedItems containsString="0" containsBlank="1" containsNumber="1" containsInteger="1" minValue="0" maxValue="15"/>
    </cacheField>
    <cacheField name="Cases - Female" numFmtId="0">
      <sharedItems containsString="0" containsBlank="1" containsNumber="1" containsInteger="1" minValue="0" maxValue="5514"/>
    </cacheField>
    <cacheField name="Cases - Male" numFmtId="0">
      <sharedItems containsString="0" containsBlank="1" containsNumber="1" containsInteger="1" minValue="0" maxValue="4286"/>
    </cacheField>
    <cacheField name="Cases - Unknown Gender" numFmtId="0">
      <sharedItems containsString="0" containsBlank="1" containsNumber="1" containsInteger="1" minValue="0" maxValue="132"/>
    </cacheField>
    <cacheField name="Cases - Latinx" numFmtId="0">
      <sharedItems containsString="0" containsBlank="1" containsNumber="1" containsInteger="1" minValue="0" maxValue="2422"/>
    </cacheField>
    <cacheField name="Cases - Asian Non-Latinx" numFmtId="0">
      <sharedItems containsString="0" containsBlank="1" containsNumber="1" containsInteger="1" minValue="0" maxValue="426"/>
    </cacheField>
    <cacheField name="Cases - Black Non-Latinx" numFmtId="0">
      <sharedItems containsString="0" containsBlank="1" containsNumber="1" containsInteger="1" minValue="0" maxValue="2453"/>
    </cacheField>
    <cacheField name="Cases - White Non-Latinx" numFmtId="0">
      <sharedItems containsString="0" containsBlank="1" containsNumber="1" containsInteger="1" minValue="0" maxValue="2098"/>
    </cacheField>
    <cacheField name="Cases - Other Race Non-Latinx" numFmtId="0">
      <sharedItems containsString="0" containsBlank="1" containsNumber="1" containsInteger="1" minValue="0" maxValue="751"/>
    </cacheField>
    <cacheField name="Cases - Unknown Race/Ethnicity" numFmtId="0">
      <sharedItems containsString="0" containsBlank="1" containsNumber="1" containsInteger="1" minValue="0" maxValue="2291"/>
    </cacheField>
    <cacheField name="Deaths - Age 0-17" numFmtId="0">
      <sharedItems containsString="0" containsBlank="1" containsNumber="1" containsInteger="1" minValue="0" maxValue="1"/>
    </cacheField>
    <cacheField name="Deaths - Age 18-29" numFmtId="0">
      <sharedItems containsString="0" containsBlank="1" containsNumber="1" containsInteger="1" minValue="0" maxValue="2"/>
    </cacheField>
    <cacheField name="Deaths - Age 30-39" numFmtId="0">
      <sharedItems containsString="0" containsBlank="1" containsNumber="1" containsInteger="1" minValue="0" maxValue="4"/>
    </cacheField>
    <cacheField name="Deaths - Age 40-49" numFmtId="0">
      <sharedItems containsString="0" containsBlank="1" containsNumber="1" containsInteger="1" minValue="0" maxValue="5"/>
    </cacheField>
    <cacheField name="Deaths - Age 50-59" numFmtId="0">
      <sharedItems containsString="0" containsBlank="1" containsNumber="1" containsInteger="1" minValue="0" maxValue="8"/>
    </cacheField>
    <cacheField name="Deaths - Age 60-69" numFmtId="0">
      <sharedItems containsString="0" containsBlank="1" containsNumber="1" containsInteger="1" minValue="0" maxValue="15"/>
    </cacheField>
    <cacheField name="Deaths - Age 70-79" numFmtId="0">
      <sharedItems containsString="0" containsBlank="1" containsNumber="1" containsInteger="1" minValue="0" maxValue="17"/>
    </cacheField>
    <cacheField name="Deaths - Age 80+" numFmtId="0">
      <sharedItems containsString="0" containsBlank="1" containsNumber="1" containsInteger="1" minValue="0" maxValue="29"/>
    </cacheField>
    <cacheField name="Deaths - Age Unknown" numFmtId="0">
      <sharedItems containsString="0" containsBlank="1" containsNumber="1" containsInteger="1" minValue="0" maxValue="0"/>
    </cacheField>
    <cacheField name="Deaths - Female" numFmtId="0">
      <sharedItems containsString="0" containsBlank="1" containsNumber="1" containsInteger="1" minValue="0" maxValue="27"/>
    </cacheField>
    <cacheField name="Deaths - Male" numFmtId="0">
      <sharedItems containsString="0" containsBlank="1" containsNumber="1" containsInteger="1" minValue="0" maxValue="35"/>
    </cacheField>
    <cacheField name="Deaths - Unknown Gender" numFmtId="0">
      <sharedItems containsString="0" containsBlank="1" containsNumber="1" containsInteger="1" minValue="0" maxValue="0"/>
    </cacheField>
    <cacheField name="Deaths - Latinx" numFmtId="0">
      <sharedItems containsString="0" containsBlank="1" containsNumber="1" containsInteger="1" minValue="0" maxValue="26"/>
    </cacheField>
    <cacheField name="Deaths - Asian Non-Latinx" numFmtId="0">
      <sharedItems containsString="0" containsBlank="1" containsNumber="1" containsInteger="1" minValue="0" maxValue="5"/>
    </cacheField>
    <cacheField name="Deaths - Black Non-Latinx" numFmtId="0">
      <sharedItems containsString="0" containsBlank="1" containsNumber="1" containsInteger="1" minValue="0" maxValue="27"/>
    </cacheField>
    <cacheField name="Deaths - White Non-Latinx" numFmtId="0">
      <sharedItems containsString="0" containsBlank="1" containsNumber="1" containsInteger="1" minValue="0" maxValue="16"/>
    </cacheField>
    <cacheField name="Deaths - Other Race Non-Latinx" numFmtId="0">
      <sharedItems containsString="0" containsBlank="1" containsNumber="1" containsInteger="1" minValue="0" maxValue="2"/>
    </cacheField>
    <cacheField name="Deaths - Unknown Race/Ethnicity" numFmtId="0">
      <sharedItems containsString="0" containsBlank="1" containsNumber="1" containsInteger="1" minValue="0" maxValue="2"/>
    </cacheField>
    <cacheField name="Hospitalizations - Age 0-17" numFmtId="0">
      <sharedItems containsString="0" containsBlank="1" containsNumber="1" containsInteger="1" minValue="0" maxValue="34"/>
    </cacheField>
    <cacheField name="Hospitalizations - Age 18-29" numFmtId="0">
      <sharedItems containsString="0" containsBlank="1" containsNumber="1" containsInteger="1" minValue="0" maxValue="84"/>
    </cacheField>
    <cacheField name="Hospitalizations - Age 30-39" numFmtId="0">
      <sharedItems containsString="0" containsBlank="1" containsNumber="1" containsInteger="1" minValue="0" maxValue="75"/>
    </cacheField>
    <cacheField name="Hospitalizations - Age 40-49" numFmtId="0">
      <sharedItems containsString="0" containsBlank="1" containsNumber="1" containsInteger="1" minValue="0" maxValue="99"/>
    </cacheField>
    <cacheField name="Hospitalizations - Age 50-59" numFmtId="0">
      <sharedItems containsString="0" containsBlank="1" containsNumber="1" containsInteger="1" minValue="0" maxValue="107"/>
    </cacheField>
    <cacheField name="Hospitalizations - Age 60-69" numFmtId="0">
      <sharedItems containsString="0" containsBlank="1" containsNumber="1" containsInteger="1" minValue="0" maxValue="116"/>
    </cacheField>
    <cacheField name="Hospitalizations - Age 70-79" numFmtId="0">
      <sharedItems containsString="0" containsBlank="1" containsNumber="1" containsInteger="1" minValue="0" maxValue="94"/>
    </cacheField>
    <cacheField name="Hospitalizations - Age 80+" numFmtId="0">
      <sharedItems containsString="0" containsBlank="1" containsNumber="1" containsInteger="1" minValue="0" maxValue="72"/>
    </cacheField>
    <cacheField name="Hospitalizations - Age Unknown" numFmtId="0">
      <sharedItems containsString="0" containsBlank="1" containsNumber="1" containsInteger="1" minValue="0" maxValue="1"/>
    </cacheField>
    <cacheField name="Hospitalizations - Female" numFmtId="0">
      <sharedItems containsString="0" containsBlank="1" containsNumber="1" containsInteger="1" minValue="0" maxValue="326"/>
    </cacheField>
    <cacheField name="Hospitalizations - Male" numFmtId="0">
      <sharedItems containsString="0" containsBlank="1" containsNumber="1" containsInteger="1" minValue="0" maxValue="353"/>
    </cacheField>
    <cacheField name="Hospitalizations - Unknown Gender" numFmtId="0">
      <sharedItems containsString="0" containsBlank="1" containsNumber="1" containsInteger="1" minValue="0" maxValue="2"/>
    </cacheField>
    <cacheField name="Hospitalizations - Latinx" numFmtId="0">
      <sharedItems containsString="0" containsBlank="1" containsNumber="1" containsInteger="1" minValue="0" maxValue="219"/>
    </cacheField>
    <cacheField name="Hospitalizations - Asian Non-Latinx" numFmtId="0">
      <sharedItems containsString="0" containsBlank="1" containsNumber="1" containsInteger="1" minValue="0" maxValue="53"/>
    </cacheField>
    <cacheField name="Hospitalizations - Black Non-Latinx" numFmtId="0">
      <sharedItems containsString="0" containsBlank="1" containsNumber="1" containsInteger="1" minValue="0" maxValue="221"/>
    </cacheField>
    <cacheField name="Hospitalizations - White Non-Latinx" numFmtId="0">
      <sharedItems containsString="0" containsBlank="1" containsNumber="1" containsInteger="1" minValue="0" maxValue="148"/>
    </cacheField>
    <cacheField name="Hospitalizations - Other Race Non-Latinx" numFmtId="0">
      <sharedItems containsString="0" containsBlank="1" containsNumber="1" containsInteger="1" minValue="0" maxValue="30"/>
    </cacheField>
    <cacheField name="Hospitalizations - Unknown Race/Ethnicity" numFmtId="0">
      <sharedItems containsString="0" containsBlank="1" containsNumber="1" containsInteger="1" minValue="0" maxValue="16"/>
    </cacheField>
    <cacheField name="Quarters" numFmtId="0" databaseField="0">
      <fieldGroup base="0">
        <rangePr groupBy="quarters" startDate="2020-03-01T00:00:00" endDate="2022-02-05T00:00:00"/>
        <groupItems count="6">
          <s v="&lt;3/1/2020"/>
          <s v="Qtr1"/>
          <s v="Qtr2"/>
          <s v="Qtr3"/>
          <s v="Qtr4"/>
          <s v="&gt;2/5/2022"/>
        </groupItems>
      </fieldGroup>
    </cacheField>
    <cacheField name="Years" numFmtId="0" databaseField="0">
      <fieldGroup base="0">
        <rangePr groupBy="years" startDate="2020-03-01T00:00:00" endDate="2022-02-05T00:00:00"/>
        <groupItems count="5">
          <s v="&lt;3/1/2020"/>
          <s v="2020"/>
          <s v="2021"/>
          <s v="2022"/>
          <s v="&gt;2/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Z Northwestern BC" refreshedDate="44601.85599733796" createdVersion="7" refreshedVersion="7" minRefreshableVersion="3" recordCount="6000" xr:uid="{2D4ABE22-C9E4-4365-B5EA-C4D1A7947B6C}">
  <cacheSource type="worksheet">
    <worksheetSource ref="A1:U6001" sheet="COVID x ZIP"/>
  </cacheSource>
  <cacheFields count="23">
    <cacheField name="ZIP Code" numFmtId="0">
      <sharedItems containsMixedTypes="1" containsNumber="1" containsInteger="1" minValue="60601" maxValue="60827" count="60">
        <n v="60612"/>
        <n v="60604"/>
        <n v="60615"/>
        <n v="60601"/>
        <n v="60602"/>
        <n v="60606"/>
        <n v="60607"/>
        <n v="60603"/>
        <n v="60605"/>
        <n v="60608"/>
        <n v="60609"/>
        <n v="60666"/>
        <n v="60618"/>
        <n v="60620"/>
        <n v="60610"/>
        <n v="60611"/>
        <n v="60614"/>
        <n v="60613"/>
        <n v="60616"/>
        <n v="60707"/>
        <n v="60617"/>
        <n v="60637"/>
        <n v="60631"/>
        <n v="60619"/>
        <n v="60639"/>
        <n v="60632"/>
        <n v="60633"/>
        <n v="60634"/>
        <n v="60623"/>
        <n v="60621"/>
        <n v="60638"/>
        <n v="60622"/>
        <n v="60640"/>
        <n v="60630"/>
        <n v="60626"/>
        <n v="60624"/>
        <n v="60642"/>
        <n v="60625"/>
        <n v="60645"/>
        <n v="60657"/>
        <n v="60646"/>
        <n v="60647"/>
        <n v="60628"/>
        <n v="60649"/>
        <n v="60651"/>
        <n v="60629"/>
        <n v="60636"/>
        <n v="60644"/>
        <n v="60660"/>
        <n v="60643"/>
        <n v="60827"/>
        <n v="60655"/>
        <n v="60656"/>
        <s v="Unknown"/>
        <n v="60661"/>
        <n v="60652"/>
        <n v="60641"/>
        <n v="60653"/>
        <n v="60654"/>
        <n v="60659"/>
      </sharedItems>
    </cacheField>
    <cacheField name="Week Number" numFmtId="0">
      <sharedItems containsSemiMixedTypes="0" containsString="0" containsNumber="1" containsInteger="1" minValue="1" maxValue="53"/>
    </cacheField>
    <cacheField name="Week Start" numFmtId="14">
      <sharedItems containsSemiMixedTypes="0" containsNonDate="0" containsDate="1" containsString="0" minDate="2020-03-01T00:00:00" maxDate="2022-01-24T00:00:00" count="100">
        <d v="2020-04-05T00:00:00"/>
        <d v="2020-04-12T00:00:00"/>
        <d v="2022-01-23T00:00:00"/>
        <d v="2020-06-07T00:00:00"/>
        <d v="2020-06-14T00:00:00"/>
        <d v="2020-06-21T00:00:00"/>
        <d v="2021-11-14T00:00:00"/>
        <d v="2021-12-05T00:00:00"/>
        <d v="2021-12-26T00:00:00"/>
        <d v="2021-08-29T00:00:00"/>
        <d v="2020-10-18T00:00:00"/>
        <d v="2021-05-02T00:00:00"/>
        <d v="2020-12-20T00:00:00"/>
        <d v="2022-01-09T00:00:00"/>
        <d v="2021-03-21T00:00:00"/>
        <d v="2021-03-28T00:00:00"/>
        <d v="2021-04-04T00:00:00"/>
        <d v="2021-04-11T00:00:00"/>
        <d v="2021-07-11T00:00:00"/>
        <d v="2021-02-21T00:00:00"/>
        <d v="2021-09-05T00:00:00"/>
        <d v="2021-02-28T00:00:00"/>
        <d v="2021-11-21T00:00:00"/>
        <d v="2021-07-04T00:00:00"/>
        <d v="2020-05-17T00:00:00"/>
        <d v="2020-09-06T00:00:00"/>
        <d v="2021-01-10T00:00:00"/>
        <d v="2021-05-23T00:00:00"/>
        <d v="2021-01-31T00:00:00"/>
        <d v="2020-03-29T00:00:00"/>
        <d v="2020-11-29T00:00:00"/>
        <d v="2021-03-14T00:00:00"/>
        <d v="2020-08-09T00:00:00"/>
        <d v="2020-08-16T00:00:00"/>
        <d v="2020-08-23T00:00:00"/>
        <d v="2020-08-30T00:00:00"/>
        <d v="2020-09-13T00:00:00"/>
        <d v="2020-09-20T00:00:00"/>
        <d v="2020-09-27T00:00:00"/>
        <d v="2020-10-04T00:00:00"/>
        <d v="2020-10-11T00:00:00"/>
        <d v="2020-10-25T00:00:00"/>
        <d v="2020-11-01T00:00:00"/>
        <d v="2020-11-08T00:00:00"/>
        <d v="2020-11-15T00:00:00"/>
        <d v="2020-11-22T00:00:00"/>
        <d v="2020-12-06T00:00:00"/>
        <d v="2020-12-13T00:00:00"/>
        <d v="2020-12-27T00:00:00"/>
        <d v="2021-01-03T00:00:00"/>
        <d v="2021-03-07T00:00:00"/>
        <d v="2021-04-18T00:00:00"/>
        <d v="2021-05-30T00:00:00"/>
        <d v="2021-07-18T00:00:00"/>
        <d v="2021-08-22T00:00:00"/>
        <d v="2021-09-26T00:00:00"/>
        <d v="2021-04-25T00:00:00"/>
        <d v="2021-06-20T00:00:00"/>
        <d v="2021-06-27T00:00:00"/>
        <d v="2021-01-17T00:00:00"/>
        <d v="2021-12-12T00:00:00"/>
        <d v="2021-08-08T00:00:00"/>
        <d v="2021-08-15T00:00:00"/>
        <d v="2021-01-24T00:00:00"/>
        <d v="2021-02-07T00:00:00"/>
        <d v="2021-02-14T00:00:00"/>
        <d v="2020-04-19T00:00:00"/>
        <d v="2020-04-26T00:00:00"/>
        <d v="2021-08-01T00:00:00"/>
        <d v="2021-09-12T00:00:00"/>
        <d v="2021-09-19T00:00:00"/>
        <d v="2020-06-28T00:00:00"/>
        <d v="2020-07-05T00:00:00"/>
        <d v="2020-07-19T00:00:00"/>
        <d v="2020-07-26T00:00:00"/>
        <d v="2020-05-10T00:00:00"/>
        <d v="2021-06-13T00:00:00"/>
        <d v="2020-05-24T00:00:00"/>
        <d v="2020-05-31T00:00:00"/>
        <d v="2020-08-02T00:00:00"/>
        <d v="2021-11-07T00:00:00"/>
        <d v="2021-12-19T00:00:00"/>
        <d v="2021-07-25T00:00:00"/>
        <d v="2020-07-12T00:00:00"/>
        <d v="2021-05-09T00:00:00"/>
        <d v="2021-10-31T00:00:00"/>
        <d v="2020-05-03T00:00:00"/>
        <d v="2021-05-16T00:00:00"/>
        <d v="2021-06-06T00:00:00"/>
        <d v="2021-10-03T00:00:00"/>
        <d v="2021-10-17T00:00:00"/>
        <d v="2021-11-28T00:00:00"/>
        <d v="2022-01-16T00:00:00"/>
        <d v="2020-03-01T00:00:00"/>
        <d v="2021-10-24T00:00:00"/>
        <d v="2020-03-22T00:00:00"/>
        <d v="2022-01-02T00:00:00"/>
        <d v="2020-03-08T00:00:00"/>
        <d v="2020-03-15T00:00:00"/>
        <d v="2021-10-10T00:00:00"/>
      </sharedItems>
      <fieldGroup par="22" base="2">
        <rangePr groupBy="months" startDate="2020-03-01T00:00:00" endDate="2022-01-24T00:00:00"/>
        <groupItems count="14">
          <s v="&lt;3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4/2022"/>
        </groupItems>
      </fieldGroup>
    </cacheField>
    <cacheField name="Week End" numFmtId="14">
      <sharedItems containsSemiMixedTypes="0" containsNonDate="0" containsDate="1" containsString="0" minDate="2020-03-07T00:00:00" maxDate="2022-01-30T00:00:00"/>
    </cacheField>
    <cacheField name="Cases - Weekly" numFmtId="0">
      <sharedItems containsString="0" containsBlank="1" containsNumber="1" containsInteger="1" minValue="0" maxValue="2065"/>
    </cacheField>
    <cacheField name="Cases - Cumulative" numFmtId="0">
      <sharedItems containsString="0" containsBlank="1" containsNumber="1" containsInteger="1" minValue="5" maxValue="26995"/>
    </cacheField>
    <cacheField name="Case Rate - Weekly" numFmtId="0">
      <sharedItems containsString="0" containsBlank="1" containsNumber="1" containsInteger="1" minValue="0" maxValue="6138"/>
    </cacheField>
    <cacheField name="Case Rate - Cumulative" numFmtId="0">
      <sharedItems containsString="0" containsBlank="1" containsNumber="1" minValue="0" maxValue="41176.5"/>
    </cacheField>
    <cacheField name="Tests - Weekly" numFmtId="0">
      <sharedItems containsString="0" containsBlank="1" containsNumber="1" containsInteger="1" minValue="0" maxValue="13119"/>
    </cacheField>
    <cacheField name="Tests - Cumulative" numFmtId="0">
      <sharedItems containsSemiMixedTypes="0" containsString="0" containsNumber="1" containsInteger="1" minValue="0" maxValue="306039"/>
    </cacheField>
    <cacheField name="Test Rate - Weekly" numFmtId="0">
      <sharedItems containsSemiMixedTypes="0" containsString="0" containsNumber="1" containsInteger="1" minValue="0" maxValue="75741"/>
    </cacheField>
    <cacheField name="Test Rate - Cumulative" numFmtId="0">
      <sharedItems containsSemiMixedTypes="0" containsString="0" containsNumber="1" minValue="0" maxValue="1465601"/>
    </cacheField>
    <cacheField name="Percent Tested Positive - Weekly" numFmtId="0">
      <sharedItems containsSemiMixedTypes="0" containsString="0" containsNumber="1" minValue="0" maxValue="0.5"/>
    </cacheField>
    <cacheField name="Percent Tested Positive - Cumulative" numFmtId="0">
      <sharedItems containsSemiMixedTypes="0" containsString="0" containsNumber="1" minValue="0" maxValue="0.5"/>
    </cacheField>
    <cacheField name="Deaths - Weekly" numFmtId="0">
      <sharedItems containsSemiMixedTypes="0" containsString="0" containsNumber="1" containsInteger="1" minValue="0" maxValue="25"/>
    </cacheField>
    <cacheField name="Deaths - Cumulative" numFmtId="0">
      <sharedItems containsSemiMixedTypes="0" containsString="0" containsNumber="1" containsInteger="1" minValue="0" maxValue="326"/>
    </cacheField>
    <cacheField name="Death Rate - Weekly" numFmtId="0">
      <sharedItems containsSemiMixedTypes="0" containsString="0" containsNumber="1" minValue="0" maxValue="80.400000000000006"/>
    </cacheField>
    <cacheField name="Death Rate - Cumulative" numFmtId="0">
      <sharedItems containsSemiMixedTypes="0" containsString="0" containsNumber="1" minValue="0" maxValue="472"/>
    </cacheField>
    <cacheField name="Population" numFmtId="0">
      <sharedItems containsSemiMixedTypes="0" containsString="0" containsNumber="1" containsInteger="1" minValue="0" maxValue="111850"/>
    </cacheField>
    <cacheField name="Row ID" numFmtId="0">
      <sharedItems/>
    </cacheField>
    <cacheField name="ZIP Code Location" numFmtId="0">
      <sharedItems containsBlank="1"/>
    </cacheField>
    <cacheField name="Quarters" numFmtId="0" databaseField="0">
      <fieldGroup base="2">
        <rangePr groupBy="quarters" startDate="2020-03-01T00:00:00" endDate="2022-01-24T00:00:00"/>
        <groupItems count="6">
          <s v="&lt;3/1/2020"/>
          <s v="Qtr1"/>
          <s v="Qtr2"/>
          <s v="Qtr3"/>
          <s v="Qtr4"/>
          <s v="&gt;1/24/2022"/>
        </groupItems>
      </fieldGroup>
    </cacheField>
    <cacheField name="Years" numFmtId="0" databaseField="0">
      <fieldGroup base="2">
        <rangePr groupBy="years" startDate="2020-03-01T00:00:00" endDate="2022-01-24T00:00:00"/>
        <groupItems count="5">
          <s v="&lt;3/1/2020"/>
          <s v="2020"/>
          <s v="2021"/>
          <s v="2022"/>
          <s v="&gt;1/24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0">
  <r>
    <x v="0"/>
    <n v="548"/>
    <n v="1"/>
    <n v="26"/>
    <n v="59"/>
    <n v="163"/>
    <n v="117"/>
    <n v="85"/>
    <n v="63"/>
    <n v="34"/>
    <n v="18"/>
    <n v="9"/>
    <n v="0"/>
    <n v="269"/>
    <n v="278"/>
    <n v="1"/>
    <n v="212"/>
    <n v="11"/>
    <n v="78"/>
    <n v="175"/>
    <n v="18"/>
    <n v="54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3"/>
    <n v="3"/>
    <n v="4"/>
    <n v="3"/>
    <n v="6"/>
    <n v="4"/>
    <n v="3"/>
    <n v="0"/>
    <n v="13"/>
    <n v="13"/>
    <n v="0"/>
    <n v="8"/>
    <n v="0"/>
    <n v="9"/>
    <n v="8"/>
    <n v="0"/>
    <n v="1"/>
  </r>
  <r>
    <x v="1"/>
    <n v="724"/>
    <n v="4"/>
    <n v="39"/>
    <n v="173"/>
    <n v="165"/>
    <n v="144"/>
    <n v="86"/>
    <n v="67"/>
    <n v="44"/>
    <n v="21"/>
    <n v="24"/>
    <n v="0"/>
    <n v="345"/>
    <n v="373"/>
    <n v="6"/>
    <n v="128"/>
    <n v="20"/>
    <n v="169"/>
    <n v="229"/>
    <n v="57"/>
    <n v="121"/>
    <n v="0"/>
    <n v="0"/>
    <n v="1"/>
    <n v="0"/>
    <n v="2"/>
    <n v="1"/>
    <n v="0"/>
    <n v="0"/>
    <n v="0"/>
    <n v="1"/>
    <n v="3"/>
    <n v="0"/>
    <n v="1"/>
    <n v="0"/>
    <n v="3"/>
    <n v="0"/>
    <n v="0"/>
    <n v="0"/>
    <n v="0"/>
    <n v="2"/>
    <n v="4"/>
    <n v="3"/>
    <n v="7"/>
    <n v="9"/>
    <n v="8"/>
    <n v="6"/>
    <n v="0"/>
    <n v="20"/>
    <n v="19"/>
    <n v="0"/>
    <n v="8"/>
    <n v="3"/>
    <n v="12"/>
    <n v="13"/>
    <n v="3"/>
    <n v="0"/>
  </r>
  <r>
    <x v="2"/>
    <n v="438"/>
    <n v="10"/>
    <n v="38"/>
    <n v="64"/>
    <n v="102"/>
    <n v="82"/>
    <n v="58"/>
    <n v="61"/>
    <n v="44"/>
    <n v="19"/>
    <n v="8"/>
    <n v="0"/>
    <n v="212"/>
    <n v="226"/>
    <n v="0"/>
    <n v="137"/>
    <n v="20"/>
    <n v="79"/>
    <n v="141"/>
    <n v="20"/>
    <n v="41"/>
    <n v="0"/>
    <n v="0"/>
    <n v="0"/>
    <n v="2"/>
    <n v="2"/>
    <n v="3"/>
    <n v="0"/>
    <n v="3"/>
    <n v="0"/>
    <n v="2"/>
    <n v="8"/>
    <n v="0"/>
    <n v="5"/>
    <n v="0"/>
    <n v="3"/>
    <n v="2"/>
    <n v="0"/>
    <n v="0"/>
    <n v="3"/>
    <n v="5"/>
    <n v="3"/>
    <n v="2"/>
    <n v="5"/>
    <n v="11"/>
    <n v="6"/>
    <n v="3"/>
    <n v="0"/>
    <n v="20"/>
    <n v="18"/>
    <n v="0"/>
    <n v="12"/>
    <n v="2"/>
    <n v="16"/>
    <n v="8"/>
    <n v="0"/>
    <n v="0"/>
  </r>
  <r>
    <x v="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</r>
  <r>
    <x v="4"/>
    <n v="751"/>
    <n v="23"/>
    <n v="77"/>
    <n v="61"/>
    <n v="159"/>
    <n v="128"/>
    <n v="137"/>
    <n v="128"/>
    <n v="76"/>
    <n v="40"/>
    <n v="22"/>
    <n v="0"/>
    <n v="393"/>
    <n v="353"/>
    <n v="5"/>
    <n v="410"/>
    <n v="20"/>
    <n v="139"/>
    <n v="74"/>
    <n v="34"/>
    <n v="74"/>
    <n v="0"/>
    <n v="0"/>
    <n v="0"/>
    <n v="0"/>
    <n v="2"/>
    <n v="8"/>
    <n v="9"/>
    <n v="4"/>
    <n v="0"/>
    <n v="8"/>
    <n v="15"/>
    <n v="0"/>
    <n v="7"/>
    <n v="1"/>
    <n v="12"/>
    <n v="3"/>
    <n v="0"/>
    <n v="0"/>
    <n v="2"/>
    <n v="4"/>
    <n v="6"/>
    <n v="8"/>
    <n v="27"/>
    <n v="13"/>
    <n v="9"/>
    <n v="8"/>
    <n v="0"/>
    <n v="42"/>
    <n v="35"/>
    <n v="0"/>
    <n v="29"/>
    <n v="1"/>
    <n v="30"/>
    <n v="13"/>
    <n v="1"/>
    <n v="3"/>
  </r>
  <r>
    <x v="5"/>
    <n v="577"/>
    <n v="3"/>
    <n v="41"/>
    <n v="119"/>
    <n v="133"/>
    <n v="99"/>
    <n v="86"/>
    <n v="61"/>
    <n v="41"/>
    <n v="23"/>
    <n v="15"/>
    <n v="0"/>
    <n v="300"/>
    <n v="273"/>
    <n v="4"/>
    <n v="133"/>
    <n v="23"/>
    <n v="148"/>
    <n v="141"/>
    <n v="20"/>
    <n v="112"/>
    <n v="0"/>
    <n v="0"/>
    <n v="0"/>
    <n v="1"/>
    <n v="1"/>
    <n v="0"/>
    <n v="0"/>
    <n v="1"/>
    <n v="0"/>
    <n v="0"/>
    <n v="3"/>
    <n v="0"/>
    <n v="2"/>
    <n v="0"/>
    <n v="1"/>
    <n v="0"/>
    <n v="0"/>
    <n v="0"/>
    <n v="1"/>
    <n v="4"/>
    <n v="4"/>
    <n v="7"/>
    <n v="3"/>
    <n v="11"/>
    <n v="7"/>
    <n v="4"/>
    <n v="0"/>
    <n v="27"/>
    <n v="14"/>
    <n v="0"/>
    <n v="11"/>
    <n v="3"/>
    <n v="19"/>
    <n v="5"/>
    <n v="2"/>
    <n v="1"/>
  </r>
  <r>
    <x v="6"/>
    <n v="391"/>
    <n v="4"/>
    <n v="24"/>
    <n v="39"/>
    <n v="118"/>
    <n v="79"/>
    <n v="72"/>
    <n v="40"/>
    <n v="24"/>
    <n v="11"/>
    <n v="8"/>
    <n v="0"/>
    <n v="211"/>
    <n v="178"/>
    <n v="2"/>
    <n v="188"/>
    <n v="8"/>
    <n v="72"/>
    <n v="96"/>
    <n v="13"/>
    <n v="14"/>
    <n v="0"/>
    <n v="0"/>
    <n v="0"/>
    <n v="0"/>
    <n v="1"/>
    <n v="0"/>
    <n v="3"/>
    <n v="0"/>
    <n v="0"/>
    <n v="1"/>
    <n v="3"/>
    <n v="0"/>
    <n v="2"/>
    <n v="0"/>
    <n v="1"/>
    <n v="1"/>
    <n v="0"/>
    <n v="0"/>
    <n v="0"/>
    <n v="4"/>
    <n v="2"/>
    <n v="5"/>
    <n v="0"/>
    <n v="6"/>
    <n v="5"/>
    <n v="2"/>
    <n v="0"/>
    <n v="15"/>
    <n v="9"/>
    <n v="0"/>
    <n v="8"/>
    <n v="0"/>
    <n v="11"/>
    <n v="3"/>
    <n v="2"/>
    <n v="0"/>
  </r>
  <r>
    <x v="7"/>
    <n v="383"/>
    <n v="4"/>
    <n v="37"/>
    <n v="98"/>
    <n v="82"/>
    <n v="80"/>
    <n v="50"/>
    <n v="36"/>
    <n v="25"/>
    <n v="6"/>
    <n v="6"/>
    <n v="0"/>
    <n v="179"/>
    <n v="201"/>
    <n v="3"/>
    <n v="54"/>
    <n v="10"/>
    <n v="94"/>
    <n v="121"/>
    <n v="30"/>
    <n v="74"/>
    <n v="0"/>
    <n v="0"/>
    <n v="0"/>
    <n v="0"/>
    <n v="1"/>
    <n v="1"/>
    <n v="0"/>
    <n v="2"/>
    <n v="0"/>
    <n v="1"/>
    <n v="3"/>
    <n v="0"/>
    <n v="2"/>
    <n v="0"/>
    <n v="2"/>
    <n v="0"/>
    <n v="0"/>
    <n v="0"/>
    <n v="2"/>
    <n v="3"/>
    <n v="5"/>
    <n v="3"/>
    <n v="8"/>
    <n v="9"/>
    <n v="3"/>
    <n v="4"/>
    <n v="0"/>
    <n v="17"/>
    <n v="20"/>
    <n v="0"/>
    <n v="7"/>
    <n v="1"/>
    <n v="18"/>
    <n v="6"/>
    <n v="3"/>
    <n v="2"/>
  </r>
  <r>
    <x v="8"/>
    <n v="210"/>
    <n v="11"/>
    <n v="24"/>
    <n v="18"/>
    <n v="58"/>
    <n v="37"/>
    <n v="32"/>
    <n v="32"/>
    <n v="21"/>
    <n v="3"/>
    <n v="9"/>
    <n v="0"/>
    <n v="117"/>
    <n v="92"/>
    <n v="1"/>
    <n v="81"/>
    <n v="6"/>
    <n v="60"/>
    <n v="28"/>
    <n v="6"/>
    <n v="29"/>
    <n v="0"/>
    <n v="1"/>
    <n v="0"/>
    <n v="2"/>
    <n v="3"/>
    <n v="1"/>
    <n v="2"/>
    <n v="2"/>
    <n v="0"/>
    <n v="5"/>
    <n v="6"/>
    <n v="0"/>
    <n v="9"/>
    <n v="0"/>
    <n v="1"/>
    <n v="1"/>
    <n v="0"/>
    <n v="0"/>
    <n v="1"/>
    <n v="4"/>
    <n v="2"/>
    <n v="3"/>
    <n v="3"/>
    <n v="5"/>
    <n v="2"/>
    <n v="4"/>
    <n v="0"/>
    <n v="16"/>
    <n v="8"/>
    <n v="0"/>
    <n v="7"/>
    <n v="1"/>
    <n v="12"/>
    <n v="3"/>
    <n v="0"/>
    <n v="1"/>
  </r>
  <r>
    <x v="9"/>
    <n v="946"/>
    <n v="6"/>
    <n v="48"/>
    <n v="179"/>
    <n v="235"/>
    <n v="211"/>
    <n v="151"/>
    <n v="96"/>
    <n v="46"/>
    <n v="20"/>
    <n v="8"/>
    <n v="0"/>
    <n v="500"/>
    <n v="444"/>
    <n v="2"/>
    <n v="244"/>
    <n v="38"/>
    <n v="278"/>
    <n v="262"/>
    <n v="36"/>
    <n v="88"/>
    <n v="0"/>
    <n v="0"/>
    <n v="0"/>
    <n v="0"/>
    <n v="2"/>
    <n v="2"/>
    <n v="0"/>
    <n v="2"/>
    <n v="0"/>
    <n v="3"/>
    <n v="3"/>
    <n v="0"/>
    <n v="1"/>
    <n v="0"/>
    <n v="4"/>
    <n v="1"/>
    <n v="0"/>
    <n v="0"/>
    <n v="2"/>
    <n v="4"/>
    <n v="6"/>
    <n v="5"/>
    <n v="11"/>
    <n v="6"/>
    <n v="10"/>
    <n v="4"/>
    <n v="0"/>
    <n v="25"/>
    <n v="23"/>
    <n v="0"/>
    <n v="12"/>
    <n v="1"/>
    <n v="30"/>
    <n v="3"/>
    <n v="1"/>
    <n v="1"/>
  </r>
  <r>
    <x v="10"/>
    <n v="609"/>
    <n v="23"/>
    <n v="72"/>
    <n v="53"/>
    <n v="129"/>
    <n v="128"/>
    <n v="93"/>
    <n v="84"/>
    <n v="59"/>
    <n v="37"/>
    <n v="26"/>
    <n v="0"/>
    <n v="327"/>
    <n v="281"/>
    <n v="1"/>
    <n v="167"/>
    <n v="34"/>
    <n v="114"/>
    <n v="193"/>
    <n v="28"/>
    <n v="73"/>
    <n v="0"/>
    <n v="1"/>
    <n v="0"/>
    <n v="1"/>
    <n v="2"/>
    <n v="5"/>
    <n v="9"/>
    <n v="5"/>
    <n v="0"/>
    <n v="5"/>
    <n v="18"/>
    <n v="0"/>
    <n v="6"/>
    <n v="1"/>
    <n v="10"/>
    <n v="6"/>
    <n v="0"/>
    <n v="0"/>
    <n v="3"/>
    <n v="5"/>
    <n v="2"/>
    <n v="9"/>
    <n v="7"/>
    <n v="15"/>
    <n v="12"/>
    <n v="19"/>
    <n v="0"/>
    <n v="37"/>
    <n v="35"/>
    <n v="0"/>
    <n v="22"/>
    <n v="2"/>
    <n v="32"/>
    <n v="13"/>
    <n v="3"/>
    <n v="0"/>
  </r>
  <r>
    <x v="11"/>
    <n v="413"/>
    <n v="2"/>
    <n v="132"/>
    <n v="2"/>
    <n v="65"/>
    <n v="74"/>
    <n v="78"/>
    <n v="96"/>
    <n v="53"/>
    <n v="36"/>
    <n v="9"/>
    <n v="0"/>
    <n v="181"/>
    <n v="232"/>
    <n v="0"/>
    <n v="82"/>
    <n v="14"/>
    <n v="201"/>
    <n v="98"/>
    <n v="10"/>
    <n v="8"/>
    <n v="0"/>
    <n v="0"/>
    <n v="0"/>
    <n v="0"/>
    <n v="0"/>
    <n v="0"/>
    <n v="1"/>
    <n v="1"/>
    <n v="0"/>
    <n v="0"/>
    <n v="2"/>
    <n v="0"/>
    <n v="0"/>
    <n v="1"/>
    <n v="1"/>
    <n v="0"/>
    <n v="0"/>
    <n v="0"/>
    <n v="0"/>
    <n v="7"/>
    <n v="11"/>
    <n v="23"/>
    <n v="25"/>
    <n v="26"/>
    <n v="28"/>
    <n v="12"/>
    <n v="0"/>
    <n v="57"/>
    <n v="75"/>
    <n v="0"/>
    <n v="27"/>
    <n v="1"/>
    <n v="81"/>
    <n v="19"/>
    <n v="4"/>
    <n v="0"/>
  </r>
  <r>
    <x v="12"/>
    <n v="51"/>
    <n v="0"/>
    <n v="6"/>
    <n v="11"/>
    <n v="12"/>
    <n v="10"/>
    <n v="9"/>
    <n v="3"/>
    <n v="3"/>
    <n v="3"/>
    <n v="0"/>
    <n v="0"/>
    <n v="20"/>
    <n v="31"/>
    <n v="0"/>
    <n v="15"/>
    <n v="2"/>
    <n v="12"/>
    <n v="15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1"/>
    <n v="0"/>
    <n v="0"/>
    <n v="1"/>
    <n v="5"/>
    <n v="0"/>
    <n v="1"/>
    <n v="0"/>
    <n v="5"/>
    <n v="0"/>
    <n v="0"/>
    <n v="0"/>
  </r>
  <r>
    <x v="13"/>
    <n v="392"/>
    <n v="0"/>
    <n v="25"/>
    <n v="38"/>
    <n v="122"/>
    <n v="89"/>
    <n v="53"/>
    <n v="40"/>
    <n v="30"/>
    <n v="11"/>
    <n v="9"/>
    <n v="0"/>
    <n v="189"/>
    <n v="202"/>
    <n v="1"/>
    <n v="156"/>
    <n v="14"/>
    <n v="54"/>
    <n v="131"/>
    <n v="11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6"/>
    <n v="6"/>
    <n v="1"/>
    <n v="2"/>
    <n v="0"/>
    <n v="9"/>
    <n v="16"/>
    <n v="0"/>
    <n v="8"/>
    <n v="1"/>
    <n v="5"/>
    <n v="9"/>
    <n v="1"/>
    <n v="1"/>
  </r>
  <r>
    <x v="14"/>
    <n v="404"/>
    <n v="8"/>
    <n v="154"/>
    <n v="4"/>
    <n v="43"/>
    <n v="61"/>
    <n v="86"/>
    <n v="103"/>
    <n v="49"/>
    <n v="36"/>
    <n v="22"/>
    <n v="0"/>
    <n v="212"/>
    <n v="192"/>
    <n v="0"/>
    <n v="74"/>
    <n v="12"/>
    <n v="219"/>
    <n v="74"/>
    <n v="10"/>
    <n v="15"/>
    <n v="0"/>
    <n v="0"/>
    <n v="0"/>
    <n v="1"/>
    <n v="1"/>
    <n v="3"/>
    <n v="3"/>
    <n v="0"/>
    <n v="0"/>
    <n v="3"/>
    <n v="5"/>
    <n v="0"/>
    <n v="2"/>
    <n v="0"/>
    <n v="4"/>
    <n v="2"/>
    <n v="0"/>
    <n v="0"/>
    <n v="2"/>
    <n v="4"/>
    <n v="9"/>
    <n v="27"/>
    <n v="40"/>
    <n v="34"/>
    <n v="20"/>
    <n v="18"/>
    <n v="0"/>
    <n v="77"/>
    <n v="77"/>
    <n v="0"/>
    <n v="17"/>
    <n v="6"/>
    <n v="113"/>
    <n v="14"/>
    <n v="3"/>
    <n v="1"/>
  </r>
  <r>
    <x v="15"/>
    <n v="156"/>
    <n v="8"/>
    <n v="21"/>
    <n v="29"/>
    <n v="34"/>
    <n v="33"/>
    <n v="25"/>
    <n v="16"/>
    <n v="7"/>
    <n v="9"/>
    <n v="3"/>
    <n v="0"/>
    <n v="79"/>
    <n v="77"/>
    <n v="0"/>
    <n v="62"/>
    <n v="8"/>
    <n v="33"/>
    <n v="35"/>
    <n v="6"/>
    <n v="12"/>
    <n v="0"/>
    <n v="0"/>
    <n v="0"/>
    <n v="1"/>
    <n v="1"/>
    <n v="3"/>
    <n v="1"/>
    <n v="2"/>
    <n v="0"/>
    <n v="4"/>
    <n v="4"/>
    <n v="0"/>
    <n v="2"/>
    <n v="0"/>
    <n v="3"/>
    <n v="3"/>
    <n v="0"/>
    <n v="0"/>
    <n v="0"/>
    <n v="0"/>
    <n v="3"/>
    <n v="5"/>
    <n v="2"/>
    <n v="4"/>
    <n v="4"/>
    <n v="3"/>
    <n v="0"/>
    <n v="12"/>
    <n v="9"/>
    <n v="0"/>
    <n v="4"/>
    <n v="0"/>
    <n v="12"/>
    <n v="5"/>
    <n v="0"/>
    <n v="0"/>
  </r>
  <r>
    <x v="16"/>
    <n v="1122"/>
    <n v="48"/>
    <n v="127"/>
    <n v="57"/>
    <n v="218"/>
    <n v="224"/>
    <n v="244"/>
    <n v="177"/>
    <n v="109"/>
    <n v="53"/>
    <n v="40"/>
    <n v="0"/>
    <n v="564"/>
    <n v="557"/>
    <n v="1"/>
    <n v="613"/>
    <n v="31"/>
    <n v="205"/>
    <n v="121"/>
    <n v="35"/>
    <n v="117"/>
    <n v="0"/>
    <n v="1"/>
    <n v="0"/>
    <n v="0"/>
    <n v="4"/>
    <n v="10"/>
    <n v="15"/>
    <n v="18"/>
    <n v="0"/>
    <n v="23"/>
    <n v="25"/>
    <n v="0"/>
    <n v="17"/>
    <n v="2"/>
    <n v="20"/>
    <n v="9"/>
    <n v="0"/>
    <n v="0"/>
    <n v="1"/>
    <n v="10"/>
    <n v="8"/>
    <n v="14"/>
    <n v="16"/>
    <n v="26"/>
    <n v="31"/>
    <n v="21"/>
    <n v="0"/>
    <n v="56"/>
    <n v="71"/>
    <n v="0"/>
    <n v="44"/>
    <n v="9"/>
    <n v="48"/>
    <n v="16"/>
    <n v="9"/>
    <n v="1"/>
  </r>
  <r>
    <x v="17"/>
    <n v="370"/>
    <n v="2"/>
    <n v="18"/>
    <n v="80"/>
    <n v="65"/>
    <n v="72"/>
    <n v="67"/>
    <n v="37"/>
    <n v="29"/>
    <n v="14"/>
    <n v="6"/>
    <n v="0"/>
    <n v="183"/>
    <n v="186"/>
    <n v="1"/>
    <n v="73"/>
    <n v="24"/>
    <n v="75"/>
    <n v="108"/>
    <n v="51"/>
    <n v="39"/>
    <n v="0"/>
    <n v="0"/>
    <n v="0"/>
    <n v="0"/>
    <n v="1"/>
    <n v="1"/>
    <n v="0"/>
    <n v="0"/>
    <n v="0"/>
    <n v="0"/>
    <n v="2"/>
    <n v="0"/>
    <n v="1"/>
    <n v="0"/>
    <n v="1"/>
    <n v="0"/>
    <n v="0"/>
    <n v="0"/>
    <n v="0"/>
    <n v="2"/>
    <n v="0"/>
    <n v="2"/>
    <n v="3"/>
    <n v="5"/>
    <n v="5"/>
    <n v="1"/>
    <n v="0"/>
    <n v="7"/>
    <n v="11"/>
    <n v="0"/>
    <n v="5"/>
    <n v="0"/>
    <n v="8"/>
    <n v="3"/>
    <n v="2"/>
    <n v="0"/>
  </r>
  <r>
    <x v="18"/>
    <n v="2639"/>
    <n v="6"/>
    <n v="115"/>
    <n v="289"/>
    <n v="764"/>
    <n v="579"/>
    <n v="388"/>
    <n v="313"/>
    <n v="186"/>
    <n v="70"/>
    <n v="50"/>
    <n v="0"/>
    <n v="1379"/>
    <n v="1251"/>
    <n v="9"/>
    <n v="1076"/>
    <n v="58"/>
    <n v="414"/>
    <n v="674"/>
    <n v="112"/>
    <n v="305"/>
    <n v="0"/>
    <n v="0"/>
    <n v="1"/>
    <n v="0"/>
    <n v="1"/>
    <n v="0"/>
    <n v="0"/>
    <n v="4"/>
    <n v="0"/>
    <n v="3"/>
    <n v="3"/>
    <n v="0"/>
    <n v="1"/>
    <n v="0"/>
    <n v="1"/>
    <n v="3"/>
    <n v="1"/>
    <n v="0"/>
    <n v="2"/>
    <n v="8"/>
    <n v="12"/>
    <n v="9"/>
    <n v="20"/>
    <n v="31"/>
    <n v="18"/>
    <n v="15"/>
    <n v="0"/>
    <n v="51"/>
    <n v="64"/>
    <n v="0"/>
    <n v="34"/>
    <n v="3"/>
    <n v="49"/>
    <n v="24"/>
    <n v="4"/>
    <n v="1"/>
  </r>
  <r>
    <x v="19"/>
    <n v="74"/>
    <n v="4"/>
    <n v="15"/>
    <n v="21"/>
    <n v="17"/>
    <n v="12"/>
    <n v="8"/>
    <n v="6"/>
    <n v="7"/>
    <n v="2"/>
    <n v="1"/>
    <n v="0"/>
    <n v="44"/>
    <n v="30"/>
    <n v="0"/>
    <n v="24"/>
    <n v="3"/>
    <n v="31"/>
    <n v="8"/>
    <n v="3"/>
    <n v="5"/>
    <n v="0"/>
    <n v="0"/>
    <n v="0"/>
    <n v="0"/>
    <n v="1"/>
    <n v="1"/>
    <n v="2"/>
    <n v="0"/>
    <n v="0"/>
    <n v="1"/>
    <n v="3"/>
    <n v="0"/>
    <n v="2"/>
    <n v="0"/>
    <n v="1"/>
    <n v="1"/>
    <n v="0"/>
    <n v="0"/>
    <n v="1"/>
    <n v="1"/>
    <n v="3"/>
    <n v="0"/>
    <n v="2"/>
    <n v="4"/>
    <n v="2"/>
    <n v="2"/>
    <n v="0"/>
    <n v="9"/>
    <n v="6"/>
    <n v="0"/>
    <n v="6"/>
    <n v="2"/>
    <n v="5"/>
    <n v="2"/>
    <n v="0"/>
    <n v="0"/>
  </r>
  <r>
    <x v="20"/>
    <n v="399"/>
    <n v="6"/>
    <n v="41"/>
    <n v="103"/>
    <n v="66"/>
    <n v="72"/>
    <n v="67"/>
    <n v="50"/>
    <n v="29"/>
    <n v="7"/>
    <n v="5"/>
    <n v="0"/>
    <n v="217"/>
    <n v="182"/>
    <n v="0"/>
    <n v="84"/>
    <n v="19"/>
    <n v="183"/>
    <n v="67"/>
    <n v="9"/>
    <n v="37"/>
    <n v="1"/>
    <n v="0"/>
    <n v="0"/>
    <n v="1"/>
    <n v="0"/>
    <n v="0"/>
    <n v="2"/>
    <n v="2"/>
    <n v="0"/>
    <n v="4"/>
    <n v="2"/>
    <n v="0"/>
    <n v="0"/>
    <n v="0"/>
    <n v="5"/>
    <n v="1"/>
    <n v="0"/>
    <n v="0"/>
    <n v="0"/>
    <n v="3"/>
    <n v="5"/>
    <n v="9"/>
    <n v="11"/>
    <n v="7"/>
    <n v="4"/>
    <n v="2"/>
    <n v="0"/>
    <n v="22"/>
    <n v="19"/>
    <n v="0"/>
    <n v="6"/>
    <n v="0"/>
    <n v="27"/>
    <n v="6"/>
    <n v="1"/>
    <n v="1"/>
  </r>
  <r>
    <x v="21"/>
    <n v="1755"/>
    <n v="28"/>
    <n v="113"/>
    <n v="194"/>
    <n v="432"/>
    <n v="332"/>
    <n v="292"/>
    <n v="220"/>
    <n v="178"/>
    <n v="75"/>
    <n v="32"/>
    <n v="0"/>
    <n v="942"/>
    <n v="808"/>
    <n v="5"/>
    <n v="714"/>
    <n v="66"/>
    <n v="360"/>
    <n v="352"/>
    <n v="64"/>
    <n v="199"/>
    <n v="0"/>
    <n v="1"/>
    <n v="0"/>
    <n v="1"/>
    <n v="2"/>
    <n v="9"/>
    <n v="8"/>
    <n v="7"/>
    <n v="0"/>
    <n v="11"/>
    <n v="17"/>
    <n v="0"/>
    <n v="9"/>
    <n v="1"/>
    <n v="9"/>
    <n v="9"/>
    <n v="0"/>
    <n v="0"/>
    <n v="4"/>
    <n v="9"/>
    <n v="2"/>
    <n v="11"/>
    <n v="20"/>
    <n v="23"/>
    <n v="23"/>
    <n v="21"/>
    <n v="0"/>
    <n v="56"/>
    <n v="57"/>
    <n v="0"/>
    <n v="28"/>
    <n v="5"/>
    <n v="51"/>
    <n v="22"/>
    <n v="6"/>
    <n v="1"/>
  </r>
  <r>
    <x v="22"/>
    <n v="290"/>
    <n v="3"/>
    <n v="101"/>
    <n v="4"/>
    <n v="46"/>
    <n v="55"/>
    <n v="53"/>
    <n v="56"/>
    <n v="30"/>
    <n v="35"/>
    <n v="11"/>
    <n v="0"/>
    <n v="141"/>
    <n v="149"/>
    <n v="0"/>
    <n v="41"/>
    <n v="12"/>
    <n v="135"/>
    <n v="77"/>
    <n v="13"/>
    <n v="12"/>
    <n v="1"/>
    <n v="1"/>
    <n v="0"/>
    <n v="0"/>
    <n v="0"/>
    <n v="0"/>
    <n v="1"/>
    <n v="0"/>
    <n v="0"/>
    <n v="0"/>
    <n v="3"/>
    <n v="0"/>
    <n v="0"/>
    <n v="0"/>
    <n v="3"/>
    <n v="0"/>
    <n v="0"/>
    <n v="0"/>
    <n v="1"/>
    <n v="4"/>
    <n v="15"/>
    <n v="12"/>
    <n v="17"/>
    <n v="17"/>
    <n v="25"/>
    <n v="10"/>
    <n v="0"/>
    <n v="48"/>
    <n v="53"/>
    <n v="0"/>
    <n v="16"/>
    <n v="5"/>
    <n v="64"/>
    <n v="11"/>
    <n v="4"/>
    <n v="1"/>
  </r>
  <r>
    <x v="23"/>
    <n v="235"/>
    <n v="20"/>
    <n v="31"/>
    <n v="36"/>
    <n v="57"/>
    <n v="42"/>
    <n v="34"/>
    <n v="30"/>
    <n v="25"/>
    <n v="9"/>
    <n v="2"/>
    <n v="0"/>
    <n v="132"/>
    <n v="101"/>
    <n v="2"/>
    <n v="108"/>
    <n v="5"/>
    <n v="58"/>
    <n v="25"/>
    <n v="11"/>
    <n v="28"/>
    <n v="0"/>
    <n v="0"/>
    <n v="0"/>
    <n v="1"/>
    <n v="1"/>
    <n v="2"/>
    <n v="5"/>
    <n v="11"/>
    <n v="0"/>
    <n v="9"/>
    <n v="11"/>
    <n v="0"/>
    <n v="5"/>
    <n v="2"/>
    <n v="4"/>
    <n v="8"/>
    <n v="0"/>
    <n v="1"/>
    <n v="4"/>
    <n v="6"/>
    <n v="3"/>
    <n v="2"/>
    <n v="5"/>
    <n v="8"/>
    <n v="0"/>
    <n v="3"/>
    <n v="0"/>
    <n v="21"/>
    <n v="10"/>
    <n v="0"/>
    <n v="12"/>
    <n v="1"/>
    <n v="11"/>
    <n v="6"/>
    <n v="0"/>
    <n v="1"/>
  </r>
  <r>
    <x v="24"/>
    <n v="788"/>
    <n v="12"/>
    <n v="57"/>
    <n v="107"/>
    <n v="212"/>
    <n v="155"/>
    <n v="117"/>
    <n v="91"/>
    <n v="59"/>
    <n v="31"/>
    <n v="16"/>
    <n v="0"/>
    <n v="398"/>
    <n v="390"/>
    <n v="0"/>
    <n v="260"/>
    <n v="36"/>
    <n v="165"/>
    <n v="217"/>
    <n v="35"/>
    <n v="75"/>
    <n v="0"/>
    <n v="0"/>
    <n v="1"/>
    <n v="0"/>
    <n v="1"/>
    <n v="4"/>
    <n v="4"/>
    <n v="2"/>
    <n v="0"/>
    <n v="8"/>
    <n v="4"/>
    <n v="0"/>
    <n v="2"/>
    <n v="1"/>
    <n v="6"/>
    <n v="3"/>
    <n v="0"/>
    <n v="0"/>
    <n v="0"/>
    <n v="4"/>
    <n v="7"/>
    <n v="10"/>
    <n v="9"/>
    <n v="11"/>
    <n v="7"/>
    <n v="9"/>
    <n v="0"/>
    <n v="27"/>
    <n v="30"/>
    <n v="0"/>
    <n v="13"/>
    <n v="0"/>
    <n v="25"/>
    <n v="17"/>
    <n v="0"/>
    <n v="2"/>
  </r>
  <r>
    <x v="25"/>
    <n v="1571"/>
    <n v="14"/>
    <n v="113"/>
    <n v="181"/>
    <n v="394"/>
    <n v="337"/>
    <n v="266"/>
    <n v="187"/>
    <n v="113"/>
    <n v="54"/>
    <n v="39"/>
    <n v="0"/>
    <n v="825"/>
    <n v="746"/>
    <n v="0"/>
    <n v="635"/>
    <n v="49"/>
    <n v="233"/>
    <n v="430"/>
    <n v="60"/>
    <n v="164"/>
    <n v="0"/>
    <n v="0"/>
    <n v="1"/>
    <n v="1"/>
    <n v="1"/>
    <n v="1"/>
    <n v="4"/>
    <n v="6"/>
    <n v="0"/>
    <n v="9"/>
    <n v="5"/>
    <n v="0"/>
    <n v="3"/>
    <n v="0"/>
    <n v="4"/>
    <n v="7"/>
    <n v="0"/>
    <n v="0"/>
    <n v="1"/>
    <n v="7"/>
    <n v="7"/>
    <n v="16"/>
    <n v="23"/>
    <n v="25"/>
    <n v="11"/>
    <n v="23"/>
    <n v="0"/>
    <n v="59"/>
    <n v="54"/>
    <n v="0"/>
    <n v="36"/>
    <n v="5"/>
    <n v="40"/>
    <n v="25"/>
    <n v="4"/>
    <n v="3"/>
  </r>
  <r>
    <x v="26"/>
    <n v="459"/>
    <n v="35"/>
    <n v="158"/>
    <n v="7"/>
    <n v="66"/>
    <n v="60"/>
    <n v="66"/>
    <n v="75"/>
    <n v="75"/>
    <n v="50"/>
    <n v="60"/>
    <n v="0"/>
    <n v="206"/>
    <n v="253"/>
    <n v="0"/>
    <n v="155"/>
    <n v="21"/>
    <n v="177"/>
    <n v="59"/>
    <n v="19"/>
    <n v="28"/>
    <n v="0"/>
    <n v="0"/>
    <n v="0"/>
    <n v="3"/>
    <n v="7"/>
    <n v="7"/>
    <n v="5"/>
    <n v="13"/>
    <n v="0"/>
    <n v="11"/>
    <n v="24"/>
    <n v="0"/>
    <n v="13"/>
    <n v="2"/>
    <n v="13"/>
    <n v="5"/>
    <n v="2"/>
    <n v="0"/>
    <n v="1"/>
    <n v="13"/>
    <n v="7"/>
    <n v="16"/>
    <n v="37"/>
    <n v="30"/>
    <n v="30"/>
    <n v="24"/>
    <n v="0"/>
    <n v="69"/>
    <n v="89"/>
    <n v="0"/>
    <n v="58"/>
    <n v="6"/>
    <n v="65"/>
    <n v="22"/>
    <n v="7"/>
    <n v="0"/>
  </r>
  <r>
    <x v="27"/>
    <n v="92"/>
    <n v="12"/>
    <n v="27"/>
    <n v="6"/>
    <n v="22"/>
    <n v="18"/>
    <n v="20"/>
    <n v="14"/>
    <n v="6"/>
    <n v="2"/>
    <n v="4"/>
    <n v="0"/>
    <n v="44"/>
    <n v="48"/>
    <n v="0"/>
    <n v="38"/>
    <n v="1"/>
    <n v="28"/>
    <n v="7"/>
    <n v="6"/>
    <n v="12"/>
    <n v="0"/>
    <n v="0"/>
    <n v="0"/>
    <n v="1"/>
    <n v="1"/>
    <n v="3"/>
    <n v="2"/>
    <n v="5"/>
    <n v="0"/>
    <n v="6"/>
    <n v="6"/>
    <n v="0"/>
    <n v="5"/>
    <n v="0"/>
    <n v="3"/>
    <n v="4"/>
    <n v="0"/>
    <n v="0"/>
    <n v="2"/>
    <n v="4"/>
    <n v="1"/>
    <n v="6"/>
    <n v="3"/>
    <n v="5"/>
    <n v="3"/>
    <n v="3"/>
    <n v="0"/>
    <n v="11"/>
    <n v="16"/>
    <n v="0"/>
    <n v="12"/>
    <n v="1"/>
    <n v="10"/>
    <n v="1"/>
    <n v="2"/>
    <n v="1"/>
  </r>
  <r>
    <x v="28"/>
    <n v="131"/>
    <n v="5"/>
    <n v="33"/>
    <n v="27"/>
    <n v="37"/>
    <n v="16"/>
    <n v="13"/>
    <n v="19"/>
    <n v="10"/>
    <n v="8"/>
    <n v="1"/>
    <n v="0"/>
    <n v="69"/>
    <n v="62"/>
    <n v="0"/>
    <n v="35"/>
    <n v="1"/>
    <n v="56"/>
    <n v="22"/>
    <n v="6"/>
    <n v="11"/>
    <n v="0"/>
    <n v="0"/>
    <n v="1"/>
    <n v="0"/>
    <n v="0"/>
    <n v="2"/>
    <n v="2"/>
    <n v="0"/>
    <n v="0"/>
    <n v="3"/>
    <n v="2"/>
    <n v="0"/>
    <n v="2"/>
    <n v="1"/>
    <n v="2"/>
    <n v="0"/>
    <n v="0"/>
    <n v="0"/>
    <n v="1"/>
    <n v="4"/>
    <n v="4"/>
    <n v="8"/>
    <n v="7"/>
    <n v="5"/>
    <n v="4"/>
    <n v="0"/>
    <n v="0"/>
    <n v="19"/>
    <n v="14"/>
    <n v="0"/>
    <n v="6"/>
    <n v="0"/>
    <n v="20"/>
    <n v="4"/>
    <n v="1"/>
    <n v="2"/>
  </r>
  <r>
    <x v="29"/>
    <n v="319"/>
    <n v="7"/>
    <n v="32"/>
    <n v="46"/>
    <n v="83"/>
    <n v="63"/>
    <n v="41"/>
    <n v="43"/>
    <n v="13"/>
    <n v="16"/>
    <n v="14"/>
    <n v="0"/>
    <n v="164"/>
    <n v="154"/>
    <n v="1"/>
    <n v="98"/>
    <n v="13"/>
    <n v="60"/>
    <n v="88"/>
    <n v="20"/>
    <n v="40"/>
    <n v="0"/>
    <n v="0"/>
    <n v="0"/>
    <n v="1"/>
    <n v="0"/>
    <n v="1"/>
    <n v="3"/>
    <n v="2"/>
    <n v="0"/>
    <n v="2"/>
    <n v="5"/>
    <n v="0"/>
    <n v="1"/>
    <n v="0"/>
    <n v="5"/>
    <n v="1"/>
    <n v="0"/>
    <n v="0"/>
    <n v="0"/>
    <n v="3"/>
    <n v="5"/>
    <n v="2"/>
    <n v="3"/>
    <n v="5"/>
    <n v="3"/>
    <n v="11"/>
    <n v="0"/>
    <n v="15"/>
    <n v="17"/>
    <n v="0"/>
    <n v="7"/>
    <n v="2"/>
    <n v="16"/>
    <n v="5"/>
    <n v="0"/>
    <n v="2"/>
  </r>
  <r>
    <x v="30"/>
    <n v="3807"/>
    <n v="9"/>
    <n v="130"/>
    <n v="683"/>
    <n v="1223"/>
    <n v="894"/>
    <n v="526"/>
    <n v="264"/>
    <n v="140"/>
    <n v="52"/>
    <n v="25"/>
    <n v="0"/>
    <n v="2062"/>
    <n v="1716"/>
    <n v="29"/>
    <n v="441"/>
    <n v="128"/>
    <n v="1072"/>
    <n v="1058"/>
    <n v="324"/>
    <n v="784"/>
    <n v="0"/>
    <n v="0"/>
    <n v="0"/>
    <n v="0"/>
    <n v="2"/>
    <n v="1"/>
    <n v="3"/>
    <n v="3"/>
    <n v="0"/>
    <n v="3"/>
    <n v="6"/>
    <n v="0"/>
    <n v="0"/>
    <n v="0"/>
    <n v="5"/>
    <n v="4"/>
    <n v="0"/>
    <n v="0"/>
    <n v="10"/>
    <n v="11"/>
    <n v="16"/>
    <n v="14"/>
    <n v="22"/>
    <n v="29"/>
    <n v="15"/>
    <n v="13"/>
    <n v="0"/>
    <n v="66"/>
    <n v="64"/>
    <n v="0"/>
    <n v="21"/>
    <n v="3"/>
    <n v="70"/>
    <n v="27"/>
    <n v="4"/>
    <n v="5"/>
  </r>
  <r>
    <x v="31"/>
    <n v="270"/>
    <n v="5"/>
    <n v="27"/>
    <n v="34"/>
    <n v="73"/>
    <n v="64"/>
    <n v="39"/>
    <n v="22"/>
    <n v="19"/>
    <n v="11"/>
    <n v="8"/>
    <n v="0"/>
    <n v="142"/>
    <n v="127"/>
    <n v="1"/>
    <n v="62"/>
    <n v="12"/>
    <n v="75"/>
    <n v="86"/>
    <n v="9"/>
    <n v="26"/>
    <n v="0"/>
    <n v="1"/>
    <n v="1"/>
    <n v="0"/>
    <n v="1"/>
    <n v="0"/>
    <n v="1"/>
    <n v="1"/>
    <n v="0"/>
    <n v="2"/>
    <n v="3"/>
    <n v="0"/>
    <n v="1"/>
    <n v="0"/>
    <n v="4"/>
    <n v="0"/>
    <n v="0"/>
    <n v="0"/>
    <n v="1"/>
    <n v="3"/>
    <n v="5"/>
    <n v="7"/>
    <n v="3"/>
    <n v="4"/>
    <n v="2"/>
    <n v="2"/>
    <n v="0"/>
    <n v="14"/>
    <n v="13"/>
    <n v="0"/>
    <n v="4"/>
    <n v="0"/>
    <n v="17"/>
    <n v="5"/>
    <n v="0"/>
    <n v="1"/>
  </r>
  <r>
    <x v="32"/>
    <n v="519"/>
    <n v="4"/>
    <n v="39"/>
    <n v="116"/>
    <n v="142"/>
    <n v="106"/>
    <n v="53"/>
    <n v="46"/>
    <n v="33"/>
    <n v="14"/>
    <n v="9"/>
    <n v="0"/>
    <n v="275"/>
    <n v="242"/>
    <n v="2"/>
    <n v="86"/>
    <n v="16"/>
    <n v="145"/>
    <n v="161"/>
    <n v="27"/>
    <n v="84"/>
    <n v="0"/>
    <n v="0"/>
    <n v="0"/>
    <n v="0"/>
    <n v="0"/>
    <n v="1"/>
    <n v="3"/>
    <n v="0"/>
    <n v="0"/>
    <n v="1"/>
    <n v="3"/>
    <n v="0"/>
    <n v="1"/>
    <n v="0"/>
    <n v="0"/>
    <n v="2"/>
    <n v="0"/>
    <n v="1"/>
    <n v="2"/>
    <n v="4"/>
    <n v="7"/>
    <n v="7"/>
    <n v="1"/>
    <n v="6"/>
    <n v="5"/>
    <n v="7"/>
    <n v="0"/>
    <n v="18"/>
    <n v="21"/>
    <n v="0"/>
    <n v="7"/>
    <n v="0"/>
    <n v="23"/>
    <n v="7"/>
    <n v="1"/>
    <n v="1"/>
  </r>
  <r>
    <x v="33"/>
    <n v="4435"/>
    <n v="25"/>
    <n v="195"/>
    <n v="1020"/>
    <n v="817"/>
    <n v="759"/>
    <n v="604"/>
    <n v="525"/>
    <n v="401"/>
    <n v="193"/>
    <n v="115"/>
    <n v="1"/>
    <n v="2422"/>
    <n v="1986"/>
    <n v="27"/>
    <n v="1129"/>
    <n v="219"/>
    <n v="780"/>
    <n v="1090"/>
    <n v="307"/>
    <n v="910"/>
    <n v="0"/>
    <n v="0"/>
    <n v="0"/>
    <n v="1"/>
    <n v="3"/>
    <n v="2"/>
    <n v="5"/>
    <n v="14"/>
    <n v="0"/>
    <n v="9"/>
    <n v="16"/>
    <n v="0"/>
    <n v="6"/>
    <n v="1"/>
    <n v="12"/>
    <n v="6"/>
    <n v="0"/>
    <n v="0"/>
    <n v="6"/>
    <n v="10"/>
    <n v="16"/>
    <n v="20"/>
    <n v="26"/>
    <n v="36"/>
    <n v="38"/>
    <n v="43"/>
    <n v="0"/>
    <n v="101"/>
    <n v="94"/>
    <n v="0"/>
    <n v="39"/>
    <n v="6"/>
    <n v="90"/>
    <n v="46"/>
    <n v="7"/>
    <n v="7"/>
  </r>
  <r>
    <x v="34"/>
    <n v="1183"/>
    <n v="2"/>
    <n v="52"/>
    <n v="274"/>
    <n v="255"/>
    <n v="235"/>
    <n v="150"/>
    <n v="137"/>
    <n v="76"/>
    <n v="35"/>
    <n v="21"/>
    <n v="0"/>
    <n v="577"/>
    <n v="598"/>
    <n v="8"/>
    <n v="203"/>
    <n v="30"/>
    <n v="269"/>
    <n v="350"/>
    <n v="118"/>
    <n v="213"/>
    <n v="0"/>
    <n v="0"/>
    <n v="0"/>
    <n v="0"/>
    <n v="0"/>
    <n v="0"/>
    <n v="1"/>
    <n v="1"/>
    <n v="0"/>
    <n v="0"/>
    <n v="2"/>
    <n v="0"/>
    <n v="0"/>
    <n v="0"/>
    <n v="0"/>
    <n v="2"/>
    <n v="0"/>
    <n v="0"/>
    <n v="2"/>
    <n v="3"/>
    <n v="7"/>
    <n v="10"/>
    <n v="6"/>
    <n v="10"/>
    <n v="7"/>
    <n v="7"/>
    <n v="0"/>
    <n v="26"/>
    <n v="26"/>
    <n v="0"/>
    <n v="7"/>
    <n v="0"/>
    <n v="25"/>
    <n v="14"/>
    <n v="1"/>
    <n v="5"/>
  </r>
  <r>
    <x v="35"/>
    <n v="386"/>
    <n v="3"/>
    <n v="24"/>
    <n v="99"/>
    <n v="80"/>
    <n v="66"/>
    <n v="53"/>
    <n v="42"/>
    <n v="28"/>
    <n v="11"/>
    <n v="7"/>
    <n v="0"/>
    <n v="197"/>
    <n v="188"/>
    <n v="1"/>
    <n v="69"/>
    <n v="13"/>
    <n v="105"/>
    <n v="121"/>
    <n v="28"/>
    <n v="50"/>
    <n v="0"/>
    <n v="0"/>
    <n v="0"/>
    <n v="0"/>
    <n v="1"/>
    <n v="0"/>
    <n v="0"/>
    <n v="2"/>
    <n v="0"/>
    <n v="1"/>
    <n v="2"/>
    <n v="0"/>
    <n v="0"/>
    <n v="0"/>
    <n v="0"/>
    <n v="3"/>
    <n v="0"/>
    <n v="0"/>
    <n v="1"/>
    <n v="4"/>
    <n v="2"/>
    <n v="2"/>
    <n v="4"/>
    <n v="3"/>
    <n v="3"/>
    <n v="5"/>
    <n v="0"/>
    <n v="12"/>
    <n v="12"/>
    <n v="0"/>
    <n v="4"/>
    <n v="0"/>
    <n v="14"/>
    <n v="5"/>
    <n v="0"/>
    <n v="1"/>
  </r>
  <r>
    <x v="36"/>
    <n v="1023"/>
    <n v="11"/>
    <n v="53"/>
    <n v="127"/>
    <n v="264"/>
    <n v="196"/>
    <n v="174"/>
    <n v="114"/>
    <n v="79"/>
    <n v="47"/>
    <n v="22"/>
    <n v="0"/>
    <n v="532"/>
    <n v="491"/>
    <n v="0"/>
    <n v="308"/>
    <n v="48"/>
    <n v="221"/>
    <n v="298"/>
    <n v="54"/>
    <n v="94"/>
    <n v="0"/>
    <n v="0"/>
    <n v="0"/>
    <n v="1"/>
    <n v="2"/>
    <n v="2"/>
    <n v="2"/>
    <n v="4"/>
    <n v="0"/>
    <n v="5"/>
    <n v="6"/>
    <n v="0"/>
    <n v="2"/>
    <n v="1"/>
    <n v="5"/>
    <n v="3"/>
    <n v="0"/>
    <n v="0"/>
    <n v="1"/>
    <n v="3"/>
    <n v="5"/>
    <n v="6"/>
    <n v="7"/>
    <n v="14"/>
    <n v="11"/>
    <n v="6"/>
    <n v="0"/>
    <n v="32"/>
    <n v="21"/>
    <n v="0"/>
    <n v="18"/>
    <n v="0"/>
    <n v="20"/>
    <n v="14"/>
    <n v="1"/>
    <n v="0"/>
  </r>
  <r>
    <x v="37"/>
    <n v="9919"/>
    <n v="14"/>
    <n v="204"/>
    <n v="2760"/>
    <n v="2142"/>
    <n v="1779"/>
    <n v="1261"/>
    <n v="963"/>
    <n v="576"/>
    <n v="284"/>
    <n v="149"/>
    <n v="5"/>
    <n v="5514"/>
    <n v="4286"/>
    <n v="119"/>
    <n v="2422"/>
    <n v="338"/>
    <n v="2453"/>
    <n v="1935"/>
    <n v="697"/>
    <n v="2074"/>
    <n v="0"/>
    <n v="0"/>
    <n v="1"/>
    <n v="1"/>
    <n v="2"/>
    <n v="3"/>
    <n v="4"/>
    <n v="3"/>
    <n v="0"/>
    <n v="6"/>
    <n v="8"/>
    <n v="0"/>
    <n v="4"/>
    <n v="0"/>
    <n v="7"/>
    <n v="3"/>
    <n v="0"/>
    <n v="0"/>
    <n v="12"/>
    <n v="25"/>
    <n v="22"/>
    <n v="22"/>
    <n v="29"/>
    <n v="39"/>
    <n v="23"/>
    <n v="32"/>
    <n v="0"/>
    <n v="120"/>
    <n v="84"/>
    <n v="0"/>
    <n v="34"/>
    <n v="4"/>
    <n v="118"/>
    <n v="35"/>
    <n v="2"/>
    <n v="11"/>
  </r>
  <r>
    <x v="38"/>
    <n v="347"/>
    <n v="3"/>
    <n v="26"/>
    <n v="38"/>
    <n v="103"/>
    <n v="77"/>
    <n v="47"/>
    <n v="39"/>
    <n v="21"/>
    <n v="11"/>
    <n v="11"/>
    <n v="0"/>
    <n v="196"/>
    <n v="149"/>
    <n v="2"/>
    <n v="138"/>
    <n v="12"/>
    <n v="83"/>
    <n v="78"/>
    <n v="10"/>
    <n v="26"/>
    <n v="0"/>
    <n v="0"/>
    <n v="1"/>
    <n v="0"/>
    <n v="1"/>
    <n v="1"/>
    <n v="0"/>
    <n v="0"/>
    <n v="0"/>
    <n v="0"/>
    <n v="3"/>
    <n v="0"/>
    <n v="3"/>
    <n v="0"/>
    <n v="0"/>
    <n v="0"/>
    <n v="0"/>
    <n v="0"/>
    <n v="0"/>
    <n v="6"/>
    <n v="0"/>
    <n v="6"/>
    <n v="3"/>
    <n v="4"/>
    <n v="2"/>
    <n v="5"/>
    <n v="0"/>
    <n v="13"/>
    <n v="13"/>
    <n v="0"/>
    <n v="8"/>
    <n v="1"/>
    <n v="13"/>
    <n v="4"/>
    <n v="0"/>
    <n v="0"/>
  </r>
  <r>
    <x v="39"/>
    <n v="1348"/>
    <n v="24"/>
    <n v="90"/>
    <n v="169"/>
    <n v="327"/>
    <n v="255"/>
    <n v="197"/>
    <n v="183"/>
    <n v="123"/>
    <n v="50"/>
    <n v="43"/>
    <n v="1"/>
    <n v="708"/>
    <n v="636"/>
    <n v="4"/>
    <n v="597"/>
    <n v="52"/>
    <n v="233"/>
    <n v="265"/>
    <n v="55"/>
    <n v="146"/>
    <n v="0"/>
    <n v="0"/>
    <n v="1"/>
    <n v="1"/>
    <n v="3"/>
    <n v="6"/>
    <n v="2"/>
    <n v="11"/>
    <n v="0"/>
    <n v="9"/>
    <n v="15"/>
    <n v="0"/>
    <n v="9"/>
    <n v="0"/>
    <n v="8"/>
    <n v="7"/>
    <n v="0"/>
    <n v="0"/>
    <n v="1"/>
    <n v="5"/>
    <n v="10"/>
    <n v="5"/>
    <n v="13"/>
    <n v="23"/>
    <n v="13"/>
    <n v="19"/>
    <n v="1"/>
    <n v="43"/>
    <n v="46"/>
    <n v="1"/>
    <n v="28"/>
    <n v="4"/>
    <n v="37"/>
    <n v="15"/>
    <n v="2"/>
    <n v="4"/>
  </r>
  <r>
    <x v="40"/>
    <n v="1263"/>
    <n v="18"/>
    <n v="99"/>
    <n v="160"/>
    <n v="294"/>
    <n v="248"/>
    <n v="194"/>
    <n v="161"/>
    <n v="115"/>
    <n v="60"/>
    <n v="31"/>
    <n v="0"/>
    <n v="640"/>
    <n v="622"/>
    <n v="1"/>
    <n v="445"/>
    <n v="53"/>
    <n v="218"/>
    <n v="343"/>
    <n v="59"/>
    <n v="145"/>
    <n v="0"/>
    <n v="0"/>
    <n v="0"/>
    <n v="0"/>
    <n v="3"/>
    <n v="4"/>
    <n v="4"/>
    <n v="7"/>
    <n v="0"/>
    <n v="8"/>
    <n v="10"/>
    <n v="0"/>
    <n v="6"/>
    <n v="2"/>
    <n v="7"/>
    <n v="3"/>
    <n v="0"/>
    <n v="0"/>
    <n v="3"/>
    <n v="6"/>
    <n v="12"/>
    <n v="16"/>
    <n v="9"/>
    <n v="16"/>
    <n v="17"/>
    <n v="20"/>
    <n v="0"/>
    <n v="42"/>
    <n v="57"/>
    <n v="0"/>
    <n v="28"/>
    <n v="3"/>
    <n v="40"/>
    <n v="23"/>
    <n v="3"/>
    <n v="2"/>
  </r>
  <r>
    <x v="41"/>
    <n v="359"/>
    <n v="1"/>
    <n v="35"/>
    <n v="79"/>
    <n v="78"/>
    <n v="77"/>
    <n v="46"/>
    <n v="36"/>
    <n v="28"/>
    <n v="11"/>
    <n v="4"/>
    <n v="0"/>
    <n v="216"/>
    <n v="142"/>
    <n v="1"/>
    <n v="61"/>
    <n v="18"/>
    <n v="91"/>
    <n v="121"/>
    <n v="19"/>
    <n v="49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3"/>
    <n v="5"/>
    <n v="3"/>
    <n v="8"/>
    <n v="9"/>
    <n v="3"/>
    <n v="3"/>
    <n v="0"/>
    <n v="22"/>
    <n v="13"/>
    <n v="0"/>
    <n v="10"/>
    <n v="2"/>
    <n v="13"/>
    <n v="8"/>
    <n v="1"/>
    <n v="1"/>
  </r>
  <r>
    <x v="42"/>
    <n v="352"/>
    <n v="4"/>
    <n v="56"/>
    <n v="63"/>
    <n v="71"/>
    <n v="67"/>
    <n v="58"/>
    <n v="41"/>
    <n v="36"/>
    <n v="11"/>
    <n v="5"/>
    <n v="0"/>
    <n v="184"/>
    <n v="168"/>
    <n v="0"/>
    <n v="71"/>
    <n v="18"/>
    <n v="156"/>
    <n v="73"/>
    <n v="4"/>
    <n v="30"/>
    <n v="0"/>
    <n v="0"/>
    <n v="0"/>
    <n v="0"/>
    <n v="0"/>
    <n v="0"/>
    <n v="1"/>
    <n v="3"/>
    <n v="0"/>
    <n v="1"/>
    <n v="3"/>
    <n v="0"/>
    <n v="2"/>
    <n v="0"/>
    <n v="2"/>
    <n v="0"/>
    <n v="0"/>
    <n v="0"/>
    <n v="4"/>
    <n v="8"/>
    <n v="8"/>
    <n v="11"/>
    <n v="9"/>
    <n v="10"/>
    <n v="4"/>
    <n v="2"/>
    <n v="0"/>
    <n v="33"/>
    <n v="23"/>
    <n v="0"/>
    <n v="11"/>
    <n v="0"/>
    <n v="35"/>
    <n v="8"/>
    <n v="1"/>
    <n v="1"/>
  </r>
  <r>
    <x v="43"/>
    <n v="1877"/>
    <n v="19"/>
    <n v="179"/>
    <n v="358"/>
    <n v="371"/>
    <n v="351"/>
    <n v="277"/>
    <n v="231"/>
    <n v="148"/>
    <n v="83"/>
    <n v="56"/>
    <n v="2"/>
    <n v="993"/>
    <n v="869"/>
    <n v="15"/>
    <n v="416"/>
    <n v="78"/>
    <n v="495"/>
    <n v="388"/>
    <n v="122"/>
    <n v="378"/>
    <n v="0"/>
    <n v="0"/>
    <n v="0"/>
    <n v="1"/>
    <n v="3"/>
    <n v="5"/>
    <n v="5"/>
    <n v="5"/>
    <n v="0"/>
    <n v="10"/>
    <n v="9"/>
    <n v="0"/>
    <n v="3"/>
    <n v="1"/>
    <n v="12"/>
    <n v="3"/>
    <n v="0"/>
    <n v="0"/>
    <n v="11"/>
    <n v="20"/>
    <n v="23"/>
    <n v="15"/>
    <n v="28"/>
    <n v="24"/>
    <n v="35"/>
    <n v="23"/>
    <n v="0"/>
    <n v="95"/>
    <n v="84"/>
    <n v="0"/>
    <n v="44"/>
    <n v="5"/>
    <n v="94"/>
    <n v="21"/>
    <n v="3"/>
    <n v="12"/>
  </r>
  <r>
    <x v="44"/>
    <n v="28"/>
    <n v="5"/>
    <n v="5"/>
    <n v="5"/>
    <n v="3"/>
    <n v="10"/>
    <n v="4"/>
    <n v="3"/>
    <n v="2"/>
    <n v="1"/>
    <n v="0"/>
    <n v="0"/>
    <n v="18"/>
    <n v="10"/>
    <n v="0"/>
    <n v="5"/>
    <n v="0"/>
    <n v="17"/>
    <n v="3"/>
    <n v="0"/>
    <n v="3"/>
    <n v="0"/>
    <n v="0"/>
    <n v="2"/>
    <n v="0"/>
    <n v="2"/>
    <n v="1"/>
    <n v="0"/>
    <n v="0"/>
    <n v="0"/>
    <n v="0"/>
    <n v="5"/>
    <n v="0"/>
    <n v="3"/>
    <n v="0"/>
    <n v="1"/>
    <n v="1"/>
    <n v="0"/>
    <n v="0"/>
    <n v="0"/>
    <n v="2"/>
    <n v="1"/>
    <n v="0"/>
    <n v="1"/>
    <n v="1"/>
    <n v="0"/>
    <n v="0"/>
    <n v="0"/>
    <n v="5"/>
    <n v="0"/>
    <n v="0"/>
    <n v="2"/>
    <n v="0"/>
    <n v="2"/>
    <n v="1"/>
    <n v="0"/>
    <n v="0"/>
  </r>
  <r>
    <x v="45"/>
    <n v="35"/>
    <n v="2"/>
    <n v="6"/>
    <n v="7"/>
    <n v="7"/>
    <n v="10"/>
    <n v="3"/>
    <n v="3"/>
    <n v="4"/>
    <n v="1"/>
    <n v="0"/>
    <n v="0"/>
    <n v="17"/>
    <n v="18"/>
    <n v="0"/>
    <n v="12"/>
    <n v="1"/>
    <n v="8"/>
    <n v="10"/>
    <n v="2"/>
    <n v="2"/>
    <n v="0"/>
    <n v="0"/>
    <n v="0"/>
    <n v="0"/>
    <n v="0"/>
    <n v="2"/>
    <n v="0"/>
    <n v="0"/>
    <n v="0"/>
    <n v="1"/>
    <n v="1"/>
    <n v="0"/>
    <n v="2"/>
    <n v="0"/>
    <n v="0"/>
    <n v="0"/>
    <n v="0"/>
    <n v="0"/>
    <n v="0"/>
    <n v="0"/>
    <n v="1"/>
    <n v="1"/>
    <n v="3"/>
    <n v="1"/>
    <n v="0"/>
    <n v="0"/>
    <n v="0"/>
    <n v="5"/>
    <n v="1"/>
    <n v="0"/>
    <n v="4"/>
    <n v="0"/>
    <n v="1"/>
    <n v="1"/>
    <n v="0"/>
    <n v="0"/>
  </r>
  <r>
    <x v="46"/>
    <n v="332"/>
    <n v="3"/>
    <n v="17"/>
    <n v="36"/>
    <n v="87"/>
    <n v="75"/>
    <n v="66"/>
    <n v="33"/>
    <n v="19"/>
    <n v="9"/>
    <n v="7"/>
    <n v="0"/>
    <n v="185"/>
    <n v="145"/>
    <n v="2"/>
    <n v="159"/>
    <n v="11"/>
    <n v="77"/>
    <n v="52"/>
    <n v="7"/>
    <n v="26"/>
    <n v="0"/>
    <n v="0"/>
    <n v="0"/>
    <n v="1"/>
    <n v="0"/>
    <n v="0"/>
    <n v="1"/>
    <n v="1"/>
    <n v="0"/>
    <n v="1"/>
    <n v="2"/>
    <n v="0"/>
    <n v="0"/>
    <n v="0"/>
    <n v="2"/>
    <n v="1"/>
    <n v="0"/>
    <n v="0"/>
    <n v="1"/>
    <n v="2"/>
    <n v="7"/>
    <n v="3"/>
    <n v="1"/>
    <n v="1"/>
    <n v="1"/>
    <n v="1"/>
    <n v="0"/>
    <n v="12"/>
    <n v="5"/>
    <n v="0"/>
    <n v="8"/>
    <n v="0"/>
    <n v="7"/>
    <n v="2"/>
    <n v="0"/>
    <n v="0"/>
  </r>
  <r>
    <x v="47"/>
    <n v="249"/>
    <n v="11"/>
    <n v="22"/>
    <n v="22"/>
    <n v="70"/>
    <n v="65"/>
    <n v="36"/>
    <n v="21"/>
    <n v="20"/>
    <n v="11"/>
    <n v="4"/>
    <n v="0"/>
    <n v="124"/>
    <n v="125"/>
    <n v="0"/>
    <n v="93"/>
    <n v="4"/>
    <n v="63"/>
    <n v="56"/>
    <n v="7"/>
    <n v="26"/>
    <n v="0"/>
    <n v="0"/>
    <n v="1"/>
    <n v="3"/>
    <n v="0"/>
    <n v="2"/>
    <n v="2"/>
    <n v="3"/>
    <n v="0"/>
    <n v="6"/>
    <n v="5"/>
    <n v="0"/>
    <n v="7"/>
    <n v="0"/>
    <n v="3"/>
    <n v="1"/>
    <n v="0"/>
    <n v="0"/>
    <n v="0"/>
    <n v="3"/>
    <n v="1"/>
    <n v="4"/>
    <n v="4"/>
    <n v="3"/>
    <n v="6"/>
    <n v="1"/>
    <n v="0"/>
    <n v="12"/>
    <n v="10"/>
    <n v="0"/>
    <n v="7"/>
    <n v="0"/>
    <n v="12"/>
    <n v="2"/>
    <n v="0"/>
    <n v="1"/>
  </r>
  <r>
    <x v="48"/>
    <n v="1627"/>
    <n v="4"/>
    <n v="89"/>
    <n v="202"/>
    <n v="452"/>
    <n v="341"/>
    <n v="252"/>
    <n v="179"/>
    <n v="117"/>
    <n v="53"/>
    <n v="31"/>
    <n v="0"/>
    <n v="841"/>
    <n v="783"/>
    <n v="3"/>
    <n v="679"/>
    <n v="46"/>
    <n v="252"/>
    <n v="426"/>
    <n v="75"/>
    <n v="149"/>
    <n v="0"/>
    <n v="0"/>
    <n v="0"/>
    <n v="0"/>
    <n v="0"/>
    <n v="3"/>
    <n v="1"/>
    <n v="0"/>
    <n v="0"/>
    <n v="2"/>
    <n v="2"/>
    <n v="0"/>
    <n v="3"/>
    <n v="0"/>
    <n v="0"/>
    <n v="1"/>
    <n v="0"/>
    <n v="0"/>
    <n v="4"/>
    <n v="2"/>
    <n v="7"/>
    <n v="13"/>
    <n v="23"/>
    <n v="20"/>
    <n v="9"/>
    <n v="11"/>
    <n v="0"/>
    <n v="51"/>
    <n v="38"/>
    <n v="0"/>
    <n v="26"/>
    <n v="3"/>
    <n v="37"/>
    <n v="18"/>
    <n v="4"/>
    <n v="1"/>
  </r>
  <r>
    <x v="49"/>
    <n v="5257"/>
    <n v="20"/>
    <n v="207"/>
    <n v="1021"/>
    <n v="1136"/>
    <n v="949"/>
    <n v="804"/>
    <n v="613"/>
    <n v="404"/>
    <n v="211"/>
    <n v="118"/>
    <n v="1"/>
    <n v="2868"/>
    <n v="2327"/>
    <n v="62"/>
    <n v="1239"/>
    <n v="226"/>
    <n v="1152"/>
    <n v="1039"/>
    <n v="348"/>
    <n v="1253"/>
    <n v="0"/>
    <n v="0"/>
    <n v="0"/>
    <n v="1"/>
    <n v="3"/>
    <n v="4"/>
    <n v="7"/>
    <n v="5"/>
    <n v="0"/>
    <n v="5"/>
    <n v="15"/>
    <n v="0"/>
    <n v="2"/>
    <n v="1"/>
    <n v="11"/>
    <n v="6"/>
    <n v="0"/>
    <n v="0"/>
    <n v="11"/>
    <n v="24"/>
    <n v="24"/>
    <n v="18"/>
    <n v="29"/>
    <n v="30"/>
    <n v="37"/>
    <n v="33"/>
    <n v="1"/>
    <n v="115"/>
    <n v="92"/>
    <n v="0"/>
    <n v="30"/>
    <n v="7"/>
    <n v="113"/>
    <n v="42"/>
    <n v="4"/>
    <n v="11"/>
  </r>
  <r>
    <x v="50"/>
    <n v="684"/>
    <n v="6"/>
    <n v="31"/>
    <n v="63"/>
    <n v="250"/>
    <n v="168"/>
    <n v="79"/>
    <n v="72"/>
    <n v="33"/>
    <n v="12"/>
    <n v="7"/>
    <n v="0"/>
    <n v="333"/>
    <n v="350"/>
    <n v="1"/>
    <n v="155"/>
    <n v="15"/>
    <n v="142"/>
    <n v="287"/>
    <n v="25"/>
    <n v="60"/>
    <n v="0"/>
    <n v="1"/>
    <n v="0"/>
    <n v="1"/>
    <n v="0"/>
    <n v="0"/>
    <n v="3"/>
    <n v="1"/>
    <n v="0"/>
    <n v="3"/>
    <n v="3"/>
    <n v="0"/>
    <n v="2"/>
    <n v="0"/>
    <n v="3"/>
    <n v="1"/>
    <n v="0"/>
    <n v="0"/>
    <n v="1"/>
    <n v="4"/>
    <n v="7"/>
    <n v="4"/>
    <n v="7"/>
    <n v="4"/>
    <n v="2"/>
    <n v="2"/>
    <n v="0"/>
    <n v="20"/>
    <n v="11"/>
    <n v="0"/>
    <n v="9"/>
    <n v="2"/>
    <n v="11"/>
    <n v="5"/>
    <n v="3"/>
    <n v="1"/>
  </r>
  <r>
    <x v="51"/>
    <n v="149"/>
    <n v="3"/>
    <n v="18"/>
    <n v="16"/>
    <n v="34"/>
    <n v="34"/>
    <n v="22"/>
    <n v="17"/>
    <n v="19"/>
    <n v="5"/>
    <n v="2"/>
    <n v="0"/>
    <n v="68"/>
    <n v="80"/>
    <n v="1"/>
    <n v="32"/>
    <n v="14"/>
    <n v="31"/>
    <n v="52"/>
    <n v="4"/>
    <n v="16"/>
    <n v="0"/>
    <n v="0"/>
    <n v="0"/>
    <n v="0"/>
    <n v="0"/>
    <n v="1"/>
    <n v="1"/>
    <n v="1"/>
    <n v="0"/>
    <n v="0"/>
    <n v="3"/>
    <n v="0"/>
    <n v="1"/>
    <n v="0"/>
    <n v="2"/>
    <n v="0"/>
    <n v="0"/>
    <n v="0"/>
    <n v="0"/>
    <n v="1"/>
    <n v="3"/>
    <n v="0"/>
    <n v="0"/>
    <n v="10"/>
    <n v="0"/>
    <n v="4"/>
    <n v="0"/>
    <n v="11"/>
    <n v="7"/>
    <n v="0"/>
    <n v="3"/>
    <n v="0"/>
    <n v="9"/>
    <n v="5"/>
    <n v="0"/>
    <n v="1"/>
  </r>
  <r>
    <x v="52"/>
    <n v="89"/>
    <n v="3"/>
    <n v="16"/>
    <n v="6"/>
    <n v="29"/>
    <n v="19"/>
    <n v="14"/>
    <n v="11"/>
    <n v="8"/>
    <n v="2"/>
    <n v="0"/>
    <n v="0"/>
    <n v="53"/>
    <n v="35"/>
    <n v="1"/>
    <n v="26"/>
    <n v="0"/>
    <n v="24"/>
    <n v="24"/>
    <n v="6"/>
    <n v="9"/>
    <n v="0"/>
    <n v="0"/>
    <n v="0"/>
    <n v="1"/>
    <n v="1"/>
    <n v="1"/>
    <n v="0"/>
    <n v="0"/>
    <n v="0"/>
    <n v="0"/>
    <n v="3"/>
    <n v="0"/>
    <n v="1"/>
    <n v="0"/>
    <n v="1"/>
    <n v="1"/>
    <n v="0"/>
    <n v="0"/>
    <n v="0"/>
    <n v="2"/>
    <n v="1"/>
    <n v="4"/>
    <n v="3"/>
    <n v="2"/>
    <n v="1"/>
    <n v="3"/>
    <n v="0"/>
    <n v="5"/>
    <n v="11"/>
    <n v="0"/>
    <n v="6"/>
    <n v="1"/>
    <n v="6"/>
    <n v="3"/>
    <n v="0"/>
    <n v="0"/>
  </r>
  <r>
    <x v="53"/>
    <n v="184"/>
    <n v="2"/>
    <n v="36"/>
    <n v="5"/>
    <n v="34"/>
    <n v="47"/>
    <n v="35"/>
    <n v="25"/>
    <n v="18"/>
    <n v="18"/>
    <n v="2"/>
    <n v="0"/>
    <n v="87"/>
    <n v="97"/>
    <n v="0"/>
    <n v="22"/>
    <n v="10"/>
    <n v="79"/>
    <n v="64"/>
    <n v="6"/>
    <n v="3"/>
    <n v="0"/>
    <n v="0"/>
    <n v="0"/>
    <n v="0"/>
    <n v="0"/>
    <n v="0"/>
    <n v="1"/>
    <n v="1"/>
    <n v="0"/>
    <n v="1"/>
    <n v="1"/>
    <n v="0"/>
    <n v="0"/>
    <n v="0"/>
    <n v="1"/>
    <n v="1"/>
    <n v="0"/>
    <n v="0"/>
    <n v="0"/>
    <n v="1"/>
    <n v="2"/>
    <n v="7"/>
    <n v="9"/>
    <n v="6"/>
    <n v="10"/>
    <n v="1"/>
    <n v="0"/>
    <n v="16"/>
    <n v="20"/>
    <n v="0"/>
    <n v="4"/>
    <n v="1"/>
    <n v="23"/>
    <n v="7"/>
    <n v="1"/>
    <n v="0"/>
  </r>
  <r>
    <x v="54"/>
    <n v="558"/>
    <n v="8"/>
    <n v="50"/>
    <n v="88"/>
    <n v="151"/>
    <n v="112"/>
    <n v="91"/>
    <n v="65"/>
    <n v="28"/>
    <n v="15"/>
    <n v="8"/>
    <n v="0"/>
    <n v="281"/>
    <n v="276"/>
    <n v="1"/>
    <n v="158"/>
    <n v="29"/>
    <n v="160"/>
    <n v="148"/>
    <n v="15"/>
    <n v="48"/>
    <n v="0"/>
    <n v="0"/>
    <n v="0"/>
    <n v="1"/>
    <n v="0"/>
    <n v="4"/>
    <n v="1"/>
    <n v="2"/>
    <n v="0"/>
    <n v="5"/>
    <n v="3"/>
    <n v="0"/>
    <n v="3"/>
    <n v="0"/>
    <n v="4"/>
    <n v="1"/>
    <n v="0"/>
    <n v="0"/>
    <n v="1"/>
    <n v="5"/>
    <n v="3"/>
    <n v="10"/>
    <n v="11"/>
    <n v="6"/>
    <n v="8"/>
    <n v="6"/>
    <n v="0"/>
    <n v="20"/>
    <n v="30"/>
    <n v="0"/>
    <n v="11"/>
    <n v="1"/>
    <n v="33"/>
    <n v="4"/>
    <n v="0"/>
    <n v="1"/>
  </r>
  <r>
    <x v="55"/>
    <n v="196"/>
    <n v="0"/>
    <n v="15"/>
    <n v="45"/>
    <n v="54"/>
    <n v="35"/>
    <n v="17"/>
    <n v="23"/>
    <n v="14"/>
    <n v="4"/>
    <n v="4"/>
    <n v="0"/>
    <n v="93"/>
    <n v="103"/>
    <n v="0"/>
    <n v="37"/>
    <n v="8"/>
    <n v="59"/>
    <n v="59"/>
    <n v="9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0"/>
    <n v="4"/>
    <n v="2"/>
    <n v="1"/>
    <n v="2"/>
    <n v="0"/>
    <n v="10"/>
    <n v="5"/>
    <n v="0"/>
    <n v="4"/>
    <n v="0"/>
    <n v="9"/>
    <n v="2"/>
    <n v="0"/>
    <n v="0"/>
  </r>
  <r>
    <x v="56"/>
    <n v="554"/>
    <n v="3"/>
    <n v="24"/>
    <n v="91"/>
    <n v="134"/>
    <n v="111"/>
    <n v="96"/>
    <n v="66"/>
    <n v="31"/>
    <n v="18"/>
    <n v="7"/>
    <n v="0"/>
    <n v="292"/>
    <n v="259"/>
    <n v="3"/>
    <n v="298"/>
    <n v="11"/>
    <n v="70"/>
    <n v="132"/>
    <n v="18"/>
    <n v="25"/>
    <n v="0"/>
    <n v="0"/>
    <n v="0"/>
    <n v="0"/>
    <n v="0"/>
    <n v="0"/>
    <n v="2"/>
    <n v="1"/>
    <n v="0"/>
    <n v="0"/>
    <n v="3"/>
    <n v="0"/>
    <n v="1"/>
    <n v="0"/>
    <n v="1"/>
    <n v="1"/>
    <n v="0"/>
    <n v="0"/>
    <n v="3"/>
    <n v="3"/>
    <n v="4"/>
    <n v="2"/>
    <n v="4"/>
    <n v="3"/>
    <n v="2"/>
    <n v="3"/>
    <n v="0"/>
    <n v="8"/>
    <n v="16"/>
    <n v="0"/>
    <n v="8"/>
    <n v="1"/>
    <n v="7"/>
    <n v="6"/>
    <n v="2"/>
    <n v="0"/>
  </r>
  <r>
    <x v="57"/>
    <n v="2514"/>
    <n v="8"/>
    <n v="96"/>
    <n v="303"/>
    <n v="708"/>
    <n v="563"/>
    <n v="365"/>
    <n v="289"/>
    <n v="173"/>
    <n v="84"/>
    <n v="29"/>
    <n v="0"/>
    <n v="1291"/>
    <n v="1214"/>
    <n v="9"/>
    <n v="1023"/>
    <n v="73"/>
    <n v="398"/>
    <n v="697"/>
    <n v="89"/>
    <n v="234"/>
    <n v="0"/>
    <n v="0"/>
    <n v="0"/>
    <n v="0"/>
    <n v="0"/>
    <n v="1"/>
    <n v="2"/>
    <n v="5"/>
    <n v="0"/>
    <n v="5"/>
    <n v="3"/>
    <n v="0"/>
    <n v="5"/>
    <n v="0"/>
    <n v="1"/>
    <n v="2"/>
    <n v="0"/>
    <n v="0"/>
    <n v="4"/>
    <n v="5"/>
    <n v="4"/>
    <n v="9"/>
    <n v="25"/>
    <n v="16"/>
    <n v="24"/>
    <n v="9"/>
    <n v="0"/>
    <n v="49"/>
    <n v="47"/>
    <n v="0"/>
    <n v="33"/>
    <n v="1"/>
    <n v="36"/>
    <n v="22"/>
    <n v="3"/>
    <n v="1"/>
  </r>
  <r>
    <x v="58"/>
    <n v="265"/>
    <n v="3"/>
    <n v="26"/>
    <n v="25"/>
    <n v="92"/>
    <n v="59"/>
    <n v="39"/>
    <n v="24"/>
    <n v="15"/>
    <n v="5"/>
    <n v="6"/>
    <n v="0"/>
    <n v="135"/>
    <n v="129"/>
    <n v="1"/>
    <n v="113"/>
    <n v="3"/>
    <n v="56"/>
    <n v="61"/>
    <n v="4"/>
    <n v="28"/>
    <n v="0"/>
    <n v="0"/>
    <n v="0"/>
    <n v="0"/>
    <n v="0"/>
    <n v="1"/>
    <n v="2"/>
    <n v="0"/>
    <n v="0"/>
    <n v="2"/>
    <n v="1"/>
    <n v="0"/>
    <n v="1"/>
    <n v="0"/>
    <n v="1"/>
    <n v="1"/>
    <n v="0"/>
    <n v="0"/>
    <n v="2"/>
    <n v="4"/>
    <n v="3"/>
    <n v="3"/>
    <n v="3"/>
    <n v="5"/>
    <n v="2"/>
    <n v="4"/>
    <n v="0"/>
    <n v="13"/>
    <n v="13"/>
    <n v="0"/>
    <n v="11"/>
    <n v="1"/>
    <n v="9"/>
    <n v="5"/>
    <n v="0"/>
    <n v="0"/>
  </r>
  <r>
    <x v="59"/>
    <n v="3505"/>
    <n v="9"/>
    <n v="105"/>
    <n v="622"/>
    <n v="1151"/>
    <n v="853"/>
    <n v="411"/>
    <n v="250"/>
    <n v="124"/>
    <n v="63"/>
    <n v="31"/>
    <n v="0"/>
    <n v="1883"/>
    <n v="1591"/>
    <n v="31"/>
    <n v="457"/>
    <n v="119"/>
    <n v="930"/>
    <n v="1026"/>
    <n v="229"/>
    <n v="744"/>
    <n v="0"/>
    <n v="0"/>
    <n v="0"/>
    <n v="1"/>
    <n v="1"/>
    <n v="1"/>
    <n v="3"/>
    <n v="3"/>
    <n v="0"/>
    <n v="5"/>
    <n v="4"/>
    <n v="0"/>
    <n v="1"/>
    <n v="0"/>
    <n v="2"/>
    <n v="6"/>
    <n v="0"/>
    <n v="0"/>
    <n v="3"/>
    <n v="12"/>
    <n v="14"/>
    <n v="10"/>
    <n v="17"/>
    <n v="23"/>
    <n v="13"/>
    <n v="13"/>
    <n v="0"/>
    <n v="49"/>
    <n v="56"/>
    <n v="0"/>
    <n v="15"/>
    <n v="3"/>
    <n v="55"/>
    <n v="26"/>
    <n v="5"/>
    <n v="1"/>
  </r>
  <r>
    <x v="60"/>
    <n v="328"/>
    <n v="2"/>
    <n v="19"/>
    <n v="23"/>
    <n v="120"/>
    <n v="69"/>
    <n v="44"/>
    <n v="36"/>
    <n v="27"/>
    <n v="5"/>
    <n v="4"/>
    <n v="0"/>
    <n v="189"/>
    <n v="138"/>
    <n v="1"/>
    <n v="142"/>
    <n v="8"/>
    <n v="43"/>
    <n v="116"/>
    <n v="4"/>
    <n v="15"/>
    <n v="0"/>
    <n v="0"/>
    <n v="0"/>
    <n v="0"/>
    <n v="0"/>
    <n v="1"/>
    <n v="0"/>
    <n v="1"/>
    <n v="0"/>
    <n v="1"/>
    <n v="1"/>
    <n v="0"/>
    <n v="1"/>
    <n v="0"/>
    <n v="0"/>
    <n v="1"/>
    <n v="0"/>
    <n v="0"/>
    <n v="0"/>
    <n v="4"/>
    <n v="1"/>
    <n v="3"/>
    <n v="2"/>
    <n v="7"/>
    <n v="2"/>
    <n v="0"/>
    <n v="0"/>
    <n v="15"/>
    <n v="4"/>
    <n v="0"/>
    <n v="8"/>
    <n v="0"/>
    <n v="7"/>
    <n v="4"/>
    <n v="0"/>
    <n v="0"/>
  </r>
  <r>
    <x v="61"/>
    <n v="245"/>
    <n v="9"/>
    <n v="25"/>
    <n v="22"/>
    <n v="77"/>
    <n v="56"/>
    <n v="28"/>
    <n v="34"/>
    <n v="11"/>
    <n v="9"/>
    <n v="8"/>
    <n v="0"/>
    <n v="143"/>
    <n v="101"/>
    <n v="1"/>
    <n v="91"/>
    <n v="6"/>
    <n v="59"/>
    <n v="56"/>
    <n v="5"/>
    <n v="28"/>
    <n v="0"/>
    <n v="0"/>
    <n v="0"/>
    <n v="0"/>
    <n v="3"/>
    <n v="4"/>
    <n v="1"/>
    <n v="1"/>
    <n v="0"/>
    <n v="5"/>
    <n v="4"/>
    <n v="0"/>
    <n v="6"/>
    <n v="1"/>
    <n v="2"/>
    <n v="0"/>
    <n v="0"/>
    <n v="0"/>
    <n v="0"/>
    <n v="7"/>
    <n v="4"/>
    <n v="1"/>
    <n v="4"/>
    <n v="2"/>
    <n v="6"/>
    <n v="1"/>
    <n v="0"/>
    <n v="18"/>
    <n v="7"/>
    <n v="0"/>
    <n v="6"/>
    <n v="0"/>
    <n v="15"/>
    <n v="4"/>
    <n v="0"/>
    <n v="0"/>
  </r>
  <r>
    <x v="62"/>
    <n v="120"/>
    <n v="18"/>
    <n v="23"/>
    <n v="13"/>
    <n v="25"/>
    <n v="19"/>
    <n v="14"/>
    <n v="22"/>
    <n v="14"/>
    <n v="7"/>
    <n v="6"/>
    <n v="0"/>
    <n v="67"/>
    <n v="53"/>
    <n v="0"/>
    <n v="50"/>
    <n v="0"/>
    <n v="25"/>
    <n v="18"/>
    <n v="7"/>
    <n v="20"/>
    <n v="0"/>
    <n v="0"/>
    <n v="0"/>
    <n v="0"/>
    <n v="3"/>
    <n v="5"/>
    <n v="5"/>
    <n v="5"/>
    <n v="0"/>
    <n v="11"/>
    <n v="7"/>
    <n v="0"/>
    <n v="3"/>
    <n v="1"/>
    <n v="6"/>
    <n v="8"/>
    <n v="0"/>
    <n v="0"/>
    <n v="0"/>
    <n v="3"/>
    <n v="1"/>
    <n v="6"/>
    <n v="2"/>
    <n v="5"/>
    <n v="1"/>
    <n v="5"/>
    <n v="0"/>
    <n v="13"/>
    <n v="10"/>
    <n v="0"/>
    <n v="9"/>
    <n v="0"/>
    <n v="8"/>
    <n v="4"/>
    <n v="1"/>
    <n v="1"/>
  </r>
  <r>
    <x v="63"/>
    <n v="406"/>
    <n v="3"/>
    <n v="21"/>
    <n v="42"/>
    <n v="127"/>
    <n v="81"/>
    <n v="67"/>
    <n v="46"/>
    <n v="25"/>
    <n v="12"/>
    <n v="6"/>
    <n v="0"/>
    <n v="224"/>
    <n v="181"/>
    <n v="1"/>
    <n v="176"/>
    <n v="11"/>
    <n v="67"/>
    <n v="107"/>
    <n v="17"/>
    <n v="28"/>
    <n v="0"/>
    <n v="0"/>
    <n v="0"/>
    <n v="0"/>
    <n v="1"/>
    <n v="1"/>
    <n v="0"/>
    <n v="1"/>
    <n v="0"/>
    <n v="1"/>
    <n v="2"/>
    <n v="0"/>
    <n v="1"/>
    <n v="0"/>
    <n v="1"/>
    <n v="1"/>
    <n v="0"/>
    <n v="0"/>
    <n v="0"/>
    <n v="2"/>
    <n v="4"/>
    <n v="4"/>
    <n v="2"/>
    <n v="4"/>
    <n v="1"/>
    <n v="4"/>
    <n v="0"/>
    <n v="10"/>
    <n v="11"/>
    <n v="0"/>
    <n v="10"/>
    <n v="0"/>
    <n v="6"/>
    <n v="5"/>
    <n v="0"/>
    <n v="0"/>
  </r>
  <r>
    <x v="64"/>
    <n v="220"/>
    <n v="5"/>
    <n v="21"/>
    <n v="18"/>
    <n v="64"/>
    <n v="41"/>
    <n v="30"/>
    <n v="34"/>
    <n v="20"/>
    <n v="11"/>
    <n v="2"/>
    <n v="0"/>
    <n v="105"/>
    <n v="113"/>
    <n v="2"/>
    <n v="80"/>
    <n v="6"/>
    <n v="56"/>
    <n v="62"/>
    <n v="6"/>
    <n v="10"/>
    <n v="0"/>
    <n v="0"/>
    <n v="0"/>
    <n v="1"/>
    <n v="0"/>
    <n v="0"/>
    <n v="2"/>
    <n v="2"/>
    <n v="0"/>
    <n v="3"/>
    <n v="2"/>
    <n v="0"/>
    <n v="0"/>
    <n v="0"/>
    <n v="3"/>
    <n v="2"/>
    <n v="0"/>
    <n v="0"/>
    <n v="1"/>
    <n v="4"/>
    <n v="2"/>
    <n v="0"/>
    <n v="5"/>
    <n v="3"/>
    <n v="5"/>
    <n v="1"/>
    <n v="0"/>
    <n v="10"/>
    <n v="11"/>
    <n v="0"/>
    <n v="7"/>
    <n v="0"/>
    <n v="10"/>
    <n v="3"/>
    <n v="1"/>
    <n v="0"/>
  </r>
  <r>
    <x v="65"/>
    <n v="168"/>
    <n v="1"/>
    <n v="30"/>
    <n v="15"/>
    <n v="52"/>
    <n v="32"/>
    <n v="24"/>
    <n v="22"/>
    <n v="11"/>
    <n v="9"/>
    <n v="3"/>
    <n v="0"/>
    <n v="94"/>
    <n v="74"/>
    <n v="0"/>
    <n v="56"/>
    <n v="3"/>
    <n v="31"/>
    <n v="52"/>
    <n v="11"/>
    <n v="15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2"/>
    <n v="2"/>
    <n v="6"/>
    <n v="4"/>
    <n v="8"/>
    <n v="6"/>
    <n v="1"/>
    <n v="0"/>
    <n v="18"/>
    <n v="12"/>
    <n v="0"/>
    <n v="10"/>
    <n v="1"/>
    <n v="10"/>
    <n v="7"/>
    <n v="1"/>
    <n v="1"/>
  </r>
  <r>
    <x v="66"/>
    <n v="1669"/>
    <n v="28"/>
    <n v="110"/>
    <n v="235"/>
    <n v="380"/>
    <n v="310"/>
    <n v="266"/>
    <n v="225"/>
    <n v="136"/>
    <n v="79"/>
    <n v="38"/>
    <n v="0"/>
    <n v="862"/>
    <n v="805"/>
    <n v="2"/>
    <n v="651"/>
    <n v="65"/>
    <n v="323"/>
    <n v="365"/>
    <n v="64"/>
    <n v="201"/>
    <n v="0"/>
    <n v="0"/>
    <n v="0"/>
    <n v="0"/>
    <n v="2"/>
    <n v="7"/>
    <n v="9"/>
    <n v="10"/>
    <n v="0"/>
    <n v="11"/>
    <n v="17"/>
    <n v="0"/>
    <n v="9"/>
    <n v="1"/>
    <n v="10"/>
    <n v="6"/>
    <n v="2"/>
    <n v="0"/>
    <n v="2"/>
    <n v="5"/>
    <n v="9"/>
    <n v="9"/>
    <n v="21"/>
    <n v="19"/>
    <n v="32"/>
    <n v="13"/>
    <n v="0"/>
    <n v="53"/>
    <n v="57"/>
    <n v="0"/>
    <n v="36"/>
    <n v="2"/>
    <n v="38"/>
    <n v="28"/>
    <n v="5"/>
    <n v="1"/>
  </r>
  <r>
    <x v="67"/>
    <n v="387"/>
    <n v="13"/>
    <n v="52"/>
    <n v="47"/>
    <n v="74"/>
    <n v="67"/>
    <n v="61"/>
    <n v="54"/>
    <n v="44"/>
    <n v="19"/>
    <n v="21"/>
    <n v="0"/>
    <n v="208"/>
    <n v="178"/>
    <n v="1"/>
    <n v="119"/>
    <n v="19"/>
    <n v="97"/>
    <n v="102"/>
    <n v="17"/>
    <n v="33"/>
    <n v="0"/>
    <n v="0"/>
    <n v="2"/>
    <n v="2"/>
    <n v="2"/>
    <n v="2"/>
    <n v="3"/>
    <n v="2"/>
    <n v="0"/>
    <n v="6"/>
    <n v="7"/>
    <n v="0"/>
    <n v="5"/>
    <n v="1"/>
    <n v="2"/>
    <n v="5"/>
    <n v="0"/>
    <n v="0"/>
    <n v="1"/>
    <n v="7"/>
    <n v="7"/>
    <n v="3"/>
    <n v="7"/>
    <n v="3"/>
    <n v="13"/>
    <n v="11"/>
    <n v="0"/>
    <n v="30"/>
    <n v="22"/>
    <n v="0"/>
    <n v="12"/>
    <n v="0"/>
    <n v="19"/>
    <n v="18"/>
    <n v="2"/>
    <n v="1"/>
  </r>
  <r>
    <x v="68"/>
    <n v="419"/>
    <n v="12"/>
    <n v="35"/>
    <n v="76"/>
    <n v="84"/>
    <n v="78"/>
    <n v="52"/>
    <n v="54"/>
    <n v="44"/>
    <n v="20"/>
    <n v="11"/>
    <n v="0"/>
    <n v="219"/>
    <n v="198"/>
    <n v="2"/>
    <n v="162"/>
    <n v="19"/>
    <n v="84"/>
    <n v="107"/>
    <n v="15"/>
    <n v="32"/>
    <n v="0"/>
    <n v="1"/>
    <n v="0"/>
    <n v="0"/>
    <n v="2"/>
    <n v="3"/>
    <n v="3"/>
    <n v="3"/>
    <n v="0"/>
    <n v="1"/>
    <n v="11"/>
    <n v="0"/>
    <n v="6"/>
    <n v="0"/>
    <n v="4"/>
    <n v="2"/>
    <n v="0"/>
    <n v="0"/>
    <n v="0"/>
    <n v="2"/>
    <n v="4"/>
    <n v="4"/>
    <n v="4"/>
    <n v="8"/>
    <n v="7"/>
    <n v="6"/>
    <n v="0"/>
    <n v="12"/>
    <n v="23"/>
    <n v="0"/>
    <n v="12"/>
    <n v="0"/>
    <n v="16"/>
    <n v="7"/>
    <n v="0"/>
    <n v="0"/>
  </r>
  <r>
    <x v="69"/>
    <n v="1600"/>
    <n v="17"/>
    <n v="87"/>
    <n v="170"/>
    <n v="470"/>
    <n v="298"/>
    <n v="242"/>
    <n v="184"/>
    <n v="133"/>
    <n v="65"/>
    <n v="37"/>
    <n v="1"/>
    <n v="810"/>
    <n v="788"/>
    <n v="2"/>
    <n v="601"/>
    <n v="58"/>
    <n v="272"/>
    <n v="443"/>
    <n v="58"/>
    <n v="168"/>
    <n v="0"/>
    <n v="0"/>
    <n v="0"/>
    <n v="1"/>
    <n v="2"/>
    <n v="4"/>
    <n v="6"/>
    <n v="4"/>
    <n v="0"/>
    <n v="3"/>
    <n v="14"/>
    <n v="0"/>
    <n v="5"/>
    <n v="1"/>
    <n v="5"/>
    <n v="6"/>
    <n v="0"/>
    <n v="0"/>
    <n v="0"/>
    <n v="7"/>
    <n v="4"/>
    <n v="5"/>
    <n v="13"/>
    <n v="21"/>
    <n v="21"/>
    <n v="16"/>
    <n v="0"/>
    <n v="45"/>
    <n v="42"/>
    <n v="0"/>
    <n v="19"/>
    <n v="5"/>
    <n v="35"/>
    <n v="26"/>
    <n v="2"/>
    <n v="0"/>
  </r>
  <r>
    <x v="70"/>
    <n v="1385"/>
    <n v="17"/>
    <n v="85"/>
    <n v="167"/>
    <n v="366"/>
    <n v="278"/>
    <n v="188"/>
    <n v="157"/>
    <n v="148"/>
    <n v="51"/>
    <n v="30"/>
    <n v="0"/>
    <n v="678"/>
    <n v="693"/>
    <n v="14"/>
    <n v="500"/>
    <n v="64"/>
    <n v="226"/>
    <n v="428"/>
    <n v="38"/>
    <n v="129"/>
    <n v="0"/>
    <n v="0"/>
    <n v="1"/>
    <n v="0"/>
    <n v="4"/>
    <n v="3"/>
    <n v="6"/>
    <n v="3"/>
    <n v="0"/>
    <n v="6"/>
    <n v="11"/>
    <n v="0"/>
    <n v="7"/>
    <n v="1"/>
    <n v="7"/>
    <n v="2"/>
    <n v="0"/>
    <n v="0"/>
    <n v="0"/>
    <n v="5"/>
    <n v="10"/>
    <n v="7"/>
    <n v="16"/>
    <n v="18"/>
    <n v="14"/>
    <n v="15"/>
    <n v="0"/>
    <n v="39"/>
    <n v="46"/>
    <n v="0"/>
    <n v="21"/>
    <n v="4"/>
    <n v="34"/>
    <n v="22"/>
    <n v="3"/>
    <n v="1"/>
  </r>
  <r>
    <x v="71"/>
    <n v="2465"/>
    <n v="21"/>
    <n v="145"/>
    <n v="266"/>
    <n v="587"/>
    <n v="492"/>
    <n v="390"/>
    <n v="344"/>
    <n v="227"/>
    <n v="104"/>
    <n v="55"/>
    <n v="0"/>
    <n v="1275"/>
    <n v="1181"/>
    <n v="9"/>
    <n v="1001"/>
    <n v="77"/>
    <n v="431"/>
    <n v="557"/>
    <n v="109"/>
    <n v="290"/>
    <n v="0"/>
    <n v="0"/>
    <n v="0"/>
    <n v="0"/>
    <n v="4"/>
    <n v="10"/>
    <n v="3"/>
    <n v="4"/>
    <n v="0"/>
    <n v="7"/>
    <n v="14"/>
    <n v="0"/>
    <n v="10"/>
    <n v="1"/>
    <n v="6"/>
    <n v="4"/>
    <n v="0"/>
    <n v="0"/>
    <n v="3"/>
    <n v="7"/>
    <n v="11"/>
    <n v="13"/>
    <n v="21"/>
    <n v="40"/>
    <n v="34"/>
    <n v="16"/>
    <n v="0"/>
    <n v="66"/>
    <n v="79"/>
    <n v="0"/>
    <n v="47"/>
    <n v="6"/>
    <n v="61"/>
    <n v="23"/>
    <n v="4"/>
    <n v="4"/>
  </r>
  <r>
    <x v="72"/>
    <n v="465"/>
    <n v="3"/>
    <n v="39"/>
    <n v="81"/>
    <n v="87"/>
    <n v="107"/>
    <n v="73"/>
    <n v="56"/>
    <n v="35"/>
    <n v="17"/>
    <n v="9"/>
    <n v="0"/>
    <n v="244"/>
    <n v="221"/>
    <n v="0"/>
    <n v="65"/>
    <n v="11"/>
    <n v="101"/>
    <n v="164"/>
    <n v="38"/>
    <n v="86"/>
    <n v="0"/>
    <n v="0"/>
    <n v="0"/>
    <n v="0"/>
    <n v="0"/>
    <n v="1"/>
    <n v="0"/>
    <n v="2"/>
    <n v="0"/>
    <n v="2"/>
    <n v="1"/>
    <n v="0"/>
    <n v="1"/>
    <n v="1"/>
    <n v="0"/>
    <n v="1"/>
    <n v="0"/>
    <n v="0"/>
    <n v="0"/>
    <n v="2"/>
    <n v="4"/>
    <n v="10"/>
    <n v="5"/>
    <n v="7"/>
    <n v="7"/>
    <n v="4"/>
    <n v="0"/>
    <n v="20"/>
    <n v="19"/>
    <n v="0"/>
    <n v="6"/>
    <n v="0"/>
    <n v="19"/>
    <n v="10"/>
    <n v="0"/>
    <n v="4"/>
  </r>
  <r>
    <x v="73"/>
    <n v="342"/>
    <n v="6"/>
    <n v="36"/>
    <n v="69"/>
    <n v="74"/>
    <n v="71"/>
    <n v="44"/>
    <n v="43"/>
    <n v="20"/>
    <n v="19"/>
    <n v="2"/>
    <n v="0"/>
    <n v="196"/>
    <n v="146"/>
    <n v="0"/>
    <n v="83"/>
    <n v="17"/>
    <n v="157"/>
    <n v="46"/>
    <n v="7"/>
    <n v="32"/>
    <n v="0"/>
    <n v="0"/>
    <n v="0"/>
    <n v="1"/>
    <n v="0"/>
    <n v="1"/>
    <n v="3"/>
    <n v="1"/>
    <n v="0"/>
    <n v="4"/>
    <n v="2"/>
    <n v="0"/>
    <n v="0"/>
    <n v="0"/>
    <n v="6"/>
    <n v="0"/>
    <n v="0"/>
    <n v="0"/>
    <n v="0"/>
    <n v="3"/>
    <n v="6"/>
    <n v="6"/>
    <n v="9"/>
    <n v="9"/>
    <n v="1"/>
    <n v="2"/>
    <n v="0"/>
    <n v="22"/>
    <n v="14"/>
    <n v="0"/>
    <n v="10"/>
    <n v="1"/>
    <n v="18"/>
    <n v="5"/>
    <n v="0"/>
    <n v="2"/>
  </r>
  <r>
    <x v="74"/>
    <n v="526"/>
    <n v="10"/>
    <n v="44"/>
    <n v="66"/>
    <n v="139"/>
    <n v="125"/>
    <n v="63"/>
    <n v="66"/>
    <n v="39"/>
    <n v="18"/>
    <n v="10"/>
    <n v="0"/>
    <n v="282"/>
    <n v="243"/>
    <n v="1"/>
    <n v="140"/>
    <n v="15"/>
    <n v="92"/>
    <n v="206"/>
    <n v="26"/>
    <n v="47"/>
    <n v="0"/>
    <n v="0"/>
    <n v="0"/>
    <n v="2"/>
    <n v="0"/>
    <n v="4"/>
    <n v="3"/>
    <n v="1"/>
    <n v="0"/>
    <n v="4"/>
    <n v="6"/>
    <n v="0"/>
    <n v="3"/>
    <n v="0"/>
    <n v="5"/>
    <n v="2"/>
    <n v="0"/>
    <n v="0"/>
    <n v="2"/>
    <n v="5"/>
    <n v="4"/>
    <n v="6"/>
    <n v="9"/>
    <n v="9"/>
    <n v="5"/>
    <n v="4"/>
    <n v="0"/>
    <n v="24"/>
    <n v="20"/>
    <n v="0"/>
    <n v="13"/>
    <n v="0"/>
    <n v="21"/>
    <n v="7"/>
    <n v="3"/>
    <n v="0"/>
  </r>
  <r>
    <x v="75"/>
    <n v="171"/>
    <n v="6"/>
    <n v="31"/>
    <n v="31"/>
    <n v="44"/>
    <n v="24"/>
    <n v="22"/>
    <n v="24"/>
    <n v="11"/>
    <n v="9"/>
    <n v="6"/>
    <n v="0"/>
    <n v="98"/>
    <n v="73"/>
    <n v="0"/>
    <n v="45"/>
    <n v="3"/>
    <n v="75"/>
    <n v="24"/>
    <n v="5"/>
    <n v="19"/>
    <n v="0"/>
    <n v="0"/>
    <n v="0"/>
    <n v="0"/>
    <n v="0"/>
    <n v="5"/>
    <n v="1"/>
    <n v="0"/>
    <n v="0"/>
    <n v="1"/>
    <n v="5"/>
    <n v="0"/>
    <n v="0"/>
    <n v="0"/>
    <n v="4"/>
    <n v="2"/>
    <n v="0"/>
    <n v="0"/>
    <n v="0"/>
    <n v="5"/>
    <n v="1"/>
    <n v="7"/>
    <n v="8"/>
    <n v="3"/>
    <n v="3"/>
    <n v="4"/>
    <n v="0"/>
    <n v="15"/>
    <n v="16"/>
    <n v="0"/>
    <n v="2"/>
    <n v="0"/>
    <n v="21"/>
    <n v="6"/>
    <n v="1"/>
    <n v="1"/>
  </r>
  <r>
    <x v="76"/>
    <n v="222"/>
    <n v="8"/>
    <n v="28"/>
    <n v="23"/>
    <n v="61"/>
    <n v="41"/>
    <n v="36"/>
    <n v="29"/>
    <n v="20"/>
    <n v="7"/>
    <n v="5"/>
    <n v="0"/>
    <n v="119"/>
    <n v="103"/>
    <n v="0"/>
    <n v="76"/>
    <n v="14"/>
    <n v="47"/>
    <n v="65"/>
    <n v="9"/>
    <n v="11"/>
    <n v="0"/>
    <n v="0"/>
    <n v="0"/>
    <n v="1"/>
    <n v="0"/>
    <n v="1"/>
    <n v="3"/>
    <n v="3"/>
    <n v="0"/>
    <n v="3"/>
    <n v="5"/>
    <n v="0"/>
    <n v="2"/>
    <n v="1"/>
    <n v="1"/>
    <n v="4"/>
    <n v="0"/>
    <n v="0"/>
    <n v="1"/>
    <n v="3"/>
    <n v="0"/>
    <n v="7"/>
    <n v="1"/>
    <n v="5"/>
    <n v="4"/>
    <n v="7"/>
    <n v="0"/>
    <n v="17"/>
    <n v="11"/>
    <n v="0"/>
    <n v="5"/>
    <n v="2"/>
    <n v="9"/>
    <n v="8"/>
    <n v="4"/>
    <n v="0"/>
  </r>
  <r>
    <x v="77"/>
    <n v="487"/>
    <n v="5"/>
    <n v="29"/>
    <n v="104"/>
    <n v="119"/>
    <n v="99"/>
    <n v="55"/>
    <n v="42"/>
    <n v="39"/>
    <n v="18"/>
    <n v="11"/>
    <n v="0"/>
    <n v="270"/>
    <n v="215"/>
    <n v="2"/>
    <n v="88"/>
    <n v="21"/>
    <n v="133"/>
    <n v="158"/>
    <n v="34"/>
    <n v="53"/>
    <n v="0"/>
    <n v="0"/>
    <n v="0"/>
    <n v="2"/>
    <n v="2"/>
    <n v="0"/>
    <n v="0"/>
    <n v="1"/>
    <n v="0"/>
    <n v="1"/>
    <n v="4"/>
    <n v="0"/>
    <n v="2"/>
    <n v="0"/>
    <n v="1"/>
    <n v="2"/>
    <n v="0"/>
    <n v="0"/>
    <n v="1"/>
    <n v="0"/>
    <n v="4"/>
    <n v="6"/>
    <n v="2"/>
    <n v="5"/>
    <n v="5"/>
    <n v="6"/>
    <n v="0"/>
    <n v="15"/>
    <n v="14"/>
    <n v="0"/>
    <n v="7"/>
    <n v="0"/>
    <n v="15"/>
    <n v="7"/>
    <n v="0"/>
    <n v="0"/>
  </r>
  <r>
    <x v="78"/>
    <n v="605"/>
    <n v="5"/>
    <n v="25"/>
    <n v="175"/>
    <n v="117"/>
    <n v="103"/>
    <n v="94"/>
    <n v="60"/>
    <n v="26"/>
    <n v="18"/>
    <n v="12"/>
    <n v="0"/>
    <n v="304"/>
    <n v="296"/>
    <n v="5"/>
    <n v="99"/>
    <n v="17"/>
    <n v="156"/>
    <n v="176"/>
    <n v="59"/>
    <n v="98"/>
    <n v="0"/>
    <n v="0"/>
    <n v="0"/>
    <n v="0"/>
    <n v="0"/>
    <n v="2"/>
    <n v="2"/>
    <n v="1"/>
    <n v="0"/>
    <n v="3"/>
    <n v="2"/>
    <n v="0"/>
    <n v="2"/>
    <n v="0"/>
    <n v="2"/>
    <n v="1"/>
    <n v="0"/>
    <n v="0"/>
    <n v="4"/>
    <n v="1"/>
    <n v="4"/>
    <n v="3"/>
    <n v="3"/>
    <n v="4"/>
    <n v="3"/>
    <n v="3"/>
    <n v="0"/>
    <n v="15"/>
    <n v="10"/>
    <n v="0"/>
    <n v="6"/>
    <n v="0"/>
    <n v="11"/>
    <n v="6"/>
    <n v="0"/>
    <n v="2"/>
  </r>
  <r>
    <x v="79"/>
    <n v="282"/>
    <n v="8"/>
    <n v="21"/>
    <n v="33"/>
    <n v="69"/>
    <n v="60"/>
    <n v="53"/>
    <n v="19"/>
    <n v="26"/>
    <n v="17"/>
    <n v="5"/>
    <n v="0"/>
    <n v="134"/>
    <n v="148"/>
    <n v="0"/>
    <n v="99"/>
    <n v="14"/>
    <n v="46"/>
    <n v="86"/>
    <n v="12"/>
    <n v="25"/>
    <n v="0"/>
    <n v="0"/>
    <n v="0"/>
    <n v="0"/>
    <n v="0"/>
    <n v="1"/>
    <n v="5"/>
    <n v="2"/>
    <n v="0"/>
    <n v="2"/>
    <n v="6"/>
    <n v="0"/>
    <n v="4"/>
    <n v="0"/>
    <n v="1"/>
    <n v="3"/>
    <n v="0"/>
    <n v="0"/>
    <n v="0"/>
    <n v="2"/>
    <n v="2"/>
    <n v="1"/>
    <n v="5"/>
    <n v="4"/>
    <n v="6"/>
    <n v="1"/>
    <n v="0"/>
    <n v="9"/>
    <n v="12"/>
    <n v="0"/>
    <n v="5"/>
    <n v="4"/>
    <n v="9"/>
    <n v="3"/>
    <n v="0"/>
    <n v="0"/>
  </r>
  <r>
    <x v="80"/>
    <n v="440"/>
    <n v="3"/>
    <n v="35"/>
    <n v="108"/>
    <n v="66"/>
    <n v="96"/>
    <n v="52"/>
    <n v="56"/>
    <n v="37"/>
    <n v="16"/>
    <n v="9"/>
    <n v="0"/>
    <n v="231"/>
    <n v="202"/>
    <n v="7"/>
    <n v="92"/>
    <n v="7"/>
    <n v="105"/>
    <n v="134"/>
    <n v="37"/>
    <n v="65"/>
    <n v="0"/>
    <n v="0"/>
    <n v="0"/>
    <n v="0"/>
    <n v="0"/>
    <n v="0"/>
    <n v="2"/>
    <n v="1"/>
    <n v="0"/>
    <n v="1"/>
    <n v="2"/>
    <n v="0"/>
    <n v="0"/>
    <n v="1"/>
    <n v="1"/>
    <n v="1"/>
    <n v="0"/>
    <n v="0"/>
    <n v="2"/>
    <n v="4"/>
    <n v="2"/>
    <n v="2"/>
    <n v="1"/>
    <n v="11"/>
    <n v="6"/>
    <n v="7"/>
    <n v="0"/>
    <n v="15"/>
    <n v="20"/>
    <n v="0"/>
    <n v="6"/>
    <n v="0"/>
    <n v="21"/>
    <n v="7"/>
    <n v="0"/>
    <n v="1"/>
  </r>
  <r>
    <x v="81"/>
    <n v="280"/>
    <n v="2"/>
    <n v="16"/>
    <n v="57"/>
    <n v="60"/>
    <n v="63"/>
    <n v="29"/>
    <n v="32"/>
    <n v="21"/>
    <n v="12"/>
    <n v="6"/>
    <n v="0"/>
    <n v="140"/>
    <n v="139"/>
    <n v="1"/>
    <n v="54"/>
    <n v="14"/>
    <n v="72"/>
    <n v="88"/>
    <n v="22"/>
    <n v="30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0"/>
    <n v="1"/>
    <n v="1"/>
    <n v="2"/>
    <n v="5"/>
    <n v="3"/>
    <n v="3"/>
    <n v="1"/>
    <n v="0"/>
    <n v="10"/>
    <n v="6"/>
    <n v="0"/>
    <n v="3"/>
    <n v="1"/>
    <n v="9"/>
    <n v="2"/>
    <n v="1"/>
    <n v="0"/>
  </r>
  <r>
    <x v="82"/>
    <n v="213"/>
    <n v="5"/>
    <n v="34"/>
    <n v="24"/>
    <n v="65"/>
    <n v="30"/>
    <n v="43"/>
    <n v="22"/>
    <n v="17"/>
    <n v="8"/>
    <n v="4"/>
    <n v="0"/>
    <n v="113"/>
    <n v="99"/>
    <n v="1"/>
    <n v="46"/>
    <n v="11"/>
    <n v="41"/>
    <n v="80"/>
    <n v="11"/>
    <n v="24"/>
    <n v="0"/>
    <n v="0"/>
    <n v="0"/>
    <n v="0"/>
    <n v="0"/>
    <n v="1"/>
    <n v="3"/>
    <n v="1"/>
    <n v="0"/>
    <n v="1"/>
    <n v="4"/>
    <n v="0"/>
    <n v="2"/>
    <n v="0"/>
    <n v="2"/>
    <n v="1"/>
    <n v="0"/>
    <n v="0"/>
    <n v="0"/>
    <n v="2"/>
    <n v="3"/>
    <n v="4"/>
    <n v="7"/>
    <n v="7"/>
    <n v="6"/>
    <n v="5"/>
    <n v="0"/>
    <n v="24"/>
    <n v="10"/>
    <n v="0"/>
    <n v="7"/>
    <n v="1"/>
    <n v="16"/>
    <n v="8"/>
    <n v="1"/>
    <n v="1"/>
  </r>
  <r>
    <x v="83"/>
    <n v="27"/>
    <n v="1"/>
    <n v="6"/>
    <n v="6"/>
    <n v="6"/>
    <n v="4"/>
    <n v="4"/>
    <n v="2"/>
    <n v="5"/>
    <n v="0"/>
    <n v="0"/>
    <n v="0"/>
    <n v="16"/>
    <n v="11"/>
    <n v="0"/>
    <n v="11"/>
    <n v="0"/>
    <n v="6"/>
    <n v="5"/>
    <n v="0"/>
    <n v="5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2"/>
    <n v="1"/>
    <n v="2"/>
    <n v="0"/>
    <n v="4"/>
    <n v="2"/>
    <n v="0"/>
    <n v="2"/>
    <n v="0"/>
    <n v="4"/>
    <n v="0"/>
    <n v="0"/>
    <n v="0"/>
  </r>
  <r>
    <x v="84"/>
    <n v="650"/>
    <n v="5"/>
    <n v="29"/>
    <n v="181"/>
    <n v="129"/>
    <n v="129"/>
    <n v="75"/>
    <n v="58"/>
    <n v="42"/>
    <n v="23"/>
    <n v="13"/>
    <n v="0"/>
    <n v="332"/>
    <n v="314"/>
    <n v="4"/>
    <n v="90"/>
    <n v="27"/>
    <n v="204"/>
    <n v="175"/>
    <n v="42"/>
    <n v="112"/>
    <n v="0"/>
    <n v="0"/>
    <n v="0"/>
    <n v="0"/>
    <n v="0"/>
    <n v="3"/>
    <n v="1"/>
    <n v="1"/>
    <n v="0"/>
    <n v="2"/>
    <n v="3"/>
    <n v="0"/>
    <n v="1"/>
    <n v="1"/>
    <n v="1"/>
    <n v="2"/>
    <n v="0"/>
    <n v="0"/>
    <n v="0"/>
    <n v="4"/>
    <n v="5"/>
    <n v="3"/>
    <n v="2"/>
    <n v="7"/>
    <n v="3"/>
    <n v="5"/>
    <n v="0"/>
    <n v="18"/>
    <n v="11"/>
    <n v="0"/>
    <n v="3"/>
    <n v="2"/>
    <n v="17"/>
    <n v="6"/>
    <n v="0"/>
    <n v="1"/>
  </r>
  <r>
    <x v="85"/>
    <n v="337"/>
    <n v="10"/>
    <n v="17"/>
    <n v="53"/>
    <n v="101"/>
    <n v="67"/>
    <n v="42"/>
    <n v="41"/>
    <n v="21"/>
    <n v="7"/>
    <n v="5"/>
    <n v="0"/>
    <n v="169"/>
    <n v="168"/>
    <n v="0"/>
    <n v="107"/>
    <n v="11"/>
    <n v="54"/>
    <n v="112"/>
    <n v="16"/>
    <n v="37"/>
    <n v="0"/>
    <n v="0"/>
    <n v="0"/>
    <n v="2"/>
    <n v="1"/>
    <n v="2"/>
    <n v="3"/>
    <n v="2"/>
    <n v="0"/>
    <n v="4"/>
    <n v="6"/>
    <n v="0"/>
    <n v="2"/>
    <n v="1"/>
    <n v="3"/>
    <n v="3"/>
    <n v="0"/>
    <n v="1"/>
    <n v="0"/>
    <n v="2"/>
    <n v="0"/>
    <n v="1"/>
    <n v="3"/>
    <n v="4"/>
    <n v="4"/>
    <n v="3"/>
    <n v="0"/>
    <n v="9"/>
    <n v="8"/>
    <n v="0"/>
    <n v="6"/>
    <n v="1"/>
    <n v="6"/>
    <n v="2"/>
    <n v="2"/>
    <n v="0"/>
  </r>
  <r>
    <x v="86"/>
    <n v="11"/>
    <n v="0"/>
    <n v="5"/>
    <n v="1"/>
    <n v="2"/>
    <n v="3"/>
    <n v="2"/>
    <n v="0"/>
    <n v="0"/>
    <n v="2"/>
    <n v="1"/>
    <n v="0"/>
    <n v="8"/>
    <n v="3"/>
    <n v="0"/>
    <n v="0"/>
    <n v="1"/>
    <n v="1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"/>
    <n v="1"/>
    <n v="0"/>
    <n v="2"/>
    <n v="3"/>
    <n v="0"/>
    <n v="0"/>
    <n v="0"/>
    <n v="4"/>
    <n v="0"/>
    <n v="1"/>
    <n v="0"/>
  </r>
  <r>
    <x v="87"/>
    <n v="1211"/>
    <n v="15"/>
    <n v="74"/>
    <n v="238"/>
    <n v="261"/>
    <n v="285"/>
    <n v="180"/>
    <n v="105"/>
    <n v="83"/>
    <n v="26"/>
    <n v="19"/>
    <n v="14"/>
    <n v="621"/>
    <n v="587"/>
    <n v="3"/>
    <n v="161"/>
    <n v="35"/>
    <n v="314"/>
    <n v="314"/>
    <n v="137"/>
    <n v="250"/>
    <n v="0"/>
    <n v="0"/>
    <n v="3"/>
    <n v="0"/>
    <n v="0"/>
    <n v="2"/>
    <n v="3"/>
    <n v="7"/>
    <n v="0"/>
    <n v="11"/>
    <n v="4"/>
    <n v="0"/>
    <n v="2"/>
    <n v="1"/>
    <n v="6"/>
    <n v="6"/>
    <n v="0"/>
    <n v="0"/>
    <n v="2"/>
    <n v="3"/>
    <n v="10"/>
    <n v="7"/>
    <n v="13"/>
    <n v="22"/>
    <n v="8"/>
    <n v="9"/>
    <n v="0"/>
    <n v="30"/>
    <n v="44"/>
    <n v="0"/>
    <n v="16"/>
    <n v="1"/>
    <n v="25"/>
    <n v="22"/>
    <n v="7"/>
    <n v="3"/>
  </r>
  <r>
    <x v="88"/>
    <n v="84"/>
    <n v="1"/>
    <n v="8"/>
    <n v="13"/>
    <n v="20"/>
    <n v="26"/>
    <n v="12"/>
    <n v="5"/>
    <n v="5"/>
    <n v="2"/>
    <n v="1"/>
    <n v="0"/>
    <n v="41"/>
    <n v="43"/>
    <n v="0"/>
    <n v="18"/>
    <n v="1"/>
    <n v="25"/>
    <n v="21"/>
    <n v="1"/>
    <n v="18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2"/>
    <n v="1"/>
    <n v="2"/>
    <n v="1"/>
    <n v="1"/>
    <n v="0"/>
    <n v="1"/>
    <n v="0"/>
    <n v="5"/>
    <n v="3"/>
    <n v="0"/>
    <n v="3"/>
    <n v="0"/>
    <n v="2"/>
    <n v="3"/>
    <n v="0"/>
    <n v="0"/>
  </r>
  <r>
    <x v="89"/>
    <n v="341"/>
    <n v="33"/>
    <n v="136"/>
    <n v="28"/>
    <n v="32"/>
    <n v="56"/>
    <n v="54"/>
    <n v="60"/>
    <n v="46"/>
    <n v="34"/>
    <n v="31"/>
    <n v="0"/>
    <n v="144"/>
    <n v="197"/>
    <n v="0"/>
    <n v="104"/>
    <n v="7"/>
    <n v="120"/>
    <n v="60"/>
    <n v="21"/>
    <n v="29"/>
    <n v="0"/>
    <n v="0"/>
    <n v="1"/>
    <n v="2"/>
    <n v="3"/>
    <n v="11"/>
    <n v="6"/>
    <n v="10"/>
    <n v="0"/>
    <n v="16"/>
    <n v="17"/>
    <n v="0"/>
    <n v="4"/>
    <n v="1"/>
    <n v="20"/>
    <n v="8"/>
    <n v="0"/>
    <n v="0"/>
    <n v="0"/>
    <n v="2"/>
    <n v="7"/>
    <n v="16"/>
    <n v="31"/>
    <n v="29"/>
    <n v="30"/>
    <n v="21"/>
    <n v="0"/>
    <n v="56"/>
    <n v="80"/>
    <n v="0"/>
    <n v="34"/>
    <n v="4"/>
    <n v="67"/>
    <n v="25"/>
    <n v="6"/>
    <n v="0"/>
  </r>
  <r>
    <x v="90"/>
    <n v="402"/>
    <n v="8"/>
    <n v="56"/>
    <n v="64"/>
    <n v="101"/>
    <n v="83"/>
    <n v="49"/>
    <n v="46"/>
    <n v="39"/>
    <n v="13"/>
    <n v="7"/>
    <n v="0"/>
    <n v="220"/>
    <n v="181"/>
    <n v="1"/>
    <n v="107"/>
    <n v="6"/>
    <n v="165"/>
    <n v="65"/>
    <n v="9"/>
    <n v="50"/>
    <n v="0"/>
    <n v="0"/>
    <n v="0"/>
    <n v="0"/>
    <n v="1"/>
    <n v="4"/>
    <n v="1"/>
    <n v="2"/>
    <n v="0"/>
    <n v="5"/>
    <n v="3"/>
    <n v="0"/>
    <n v="3"/>
    <n v="0"/>
    <n v="4"/>
    <n v="1"/>
    <n v="0"/>
    <n v="0"/>
    <n v="0"/>
    <n v="8"/>
    <n v="1"/>
    <n v="6"/>
    <n v="15"/>
    <n v="12"/>
    <n v="11"/>
    <n v="3"/>
    <n v="0"/>
    <n v="33"/>
    <n v="23"/>
    <n v="0"/>
    <n v="10"/>
    <n v="2"/>
    <n v="34"/>
    <n v="8"/>
    <n v="0"/>
    <n v="2"/>
  </r>
  <r>
    <x v="91"/>
    <n v="286"/>
    <n v="5"/>
    <n v="33"/>
    <n v="69"/>
    <n v="61"/>
    <n v="47"/>
    <n v="37"/>
    <n v="37"/>
    <n v="19"/>
    <n v="8"/>
    <n v="8"/>
    <n v="0"/>
    <n v="163"/>
    <n v="123"/>
    <n v="0"/>
    <n v="60"/>
    <n v="5"/>
    <n v="126"/>
    <n v="55"/>
    <n v="1"/>
    <n v="39"/>
    <n v="0"/>
    <n v="0"/>
    <n v="0"/>
    <n v="0"/>
    <n v="1"/>
    <n v="1"/>
    <n v="3"/>
    <n v="0"/>
    <n v="0"/>
    <n v="3"/>
    <n v="2"/>
    <n v="0"/>
    <n v="3"/>
    <n v="0"/>
    <n v="1"/>
    <n v="1"/>
    <n v="0"/>
    <n v="0"/>
    <n v="2"/>
    <n v="2"/>
    <n v="6"/>
    <n v="4"/>
    <n v="5"/>
    <n v="9"/>
    <n v="2"/>
    <n v="3"/>
    <n v="0"/>
    <n v="16"/>
    <n v="17"/>
    <n v="0"/>
    <n v="5"/>
    <n v="0"/>
    <n v="24"/>
    <n v="3"/>
    <n v="0"/>
    <n v="1"/>
  </r>
  <r>
    <x v="92"/>
    <n v="600"/>
    <n v="6"/>
    <n v="37"/>
    <n v="75"/>
    <n v="216"/>
    <n v="134"/>
    <n v="68"/>
    <n v="56"/>
    <n v="34"/>
    <n v="6"/>
    <n v="11"/>
    <n v="0"/>
    <n v="290"/>
    <n v="310"/>
    <n v="0"/>
    <n v="167"/>
    <n v="29"/>
    <n v="103"/>
    <n v="225"/>
    <n v="26"/>
    <n v="50"/>
    <n v="0"/>
    <n v="0"/>
    <n v="0"/>
    <n v="0"/>
    <n v="2"/>
    <n v="2"/>
    <n v="0"/>
    <n v="2"/>
    <n v="0"/>
    <n v="4"/>
    <n v="2"/>
    <n v="0"/>
    <n v="0"/>
    <n v="1"/>
    <n v="4"/>
    <n v="1"/>
    <n v="0"/>
    <n v="0"/>
    <n v="1"/>
    <n v="7"/>
    <n v="0"/>
    <n v="6"/>
    <n v="8"/>
    <n v="5"/>
    <n v="6"/>
    <n v="4"/>
    <n v="0"/>
    <n v="16"/>
    <n v="21"/>
    <n v="0"/>
    <n v="6"/>
    <n v="0"/>
    <n v="22"/>
    <n v="9"/>
    <n v="0"/>
    <n v="0"/>
  </r>
  <r>
    <x v="93"/>
    <n v="47"/>
    <n v="0"/>
    <n v="6"/>
    <n v="7"/>
    <n v="10"/>
    <n v="11"/>
    <n v="9"/>
    <n v="6"/>
    <n v="2"/>
    <n v="0"/>
    <n v="2"/>
    <n v="0"/>
    <n v="28"/>
    <n v="19"/>
    <n v="0"/>
    <n v="11"/>
    <n v="1"/>
    <n v="17"/>
    <n v="10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0"/>
    <n v="4"/>
    <n v="2"/>
    <n v="0"/>
    <n v="2"/>
    <n v="0"/>
    <n v="4"/>
    <n v="0"/>
    <n v="0"/>
    <n v="0"/>
  </r>
  <r>
    <x v="94"/>
    <n v="2169"/>
    <n v="17"/>
    <n v="119"/>
    <n v="250"/>
    <n v="526"/>
    <n v="458"/>
    <n v="358"/>
    <n v="278"/>
    <n v="187"/>
    <n v="83"/>
    <n v="29"/>
    <n v="0"/>
    <n v="1117"/>
    <n v="1047"/>
    <n v="5"/>
    <n v="893"/>
    <n v="60"/>
    <n v="348"/>
    <n v="492"/>
    <n v="87"/>
    <n v="289"/>
    <n v="0"/>
    <n v="0"/>
    <n v="0"/>
    <n v="0"/>
    <n v="0"/>
    <n v="7"/>
    <n v="5"/>
    <n v="5"/>
    <n v="0"/>
    <n v="7"/>
    <n v="10"/>
    <n v="0"/>
    <n v="3"/>
    <n v="1"/>
    <n v="5"/>
    <n v="7"/>
    <n v="1"/>
    <n v="0"/>
    <n v="4"/>
    <n v="4"/>
    <n v="10"/>
    <n v="17"/>
    <n v="20"/>
    <n v="21"/>
    <n v="26"/>
    <n v="17"/>
    <n v="0"/>
    <n v="56"/>
    <n v="63"/>
    <n v="0"/>
    <n v="37"/>
    <n v="5"/>
    <n v="40"/>
    <n v="29"/>
    <n v="5"/>
    <n v="3"/>
  </r>
  <r>
    <x v="95"/>
    <n v="568"/>
    <n v="5"/>
    <n v="43"/>
    <n v="66"/>
    <n v="192"/>
    <n v="124"/>
    <n v="74"/>
    <n v="66"/>
    <n v="28"/>
    <n v="11"/>
    <n v="7"/>
    <n v="0"/>
    <n v="282"/>
    <n v="286"/>
    <n v="0"/>
    <n v="139"/>
    <n v="30"/>
    <n v="96"/>
    <n v="227"/>
    <n v="19"/>
    <n v="57"/>
    <n v="0"/>
    <n v="0"/>
    <n v="0"/>
    <n v="0"/>
    <n v="0"/>
    <n v="2"/>
    <n v="3"/>
    <n v="0"/>
    <n v="0"/>
    <n v="2"/>
    <n v="3"/>
    <n v="0"/>
    <n v="2"/>
    <n v="1"/>
    <n v="2"/>
    <n v="0"/>
    <n v="0"/>
    <n v="0"/>
    <n v="1"/>
    <n v="3"/>
    <n v="7"/>
    <n v="6"/>
    <n v="4"/>
    <n v="17"/>
    <n v="2"/>
    <n v="3"/>
    <n v="0"/>
    <n v="20"/>
    <n v="23"/>
    <n v="0"/>
    <n v="9"/>
    <n v="0"/>
    <n v="23"/>
    <n v="10"/>
    <n v="1"/>
    <n v="0"/>
  </r>
  <r>
    <x v="96"/>
    <n v="2323"/>
    <n v="15"/>
    <n v="109"/>
    <n v="271"/>
    <n v="556"/>
    <n v="506"/>
    <n v="372"/>
    <n v="311"/>
    <n v="186"/>
    <n v="75"/>
    <n v="46"/>
    <n v="0"/>
    <n v="1188"/>
    <n v="1127"/>
    <n v="8"/>
    <n v="915"/>
    <n v="62"/>
    <n v="396"/>
    <n v="579"/>
    <n v="87"/>
    <n v="284"/>
    <n v="0"/>
    <n v="0"/>
    <n v="0"/>
    <n v="0"/>
    <n v="0"/>
    <n v="2"/>
    <n v="5"/>
    <n v="8"/>
    <n v="0"/>
    <n v="6"/>
    <n v="9"/>
    <n v="0"/>
    <n v="1"/>
    <n v="1"/>
    <n v="5"/>
    <n v="8"/>
    <n v="0"/>
    <n v="0"/>
    <n v="1"/>
    <n v="5"/>
    <n v="11"/>
    <n v="15"/>
    <n v="24"/>
    <n v="22"/>
    <n v="15"/>
    <n v="16"/>
    <n v="0"/>
    <n v="52"/>
    <n v="57"/>
    <n v="0"/>
    <n v="31"/>
    <n v="3"/>
    <n v="45"/>
    <n v="26"/>
    <n v="2"/>
    <n v="2"/>
  </r>
  <r>
    <x v="97"/>
    <n v="227"/>
    <n v="3"/>
    <n v="31"/>
    <n v="26"/>
    <n v="57"/>
    <n v="46"/>
    <n v="35"/>
    <n v="28"/>
    <n v="20"/>
    <n v="9"/>
    <n v="6"/>
    <n v="0"/>
    <n v="121"/>
    <n v="106"/>
    <n v="0"/>
    <n v="76"/>
    <n v="7"/>
    <n v="36"/>
    <n v="76"/>
    <n v="7"/>
    <n v="25"/>
    <n v="0"/>
    <n v="0"/>
    <n v="0"/>
    <n v="0"/>
    <n v="1"/>
    <n v="1"/>
    <n v="0"/>
    <n v="1"/>
    <n v="0"/>
    <n v="1"/>
    <n v="2"/>
    <n v="0"/>
    <n v="2"/>
    <n v="0"/>
    <n v="1"/>
    <n v="0"/>
    <n v="0"/>
    <n v="0"/>
    <n v="0"/>
    <n v="2"/>
    <n v="5"/>
    <n v="2"/>
    <n v="4"/>
    <n v="10"/>
    <n v="4"/>
    <n v="4"/>
    <n v="0"/>
    <n v="15"/>
    <n v="16"/>
    <n v="0"/>
    <n v="13"/>
    <n v="0"/>
    <n v="12"/>
    <n v="5"/>
    <n v="0"/>
    <n v="1"/>
  </r>
  <r>
    <x v="98"/>
    <n v="678"/>
    <n v="3"/>
    <n v="58"/>
    <n v="83"/>
    <n v="203"/>
    <n v="139"/>
    <n v="107"/>
    <n v="83"/>
    <n v="39"/>
    <n v="17"/>
    <n v="7"/>
    <n v="0"/>
    <n v="347"/>
    <n v="331"/>
    <n v="0"/>
    <n v="183"/>
    <n v="40"/>
    <n v="148"/>
    <n v="223"/>
    <n v="17"/>
    <n v="67"/>
    <n v="0"/>
    <n v="0"/>
    <n v="0"/>
    <n v="0"/>
    <n v="1"/>
    <n v="0"/>
    <n v="1"/>
    <n v="1"/>
    <n v="0"/>
    <n v="2"/>
    <n v="1"/>
    <n v="0"/>
    <n v="1"/>
    <n v="0"/>
    <n v="1"/>
    <n v="1"/>
    <n v="0"/>
    <n v="0"/>
    <n v="2"/>
    <n v="3"/>
    <n v="5"/>
    <n v="13"/>
    <n v="9"/>
    <n v="12"/>
    <n v="10"/>
    <n v="4"/>
    <n v="0"/>
    <n v="27"/>
    <n v="31"/>
    <n v="0"/>
    <n v="17"/>
    <n v="1"/>
    <n v="29"/>
    <n v="10"/>
    <n v="1"/>
    <n v="0"/>
  </r>
  <r>
    <x v="99"/>
    <n v="218"/>
    <n v="9"/>
    <n v="32"/>
    <n v="23"/>
    <n v="60"/>
    <n v="34"/>
    <n v="38"/>
    <n v="26"/>
    <n v="19"/>
    <n v="15"/>
    <n v="3"/>
    <n v="0"/>
    <n v="113"/>
    <n v="105"/>
    <n v="0"/>
    <n v="111"/>
    <n v="3"/>
    <n v="45"/>
    <n v="33"/>
    <n v="5"/>
    <n v="21"/>
    <n v="0"/>
    <n v="1"/>
    <n v="0"/>
    <n v="0"/>
    <n v="2"/>
    <n v="3"/>
    <n v="1"/>
    <n v="2"/>
    <n v="0"/>
    <n v="5"/>
    <n v="4"/>
    <n v="0"/>
    <n v="7"/>
    <n v="0"/>
    <n v="1"/>
    <n v="1"/>
    <n v="0"/>
    <n v="0"/>
    <n v="1"/>
    <n v="4"/>
    <n v="6"/>
    <n v="3"/>
    <n v="6"/>
    <n v="5"/>
    <n v="4"/>
    <n v="3"/>
    <n v="0"/>
    <n v="15"/>
    <n v="17"/>
    <n v="0"/>
    <n v="15"/>
    <n v="0"/>
    <n v="14"/>
    <n v="3"/>
    <n v="0"/>
    <n v="0"/>
  </r>
  <r>
    <x v="100"/>
    <n v="397"/>
    <n v="33"/>
    <n v="142"/>
    <n v="7"/>
    <n v="53"/>
    <n v="71"/>
    <n v="65"/>
    <n v="83"/>
    <n v="54"/>
    <n v="38"/>
    <n v="26"/>
    <n v="0"/>
    <n v="184"/>
    <n v="213"/>
    <n v="0"/>
    <n v="114"/>
    <n v="17"/>
    <n v="158"/>
    <n v="59"/>
    <n v="14"/>
    <n v="35"/>
    <n v="0"/>
    <n v="0"/>
    <n v="1"/>
    <n v="1"/>
    <n v="6"/>
    <n v="7"/>
    <n v="10"/>
    <n v="8"/>
    <n v="0"/>
    <n v="15"/>
    <n v="18"/>
    <n v="0"/>
    <n v="8"/>
    <n v="2"/>
    <n v="21"/>
    <n v="2"/>
    <n v="0"/>
    <n v="0"/>
    <n v="2"/>
    <n v="3"/>
    <n v="7"/>
    <n v="16"/>
    <n v="29"/>
    <n v="33"/>
    <n v="32"/>
    <n v="20"/>
    <n v="0"/>
    <n v="57"/>
    <n v="85"/>
    <n v="0"/>
    <n v="38"/>
    <n v="5"/>
    <n v="75"/>
    <n v="17"/>
    <n v="5"/>
    <n v="2"/>
  </r>
  <r>
    <x v="101"/>
    <n v="168"/>
    <n v="2"/>
    <n v="68"/>
    <n v="6"/>
    <n v="23"/>
    <n v="27"/>
    <n v="31"/>
    <n v="37"/>
    <n v="24"/>
    <n v="14"/>
    <n v="6"/>
    <n v="0"/>
    <n v="74"/>
    <n v="94"/>
    <n v="0"/>
    <n v="22"/>
    <n v="6"/>
    <n v="82"/>
    <n v="51"/>
    <n v="6"/>
    <n v="1"/>
    <n v="0"/>
    <n v="0"/>
    <n v="0"/>
    <n v="1"/>
    <n v="1"/>
    <n v="0"/>
    <n v="0"/>
    <n v="0"/>
    <n v="0"/>
    <n v="0"/>
    <n v="2"/>
    <n v="0"/>
    <n v="0"/>
    <n v="0"/>
    <n v="1"/>
    <n v="0"/>
    <n v="1"/>
    <n v="0"/>
    <n v="0"/>
    <n v="6"/>
    <n v="7"/>
    <n v="12"/>
    <n v="14"/>
    <n v="12"/>
    <n v="12"/>
    <n v="5"/>
    <n v="0"/>
    <n v="34"/>
    <n v="34"/>
    <n v="0"/>
    <n v="11"/>
    <n v="4"/>
    <n v="46"/>
    <n v="5"/>
    <n v="2"/>
    <n v="0"/>
  </r>
  <r>
    <x v="102"/>
    <n v="834"/>
    <n v="13"/>
    <n v="124"/>
    <n v="86"/>
    <n v="191"/>
    <n v="161"/>
    <n v="138"/>
    <n v="110"/>
    <n v="84"/>
    <n v="35"/>
    <n v="28"/>
    <n v="1"/>
    <n v="443"/>
    <n v="391"/>
    <n v="0"/>
    <n v="252"/>
    <n v="29"/>
    <n v="161"/>
    <n v="270"/>
    <n v="43"/>
    <n v="79"/>
    <n v="0"/>
    <n v="0"/>
    <n v="0"/>
    <n v="0"/>
    <n v="0"/>
    <n v="5"/>
    <n v="4"/>
    <n v="4"/>
    <n v="0"/>
    <n v="7"/>
    <n v="6"/>
    <n v="0"/>
    <n v="7"/>
    <n v="1"/>
    <n v="4"/>
    <n v="1"/>
    <n v="0"/>
    <n v="0"/>
    <n v="4"/>
    <n v="8"/>
    <n v="8"/>
    <n v="17"/>
    <n v="13"/>
    <n v="25"/>
    <n v="26"/>
    <n v="23"/>
    <n v="0"/>
    <n v="70"/>
    <n v="54"/>
    <n v="0"/>
    <n v="44"/>
    <n v="2"/>
    <n v="52"/>
    <n v="19"/>
    <n v="5"/>
    <n v="2"/>
  </r>
  <r>
    <x v="103"/>
    <n v="917"/>
    <n v="8"/>
    <n v="69"/>
    <n v="206"/>
    <n v="190"/>
    <n v="169"/>
    <n v="129"/>
    <n v="87"/>
    <n v="79"/>
    <n v="43"/>
    <n v="14"/>
    <n v="0"/>
    <n v="438"/>
    <n v="475"/>
    <n v="4"/>
    <n v="156"/>
    <n v="39"/>
    <n v="211"/>
    <n v="255"/>
    <n v="87"/>
    <n v="169"/>
    <n v="0"/>
    <n v="0"/>
    <n v="0"/>
    <n v="2"/>
    <n v="0"/>
    <n v="2"/>
    <n v="1"/>
    <n v="3"/>
    <n v="0"/>
    <n v="4"/>
    <n v="4"/>
    <n v="0"/>
    <n v="2"/>
    <n v="0"/>
    <n v="4"/>
    <n v="2"/>
    <n v="0"/>
    <n v="0"/>
    <n v="1"/>
    <n v="7"/>
    <n v="5"/>
    <n v="9"/>
    <n v="8"/>
    <n v="18"/>
    <n v="9"/>
    <n v="12"/>
    <n v="0"/>
    <n v="31"/>
    <n v="38"/>
    <n v="0"/>
    <n v="10"/>
    <n v="2"/>
    <n v="30"/>
    <n v="20"/>
    <n v="3"/>
    <n v="4"/>
  </r>
  <r>
    <x v="104"/>
    <n v="330"/>
    <n v="3"/>
    <n v="17"/>
    <n v="34"/>
    <n v="97"/>
    <n v="70"/>
    <n v="38"/>
    <n v="45"/>
    <n v="32"/>
    <n v="8"/>
    <n v="6"/>
    <n v="0"/>
    <n v="177"/>
    <n v="153"/>
    <n v="0"/>
    <n v="140"/>
    <n v="6"/>
    <n v="60"/>
    <n v="86"/>
    <n v="7"/>
    <n v="31"/>
    <n v="0"/>
    <n v="0"/>
    <n v="0"/>
    <n v="0"/>
    <n v="0"/>
    <n v="2"/>
    <n v="1"/>
    <n v="0"/>
    <n v="0"/>
    <n v="2"/>
    <n v="1"/>
    <n v="0"/>
    <n v="2"/>
    <n v="0"/>
    <n v="0"/>
    <n v="1"/>
    <n v="0"/>
    <n v="0"/>
    <n v="0"/>
    <n v="1"/>
    <n v="2"/>
    <n v="7"/>
    <n v="2"/>
    <n v="2"/>
    <n v="1"/>
    <n v="2"/>
    <n v="0"/>
    <n v="8"/>
    <n v="9"/>
    <n v="0"/>
    <n v="5"/>
    <n v="0"/>
    <n v="8"/>
    <n v="2"/>
    <n v="1"/>
    <n v="1"/>
  </r>
  <r>
    <x v="105"/>
    <n v="8805"/>
    <n v="17"/>
    <n v="229"/>
    <n v="1448"/>
    <n v="2070"/>
    <n v="1899"/>
    <n v="1324"/>
    <n v="984"/>
    <n v="656"/>
    <n v="284"/>
    <n v="139"/>
    <n v="1"/>
    <n v="4808"/>
    <n v="3877"/>
    <n v="120"/>
    <n v="1786"/>
    <n v="322"/>
    <n v="2110"/>
    <n v="1801"/>
    <n v="643"/>
    <n v="2143"/>
    <n v="0"/>
    <n v="0"/>
    <n v="0"/>
    <n v="0"/>
    <n v="2"/>
    <n v="5"/>
    <n v="4"/>
    <n v="6"/>
    <n v="0"/>
    <n v="6"/>
    <n v="11"/>
    <n v="0"/>
    <n v="3"/>
    <n v="1"/>
    <n v="9"/>
    <n v="4"/>
    <n v="0"/>
    <n v="0"/>
    <n v="13"/>
    <n v="20"/>
    <n v="26"/>
    <n v="29"/>
    <n v="30"/>
    <n v="52"/>
    <n v="32"/>
    <n v="27"/>
    <n v="0"/>
    <n v="129"/>
    <n v="100"/>
    <n v="0"/>
    <n v="45"/>
    <n v="4"/>
    <n v="116"/>
    <n v="42"/>
    <n v="8"/>
    <n v="14"/>
  </r>
  <r>
    <x v="106"/>
    <n v="657"/>
    <n v="14"/>
    <n v="47"/>
    <n v="76"/>
    <n v="146"/>
    <n v="131"/>
    <n v="101"/>
    <n v="92"/>
    <n v="61"/>
    <n v="33"/>
    <n v="17"/>
    <n v="0"/>
    <n v="338"/>
    <n v="319"/>
    <n v="0"/>
    <n v="196"/>
    <n v="30"/>
    <n v="148"/>
    <n v="176"/>
    <n v="31"/>
    <n v="76"/>
    <n v="0"/>
    <n v="0"/>
    <n v="0"/>
    <n v="0"/>
    <n v="0"/>
    <n v="3"/>
    <n v="4"/>
    <n v="7"/>
    <n v="0"/>
    <n v="4"/>
    <n v="10"/>
    <n v="0"/>
    <n v="2"/>
    <n v="1"/>
    <n v="8"/>
    <n v="3"/>
    <n v="0"/>
    <n v="0"/>
    <n v="0"/>
    <n v="2"/>
    <n v="4"/>
    <n v="4"/>
    <n v="7"/>
    <n v="7"/>
    <n v="15"/>
    <n v="8"/>
    <n v="0"/>
    <n v="27"/>
    <n v="20"/>
    <n v="0"/>
    <n v="12"/>
    <n v="1"/>
    <n v="15"/>
    <n v="14"/>
    <n v="3"/>
    <n v="2"/>
  </r>
  <r>
    <x v="107"/>
    <n v="369"/>
    <n v="2"/>
    <n v="32"/>
    <n v="50"/>
    <n v="105"/>
    <n v="69"/>
    <n v="53"/>
    <n v="39"/>
    <n v="33"/>
    <n v="16"/>
    <n v="4"/>
    <n v="0"/>
    <n v="202"/>
    <n v="164"/>
    <n v="3"/>
    <n v="175"/>
    <n v="8"/>
    <n v="77"/>
    <n v="76"/>
    <n v="18"/>
    <n v="15"/>
    <n v="0"/>
    <n v="0"/>
    <n v="0"/>
    <n v="0"/>
    <n v="0"/>
    <n v="1"/>
    <n v="0"/>
    <n v="1"/>
    <n v="0"/>
    <n v="1"/>
    <n v="1"/>
    <n v="0"/>
    <n v="0"/>
    <n v="0"/>
    <n v="2"/>
    <n v="0"/>
    <n v="0"/>
    <n v="0"/>
    <n v="0"/>
    <n v="4"/>
    <n v="2"/>
    <n v="6"/>
    <n v="3"/>
    <n v="8"/>
    <n v="7"/>
    <n v="2"/>
    <n v="0"/>
    <n v="18"/>
    <n v="14"/>
    <n v="0"/>
    <n v="9"/>
    <n v="2"/>
    <n v="15"/>
    <n v="5"/>
    <n v="1"/>
    <n v="0"/>
  </r>
  <r>
    <x v="108"/>
    <n v="46"/>
    <n v="5"/>
    <n v="9"/>
    <n v="5"/>
    <n v="13"/>
    <n v="13"/>
    <n v="3"/>
    <n v="7"/>
    <n v="1"/>
    <n v="2"/>
    <n v="2"/>
    <n v="0"/>
    <n v="18"/>
    <n v="28"/>
    <n v="0"/>
    <n v="10"/>
    <n v="1"/>
    <n v="13"/>
    <n v="11"/>
    <n v="2"/>
    <n v="9"/>
    <n v="0"/>
    <n v="0"/>
    <n v="0"/>
    <n v="0"/>
    <n v="1"/>
    <n v="1"/>
    <n v="2"/>
    <n v="1"/>
    <n v="0"/>
    <n v="5"/>
    <n v="0"/>
    <n v="0"/>
    <n v="2"/>
    <n v="1"/>
    <n v="0"/>
    <n v="2"/>
    <n v="0"/>
    <n v="0"/>
    <n v="0"/>
    <n v="0"/>
    <n v="2"/>
    <n v="3"/>
    <n v="1"/>
    <n v="0"/>
    <n v="1"/>
    <n v="2"/>
    <n v="0"/>
    <n v="4"/>
    <n v="5"/>
    <n v="0"/>
    <n v="4"/>
    <n v="0"/>
    <n v="4"/>
    <n v="1"/>
    <n v="0"/>
    <n v="0"/>
  </r>
  <r>
    <x v="109"/>
    <n v="115"/>
    <n v="2"/>
    <n v="17"/>
    <n v="16"/>
    <n v="41"/>
    <n v="21"/>
    <n v="12"/>
    <n v="6"/>
    <n v="9"/>
    <n v="6"/>
    <n v="4"/>
    <n v="0"/>
    <n v="53"/>
    <n v="62"/>
    <n v="0"/>
    <n v="47"/>
    <n v="4"/>
    <n v="19"/>
    <n v="39"/>
    <n v="0"/>
    <n v="6"/>
    <n v="0"/>
    <n v="0"/>
    <n v="0"/>
    <n v="0"/>
    <n v="0"/>
    <n v="0"/>
    <n v="2"/>
    <n v="0"/>
    <n v="0"/>
    <n v="0"/>
    <n v="2"/>
    <n v="0"/>
    <n v="1"/>
    <n v="0"/>
    <n v="0"/>
    <n v="1"/>
    <n v="0"/>
    <n v="0"/>
    <n v="0"/>
    <n v="5"/>
    <n v="2"/>
    <n v="1"/>
    <n v="3"/>
    <n v="2"/>
    <n v="0"/>
    <n v="4"/>
    <n v="0"/>
    <n v="9"/>
    <n v="8"/>
    <n v="0"/>
    <n v="3"/>
    <n v="0"/>
    <n v="10"/>
    <n v="3"/>
    <n v="0"/>
    <n v="1"/>
  </r>
  <r>
    <x v="110"/>
    <n v="2490"/>
    <n v="9"/>
    <n v="128"/>
    <n v="267"/>
    <n v="683"/>
    <n v="515"/>
    <n v="360"/>
    <n v="321"/>
    <n v="211"/>
    <n v="79"/>
    <n v="54"/>
    <n v="0"/>
    <n v="1306"/>
    <n v="1174"/>
    <n v="10"/>
    <n v="761"/>
    <n v="89"/>
    <n v="454"/>
    <n v="718"/>
    <n v="113"/>
    <n v="355"/>
    <n v="0"/>
    <n v="0"/>
    <n v="0"/>
    <n v="0"/>
    <n v="1"/>
    <n v="5"/>
    <n v="1"/>
    <n v="2"/>
    <n v="0"/>
    <n v="3"/>
    <n v="6"/>
    <n v="0"/>
    <n v="5"/>
    <n v="0"/>
    <n v="2"/>
    <n v="2"/>
    <n v="0"/>
    <n v="0"/>
    <n v="2"/>
    <n v="11"/>
    <n v="7"/>
    <n v="14"/>
    <n v="21"/>
    <n v="28"/>
    <n v="19"/>
    <n v="26"/>
    <n v="0"/>
    <n v="71"/>
    <n v="57"/>
    <n v="0"/>
    <n v="32"/>
    <n v="2"/>
    <n v="52"/>
    <n v="36"/>
    <n v="3"/>
    <n v="3"/>
  </r>
  <r>
    <x v="111"/>
    <n v="248"/>
    <n v="21"/>
    <n v="24"/>
    <n v="32"/>
    <n v="61"/>
    <n v="42"/>
    <n v="46"/>
    <n v="27"/>
    <n v="21"/>
    <n v="8"/>
    <n v="11"/>
    <n v="0"/>
    <n v="141"/>
    <n v="103"/>
    <n v="4"/>
    <n v="140"/>
    <n v="3"/>
    <n v="44"/>
    <n v="31"/>
    <n v="7"/>
    <n v="23"/>
    <n v="0"/>
    <n v="0"/>
    <n v="1"/>
    <n v="0"/>
    <n v="3"/>
    <n v="7"/>
    <n v="7"/>
    <n v="3"/>
    <n v="0"/>
    <n v="9"/>
    <n v="12"/>
    <n v="0"/>
    <n v="11"/>
    <n v="0"/>
    <n v="7"/>
    <n v="3"/>
    <n v="0"/>
    <n v="0"/>
    <n v="1"/>
    <n v="1"/>
    <n v="1"/>
    <n v="1"/>
    <n v="6"/>
    <n v="7"/>
    <n v="5"/>
    <n v="2"/>
    <n v="0"/>
    <n v="11"/>
    <n v="13"/>
    <n v="0"/>
    <n v="12"/>
    <n v="0"/>
    <n v="10"/>
    <n v="2"/>
    <n v="0"/>
    <n v="0"/>
  </r>
  <r>
    <x v="112"/>
    <n v="4841"/>
    <n v="25"/>
    <n v="202"/>
    <n v="993"/>
    <n v="943"/>
    <n v="788"/>
    <n v="689"/>
    <n v="627"/>
    <n v="460"/>
    <n v="215"/>
    <n v="126"/>
    <n v="0"/>
    <n v="2549"/>
    <n v="2262"/>
    <n v="30"/>
    <n v="1160"/>
    <n v="230"/>
    <n v="857"/>
    <n v="1166"/>
    <n v="319"/>
    <n v="1109"/>
    <n v="0"/>
    <n v="0"/>
    <n v="0"/>
    <n v="2"/>
    <n v="1"/>
    <n v="5"/>
    <n v="9"/>
    <n v="8"/>
    <n v="0"/>
    <n v="11"/>
    <n v="14"/>
    <n v="0"/>
    <n v="4"/>
    <n v="0"/>
    <n v="10"/>
    <n v="11"/>
    <n v="0"/>
    <n v="0"/>
    <n v="5"/>
    <n v="17"/>
    <n v="21"/>
    <n v="13"/>
    <n v="32"/>
    <n v="42"/>
    <n v="29"/>
    <n v="43"/>
    <n v="0"/>
    <n v="112"/>
    <n v="90"/>
    <n v="0"/>
    <n v="52"/>
    <n v="6"/>
    <n v="96"/>
    <n v="40"/>
    <n v="2"/>
    <n v="6"/>
  </r>
  <r>
    <x v="113"/>
    <n v="1274"/>
    <n v="40"/>
    <n v="168"/>
    <n v="57"/>
    <n v="230"/>
    <n v="221"/>
    <n v="230"/>
    <n v="189"/>
    <n v="150"/>
    <n v="95"/>
    <n v="102"/>
    <n v="0"/>
    <n v="628"/>
    <n v="644"/>
    <n v="2"/>
    <n v="634"/>
    <n v="24"/>
    <n v="268"/>
    <n v="177"/>
    <n v="38"/>
    <n v="133"/>
    <n v="0"/>
    <n v="0"/>
    <n v="3"/>
    <n v="0"/>
    <n v="4"/>
    <n v="8"/>
    <n v="11"/>
    <n v="14"/>
    <n v="0"/>
    <n v="17"/>
    <n v="23"/>
    <n v="0"/>
    <n v="13"/>
    <n v="1"/>
    <n v="18"/>
    <n v="8"/>
    <n v="0"/>
    <n v="0"/>
    <n v="1"/>
    <n v="11"/>
    <n v="16"/>
    <n v="12"/>
    <n v="34"/>
    <n v="40"/>
    <n v="24"/>
    <n v="30"/>
    <n v="0"/>
    <n v="76"/>
    <n v="92"/>
    <n v="0"/>
    <n v="64"/>
    <n v="8"/>
    <n v="58"/>
    <n v="31"/>
    <n v="5"/>
    <n v="2"/>
  </r>
  <r>
    <x v="114"/>
    <n v="340"/>
    <n v="3"/>
    <n v="17"/>
    <n v="49"/>
    <n v="78"/>
    <n v="80"/>
    <n v="48"/>
    <n v="49"/>
    <n v="25"/>
    <n v="7"/>
    <n v="4"/>
    <n v="0"/>
    <n v="175"/>
    <n v="165"/>
    <n v="0"/>
    <n v="160"/>
    <n v="13"/>
    <n v="79"/>
    <n v="64"/>
    <n v="4"/>
    <n v="20"/>
    <n v="0"/>
    <n v="0"/>
    <n v="0"/>
    <n v="1"/>
    <n v="0"/>
    <n v="0"/>
    <n v="1"/>
    <n v="1"/>
    <n v="0"/>
    <n v="2"/>
    <n v="1"/>
    <n v="0"/>
    <n v="2"/>
    <n v="0"/>
    <n v="1"/>
    <n v="0"/>
    <n v="0"/>
    <n v="0"/>
    <n v="2"/>
    <n v="1"/>
    <n v="2"/>
    <n v="2"/>
    <n v="3"/>
    <n v="1"/>
    <n v="4"/>
    <n v="2"/>
    <n v="0"/>
    <n v="11"/>
    <n v="6"/>
    <n v="0"/>
    <n v="7"/>
    <n v="1"/>
    <n v="6"/>
    <n v="3"/>
    <n v="0"/>
    <n v="0"/>
  </r>
  <r>
    <x v="115"/>
    <n v="1067"/>
    <n v="8"/>
    <n v="66"/>
    <n v="231"/>
    <n v="250"/>
    <n v="215"/>
    <n v="134"/>
    <n v="118"/>
    <n v="70"/>
    <n v="30"/>
    <n v="19"/>
    <n v="0"/>
    <n v="575"/>
    <n v="485"/>
    <n v="7"/>
    <n v="185"/>
    <n v="23"/>
    <n v="253"/>
    <n v="306"/>
    <n v="109"/>
    <n v="191"/>
    <n v="0"/>
    <n v="0"/>
    <n v="0"/>
    <n v="0"/>
    <n v="0"/>
    <n v="4"/>
    <n v="3"/>
    <n v="1"/>
    <n v="0"/>
    <n v="4"/>
    <n v="4"/>
    <n v="0"/>
    <n v="2"/>
    <n v="0"/>
    <n v="6"/>
    <n v="0"/>
    <n v="0"/>
    <n v="0"/>
    <n v="0"/>
    <n v="10"/>
    <n v="6"/>
    <n v="9"/>
    <n v="9"/>
    <n v="10"/>
    <n v="12"/>
    <n v="10"/>
    <n v="0"/>
    <n v="41"/>
    <n v="25"/>
    <n v="0"/>
    <n v="13"/>
    <n v="0"/>
    <n v="33"/>
    <n v="17"/>
    <n v="2"/>
    <n v="1"/>
  </r>
  <r>
    <x v="116"/>
    <n v="338"/>
    <n v="4"/>
    <n v="32"/>
    <n v="38"/>
    <n v="79"/>
    <n v="65"/>
    <n v="54"/>
    <n v="48"/>
    <n v="29"/>
    <n v="12"/>
    <n v="13"/>
    <n v="0"/>
    <n v="160"/>
    <n v="173"/>
    <n v="5"/>
    <n v="92"/>
    <n v="8"/>
    <n v="87"/>
    <n v="98"/>
    <n v="10"/>
    <n v="43"/>
    <n v="0"/>
    <n v="0"/>
    <n v="0"/>
    <n v="0"/>
    <n v="0"/>
    <n v="1"/>
    <n v="1"/>
    <n v="2"/>
    <n v="0"/>
    <n v="2"/>
    <n v="2"/>
    <n v="0"/>
    <n v="2"/>
    <n v="0"/>
    <n v="1"/>
    <n v="1"/>
    <n v="0"/>
    <n v="0"/>
    <n v="1"/>
    <n v="3"/>
    <n v="1"/>
    <n v="7"/>
    <n v="6"/>
    <n v="5"/>
    <n v="5"/>
    <n v="4"/>
    <n v="0"/>
    <n v="16"/>
    <n v="16"/>
    <n v="0"/>
    <n v="8"/>
    <n v="2"/>
    <n v="16"/>
    <n v="5"/>
    <n v="1"/>
    <n v="0"/>
  </r>
  <r>
    <x v="117"/>
    <n v="312"/>
    <n v="2"/>
    <n v="26"/>
    <n v="47"/>
    <n v="81"/>
    <n v="53"/>
    <n v="45"/>
    <n v="32"/>
    <n v="34"/>
    <n v="9"/>
    <n v="11"/>
    <n v="0"/>
    <n v="156"/>
    <n v="155"/>
    <n v="1"/>
    <n v="84"/>
    <n v="16"/>
    <n v="64"/>
    <n v="93"/>
    <n v="21"/>
    <n v="34"/>
    <n v="0"/>
    <n v="0"/>
    <n v="0"/>
    <n v="0"/>
    <n v="1"/>
    <n v="1"/>
    <n v="0"/>
    <n v="0"/>
    <n v="0"/>
    <n v="1"/>
    <n v="1"/>
    <n v="0"/>
    <n v="1"/>
    <n v="0"/>
    <n v="0"/>
    <n v="1"/>
    <n v="0"/>
    <n v="0"/>
    <n v="0"/>
    <n v="1"/>
    <n v="4"/>
    <n v="2"/>
    <n v="4"/>
    <n v="7"/>
    <n v="3"/>
    <n v="5"/>
    <n v="0"/>
    <n v="10"/>
    <n v="16"/>
    <n v="0"/>
    <n v="7"/>
    <n v="1"/>
    <n v="8"/>
    <n v="7"/>
    <n v="3"/>
    <n v="0"/>
  </r>
  <r>
    <x v="118"/>
    <n v="239"/>
    <n v="4"/>
    <n v="23"/>
    <n v="52"/>
    <n v="40"/>
    <n v="48"/>
    <n v="31"/>
    <n v="37"/>
    <n v="19"/>
    <n v="9"/>
    <n v="3"/>
    <n v="0"/>
    <n v="123"/>
    <n v="115"/>
    <n v="1"/>
    <n v="29"/>
    <n v="10"/>
    <n v="75"/>
    <n v="73"/>
    <n v="25"/>
    <n v="27"/>
    <n v="0"/>
    <n v="0"/>
    <n v="0"/>
    <n v="0"/>
    <n v="0"/>
    <n v="1"/>
    <n v="1"/>
    <n v="2"/>
    <n v="0"/>
    <n v="2"/>
    <n v="2"/>
    <n v="0"/>
    <n v="0"/>
    <n v="0"/>
    <n v="3"/>
    <n v="1"/>
    <n v="0"/>
    <n v="0"/>
    <n v="0"/>
    <n v="4"/>
    <n v="4"/>
    <n v="1"/>
    <n v="5"/>
    <n v="4"/>
    <n v="5"/>
    <n v="0"/>
    <n v="0"/>
    <n v="12"/>
    <n v="11"/>
    <n v="0"/>
    <n v="5"/>
    <n v="0"/>
    <n v="12"/>
    <n v="6"/>
    <n v="0"/>
    <n v="0"/>
  </r>
  <r>
    <x v="119"/>
    <n v="2143"/>
    <n v="13"/>
    <n v="108"/>
    <n v="262"/>
    <n v="555"/>
    <n v="450"/>
    <n v="350"/>
    <n v="265"/>
    <n v="153"/>
    <n v="65"/>
    <n v="43"/>
    <n v="0"/>
    <n v="1090"/>
    <n v="1050"/>
    <n v="3"/>
    <n v="883"/>
    <n v="74"/>
    <n v="295"/>
    <n v="578"/>
    <n v="88"/>
    <n v="225"/>
    <n v="0"/>
    <n v="0"/>
    <n v="0"/>
    <n v="0"/>
    <n v="2"/>
    <n v="5"/>
    <n v="4"/>
    <n v="2"/>
    <n v="0"/>
    <n v="2"/>
    <n v="11"/>
    <n v="0"/>
    <n v="4"/>
    <n v="0"/>
    <n v="4"/>
    <n v="5"/>
    <n v="0"/>
    <n v="0"/>
    <n v="3"/>
    <n v="10"/>
    <n v="12"/>
    <n v="11"/>
    <n v="17"/>
    <n v="23"/>
    <n v="13"/>
    <n v="19"/>
    <n v="0"/>
    <n v="52"/>
    <n v="56"/>
    <n v="0"/>
    <n v="45"/>
    <n v="5"/>
    <n v="36"/>
    <n v="19"/>
    <n v="1"/>
    <n v="2"/>
  </r>
  <r>
    <x v="120"/>
    <n v="674"/>
    <n v="3"/>
    <n v="33"/>
    <n v="75"/>
    <n v="243"/>
    <n v="160"/>
    <n v="81"/>
    <n v="58"/>
    <n v="35"/>
    <n v="17"/>
    <n v="5"/>
    <n v="0"/>
    <n v="309"/>
    <n v="365"/>
    <n v="0"/>
    <n v="159"/>
    <n v="24"/>
    <n v="129"/>
    <n v="266"/>
    <n v="25"/>
    <n v="71"/>
    <n v="0"/>
    <n v="0"/>
    <n v="0"/>
    <n v="1"/>
    <n v="0"/>
    <n v="1"/>
    <n v="0"/>
    <n v="1"/>
    <n v="0"/>
    <n v="1"/>
    <n v="2"/>
    <n v="0"/>
    <n v="1"/>
    <n v="0"/>
    <n v="1"/>
    <n v="1"/>
    <n v="0"/>
    <n v="0"/>
    <n v="1"/>
    <n v="2"/>
    <n v="5"/>
    <n v="6"/>
    <n v="6"/>
    <n v="7"/>
    <n v="5"/>
    <n v="1"/>
    <n v="0"/>
    <n v="12"/>
    <n v="21"/>
    <n v="0"/>
    <n v="9"/>
    <n v="0"/>
    <n v="16"/>
    <n v="7"/>
    <n v="1"/>
    <n v="0"/>
  </r>
  <r>
    <x v="121"/>
    <n v="327"/>
    <n v="2"/>
    <n v="25"/>
    <n v="61"/>
    <n v="91"/>
    <n v="77"/>
    <n v="34"/>
    <n v="33"/>
    <n v="19"/>
    <n v="6"/>
    <n v="6"/>
    <n v="0"/>
    <n v="177"/>
    <n v="149"/>
    <n v="1"/>
    <n v="52"/>
    <n v="14"/>
    <n v="95"/>
    <n v="98"/>
    <n v="15"/>
    <n v="53"/>
    <n v="0"/>
    <n v="0"/>
    <n v="0"/>
    <n v="0"/>
    <n v="0"/>
    <n v="0"/>
    <n v="1"/>
    <n v="1"/>
    <n v="0"/>
    <n v="2"/>
    <n v="0"/>
    <n v="0"/>
    <n v="1"/>
    <n v="0"/>
    <n v="1"/>
    <n v="0"/>
    <n v="0"/>
    <n v="0"/>
    <n v="1"/>
    <n v="6"/>
    <n v="2"/>
    <n v="4"/>
    <n v="3"/>
    <n v="2"/>
    <n v="3"/>
    <n v="4"/>
    <n v="0"/>
    <n v="11"/>
    <n v="14"/>
    <n v="0"/>
    <n v="5"/>
    <n v="0"/>
    <n v="17"/>
    <n v="2"/>
    <n v="0"/>
    <n v="1"/>
  </r>
  <r>
    <x v="122"/>
    <n v="244"/>
    <n v="2"/>
    <n v="30"/>
    <n v="55"/>
    <n v="50"/>
    <n v="56"/>
    <n v="34"/>
    <n v="23"/>
    <n v="16"/>
    <n v="2"/>
    <n v="8"/>
    <n v="0"/>
    <n v="127"/>
    <n v="116"/>
    <n v="1"/>
    <n v="47"/>
    <n v="16"/>
    <n v="62"/>
    <n v="74"/>
    <n v="20"/>
    <n v="25"/>
    <n v="0"/>
    <n v="0"/>
    <n v="0"/>
    <n v="1"/>
    <n v="0"/>
    <n v="1"/>
    <n v="0"/>
    <n v="0"/>
    <n v="0"/>
    <n v="1"/>
    <n v="1"/>
    <n v="0"/>
    <n v="0"/>
    <n v="0"/>
    <n v="1"/>
    <n v="1"/>
    <n v="0"/>
    <n v="0"/>
    <n v="2"/>
    <n v="6"/>
    <n v="1"/>
    <n v="5"/>
    <n v="5"/>
    <n v="5"/>
    <n v="2"/>
    <n v="4"/>
    <n v="0"/>
    <n v="14"/>
    <n v="16"/>
    <n v="0"/>
    <n v="5"/>
    <n v="1"/>
    <n v="17"/>
    <n v="4"/>
    <n v="0"/>
    <n v="3"/>
  </r>
  <r>
    <x v="123"/>
    <n v="1365"/>
    <n v="20"/>
    <n v="166"/>
    <n v="231"/>
    <n v="318"/>
    <n v="264"/>
    <n v="190"/>
    <n v="156"/>
    <n v="97"/>
    <n v="78"/>
    <n v="31"/>
    <n v="0"/>
    <n v="701"/>
    <n v="643"/>
    <n v="21"/>
    <n v="244"/>
    <n v="52"/>
    <n v="502"/>
    <n v="283"/>
    <n v="101"/>
    <n v="183"/>
    <n v="0"/>
    <n v="0"/>
    <n v="0"/>
    <n v="2"/>
    <n v="1"/>
    <n v="7"/>
    <n v="6"/>
    <n v="4"/>
    <n v="0"/>
    <n v="10"/>
    <n v="10"/>
    <n v="0"/>
    <n v="6"/>
    <n v="0"/>
    <n v="8"/>
    <n v="5"/>
    <n v="1"/>
    <n v="0"/>
    <n v="10"/>
    <n v="20"/>
    <n v="20"/>
    <n v="18"/>
    <n v="25"/>
    <n v="29"/>
    <n v="30"/>
    <n v="14"/>
    <n v="0"/>
    <n v="82"/>
    <n v="83"/>
    <n v="1"/>
    <n v="23"/>
    <n v="3"/>
    <n v="99"/>
    <n v="34"/>
    <n v="6"/>
    <n v="1"/>
  </r>
  <r>
    <x v="124"/>
    <n v="279"/>
    <n v="27"/>
    <n v="92"/>
    <n v="16"/>
    <n v="55"/>
    <n v="42"/>
    <n v="48"/>
    <n v="33"/>
    <n v="47"/>
    <n v="22"/>
    <n v="16"/>
    <n v="0"/>
    <n v="149"/>
    <n v="130"/>
    <n v="0"/>
    <n v="143"/>
    <n v="6"/>
    <n v="55"/>
    <n v="23"/>
    <n v="11"/>
    <n v="41"/>
    <n v="0"/>
    <n v="0"/>
    <n v="0"/>
    <n v="4"/>
    <n v="2"/>
    <n v="6"/>
    <n v="8"/>
    <n v="7"/>
    <n v="0"/>
    <n v="14"/>
    <n v="13"/>
    <n v="0"/>
    <n v="9"/>
    <n v="0"/>
    <n v="12"/>
    <n v="6"/>
    <n v="0"/>
    <n v="0"/>
    <n v="0"/>
    <n v="7"/>
    <n v="6"/>
    <n v="5"/>
    <n v="19"/>
    <n v="31"/>
    <n v="13"/>
    <n v="11"/>
    <n v="0"/>
    <n v="45"/>
    <n v="47"/>
    <n v="0"/>
    <n v="32"/>
    <n v="2"/>
    <n v="37"/>
    <n v="10"/>
    <n v="5"/>
    <n v="6"/>
  </r>
  <r>
    <x v="125"/>
    <n v="882"/>
    <n v="11"/>
    <n v="74"/>
    <n v="167"/>
    <n v="218"/>
    <n v="178"/>
    <n v="131"/>
    <n v="82"/>
    <n v="63"/>
    <n v="33"/>
    <n v="10"/>
    <n v="0"/>
    <n v="466"/>
    <n v="412"/>
    <n v="4"/>
    <n v="123"/>
    <n v="29"/>
    <n v="212"/>
    <n v="260"/>
    <n v="82"/>
    <n v="176"/>
    <n v="0"/>
    <n v="0"/>
    <n v="0"/>
    <n v="5"/>
    <n v="2"/>
    <n v="1"/>
    <n v="2"/>
    <n v="1"/>
    <n v="0"/>
    <n v="3"/>
    <n v="8"/>
    <n v="0"/>
    <n v="4"/>
    <n v="0"/>
    <n v="3"/>
    <n v="4"/>
    <n v="0"/>
    <n v="0"/>
    <n v="4"/>
    <n v="9"/>
    <n v="7"/>
    <n v="12"/>
    <n v="9"/>
    <n v="13"/>
    <n v="10"/>
    <n v="10"/>
    <n v="0"/>
    <n v="34"/>
    <n v="40"/>
    <n v="0"/>
    <n v="15"/>
    <n v="1"/>
    <n v="30"/>
    <n v="20"/>
    <n v="2"/>
    <n v="6"/>
  </r>
  <r>
    <x v="126"/>
    <n v="362"/>
    <n v="1"/>
    <n v="19"/>
    <n v="51"/>
    <n v="102"/>
    <n v="66"/>
    <n v="50"/>
    <n v="40"/>
    <n v="30"/>
    <n v="14"/>
    <n v="9"/>
    <n v="0"/>
    <n v="193"/>
    <n v="166"/>
    <n v="3"/>
    <n v="183"/>
    <n v="11"/>
    <n v="85"/>
    <n v="58"/>
    <n v="9"/>
    <n v="16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3"/>
    <n v="2"/>
    <n v="2"/>
    <n v="4"/>
    <n v="0"/>
    <n v="2"/>
    <n v="6"/>
    <n v="0"/>
    <n v="7"/>
    <n v="12"/>
    <n v="0"/>
    <n v="5"/>
    <n v="3"/>
    <n v="7"/>
    <n v="4"/>
    <n v="0"/>
    <n v="0"/>
  </r>
  <r>
    <x v="127"/>
    <n v="223"/>
    <n v="4"/>
    <n v="48"/>
    <n v="28"/>
    <n v="69"/>
    <n v="44"/>
    <n v="29"/>
    <n v="24"/>
    <n v="17"/>
    <n v="8"/>
    <n v="4"/>
    <n v="0"/>
    <n v="102"/>
    <n v="121"/>
    <n v="0"/>
    <n v="52"/>
    <n v="10"/>
    <n v="58"/>
    <n v="85"/>
    <n v="6"/>
    <n v="12"/>
    <n v="0"/>
    <n v="0"/>
    <n v="0"/>
    <n v="0"/>
    <n v="0"/>
    <n v="1"/>
    <n v="0"/>
    <n v="3"/>
    <n v="0"/>
    <n v="2"/>
    <n v="2"/>
    <n v="0"/>
    <n v="1"/>
    <n v="1"/>
    <n v="0"/>
    <n v="2"/>
    <n v="0"/>
    <n v="0"/>
    <n v="1"/>
    <n v="6"/>
    <n v="7"/>
    <n v="3"/>
    <n v="8"/>
    <n v="9"/>
    <n v="8"/>
    <n v="6"/>
    <n v="0"/>
    <n v="30"/>
    <n v="18"/>
    <n v="0"/>
    <n v="10"/>
    <n v="1"/>
    <n v="26"/>
    <n v="11"/>
    <n v="0"/>
    <n v="0"/>
  </r>
  <r>
    <x v="128"/>
    <n v="367"/>
    <n v="11"/>
    <n v="47"/>
    <n v="51"/>
    <n v="101"/>
    <n v="70"/>
    <n v="42"/>
    <n v="44"/>
    <n v="28"/>
    <n v="18"/>
    <n v="13"/>
    <n v="0"/>
    <n v="172"/>
    <n v="195"/>
    <n v="0"/>
    <n v="87"/>
    <n v="12"/>
    <n v="94"/>
    <n v="119"/>
    <n v="17"/>
    <n v="38"/>
    <n v="0"/>
    <n v="0"/>
    <n v="0"/>
    <n v="1"/>
    <n v="1"/>
    <n v="2"/>
    <n v="2"/>
    <n v="5"/>
    <n v="0"/>
    <n v="5"/>
    <n v="6"/>
    <n v="0"/>
    <n v="3"/>
    <n v="1"/>
    <n v="4"/>
    <n v="3"/>
    <n v="0"/>
    <n v="0"/>
    <n v="1"/>
    <n v="6"/>
    <n v="6"/>
    <n v="4"/>
    <n v="10"/>
    <n v="9"/>
    <n v="2"/>
    <n v="9"/>
    <n v="0"/>
    <n v="17"/>
    <n v="30"/>
    <n v="0"/>
    <n v="16"/>
    <n v="1"/>
    <n v="19"/>
    <n v="9"/>
    <n v="1"/>
    <n v="1"/>
  </r>
  <r>
    <x v="129"/>
    <n v="6544"/>
    <n v="9"/>
    <n v="189"/>
    <n v="882"/>
    <n v="1958"/>
    <n v="1659"/>
    <n v="893"/>
    <n v="610"/>
    <n v="351"/>
    <n v="121"/>
    <n v="69"/>
    <n v="1"/>
    <n v="3550"/>
    <n v="2920"/>
    <n v="74"/>
    <n v="869"/>
    <n v="222"/>
    <n v="1706"/>
    <n v="1903"/>
    <n v="525"/>
    <n v="1319"/>
    <n v="0"/>
    <n v="0"/>
    <n v="0"/>
    <n v="1"/>
    <n v="1"/>
    <n v="1"/>
    <n v="3"/>
    <n v="3"/>
    <n v="0"/>
    <n v="3"/>
    <n v="6"/>
    <n v="0"/>
    <n v="2"/>
    <n v="0"/>
    <n v="5"/>
    <n v="2"/>
    <n v="0"/>
    <n v="0"/>
    <n v="12"/>
    <n v="20"/>
    <n v="20"/>
    <n v="18"/>
    <n v="30"/>
    <n v="30"/>
    <n v="36"/>
    <n v="23"/>
    <n v="0"/>
    <n v="88"/>
    <n v="101"/>
    <n v="0"/>
    <n v="33"/>
    <n v="2"/>
    <n v="103"/>
    <n v="39"/>
    <n v="3"/>
    <n v="9"/>
  </r>
  <r>
    <x v="130"/>
    <n v="319"/>
    <n v="15"/>
    <n v="31"/>
    <n v="27"/>
    <n v="91"/>
    <n v="63"/>
    <n v="54"/>
    <n v="40"/>
    <n v="26"/>
    <n v="10"/>
    <n v="8"/>
    <n v="0"/>
    <n v="160"/>
    <n v="158"/>
    <n v="1"/>
    <n v="172"/>
    <n v="7"/>
    <n v="77"/>
    <n v="30"/>
    <n v="6"/>
    <n v="27"/>
    <n v="0"/>
    <n v="0"/>
    <n v="2"/>
    <n v="1"/>
    <n v="0"/>
    <n v="6"/>
    <n v="4"/>
    <n v="2"/>
    <n v="0"/>
    <n v="6"/>
    <n v="9"/>
    <n v="0"/>
    <n v="6"/>
    <n v="1"/>
    <n v="8"/>
    <n v="0"/>
    <n v="0"/>
    <n v="0"/>
    <n v="0"/>
    <n v="5"/>
    <n v="1"/>
    <n v="6"/>
    <n v="5"/>
    <n v="10"/>
    <n v="3"/>
    <n v="1"/>
    <n v="0"/>
    <n v="17"/>
    <n v="14"/>
    <n v="0"/>
    <n v="13"/>
    <n v="1"/>
    <n v="10"/>
    <n v="6"/>
    <n v="0"/>
    <n v="1"/>
  </r>
  <r>
    <x v="131"/>
    <n v="218"/>
    <n v="4"/>
    <n v="33"/>
    <n v="40"/>
    <n v="49"/>
    <n v="41"/>
    <n v="33"/>
    <n v="25"/>
    <n v="16"/>
    <n v="10"/>
    <n v="4"/>
    <n v="0"/>
    <n v="111"/>
    <n v="107"/>
    <n v="0"/>
    <n v="48"/>
    <n v="7"/>
    <n v="96"/>
    <n v="32"/>
    <n v="8"/>
    <n v="27"/>
    <n v="0"/>
    <n v="0"/>
    <n v="1"/>
    <n v="2"/>
    <n v="1"/>
    <n v="0"/>
    <n v="0"/>
    <n v="0"/>
    <n v="0"/>
    <n v="2"/>
    <n v="2"/>
    <n v="0"/>
    <n v="2"/>
    <n v="0"/>
    <n v="2"/>
    <n v="0"/>
    <n v="0"/>
    <n v="0"/>
    <n v="1"/>
    <n v="5"/>
    <n v="1"/>
    <n v="4"/>
    <n v="6"/>
    <n v="7"/>
    <n v="6"/>
    <n v="3"/>
    <n v="0"/>
    <n v="18"/>
    <n v="15"/>
    <n v="0"/>
    <n v="7"/>
    <n v="2"/>
    <n v="20"/>
    <n v="4"/>
    <n v="0"/>
    <n v="0"/>
  </r>
  <r>
    <x v="132"/>
    <n v="143"/>
    <n v="9"/>
    <n v="20"/>
    <n v="22"/>
    <n v="38"/>
    <n v="29"/>
    <n v="19"/>
    <n v="17"/>
    <n v="4"/>
    <n v="12"/>
    <n v="2"/>
    <n v="0"/>
    <n v="75"/>
    <n v="68"/>
    <n v="0"/>
    <n v="33"/>
    <n v="8"/>
    <n v="27"/>
    <n v="53"/>
    <n v="7"/>
    <n v="15"/>
    <n v="0"/>
    <n v="0"/>
    <n v="0"/>
    <n v="0"/>
    <n v="0"/>
    <n v="2"/>
    <n v="3"/>
    <n v="4"/>
    <n v="0"/>
    <n v="4"/>
    <n v="5"/>
    <n v="0"/>
    <n v="2"/>
    <n v="0"/>
    <n v="3"/>
    <n v="4"/>
    <n v="0"/>
    <n v="0"/>
    <n v="1"/>
    <n v="2"/>
    <n v="3"/>
    <n v="0"/>
    <n v="4"/>
    <n v="4"/>
    <n v="4"/>
    <n v="2"/>
    <n v="0"/>
    <n v="9"/>
    <n v="11"/>
    <n v="0"/>
    <n v="7"/>
    <n v="0"/>
    <n v="9"/>
    <n v="4"/>
    <n v="0"/>
    <n v="0"/>
  </r>
  <r>
    <x v="133"/>
    <n v="45"/>
    <n v="0"/>
    <n v="11"/>
    <n v="7"/>
    <n v="15"/>
    <n v="10"/>
    <n v="7"/>
    <n v="4"/>
    <n v="0"/>
    <n v="1"/>
    <n v="1"/>
    <n v="0"/>
    <n v="25"/>
    <n v="20"/>
    <n v="0"/>
    <n v="7"/>
    <n v="2"/>
    <n v="19"/>
    <n v="1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2"/>
    <n v="2"/>
    <n v="0"/>
    <n v="0"/>
    <n v="0"/>
    <n v="0"/>
    <n v="4"/>
    <n v="7"/>
    <n v="0"/>
    <n v="1"/>
    <n v="2"/>
    <n v="5"/>
    <n v="3"/>
    <n v="0"/>
    <n v="0"/>
  </r>
  <r>
    <x v="134"/>
    <n v="341"/>
    <n v="3"/>
    <n v="25"/>
    <n v="36"/>
    <n v="103"/>
    <n v="60"/>
    <n v="51"/>
    <n v="49"/>
    <n v="23"/>
    <n v="13"/>
    <n v="6"/>
    <n v="0"/>
    <n v="181"/>
    <n v="159"/>
    <n v="1"/>
    <n v="152"/>
    <n v="7"/>
    <n v="61"/>
    <n v="96"/>
    <n v="5"/>
    <n v="20"/>
    <n v="0"/>
    <n v="0"/>
    <n v="0"/>
    <n v="0"/>
    <n v="1"/>
    <n v="0"/>
    <n v="0"/>
    <n v="2"/>
    <n v="0"/>
    <n v="1"/>
    <n v="2"/>
    <n v="0"/>
    <n v="3"/>
    <n v="0"/>
    <n v="0"/>
    <n v="0"/>
    <n v="0"/>
    <n v="0"/>
    <n v="0"/>
    <n v="4"/>
    <n v="4"/>
    <n v="2"/>
    <n v="5"/>
    <n v="5"/>
    <n v="4"/>
    <n v="1"/>
    <n v="0"/>
    <n v="12"/>
    <n v="13"/>
    <n v="0"/>
    <n v="10"/>
    <n v="0"/>
    <n v="7"/>
    <n v="5"/>
    <n v="3"/>
    <n v="0"/>
  </r>
  <r>
    <x v="135"/>
    <n v="367"/>
    <n v="5"/>
    <n v="124"/>
    <n v="2"/>
    <n v="51"/>
    <n v="71"/>
    <n v="72"/>
    <n v="82"/>
    <n v="33"/>
    <n v="36"/>
    <n v="20"/>
    <n v="0"/>
    <n v="169"/>
    <n v="198"/>
    <n v="0"/>
    <n v="52"/>
    <n v="11"/>
    <n v="191"/>
    <n v="90"/>
    <n v="16"/>
    <n v="7"/>
    <n v="0"/>
    <n v="0"/>
    <n v="1"/>
    <n v="0"/>
    <n v="1"/>
    <n v="1"/>
    <n v="0"/>
    <n v="2"/>
    <n v="0"/>
    <n v="3"/>
    <n v="2"/>
    <n v="0"/>
    <n v="1"/>
    <n v="0"/>
    <n v="3"/>
    <n v="1"/>
    <n v="0"/>
    <n v="0"/>
    <n v="0"/>
    <n v="6"/>
    <n v="16"/>
    <n v="17"/>
    <n v="24"/>
    <n v="16"/>
    <n v="28"/>
    <n v="17"/>
    <n v="0"/>
    <n v="54"/>
    <n v="70"/>
    <n v="0"/>
    <n v="13"/>
    <n v="2"/>
    <n v="91"/>
    <n v="15"/>
    <n v="3"/>
    <n v="0"/>
  </r>
  <r>
    <x v="136"/>
    <n v="3"/>
    <n v="0"/>
    <n v="2"/>
    <n v="0"/>
    <n v="0"/>
    <n v="0"/>
    <n v="2"/>
    <n v="0"/>
    <n v="1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1"/>
    <n v="0"/>
    <n v="0"/>
  </r>
  <r>
    <x v="137"/>
    <n v="8099"/>
    <n v="14"/>
    <n v="251"/>
    <n v="1747"/>
    <n v="1725"/>
    <n v="1441"/>
    <n v="1105"/>
    <n v="939"/>
    <n v="630"/>
    <n v="310"/>
    <n v="194"/>
    <n v="8"/>
    <n v="4426"/>
    <n v="3541"/>
    <n v="132"/>
    <n v="1811"/>
    <n v="315"/>
    <n v="1781"/>
    <n v="1591"/>
    <n v="428"/>
    <n v="2173"/>
    <n v="0"/>
    <n v="0"/>
    <n v="1"/>
    <n v="1"/>
    <n v="2"/>
    <n v="0"/>
    <n v="5"/>
    <n v="5"/>
    <n v="0"/>
    <n v="4"/>
    <n v="10"/>
    <n v="0"/>
    <n v="6"/>
    <n v="1"/>
    <n v="3"/>
    <n v="4"/>
    <n v="0"/>
    <n v="0"/>
    <n v="11"/>
    <n v="31"/>
    <n v="22"/>
    <n v="23"/>
    <n v="34"/>
    <n v="46"/>
    <n v="37"/>
    <n v="47"/>
    <n v="0"/>
    <n v="122"/>
    <n v="129"/>
    <n v="0"/>
    <n v="47"/>
    <n v="6"/>
    <n v="133"/>
    <n v="45"/>
    <n v="9"/>
    <n v="11"/>
  </r>
  <r>
    <x v="138"/>
    <n v="668"/>
    <n v="4"/>
    <n v="30"/>
    <n v="67"/>
    <n v="172"/>
    <n v="168"/>
    <n v="100"/>
    <n v="69"/>
    <n v="52"/>
    <n v="27"/>
    <n v="13"/>
    <n v="0"/>
    <n v="325"/>
    <n v="342"/>
    <n v="1"/>
    <n v="278"/>
    <n v="12"/>
    <n v="100"/>
    <n v="210"/>
    <n v="25"/>
    <n v="43"/>
    <n v="0"/>
    <n v="0"/>
    <n v="0"/>
    <n v="1"/>
    <n v="0"/>
    <n v="1"/>
    <n v="1"/>
    <n v="1"/>
    <n v="0"/>
    <n v="0"/>
    <n v="4"/>
    <n v="0"/>
    <n v="1"/>
    <n v="0"/>
    <n v="0"/>
    <n v="2"/>
    <n v="0"/>
    <n v="1"/>
    <n v="2"/>
    <n v="3"/>
    <n v="4"/>
    <n v="4"/>
    <n v="5"/>
    <n v="4"/>
    <n v="3"/>
    <n v="5"/>
    <n v="0"/>
    <n v="16"/>
    <n v="14"/>
    <n v="0"/>
    <n v="8"/>
    <n v="0"/>
    <n v="11"/>
    <n v="10"/>
    <n v="1"/>
    <n v="0"/>
  </r>
  <r>
    <x v="139"/>
    <n v="103"/>
    <n v="2"/>
    <n v="12"/>
    <n v="15"/>
    <n v="22"/>
    <n v="32"/>
    <n v="10"/>
    <n v="10"/>
    <n v="6"/>
    <n v="6"/>
    <n v="2"/>
    <n v="0"/>
    <n v="49"/>
    <n v="51"/>
    <n v="3"/>
    <n v="24"/>
    <n v="2"/>
    <n v="34"/>
    <n v="27"/>
    <n v="2"/>
    <n v="14"/>
    <n v="0"/>
    <n v="0"/>
    <n v="0"/>
    <n v="1"/>
    <n v="0"/>
    <n v="0"/>
    <n v="0"/>
    <n v="1"/>
    <n v="0"/>
    <n v="2"/>
    <n v="0"/>
    <n v="0"/>
    <n v="0"/>
    <n v="0"/>
    <n v="2"/>
    <n v="0"/>
    <n v="0"/>
    <n v="0"/>
    <n v="0"/>
    <n v="4"/>
    <n v="2"/>
    <n v="1"/>
    <n v="1"/>
    <n v="1"/>
    <n v="3"/>
    <n v="0"/>
    <n v="0"/>
    <n v="7"/>
    <n v="5"/>
    <n v="0"/>
    <n v="4"/>
    <n v="1"/>
    <n v="6"/>
    <n v="1"/>
    <n v="0"/>
    <n v="0"/>
  </r>
  <r>
    <x v="140"/>
    <n v="638"/>
    <n v="38"/>
    <n v="118"/>
    <n v="32"/>
    <n v="122"/>
    <n v="120"/>
    <n v="135"/>
    <n v="107"/>
    <n v="67"/>
    <n v="31"/>
    <n v="24"/>
    <n v="0"/>
    <n v="313"/>
    <n v="325"/>
    <n v="0"/>
    <n v="348"/>
    <n v="15"/>
    <n v="117"/>
    <n v="90"/>
    <n v="17"/>
    <n v="51"/>
    <n v="0"/>
    <n v="0"/>
    <n v="2"/>
    <n v="1"/>
    <n v="6"/>
    <n v="6"/>
    <n v="11"/>
    <n v="12"/>
    <n v="0"/>
    <n v="14"/>
    <n v="24"/>
    <n v="0"/>
    <n v="12"/>
    <n v="2"/>
    <n v="19"/>
    <n v="5"/>
    <n v="0"/>
    <n v="0"/>
    <n v="0"/>
    <n v="5"/>
    <n v="11"/>
    <n v="12"/>
    <n v="25"/>
    <n v="30"/>
    <n v="20"/>
    <n v="15"/>
    <n v="0"/>
    <n v="52"/>
    <n v="66"/>
    <n v="0"/>
    <n v="47"/>
    <n v="3"/>
    <n v="42"/>
    <n v="18"/>
    <n v="8"/>
    <n v="0"/>
  </r>
  <r>
    <x v="141"/>
    <n v="309"/>
    <n v="9"/>
    <n v="34"/>
    <n v="60"/>
    <n v="65"/>
    <n v="69"/>
    <n v="41"/>
    <n v="34"/>
    <n v="30"/>
    <n v="5"/>
    <n v="5"/>
    <n v="0"/>
    <n v="160"/>
    <n v="149"/>
    <n v="0"/>
    <n v="62"/>
    <n v="6"/>
    <n v="140"/>
    <n v="54"/>
    <n v="9"/>
    <n v="38"/>
    <n v="0"/>
    <n v="1"/>
    <n v="0"/>
    <n v="1"/>
    <n v="1"/>
    <n v="1"/>
    <n v="4"/>
    <n v="1"/>
    <n v="0"/>
    <n v="4"/>
    <n v="5"/>
    <n v="0"/>
    <n v="3"/>
    <n v="0"/>
    <n v="3"/>
    <n v="3"/>
    <n v="0"/>
    <n v="0"/>
    <n v="0"/>
    <n v="2"/>
    <n v="5"/>
    <n v="6"/>
    <n v="5"/>
    <n v="7"/>
    <n v="6"/>
    <n v="3"/>
    <n v="0"/>
    <n v="15"/>
    <n v="19"/>
    <n v="0"/>
    <n v="5"/>
    <n v="0"/>
    <n v="22"/>
    <n v="6"/>
    <n v="0"/>
    <n v="1"/>
  </r>
  <r>
    <x v="142"/>
    <n v="1053"/>
    <n v="15"/>
    <n v="59"/>
    <n v="135"/>
    <n v="221"/>
    <n v="233"/>
    <n v="175"/>
    <n v="126"/>
    <n v="93"/>
    <n v="46"/>
    <n v="24"/>
    <n v="0"/>
    <n v="547"/>
    <n v="506"/>
    <n v="0"/>
    <n v="410"/>
    <n v="57"/>
    <n v="179"/>
    <n v="252"/>
    <n v="45"/>
    <n v="110"/>
    <n v="0"/>
    <n v="0"/>
    <n v="0"/>
    <n v="1"/>
    <n v="2"/>
    <n v="3"/>
    <n v="2"/>
    <n v="7"/>
    <n v="0"/>
    <n v="3"/>
    <n v="12"/>
    <n v="0"/>
    <n v="5"/>
    <n v="4"/>
    <n v="3"/>
    <n v="3"/>
    <n v="0"/>
    <n v="0"/>
    <n v="0"/>
    <n v="2"/>
    <n v="7"/>
    <n v="6"/>
    <n v="7"/>
    <n v="10"/>
    <n v="19"/>
    <n v="8"/>
    <n v="0"/>
    <n v="32"/>
    <n v="27"/>
    <n v="0"/>
    <n v="16"/>
    <n v="2"/>
    <n v="23"/>
    <n v="13"/>
    <n v="4"/>
    <n v="1"/>
  </r>
  <r>
    <x v="143"/>
    <n v="441"/>
    <n v="5"/>
    <n v="31"/>
    <n v="40"/>
    <n v="114"/>
    <n v="107"/>
    <n v="67"/>
    <n v="59"/>
    <n v="35"/>
    <n v="9"/>
    <n v="10"/>
    <n v="0"/>
    <n v="229"/>
    <n v="212"/>
    <n v="0"/>
    <n v="169"/>
    <n v="10"/>
    <n v="58"/>
    <n v="141"/>
    <n v="18"/>
    <n v="45"/>
    <n v="0"/>
    <n v="0"/>
    <n v="0"/>
    <n v="0"/>
    <n v="1"/>
    <n v="2"/>
    <n v="1"/>
    <n v="1"/>
    <n v="0"/>
    <n v="3"/>
    <n v="2"/>
    <n v="0"/>
    <n v="0"/>
    <n v="1"/>
    <n v="2"/>
    <n v="2"/>
    <n v="0"/>
    <n v="0"/>
    <n v="0"/>
    <n v="3"/>
    <n v="1"/>
    <n v="4"/>
    <n v="5"/>
    <n v="2"/>
    <n v="8"/>
    <n v="8"/>
    <n v="0"/>
    <n v="14"/>
    <n v="17"/>
    <n v="0"/>
    <n v="8"/>
    <n v="0"/>
    <n v="10"/>
    <n v="12"/>
    <n v="1"/>
    <n v="0"/>
  </r>
  <r>
    <x v="144"/>
    <n v="1471"/>
    <n v="7"/>
    <n v="77"/>
    <n v="371"/>
    <n v="285"/>
    <n v="292"/>
    <n v="201"/>
    <n v="179"/>
    <n v="98"/>
    <n v="33"/>
    <n v="12"/>
    <n v="0"/>
    <n v="737"/>
    <n v="723"/>
    <n v="11"/>
    <n v="268"/>
    <n v="50"/>
    <n v="281"/>
    <n v="475"/>
    <n v="145"/>
    <n v="252"/>
    <n v="0"/>
    <n v="1"/>
    <n v="0"/>
    <n v="1"/>
    <n v="0"/>
    <n v="1"/>
    <n v="1"/>
    <n v="3"/>
    <n v="0"/>
    <n v="5"/>
    <n v="2"/>
    <n v="0"/>
    <n v="2"/>
    <n v="1"/>
    <n v="3"/>
    <n v="1"/>
    <n v="0"/>
    <n v="0"/>
    <n v="2"/>
    <n v="4"/>
    <n v="4"/>
    <n v="10"/>
    <n v="19"/>
    <n v="11"/>
    <n v="18"/>
    <n v="9"/>
    <n v="0"/>
    <n v="41"/>
    <n v="36"/>
    <n v="0"/>
    <n v="15"/>
    <n v="2"/>
    <n v="36"/>
    <n v="17"/>
    <n v="3"/>
    <n v="4"/>
  </r>
  <r>
    <x v="145"/>
    <n v="521"/>
    <n v="4"/>
    <n v="16"/>
    <n v="118"/>
    <n v="125"/>
    <n v="109"/>
    <n v="65"/>
    <n v="50"/>
    <n v="38"/>
    <n v="10"/>
    <n v="6"/>
    <n v="0"/>
    <n v="275"/>
    <n v="244"/>
    <n v="2"/>
    <n v="108"/>
    <n v="19"/>
    <n v="156"/>
    <n v="152"/>
    <n v="36"/>
    <n v="50"/>
    <n v="0"/>
    <n v="1"/>
    <n v="0"/>
    <n v="0"/>
    <n v="0"/>
    <n v="1"/>
    <n v="0"/>
    <n v="2"/>
    <n v="0"/>
    <n v="3"/>
    <n v="1"/>
    <n v="0"/>
    <n v="1"/>
    <n v="0"/>
    <n v="2"/>
    <n v="1"/>
    <n v="0"/>
    <n v="0"/>
    <n v="0"/>
    <n v="1"/>
    <n v="2"/>
    <n v="2"/>
    <n v="3"/>
    <n v="5"/>
    <n v="1"/>
    <n v="2"/>
    <n v="0"/>
    <n v="9"/>
    <n v="7"/>
    <n v="0"/>
    <n v="2"/>
    <n v="0"/>
    <n v="8"/>
    <n v="5"/>
    <n v="0"/>
    <n v="1"/>
  </r>
  <r>
    <x v="146"/>
    <n v="173"/>
    <n v="4"/>
    <n v="12"/>
    <n v="16"/>
    <n v="42"/>
    <n v="39"/>
    <n v="33"/>
    <n v="24"/>
    <n v="11"/>
    <n v="5"/>
    <n v="3"/>
    <n v="0"/>
    <n v="83"/>
    <n v="90"/>
    <n v="0"/>
    <n v="48"/>
    <n v="16"/>
    <n v="28"/>
    <n v="62"/>
    <n v="11"/>
    <n v="8"/>
    <n v="0"/>
    <n v="0"/>
    <n v="0"/>
    <n v="0"/>
    <n v="1"/>
    <n v="1"/>
    <n v="0"/>
    <n v="2"/>
    <n v="0"/>
    <n v="2"/>
    <n v="2"/>
    <n v="0"/>
    <n v="0"/>
    <n v="0"/>
    <n v="2"/>
    <n v="2"/>
    <n v="0"/>
    <n v="0"/>
    <n v="1"/>
    <n v="0"/>
    <n v="2"/>
    <n v="1"/>
    <n v="2"/>
    <n v="0"/>
    <n v="3"/>
    <n v="3"/>
    <n v="0"/>
    <n v="6"/>
    <n v="6"/>
    <n v="0"/>
    <n v="9"/>
    <n v="1"/>
    <n v="1"/>
    <n v="1"/>
    <n v="0"/>
    <n v="0"/>
  </r>
  <r>
    <x v="147"/>
    <n v="344"/>
    <n v="3"/>
    <n v="18"/>
    <n v="92"/>
    <n v="63"/>
    <n v="70"/>
    <n v="45"/>
    <n v="39"/>
    <n v="23"/>
    <n v="8"/>
    <n v="4"/>
    <n v="0"/>
    <n v="180"/>
    <n v="163"/>
    <n v="1"/>
    <n v="68"/>
    <n v="12"/>
    <n v="91"/>
    <n v="105"/>
    <n v="25"/>
    <n v="43"/>
    <n v="0"/>
    <n v="0"/>
    <n v="0"/>
    <n v="0"/>
    <n v="1"/>
    <n v="0"/>
    <n v="0"/>
    <n v="2"/>
    <n v="0"/>
    <n v="2"/>
    <n v="1"/>
    <n v="0"/>
    <n v="0"/>
    <n v="1"/>
    <n v="2"/>
    <n v="0"/>
    <n v="0"/>
    <n v="0"/>
    <n v="1"/>
    <n v="2"/>
    <n v="4"/>
    <n v="2"/>
    <n v="3"/>
    <n v="2"/>
    <n v="3"/>
    <n v="1"/>
    <n v="0"/>
    <n v="11"/>
    <n v="7"/>
    <n v="0"/>
    <n v="3"/>
    <n v="0"/>
    <n v="8"/>
    <n v="6"/>
    <n v="0"/>
    <n v="1"/>
  </r>
  <r>
    <x v="148"/>
    <n v="490"/>
    <n v="16"/>
    <n v="161"/>
    <n v="5"/>
    <n v="57"/>
    <n v="104"/>
    <n v="97"/>
    <n v="92"/>
    <n v="69"/>
    <n v="39"/>
    <n v="27"/>
    <n v="0"/>
    <n v="260"/>
    <n v="230"/>
    <n v="0"/>
    <n v="112"/>
    <n v="20"/>
    <n v="226"/>
    <n v="89"/>
    <n v="16"/>
    <n v="27"/>
    <n v="0"/>
    <n v="0"/>
    <n v="0"/>
    <n v="4"/>
    <n v="1"/>
    <n v="0"/>
    <n v="5"/>
    <n v="6"/>
    <n v="0"/>
    <n v="6"/>
    <n v="10"/>
    <n v="0"/>
    <n v="2"/>
    <n v="0"/>
    <n v="14"/>
    <n v="0"/>
    <n v="0"/>
    <n v="0"/>
    <n v="2"/>
    <n v="7"/>
    <n v="16"/>
    <n v="25"/>
    <n v="33"/>
    <n v="31"/>
    <n v="26"/>
    <n v="21"/>
    <n v="0"/>
    <n v="72"/>
    <n v="89"/>
    <n v="0"/>
    <n v="30"/>
    <n v="3"/>
    <n v="104"/>
    <n v="18"/>
    <n v="5"/>
    <n v="1"/>
  </r>
  <r>
    <x v="149"/>
    <n v="155"/>
    <n v="9"/>
    <n v="33"/>
    <n v="23"/>
    <n v="34"/>
    <n v="30"/>
    <n v="22"/>
    <n v="17"/>
    <n v="14"/>
    <n v="8"/>
    <n v="7"/>
    <n v="0"/>
    <n v="85"/>
    <n v="70"/>
    <n v="0"/>
    <n v="35"/>
    <n v="2"/>
    <n v="68"/>
    <n v="29"/>
    <n v="6"/>
    <n v="15"/>
    <n v="0"/>
    <n v="0"/>
    <n v="1"/>
    <n v="1"/>
    <n v="0"/>
    <n v="2"/>
    <n v="3"/>
    <n v="2"/>
    <n v="0"/>
    <n v="3"/>
    <n v="6"/>
    <n v="0"/>
    <n v="6"/>
    <n v="2"/>
    <n v="1"/>
    <n v="0"/>
    <n v="0"/>
    <n v="0"/>
    <n v="1"/>
    <n v="3"/>
    <n v="10"/>
    <n v="5"/>
    <n v="2"/>
    <n v="6"/>
    <n v="3"/>
    <n v="3"/>
    <n v="0"/>
    <n v="20"/>
    <n v="13"/>
    <n v="0"/>
    <n v="5"/>
    <n v="0"/>
    <n v="20"/>
    <n v="4"/>
    <n v="1"/>
    <n v="3"/>
  </r>
  <r>
    <x v="150"/>
    <n v="1205"/>
    <n v="18"/>
    <n v="49"/>
    <n v="159"/>
    <n v="328"/>
    <n v="215"/>
    <n v="167"/>
    <n v="152"/>
    <n v="109"/>
    <n v="48"/>
    <n v="27"/>
    <n v="0"/>
    <n v="613"/>
    <n v="591"/>
    <n v="1"/>
    <n v="440"/>
    <n v="45"/>
    <n v="256"/>
    <n v="320"/>
    <n v="41"/>
    <n v="103"/>
    <n v="0"/>
    <n v="0"/>
    <n v="1"/>
    <n v="2"/>
    <n v="1"/>
    <n v="4"/>
    <n v="6"/>
    <n v="4"/>
    <n v="0"/>
    <n v="10"/>
    <n v="8"/>
    <n v="0"/>
    <n v="4"/>
    <n v="3"/>
    <n v="7"/>
    <n v="3"/>
    <n v="0"/>
    <n v="1"/>
    <n v="2"/>
    <n v="0"/>
    <n v="3"/>
    <n v="7"/>
    <n v="13"/>
    <n v="11"/>
    <n v="5"/>
    <n v="8"/>
    <n v="0"/>
    <n v="25"/>
    <n v="24"/>
    <n v="0"/>
    <n v="14"/>
    <n v="2"/>
    <n v="22"/>
    <n v="10"/>
    <n v="1"/>
    <n v="0"/>
  </r>
  <r>
    <x v="151"/>
    <n v="400"/>
    <n v="9"/>
    <n v="14"/>
    <n v="97"/>
    <n v="74"/>
    <n v="70"/>
    <n v="61"/>
    <n v="26"/>
    <n v="35"/>
    <n v="23"/>
    <n v="14"/>
    <n v="0"/>
    <n v="220"/>
    <n v="174"/>
    <n v="6"/>
    <n v="90"/>
    <n v="30"/>
    <n v="54"/>
    <n v="141"/>
    <n v="19"/>
    <n v="66"/>
    <n v="0"/>
    <n v="0"/>
    <n v="1"/>
    <n v="1"/>
    <n v="0"/>
    <n v="1"/>
    <n v="3"/>
    <n v="3"/>
    <n v="0"/>
    <n v="4"/>
    <n v="5"/>
    <n v="0"/>
    <n v="3"/>
    <n v="0"/>
    <n v="3"/>
    <n v="3"/>
    <n v="0"/>
    <n v="0"/>
    <n v="1"/>
    <n v="1"/>
    <n v="0"/>
    <n v="0"/>
    <n v="2"/>
    <n v="3"/>
    <n v="2"/>
    <n v="5"/>
    <n v="0"/>
    <n v="4"/>
    <n v="10"/>
    <n v="0"/>
    <n v="4"/>
    <n v="0"/>
    <n v="2"/>
    <n v="8"/>
    <n v="0"/>
    <n v="0"/>
  </r>
  <r>
    <x v="152"/>
    <n v="1705"/>
    <n v="19"/>
    <n v="116"/>
    <n v="227"/>
    <n v="365"/>
    <n v="329"/>
    <n v="281"/>
    <n v="230"/>
    <n v="161"/>
    <n v="64"/>
    <n v="48"/>
    <n v="0"/>
    <n v="903"/>
    <n v="792"/>
    <n v="10"/>
    <n v="736"/>
    <n v="64"/>
    <n v="300"/>
    <n v="359"/>
    <n v="55"/>
    <n v="191"/>
    <n v="0"/>
    <n v="0"/>
    <n v="0"/>
    <n v="1"/>
    <n v="2"/>
    <n v="5"/>
    <n v="3"/>
    <n v="8"/>
    <n v="0"/>
    <n v="4"/>
    <n v="15"/>
    <n v="0"/>
    <n v="8"/>
    <n v="2"/>
    <n v="4"/>
    <n v="5"/>
    <n v="0"/>
    <n v="0"/>
    <n v="5"/>
    <n v="11"/>
    <n v="11"/>
    <n v="12"/>
    <n v="17"/>
    <n v="19"/>
    <n v="22"/>
    <n v="19"/>
    <n v="0"/>
    <n v="59"/>
    <n v="57"/>
    <n v="0"/>
    <n v="32"/>
    <n v="2"/>
    <n v="48"/>
    <n v="26"/>
    <n v="3"/>
    <n v="5"/>
  </r>
  <r>
    <x v="153"/>
    <n v="173"/>
    <n v="6"/>
    <n v="26"/>
    <n v="31"/>
    <n v="38"/>
    <n v="32"/>
    <n v="22"/>
    <n v="21"/>
    <n v="15"/>
    <n v="9"/>
    <n v="5"/>
    <n v="0"/>
    <n v="98"/>
    <n v="74"/>
    <n v="1"/>
    <n v="37"/>
    <n v="14"/>
    <n v="37"/>
    <n v="59"/>
    <n v="12"/>
    <n v="14"/>
    <n v="0"/>
    <n v="0"/>
    <n v="0"/>
    <n v="2"/>
    <n v="1"/>
    <n v="1"/>
    <n v="2"/>
    <n v="0"/>
    <n v="0"/>
    <n v="3"/>
    <n v="3"/>
    <n v="0"/>
    <n v="2"/>
    <n v="0"/>
    <n v="1"/>
    <n v="3"/>
    <n v="0"/>
    <n v="0"/>
    <n v="0"/>
    <n v="2"/>
    <n v="5"/>
    <n v="3"/>
    <n v="6"/>
    <n v="5"/>
    <n v="3"/>
    <n v="2"/>
    <n v="0"/>
    <n v="15"/>
    <n v="11"/>
    <n v="0"/>
    <n v="7"/>
    <n v="0"/>
    <n v="12"/>
    <n v="4"/>
    <n v="1"/>
    <n v="2"/>
  </r>
  <r>
    <x v="154"/>
    <n v="89"/>
    <n v="7"/>
    <n v="23"/>
    <n v="17"/>
    <n v="16"/>
    <n v="17"/>
    <n v="15"/>
    <n v="15"/>
    <n v="7"/>
    <n v="1"/>
    <n v="1"/>
    <n v="0"/>
    <n v="42"/>
    <n v="47"/>
    <n v="0"/>
    <n v="26"/>
    <n v="1"/>
    <n v="38"/>
    <n v="10"/>
    <n v="4"/>
    <n v="10"/>
    <n v="0"/>
    <n v="0"/>
    <n v="0"/>
    <n v="1"/>
    <n v="2"/>
    <n v="1"/>
    <n v="1"/>
    <n v="2"/>
    <n v="0"/>
    <n v="3"/>
    <n v="4"/>
    <n v="0"/>
    <n v="0"/>
    <n v="1"/>
    <n v="5"/>
    <n v="1"/>
    <n v="0"/>
    <n v="0"/>
    <n v="1"/>
    <n v="2"/>
    <n v="2"/>
    <n v="1"/>
    <n v="5"/>
    <n v="6"/>
    <n v="3"/>
    <n v="3"/>
    <n v="0"/>
    <n v="15"/>
    <n v="8"/>
    <n v="0"/>
    <n v="4"/>
    <n v="0"/>
    <n v="13"/>
    <n v="5"/>
    <n v="0"/>
    <n v="1"/>
  </r>
  <r>
    <x v="155"/>
    <n v="234"/>
    <n v="8"/>
    <n v="26"/>
    <n v="12"/>
    <n v="72"/>
    <n v="43"/>
    <n v="37"/>
    <n v="27"/>
    <n v="17"/>
    <n v="17"/>
    <n v="9"/>
    <n v="0"/>
    <n v="117"/>
    <n v="116"/>
    <n v="1"/>
    <n v="100"/>
    <n v="8"/>
    <n v="46"/>
    <n v="58"/>
    <n v="4"/>
    <n v="18"/>
    <n v="0"/>
    <n v="0"/>
    <n v="0"/>
    <n v="0"/>
    <n v="0"/>
    <n v="3"/>
    <n v="2"/>
    <n v="3"/>
    <n v="0"/>
    <n v="3"/>
    <n v="5"/>
    <n v="0"/>
    <n v="3"/>
    <n v="0"/>
    <n v="4"/>
    <n v="1"/>
    <n v="0"/>
    <n v="0"/>
    <n v="0"/>
    <n v="3"/>
    <n v="2"/>
    <n v="5"/>
    <n v="4"/>
    <n v="4"/>
    <n v="3"/>
    <n v="5"/>
    <n v="0"/>
    <n v="17"/>
    <n v="9"/>
    <n v="0"/>
    <n v="11"/>
    <n v="0"/>
    <n v="9"/>
    <n v="4"/>
    <n v="1"/>
    <n v="1"/>
  </r>
  <r>
    <x v="156"/>
    <n v="496"/>
    <n v="6"/>
    <n v="38"/>
    <n v="85"/>
    <n v="139"/>
    <n v="120"/>
    <n v="65"/>
    <n v="44"/>
    <n v="23"/>
    <n v="13"/>
    <n v="7"/>
    <n v="0"/>
    <n v="246"/>
    <n v="250"/>
    <n v="0"/>
    <n v="102"/>
    <n v="22"/>
    <n v="120"/>
    <n v="134"/>
    <n v="27"/>
    <n v="91"/>
    <n v="0"/>
    <n v="0"/>
    <n v="0"/>
    <n v="2"/>
    <n v="1"/>
    <n v="0"/>
    <n v="2"/>
    <n v="1"/>
    <n v="0"/>
    <n v="5"/>
    <n v="1"/>
    <n v="0"/>
    <n v="1"/>
    <n v="0"/>
    <n v="4"/>
    <n v="1"/>
    <n v="0"/>
    <n v="0"/>
    <n v="0"/>
    <n v="3"/>
    <n v="4"/>
    <n v="5"/>
    <n v="7"/>
    <n v="9"/>
    <n v="3"/>
    <n v="7"/>
    <n v="0"/>
    <n v="18"/>
    <n v="20"/>
    <n v="0"/>
    <n v="8"/>
    <n v="2"/>
    <n v="15"/>
    <n v="10"/>
    <n v="1"/>
    <n v="2"/>
  </r>
  <r>
    <x v="157"/>
    <n v="1400"/>
    <n v="16"/>
    <n v="104"/>
    <n v="168"/>
    <n v="321"/>
    <n v="277"/>
    <n v="239"/>
    <n v="172"/>
    <n v="126"/>
    <n v="76"/>
    <n v="21"/>
    <n v="0"/>
    <n v="713"/>
    <n v="686"/>
    <n v="1"/>
    <n v="441"/>
    <n v="55"/>
    <n v="246"/>
    <n v="421"/>
    <n v="61"/>
    <n v="176"/>
    <n v="0"/>
    <n v="0"/>
    <n v="0"/>
    <n v="2"/>
    <n v="1"/>
    <n v="5"/>
    <n v="6"/>
    <n v="2"/>
    <n v="0"/>
    <n v="7"/>
    <n v="9"/>
    <n v="0"/>
    <n v="6"/>
    <n v="0"/>
    <n v="7"/>
    <n v="3"/>
    <n v="0"/>
    <n v="0"/>
    <n v="3"/>
    <n v="4"/>
    <n v="6"/>
    <n v="14"/>
    <n v="20"/>
    <n v="17"/>
    <n v="28"/>
    <n v="12"/>
    <n v="0"/>
    <n v="48"/>
    <n v="56"/>
    <n v="0"/>
    <n v="34"/>
    <n v="2"/>
    <n v="34"/>
    <n v="27"/>
    <n v="6"/>
    <n v="1"/>
  </r>
  <r>
    <x v="158"/>
    <n v="535"/>
    <n v="4"/>
    <n v="39"/>
    <n v="66"/>
    <n v="157"/>
    <n v="140"/>
    <n v="74"/>
    <n v="41"/>
    <n v="27"/>
    <n v="19"/>
    <n v="11"/>
    <n v="0"/>
    <n v="291"/>
    <n v="241"/>
    <n v="3"/>
    <n v="128"/>
    <n v="25"/>
    <n v="105"/>
    <n v="179"/>
    <n v="20"/>
    <n v="78"/>
    <n v="0"/>
    <n v="0"/>
    <n v="0"/>
    <n v="0"/>
    <n v="1"/>
    <n v="1"/>
    <n v="1"/>
    <n v="1"/>
    <n v="0"/>
    <n v="0"/>
    <n v="4"/>
    <n v="0"/>
    <n v="0"/>
    <n v="0"/>
    <n v="4"/>
    <n v="0"/>
    <n v="0"/>
    <n v="0"/>
    <n v="2"/>
    <n v="1"/>
    <n v="4"/>
    <n v="8"/>
    <n v="9"/>
    <n v="5"/>
    <n v="8"/>
    <n v="2"/>
    <n v="0"/>
    <n v="24"/>
    <n v="15"/>
    <n v="0"/>
    <n v="5"/>
    <n v="2"/>
    <n v="22"/>
    <n v="8"/>
    <n v="2"/>
    <n v="0"/>
  </r>
  <r>
    <x v="159"/>
    <n v="131"/>
    <n v="5"/>
    <n v="13"/>
    <n v="11"/>
    <n v="42"/>
    <n v="21"/>
    <n v="23"/>
    <n v="14"/>
    <n v="10"/>
    <n v="7"/>
    <n v="3"/>
    <n v="0"/>
    <n v="64"/>
    <n v="67"/>
    <n v="0"/>
    <n v="47"/>
    <n v="5"/>
    <n v="36"/>
    <n v="26"/>
    <n v="4"/>
    <n v="13"/>
    <n v="0"/>
    <n v="0"/>
    <n v="0"/>
    <n v="0"/>
    <n v="0"/>
    <n v="1"/>
    <n v="2"/>
    <n v="2"/>
    <n v="0"/>
    <n v="4"/>
    <n v="1"/>
    <n v="0"/>
    <n v="1"/>
    <n v="0"/>
    <n v="3"/>
    <n v="1"/>
    <n v="0"/>
    <n v="0"/>
    <n v="1"/>
    <n v="4"/>
    <n v="0"/>
    <n v="2"/>
    <n v="1"/>
    <n v="3"/>
    <n v="0"/>
    <n v="2"/>
    <n v="0"/>
    <n v="8"/>
    <n v="5"/>
    <n v="0"/>
    <n v="8"/>
    <n v="0"/>
    <n v="4"/>
    <n v="1"/>
    <n v="0"/>
    <n v="0"/>
  </r>
  <r>
    <x v="160"/>
    <n v="3"/>
    <n v="0"/>
    <n v="3"/>
    <n v="0"/>
    <n v="0"/>
    <n v="0"/>
    <n v="0"/>
    <n v="1"/>
    <n v="0"/>
    <n v="2"/>
    <n v="0"/>
    <n v="0"/>
    <n v="3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2"/>
    <n v="0"/>
    <n v="0"/>
    <n v="0"/>
    <n v="1"/>
    <n v="1"/>
    <n v="1"/>
    <n v="0"/>
  </r>
  <r>
    <x v="161"/>
    <n v="64"/>
    <n v="4"/>
    <n v="7"/>
    <n v="11"/>
    <n v="14"/>
    <n v="7"/>
    <n v="12"/>
    <n v="10"/>
    <n v="4"/>
    <n v="3"/>
    <n v="3"/>
    <n v="0"/>
    <n v="33"/>
    <n v="30"/>
    <n v="1"/>
    <n v="17"/>
    <n v="2"/>
    <n v="24"/>
    <n v="16"/>
    <n v="2"/>
    <n v="3"/>
    <n v="0"/>
    <n v="0"/>
    <n v="0"/>
    <n v="0"/>
    <n v="1"/>
    <n v="1"/>
    <n v="0"/>
    <n v="2"/>
    <n v="0"/>
    <n v="2"/>
    <n v="2"/>
    <n v="0"/>
    <n v="0"/>
    <n v="0"/>
    <n v="3"/>
    <n v="1"/>
    <n v="0"/>
    <n v="0"/>
    <n v="0"/>
    <n v="1"/>
    <n v="1"/>
    <n v="0"/>
    <n v="3"/>
    <n v="1"/>
    <n v="0"/>
    <n v="1"/>
    <n v="0"/>
    <n v="2"/>
    <n v="5"/>
    <n v="0"/>
    <n v="4"/>
    <n v="0"/>
    <n v="1"/>
    <n v="2"/>
    <n v="0"/>
    <n v="0"/>
  </r>
  <r>
    <x v="162"/>
    <n v="63"/>
    <n v="5"/>
    <n v="14"/>
    <n v="8"/>
    <n v="16"/>
    <n v="10"/>
    <n v="13"/>
    <n v="6"/>
    <n v="7"/>
    <n v="2"/>
    <n v="1"/>
    <n v="0"/>
    <n v="33"/>
    <n v="28"/>
    <n v="2"/>
    <n v="13"/>
    <n v="3"/>
    <n v="17"/>
    <n v="17"/>
    <n v="3"/>
    <n v="10"/>
    <n v="0"/>
    <n v="0"/>
    <n v="0"/>
    <n v="0"/>
    <n v="0"/>
    <n v="2"/>
    <n v="1"/>
    <n v="2"/>
    <n v="0"/>
    <n v="1"/>
    <n v="4"/>
    <n v="0"/>
    <n v="4"/>
    <n v="0"/>
    <n v="0"/>
    <n v="1"/>
    <n v="0"/>
    <n v="0"/>
    <n v="2"/>
    <n v="1"/>
    <n v="0"/>
    <n v="1"/>
    <n v="5"/>
    <n v="1"/>
    <n v="2"/>
    <n v="2"/>
    <n v="0"/>
    <n v="8"/>
    <n v="6"/>
    <n v="0"/>
    <n v="2"/>
    <n v="0"/>
    <n v="8"/>
    <n v="1"/>
    <n v="1"/>
    <n v="2"/>
  </r>
  <r>
    <x v="163"/>
    <n v="292"/>
    <n v="26"/>
    <n v="147"/>
    <n v="3"/>
    <n v="31"/>
    <n v="50"/>
    <n v="49"/>
    <n v="73"/>
    <n v="42"/>
    <n v="20"/>
    <n v="24"/>
    <n v="0"/>
    <n v="127"/>
    <n v="165"/>
    <n v="0"/>
    <n v="85"/>
    <n v="11"/>
    <n v="115"/>
    <n v="60"/>
    <n v="8"/>
    <n v="13"/>
    <n v="0"/>
    <n v="0"/>
    <n v="0"/>
    <n v="2"/>
    <n v="5"/>
    <n v="2"/>
    <n v="10"/>
    <n v="7"/>
    <n v="0"/>
    <n v="8"/>
    <n v="18"/>
    <n v="0"/>
    <n v="5"/>
    <n v="0"/>
    <n v="18"/>
    <n v="3"/>
    <n v="0"/>
    <n v="0"/>
    <n v="0"/>
    <n v="3"/>
    <n v="11"/>
    <n v="24"/>
    <n v="36"/>
    <n v="26"/>
    <n v="24"/>
    <n v="23"/>
    <n v="0"/>
    <n v="56"/>
    <n v="91"/>
    <n v="0"/>
    <n v="31"/>
    <n v="11"/>
    <n v="81"/>
    <n v="17"/>
    <n v="6"/>
    <n v="1"/>
  </r>
  <r>
    <x v="164"/>
    <n v="1204"/>
    <n v="13"/>
    <n v="84"/>
    <n v="165"/>
    <n v="270"/>
    <n v="217"/>
    <n v="170"/>
    <n v="185"/>
    <n v="118"/>
    <n v="51"/>
    <n v="28"/>
    <n v="0"/>
    <n v="610"/>
    <n v="593"/>
    <n v="1"/>
    <n v="486"/>
    <n v="50"/>
    <n v="218"/>
    <n v="287"/>
    <n v="43"/>
    <n v="120"/>
    <n v="0"/>
    <n v="0"/>
    <n v="2"/>
    <n v="1"/>
    <n v="2"/>
    <n v="1"/>
    <n v="2"/>
    <n v="5"/>
    <n v="0"/>
    <n v="5"/>
    <n v="8"/>
    <n v="0"/>
    <n v="7"/>
    <n v="0"/>
    <n v="4"/>
    <n v="2"/>
    <n v="0"/>
    <n v="0"/>
    <n v="4"/>
    <n v="5"/>
    <n v="9"/>
    <n v="5"/>
    <n v="11"/>
    <n v="25"/>
    <n v="13"/>
    <n v="12"/>
    <n v="0"/>
    <n v="41"/>
    <n v="43"/>
    <n v="0"/>
    <n v="25"/>
    <n v="5"/>
    <n v="32"/>
    <n v="17"/>
    <n v="4"/>
    <n v="1"/>
  </r>
  <r>
    <x v="165"/>
    <n v="592"/>
    <n v="16"/>
    <n v="42"/>
    <n v="90"/>
    <n v="143"/>
    <n v="101"/>
    <n v="94"/>
    <n v="72"/>
    <n v="57"/>
    <n v="25"/>
    <n v="10"/>
    <n v="0"/>
    <n v="310"/>
    <n v="281"/>
    <n v="1"/>
    <n v="215"/>
    <n v="20"/>
    <n v="116"/>
    <n v="157"/>
    <n v="27"/>
    <n v="57"/>
    <n v="0"/>
    <n v="0"/>
    <n v="0"/>
    <n v="2"/>
    <n v="1"/>
    <n v="7"/>
    <n v="3"/>
    <n v="3"/>
    <n v="0"/>
    <n v="2"/>
    <n v="14"/>
    <n v="0"/>
    <n v="6"/>
    <n v="2"/>
    <n v="5"/>
    <n v="3"/>
    <n v="0"/>
    <n v="0"/>
    <n v="0"/>
    <n v="3"/>
    <n v="7"/>
    <n v="2"/>
    <n v="0"/>
    <n v="15"/>
    <n v="7"/>
    <n v="8"/>
    <n v="0"/>
    <n v="28"/>
    <n v="14"/>
    <n v="0"/>
    <n v="14"/>
    <n v="1"/>
    <n v="16"/>
    <n v="9"/>
    <n v="1"/>
    <n v="1"/>
  </r>
  <r>
    <x v="166"/>
    <n v="499"/>
    <n v="3"/>
    <n v="28"/>
    <n v="70"/>
    <n v="142"/>
    <n v="120"/>
    <n v="77"/>
    <n v="42"/>
    <n v="22"/>
    <n v="18"/>
    <n v="8"/>
    <n v="0"/>
    <n v="256"/>
    <n v="242"/>
    <n v="1"/>
    <n v="84"/>
    <n v="13"/>
    <n v="134"/>
    <n v="164"/>
    <n v="26"/>
    <n v="78"/>
    <n v="0"/>
    <n v="0"/>
    <n v="0"/>
    <n v="0"/>
    <n v="1"/>
    <n v="2"/>
    <n v="0"/>
    <n v="0"/>
    <n v="0"/>
    <n v="2"/>
    <n v="1"/>
    <n v="0"/>
    <n v="0"/>
    <n v="0"/>
    <n v="3"/>
    <n v="0"/>
    <n v="0"/>
    <n v="0"/>
    <n v="2"/>
    <n v="7"/>
    <n v="1"/>
    <n v="4"/>
    <n v="5"/>
    <n v="3"/>
    <n v="3"/>
    <n v="3"/>
    <n v="0"/>
    <n v="17"/>
    <n v="11"/>
    <n v="0"/>
    <n v="4"/>
    <n v="0"/>
    <n v="16"/>
    <n v="6"/>
    <n v="0"/>
    <n v="2"/>
  </r>
  <r>
    <x v="167"/>
    <n v="858"/>
    <n v="11"/>
    <n v="68"/>
    <n v="102"/>
    <n v="198"/>
    <n v="173"/>
    <n v="130"/>
    <n v="106"/>
    <n v="97"/>
    <n v="32"/>
    <n v="20"/>
    <n v="0"/>
    <n v="458"/>
    <n v="399"/>
    <n v="1"/>
    <n v="319"/>
    <n v="33"/>
    <n v="170"/>
    <n v="212"/>
    <n v="32"/>
    <n v="92"/>
    <n v="0"/>
    <n v="0"/>
    <n v="1"/>
    <n v="1"/>
    <n v="0"/>
    <n v="2"/>
    <n v="2"/>
    <n v="5"/>
    <n v="0"/>
    <n v="1"/>
    <n v="10"/>
    <n v="0"/>
    <n v="5"/>
    <n v="0"/>
    <n v="1"/>
    <n v="4"/>
    <n v="1"/>
    <n v="0"/>
    <n v="2"/>
    <n v="3"/>
    <n v="5"/>
    <n v="3"/>
    <n v="16"/>
    <n v="17"/>
    <n v="12"/>
    <n v="10"/>
    <n v="0"/>
    <n v="36"/>
    <n v="32"/>
    <n v="0"/>
    <n v="15"/>
    <n v="1"/>
    <n v="30"/>
    <n v="18"/>
    <n v="3"/>
    <n v="1"/>
  </r>
  <r>
    <x v="168"/>
    <n v="414"/>
    <n v="4"/>
    <n v="27"/>
    <n v="46"/>
    <n v="107"/>
    <n v="98"/>
    <n v="59"/>
    <n v="40"/>
    <n v="23"/>
    <n v="30"/>
    <n v="11"/>
    <n v="0"/>
    <n v="206"/>
    <n v="208"/>
    <n v="0"/>
    <n v="183"/>
    <n v="15"/>
    <n v="44"/>
    <n v="125"/>
    <n v="16"/>
    <n v="31"/>
    <n v="0"/>
    <n v="0"/>
    <n v="0"/>
    <n v="0"/>
    <n v="1"/>
    <n v="0"/>
    <n v="2"/>
    <n v="1"/>
    <n v="0"/>
    <n v="2"/>
    <n v="2"/>
    <n v="0"/>
    <n v="2"/>
    <n v="0"/>
    <n v="1"/>
    <n v="1"/>
    <n v="0"/>
    <n v="0"/>
    <n v="0"/>
    <n v="3"/>
    <n v="4"/>
    <n v="4"/>
    <n v="4"/>
    <n v="4"/>
    <n v="4"/>
    <n v="4"/>
    <n v="0"/>
    <n v="14"/>
    <n v="12"/>
    <n v="1"/>
    <n v="8"/>
    <n v="3"/>
    <n v="8"/>
    <n v="7"/>
    <n v="1"/>
    <n v="0"/>
  </r>
  <r>
    <x v="169"/>
    <n v="336"/>
    <n v="5"/>
    <n v="23"/>
    <n v="46"/>
    <n v="90"/>
    <n v="72"/>
    <n v="56"/>
    <n v="29"/>
    <n v="25"/>
    <n v="14"/>
    <n v="4"/>
    <n v="0"/>
    <n v="160"/>
    <n v="176"/>
    <n v="0"/>
    <n v="86"/>
    <n v="21"/>
    <n v="74"/>
    <n v="103"/>
    <n v="29"/>
    <n v="23"/>
    <n v="0"/>
    <n v="0"/>
    <n v="0"/>
    <n v="0"/>
    <n v="0"/>
    <n v="1"/>
    <n v="1"/>
    <n v="3"/>
    <n v="0"/>
    <n v="3"/>
    <n v="2"/>
    <n v="0"/>
    <n v="0"/>
    <n v="1"/>
    <n v="3"/>
    <n v="1"/>
    <n v="0"/>
    <n v="0"/>
    <n v="1"/>
    <n v="2"/>
    <n v="1"/>
    <n v="1"/>
    <n v="4"/>
    <n v="7"/>
    <n v="5"/>
    <n v="2"/>
    <n v="0"/>
    <n v="15"/>
    <n v="8"/>
    <n v="0"/>
    <n v="2"/>
    <n v="0"/>
    <n v="13"/>
    <n v="8"/>
    <n v="0"/>
    <n v="0"/>
  </r>
  <r>
    <x v="170"/>
    <n v="139"/>
    <n v="4"/>
    <n v="21"/>
    <n v="31"/>
    <n v="33"/>
    <n v="18"/>
    <n v="22"/>
    <n v="17"/>
    <n v="8"/>
    <n v="6"/>
    <n v="4"/>
    <n v="0"/>
    <n v="89"/>
    <n v="50"/>
    <n v="0"/>
    <n v="39"/>
    <n v="4"/>
    <n v="62"/>
    <n v="19"/>
    <n v="3"/>
    <n v="12"/>
    <n v="0"/>
    <n v="0"/>
    <n v="0"/>
    <n v="0"/>
    <n v="0"/>
    <n v="2"/>
    <n v="1"/>
    <n v="1"/>
    <n v="0"/>
    <n v="3"/>
    <n v="1"/>
    <n v="0"/>
    <n v="0"/>
    <n v="0"/>
    <n v="4"/>
    <n v="0"/>
    <n v="0"/>
    <n v="0"/>
    <n v="1"/>
    <n v="2"/>
    <n v="1"/>
    <n v="5"/>
    <n v="7"/>
    <n v="1"/>
    <n v="3"/>
    <n v="1"/>
    <n v="0"/>
    <n v="9"/>
    <n v="12"/>
    <n v="0"/>
    <n v="3"/>
    <n v="0"/>
    <n v="15"/>
    <n v="2"/>
    <n v="1"/>
    <n v="0"/>
  </r>
  <r>
    <x v="171"/>
    <n v="322"/>
    <n v="6"/>
    <n v="31"/>
    <n v="66"/>
    <n v="71"/>
    <n v="71"/>
    <n v="48"/>
    <n v="29"/>
    <n v="16"/>
    <n v="15"/>
    <n v="6"/>
    <n v="0"/>
    <n v="183"/>
    <n v="137"/>
    <n v="2"/>
    <n v="85"/>
    <n v="9"/>
    <n v="72"/>
    <n v="94"/>
    <n v="20"/>
    <n v="42"/>
    <n v="0"/>
    <n v="0"/>
    <n v="0"/>
    <n v="0"/>
    <n v="1"/>
    <n v="1"/>
    <n v="1"/>
    <n v="3"/>
    <n v="0"/>
    <n v="2"/>
    <n v="4"/>
    <n v="0"/>
    <n v="2"/>
    <n v="0"/>
    <n v="3"/>
    <n v="1"/>
    <n v="0"/>
    <n v="0"/>
    <n v="0"/>
    <n v="4"/>
    <n v="5"/>
    <n v="8"/>
    <n v="3"/>
    <n v="6"/>
    <n v="2"/>
    <n v="3"/>
    <n v="0"/>
    <n v="13"/>
    <n v="18"/>
    <n v="0"/>
    <n v="8"/>
    <n v="0"/>
    <n v="16"/>
    <n v="6"/>
    <n v="0"/>
    <n v="1"/>
  </r>
  <r>
    <x v="172"/>
    <n v="111"/>
    <n v="20"/>
    <n v="31"/>
    <n v="3"/>
    <n v="30"/>
    <n v="30"/>
    <n v="16"/>
    <n v="13"/>
    <n v="8"/>
    <n v="7"/>
    <n v="4"/>
    <n v="0"/>
    <n v="53"/>
    <n v="58"/>
    <n v="0"/>
    <n v="51"/>
    <n v="4"/>
    <n v="27"/>
    <n v="12"/>
    <n v="2"/>
    <n v="15"/>
    <n v="0"/>
    <n v="0"/>
    <n v="1"/>
    <n v="2"/>
    <n v="1"/>
    <n v="8"/>
    <n v="1"/>
    <n v="7"/>
    <n v="0"/>
    <n v="7"/>
    <n v="13"/>
    <n v="0"/>
    <n v="10"/>
    <n v="0"/>
    <n v="8"/>
    <n v="2"/>
    <n v="0"/>
    <n v="0"/>
    <n v="0"/>
    <n v="6"/>
    <n v="6"/>
    <n v="5"/>
    <n v="5"/>
    <n v="4"/>
    <n v="5"/>
    <n v="0"/>
    <n v="0"/>
    <n v="18"/>
    <n v="13"/>
    <n v="0"/>
    <n v="16"/>
    <n v="2"/>
    <n v="10"/>
    <n v="1"/>
    <n v="1"/>
    <n v="1"/>
  </r>
  <r>
    <x v="173"/>
    <n v="439"/>
    <n v="12"/>
    <n v="158"/>
    <n v="6"/>
    <n v="54"/>
    <n v="78"/>
    <n v="81"/>
    <n v="82"/>
    <n v="59"/>
    <n v="43"/>
    <n v="36"/>
    <n v="0"/>
    <n v="217"/>
    <n v="222"/>
    <n v="0"/>
    <n v="92"/>
    <n v="12"/>
    <n v="216"/>
    <n v="82"/>
    <n v="16"/>
    <n v="21"/>
    <n v="0"/>
    <n v="0"/>
    <n v="1"/>
    <n v="1"/>
    <n v="2"/>
    <n v="2"/>
    <n v="5"/>
    <n v="1"/>
    <n v="0"/>
    <n v="4"/>
    <n v="8"/>
    <n v="0"/>
    <n v="3"/>
    <n v="1"/>
    <n v="6"/>
    <n v="2"/>
    <n v="0"/>
    <n v="0"/>
    <n v="0"/>
    <n v="9"/>
    <n v="9"/>
    <n v="17"/>
    <n v="32"/>
    <n v="35"/>
    <n v="32"/>
    <n v="24"/>
    <n v="0"/>
    <n v="68"/>
    <n v="90"/>
    <n v="0"/>
    <n v="27"/>
    <n v="2"/>
    <n v="101"/>
    <n v="21"/>
    <n v="6"/>
    <n v="1"/>
  </r>
  <r>
    <x v="174"/>
    <n v="361"/>
    <n v="4"/>
    <n v="25"/>
    <n v="84"/>
    <n v="86"/>
    <n v="65"/>
    <n v="47"/>
    <n v="34"/>
    <n v="30"/>
    <n v="9"/>
    <n v="6"/>
    <n v="0"/>
    <n v="183"/>
    <n v="177"/>
    <n v="1"/>
    <n v="53"/>
    <n v="22"/>
    <n v="89"/>
    <n v="130"/>
    <n v="33"/>
    <n v="34"/>
    <n v="0"/>
    <n v="0"/>
    <n v="1"/>
    <n v="0"/>
    <n v="1"/>
    <n v="1"/>
    <n v="0"/>
    <n v="1"/>
    <n v="0"/>
    <n v="3"/>
    <n v="1"/>
    <n v="0"/>
    <n v="1"/>
    <n v="0"/>
    <n v="3"/>
    <n v="0"/>
    <n v="0"/>
    <n v="0"/>
    <n v="1"/>
    <n v="3"/>
    <n v="6"/>
    <n v="4"/>
    <n v="3"/>
    <n v="4"/>
    <n v="3"/>
    <n v="1"/>
    <n v="0"/>
    <n v="20"/>
    <n v="5"/>
    <n v="0"/>
    <n v="6"/>
    <n v="1"/>
    <n v="14"/>
    <n v="2"/>
    <n v="1"/>
    <n v="1"/>
  </r>
  <r>
    <x v="175"/>
    <n v="956"/>
    <n v="19"/>
    <n v="81"/>
    <n v="94"/>
    <n v="235"/>
    <n v="180"/>
    <n v="154"/>
    <n v="140"/>
    <n v="89"/>
    <n v="41"/>
    <n v="23"/>
    <n v="0"/>
    <n v="507"/>
    <n v="446"/>
    <n v="3"/>
    <n v="392"/>
    <n v="28"/>
    <n v="149"/>
    <n v="252"/>
    <n v="53"/>
    <n v="82"/>
    <n v="0"/>
    <n v="0"/>
    <n v="0"/>
    <n v="1"/>
    <n v="0"/>
    <n v="3"/>
    <n v="9"/>
    <n v="6"/>
    <n v="0"/>
    <n v="8"/>
    <n v="11"/>
    <n v="0"/>
    <n v="5"/>
    <n v="0"/>
    <n v="6"/>
    <n v="8"/>
    <n v="0"/>
    <n v="0"/>
    <n v="2"/>
    <n v="10"/>
    <n v="5"/>
    <n v="7"/>
    <n v="13"/>
    <n v="16"/>
    <n v="16"/>
    <n v="12"/>
    <n v="0"/>
    <n v="42"/>
    <n v="39"/>
    <n v="0"/>
    <n v="27"/>
    <n v="1"/>
    <n v="35"/>
    <n v="11"/>
    <n v="5"/>
    <n v="2"/>
  </r>
  <r>
    <x v="176"/>
    <n v="31"/>
    <n v="0"/>
    <n v="9"/>
    <n v="0"/>
    <n v="9"/>
    <n v="2"/>
    <n v="7"/>
    <n v="6"/>
    <n v="3"/>
    <n v="3"/>
    <n v="1"/>
    <n v="0"/>
    <n v="18"/>
    <n v="13"/>
    <n v="0"/>
    <n v="2"/>
    <n v="2"/>
    <n v="1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3"/>
    <n v="2"/>
    <n v="0"/>
    <n v="7"/>
    <n v="2"/>
    <n v="0"/>
    <n v="2"/>
    <n v="0"/>
    <n v="4"/>
    <n v="3"/>
    <n v="0"/>
    <n v="0"/>
  </r>
  <r>
    <x v="177"/>
    <n v="292"/>
    <n v="6"/>
    <n v="24"/>
    <n v="47"/>
    <n v="77"/>
    <n v="63"/>
    <n v="38"/>
    <n v="29"/>
    <n v="24"/>
    <n v="8"/>
    <n v="6"/>
    <n v="0"/>
    <n v="151"/>
    <n v="141"/>
    <n v="0"/>
    <n v="77"/>
    <n v="25"/>
    <n v="67"/>
    <n v="83"/>
    <n v="18"/>
    <n v="22"/>
    <n v="0"/>
    <n v="0"/>
    <n v="0"/>
    <n v="0"/>
    <n v="0"/>
    <n v="1"/>
    <n v="1"/>
    <n v="4"/>
    <n v="0"/>
    <n v="4"/>
    <n v="2"/>
    <n v="0"/>
    <n v="1"/>
    <n v="0"/>
    <n v="3"/>
    <n v="2"/>
    <n v="0"/>
    <n v="0"/>
    <n v="1"/>
    <n v="1"/>
    <n v="0"/>
    <n v="2"/>
    <n v="10"/>
    <n v="5"/>
    <n v="1"/>
    <n v="4"/>
    <n v="0"/>
    <n v="12"/>
    <n v="12"/>
    <n v="0"/>
    <n v="4"/>
    <n v="2"/>
    <n v="10"/>
    <n v="7"/>
    <n v="1"/>
    <n v="0"/>
  </r>
  <r>
    <x v="178"/>
    <n v="1"/>
    <n v="0"/>
    <n v="3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2"/>
    <n v="0"/>
    <n v="0"/>
    <n v="0"/>
    <n v="3"/>
    <n v="0"/>
    <n v="0"/>
    <n v="0"/>
  </r>
  <r>
    <x v="179"/>
    <n v="635"/>
    <n v="9"/>
    <n v="38"/>
    <n v="164"/>
    <n v="121"/>
    <n v="145"/>
    <n v="90"/>
    <n v="56"/>
    <n v="31"/>
    <n v="16"/>
    <n v="12"/>
    <n v="0"/>
    <n v="324"/>
    <n v="308"/>
    <n v="3"/>
    <n v="96"/>
    <n v="21"/>
    <n v="130"/>
    <n v="207"/>
    <n v="49"/>
    <n v="132"/>
    <n v="0"/>
    <n v="0"/>
    <n v="1"/>
    <n v="0"/>
    <n v="2"/>
    <n v="2"/>
    <n v="0"/>
    <n v="4"/>
    <n v="0"/>
    <n v="3"/>
    <n v="6"/>
    <n v="0"/>
    <n v="1"/>
    <n v="0"/>
    <n v="5"/>
    <n v="3"/>
    <n v="0"/>
    <n v="0"/>
    <n v="0"/>
    <n v="2"/>
    <n v="6"/>
    <n v="4"/>
    <n v="5"/>
    <n v="4"/>
    <n v="8"/>
    <n v="9"/>
    <n v="0"/>
    <n v="19"/>
    <n v="19"/>
    <n v="0"/>
    <n v="7"/>
    <n v="3"/>
    <n v="18"/>
    <n v="8"/>
    <n v="2"/>
    <n v="0"/>
  </r>
  <r>
    <x v="180"/>
    <n v="351"/>
    <n v="9"/>
    <n v="16"/>
    <n v="52"/>
    <n v="94"/>
    <n v="80"/>
    <n v="49"/>
    <n v="46"/>
    <n v="18"/>
    <n v="6"/>
    <n v="6"/>
    <n v="0"/>
    <n v="203"/>
    <n v="148"/>
    <n v="0"/>
    <n v="97"/>
    <n v="15"/>
    <n v="74"/>
    <n v="121"/>
    <n v="11"/>
    <n v="33"/>
    <n v="0"/>
    <n v="0"/>
    <n v="1"/>
    <n v="1"/>
    <n v="3"/>
    <n v="1"/>
    <n v="1"/>
    <n v="2"/>
    <n v="0"/>
    <n v="4"/>
    <n v="5"/>
    <n v="0"/>
    <n v="3"/>
    <n v="0"/>
    <n v="5"/>
    <n v="1"/>
    <n v="0"/>
    <n v="0"/>
    <n v="1"/>
    <n v="3"/>
    <n v="0"/>
    <n v="3"/>
    <n v="3"/>
    <n v="2"/>
    <n v="3"/>
    <n v="1"/>
    <n v="0"/>
    <n v="9"/>
    <n v="7"/>
    <n v="0"/>
    <n v="4"/>
    <n v="0"/>
    <n v="7"/>
    <n v="4"/>
    <n v="1"/>
    <n v="0"/>
  </r>
  <r>
    <x v="181"/>
    <n v="341"/>
    <n v="16"/>
    <n v="47"/>
    <n v="34"/>
    <n v="83"/>
    <n v="71"/>
    <n v="46"/>
    <n v="44"/>
    <n v="30"/>
    <n v="23"/>
    <n v="10"/>
    <n v="0"/>
    <n v="172"/>
    <n v="169"/>
    <n v="0"/>
    <n v="74"/>
    <n v="19"/>
    <n v="67"/>
    <n v="135"/>
    <n v="13"/>
    <n v="33"/>
    <n v="0"/>
    <n v="0"/>
    <n v="0"/>
    <n v="1"/>
    <n v="2"/>
    <n v="2"/>
    <n v="8"/>
    <n v="3"/>
    <n v="0"/>
    <n v="11"/>
    <n v="5"/>
    <n v="0"/>
    <n v="6"/>
    <n v="1"/>
    <n v="7"/>
    <n v="2"/>
    <n v="0"/>
    <n v="0"/>
    <n v="0"/>
    <n v="3"/>
    <n v="2"/>
    <n v="6"/>
    <n v="5"/>
    <n v="11"/>
    <n v="13"/>
    <n v="7"/>
    <n v="0"/>
    <n v="24"/>
    <n v="23"/>
    <n v="0"/>
    <n v="9"/>
    <n v="4"/>
    <n v="22"/>
    <n v="8"/>
    <n v="3"/>
    <n v="1"/>
  </r>
  <r>
    <x v="182"/>
    <n v="152"/>
    <n v="5"/>
    <n v="22"/>
    <n v="19"/>
    <n v="34"/>
    <n v="26"/>
    <n v="20"/>
    <n v="25"/>
    <n v="13"/>
    <n v="12"/>
    <n v="3"/>
    <n v="0"/>
    <n v="63"/>
    <n v="89"/>
    <n v="0"/>
    <n v="41"/>
    <n v="6"/>
    <n v="32"/>
    <n v="52"/>
    <n v="6"/>
    <n v="15"/>
    <n v="0"/>
    <n v="0"/>
    <n v="0"/>
    <n v="0"/>
    <n v="0"/>
    <n v="0"/>
    <n v="1"/>
    <n v="4"/>
    <n v="0"/>
    <n v="3"/>
    <n v="2"/>
    <n v="0"/>
    <n v="1"/>
    <n v="0"/>
    <n v="1"/>
    <n v="3"/>
    <n v="0"/>
    <n v="0"/>
    <n v="0"/>
    <n v="2"/>
    <n v="2"/>
    <n v="0"/>
    <n v="3"/>
    <n v="6"/>
    <n v="8"/>
    <n v="1"/>
    <n v="0"/>
    <n v="11"/>
    <n v="11"/>
    <n v="0"/>
    <n v="2"/>
    <n v="0"/>
    <n v="14"/>
    <n v="5"/>
    <n v="1"/>
    <n v="0"/>
  </r>
  <r>
    <x v="183"/>
    <n v="327"/>
    <n v="5"/>
    <n v="23"/>
    <n v="53"/>
    <n v="103"/>
    <n v="61"/>
    <n v="35"/>
    <n v="32"/>
    <n v="31"/>
    <n v="8"/>
    <n v="4"/>
    <n v="0"/>
    <n v="165"/>
    <n v="162"/>
    <n v="0"/>
    <n v="105"/>
    <n v="24"/>
    <n v="69"/>
    <n v="81"/>
    <n v="21"/>
    <n v="27"/>
    <n v="0"/>
    <n v="0"/>
    <n v="0"/>
    <n v="0"/>
    <n v="2"/>
    <n v="1"/>
    <n v="2"/>
    <n v="0"/>
    <n v="0"/>
    <n v="2"/>
    <n v="3"/>
    <n v="0"/>
    <n v="3"/>
    <n v="0"/>
    <n v="2"/>
    <n v="0"/>
    <n v="0"/>
    <n v="0"/>
    <n v="0"/>
    <n v="2"/>
    <n v="2"/>
    <n v="1"/>
    <n v="4"/>
    <n v="8"/>
    <n v="3"/>
    <n v="3"/>
    <n v="0"/>
    <n v="14"/>
    <n v="9"/>
    <n v="0"/>
    <n v="5"/>
    <n v="0"/>
    <n v="11"/>
    <n v="5"/>
    <n v="2"/>
    <n v="0"/>
  </r>
  <r>
    <x v="184"/>
    <n v="852"/>
    <n v="24"/>
    <n v="80"/>
    <n v="96"/>
    <n v="171"/>
    <n v="162"/>
    <n v="160"/>
    <n v="119"/>
    <n v="75"/>
    <n v="40"/>
    <n v="29"/>
    <n v="0"/>
    <n v="450"/>
    <n v="396"/>
    <n v="6"/>
    <n v="331"/>
    <n v="50"/>
    <n v="123"/>
    <n v="222"/>
    <n v="45"/>
    <n v="81"/>
    <n v="0"/>
    <n v="0"/>
    <n v="0"/>
    <n v="0"/>
    <n v="0"/>
    <n v="6"/>
    <n v="7"/>
    <n v="11"/>
    <n v="0"/>
    <n v="11"/>
    <n v="13"/>
    <n v="0"/>
    <n v="8"/>
    <n v="1"/>
    <n v="7"/>
    <n v="8"/>
    <n v="0"/>
    <n v="0"/>
    <n v="2"/>
    <n v="8"/>
    <n v="4"/>
    <n v="5"/>
    <n v="17"/>
    <n v="17"/>
    <n v="12"/>
    <n v="15"/>
    <n v="0"/>
    <n v="43"/>
    <n v="37"/>
    <n v="0"/>
    <n v="31"/>
    <n v="3"/>
    <n v="31"/>
    <n v="12"/>
    <n v="2"/>
    <n v="1"/>
  </r>
  <r>
    <x v="185"/>
    <n v="363"/>
    <n v="5"/>
    <n v="52"/>
    <n v="70"/>
    <n v="82"/>
    <n v="76"/>
    <n v="61"/>
    <n v="30"/>
    <n v="28"/>
    <n v="12"/>
    <n v="4"/>
    <n v="0"/>
    <n v="193"/>
    <n v="170"/>
    <n v="0"/>
    <n v="77"/>
    <n v="16"/>
    <n v="128"/>
    <n v="101"/>
    <n v="12"/>
    <n v="29"/>
    <n v="0"/>
    <n v="2"/>
    <n v="0"/>
    <n v="0"/>
    <n v="1"/>
    <n v="0"/>
    <n v="2"/>
    <n v="0"/>
    <n v="0"/>
    <n v="3"/>
    <n v="2"/>
    <n v="0"/>
    <n v="3"/>
    <n v="0"/>
    <n v="1"/>
    <n v="1"/>
    <n v="0"/>
    <n v="0"/>
    <n v="0"/>
    <n v="1"/>
    <n v="9"/>
    <n v="6"/>
    <n v="7"/>
    <n v="14"/>
    <n v="11"/>
    <n v="4"/>
    <n v="0"/>
    <n v="24"/>
    <n v="28"/>
    <n v="0"/>
    <n v="10"/>
    <n v="5"/>
    <n v="25"/>
    <n v="9"/>
    <n v="3"/>
    <n v="0"/>
  </r>
  <r>
    <x v="186"/>
    <n v="1016"/>
    <n v="4"/>
    <n v="65"/>
    <n v="126"/>
    <n v="251"/>
    <n v="188"/>
    <n v="173"/>
    <n v="134"/>
    <n v="90"/>
    <n v="37"/>
    <n v="16"/>
    <n v="1"/>
    <n v="543"/>
    <n v="468"/>
    <n v="5"/>
    <n v="315"/>
    <n v="33"/>
    <n v="207"/>
    <n v="323"/>
    <n v="35"/>
    <n v="103"/>
    <n v="0"/>
    <n v="0"/>
    <n v="0"/>
    <n v="0"/>
    <n v="0"/>
    <n v="0"/>
    <n v="0"/>
    <n v="4"/>
    <n v="0"/>
    <n v="3"/>
    <n v="1"/>
    <n v="0"/>
    <n v="2"/>
    <n v="0"/>
    <n v="1"/>
    <n v="1"/>
    <n v="0"/>
    <n v="0"/>
    <n v="3"/>
    <n v="5"/>
    <n v="8"/>
    <n v="4"/>
    <n v="12"/>
    <n v="17"/>
    <n v="11"/>
    <n v="5"/>
    <n v="0"/>
    <n v="33"/>
    <n v="32"/>
    <n v="0"/>
    <n v="17"/>
    <n v="2"/>
    <n v="22"/>
    <n v="21"/>
    <n v="0"/>
    <n v="3"/>
  </r>
  <r>
    <x v="187"/>
    <n v="358"/>
    <n v="13"/>
    <n v="28"/>
    <n v="42"/>
    <n v="106"/>
    <n v="69"/>
    <n v="48"/>
    <n v="25"/>
    <n v="40"/>
    <n v="20"/>
    <n v="8"/>
    <n v="0"/>
    <n v="169"/>
    <n v="189"/>
    <n v="0"/>
    <n v="99"/>
    <n v="17"/>
    <n v="73"/>
    <n v="119"/>
    <n v="22"/>
    <n v="28"/>
    <n v="0"/>
    <n v="0"/>
    <n v="1"/>
    <n v="2"/>
    <n v="2"/>
    <n v="2"/>
    <n v="3"/>
    <n v="3"/>
    <n v="0"/>
    <n v="5"/>
    <n v="8"/>
    <n v="0"/>
    <n v="3"/>
    <n v="0"/>
    <n v="4"/>
    <n v="6"/>
    <n v="0"/>
    <n v="0"/>
    <n v="1"/>
    <n v="2"/>
    <n v="2"/>
    <n v="4"/>
    <n v="4"/>
    <n v="8"/>
    <n v="5"/>
    <n v="2"/>
    <n v="0"/>
    <n v="12"/>
    <n v="16"/>
    <n v="0"/>
    <n v="4"/>
    <n v="1"/>
    <n v="14"/>
    <n v="6"/>
    <n v="3"/>
    <n v="0"/>
  </r>
  <r>
    <x v="188"/>
    <n v="414"/>
    <n v="3"/>
    <n v="25"/>
    <n v="93"/>
    <n v="87"/>
    <n v="102"/>
    <n v="51"/>
    <n v="37"/>
    <n v="25"/>
    <n v="14"/>
    <n v="5"/>
    <n v="0"/>
    <n v="211"/>
    <n v="198"/>
    <n v="5"/>
    <n v="57"/>
    <n v="14"/>
    <n v="127"/>
    <n v="136"/>
    <n v="42"/>
    <n v="38"/>
    <n v="0"/>
    <n v="0"/>
    <n v="0"/>
    <n v="1"/>
    <n v="0"/>
    <n v="0"/>
    <n v="1"/>
    <n v="1"/>
    <n v="0"/>
    <n v="1"/>
    <n v="2"/>
    <n v="0"/>
    <n v="1"/>
    <n v="0"/>
    <n v="2"/>
    <n v="0"/>
    <n v="0"/>
    <n v="0"/>
    <n v="0"/>
    <n v="3"/>
    <n v="5"/>
    <n v="3"/>
    <n v="4"/>
    <n v="5"/>
    <n v="2"/>
    <n v="3"/>
    <n v="0"/>
    <n v="16"/>
    <n v="9"/>
    <n v="0"/>
    <n v="6"/>
    <n v="0"/>
    <n v="12"/>
    <n v="6"/>
    <n v="0"/>
    <n v="1"/>
  </r>
  <r>
    <x v="189"/>
    <n v="495"/>
    <n v="3"/>
    <n v="57"/>
    <n v="74"/>
    <n v="104"/>
    <n v="109"/>
    <n v="86"/>
    <n v="54"/>
    <n v="39"/>
    <n v="15"/>
    <n v="14"/>
    <n v="0"/>
    <n v="246"/>
    <n v="243"/>
    <n v="6"/>
    <n v="74"/>
    <n v="14"/>
    <n v="105"/>
    <n v="172"/>
    <n v="41"/>
    <n v="89"/>
    <n v="0"/>
    <n v="0"/>
    <n v="0"/>
    <n v="0"/>
    <n v="1"/>
    <n v="1"/>
    <n v="0"/>
    <n v="1"/>
    <n v="0"/>
    <n v="2"/>
    <n v="1"/>
    <n v="0"/>
    <n v="0"/>
    <n v="0"/>
    <n v="1"/>
    <n v="2"/>
    <n v="0"/>
    <n v="0"/>
    <n v="3"/>
    <n v="3"/>
    <n v="5"/>
    <n v="6"/>
    <n v="14"/>
    <n v="16"/>
    <n v="3"/>
    <n v="7"/>
    <n v="0"/>
    <n v="25"/>
    <n v="32"/>
    <n v="0"/>
    <n v="14"/>
    <n v="2"/>
    <n v="26"/>
    <n v="12"/>
    <n v="1"/>
    <n v="2"/>
  </r>
  <r>
    <x v="190"/>
    <n v="734"/>
    <n v="2"/>
    <n v="39"/>
    <n v="154"/>
    <n v="156"/>
    <n v="158"/>
    <n v="99"/>
    <n v="72"/>
    <n v="38"/>
    <n v="26"/>
    <n v="31"/>
    <n v="0"/>
    <n v="370"/>
    <n v="361"/>
    <n v="3"/>
    <n v="102"/>
    <n v="15"/>
    <n v="154"/>
    <n v="248"/>
    <n v="70"/>
    <n v="145"/>
    <n v="0"/>
    <n v="0"/>
    <n v="0"/>
    <n v="0"/>
    <n v="0"/>
    <n v="0"/>
    <n v="1"/>
    <n v="1"/>
    <n v="0"/>
    <n v="1"/>
    <n v="1"/>
    <n v="0"/>
    <n v="0"/>
    <n v="0"/>
    <n v="2"/>
    <n v="0"/>
    <n v="0"/>
    <n v="0"/>
    <n v="0"/>
    <n v="3"/>
    <n v="6"/>
    <n v="3"/>
    <n v="6"/>
    <n v="5"/>
    <n v="5"/>
    <n v="11"/>
    <n v="0"/>
    <n v="24"/>
    <n v="15"/>
    <n v="0"/>
    <n v="6"/>
    <n v="1"/>
    <n v="21"/>
    <n v="9"/>
    <n v="1"/>
    <n v="1"/>
  </r>
  <r>
    <x v="191"/>
    <n v="389"/>
    <n v="8"/>
    <n v="28"/>
    <n v="53"/>
    <n v="90"/>
    <n v="84"/>
    <n v="57"/>
    <n v="54"/>
    <n v="32"/>
    <n v="11"/>
    <n v="8"/>
    <n v="0"/>
    <n v="199"/>
    <n v="190"/>
    <n v="0"/>
    <n v="155"/>
    <n v="13"/>
    <n v="66"/>
    <n v="107"/>
    <n v="11"/>
    <n v="37"/>
    <n v="0"/>
    <n v="0"/>
    <n v="0"/>
    <n v="2"/>
    <n v="2"/>
    <n v="1"/>
    <n v="2"/>
    <n v="1"/>
    <n v="0"/>
    <n v="4"/>
    <n v="4"/>
    <n v="0"/>
    <n v="4"/>
    <n v="0"/>
    <n v="4"/>
    <n v="0"/>
    <n v="0"/>
    <n v="0"/>
    <n v="0"/>
    <n v="1"/>
    <n v="2"/>
    <n v="4"/>
    <n v="4"/>
    <n v="9"/>
    <n v="1"/>
    <n v="7"/>
    <n v="0"/>
    <n v="11"/>
    <n v="17"/>
    <n v="0"/>
    <n v="10"/>
    <n v="0"/>
    <n v="10"/>
    <n v="7"/>
    <n v="1"/>
    <n v="0"/>
  </r>
  <r>
    <x v="192"/>
    <n v="378"/>
    <n v="4"/>
    <n v="20"/>
    <n v="44"/>
    <n v="115"/>
    <n v="82"/>
    <n v="54"/>
    <n v="33"/>
    <n v="32"/>
    <n v="14"/>
    <n v="4"/>
    <n v="0"/>
    <n v="184"/>
    <n v="192"/>
    <n v="2"/>
    <n v="180"/>
    <n v="4"/>
    <n v="87"/>
    <n v="80"/>
    <n v="11"/>
    <n v="16"/>
    <n v="0"/>
    <n v="0"/>
    <n v="0"/>
    <n v="1"/>
    <n v="0"/>
    <n v="2"/>
    <n v="1"/>
    <n v="0"/>
    <n v="0"/>
    <n v="0"/>
    <n v="4"/>
    <n v="0"/>
    <n v="3"/>
    <n v="0"/>
    <n v="1"/>
    <n v="0"/>
    <n v="0"/>
    <n v="0"/>
    <n v="0"/>
    <n v="2"/>
    <n v="0"/>
    <n v="2"/>
    <n v="4"/>
    <n v="5"/>
    <n v="3"/>
    <n v="4"/>
    <n v="0"/>
    <n v="11"/>
    <n v="9"/>
    <n v="0"/>
    <n v="5"/>
    <n v="0"/>
    <n v="10"/>
    <n v="4"/>
    <n v="0"/>
    <n v="1"/>
  </r>
  <r>
    <x v="193"/>
    <n v="1180"/>
    <n v="6"/>
    <n v="60"/>
    <n v="116"/>
    <n v="380"/>
    <n v="246"/>
    <n v="176"/>
    <n v="130"/>
    <n v="84"/>
    <n v="32"/>
    <n v="16"/>
    <n v="0"/>
    <n v="613"/>
    <n v="567"/>
    <n v="0"/>
    <n v="445"/>
    <n v="32"/>
    <n v="184"/>
    <n v="355"/>
    <n v="56"/>
    <n v="108"/>
    <n v="0"/>
    <n v="0"/>
    <n v="0"/>
    <n v="0"/>
    <n v="0"/>
    <n v="0"/>
    <n v="0"/>
    <n v="6"/>
    <n v="0"/>
    <n v="4"/>
    <n v="2"/>
    <n v="0"/>
    <n v="2"/>
    <n v="0"/>
    <n v="1"/>
    <n v="2"/>
    <n v="1"/>
    <n v="0"/>
    <n v="2"/>
    <n v="5"/>
    <n v="10"/>
    <n v="6"/>
    <n v="8"/>
    <n v="16"/>
    <n v="8"/>
    <n v="5"/>
    <n v="0"/>
    <n v="29"/>
    <n v="31"/>
    <n v="0"/>
    <n v="21"/>
    <n v="0"/>
    <n v="24"/>
    <n v="13"/>
    <n v="2"/>
    <n v="0"/>
  </r>
  <r>
    <x v="194"/>
    <n v="362"/>
    <n v="3"/>
    <n v="32"/>
    <n v="82"/>
    <n v="78"/>
    <n v="65"/>
    <n v="51"/>
    <n v="35"/>
    <n v="26"/>
    <n v="17"/>
    <n v="8"/>
    <n v="0"/>
    <n v="187"/>
    <n v="172"/>
    <n v="3"/>
    <n v="64"/>
    <n v="14"/>
    <n v="77"/>
    <n v="133"/>
    <n v="29"/>
    <n v="45"/>
    <n v="0"/>
    <n v="0"/>
    <n v="0"/>
    <n v="0"/>
    <n v="2"/>
    <n v="1"/>
    <n v="0"/>
    <n v="0"/>
    <n v="0"/>
    <n v="0"/>
    <n v="3"/>
    <n v="0"/>
    <n v="1"/>
    <n v="0"/>
    <n v="2"/>
    <n v="0"/>
    <n v="0"/>
    <n v="0"/>
    <n v="0"/>
    <n v="1"/>
    <n v="5"/>
    <n v="1"/>
    <n v="7"/>
    <n v="9"/>
    <n v="3"/>
    <n v="6"/>
    <n v="0"/>
    <n v="19"/>
    <n v="13"/>
    <n v="0"/>
    <n v="6"/>
    <n v="2"/>
    <n v="14"/>
    <n v="10"/>
    <n v="0"/>
    <n v="0"/>
  </r>
  <r>
    <x v="195"/>
    <n v="555"/>
    <n v="3"/>
    <n v="26"/>
    <n v="75"/>
    <n v="152"/>
    <n v="122"/>
    <n v="80"/>
    <n v="59"/>
    <n v="39"/>
    <n v="20"/>
    <n v="8"/>
    <n v="0"/>
    <n v="273"/>
    <n v="279"/>
    <n v="3"/>
    <n v="118"/>
    <n v="21"/>
    <n v="138"/>
    <n v="171"/>
    <n v="24"/>
    <n v="83"/>
    <n v="0"/>
    <n v="0"/>
    <n v="0"/>
    <n v="0"/>
    <n v="1"/>
    <n v="1"/>
    <n v="0"/>
    <n v="1"/>
    <n v="0"/>
    <n v="0"/>
    <n v="3"/>
    <n v="0"/>
    <n v="0"/>
    <n v="0"/>
    <n v="2"/>
    <n v="1"/>
    <n v="0"/>
    <n v="0"/>
    <n v="1"/>
    <n v="2"/>
    <n v="3"/>
    <n v="4"/>
    <n v="2"/>
    <n v="9"/>
    <n v="2"/>
    <n v="3"/>
    <n v="0"/>
    <n v="14"/>
    <n v="12"/>
    <n v="0"/>
    <n v="4"/>
    <n v="0"/>
    <n v="15"/>
    <n v="7"/>
    <n v="0"/>
    <n v="0"/>
  </r>
  <r>
    <x v="196"/>
    <n v="97"/>
    <n v="4"/>
    <n v="15"/>
    <n v="7"/>
    <n v="33"/>
    <n v="15"/>
    <n v="19"/>
    <n v="11"/>
    <n v="3"/>
    <n v="7"/>
    <n v="2"/>
    <n v="0"/>
    <n v="52"/>
    <n v="45"/>
    <n v="0"/>
    <n v="31"/>
    <n v="4"/>
    <n v="27"/>
    <n v="23"/>
    <n v="2"/>
    <n v="10"/>
    <n v="0"/>
    <n v="0"/>
    <n v="0"/>
    <n v="0"/>
    <n v="0"/>
    <n v="2"/>
    <n v="0"/>
    <n v="2"/>
    <n v="0"/>
    <n v="2"/>
    <n v="2"/>
    <n v="0"/>
    <n v="0"/>
    <n v="0"/>
    <n v="1"/>
    <n v="3"/>
    <n v="0"/>
    <n v="0"/>
    <n v="1"/>
    <n v="3"/>
    <n v="0"/>
    <n v="1"/>
    <n v="2"/>
    <n v="2"/>
    <n v="5"/>
    <n v="1"/>
    <n v="0"/>
    <n v="6"/>
    <n v="9"/>
    <n v="0"/>
    <n v="3"/>
    <n v="3"/>
    <n v="8"/>
    <n v="1"/>
    <n v="0"/>
    <n v="0"/>
  </r>
  <r>
    <x v="197"/>
    <n v="474"/>
    <n v="3"/>
    <n v="24"/>
    <n v="66"/>
    <n v="138"/>
    <n v="113"/>
    <n v="74"/>
    <n v="40"/>
    <n v="27"/>
    <n v="12"/>
    <n v="4"/>
    <n v="0"/>
    <n v="251"/>
    <n v="220"/>
    <n v="3"/>
    <n v="116"/>
    <n v="25"/>
    <n v="118"/>
    <n v="125"/>
    <n v="14"/>
    <n v="76"/>
    <n v="0"/>
    <n v="0"/>
    <n v="1"/>
    <n v="0"/>
    <n v="1"/>
    <n v="0"/>
    <n v="0"/>
    <n v="1"/>
    <n v="0"/>
    <n v="1"/>
    <n v="2"/>
    <n v="0"/>
    <n v="0"/>
    <n v="0"/>
    <n v="3"/>
    <n v="0"/>
    <n v="0"/>
    <n v="0"/>
    <n v="0"/>
    <n v="3"/>
    <n v="5"/>
    <n v="1"/>
    <n v="4"/>
    <n v="3"/>
    <n v="4"/>
    <n v="4"/>
    <n v="0"/>
    <n v="16"/>
    <n v="8"/>
    <n v="0"/>
    <n v="4"/>
    <n v="0"/>
    <n v="17"/>
    <n v="3"/>
    <n v="0"/>
    <n v="0"/>
  </r>
  <r>
    <x v="198"/>
    <n v="486"/>
    <n v="5"/>
    <n v="22"/>
    <n v="58"/>
    <n v="150"/>
    <n v="90"/>
    <n v="57"/>
    <n v="71"/>
    <n v="40"/>
    <n v="13"/>
    <n v="7"/>
    <n v="0"/>
    <n v="256"/>
    <n v="229"/>
    <n v="1"/>
    <n v="216"/>
    <n v="4"/>
    <n v="92"/>
    <n v="118"/>
    <n v="25"/>
    <n v="31"/>
    <n v="0"/>
    <n v="0"/>
    <n v="0"/>
    <n v="1"/>
    <n v="0"/>
    <n v="2"/>
    <n v="1"/>
    <n v="1"/>
    <n v="0"/>
    <n v="3"/>
    <n v="2"/>
    <n v="0"/>
    <n v="2"/>
    <n v="0"/>
    <n v="1"/>
    <n v="2"/>
    <n v="0"/>
    <n v="0"/>
    <n v="1"/>
    <n v="2"/>
    <n v="2"/>
    <n v="1"/>
    <n v="6"/>
    <n v="2"/>
    <n v="6"/>
    <n v="2"/>
    <n v="0"/>
    <n v="11"/>
    <n v="11"/>
    <n v="0"/>
    <n v="4"/>
    <n v="0"/>
    <n v="12"/>
    <n v="5"/>
    <n v="0"/>
    <n v="1"/>
  </r>
  <r>
    <x v="199"/>
    <n v="18"/>
    <n v="1"/>
    <n v="4"/>
    <n v="6"/>
    <n v="2"/>
    <n v="6"/>
    <n v="1"/>
    <n v="0"/>
    <n v="0"/>
    <n v="2"/>
    <n v="1"/>
    <n v="0"/>
    <n v="10"/>
    <n v="8"/>
    <n v="0"/>
    <n v="3"/>
    <n v="2"/>
    <n v="6"/>
    <n v="6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0"/>
    <n v="1"/>
    <n v="0"/>
    <n v="0"/>
    <n v="1"/>
    <n v="0"/>
    <n v="3"/>
    <n v="1"/>
    <n v="0"/>
    <n v="0"/>
    <n v="0"/>
    <n v="2"/>
    <n v="1"/>
    <n v="1"/>
    <n v="0"/>
  </r>
  <r>
    <x v="200"/>
    <n v="382"/>
    <n v="4"/>
    <n v="17"/>
    <n v="82"/>
    <n v="86"/>
    <n v="86"/>
    <n v="48"/>
    <n v="36"/>
    <n v="30"/>
    <n v="11"/>
    <n v="3"/>
    <n v="0"/>
    <n v="206"/>
    <n v="176"/>
    <n v="0"/>
    <n v="78"/>
    <n v="11"/>
    <n v="86"/>
    <n v="133"/>
    <n v="30"/>
    <n v="44"/>
    <n v="0"/>
    <n v="0"/>
    <n v="0"/>
    <n v="0"/>
    <n v="0"/>
    <n v="1"/>
    <n v="1"/>
    <n v="2"/>
    <n v="0"/>
    <n v="2"/>
    <n v="2"/>
    <n v="0"/>
    <n v="0"/>
    <n v="0"/>
    <n v="2"/>
    <n v="2"/>
    <n v="0"/>
    <n v="0"/>
    <n v="0"/>
    <n v="1"/>
    <n v="0"/>
    <n v="3"/>
    <n v="2"/>
    <n v="7"/>
    <n v="2"/>
    <n v="2"/>
    <n v="0"/>
    <n v="12"/>
    <n v="5"/>
    <n v="0"/>
    <n v="3"/>
    <n v="0"/>
    <n v="8"/>
    <n v="5"/>
    <n v="1"/>
    <n v="0"/>
  </r>
  <r>
    <x v="201"/>
    <n v="1152"/>
    <n v="44"/>
    <n v="158"/>
    <n v="54"/>
    <n v="208"/>
    <n v="231"/>
    <n v="219"/>
    <n v="201"/>
    <n v="118"/>
    <n v="62"/>
    <n v="59"/>
    <n v="0"/>
    <n v="547"/>
    <n v="604"/>
    <n v="1"/>
    <n v="632"/>
    <n v="20"/>
    <n v="200"/>
    <n v="148"/>
    <n v="39"/>
    <n v="113"/>
    <n v="0"/>
    <n v="1"/>
    <n v="1"/>
    <n v="4"/>
    <n v="4"/>
    <n v="5"/>
    <n v="9"/>
    <n v="20"/>
    <n v="0"/>
    <n v="21"/>
    <n v="23"/>
    <n v="0"/>
    <n v="16"/>
    <n v="3"/>
    <n v="13"/>
    <n v="12"/>
    <n v="0"/>
    <n v="0"/>
    <n v="0"/>
    <n v="12"/>
    <n v="11"/>
    <n v="23"/>
    <n v="26"/>
    <n v="34"/>
    <n v="20"/>
    <n v="32"/>
    <n v="0"/>
    <n v="79"/>
    <n v="79"/>
    <n v="0"/>
    <n v="59"/>
    <n v="4"/>
    <n v="48"/>
    <n v="36"/>
    <n v="9"/>
    <n v="2"/>
  </r>
  <r>
    <x v="202"/>
    <n v="466"/>
    <n v="45"/>
    <n v="138"/>
    <n v="10"/>
    <n v="97"/>
    <n v="78"/>
    <n v="76"/>
    <n v="81"/>
    <n v="66"/>
    <n v="31"/>
    <n v="27"/>
    <n v="0"/>
    <n v="215"/>
    <n v="251"/>
    <n v="0"/>
    <n v="239"/>
    <n v="9"/>
    <n v="123"/>
    <n v="50"/>
    <n v="14"/>
    <n v="31"/>
    <n v="0"/>
    <n v="0"/>
    <n v="0"/>
    <n v="2"/>
    <n v="4"/>
    <n v="13"/>
    <n v="13"/>
    <n v="13"/>
    <n v="0"/>
    <n v="20"/>
    <n v="25"/>
    <n v="0"/>
    <n v="20"/>
    <n v="0"/>
    <n v="16"/>
    <n v="9"/>
    <n v="0"/>
    <n v="0"/>
    <n v="2"/>
    <n v="10"/>
    <n v="18"/>
    <n v="16"/>
    <n v="27"/>
    <n v="22"/>
    <n v="21"/>
    <n v="22"/>
    <n v="0"/>
    <n v="62"/>
    <n v="76"/>
    <n v="0"/>
    <n v="67"/>
    <n v="1"/>
    <n v="43"/>
    <n v="18"/>
    <n v="8"/>
    <n v="1"/>
  </r>
  <r>
    <x v="203"/>
    <n v="100"/>
    <n v="2"/>
    <n v="22"/>
    <n v="14"/>
    <n v="27"/>
    <n v="23"/>
    <n v="9"/>
    <n v="14"/>
    <n v="6"/>
    <n v="6"/>
    <n v="1"/>
    <n v="0"/>
    <n v="53"/>
    <n v="46"/>
    <n v="1"/>
    <n v="26"/>
    <n v="2"/>
    <n v="35"/>
    <n v="28"/>
    <n v="3"/>
    <n v="6"/>
    <n v="0"/>
    <n v="0"/>
    <n v="0"/>
    <n v="1"/>
    <n v="0"/>
    <n v="1"/>
    <n v="0"/>
    <n v="0"/>
    <n v="0"/>
    <n v="1"/>
    <n v="1"/>
    <n v="0"/>
    <n v="1"/>
    <n v="0"/>
    <n v="1"/>
    <n v="0"/>
    <n v="0"/>
    <n v="0"/>
    <n v="3"/>
    <n v="1"/>
    <n v="2"/>
    <n v="5"/>
    <n v="5"/>
    <n v="3"/>
    <n v="2"/>
    <n v="1"/>
    <n v="0"/>
    <n v="13"/>
    <n v="9"/>
    <n v="0"/>
    <n v="1"/>
    <n v="0"/>
    <n v="18"/>
    <n v="3"/>
    <n v="0"/>
    <n v="0"/>
  </r>
  <r>
    <x v="204"/>
    <n v="1927"/>
    <n v="17"/>
    <n v="122"/>
    <n v="239"/>
    <n v="445"/>
    <n v="367"/>
    <n v="324"/>
    <n v="251"/>
    <n v="163"/>
    <n v="84"/>
    <n v="53"/>
    <n v="1"/>
    <n v="1021"/>
    <n v="898"/>
    <n v="8"/>
    <n v="691"/>
    <n v="67"/>
    <n v="368"/>
    <n v="455"/>
    <n v="92"/>
    <n v="254"/>
    <n v="0"/>
    <n v="0"/>
    <n v="0"/>
    <n v="1"/>
    <n v="1"/>
    <n v="3"/>
    <n v="8"/>
    <n v="4"/>
    <n v="0"/>
    <n v="2"/>
    <n v="15"/>
    <n v="0"/>
    <n v="3"/>
    <n v="1"/>
    <n v="8"/>
    <n v="5"/>
    <n v="0"/>
    <n v="0"/>
    <n v="2"/>
    <n v="4"/>
    <n v="7"/>
    <n v="13"/>
    <n v="22"/>
    <n v="30"/>
    <n v="17"/>
    <n v="27"/>
    <n v="0"/>
    <n v="58"/>
    <n v="64"/>
    <n v="0"/>
    <n v="36"/>
    <n v="6"/>
    <n v="50"/>
    <n v="25"/>
    <n v="2"/>
    <n v="3"/>
  </r>
  <r>
    <x v="205"/>
    <n v="2557"/>
    <n v="26"/>
    <n v="153"/>
    <n v="317"/>
    <n v="600"/>
    <n v="484"/>
    <n v="456"/>
    <n v="340"/>
    <n v="203"/>
    <n v="96"/>
    <n v="61"/>
    <n v="0"/>
    <n v="1327"/>
    <n v="1222"/>
    <n v="8"/>
    <n v="1060"/>
    <n v="77"/>
    <n v="448"/>
    <n v="595"/>
    <n v="97"/>
    <n v="280"/>
    <n v="0"/>
    <n v="0"/>
    <n v="1"/>
    <n v="1"/>
    <n v="4"/>
    <n v="5"/>
    <n v="8"/>
    <n v="7"/>
    <n v="0"/>
    <n v="9"/>
    <n v="17"/>
    <n v="0"/>
    <n v="15"/>
    <n v="2"/>
    <n v="5"/>
    <n v="4"/>
    <n v="0"/>
    <n v="0"/>
    <n v="0"/>
    <n v="15"/>
    <n v="8"/>
    <n v="17"/>
    <n v="19"/>
    <n v="32"/>
    <n v="33"/>
    <n v="29"/>
    <n v="0"/>
    <n v="72"/>
    <n v="81"/>
    <n v="0"/>
    <n v="48"/>
    <n v="8"/>
    <n v="65"/>
    <n v="28"/>
    <n v="4"/>
    <n v="0"/>
  </r>
  <r>
    <x v="206"/>
    <n v="100"/>
    <n v="5"/>
    <n v="22"/>
    <n v="12"/>
    <n v="24"/>
    <n v="16"/>
    <n v="18"/>
    <n v="14"/>
    <n v="8"/>
    <n v="4"/>
    <n v="4"/>
    <n v="0"/>
    <n v="48"/>
    <n v="51"/>
    <n v="1"/>
    <n v="30"/>
    <n v="1"/>
    <n v="24"/>
    <n v="37"/>
    <n v="5"/>
    <n v="3"/>
    <n v="0"/>
    <n v="0"/>
    <n v="0"/>
    <n v="0"/>
    <n v="0"/>
    <n v="0"/>
    <n v="3"/>
    <n v="2"/>
    <n v="0"/>
    <n v="4"/>
    <n v="1"/>
    <n v="0"/>
    <n v="1"/>
    <n v="0"/>
    <n v="4"/>
    <n v="0"/>
    <n v="0"/>
    <n v="0"/>
    <n v="2"/>
    <n v="2"/>
    <n v="1"/>
    <n v="2"/>
    <n v="4"/>
    <n v="4"/>
    <n v="2"/>
    <n v="5"/>
    <n v="0"/>
    <n v="8"/>
    <n v="13"/>
    <n v="1"/>
    <n v="6"/>
    <n v="0"/>
    <n v="9"/>
    <n v="7"/>
    <n v="0"/>
    <n v="0"/>
  </r>
  <r>
    <x v="207"/>
    <n v="403"/>
    <n v="8"/>
    <n v="44"/>
    <n v="49"/>
    <n v="101"/>
    <n v="73"/>
    <n v="52"/>
    <n v="54"/>
    <n v="36"/>
    <n v="22"/>
    <n v="16"/>
    <n v="0"/>
    <n v="205"/>
    <n v="196"/>
    <n v="2"/>
    <n v="126"/>
    <n v="24"/>
    <n v="84"/>
    <n v="104"/>
    <n v="20"/>
    <n v="45"/>
    <n v="0"/>
    <n v="0"/>
    <n v="1"/>
    <n v="0"/>
    <n v="1"/>
    <n v="3"/>
    <n v="0"/>
    <n v="3"/>
    <n v="0"/>
    <n v="4"/>
    <n v="4"/>
    <n v="0"/>
    <n v="3"/>
    <n v="0"/>
    <n v="4"/>
    <n v="1"/>
    <n v="0"/>
    <n v="0"/>
    <n v="1"/>
    <n v="2"/>
    <n v="5"/>
    <n v="6"/>
    <n v="5"/>
    <n v="8"/>
    <n v="8"/>
    <n v="9"/>
    <n v="0"/>
    <n v="26"/>
    <n v="18"/>
    <n v="0"/>
    <n v="12"/>
    <n v="2"/>
    <n v="23"/>
    <n v="7"/>
    <n v="0"/>
    <n v="0"/>
  </r>
  <r>
    <x v="208"/>
    <n v="644"/>
    <n v="12"/>
    <n v="52"/>
    <n v="79"/>
    <n v="156"/>
    <n v="122"/>
    <n v="113"/>
    <n v="87"/>
    <n v="46"/>
    <n v="29"/>
    <n v="12"/>
    <n v="0"/>
    <n v="315"/>
    <n v="328"/>
    <n v="1"/>
    <n v="216"/>
    <n v="26"/>
    <n v="138"/>
    <n v="177"/>
    <n v="32"/>
    <n v="55"/>
    <n v="0"/>
    <n v="1"/>
    <n v="0"/>
    <n v="0"/>
    <n v="0"/>
    <n v="1"/>
    <n v="4"/>
    <n v="6"/>
    <n v="0"/>
    <n v="5"/>
    <n v="7"/>
    <n v="0"/>
    <n v="2"/>
    <n v="0"/>
    <n v="7"/>
    <n v="2"/>
    <n v="1"/>
    <n v="0"/>
    <n v="1"/>
    <n v="4"/>
    <n v="5"/>
    <n v="3"/>
    <n v="9"/>
    <n v="11"/>
    <n v="9"/>
    <n v="10"/>
    <n v="0"/>
    <n v="26"/>
    <n v="26"/>
    <n v="0"/>
    <n v="14"/>
    <n v="1"/>
    <n v="23"/>
    <n v="10"/>
    <n v="2"/>
    <n v="2"/>
  </r>
  <r>
    <x v="209"/>
    <n v="817"/>
    <n v="10"/>
    <n v="61"/>
    <n v="97"/>
    <n v="191"/>
    <n v="160"/>
    <n v="121"/>
    <n v="118"/>
    <n v="76"/>
    <n v="36"/>
    <n v="18"/>
    <n v="0"/>
    <n v="417"/>
    <n v="399"/>
    <n v="1"/>
    <n v="313"/>
    <n v="27"/>
    <n v="183"/>
    <n v="186"/>
    <n v="41"/>
    <n v="67"/>
    <n v="0"/>
    <n v="0"/>
    <n v="1"/>
    <n v="1"/>
    <n v="0"/>
    <n v="2"/>
    <n v="2"/>
    <n v="4"/>
    <n v="0"/>
    <n v="5"/>
    <n v="5"/>
    <n v="0"/>
    <n v="3"/>
    <n v="0"/>
    <n v="5"/>
    <n v="2"/>
    <n v="0"/>
    <n v="0"/>
    <n v="3"/>
    <n v="3"/>
    <n v="5"/>
    <n v="5"/>
    <n v="11"/>
    <n v="14"/>
    <n v="17"/>
    <n v="3"/>
    <n v="0"/>
    <n v="30"/>
    <n v="31"/>
    <n v="0"/>
    <n v="19"/>
    <n v="2"/>
    <n v="30"/>
    <n v="8"/>
    <n v="2"/>
    <n v="0"/>
  </r>
  <r>
    <x v="210"/>
    <n v="677"/>
    <n v="4"/>
    <n v="51"/>
    <n v="81"/>
    <n v="199"/>
    <n v="141"/>
    <n v="112"/>
    <n v="89"/>
    <n v="30"/>
    <n v="13"/>
    <n v="12"/>
    <n v="0"/>
    <n v="368"/>
    <n v="306"/>
    <n v="3"/>
    <n v="171"/>
    <n v="26"/>
    <n v="230"/>
    <n v="168"/>
    <n v="16"/>
    <n v="66"/>
    <n v="0"/>
    <n v="0"/>
    <n v="0"/>
    <n v="0"/>
    <n v="1"/>
    <n v="0"/>
    <n v="1"/>
    <n v="2"/>
    <n v="0"/>
    <n v="0"/>
    <n v="4"/>
    <n v="0"/>
    <n v="0"/>
    <n v="0"/>
    <n v="3"/>
    <n v="1"/>
    <n v="0"/>
    <n v="0"/>
    <n v="0"/>
    <n v="7"/>
    <n v="8"/>
    <n v="5"/>
    <n v="14"/>
    <n v="6"/>
    <n v="6"/>
    <n v="5"/>
    <n v="0"/>
    <n v="28"/>
    <n v="23"/>
    <n v="0"/>
    <n v="5"/>
    <n v="4"/>
    <n v="35"/>
    <n v="6"/>
    <n v="1"/>
    <n v="0"/>
  </r>
  <r>
    <x v="211"/>
    <n v="143"/>
    <n v="2"/>
    <n v="11"/>
    <n v="16"/>
    <n v="44"/>
    <n v="30"/>
    <n v="17"/>
    <n v="18"/>
    <n v="10"/>
    <n v="3"/>
    <n v="5"/>
    <n v="0"/>
    <n v="72"/>
    <n v="71"/>
    <n v="0"/>
    <n v="57"/>
    <n v="0"/>
    <n v="29"/>
    <n v="46"/>
    <n v="5"/>
    <n v="6"/>
    <n v="0"/>
    <n v="0"/>
    <n v="1"/>
    <n v="0"/>
    <n v="0"/>
    <n v="0"/>
    <n v="1"/>
    <n v="0"/>
    <n v="0"/>
    <n v="0"/>
    <n v="2"/>
    <n v="0"/>
    <n v="2"/>
    <n v="0"/>
    <n v="0"/>
    <n v="0"/>
    <n v="0"/>
    <n v="0"/>
    <n v="0"/>
    <n v="1"/>
    <n v="1"/>
    <n v="2"/>
    <n v="0"/>
    <n v="3"/>
    <n v="2"/>
    <n v="2"/>
    <n v="0"/>
    <n v="7"/>
    <n v="4"/>
    <n v="0"/>
    <n v="4"/>
    <n v="0"/>
    <n v="5"/>
    <n v="2"/>
    <n v="0"/>
    <n v="0"/>
  </r>
  <r>
    <x v="212"/>
    <n v="290"/>
    <n v="1"/>
    <n v="30"/>
    <n v="24"/>
    <n v="83"/>
    <n v="57"/>
    <n v="55"/>
    <n v="31"/>
    <n v="23"/>
    <n v="8"/>
    <n v="9"/>
    <n v="0"/>
    <n v="143"/>
    <n v="146"/>
    <n v="1"/>
    <n v="98"/>
    <n v="3"/>
    <n v="94"/>
    <n v="59"/>
    <n v="16"/>
    <n v="2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4"/>
    <n v="5"/>
    <n v="6"/>
    <n v="2"/>
    <n v="4"/>
    <n v="4"/>
    <n v="5"/>
    <n v="0"/>
    <n v="14"/>
    <n v="16"/>
    <n v="0"/>
    <n v="7"/>
    <n v="1"/>
    <n v="14"/>
    <n v="6"/>
    <n v="0"/>
    <n v="2"/>
  </r>
  <r>
    <x v="213"/>
    <n v="1175"/>
    <n v="39"/>
    <n v="140"/>
    <n v="59"/>
    <n v="224"/>
    <n v="222"/>
    <n v="205"/>
    <n v="195"/>
    <n v="134"/>
    <n v="68"/>
    <n v="68"/>
    <n v="0"/>
    <n v="636"/>
    <n v="539"/>
    <n v="0"/>
    <n v="637"/>
    <n v="29"/>
    <n v="228"/>
    <n v="132"/>
    <n v="37"/>
    <n v="112"/>
    <n v="0"/>
    <n v="1"/>
    <n v="0"/>
    <n v="1"/>
    <n v="4"/>
    <n v="12"/>
    <n v="8"/>
    <n v="13"/>
    <n v="0"/>
    <n v="14"/>
    <n v="25"/>
    <n v="0"/>
    <n v="12"/>
    <n v="1"/>
    <n v="15"/>
    <n v="10"/>
    <n v="0"/>
    <n v="1"/>
    <n v="0"/>
    <n v="14"/>
    <n v="13"/>
    <n v="16"/>
    <n v="23"/>
    <n v="24"/>
    <n v="30"/>
    <n v="20"/>
    <n v="0"/>
    <n v="76"/>
    <n v="64"/>
    <n v="0"/>
    <n v="49"/>
    <n v="3"/>
    <n v="62"/>
    <n v="22"/>
    <n v="3"/>
    <n v="1"/>
  </r>
  <r>
    <x v="214"/>
    <n v="365"/>
    <n v="4"/>
    <n v="34"/>
    <n v="39"/>
    <n v="123"/>
    <n v="82"/>
    <n v="56"/>
    <n v="28"/>
    <n v="22"/>
    <n v="13"/>
    <n v="2"/>
    <n v="0"/>
    <n v="190"/>
    <n v="173"/>
    <n v="2"/>
    <n v="137"/>
    <n v="9"/>
    <n v="82"/>
    <n v="103"/>
    <n v="10"/>
    <n v="24"/>
    <n v="0"/>
    <n v="0"/>
    <n v="0"/>
    <n v="0"/>
    <n v="1"/>
    <n v="0"/>
    <n v="1"/>
    <n v="2"/>
    <n v="0"/>
    <n v="1"/>
    <n v="3"/>
    <n v="0"/>
    <n v="1"/>
    <n v="0"/>
    <n v="1"/>
    <n v="2"/>
    <n v="0"/>
    <n v="0"/>
    <n v="3"/>
    <n v="3"/>
    <n v="7"/>
    <n v="5"/>
    <n v="1"/>
    <n v="6"/>
    <n v="7"/>
    <n v="2"/>
    <n v="0"/>
    <n v="19"/>
    <n v="15"/>
    <n v="0"/>
    <n v="12"/>
    <n v="1"/>
    <n v="15"/>
    <n v="4"/>
    <n v="1"/>
    <n v="1"/>
  </r>
  <r>
    <x v="215"/>
    <n v="365"/>
    <n v="4"/>
    <n v="32"/>
    <n v="47"/>
    <n v="120"/>
    <n v="78"/>
    <n v="48"/>
    <n v="34"/>
    <n v="25"/>
    <n v="10"/>
    <n v="3"/>
    <n v="0"/>
    <n v="203"/>
    <n v="162"/>
    <n v="0"/>
    <n v="177"/>
    <n v="6"/>
    <n v="58"/>
    <n v="98"/>
    <n v="3"/>
    <n v="23"/>
    <n v="0"/>
    <n v="0"/>
    <n v="0"/>
    <n v="0"/>
    <n v="0"/>
    <n v="2"/>
    <n v="1"/>
    <n v="1"/>
    <n v="0"/>
    <n v="3"/>
    <n v="1"/>
    <n v="0"/>
    <n v="1"/>
    <n v="0"/>
    <n v="1"/>
    <n v="2"/>
    <n v="0"/>
    <n v="0"/>
    <n v="1"/>
    <n v="3"/>
    <n v="2"/>
    <n v="3"/>
    <n v="0"/>
    <n v="13"/>
    <n v="6"/>
    <n v="4"/>
    <n v="0"/>
    <n v="23"/>
    <n v="9"/>
    <n v="0"/>
    <n v="10"/>
    <n v="0"/>
    <n v="10"/>
    <n v="9"/>
    <n v="1"/>
    <n v="2"/>
  </r>
  <r>
    <x v="216"/>
    <n v="386"/>
    <n v="4"/>
    <n v="22"/>
    <n v="48"/>
    <n v="103"/>
    <n v="74"/>
    <n v="66"/>
    <n v="48"/>
    <n v="37"/>
    <n v="7"/>
    <n v="3"/>
    <n v="0"/>
    <n v="184"/>
    <n v="201"/>
    <n v="1"/>
    <n v="172"/>
    <n v="6"/>
    <n v="80"/>
    <n v="89"/>
    <n v="14"/>
    <n v="25"/>
    <n v="0"/>
    <n v="0"/>
    <n v="0"/>
    <n v="0"/>
    <n v="1"/>
    <n v="0"/>
    <n v="1"/>
    <n v="2"/>
    <n v="0"/>
    <n v="1"/>
    <n v="3"/>
    <n v="0"/>
    <n v="1"/>
    <n v="1"/>
    <n v="2"/>
    <n v="0"/>
    <n v="0"/>
    <n v="0"/>
    <n v="1"/>
    <n v="0"/>
    <n v="3"/>
    <n v="1"/>
    <n v="4"/>
    <n v="9"/>
    <n v="1"/>
    <n v="3"/>
    <n v="0"/>
    <n v="15"/>
    <n v="7"/>
    <n v="0"/>
    <n v="5"/>
    <n v="0"/>
    <n v="9"/>
    <n v="7"/>
    <n v="1"/>
    <n v="0"/>
  </r>
  <r>
    <x v="217"/>
    <n v="543"/>
    <n v="3"/>
    <n v="37"/>
    <n v="95"/>
    <n v="151"/>
    <n v="109"/>
    <n v="71"/>
    <n v="52"/>
    <n v="38"/>
    <n v="15"/>
    <n v="12"/>
    <n v="0"/>
    <n v="291"/>
    <n v="252"/>
    <n v="0"/>
    <n v="123"/>
    <n v="11"/>
    <n v="158"/>
    <n v="157"/>
    <n v="11"/>
    <n v="83"/>
    <n v="0"/>
    <n v="0"/>
    <n v="0"/>
    <n v="0"/>
    <n v="0"/>
    <n v="0"/>
    <n v="0"/>
    <n v="3"/>
    <n v="0"/>
    <n v="1"/>
    <n v="2"/>
    <n v="0"/>
    <n v="1"/>
    <n v="0"/>
    <n v="0"/>
    <n v="2"/>
    <n v="0"/>
    <n v="0"/>
    <n v="0"/>
    <n v="4"/>
    <n v="3"/>
    <n v="5"/>
    <n v="5"/>
    <n v="9"/>
    <n v="4"/>
    <n v="7"/>
    <n v="0"/>
    <n v="20"/>
    <n v="17"/>
    <n v="0"/>
    <n v="7"/>
    <n v="0"/>
    <n v="18"/>
    <n v="9"/>
    <n v="1"/>
    <n v="2"/>
  </r>
  <r>
    <x v="218"/>
    <n v="771"/>
    <n v="5"/>
    <n v="60"/>
    <n v="137"/>
    <n v="221"/>
    <n v="150"/>
    <n v="112"/>
    <n v="74"/>
    <n v="52"/>
    <n v="17"/>
    <n v="8"/>
    <n v="0"/>
    <n v="413"/>
    <n v="357"/>
    <n v="1"/>
    <n v="195"/>
    <n v="27"/>
    <n v="247"/>
    <n v="211"/>
    <n v="19"/>
    <n v="72"/>
    <n v="0"/>
    <n v="0"/>
    <n v="0"/>
    <n v="1"/>
    <n v="2"/>
    <n v="0"/>
    <n v="0"/>
    <n v="2"/>
    <n v="0"/>
    <n v="1"/>
    <n v="4"/>
    <n v="0"/>
    <n v="2"/>
    <n v="1"/>
    <n v="0"/>
    <n v="2"/>
    <n v="0"/>
    <n v="0"/>
    <n v="1"/>
    <n v="4"/>
    <n v="4"/>
    <n v="14"/>
    <n v="15"/>
    <n v="11"/>
    <n v="6"/>
    <n v="5"/>
    <n v="0"/>
    <n v="33"/>
    <n v="27"/>
    <n v="0"/>
    <n v="10"/>
    <n v="1"/>
    <n v="32"/>
    <n v="14"/>
    <n v="2"/>
    <n v="1"/>
  </r>
  <r>
    <x v="219"/>
    <n v="325"/>
    <n v="3"/>
    <n v="26"/>
    <n v="35"/>
    <n v="102"/>
    <n v="66"/>
    <n v="48"/>
    <n v="35"/>
    <n v="21"/>
    <n v="13"/>
    <n v="5"/>
    <n v="0"/>
    <n v="168"/>
    <n v="156"/>
    <n v="1"/>
    <n v="136"/>
    <n v="7"/>
    <n v="81"/>
    <n v="67"/>
    <n v="10"/>
    <n v="24"/>
    <n v="0"/>
    <n v="0"/>
    <n v="0"/>
    <n v="0"/>
    <n v="2"/>
    <n v="0"/>
    <n v="0"/>
    <n v="1"/>
    <n v="0"/>
    <n v="1"/>
    <n v="2"/>
    <n v="0"/>
    <n v="2"/>
    <n v="0"/>
    <n v="1"/>
    <n v="0"/>
    <n v="0"/>
    <n v="0"/>
    <n v="0"/>
    <n v="5"/>
    <n v="2"/>
    <n v="9"/>
    <n v="3"/>
    <n v="2"/>
    <n v="3"/>
    <n v="2"/>
    <n v="0"/>
    <n v="11"/>
    <n v="15"/>
    <n v="0"/>
    <n v="5"/>
    <n v="0"/>
    <n v="14"/>
    <n v="5"/>
    <n v="0"/>
    <n v="2"/>
  </r>
  <r>
    <x v="220"/>
    <n v="3354"/>
    <n v="14"/>
    <n v="140"/>
    <n v="397"/>
    <n v="817"/>
    <n v="689"/>
    <n v="546"/>
    <n v="437"/>
    <n v="287"/>
    <n v="126"/>
    <n v="55"/>
    <n v="0"/>
    <n v="1720"/>
    <n v="1626"/>
    <n v="8"/>
    <n v="1392"/>
    <n v="105"/>
    <n v="572"/>
    <n v="833"/>
    <n v="132"/>
    <n v="320"/>
    <n v="0"/>
    <n v="0"/>
    <n v="0"/>
    <n v="1"/>
    <n v="0"/>
    <n v="1"/>
    <n v="7"/>
    <n v="5"/>
    <n v="0"/>
    <n v="10"/>
    <n v="4"/>
    <n v="0"/>
    <n v="3"/>
    <n v="0"/>
    <n v="8"/>
    <n v="3"/>
    <n v="0"/>
    <n v="0"/>
    <n v="0"/>
    <n v="4"/>
    <n v="12"/>
    <n v="15"/>
    <n v="24"/>
    <n v="32"/>
    <n v="32"/>
    <n v="21"/>
    <n v="0"/>
    <n v="61"/>
    <n v="79"/>
    <n v="0"/>
    <n v="47"/>
    <n v="2"/>
    <n v="52"/>
    <n v="30"/>
    <n v="7"/>
    <n v="2"/>
  </r>
  <r>
    <x v="221"/>
    <n v="203"/>
    <n v="3"/>
    <n v="23"/>
    <n v="23"/>
    <n v="61"/>
    <n v="40"/>
    <n v="34"/>
    <n v="21"/>
    <n v="17"/>
    <n v="6"/>
    <n v="1"/>
    <n v="0"/>
    <n v="94"/>
    <n v="109"/>
    <n v="0"/>
    <n v="95"/>
    <n v="5"/>
    <n v="31"/>
    <n v="56"/>
    <n v="5"/>
    <n v="11"/>
    <n v="0"/>
    <n v="0"/>
    <n v="0"/>
    <n v="0"/>
    <n v="1"/>
    <n v="0"/>
    <n v="1"/>
    <n v="1"/>
    <n v="0"/>
    <n v="1"/>
    <n v="2"/>
    <n v="0"/>
    <n v="2"/>
    <n v="0"/>
    <n v="1"/>
    <n v="0"/>
    <n v="0"/>
    <n v="0"/>
    <n v="0"/>
    <n v="1"/>
    <n v="3"/>
    <n v="3"/>
    <n v="5"/>
    <n v="5"/>
    <n v="3"/>
    <n v="3"/>
    <n v="0"/>
    <n v="14"/>
    <n v="9"/>
    <n v="0"/>
    <n v="6"/>
    <n v="0"/>
    <n v="7"/>
    <n v="9"/>
    <n v="1"/>
    <n v="0"/>
  </r>
  <r>
    <x v="222"/>
    <n v="382"/>
    <n v="2"/>
    <n v="24"/>
    <n v="40"/>
    <n v="132"/>
    <n v="75"/>
    <n v="59"/>
    <n v="32"/>
    <n v="24"/>
    <n v="12"/>
    <n v="8"/>
    <n v="0"/>
    <n v="209"/>
    <n v="172"/>
    <n v="1"/>
    <n v="191"/>
    <n v="6"/>
    <n v="66"/>
    <n v="86"/>
    <n v="16"/>
    <n v="17"/>
    <n v="0"/>
    <n v="0"/>
    <n v="0"/>
    <n v="0"/>
    <n v="0"/>
    <n v="2"/>
    <n v="0"/>
    <n v="0"/>
    <n v="0"/>
    <n v="0"/>
    <n v="2"/>
    <n v="0"/>
    <n v="0"/>
    <n v="0"/>
    <n v="1"/>
    <n v="1"/>
    <n v="0"/>
    <n v="0"/>
    <n v="0"/>
    <n v="4"/>
    <n v="3"/>
    <n v="4"/>
    <n v="2"/>
    <n v="4"/>
    <n v="5"/>
    <n v="2"/>
    <n v="0"/>
    <n v="18"/>
    <n v="6"/>
    <n v="0"/>
    <n v="11"/>
    <n v="0"/>
    <n v="6"/>
    <n v="5"/>
    <n v="2"/>
    <n v="0"/>
  </r>
  <r>
    <x v="223"/>
    <n v="1176"/>
    <n v="21"/>
    <n v="51"/>
    <n v="331"/>
    <n v="244"/>
    <n v="202"/>
    <n v="144"/>
    <n v="96"/>
    <n v="80"/>
    <n v="39"/>
    <n v="40"/>
    <n v="0"/>
    <n v="621"/>
    <n v="547"/>
    <n v="8"/>
    <n v="283"/>
    <n v="58"/>
    <n v="187"/>
    <n v="377"/>
    <n v="57"/>
    <n v="214"/>
    <n v="0"/>
    <n v="0"/>
    <n v="0"/>
    <n v="1"/>
    <n v="2"/>
    <n v="4"/>
    <n v="5"/>
    <n v="9"/>
    <n v="0"/>
    <n v="11"/>
    <n v="10"/>
    <n v="0"/>
    <n v="3"/>
    <n v="0"/>
    <n v="10"/>
    <n v="8"/>
    <n v="0"/>
    <n v="0"/>
    <n v="1"/>
    <n v="2"/>
    <n v="4"/>
    <n v="4"/>
    <n v="5"/>
    <n v="8"/>
    <n v="7"/>
    <n v="20"/>
    <n v="0"/>
    <n v="25"/>
    <n v="26"/>
    <n v="0"/>
    <n v="11"/>
    <n v="4"/>
    <n v="13"/>
    <n v="22"/>
    <n v="0"/>
    <n v="1"/>
  </r>
  <r>
    <x v="224"/>
    <n v="1222"/>
    <n v="21"/>
    <n v="95"/>
    <n v="140"/>
    <n v="289"/>
    <n v="222"/>
    <n v="193"/>
    <n v="166"/>
    <n v="118"/>
    <n v="62"/>
    <n v="32"/>
    <n v="0"/>
    <n v="635"/>
    <n v="581"/>
    <n v="6"/>
    <n v="473"/>
    <n v="50"/>
    <n v="249"/>
    <n v="274"/>
    <n v="53"/>
    <n v="123"/>
    <n v="0"/>
    <n v="0"/>
    <n v="0"/>
    <n v="2"/>
    <n v="2"/>
    <n v="5"/>
    <n v="5"/>
    <n v="7"/>
    <n v="0"/>
    <n v="6"/>
    <n v="15"/>
    <n v="0"/>
    <n v="8"/>
    <n v="1"/>
    <n v="5"/>
    <n v="7"/>
    <n v="0"/>
    <n v="0"/>
    <n v="1"/>
    <n v="3"/>
    <n v="4"/>
    <n v="4"/>
    <n v="15"/>
    <n v="20"/>
    <n v="26"/>
    <n v="22"/>
    <n v="0"/>
    <n v="43"/>
    <n v="52"/>
    <n v="0"/>
    <n v="23"/>
    <n v="7"/>
    <n v="34"/>
    <n v="27"/>
    <n v="3"/>
    <n v="1"/>
  </r>
  <r>
    <x v="225"/>
    <n v="2743"/>
    <n v="14"/>
    <n v="100"/>
    <n v="510"/>
    <n v="845"/>
    <n v="622"/>
    <n v="346"/>
    <n v="220"/>
    <n v="132"/>
    <n v="43"/>
    <n v="23"/>
    <n v="2"/>
    <n v="1442"/>
    <n v="1273"/>
    <n v="28"/>
    <n v="338"/>
    <n v="57"/>
    <n v="761"/>
    <n v="821"/>
    <n v="214"/>
    <n v="552"/>
    <n v="0"/>
    <n v="0"/>
    <n v="1"/>
    <n v="2"/>
    <n v="3"/>
    <n v="3"/>
    <n v="1"/>
    <n v="4"/>
    <n v="0"/>
    <n v="10"/>
    <n v="4"/>
    <n v="0"/>
    <n v="4"/>
    <n v="0"/>
    <n v="4"/>
    <n v="6"/>
    <n v="0"/>
    <n v="0"/>
    <n v="5"/>
    <n v="16"/>
    <n v="14"/>
    <n v="12"/>
    <n v="10"/>
    <n v="19"/>
    <n v="15"/>
    <n v="9"/>
    <n v="0"/>
    <n v="56"/>
    <n v="44"/>
    <n v="0"/>
    <n v="12"/>
    <n v="0"/>
    <n v="56"/>
    <n v="20"/>
    <n v="5"/>
    <n v="7"/>
  </r>
  <r>
    <x v="226"/>
    <n v="661"/>
    <n v="7"/>
    <n v="45"/>
    <n v="137"/>
    <n v="180"/>
    <n v="137"/>
    <n v="68"/>
    <n v="62"/>
    <n v="43"/>
    <n v="22"/>
    <n v="12"/>
    <n v="0"/>
    <n v="355"/>
    <n v="301"/>
    <n v="5"/>
    <n v="146"/>
    <n v="29"/>
    <n v="184"/>
    <n v="185"/>
    <n v="34"/>
    <n v="83"/>
    <n v="0"/>
    <n v="0"/>
    <n v="0"/>
    <n v="0"/>
    <n v="3"/>
    <n v="0"/>
    <n v="2"/>
    <n v="2"/>
    <n v="0"/>
    <n v="6"/>
    <n v="1"/>
    <n v="0"/>
    <n v="1"/>
    <n v="0"/>
    <n v="5"/>
    <n v="1"/>
    <n v="0"/>
    <n v="0"/>
    <n v="1"/>
    <n v="4"/>
    <n v="10"/>
    <n v="2"/>
    <n v="8"/>
    <n v="8"/>
    <n v="3"/>
    <n v="9"/>
    <n v="0"/>
    <n v="18"/>
    <n v="27"/>
    <n v="0"/>
    <n v="7"/>
    <n v="1"/>
    <n v="26"/>
    <n v="9"/>
    <n v="1"/>
    <n v="1"/>
  </r>
  <r>
    <x v="227"/>
    <n v="469"/>
    <n v="6"/>
    <n v="34"/>
    <n v="120"/>
    <n v="98"/>
    <n v="82"/>
    <n v="65"/>
    <n v="48"/>
    <n v="30"/>
    <n v="18"/>
    <n v="8"/>
    <n v="0"/>
    <n v="246"/>
    <n v="218"/>
    <n v="5"/>
    <n v="89"/>
    <n v="15"/>
    <n v="144"/>
    <n v="139"/>
    <n v="26"/>
    <n v="56"/>
    <n v="0"/>
    <n v="0"/>
    <n v="0"/>
    <n v="1"/>
    <n v="1"/>
    <n v="1"/>
    <n v="1"/>
    <n v="2"/>
    <n v="0"/>
    <n v="0"/>
    <n v="6"/>
    <n v="0"/>
    <n v="0"/>
    <n v="0"/>
    <n v="4"/>
    <n v="2"/>
    <n v="0"/>
    <n v="0"/>
    <n v="0"/>
    <n v="3"/>
    <n v="2"/>
    <n v="6"/>
    <n v="4"/>
    <n v="10"/>
    <n v="4"/>
    <n v="5"/>
    <n v="0"/>
    <n v="16"/>
    <n v="18"/>
    <n v="0"/>
    <n v="6"/>
    <n v="0"/>
    <n v="21"/>
    <n v="5"/>
    <n v="1"/>
    <n v="1"/>
  </r>
  <r>
    <x v="228"/>
    <n v="233"/>
    <n v="12"/>
    <n v="29"/>
    <n v="10"/>
    <n v="57"/>
    <n v="46"/>
    <n v="31"/>
    <n v="36"/>
    <n v="26"/>
    <n v="18"/>
    <n v="9"/>
    <n v="0"/>
    <n v="129"/>
    <n v="101"/>
    <n v="3"/>
    <n v="114"/>
    <n v="5"/>
    <n v="52"/>
    <n v="34"/>
    <n v="4"/>
    <n v="24"/>
    <n v="0"/>
    <n v="0"/>
    <n v="1"/>
    <n v="2"/>
    <n v="2"/>
    <n v="1"/>
    <n v="4"/>
    <n v="2"/>
    <n v="0"/>
    <n v="5"/>
    <n v="7"/>
    <n v="0"/>
    <n v="5"/>
    <n v="1"/>
    <n v="6"/>
    <n v="0"/>
    <n v="0"/>
    <n v="0"/>
    <n v="0"/>
    <n v="1"/>
    <n v="3"/>
    <n v="2"/>
    <n v="8"/>
    <n v="3"/>
    <n v="6"/>
    <n v="6"/>
    <n v="0"/>
    <n v="17"/>
    <n v="12"/>
    <n v="0"/>
    <n v="7"/>
    <n v="1"/>
    <n v="16"/>
    <n v="5"/>
    <n v="0"/>
    <n v="0"/>
  </r>
  <r>
    <x v="229"/>
    <n v="206"/>
    <n v="4"/>
    <n v="27"/>
    <n v="46"/>
    <n v="40"/>
    <n v="36"/>
    <n v="24"/>
    <n v="27"/>
    <n v="20"/>
    <n v="9"/>
    <n v="4"/>
    <n v="0"/>
    <n v="103"/>
    <n v="103"/>
    <n v="0"/>
    <n v="34"/>
    <n v="8"/>
    <n v="55"/>
    <n v="79"/>
    <n v="8"/>
    <n v="22"/>
    <n v="0"/>
    <n v="0"/>
    <n v="0"/>
    <n v="0"/>
    <n v="1"/>
    <n v="2"/>
    <n v="0"/>
    <n v="1"/>
    <n v="0"/>
    <n v="0"/>
    <n v="4"/>
    <n v="0"/>
    <n v="1"/>
    <n v="0"/>
    <n v="1"/>
    <n v="2"/>
    <n v="0"/>
    <n v="0"/>
    <n v="0"/>
    <n v="4"/>
    <n v="2"/>
    <n v="3"/>
    <n v="3"/>
    <n v="3"/>
    <n v="10"/>
    <n v="2"/>
    <n v="0"/>
    <n v="16"/>
    <n v="11"/>
    <n v="0"/>
    <n v="3"/>
    <n v="1"/>
    <n v="15"/>
    <n v="6"/>
    <n v="1"/>
    <n v="1"/>
  </r>
  <r>
    <x v="230"/>
    <n v="691"/>
    <n v="5"/>
    <n v="37"/>
    <n v="194"/>
    <n v="121"/>
    <n v="144"/>
    <n v="99"/>
    <n v="67"/>
    <n v="35"/>
    <n v="20"/>
    <n v="11"/>
    <n v="0"/>
    <n v="343"/>
    <n v="338"/>
    <n v="10"/>
    <n v="101"/>
    <n v="11"/>
    <n v="174"/>
    <n v="215"/>
    <n v="55"/>
    <n v="135"/>
    <n v="0"/>
    <n v="0"/>
    <n v="0"/>
    <n v="0"/>
    <n v="0"/>
    <n v="2"/>
    <n v="1"/>
    <n v="2"/>
    <n v="0"/>
    <n v="4"/>
    <n v="1"/>
    <n v="0"/>
    <n v="1"/>
    <n v="0"/>
    <n v="2"/>
    <n v="2"/>
    <n v="0"/>
    <n v="0"/>
    <n v="1"/>
    <n v="5"/>
    <n v="4"/>
    <n v="4"/>
    <n v="5"/>
    <n v="8"/>
    <n v="4"/>
    <n v="6"/>
    <n v="0"/>
    <n v="20"/>
    <n v="17"/>
    <n v="0"/>
    <n v="7"/>
    <n v="2"/>
    <n v="16"/>
    <n v="8"/>
    <n v="0"/>
    <n v="4"/>
  </r>
  <r>
    <x v="231"/>
    <n v="386"/>
    <n v="8"/>
    <n v="33"/>
    <n v="36"/>
    <n v="119"/>
    <n v="70"/>
    <n v="70"/>
    <n v="47"/>
    <n v="24"/>
    <n v="10"/>
    <n v="10"/>
    <n v="0"/>
    <n v="193"/>
    <n v="193"/>
    <n v="0"/>
    <n v="122"/>
    <n v="9"/>
    <n v="80"/>
    <n v="120"/>
    <n v="14"/>
    <n v="41"/>
    <n v="0"/>
    <n v="0"/>
    <n v="0"/>
    <n v="0"/>
    <n v="1"/>
    <n v="2"/>
    <n v="2"/>
    <n v="3"/>
    <n v="0"/>
    <n v="2"/>
    <n v="6"/>
    <n v="0"/>
    <n v="1"/>
    <n v="0"/>
    <n v="2"/>
    <n v="4"/>
    <n v="0"/>
    <n v="1"/>
    <n v="1"/>
    <n v="2"/>
    <n v="1"/>
    <n v="6"/>
    <n v="6"/>
    <n v="8"/>
    <n v="6"/>
    <n v="3"/>
    <n v="0"/>
    <n v="14"/>
    <n v="19"/>
    <n v="0"/>
    <n v="6"/>
    <n v="0"/>
    <n v="17"/>
    <n v="9"/>
    <n v="1"/>
    <n v="0"/>
  </r>
  <r>
    <x v="232"/>
    <n v="220"/>
    <n v="15"/>
    <n v="37"/>
    <n v="28"/>
    <n v="69"/>
    <n v="38"/>
    <n v="29"/>
    <n v="24"/>
    <n v="16"/>
    <n v="9"/>
    <n v="7"/>
    <n v="0"/>
    <n v="112"/>
    <n v="106"/>
    <n v="2"/>
    <n v="97"/>
    <n v="3"/>
    <n v="56"/>
    <n v="33"/>
    <n v="8"/>
    <n v="23"/>
    <n v="0"/>
    <n v="0"/>
    <n v="0"/>
    <n v="1"/>
    <n v="3"/>
    <n v="3"/>
    <n v="2"/>
    <n v="6"/>
    <n v="0"/>
    <n v="7"/>
    <n v="8"/>
    <n v="0"/>
    <n v="3"/>
    <n v="1"/>
    <n v="5"/>
    <n v="6"/>
    <n v="0"/>
    <n v="0"/>
    <n v="3"/>
    <n v="4"/>
    <n v="2"/>
    <n v="6"/>
    <n v="7"/>
    <n v="8"/>
    <n v="3"/>
    <n v="4"/>
    <n v="0"/>
    <n v="18"/>
    <n v="19"/>
    <n v="0"/>
    <n v="12"/>
    <n v="0"/>
    <n v="19"/>
    <n v="5"/>
    <n v="1"/>
    <n v="0"/>
  </r>
  <r>
    <x v="233"/>
    <n v="380"/>
    <n v="3"/>
    <n v="37"/>
    <n v="44"/>
    <n v="102"/>
    <n v="78"/>
    <n v="66"/>
    <n v="46"/>
    <n v="26"/>
    <n v="12"/>
    <n v="6"/>
    <n v="0"/>
    <n v="203"/>
    <n v="176"/>
    <n v="1"/>
    <n v="179"/>
    <n v="14"/>
    <n v="57"/>
    <n v="83"/>
    <n v="13"/>
    <n v="34"/>
    <n v="0"/>
    <n v="0"/>
    <n v="0"/>
    <n v="1"/>
    <n v="1"/>
    <n v="0"/>
    <n v="0"/>
    <n v="1"/>
    <n v="0"/>
    <n v="1"/>
    <n v="2"/>
    <n v="0"/>
    <n v="1"/>
    <n v="0"/>
    <n v="2"/>
    <n v="0"/>
    <n v="0"/>
    <n v="0"/>
    <n v="2"/>
    <n v="5"/>
    <n v="7"/>
    <n v="10"/>
    <n v="2"/>
    <n v="6"/>
    <n v="3"/>
    <n v="2"/>
    <n v="0"/>
    <n v="19"/>
    <n v="18"/>
    <n v="0"/>
    <n v="15"/>
    <n v="0"/>
    <n v="13"/>
    <n v="6"/>
    <n v="1"/>
    <n v="2"/>
  </r>
  <r>
    <x v="234"/>
    <n v="50"/>
    <n v="2"/>
    <n v="11"/>
    <n v="12"/>
    <n v="9"/>
    <n v="9"/>
    <n v="9"/>
    <n v="5"/>
    <n v="3"/>
    <n v="3"/>
    <n v="0"/>
    <n v="0"/>
    <n v="18"/>
    <n v="32"/>
    <n v="0"/>
    <n v="12"/>
    <n v="3"/>
    <n v="20"/>
    <n v="8"/>
    <n v="3"/>
    <n v="4"/>
    <n v="0"/>
    <n v="0"/>
    <n v="0"/>
    <n v="2"/>
    <n v="0"/>
    <n v="0"/>
    <n v="0"/>
    <n v="0"/>
    <n v="0"/>
    <n v="1"/>
    <n v="1"/>
    <n v="0"/>
    <n v="2"/>
    <n v="0"/>
    <n v="0"/>
    <n v="0"/>
    <n v="0"/>
    <n v="0"/>
    <n v="1"/>
    <n v="2"/>
    <n v="1"/>
    <n v="0"/>
    <n v="2"/>
    <n v="1"/>
    <n v="3"/>
    <n v="1"/>
    <n v="0"/>
    <n v="7"/>
    <n v="4"/>
    <n v="0"/>
    <n v="6"/>
    <n v="0"/>
    <n v="5"/>
    <n v="0"/>
    <n v="0"/>
    <n v="0"/>
  </r>
  <r>
    <x v="235"/>
    <n v="472"/>
    <n v="6"/>
    <n v="37"/>
    <n v="121"/>
    <n v="99"/>
    <n v="90"/>
    <n v="47"/>
    <n v="55"/>
    <n v="40"/>
    <n v="10"/>
    <n v="10"/>
    <n v="0"/>
    <n v="247"/>
    <n v="223"/>
    <n v="2"/>
    <n v="102"/>
    <n v="13"/>
    <n v="138"/>
    <n v="148"/>
    <n v="25"/>
    <n v="46"/>
    <n v="0"/>
    <n v="0"/>
    <n v="1"/>
    <n v="1"/>
    <n v="0"/>
    <n v="2"/>
    <n v="1"/>
    <n v="1"/>
    <n v="0"/>
    <n v="1"/>
    <n v="5"/>
    <n v="0"/>
    <n v="1"/>
    <n v="1"/>
    <n v="3"/>
    <n v="1"/>
    <n v="0"/>
    <n v="0"/>
    <n v="0"/>
    <n v="3"/>
    <n v="6"/>
    <n v="3"/>
    <n v="10"/>
    <n v="8"/>
    <n v="4"/>
    <n v="3"/>
    <n v="0"/>
    <n v="21"/>
    <n v="16"/>
    <n v="0"/>
    <n v="4"/>
    <n v="2"/>
    <n v="17"/>
    <n v="10"/>
    <n v="1"/>
    <n v="3"/>
  </r>
  <r>
    <x v="236"/>
    <n v="354"/>
    <n v="7"/>
    <n v="44"/>
    <n v="30"/>
    <n v="120"/>
    <n v="74"/>
    <n v="51"/>
    <n v="41"/>
    <n v="24"/>
    <n v="8"/>
    <n v="6"/>
    <n v="0"/>
    <n v="192"/>
    <n v="162"/>
    <n v="0"/>
    <n v="73"/>
    <n v="20"/>
    <n v="81"/>
    <n v="137"/>
    <n v="14"/>
    <n v="29"/>
    <n v="0"/>
    <n v="0"/>
    <n v="0"/>
    <n v="2"/>
    <n v="2"/>
    <n v="2"/>
    <n v="0"/>
    <n v="1"/>
    <n v="0"/>
    <n v="1"/>
    <n v="6"/>
    <n v="0"/>
    <n v="3"/>
    <n v="0"/>
    <n v="2"/>
    <n v="2"/>
    <n v="0"/>
    <n v="0"/>
    <n v="0"/>
    <n v="5"/>
    <n v="4"/>
    <n v="2"/>
    <n v="19"/>
    <n v="8"/>
    <n v="4"/>
    <n v="2"/>
    <n v="0"/>
    <n v="20"/>
    <n v="24"/>
    <n v="0"/>
    <n v="9"/>
    <n v="1"/>
    <n v="26"/>
    <n v="6"/>
    <n v="2"/>
    <n v="0"/>
  </r>
  <r>
    <x v="237"/>
    <n v="187"/>
    <n v="3"/>
    <n v="12"/>
    <n v="33"/>
    <n v="46"/>
    <n v="50"/>
    <n v="27"/>
    <n v="17"/>
    <n v="7"/>
    <n v="5"/>
    <n v="2"/>
    <n v="0"/>
    <n v="98"/>
    <n v="89"/>
    <n v="0"/>
    <n v="29"/>
    <n v="7"/>
    <n v="54"/>
    <n v="59"/>
    <n v="8"/>
    <n v="30"/>
    <n v="0"/>
    <n v="0"/>
    <n v="0"/>
    <n v="0"/>
    <n v="2"/>
    <n v="0"/>
    <n v="1"/>
    <n v="0"/>
    <n v="0"/>
    <n v="1"/>
    <n v="2"/>
    <n v="0"/>
    <n v="0"/>
    <n v="0"/>
    <n v="3"/>
    <n v="0"/>
    <n v="0"/>
    <n v="0"/>
    <n v="0"/>
    <n v="2"/>
    <n v="1"/>
    <n v="3"/>
    <n v="2"/>
    <n v="0"/>
    <n v="2"/>
    <n v="2"/>
    <n v="0"/>
    <n v="6"/>
    <n v="6"/>
    <n v="0"/>
    <n v="4"/>
    <n v="0"/>
    <n v="6"/>
    <n v="1"/>
    <n v="1"/>
    <n v="0"/>
  </r>
  <r>
    <x v="238"/>
    <n v="524"/>
    <n v="22"/>
    <n v="70"/>
    <n v="41"/>
    <n v="111"/>
    <n v="90"/>
    <n v="98"/>
    <n v="69"/>
    <n v="62"/>
    <n v="27"/>
    <n v="26"/>
    <n v="0"/>
    <n v="262"/>
    <n v="258"/>
    <n v="4"/>
    <n v="245"/>
    <n v="10"/>
    <n v="133"/>
    <n v="69"/>
    <n v="11"/>
    <n v="56"/>
    <n v="0"/>
    <n v="0"/>
    <n v="0"/>
    <n v="1"/>
    <n v="5"/>
    <n v="1"/>
    <n v="4"/>
    <n v="11"/>
    <n v="0"/>
    <n v="11"/>
    <n v="11"/>
    <n v="0"/>
    <n v="10"/>
    <n v="0"/>
    <n v="7"/>
    <n v="5"/>
    <n v="0"/>
    <n v="0"/>
    <n v="4"/>
    <n v="2"/>
    <n v="10"/>
    <n v="7"/>
    <n v="9"/>
    <n v="15"/>
    <n v="8"/>
    <n v="15"/>
    <n v="0"/>
    <n v="34"/>
    <n v="36"/>
    <n v="0"/>
    <n v="31"/>
    <n v="2"/>
    <n v="23"/>
    <n v="12"/>
    <n v="0"/>
    <n v="2"/>
  </r>
  <r>
    <x v="239"/>
    <n v="412"/>
    <n v="4"/>
    <n v="33"/>
    <n v="61"/>
    <n v="108"/>
    <n v="94"/>
    <n v="56"/>
    <n v="46"/>
    <n v="34"/>
    <n v="9"/>
    <n v="4"/>
    <n v="0"/>
    <n v="201"/>
    <n v="211"/>
    <n v="0"/>
    <n v="98"/>
    <n v="22"/>
    <n v="82"/>
    <n v="163"/>
    <n v="17"/>
    <n v="30"/>
    <n v="0"/>
    <n v="0"/>
    <n v="0"/>
    <n v="1"/>
    <n v="1"/>
    <n v="1"/>
    <n v="0"/>
    <n v="1"/>
    <n v="0"/>
    <n v="2"/>
    <n v="2"/>
    <n v="0"/>
    <n v="0"/>
    <n v="0"/>
    <n v="3"/>
    <n v="1"/>
    <n v="0"/>
    <n v="0"/>
    <n v="0"/>
    <n v="4"/>
    <n v="1"/>
    <n v="8"/>
    <n v="5"/>
    <n v="7"/>
    <n v="4"/>
    <n v="4"/>
    <n v="0"/>
    <n v="16"/>
    <n v="17"/>
    <n v="0"/>
    <n v="11"/>
    <n v="1"/>
    <n v="13"/>
    <n v="8"/>
    <n v="0"/>
    <n v="0"/>
  </r>
  <r>
    <x v="240"/>
    <n v="2164"/>
    <n v="11"/>
    <n v="96"/>
    <n v="450"/>
    <n v="539"/>
    <n v="474"/>
    <n v="313"/>
    <n v="216"/>
    <n v="120"/>
    <n v="40"/>
    <n v="12"/>
    <n v="0"/>
    <n v="1104"/>
    <n v="1040"/>
    <n v="20"/>
    <n v="317"/>
    <n v="73"/>
    <n v="584"/>
    <n v="638"/>
    <n v="156"/>
    <n v="396"/>
    <n v="0"/>
    <n v="0"/>
    <n v="1"/>
    <n v="0"/>
    <n v="0"/>
    <n v="3"/>
    <n v="4"/>
    <n v="3"/>
    <n v="0"/>
    <n v="5"/>
    <n v="6"/>
    <n v="0"/>
    <n v="1"/>
    <n v="0"/>
    <n v="9"/>
    <n v="1"/>
    <n v="0"/>
    <n v="0"/>
    <n v="3"/>
    <n v="5"/>
    <n v="12"/>
    <n v="11"/>
    <n v="14"/>
    <n v="24"/>
    <n v="14"/>
    <n v="13"/>
    <n v="0"/>
    <n v="43"/>
    <n v="53"/>
    <n v="0"/>
    <n v="24"/>
    <n v="2"/>
    <n v="43"/>
    <n v="21"/>
    <n v="1"/>
    <n v="5"/>
  </r>
  <r>
    <x v="241"/>
    <n v="1219"/>
    <n v="6"/>
    <n v="65"/>
    <n v="294"/>
    <n v="296"/>
    <n v="222"/>
    <n v="172"/>
    <n v="96"/>
    <n v="73"/>
    <n v="43"/>
    <n v="23"/>
    <n v="0"/>
    <n v="653"/>
    <n v="555"/>
    <n v="11"/>
    <n v="211"/>
    <n v="35"/>
    <n v="278"/>
    <n v="321"/>
    <n v="146"/>
    <n v="228"/>
    <n v="0"/>
    <n v="0"/>
    <n v="1"/>
    <n v="0"/>
    <n v="1"/>
    <n v="3"/>
    <n v="1"/>
    <n v="0"/>
    <n v="0"/>
    <n v="2"/>
    <n v="4"/>
    <n v="0"/>
    <n v="0"/>
    <n v="0"/>
    <n v="3"/>
    <n v="2"/>
    <n v="0"/>
    <n v="1"/>
    <n v="2"/>
    <n v="9"/>
    <n v="3"/>
    <n v="2"/>
    <n v="11"/>
    <n v="9"/>
    <n v="18"/>
    <n v="11"/>
    <n v="0"/>
    <n v="37"/>
    <n v="28"/>
    <n v="0"/>
    <n v="13"/>
    <n v="0"/>
    <n v="26"/>
    <n v="18"/>
    <n v="5"/>
    <n v="3"/>
  </r>
  <r>
    <x v="242"/>
    <n v="302"/>
    <n v="1"/>
    <n v="19"/>
    <n v="38"/>
    <n v="85"/>
    <n v="83"/>
    <n v="43"/>
    <n v="28"/>
    <n v="13"/>
    <n v="7"/>
    <n v="5"/>
    <n v="0"/>
    <n v="162"/>
    <n v="140"/>
    <n v="0"/>
    <n v="65"/>
    <n v="5"/>
    <n v="88"/>
    <n v="89"/>
    <n v="9"/>
    <n v="46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4"/>
    <n v="2"/>
    <n v="1"/>
    <n v="6"/>
    <n v="3"/>
    <n v="0"/>
    <n v="3"/>
    <n v="0"/>
    <n v="10"/>
    <n v="9"/>
    <n v="0"/>
    <n v="1"/>
    <n v="0"/>
    <n v="13"/>
    <n v="4"/>
    <n v="1"/>
    <n v="0"/>
  </r>
  <r>
    <x v="243"/>
    <n v="2071"/>
    <n v="30"/>
    <n v="117"/>
    <n v="235"/>
    <n v="521"/>
    <n v="406"/>
    <n v="317"/>
    <n v="308"/>
    <n v="157"/>
    <n v="80"/>
    <n v="47"/>
    <n v="0"/>
    <n v="1096"/>
    <n v="972"/>
    <n v="3"/>
    <n v="846"/>
    <n v="74"/>
    <n v="400"/>
    <n v="437"/>
    <n v="74"/>
    <n v="240"/>
    <n v="0"/>
    <n v="0"/>
    <n v="0"/>
    <n v="1"/>
    <n v="3"/>
    <n v="6"/>
    <n v="10"/>
    <n v="10"/>
    <n v="0"/>
    <n v="12"/>
    <n v="18"/>
    <n v="0"/>
    <n v="7"/>
    <n v="3"/>
    <n v="13"/>
    <n v="7"/>
    <n v="0"/>
    <n v="0"/>
    <n v="1"/>
    <n v="3"/>
    <n v="11"/>
    <n v="14"/>
    <n v="21"/>
    <n v="24"/>
    <n v="20"/>
    <n v="23"/>
    <n v="0"/>
    <n v="49"/>
    <n v="68"/>
    <n v="0"/>
    <n v="39"/>
    <n v="4"/>
    <n v="45"/>
    <n v="25"/>
    <n v="3"/>
    <n v="1"/>
  </r>
  <r>
    <x v="244"/>
    <n v="551"/>
    <n v="9"/>
    <n v="50"/>
    <n v="125"/>
    <n v="117"/>
    <n v="102"/>
    <n v="66"/>
    <n v="62"/>
    <n v="49"/>
    <n v="19"/>
    <n v="11"/>
    <n v="0"/>
    <n v="309"/>
    <n v="242"/>
    <n v="0"/>
    <n v="129"/>
    <n v="17"/>
    <n v="236"/>
    <n v="91"/>
    <n v="10"/>
    <n v="68"/>
    <n v="1"/>
    <n v="0"/>
    <n v="0"/>
    <n v="2"/>
    <n v="0"/>
    <n v="2"/>
    <n v="1"/>
    <n v="3"/>
    <n v="0"/>
    <n v="4"/>
    <n v="5"/>
    <n v="0"/>
    <n v="2"/>
    <n v="0"/>
    <n v="4"/>
    <n v="3"/>
    <n v="0"/>
    <n v="0"/>
    <n v="1"/>
    <n v="5"/>
    <n v="4"/>
    <n v="5"/>
    <n v="9"/>
    <n v="8"/>
    <n v="11"/>
    <n v="7"/>
    <n v="0"/>
    <n v="26"/>
    <n v="24"/>
    <n v="0"/>
    <n v="5"/>
    <n v="1"/>
    <n v="30"/>
    <n v="12"/>
    <n v="1"/>
    <n v="1"/>
  </r>
  <r>
    <x v="245"/>
    <n v="170"/>
    <n v="2"/>
    <n v="19"/>
    <n v="11"/>
    <n v="49"/>
    <n v="41"/>
    <n v="23"/>
    <n v="24"/>
    <n v="16"/>
    <n v="2"/>
    <n v="4"/>
    <n v="0"/>
    <n v="89"/>
    <n v="81"/>
    <n v="0"/>
    <n v="67"/>
    <n v="4"/>
    <n v="21"/>
    <n v="53"/>
    <n v="12"/>
    <n v="13"/>
    <n v="0"/>
    <n v="0"/>
    <n v="0"/>
    <n v="0"/>
    <n v="0"/>
    <n v="0"/>
    <n v="0"/>
    <n v="2"/>
    <n v="0"/>
    <n v="1"/>
    <n v="1"/>
    <n v="0"/>
    <n v="0"/>
    <n v="0"/>
    <n v="1"/>
    <n v="1"/>
    <n v="0"/>
    <n v="0"/>
    <n v="2"/>
    <n v="1"/>
    <n v="1"/>
    <n v="1"/>
    <n v="4"/>
    <n v="4"/>
    <n v="3"/>
    <n v="3"/>
    <n v="0"/>
    <n v="12"/>
    <n v="7"/>
    <n v="0"/>
    <n v="9"/>
    <n v="0"/>
    <n v="7"/>
    <n v="2"/>
    <n v="1"/>
    <n v="0"/>
  </r>
  <r>
    <x v="246"/>
    <n v="708"/>
    <n v="27"/>
    <n v="91"/>
    <n v="72"/>
    <n v="160"/>
    <n v="128"/>
    <n v="111"/>
    <n v="99"/>
    <n v="72"/>
    <n v="48"/>
    <n v="18"/>
    <n v="0"/>
    <n v="374"/>
    <n v="332"/>
    <n v="2"/>
    <n v="223"/>
    <n v="30"/>
    <n v="151"/>
    <n v="201"/>
    <n v="18"/>
    <n v="85"/>
    <n v="0"/>
    <n v="0"/>
    <n v="0"/>
    <n v="2"/>
    <n v="2"/>
    <n v="3"/>
    <n v="8"/>
    <n v="12"/>
    <n v="0"/>
    <n v="11"/>
    <n v="16"/>
    <n v="0"/>
    <n v="9"/>
    <n v="3"/>
    <n v="7"/>
    <n v="6"/>
    <n v="1"/>
    <n v="1"/>
    <n v="2"/>
    <n v="7"/>
    <n v="5"/>
    <n v="8"/>
    <n v="12"/>
    <n v="18"/>
    <n v="18"/>
    <n v="21"/>
    <n v="0"/>
    <n v="47"/>
    <n v="44"/>
    <n v="0"/>
    <n v="29"/>
    <n v="1"/>
    <n v="36"/>
    <n v="21"/>
    <n v="3"/>
    <n v="1"/>
  </r>
  <r>
    <x v="247"/>
    <n v="583"/>
    <n v="22"/>
    <n v="200"/>
    <n v="5"/>
    <n v="78"/>
    <n v="96"/>
    <n v="103"/>
    <n v="110"/>
    <n v="94"/>
    <n v="56"/>
    <n v="41"/>
    <n v="0"/>
    <n v="303"/>
    <n v="280"/>
    <n v="0"/>
    <n v="153"/>
    <n v="24"/>
    <n v="248"/>
    <n v="106"/>
    <n v="27"/>
    <n v="25"/>
    <n v="0"/>
    <n v="0"/>
    <n v="0"/>
    <n v="2"/>
    <n v="5"/>
    <n v="1"/>
    <n v="8"/>
    <n v="6"/>
    <n v="0"/>
    <n v="9"/>
    <n v="13"/>
    <n v="0"/>
    <n v="3"/>
    <n v="0"/>
    <n v="16"/>
    <n v="3"/>
    <n v="0"/>
    <n v="0"/>
    <n v="0"/>
    <n v="5"/>
    <n v="22"/>
    <n v="16"/>
    <n v="41"/>
    <n v="60"/>
    <n v="29"/>
    <n v="27"/>
    <n v="0"/>
    <n v="110"/>
    <n v="90"/>
    <n v="0"/>
    <n v="44"/>
    <n v="10"/>
    <n v="113"/>
    <n v="22"/>
    <n v="9"/>
    <n v="2"/>
  </r>
  <r>
    <x v="248"/>
    <n v="387"/>
    <n v="3"/>
    <n v="31"/>
    <n v="80"/>
    <n v="95"/>
    <n v="85"/>
    <n v="46"/>
    <n v="35"/>
    <n v="26"/>
    <n v="15"/>
    <n v="5"/>
    <n v="0"/>
    <n v="201"/>
    <n v="179"/>
    <n v="7"/>
    <n v="68"/>
    <n v="26"/>
    <n v="102"/>
    <n v="111"/>
    <n v="33"/>
    <n v="47"/>
    <n v="0"/>
    <n v="0"/>
    <n v="0"/>
    <n v="0"/>
    <n v="1"/>
    <n v="0"/>
    <n v="2"/>
    <n v="0"/>
    <n v="0"/>
    <n v="3"/>
    <n v="0"/>
    <n v="0"/>
    <n v="2"/>
    <n v="0"/>
    <n v="1"/>
    <n v="0"/>
    <n v="0"/>
    <n v="0"/>
    <n v="0"/>
    <n v="4"/>
    <n v="5"/>
    <n v="1"/>
    <n v="7"/>
    <n v="5"/>
    <n v="5"/>
    <n v="4"/>
    <n v="0"/>
    <n v="18"/>
    <n v="13"/>
    <n v="0"/>
    <n v="4"/>
    <n v="1"/>
    <n v="16"/>
    <n v="8"/>
    <n v="0"/>
    <n v="2"/>
  </r>
  <r>
    <x v="249"/>
    <n v="36"/>
    <n v="1"/>
    <n v="4"/>
    <n v="6"/>
    <n v="10"/>
    <n v="10"/>
    <n v="7"/>
    <n v="0"/>
    <n v="1"/>
    <n v="2"/>
    <n v="0"/>
    <n v="0"/>
    <n v="22"/>
    <n v="14"/>
    <n v="0"/>
    <n v="12"/>
    <n v="2"/>
    <n v="12"/>
    <n v="5"/>
    <n v="4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2"/>
    <n v="0"/>
    <n v="0"/>
    <n v="2"/>
    <n v="0"/>
    <n v="0"/>
    <n v="3"/>
    <n v="1"/>
    <n v="0"/>
    <n v="2"/>
    <n v="0"/>
    <n v="1"/>
    <n v="0"/>
    <n v="1"/>
    <n v="0"/>
  </r>
  <r>
    <x v="250"/>
    <n v="184"/>
    <n v="14"/>
    <n v="29"/>
    <n v="24"/>
    <n v="43"/>
    <n v="34"/>
    <n v="30"/>
    <n v="29"/>
    <n v="9"/>
    <n v="5"/>
    <n v="10"/>
    <n v="0"/>
    <n v="94"/>
    <n v="88"/>
    <n v="2"/>
    <n v="90"/>
    <n v="7"/>
    <n v="35"/>
    <n v="29"/>
    <n v="3"/>
    <n v="20"/>
    <n v="0"/>
    <n v="0"/>
    <n v="1"/>
    <n v="1"/>
    <n v="0"/>
    <n v="5"/>
    <n v="4"/>
    <n v="3"/>
    <n v="0"/>
    <n v="7"/>
    <n v="7"/>
    <n v="0"/>
    <n v="6"/>
    <n v="0"/>
    <n v="7"/>
    <n v="1"/>
    <n v="0"/>
    <n v="0"/>
    <n v="2"/>
    <n v="2"/>
    <n v="5"/>
    <n v="3"/>
    <n v="1"/>
    <n v="4"/>
    <n v="6"/>
    <n v="6"/>
    <n v="0"/>
    <n v="16"/>
    <n v="13"/>
    <n v="0"/>
    <n v="11"/>
    <n v="0"/>
    <n v="9"/>
    <n v="9"/>
    <n v="0"/>
    <n v="0"/>
  </r>
  <r>
    <x v="17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2"/>
    <n v="0"/>
    <n v="0"/>
    <n v="0"/>
    <n v="3"/>
    <n v="0"/>
    <n v="0"/>
    <n v="0"/>
  </r>
  <r>
    <x v="251"/>
    <n v="446"/>
    <n v="3"/>
    <n v="19"/>
    <n v="56"/>
    <n v="131"/>
    <n v="94"/>
    <n v="68"/>
    <n v="51"/>
    <n v="28"/>
    <n v="12"/>
    <n v="6"/>
    <n v="0"/>
    <n v="233"/>
    <n v="209"/>
    <n v="4"/>
    <n v="187"/>
    <n v="7"/>
    <n v="103"/>
    <n v="104"/>
    <n v="14"/>
    <n v="31"/>
    <n v="0"/>
    <n v="0"/>
    <n v="0"/>
    <n v="1"/>
    <n v="0"/>
    <n v="1"/>
    <n v="0"/>
    <n v="1"/>
    <n v="0"/>
    <n v="2"/>
    <n v="1"/>
    <n v="0"/>
    <n v="1"/>
    <n v="0"/>
    <n v="2"/>
    <n v="0"/>
    <n v="0"/>
    <n v="0"/>
    <n v="1"/>
    <n v="3"/>
    <n v="1"/>
    <n v="8"/>
    <n v="2"/>
    <n v="2"/>
    <n v="1"/>
    <n v="1"/>
    <n v="0"/>
    <n v="7"/>
    <n v="12"/>
    <n v="0"/>
    <n v="8"/>
    <n v="0"/>
    <n v="7"/>
    <n v="2"/>
    <n v="2"/>
    <n v="0"/>
  </r>
  <r>
    <x v="252"/>
    <n v="264"/>
    <n v="13"/>
    <n v="28"/>
    <n v="29"/>
    <n v="53"/>
    <n v="58"/>
    <n v="37"/>
    <n v="43"/>
    <n v="26"/>
    <n v="11"/>
    <n v="7"/>
    <n v="0"/>
    <n v="138"/>
    <n v="126"/>
    <n v="0"/>
    <n v="70"/>
    <n v="20"/>
    <n v="67"/>
    <n v="83"/>
    <n v="8"/>
    <n v="16"/>
    <n v="0"/>
    <n v="0"/>
    <n v="0"/>
    <n v="1"/>
    <n v="0"/>
    <n v="3"/>
    <n v="4"/>
    <n v="5"/>
    <n v="0"/>
    <n v="2"/>
    <n v="11"/>
    <n v="0"/>
    <n v="1"/>
    <n v="0"/>
    <n v="6"/>
    <n v="6"/>
    <n v="0"/>
    <n v="0"/>
    <n v="1"/>
    <n v="0"/>
    <n v="2"/>
    <n v="5"/>
    <n v="6"/>
    <n v="7"/>
    <n v="3"/>
    <n v="4"/>
    <n v="0"/>
    <n v="19"/>
    <n v="9"/>
    <n v="0"/>
    <n v="7"/>
    <n v="1"/>
    <n v="14"/>
    <n v="4"/>
    <n v="2"/>
    <n v="0"/>
  </r>
  <r>
    <x v="253"/>
    <n v="705"/>
    <n v="36"/>
    <n v="172"/>
    <n v="11"/>
    <n v="86"/>
    <n v="100"/>
    <n v="107"/>
    <n v="155"/>
    <n v="129"/>
    <n v="69"/>
    <n v="48"/>
    <n v="0"/>
    <n v="353"/>
    <n v="352"/>
    <n v="0"/>
    <n v="187"/>
    <n v="23"/>
    <n v="324"/>
    <n v="116"/>
    <n v="29"/>
    <n v="26"/>
    <n v="0"/>
    <n v="0"/>
    <n v="0"/>
    <n v="1"/>
    <n v="7"/>
    <n v="8"/>
    <n v="9"/>
    <n v="11"/>
    <n v="0"/>
    <n v="13"/>
    <n v="23"/>
    <n v="0"/>
    <n v="3"/>
    <n v="2"/>
    <n v="22"/>
    <n v="9"/>
    <n v="0"/>
    <n v="0"/>
    <n v="1"/>
    <n v="1"/>
    <n v="14"/>
    <n v="16"/>
    <n v="37"/>
    <n v="40"/>
    <n v="37"/>
    <n v="26"/>
    <n v="0"/>
    <n v="67"/>
    <n v="105"/>
    <n v="0"/>
    <n v="38"/>
    <n v="5"/>
    <n v="88"/>
    <n v="30"/>
    <n v="11"/>
    <n v="0"/>
  </r>
  <r>
    <x v="254"/>
    <n v="463"/>
    <n v="7"/>
    <n v="27"/>
    <n v="117"/>
    <n v="105"/>
    <n v="92"/>
    <n v="48"/>
    <n v="46"/>
    <n v="29"/>
    <n v="19"/>
    <n v="7"/>
    <n v="0"/>
    <n v="239"/>
    <n v="222"/>
    <n v="2"/>
    <n v="76"/>
    <n v="14"/>
    <n v="137"/>
    <n v="155"/>
    <n v="39"/>
    <n v="42"/>
    <n v="0"/>
    <n v="0"/>
    <n v="0"/>
    <n v="0"/>
    <n v="3"/>
    <n v="0"/>
    <n v="1"/>
    <n v="3"/>
    <n v="0"/>
    <n v="4"/>
    <n v="3"/>
    <n v="0"/>
    <n v="1"/>
    <n v="0"/>
    <n v="6"/>
    <n v="0"/>
    <n v="0"/>
    <n v="0"/>
    <n v="1"/>
    <n v="0"/>
    <n v="2"/>
    <n v="5"/>
    <n v="3"/>
    <n v="5"/>
    <n v="7"/>
    <n v="4"/>
    <n v="0"/>
    <n v="18"/>
    <n v="9"/>
    <n v="0"/>
    <n v="2"/>
    <n v="0"/>
    <n v="15"/>
    <n v="10"/>
    <n v="0"/>
    <n v="0"/>
  </r>
  <r>
    <x v="255"/>
    <n v="664"/>
    <n v="20"/>
    <n v="64"/>
    <n v="74"/>
    <n v="184"/>
    <n v="132"/>
    <n v="82"/>
    <n v="78"/>
    <n v="65"/>
    <n v="31"/>
    <n v="18"/>
    <n v="0"/>
    <n v="335"/>
    <n v="328"/>
    <n v="1"/>
    <n v="166"/>
    <n v="42"/>
    <n v="127"/>
    <n v="236"/>
    <n v="23"/>
    <n v="70"/>
    <n v="0"/>
    <n v="0"/>
    <n v="0"/>
    <n v="1"/>
    <n v="0"/>
    <n v="4"/>
    <n v="7"/>
    <n v="8"/>
    <n v="0"/>
    <n v="10"/>
    <n v="10"/>
    <n v="0"/>
    <n v="9"/>
    <n v="2"/>
    <n v="5"/>
    <n v="4"/>
    <n v="0"/>
    <n v="0"/>
    <n v="1"/>
    <n v="6"/>
    <n v="1"/>
    <n v="8"/>
    <n v="6"/>
    <n v="14"/>
    <n v="16"/>
    <n v="12"/>
    <n v="0"/>
    <n v="29"/>
    <n v="35"/>
    <n v="0"/>
    <n v="18"/>
    <n v="4"/>
    <n v="28"/>
    <n v="14"/>
    <n v="0"/>
    <n v="0"/>
  </r>
  <r>
    <x v="256"/>
    <n v="640"/>
    <n v="9"/>
    <n v="58"/>
    <n v="143"/>
    <n v="160"/>
    <n v="139"/>
    <n v="82"/>
    <n v="52"/>
    <n v="37"/>
    <n v="17"/>
    <n v="10"/>
    <n v="0"/>
    <n v="331"/>
    <n v="309"/>
    <n v="0"/>
    <n v="191"/>
    <n v="15"/>
    <n v="221"/>
    <n v="151"/>
    <n v="19"/>
    <n v="43"/>
    <n v="0"/>
    <n v="0"/>
    <n v="1"/>
    <n v="2"/>
    <n v="1"/>
    <n v="2"/>
    <n v="2"/>
    <n v="1"/>
    <n v="0"/>
    <n v="1"/>
    <n v="8"/>
    <n v="0"/>
    <n v="2"/>
    <n v="0"/>
    <n v="6"/>
    <n v="1"/>
    <n v="0"/>
    <n v="0"/>
    <n v="1"/>
    <n v="3"/>
    <n v="6"/>
    <n v="6"/>
    <n v="10"/>
    <n v="17"/>
    <n v="10"/>
    <n v="5"/>
    <n v="0"/>
    <n v="33"/>
    <n v="25"/>
    <n v="0"/>
    <n v="10"/>
    <n v="2"/>
    <n v="32"/>
    <n v="10"/>
    <n v="2"/>
    <n v="2"/>
  </r>
  <r>
    <x v="257"/>
    <n v="124"/>
    <n v="3"/>
    <n v="26"/>
    <n v="13"/>
    <n v="37"/>
    <n v="30"/>
    <n v="19"/>
    <n v="13"/>
    <n v="9"/>
    <n v="3"/>
    <n v="0"/>
    <n v="0"/>
    <n v="62"/>
    <n v="62"/>
    <n v="0"/>
    <n v="43"/>
    <n v="3"/>
    <n v="17"/>
    <n v="44"/>
    <n v="5"/>
    <n v="12"/>
    <n v="0"/>
    <n v="0"/>
    <n v="0"/>
    <n v="0"/>
    <n v="0"/>
    <n v="0"/>
    <n v="1"/>
    <n v="2"/>
    <n v="0"/>
    <n v="2"/>
    <n v="1"/>
    <n v="0"/>
    <n v="1"/>
    <n v="0"/>
    <n v="2"/>
    <n v="0"/>
    <n v="0"/>
    <n v="0"/>
    <n v="2"/>
    <n v="5"/>
    <n v="3"/>
    <n v="1"/>
    <n v="6"/>
    <n v="5"/>
    <n v="2"/>
    <n v="2"/>
    <n v="0"/>
    <n v="14"/>
    <n v="12"/>
    <n v="0"/>
    <n v="11"/>
    <n v="0"/>
    <n v="4"/>
    <n v="10"/>
    <n v="1"/>
    <n v="0"/>
  </r>
  <r>
    <x v="258"/>
    <n v="313"/>
    <n v="12"/>
    <n v="19"/>
    <n v="30"/>
    <n v="90"/>
    <n v="63"/>
    <n v="37"/>
    <n v="49"/>
    <n v="25"/>
    <n v="12"/>
    <n v="7"/>
    <n v="0"/>
    <n v="154"/>
    <n v="158"/>
    <n v="1"/>
    <n v="96"/>
    <n v="17"/>
    <n v="72"/>
    <n v="93"/>
    <n v="10"/>
    <n v="25"/>
    <n v="0"/>
    <n v="0"/>
    <n v="0"/>
    <n v="1"/>
    <n v="2"/>
    <n v="2"/>
    <n v="4"/>
    <n v="3"/>
    <n v="0"/>
    <n v="5"/>
    <n v="7"/>
    <n v="0"/>
    <n v="3"/>
    <n v="0"/>
    <n v="5"/>
    <n v="4"/>
    <n v="0"/>
    <n v="0"/>
    <n v="0"/>
    <n v="3"/>
    <n v="1"/>
    <n v="3"/>
    <n v="4"/>
    <n v="2"/>
    <n v="4"/>
    <n v="2"/>
    <n v="0"/>
    <n v="12"/>
    <n v="7"/>
    <n v="0"/>
    <n v="2"/>
    <n v="1"/>
    <n v="9"/>
    <n v="5"/>
    <n v="2"/>
    <n v="0"/>
  </r>
  <r>
    <x v="259"/>
    <n v="77"/>
    <n v="1"/>
    <n v="14"/>
    <n v="1"/>
    <n v="13"/>
    <n v="21"/>
    <n v="18"/>
    <n v="12"/>
    <n v="7"/>
    <n v="4"/>
    <n v="1"/>
    <n v="0"/>
    <n v="36"/>
    <n v="41"/>
    <n v="0"/>
    <n v="9"/>
    <n v="6"/>
    <n v="25"/>
    <n v="30"/>
    <n v="1"/>
    <n v="6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6"/>
    <n v="3"/>
    <n v="2"/>
    <n v="1"/>
    <n v="1"/>
    <n v="0"/>
    <n v="4"/>
    <n v="10"/>
    <n v="0"/>
    <n v="1"/>
    <n v="0"/>
    <n v="10"/>
    <n v="3"/>
    <n v="0"/>
    <n v="0"/>
  </r>
  <r>
    <x v="260"/>
    <n v="393"/>
    <n v="15"/>
    <n v="52"/>
    <n v="40"/>
    <n v="74"/>
    <n v="75"/>
    <n v="61"/>
    <n v="68"/>
    <n v="31"/>
    <n v="26"/>
    <n v="18"/>
    <n v="0"/>
    <n v="195"/>
    <n v="198"/>
    <n v="0"/>
    <n v="93"/>
    <n v="11"/>
    <n v="87"/>
    <n v="139"/>
    <n v="24"/>
    <n v="39"/>
    <n v="0"/>
    <n v="0"/>
    <n v="0"/>
    <n v="0"/>
    <n v="0"/>
    <n v="1"/>
    <n v="7"/>
    <n v="7"/>
    <n v="0"/>
    <n v="5"/>
    <n v="10"/>
    <n v="0"/>
    <n v="5"/>
    <n v="1"/>
    <n v="6"/>
    <n v="3"/>
    <n v="0"/>
    <n v="0"/>
    <n v="1"/>
    <n v="5"/>
    <n v="3"/>
    <n v="4"/>
    <n v="9"/>
    <n v="8"/>
    <n v="12"/>
    <n v="10"/>
    <n v="0"/>
    <n v="23"/>
    <n v="29"/>
    <n v="0"/>
    <n v="10"/>
    <n v="3"/>
    <n v="24"/>
    <n v="15"/>
    <n v="0"/>
    <n v="0"/>
  </r>
  <r>
    <x v="261"/>
    <n v="414"/>
    <n v="8"/>
    <n v="35"/>
    <n v="49"/>
    <n v="112"/>
    <n v="75"/>
    <n v="60"/>
    <n v="52"/>
    <n v="39"/>
    <n v="13"/>
    <n v="14"/>
    <n v="0"/>
    <n v="213"/>
    <n v="199"/>
    <n v="2"/>
    <n v="107"/>
    <n v="17"/>
    <n v="112"/>
    <n v="118"/>
    <n v="18"/>
    <n v="42"/>
    <n v="0"/>
    <n v="0"/>
    <n v="0"/>
    <n v="0"/>
    <n v="2"/>
    <n v="1"/>
    <n v="1"/>
    <n v="4"/>
    <n v="0"/>
    <n v="5"/>
    <n v="3"/>
    <n v="0"/>
    <n v="2"/>
    <n v="1"/>
    <n v="3"/>
    <n v="2"/>
    <n v="0"/>
    <n v="0"/>
    <n v="0"/>
    <n v="1"/>
    <n v="3"/>
    <n v="3"/>
    <n v="9"/>
    <n v="6"/>
    <n v="8"/>
    <n v="5"/>
    <n v="0"/>
    <n v="13"/>
    <n v="22"/>
    <n v="0"/>
    <n v="10"/>
    <n v="0"/>
    <n v="14"/>
    <n v="9"/>
    <n v="2"/>
    <n v="0"/>
  </r>
  <r>
    <x v="262"/>
    <n v="779"/>
    <n v="45"/>
    <n v="131"/>
    <n v="49"/>
    <n v="167"/>
    <n v="151"/>
    <n v="133"/>
    <n v="110"/>
    <n v="95"/>
    <n v="43"/>
    <n v="31"/>
    <n v="0"/>
    <n v="399"/>
    <n v="372"/>
    <n v="8"/>
    <n v="372"/>
    <n v="15"/>
    <n v="183"/>
    <n v="92"/>
    <n v="27"/>
    <n v="90"/>
    <n v="1"/>
    <n v="0"/>
    <n v="4"/>
    <n v="1"/>
    <n v="5"/>
    <n v="5"/>
    <n v="7"/>
    <n v="22"/>
    <n v="0"/>
    <n v="22"/>
    <n v="23"/>
    <n v="0"/>
    <n v="13"/>
    <n v="4"/>
    <n v="21"/>
    <n v="6"/>
    <n v="1"/>
    <n v="0"/>
    <n v="2"/>
    <n v="7"/>
    <n v="9"/>
    <n v="16"/>
    <n v="18"/>
    <n v="39"/>
    <n v="26"/>
    <n v="14"/>
    <n v="0"/>
    <n v="55"/>
    <n v="76"/>
    <n v="0"/>
    <n v="50"/>
    <n v="4"/>
    <n v="50"/>
    <n v="18"/>
    <n v="6"/>
    <n v="3"/>
  </r>
  <r>
    <x v="263"/>
    <n v="1357"/>
    <n v="16"/>
    <n v="83"/>
    <n v="187"/>
    <n v="334"/>
    <n v="267"/>
    <n v="212"/>
    <n v="172"/>
    <n v="104"/>
    <n v="48"/>
    <n v="33"/>
    <n v="0"/>
    <n v="694"/>
    <n v="661"/>
    <n v="2"/>
    <n v="487"/>
    <n v="69"/>
    <n v="255"/>
    <n v="335"/>
    <n v="54"/>
    <n v="157"/>
    <n v="0"/>
    <n v="0"/>
    <n v="0"/>
    <n v="0"/>
    <n v="0"/>
    <n v="2"/>
    <n v="5"/>
    <n v="9"/>
    <n v="0"/>
    <n v="6"/>
    <n v="10"/>
    <n v="0"/>
    <n v="5"/>
    <n v="2"/>
    <n v="4"/>
    <n v="5"/>
    <n v="0"/>
    <n v="0"/>
    <n v="2"/>
    <n v="2"/>
    <n v="6"/>
    <n v="7"/>
    <n v="15"/>
    <n v="20"/>
    <n v="14"/>
    <n v="17"/>
    <n v="0"/>
    <n v="38"/>
    <n v="45"/>
    <n v="0"/>
    <n v="17"/>
    <n v="5"/>
    <n v="46"/>
    <n v="12"/>
    <n v="3"/>
    <n v="0"/>
  </r>
  <r>
    <x v="264"/>
    <n v="162"/>
    <n v="1"/>
    <n v="39"/>
    <n v="2"/>
    <n v="31"/>
    <n v="32"/>
    <n v="40"/>
    <n v="23"/>
    <n v="18"/>
    <n v="11"/>
    <n v="5"/>
    <n v="0"/>
    <n v="80"/>
    <n v="82"/>
    <n v="0"/>
    <n v="19"/>
    <n v="8"/>
    <n v="66"/>
    <n v="63"/>
    <n v="3"/>
    <n v="3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2"/>
    <n v="5"/>
    <n v="8"/>
    <n v="10"/>
    <n v="9"/>
    <n v="5"/>
    <n v="0"/>
    <n v="13"/>
    <n v="26"/>
    <n v="0"/>
    <n v="5"/>
    <n v="3"/>
    <n v="23"/>
    <n v="8"/>
    <n v="0"/>
    <n v="0"/>
  </r>
  <r>
    <x v="265"/>
    <n v="2694"/>
    <n v="19"/>
    <n v="121"/>
    <n v="333"/>
    <n v="649"/>
    <n v="539"/>
    <n v="402"/>
    <n v="344"/>
    <n v="244"/>
    <n v="123"/>
    <n v="60"/>
    <n v="0"/>
    <n v="1451"/>
    <n v="1236"/>
    <n v="7"/>
    <n v="1088"/>
    <n v="77"/>
    <n v="483"/>
    <n v="635"/>
    <n v="118"/>
    <n v="293"/>
    <n v="0"/>
    <n v="0"/>
    <n v="0"/>
    <n v="0"/>
    <n v="4"/>
    <n v="2"/>
    <n v="6"/>
    <n v="7"/>
    <n v="0"/>
    <n v="8"/>
    <n v="11"/>
    <n v="0"/>
    <n v="6"/>
    <n v="0"/>
    <n v="5"/>
    <n v="8"/>
    <n v="0"/>
    <n v="0"/>
    <n v="1"/>
    <n v="9"/>
    <n v="13"/>
    <n v="6"/>
    <n v="18"/>
    <n v="31"/>
    <n v="28"/>
    <n v="15"/>
    <n v="0"/>
    <n v="47"/>
    <n v="74"/>
    <n v="0"/>
    <n v="43"/>
    <n v="2"/>
    <n v="45"/>
    <n v="27"/>
    <n v="2"/>
    <n v="2"/>
  </r>
  <r>
    <x v="266"/>
    <n v="2447"/>
    <n v="12"/>
    <n v="117"/>
    <n v="388"/>
    <n v="748"/>
    <n v="615"/>
    <n v="324"/>
    <n v="205"/>
    <n v="101"/>
    <n v="41"/>
    <n v="25"/>
    <n v="0"/>
    <n v="1346"/>
    <n v="1077"/>
    <n v="24"/>
    <n v="263"/>
    <n v="99"/>
    <n v="638"/>
    <n v="824"/>
    <n v="201"/>
    <n v="422"/>
    <n v="0"/>
    <n v="0"/>
    <n v="0"/>
    <n v="0"/>
    <n v="3"/>
    <n v="4"/>
    <n v="4"/>
    <n v="1"/>
    <n v="0"/>
    <n v="8"/>
    <n v="4"/>
    <n v="0"/>
    <n v="3"/>
    <n v="0"/>
    <n v="4"/>
    <n v="5"/>
    <n v="0"/>
    <n v="0"/>
    <n v="3"/>
    <n v="15"/>
    <n v="11"/>
    <n v="20"/>
    <n v="19"/>
    <n v="15"/>
    <n v="18"/>
    <n v="16"/>
    <n v="0"/>
    <n v="54"/>
    <n v="63"/>
    <n v="0"/>
    <n v="20"/>
    <n v="6"/>
    <n v="59"/>
    <n v="29"/>
    <n v="1"/>
    <n v="2"/>
  </r>
  <r>
    <x v="267"/>
    <n v="466"/>
    <n v="5"/>
    <n v="28"/>
    <n v="67"/>
    <n v="136"/>
    <n v="125"/>
    <n v="51"/>
    <n v="42"/>
    <n v="26"/>
    <n v="15"/>
    <n v="4"/>
    <n v="0"/>
    <n v="223"/>
    <n v="242"/>
    <n v="1"/>
    <n v="102"/>
    <n v="23"/>
    <n v="116"/>
    <n v="138"/>
    <n v="19"/>
    <n v="68"/>
    <n v="1"/>
    <n v="0"/>
    <n v="1"/>
    <n v="0"/>
    <n v="0"/>
    <n v="0"/>
    <n v="1"/>
    <n v="2"/>
    <n v="0"/>
    <n v="1"/>
    <n v="4"/>
    <n v="0"/>
    <n v="1"/>
    <n v="0"/>
    <n v="3"/>
    <n v="1"/>
    <n v="0"/>
    <n v="0"/>
    <n v="2"/>
    <n v="3"/>
    <n v="5"/>
    <n v="5"/>
    <n v="7"/>
    <n v="2"/>
    <n v="4"/>
    <n v="0"/>
    <n v="0"/>
    <n v="14"/>
    <n v="14"/>
    <n v="0"/>
    <n v="7"/>
    <n v="0"/>
    <n v="17"/>
    <n v="4"/>
    <n v="0"/>
    <n v="0"/>
  </r>
  <r>
    <x v="268"/>
    <n v="1464"/>
    <n v="26"/>
    <n v="92"/>
    <n v="172"/>
    <n v="300"/>
    <n v="270"/>
    <n v="272"/>
    <n v="192"/>
    <n v="115"/>
    <n v="84"/>
    <n v="59"/>
    <n v="0"/>
    <n v="734"/>
    <n v="723"/>
    <n v="7"/>
    <n v="530"/>
    <n v="70"/>
    <n v="277"/>
    <n v="366"/>
    <n v="64"/>
    <n v="157"/>
    <n v="0"/>
    <n v="0"/>
    <n v="0"/>
    <n v="1"/>
    <n v="2"/>
    <n v="5"/>
    <n v="8"/>
    <n v="10"/>
    <n v="0"/>
    <n v="14"/>
    <n v="12"/>
    <n v="0"/>
    <n v="9"/>
    <n v="1"/>
    <n v="10"/>
    <n v="6"/>
    <n v="0"/>
    <n v="0"/>
    <n v="1"/>
    <n v="5"/>
    <n v="6"/>
    <n v="8"/>
    <n v="20"/>
    <n v="13"/>
    <n v="19"/>
    <n v="20"/>
    <n v="0"/>
    <n v="42"/>
    <n v="50"/>
    <n v="0"/>
    <n v="23"/>
    <n v="4"/>
    <n v="38"/>
    <n v="20"/>
    <n v="2"/>
    <n v="5"/>
  </r>
  <r>
    <x v="269"/>
    <n v="646"/>
    <n v="2"/>
    <n v="53"/>
    <n v="124"/>
    <n v="141"/>
    <n v="141"/>
    <n v="80"/>
    <n v="67"/>
    <n v="54"/>
    <n v="26"/>
    <n v="13"/>
    <n v="0"/>
    <n v="338"/>
    <n v="307"/>
    <n v="1"/>
    <n v="161"/>
    <n v="19"/>
    <n v="170"/>
    <n v="170"/>
    <n v="24"/>
    <n v="102"/>
    <n v="0"/>
    <n v="0"/>
    <n v="0"/>
    <n v="0"/>
    <n v="0"/>
    <n v="1"/>
    <n v="1"/>
    <n v="0"/>
    <n v="0"/>
    <n v="1"/>
    <n v="1"/>
    <n v="0"/>
    <n v="1"/>
    <n v="0"/>
    <n v="1"/>
    <n v="0"/>
    <n v="0"/>
    <n v="0"/>
    <n v="2"/>
    <n v="5"/>
    <n v="6"/>
    <n v="4"/>
    <n v="11"/>
    <n v="13"/>
    <n v="8"/>
    <n v="4"/>
    <n v="0"/>
    <n v="29"/>
    <n v="24"/>
    <n v="0"/>
    <n v="13"/>
    <n v="0"/>
    <n v="28"/>
    <n v="8"/>
    <n v="0"/>
    <n v="4"/>
  </r>
  <r>
    <x v="270"/>
    <n v="908"/>
    <n v="2"/>
    <n v="37"/>
    <n v="86"/>
    <n v="266"/>
    <n v="214"/>
    <n v="112"/>
    <n v="115"/>
    <n v="72"/>
    <n v="28"/>
    <n v="15"/>
    <n v="0"/>
    <n v="465"/>
    <n v="443"/>
    <n v="0"/>
    <n v="404"/>
    <n v="22"/>
    <n v="122"/>
    <n v="252"/>
    <n v="26"/>
    <n v="82"/>
    <n v="0"/>
    <n v="0"/>
    <n v="0"/>
    <n v="0"/>
    <n v="1"/>
    <n v="1"/>
    <n v="0"/>
    <n v="0"/>
    <n v="0"/>
    <n v="1"/>
    <n v="1"/>
    <n v="0"/>
    <n v="0"/>
    <n v="0"/>
    <n v="2"/>
    <n v="0"/>
    <n v="0"/>
    <n v="0"/>
    <n v="1"/>
    <n v="2"/>
    <n v="6"/>
    <n v="4"/>
    <n v="4"/>
    <n v="9"/>
    <n v="6"/>
    <n v="5"/>
    <n v="0"/>
    <n v="19"/>
    <n v="18"/>
    <n v="0"/>
    <n v="6"/>
    <n v="0"/>
    <n v="19"/>
    <n v="10"/>
    <n v="2"/>
    <n v="0"/>
  </r>
  <r>
    <x v="271"/>
    <n v="332"/>
    <n v="5"/>
    <n v="22"/>
    <n v="42"/>
    <n v="108"/>
    <n v="61"/>
    <n v="37"/>
    <n v="40"/>
    <n v="20"/>
    <n v="12"/>
    <n v="12"/>
    <n v="0"/>
    <n v="166"/>
    <n v="166"/>
    <n v="0"/>
    <n v="79"/>
    <n v="16"/>
    <n v="64"/>
    <n v="103"/>
    <n v="30"/>
    <n v="40"/>
    <n v="0"/>
    <n v="0"/>
    <n v="0"/>
    <n v="0"/>
    <n v="3"/>
    <n v="0"/>
    <n v="1"/>
    <n v="1"/>
    <n v="0"/>
    <n v="4"/>
    <n v="1"/>
    <n v="0"/>
    <n v="1"/>
    <n v="0"/>
    <n v="3"/>
    <n v="1"/>
    <n v="0"/>
    <n v="0"/>
    <n v="1"/>
    <n v="1"/>
    <n v="3"/>
    <n v="4"/>
    <n v="4"/>
    <n v="3"/>
    <n v="5"/>
    <n v="1"/>
    <n v="0"/>
    <n v="13"/>
    <n v="9"/>
    <n v="0"/>
    <n v="7"/>
    <n v="1"/>
    <n v="9"/>
    <n v="3"/>
    <n v="2"/>
    <n v="0"/>
  </r>
  <r>
    <x v="272"/>
    <n v="613"/>
    <n v="24"/>
    <n v="92"/>
    <n v="49"/>
    <n v="139"/>
    <n v="114"/>
    <n v="84"/>
    <n v="94"/>
    <n v="70"/>
    <n v="37"/>
    <n v="26"/>
    <n v="0"/>
    <n v="326"/>
    <n v="281"/>
    <n v="6"/>
    <n v="159"/>
    <n v="30"/>
    <n v="108"/>
    <n v="220"/>
    <n v="29"/>
    <n v="67"/>
    <n v="0"/>
    <n v="0"/>
    <n v="0"/>
    <n v="1"/>
    <n v="3"/>
    <n v="6"/>
    <n v="4"/>
    <n v="10"/>
    <n v="0"/>
    <n v="11"/>
    <n v="13"/>
    <n v="0"/>
    <n v="4"/>
    <n v="1"/>
    <n v="10"/>
    <n v="9"/>
    <n v="0"/>
    <n v="0"/>
    <n v="0"/>
    <n v="3"/>
    <n v="4"/>
    <n v="7"/>
    <n v="25"/>
    <n v="18"/>
    <n v="17"/>
    <n v="18"/>
    <n v="0"/>
    <n v="42"/>
    <n v="50"/>
    <n v="0"/>
    <n v="21"/>
    <n v="4"/>
    <n v="41"/>
    <n v="21"/>
    <n v="1"/>
    <n v="4"/>
  </r>
  <r>
    <x v="273"/>
    <n v="877"/>
    <n v="45"/>
    <n v="124"/>
    <n v="56"/>
    <n v="189"/>
    <n v="165"/>
    <n v="164"/>
    <n v="135"/>
    <n v="96"/>
    <n v="40"/>
    <n v="32"/>
    <n v="0"/>
    <n v="450"/>
    <n v="421"/>
    <n v="6"/>
    <n v="491"/>
    <n v="23"/>
    <n v="153"/>
    <n v="94"/>
    <n v="23"/>
    <n v="93"/>
    <n v="0"/>
    <n v="0"/>
    <n v="2"/>
    <n v="3"/>
    <n v="4"/>
    <n v="13"/>
    <n v="10"/>
    <n v="13"/>
    <n v="0"/>
    <n v="17"/>
    <n v="28"/>
    <n v="0"/>
    <n v="18"/>
    <n v="5"/>
    <n v="15"/>
    <n v="6"/>
    <n v="1"/>
    <n v="0"/>
    <n v="2"/>
    <n v="5"/>
    <n v="8"/>
    <n v="17"/>
    <n v="24"/>
    <n v="33"/>
    <n v="22"/>
    <n v="13"/>
    <n v="0"/>
    <n v="64"/>
    <n v="60"/>
    <n v="0"/>
    <n v="53"/>
    <n v="2"/>
    <n v="53"/>
    <n v="11"/>
    <n v="2"/>
    <n v="3"/>
  </r>
  <r>
    <x v="274"/>
    <n v="437"/>
    <n v="15"/>
    <n v="170"/>
    <n v="2"/>
    <n v="59"/>
    <n v="69"/>
    <n v="85"/>
    <n v="91"/>
    <n v="58"/>
    <n v="40"/>
    <n v="33"/>
    <n v="0"/>
    <n v="211"/>
    <n v="226"/>
    <n v="0"/>
    <n v="95"/>
    <n v="13"/>
    <n v="235"/>
    <n v="64"/>
    <n v="14"/>
    <n v="16"/>
    <n v="0"/>
    <n v="0"/>
    <n v="0"/>
    <n v="1"/>
    <n v="2"/>
    <n v="1"/>
    <n v="7"/>
    <n v="4"/>
    <n v="0"/>
    <n v="5"/>
    <n v="10"/>
    <n v="0"/>
    <n v="2"/>
    <n v="2"/>
    <n v="9"/>
    <n v="2"/>
    <n v="0"/>
    <n v="0"/>
    <n v="1"/>
    <n v="8"/>
    <n v="15"/>
    <n v="28"/>
    <n v="33"/>
    <n v="36"/>
    <n v="28"/>
    <n v="21"/>
    <n v="0"/>
    <n v="72"/>
    <n v="98"/>
    <n v="0"/>
    <n v="39"/>
    <n v="4"/>
    <n v="96"/>
    <n v="22"/>
    <n v="9"/>
    <n v="0"/>
  </r>
  <r>
    <x v="275"/>
    <n v="364"/>
    <n v="5"/>
    <n v="32"/>
    <n v="82"/>
    <n v="84"/>
    <n v="74"/>
    <n v="45"/>
    <n v="29"/>
    <n v="29"/>
    <n v="14"/>
    <n v="7"/>
    <n v="0"/>
    <n v="189"/>
    <n v="173"/>
    <n v="2"/>
    <n v="71"/>
    <n v="10"/>
    <n v="98"/>
    <n v="124"/>
    <n v="25"/>
    <n v="36"/>
    <n v="0"/>
    <n v="0"/>
    <n v="1"/>
    <n v="1"/>
    <n v="1"/>
    <n v="1"/>
    <n v="0"/>
    <n v="1"/>
    <n v="0"/>
    <n v="3"/>
    <n v="2"/>
    <n v="0"/>
    <n v="1"/>
    <n v="0"/>
    <n v="4"/>
    <n v="0"/>
    <n v="0"/>
    <n v="0"/>
    <n v="0"/>
    <n v="3"/>
    <n v="2"/>
    <n v="8"/>
    <n v="4"/>
    <n v="8"/>
    <n v="5"/>
    <n v="2"/>
    <n v="0"/>
    <n v="15"/>
    <n v="17"/>
    <n v="0"/>
    <n v="8"/>
    <n v="2"/>
    <n v="15"/>
    <n v="5"/>
    <n v="1"/>
    <n v="1"/>
  </r>
  <r>
    <x v="276"/>
    <n v="483"/>
    <n v="6"/>
    <n v="48"/>
    <n v="97"/>
    <n v="130"/>
    <n v="81"/>
    <n v="75"/>
    <n v="59"/>
    <n v="25"/>
    <n v="7"/>
    <n v="9"/>
    <n v="0"/>
    <n v="256"/>
    <n v="226"/>
    <n v="1"/>
    <n v="121"/>
    <n v="22"/>
    <n v="199"/>
    <n v="72"/>
    <n v="9"/>
    <n v="60"/>
    <n v="0"/>
    <n v="1"/>
    <n v="0"/>
    <n v="1"/>
    <n v="0"/>
    <n v="2"/>
    <n v="0"/>
    <n v="2"/>
    <n v="0"/>
    <n v="4"/>
    <n v="2"/>
    <n v="0"/>
    <n v="1"/>
    <n v="0"/>
    <n v="5"/>
    <n v="0"/>
    <n v="0"/>
    <n v="0"/>
    <n v="0"/>
    <n v="4"/>
    <n v="9"/>
    <n v="5"/>
    <n v="9"/>
    <n v="13"/>
    <n v="2"/>
    <n v="6"/>
    <n v="0"/>
    <n v="29"/>
    <n v="19"/>
    <n v="0"/>
    <n v="8"/>
    <n v="2"/>
    <n v="28"/>
    <n v="8"/>
    <n v="0"/>
    <n v="2"/>
  </r>
  <r>
    <x v="277"/>
    <n v="364"/>
    <n v="4"/>
    <n v="26"/>
    <n v="50"/>
    <n v="123"/>
    <n v="69"/>
    <n v="41"/>
    <n v="49"/>
    <n v="15"/>
    <n v="15"/>
    <n v="2"/>
    <n v="0"/>
    <n v="177"/>
    <n v="186"/>
    <n v="1"/>
    <n v="162"/>
    <n v="6"/>
    <n v="33"/>
    <n v="109"/>
    <n v="20"/>
    <n v="34"/>
    <n v="0"/>
    <n v="0"/>
    <n v="0"/>
    <n v="0"/>
    <n v="2"/>
    <n v="1"/>
    <n v="1"/>
    <n v="0"/>
    <n v="0"/>
    <n v="1"/>
    <n v="3"/>
    <n v="0"/>
    <n v="2"/>
    <n v="1"/>
    <n v="1"/>
    <n v="0"/>
    <n v="0"/>
    <n v="0"/>
    <n v="1"/>
    <n v="3"/>
    <n v="4"/>
    <n v="2"/>
    <n v="3"/>
    <n v="7"/>
    <n v="4"/>
    <n v="2"/>
    <n v="0"/>
    <n v="14"/>
    <n v="12"/>
    <n v="0"/>
    <n v="11"/>
    <n v="2"/>
    <n v="8"/>
    <n v="1"/>
    <n v="1"/>
    <n v="3"/>
  </r>
  <r>
    <x v="278"/>
    <n v="660"/>
    <n v="7"/>
    <n v="55"/>
    <n v="120"/>
    <n v="162"/>
    <n v="140"/>
    <n v="123"/>
    <n v="72"/>
    <n v="33"/>
    <n v="8"/>
    <n v="2"/>
    <n v="0"/>
    <n v="357"/>
    <n v="302"/>
    <n v="1"/>
    <n v="174"/>
    <n v="32"/>
    <n v="229"/>
    <n v="137"/>
    <n v="28"/>
    <n v="60"/>
    <n v="0"/>
    <n v="0"/>
    <n v="1"/>
    <n v="0"/>
    <n v="1"/>
    <n v="2"/>
    <n v="0"/>
    <n v="3"/>
    <n v="0"/>
    <n v="3"/>
    <n v="4"/>
    <n v="0"/>
    <n v="2"/>
    <n v="0"/>
    <n v="4"/>
    <n v="1"/>
    <n v="0"/>
    <n v="0"/>
    <n v="2"/>
    <n v="5"/>
    <n v="2"/>
    <n v="11"/>
    <n v="20"/>
    <n v="7"/>
    <n v="4"/>
    <n v="4"/>
    <n v="0"/>
    <n v="26"/>
    <n v="29"/>
    <n v="0"/>
    <n v="7"/>
    <n v="1"/>
    <n v="31"/>
    <n v="12"/>
    <n v="1"/>
    <n v="3"/>
  </r>
  <r>
    <x v="279"/>
    <n v="417"/>
    <n v="2"/>
    <n v="25"/>
    <n v="65"/>
    <n v="108"/>
    <n v="83"/>
    <n v="54"/>
    <n v="48"/>
    <n v="35"/>
    <n v="14"/>
    <n v="10"/>
    <n v="0"/>
    <n v="198"/>
    <n v="218"/>
    <n v="1"/>
    <n v="187"/>
    <n v="10"/>
    <n v="79"/>
    <n v="95"/>
    <n v="20"/>
    <n v="26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2"/>
    <n v="3"/>
    <n v="5"/>
    <n v="0"/>
    <n v="5"/>
    <n v="5"/>
    <n v="2"/>
    <n v="3"/>
    <n v="0"/>
    <n v="14"/>
    <n v="11"/>
    <n v="0"/>
    <n v="11"/>
    <n v="0"/>
    <n v="12"/>
    <n v="2"/>
    <n v="0"/>
    <n v="0"/>
  </r>
  <r>
    <x v="280"/>
    <n v="483"/>
    <n v="9"/>
    <n v="28"/>
    <n v="47"/>
    <n v="165"/>
    <n v="104"/>
    <n v="70"/>
    <n v="49"/>
    <n v="35"/>
    <n v="9"/>
    <n v="4"/>
    <n v="0"/>
    <n v="241"/>
    <n v="242"/>
    <n v="0"/>
    <n v="101"/>
    <n v="29"/>
    <n v="106"/>
    <n v="183"/>
    <n v="15"/>
    <n v="49"/>
    <n v="0"/>
    <n v="0"/>
    <n v="1"/>
    <n v="1"/>
    <n v="0"/>
    <n v="2"/>
    <n v="1"/>
    <n v="4"/>
    <n v="0"/>
    <n v="4"/>
    <n v="5"/>
    <n v="0"/>
    <n v="1"/>
    <n v="0"/>
    <n v="5"/>
    <n v="3"/>
    <n v="0"/>
    <n v="0"/>
    <n v="0"/>
    <n v="5"/>
    <n v="3"/>
    <n v="4"/>
    <n v="5"/>
    <n v="5"/>
    <n v="3"/>
    <n v="3"/>
    <n v="0"/>
    <n v="15"/>
    <n v="13"/>
    <n v="0"/>
    <n v="7"/>
    <n v="1"/>
    <n v="17"/>
    <n v="3"/>
    <n v="0"/>
    <n v="0"/>
  </r>
  <r>
    <x v="281"/>
    <n v="533"/>
    <n v="7"/>
    <n v="50"/>
    <n v="93"/>
    <n v="130"/>
    <n v="99"/>
    <n v="83"/>
    <n v="62"/>
    <n v="40"/>
    <n v="16"/>
    <n v="10"/>
    <n v="0"/>
    <n v="291"/>
    <n v="241"/>
    <n v="1"/>
    <n v="136"/>
    <n v="31"/>
    <n v="198"/>
    <n v="99"/>
    <n v="14"/>
    <n v="55"/>
    <n v="0"/>
    <n v="0"/>
    <n v="1"/>
    <n v="0"/>
    <n v="3"/>
    <n v="0"/>
    <n v="3"/>
    <n v="0"/>
    <n v="0"/>
    <n v="2"/>
    <n v="5"/>
    <n v="0"/>
    <n v="1"/>
    <n v="2"/>
    <n v="3"/>
    <n v="1"/>
    <n v="0"/>
    <n v="0"/>
    <n v="2"/>
    <n v="2"/>
    <n v="10"/>
    <n v="6"/>
    <n v="7"/>
    <n v="10"/>
    <n v="8"/>
    <n v="5"/>
    <n v="0"/>
    <n v="24"/>
    <n v="26"/>
    <n v="0"/>
    <n v="11"/>
    <n v="0"/>
    <n v="33"/>
    <n v="2"/>
    <n v="1"/>
    <n v="3"/>
  </r>
  <r>
    <x v="282"/>
    <n v="739"/>
    <n v="6"/>
    <n v="38"/>
    <n v="185"/>
    <n v="138"/>
    <n v="153"/>
    <n v="103"/>
    <n v="65"/>
    <n v="38"/>
    <n v="29"/>
    <n v="28"/>
    <n v="0"/>
    <n v="375"/>
    <n v="358"/>
    <n v="6"/>
    <n v="133"/>
    <n v="17"/>
    <n v="155"/>
    <n v="224"/>
    <n v="60"/>
    <n v="150"/>
    <n v="0"/>
    <n v="0"/>
    <n v="2"/>
    <n v="0"/>
    <n v="0"/>
    <n v="2"/>
    <n v="0"/>
    <n v="2"/>
    <n v="0"/>
    <n v="2"/>
    <n v="4"/>
    <n v="0"/>
    <n v="0"/>
    <n v="0"/>
    <n v="6"/>
    <n v="0"/>
    <n v="0"/>
    <n v="0"/>
    <n v="1"/>
    <n v="1"/>
    <n v="2"/>
    <n v="5"/>
    <n v="9"/>
    <n v="5"/>
    <n v="10"/>
    <n v="5"/>
    <n v="0"/>
    <n v="14"/>
    <n v="24"/>
    <n v="0"/>
    <n v="11"/>
    <n v="0"/>
    <n v="17"/>
    <n v="8"/>
    <n v="2"/>
    <n v="0"/>
  </r>
  <r>
    <x v="283"/>
    <n v="922"/>
    <n v="44"/>
    <n v="98"/>
    <n v="52"/>
    <n v="169"/>
    <n v="191"/>
    <n v="196"/>
    <n v="154"/>
    <n v="82"/>
    <n v="44"/>
    <n v="34"/>
    <n v="0"/>
    <n v="453"/>
    <n v="467"/>
    <n v="2"/>
    <n v="509"/>
    <n v="19"/>
    <n v="159"/>
    <n v="100"/>
    <n v="37"/>
    <n v="98"/>
    <n v="0"/>
    <n v="0"/>
    <n v="0"/>
    <n v="1"/>
    <n v="4"/>
    <n v="13"/>
    <n v="12"/>
    <n v="14"/>
    <n v="0"/>
    <n v="21"/>
    <n v="23"/>
    <n v="0"/>
    <n v="15"/>
    <n v="0"/>
    <n v="15"/>
    <n v="14"/>
    <n v="0"/>
    <n v="0"/>
    <n v="0"/>
    <n v="7"/>
    <n v="8"/>
    <n v="9"/>
    <n v="19"/>
    <n v="19"/>
    <n v="13"/>
    <n v="23"/>
    <n v="0"/>
    <n v="47"/>
    <n v="51"/>
    <n v="0"/>
    <n v="41"/>
    <n v="3"/>
    <n v="36"/>
    <n v="12"/>
    <n v="3"/>
    <n v="3"/>
  </r>
  <r>
    <x v="284"/>
    <n v="304"/>
    <n v="5"/>
    <n v="16"/>
    <n v="65"/>
    <n v="51"/>
    <n v="79"/>
    <n v="35"/>
    <n v="37"/>
    <n v="21"/>
    <n v="10"/>
    <n v="6"/>
    <n v="0"/>
    <n v="153"/>
    <n v="149"/>
    <n v="2"/>
    <n v="63"/>
    <n v="11"/>
    <n v="62"/>
    <n v="101"/>
    <n v="26"/>
    <n v="41"/>
    <n v="0"/>
    <n v="0"/>
    <n v="0"/>
    <n v="0"/>
    <n v="2"/>
    <n v="0"/>
    <n v="2"/>
    <n v="1"/>
    <n v="0"/>
    <n v="3"/>
    <n v="2"/>
    <n v="0"/>
    <n v="2"/>
    <n v="0"/>
    <n v="1"/>
    <n v="2"/>
    <n v="0"/>
    <n v="0"/>
    <n v="1"/>
    <n v="1"/>
    <n v="4"/>
    <n v="0"/>
    <n v="4"/>
    <n v="2"/>
    <n v="3"/>
    <n v="1"/>
    <n v="0"/>
    <n v="9"/>
    <n v="7"/>
    <n v="0"/>
    <n v="4"/>
    <n v="0"/>
    <n v="7"/>
    <n v="2"/>
    <n v="3"/>
    <n v="0"/>
  </r>
  <r>
    <x v="285"/>
    <n v="1877"/>
    <n v="10"/>
    <n v="86"/>
    <n v="229"/>
    <n v="477"/>
    <n v="386"/>
    <n v="304"/>
    <n v="227"/>
    <n v="137"/>
    <n v="71"/>
    <n v="46"/>
    <n v="0"/>
    <n v="987"/>
    <n v="880"/>
    <n v="10"/>
    <n v="735"/>
    <n v="75"/>
    <n v="331"/>
    <n v="479"/>
    <n v="73"/>
    <n v="184"/>
    <n v="0"/>
    <n v="0"/>
    <n v="0"/>
    <n v="0"/>
    <n v="1"/>
    <n v="2"/>
    <n v="3"/>
    <n v="4"/>
    <n v="0"/>
    <n v="4"/>
    <n v="6"/>
    <n v="0"/>
    <n v="5"/>
    <n v="1"/>
    <n v="0"/>
    <n v="4"/>
    <n v="0"/>
    <n v="0"/>
    <n v="2"/>
    <n v="6"/>
    <n v="4"/>
    <n v="7"/>
    <n v="13"/>
    <n v="17"/>
    <n v="17"/>
    <n v="20"/>
    <n v="0"/>
    <n v="42"/>
    <n v="44"/>
    <n v="0"/>
    <n v="29"/>
    <n v="3"/>
    <n v="37"/>
    <n v="15"/>
    <n v="1"/>
    <n v="1"/>
  </r>
  <r>
    <x v="286"/>
    <n v="402"/>
    <n v="7"/>
    <n v="24"/>
    <n v="80"/>
    <n v="87"/>
    <n v="93"/>
    <n v="62"/>
    <n v="37"/>
    <n v="25"/>
    <n v="9"/>
    <n v="9"/>
    <n v="0"/>
    <n v="195"/>
    <n v="206"/>
    <n v="1"/>
    <n v="76"/>
    <n v="13"/>
    <n v="118"/>
    <n v="137"/>
    <n v="32"/>
    <n v="26"/>
    <n v="0"/>
    <n v="1"/>
    <n v="0"/>
    <n v="1"/>
    <n v="0"/>
    <n v="0"/>
    <n v="4"/>
    <n v="1"/>
    <n v="0"/>
    <n v="3"/>
    <n v="4"/>
    <n v="0"/>
    <n v="3"/>
    <n v="0"/>
    <n v="2"/>
    <n v="2"/>
    <n v="0"/>
    <n v="0"/>
    <n v="1"/>
    <n v="3"/>
    <n v="0"/>
    <n v="4"/>
    <n v="5"/>
    <n v="4"/>
    <n v="3"/>
    <n v="4"/>
    <n v="0"/>
    <n v="13"/>
    <n v="11"/>
    <n v="0"/>
    <n v="4"/>
    <n v="0"/>
    <n v="13"/>
    <n v="6"/>
    <n v="0"/>
    <n v="1"/>
  </r>
  <r>
    <x v="287"/>
    <n v="631"/>
    <n v="31"/>
    <n v="149"/>
    <n v="21"/>
    <n v="92"/>
    <n v="107"/>
    <n v="111"/>
    <n v="124"/>
    <n v="86"/>
    <n v="46"/>
    <n v="44"/>
    <n v="0"/>
    <n v="306"/>
    <n v="325"/>
    <n v="0"/>
    <n v="262"/>
    <n v="25"/>
    <n v="196"/>
    <n v="77"/>
    <n v="33"/>
    <n v="38"/>
    <n v="0"/>
    <n v="1"/>
    <n v="1"/>
    <n v="3"/>
    <n v="2"/>
    <n v="5"/>
    <n v="5"/>
    <n v="14"/>
    <n v="0"/>
    <n v="8"/>
    <n v="23"/>
    <n v="0"/>
    <n v="9"/>
    <n v="3"/>
    <n v="15"/>
    <n v="4"/>
    <n v="0"/>
    <n v="0"/>
    <n v="1"/>
    <n v="6"/>
    <n v="13"/>
    <n v="17"/>
    <n v="32"/>
    <n v="35"/>
    <n v="31"/>
    <n v="14"/>
    <n v="0"/>
    <n v="67"/>
    <n v="82"/>
    <n v="0"/>
    <n v="52"/>
    <n v="1"/>
    <n v="71"/>
    <n v="23"/>
    <n v="2"/>
    <n v="0"/>
  </r>
  <r>
    <x v="288"/>
    <n v="103"/>
    <n v="0"/>
    <n v="9"/>
    <n v="11"/>
    <n v="33"/>
    <n v="23"/>
    <n v="13"/>
    <n v="10"/>
    <n v="6"/>
    <n v="6"/>
    <n v="1"/>
    <n v="0"/>
    <n v="51"/>
    <n v="52"/>
    <n v="0"/>
    <n v="19"/>
    <n v="4"/>
    <n v="37"/>
    <n v="31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4"/>
    <n v="1"/>
    <n v="0"/>
    <n v="6"/>
    <n v="3"/>
    <n v="0"/>
    <n v="1"/>
    <n v="1"/>
    <n v="6"/>
    <n v="1"/>
    <n v="0"/>
    <n v="0"/>
  </r>
  <r>
    <x v="289"/>
    <n v="2197"/>
    <n v="16"/>
    <n v="112"/>
    <n v="623"/>
    <n v="398"/>
    <n v="378"/>
    <n v="277"/>
    <n v="206"/>
    <n v="156"/>
    <n v="90"/>
    <n v="68"/>
    <n v="1"/>
    <n v="1186"/>
    <n v="993"/>
    <n v="18"/>
    <n v="618"/>
    <n v="130"/>
    <n v="398"/>
    <n v="554"/>
    <n v="81"/>
    <n v="416"/>
    <n v="0"/>
    <n v="0"/>
    <n v="0"/>
    <n v="0"/>
    <n v="0"/>
    <n v="7"/>
    <n v="2"/>
    <n v="7"/>
    <n v="0"/>
    <n v="7"/>
    <n v="9"/>
    <n v="0"/>
    <n v="3"/>
    <n v="0"/>
    <n v="6"/>
    <n v="5"/>
    <n v="1"/>
    <n v="1"/>
    <n v="9"/>
    <n v="13"/>
    <n v="11"/>
    <n v="9"/>
    <n v="7"/>
    <n v="24"/>
    <n v="13"/>
    <n v="26"/>
    <n v="0"/>
    <n v="56"/>
    <n v="56"/>
    <n v="0"/>
    <n v="29"/>
    <n v="2"/>
    <n v="42"/>
    <n v="29"/>
    <n v="6"/>
    <n v="4"/>
  </r>
  <r>
    <x v="290"/>
    <n v="1085"/>
    <n v="19"/>
    <n v="65"/>
    <n v="141"/>
    <n v="265"/>
    <n v="205"/>
    <n v="169"/>
    <n v="124"/>
    <n v="91"/>
    <n v="58"/>
    <n v="32"/>
    <n v="0"/>
    <n v="551"/>
    <n v="534"/>
    <n v="0"/>
    <n v="438"/>
    <n v="46"/>
    <n v="204"/>
    <n v="285"/>
    <n v="42"/>
    <n v="70"/>
    <n v="0"/>
    <n v="0"/>
    <n v="0"/>
    <n v="0"/>
    <n v="3"/>
    <n v="5"/>
    <n v="5"/>
    <n v="6"/>
    <n v="0"/>
    <n v="5"/>
    <n v="14"/>
    <n v="0"/>
    <n v="5"/>
    <n v="2"/>
    <n v="8"/>
    <n v="4"/>
    <n v="0"/>
    <n v="0"/>
    <n v="3"/>
    <n v="3"/>
    <n v="5"/>
    <n v="6"/>
    <n v="14"/>
    <n v="9"/>
    <n v="12"/>
    <n v="13"/>
    <n v="0"/>
    <n v="30"/>
    <n v="35"/>
    <n v="0"/>
    <n v="22"/>
    <n v="3"/>
    <n v="29"/>
    <n v="9"/>
    <n v="1"/>
    <n v="1"/>
  </r>
  <r>
    <x v="291"/>
    <n v="721"/>
    <n v="2"/>
    <n v="43"/>
    <n v="89"/>
    <n v="236"/>
    <n v="166"/>
    <n v="88"/>
    <n v="71"/>
    <n v="41"/>
    <n v="26"/>
    <n v="4"/>
    <n v="0"/>
    <n v="368"/>
    <n v="352"/>
    <n v="1"/>
    <n v="171"/>
    <n v="37"/>
    <n v="189"/>
    <n v="252"/>
    <n v="17"/>
    <n v="55"/>
    <n v="0"/>
    <n v="0"/>
    <n v="0"/>
    <n v="0"/>
    <n v="1"/>
    <n v="1"/>
    <n v="0"/>
    <n v="0"/>
    <n v="0"/>
    <n v="1"/>
    <n v="1"/>
    <n v="0"/>
    <n v="2"/>
    <n v="0"/>
    <n v="0"/>
    <n v="0"/>
    <n v="0"/>
    <n v="0"/>
    <n v="0"/>
    <n v="7"/>
    <n v="4"/>
    <n v="6"/>
    <n v="9"/>
    <n v="8"/>
    <n v="8"/>
    <n v="1"/>
    <n v="0"/>
    <n v="24"/>
    <n v="19"/>
    <n v="0"/>
    <n v="9"/>
    <n v="0"/>
    <n v="24"/>
    <n v="9"/>
    <n v="0"/>
    <n v="1"/>
  </r>
  <r>
    <x v="292"/>
    <n v="6730"/>
    <n v="16"/>
    <n v="137"/>
    <n v="960"/>
    <n v="1874"/>
    <n v="1577"/>
    <n v="984"/>
    <n v="685"/>
    <n v="407"/>
    <n v="152"/>
    <n v="89"/>
    <n v="2"/>
    <n v="3663"/>
    <n v="2975"/>
    <n v="92"/>
    <n v="927"/>
    <n v="221"/>
    <n v="1862"/>
    <n v="1782"/>
    <n v="618"/>
    <n v="1320"/>
    <n v="0"/>
    <n v="0"/>
    <n v="1"/>
    <n v="0"/>
    <n v="3"/>
    <n v="5"/>
    <n v="3"/>
    <n v="4"/>
    <n v="0"/>
    <n v="7"/>
    <n v="9"/>
    <n v="0"/>
    <n v="2"/>
    <n v="0"/>
    <n v="6"/>
    <n v="8"/>
    <n v="0"/>
    <n v="0"/>
    <n v="5"/>
    <n v="17"/>
    <n v="10"/>
    <n v="10"/>
    <n v="26"/>
    <n v="24"/>
    <n v="22"/>
    <n v="23"/>
    <n v="0"/>
    <n v="74"/>
    <n v="63"/>
    <n v="0"/>
    <n v="28"/>
    <n v="0"/>
    <n v="75"/>
    <n v="24"/>
    <n v="3"/>
    <n v="7"/>
  </r>
  <r>
    <x v="293"/>
    <n v="1447"/>
    <n v="23"/>
    <n v="63"/>
    <n v="191"/>
    <n v="371"/>
    <n v="275"/>
    <n v="198"/>
    <n v="200"/>
    <n v="138"/>
    <n v="52"/>
    <n v="22"/>
    <n v="0"/>
    <n v="763"/>
    <n v="674"/>
    <n v="10"/>
    <n v="558"/>
    <n v="39"/>
    <n v="289"/>
    <n v="338"/>
    <n v="57"/>
    <n v="166"/>
    <n v="0"/>
    <n v="0"/>
    <n v="0"/>
    <n v="4"/>
    <n v="6"/>
    <n v="4"/>
    <n v="5"/>
    <n v="4"/>
    <n v="0"/>
    <n v="5"/>
    <n v="18"/>
    <n v="0"/>
    <n v="13"/>
    <n v="1"/>
    <n v="5"/>
    <n v="3"/>
    <n v="1"/>
    <n v="0"/>
    <n v="1"/>
    <n v="1"/>
    <n v="4"/>
    <n v="6"/>
    <n v="10"/>
    <n v="15"/>
    <n v="17"/>
    <n v="9"/>
    <n v="0"/>
    <n v="30"/>
    <n v="33"/>
    <n v="0"/>
    <n v="24"/>
    <n v="1"/>
    <n v="23"/>
    <n v="12"/>
    <n v="2"/>
    <n v="1"/>
  </r>
  <r>
    <x v="294"/>
    <n v="308"/>
    <n v="5"/>
    <n v="41"/>
    <n v="46"/>
    <n v="70"/>
    <n v="68"/>
    <n v="60"/>
    <n v="35"/>
    <n v="16"/>
    <n v="8"/>
    <n v="5"/>
    <n v="0"/>
    <n v="155"/>
    <n v="152"/>
    <n v="1"/>
    <n v="77"/>
    <n v="23"/>
    <n v="84"/>
    <n v="98"/>
    <n v="8"/>
    <n v="18"/>
    <n v="0"/>
    <n v="0"/>
    <n v="0"/>
    <n v="1"/>
    <n v="2"/>
    <n v="0"/>
    <n v="1"/>
    <n v="1"/>
    <n v="0"/>
    <n v="1"/>
    <n v="4"/>
    <n v="0"/>
    <n v="1"/>
    <n v="0"/>
    <n v="3"/>
    <n v="1"/>
    <n v="0"/>
    <n v="0"/>
    <n v="0"/>
    <n v="3"/>
    <n v="10"/>
    <n v="6"/>
    <n v="7"/>
    <n v="6"/>
    <n v="3"/>
    <n v="6"/>
    <n v="0"/>
    <n v="25"/>
    <n v="16"/>
    <n v="0"/>
    <n v="9"/>
    <n v="2"/>
    <n v="25"/>
    <n v="5"/>
    <n v="0"/>
    <n v="0"/>
  </r>
  <r>
    <x v="295"/>
    <n v="325"/>
    <n v="1"/>
    <n v="19"/>
    <n v="49"/>
    <n v="89"/>
    <n v="92"/>
    <n v="48"/>
    <n v="28"/>
    <n v="12"/>
    <n v="7"/>
    <n v="0"/>
    <n v="0"/>
    <n v="173"/>
    <n v="150"/>
    <n v="2"/>
    <n v="67"/>
    <n v="11"/>
    <n v="100"/>
    <n v="90"/>
    <n v="17"/>
    <n v="4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2"/>
    <n v="4"/>
    <n v="4"/>
    <n v="7"/>
    <n v="0"/>
    <n v="1"/>
    <n v="0"/>
    <n v="11"/>
    <n v="8"/>
    <n v="0"/>
    <n v="3"/>
    <n v="2"/>
    <n v="12"/>
    <n v="1"/>
    <n v="0"/>
    <n v="1"/>
  </r>
  <r>
    <x v="296"/>
    <n v="531"/>
    <n v="7"/>
    <n v="44"/>
    <n v="107"/>
    <n v="122"/>
    <n v="102"/>
    <n v="81"/>
    <n v="57"/>
    <n v="32"/>
    <n v="20"/>
    <n v="10"/>
    <n v="0"/>
    <n v="281"/>
    <n v="246"/>
    <n v="4"/>
    <n v="127"/>
    <n v="22"/>
    <n v="139"/>
    <n v="150"/>
    <n v="14"/>
    <n v="79"/>
    <n v="0"/>
    <n v="0"/>
    <n v="1"/>
    <n v="0"/>
    <n v="0"/>
    <n v="3"/>
    <n v="1"/>
    <n v="2"/>
    <n v="0"/>
    <n v="3"/>
    <n v="4"/>
    <n v="0"/>
    <n v="1"/>
    <n v="0"/>
    <n v="5"/>
    <n v="1"/>
    <n v="0"/>
    <n v="0"/>
    <n v="1"/>
    <n v="5"/>
    <n v="9"/>
    <n v="9"/>
    <n v="5"/>
    <n v="7"/>
    <n v="4"/>
    <n v="4"/>
    <n v="0"/>
    <n v="25"/>
    <n v="19"/>
    <n v="0"/>
    <n v="14"/>
    <n v="1"/>
    <n v="20"/>
    <n v="8"/>
    <n v="0"/>
    <n v="1"/>
  </r>
  <r>
    <x v="297"/>
    <n v="1450"/>
    <n v="13"/>
    <n v="72"/>
    <n v="394"/>
    <n v="282"/>
    <n v="238"/>
    <n v="173"/>
    <n v="148"/>
    <n v="119"/>
    <n v="59"/>
    <n v="36"/>
    <n v="1"/>
    <n v="759"/>
    <n v="685"/>
    <n v="6"/>
    <n v="373"/>
    <n v="92"/>
    <n v="191"/>
    <n v="405"/>
    <n v="72"/>
    <n v="317"/>
    <n v="0"/>
    <n v="0"/>
    <n v="0"/>
    <n v="0"/>
    <n v="1"/>
    <n v="3"/>
    <n v="1"/>
    <n v="8"/>
    <n v="0"/>
    <n v="4"/>
    <n v="9"/>
    <n v="0"/>
    <n v="2"/>
    <n v="0"/>
    <n v="8"/>
    <n v="3"/>
    <n v="0"/>
    <n v="0"/>
    <n v="5"/>
    <n v="7"/>
    <n v="9"/>
    <n v="9"/>
    <n v="9"/>
    <n v="14"/>
    <n v="9"/>
    <n v="10"/>
    <n v="0"/>
    <n v="37"/>
    <n v="35"/>
    <n v="0"/>
    <n v="16"/>
    <n v="3"/>
    <n v="29"/>
    <n v="21"/>
    <n v="0"/>
    <n v="3"/>
  </r>
  <r>
    <x v="298"/>
    <n v="120"/>
    <n v="3"/>
    <n v="18"/>
    <n v="10"/>
    <n v="40"/>
    <n v="28"/>
    <n v="9"/>
    <n v="15"/>
    <n v="10"/>
    <n v="6"/>
    <n v="1"/>
    <n v="1"/>
    <n v="56"/>
    <n v="63"/>
    <n v="1"/>
    <n v="29"/>
    <n v="6"/>
    <n v="20"/>
    <n v="50"/>
    <n v="8"/>
    <n v="7"/>
    <n v="0"/>
    <n v="0"/>
    <n v="1"/>
    <n v="0"/>
    <n v="1"/>
    <n v="0"/>
    <n v="1"/>
    <n v="0"/>
    <n v="0"/>
    <n v="2"/>
    <n v="1"/>
    <n v="0"/>
    <n v="0"/>
    <n v="0"/>
    <n v="1"/>
    <n v="2"/>
    <n v="0"/>
    <n v="0"/>
    <n v="0"/>
    <n v="6"/>
    <n v="0"/>
    <n v="1"/>
    <n v="2"/>
    <n v="5"/>
    <n v="1"/>
    <n v="3"/>
    <n v="0"/>
    <n v="12"/>
    <n v="6"/>
    <n v="0"/>
    <n v="9"/>
    <n v="1"/>
    <n v="6"/>
    <n v="2"/>
    <n v="0"/>
    <n v="0"/>
  </r>
  <r>
    <x v="299"/>
    <n v="357"/>
    <n v="4"/>
    <n v="21"/>
    <n v="41"/>
    <n v="101"/>
    <n v="74"/>
    <n v="45"/>
    <n v="45"/>
    <n v="34"/>
    <n v="8"/>
    <n v="9"/>
    <n v="0"/>
    <n v="162"/>
    <n v="195"/>
    <n v="0"/>
    <n v="160"/>
    <n v="16"/>
    <n v="52"/>
    <n v="91"/>
    <n v="15"/>
    <n v="23"/>
    <n v="0"/>
    <n v="0"/>
    <n v="0"/>
    <n v="0"/>
    <n v="0"/>
    <n v="0"/>
    <n v="1"/>
    <n v="3"/>
    <n v="0"/>
    <n v="2"/>
    <n v="2"/>
    <n v="0"/>
    <n v="1"/>
    <n v="0"/>
    <n v="2"/>
    <n v="1"/>
    <n v="0"/>
    <n v="0"/>
    <n v="0"/>
    <n v="0"/>
    <n v="1"/>
    <n v="1"/>
    <n v="3"/>
    <n v="3"/>
    <n v="7"/>
    <n v="6"/>
    <n v="0"/>
    <n v="10"/>
    <n v="11"/>
    <n v="0"/>
    <n v="1"/>
    <n v="1"/>
    <n v="10"/>
    <n v="8"/>
    <n v="0"/>
    <n v="1"/>
  </r>
  <r>
    <x v="300"/>
    <n v="308"/>
    <n v="4"/>
    <n v="25"/>
    <n v="62"/>
    <n v="61"/>
    <n v="69"/>
    <n v="41"/>
    <n v="37"/>
    <n v="23"/>
    <n v="11"/>
    <n v="4"/>
    <n v="0"/>
    <n v="163"/>
    <n v="145"/>
    <n v="0"/>
    <n v="72"/>
    <n v="18"/>
    <n v="78"/>
    <n v="83"/>
    <n v="33"/>
    <n v="24"/>
    <n v="0"/>
    <n v="0"/>
    <n v="0"/>
    <n v="0"/>
    <n v="0"/>
    <n v="0"/>
    <n v="1"/>
    <n v="3"/>
    <n v="0"/>
    <n v="3"/>
    <n v="1"/>
    <n v="0"/>
    <n v="0"/>
    <n v="0"/>
    <n v="1"/>
    <n v="3"/>
    <n v="0"/>
    <n v="0"/>
    <n v="2"/>
    <n v="2"/>
    <n v="6"/>
    <n v="0"/>
    <n v="7"/>
    <n v="5"/>
    <n v="2"/>
    <n v="1"/>
    <n v="0"/>
    <n v="13"/>
    <n v="12"/>
    <n v="0"/>
    <n v="4"/>
    <n v="0"/>
    <n v="11"/>
    <n v="5"/>
    <n v="2"/>
    <n v="3"/>
  </r>
  <r>
    <x v="301"/>
    <n v="1165"/>
    <n v="3"/>
    <n v="51"/>
    <n v="151"/>
    <n v="274"/>
    <n v="250"/>
    <n v="162"/>
    <n v="169"/>
    <n v="96"/>
    <n v="43"/>
    <n v="20"/>
    <n v="0"/>
    <n v="595"/>
    <n v="568"/>
    <n v="2"/>
    <n v="472"/>
    <n v="34"/>
    <n v="212"/>
    <n v="296"/>
    <n v="37"/>
    <n v="114"/>
    <n v="0"/>
    <n v="0"/>
    <n v="0"/>
    <n v="0"/>
    <n v="0"/>
    <n v="2"/>
    <n v="1"/>
    <n v="0"/>
    <n v="0"/>
    <n v="1"/>
    <n v="2"/>
    <n v="0"/>
    <n v="1"/>
    <n v="0"/>
    <n v="1"/>
    <n v="1"/>
    <n v="0"/>
    <n v="0"/>
    <n v="2"/>
    <n v="2"/>
    <n v="1"/>
    <n v="7"/>
    <n v="14"/>
    <n v="8"/>
    <n v="10"/>
    <n v="7"/>
    <n v="0"/>
    <n v="26"/>
    <n v="25"/>
    <n v="0"/>
    <n v="13"/>
    <n v="1"/>
    <n v="17"/>
    <n v="17"/>
    <n v="1"/>
    <n v="2"/>
  </r>
  <r>
    <x v="302"/>
    <n v="466"/>
    <n v="24"/>
    <n v="160"/>
    <n v="2"/>
    <n v="71"/>
    <n v="64"/>
    <n v="77"/>
    <n v="94"/>
    <n v="79"/>
    <n v="49"/>
    <n v="30"/>
    <n v="0"/>
    <n v="254"/>
    <n v="212"/>
    <n v="0"/>
    <n v="121"/>
    <n v="28"/>
    <n v="199"/>
    <n v="84"/>
    <n v="14"/>
    <n v="20"/>
    <n v="0"/>
    <n v="0"/>
    <n v="1"/>
    <n v="2"/>
    <n v="2"/>
    <n v="4"/>
    <n v="6"/>
    <n v="9"/>
    <n v="0"/>
    <n v="11"/>
    <n v="13"/>
    <n v="0"/>
    <n v="3"/>
    <n v="0"/>
    <n v="19"/>
    <n v="2"/>
    <n v="0"/>
    <n v="0"/>
    <n v="2"/>
    <n v="7"/>
    <n v="9"/>
    <n v="23"/>
    <n v="26"/>
    <n v="39"/>
    <n v="33"/>
    <n v="21"/>
    <n v="0"/>
    <n v="75"/>
    <n v="85"/>
    <n v="0"/>
    <n v="37"/>
    <n v="4"/>
    <n v="93"/>
    <n v="19"/>
    <n v="4"/>
    <n v="3"/>
  </r>
  <r>
    <x v="303"/>
    <n v="311"/>
    <n v="7"/>
    <n v="26"/>
    <n v="55"/>
    <n v="78"/>
    <n v="60"/>
    <n v="42"/>
    <n v="33"/>
    <n v="25"/>
    <n v="14"/>
    <n v="4"/>
    <n v="0"/>
    <n v="159"/>
    <n v="152"/>
    <n v="0"/>
    <n v="47"/>
    <n v="13"/>
    <n v="82"/>
    <n v="115"/>
    <n v="17"/>
    <n v="37"/>
    <n v="0"/>
    <n v="0"/>
    <n v="1"/>
    <n v="1"/>
    <n v="2"/>
    <n v="1"/>
    <n v="1"/>
    <n v="1"/>
    <n v="0"/>
    <n v="2"/>
    <n v="5"/>
    <n v="0"/>
    <n v="0"/>
    <n v="0"/>
    <n v="5"/>
    <n v="2"/>
    <n v="0"/>
    <n v="0"/>
    <n v="3"/>
    <n v="1"/>
    <n v="3"/>
    <n v="6"/>
    <n v="5"/>
    <n v="1"/>
    <n v="4"/>
    <n v="3"/>
    <n v="0"/>
    <n v="13"/>
    <n v="13"/>
    <n v="0"/>
    <n v="6"/>
    <n v="1"/>
    <n v="8"/>
    <n v="9"/>
    <n v="1"/>
    <n v="1"/>
  </r>
  <r>
    <x v="304"/>
    <n v="1888"/>
    <n v="4"/>
    <n v="88"/>
    <n v="216"/>
    <n v="543"/>
    <n v="406"/>
    <n v="300"/>
    <n v="194"/>
    <n v="131"/>
    <n v="60"/>
    <n v="38"/>
    <n v="0"/>
    <n v="978"/>
    <n v="908"/>
    <n v="2"/>
    <n v="800"/>
    <n v="69"/>
    <n v="227"/>
    <n v="526"/>
    <n v="83"/>
    <n v="183"/>
    <n v="0"/>
    <n v="0"/>
    <n v="0"/>
    <n v="0"/>
    <n v="0"/>
    <n v="1"/>
    <n v="1"/>
    <n v="2"/>
    <n v="0"/>
    <n v="2"/>
    <n v="2"/>
    <n v="0"/>
    <n v="1"/>
    <n v="0"/>
    <n v="0"/>
    <n v="3"/>
    <n v="0"/>
    <n v="0"/>
    <n v="2"/>
    <n v="5"/>
    <n v="12"/>
    <n v="10"/>
    <n v="10"/>
    <n v="18"/>
    <n v="14"/>
    <n v="17"/>
    <n v="0"/>
    <n v="47"/>
    <n v="40"/>
    <n v="1"/>
    <n v="29"/>
    <n v="1"/>
    <n v="31"/>
    <n v="22"/>
    <n v="4"/>
    <n v="1"/>
  </r>
  <r>
    <x v="305"/>
    <n v="556"/>
    <n v="3"/>
    <n v="30"/>
    <n v="110"/>
    <n v="117"/>
    <n v="124"/>
    <n v="85"/>
    <n v="52"/>
    <n v="40"/>
    <n v="19"/>
    <n v="9"/>
    <n v="0"/>
    <n v="287"/>
    <n v="267"/>
    <n v="2"/>
    <n v="78"/>
    <n v="13"/>
    <n v="101"/>
    <n v="211"/>
    <n v="51"/>
    <n v="102"/>
    <n v="0"/>
    <n v="0"/>
    <n v="0"/>
    <n v="0"/>
    <n v="0"/>
    <n v="0"/>
    <n v="1"/>
    <n v="2"/>
    <n v="0"/>
    <n v="0"/>
    <n v="3"/>
    <n v="0"/>
    <n v="0"/>
    <n v="0"/>
    <n v="0"/>
    <n v="3"/>
    <n v="0"/>
    <n v="0"/>
    <n v="0"/>
    <n v="2"/>
    <n v="3"/>
    <n v="2"/>
    <n v="4"/>
    <n v="10"/>
    <n v="7"/>
    <n v="2"/>
    <n v="0"/>
    <n v="15"/>
    <n v="15"/>
    <n v="0"/>
    <n v="8"/>
    <n v="4"/>
    <n v="10"/>
    <n v="8"/>
    <n v="0"/>
    <n v="0"/>
  </r>
  <r>
    <x v="306"/>
    <n v="322"/>
    <n v="2"/>
    <n v="21"/>
    <n v="77"/>
    <n v="61"/>
    <n v="64"/>
    <n v="42"/>
    <n v="29"/>
    <n v="29"/>
    <n v="14"/>
    <n v="6"/>
    <n v="0"/>
    <n v="183"/>
    <n v="138"/>
    <n v="1"/>
    <n v="49"/>
    <n v="11"/>
    <n v="67"/>
    <n v="119"/>
    <n v="30"/>
    <n v="46"/>
    <n v="0"/>
    <n v="0"/>
    <n v="0"/>
    <n v="0"/>
    <n v="0"/>
    <n v="0"/>
    <n v="1"/>
    <n v="1"/>
    <n v="0"/>
    <n v="0"/>
    <n v="2"/>
    <n v="0"/>
    <n v="0"/>
    <n v="0"/>
    <n v="1"/>
    <n v="1"/>
    <n v="0"/>
    <n v="0"/>
    <n v="0"/>
    <n v="4"/>
    <n v="1"/>
    <n v="5"/>
    <n v="3"/>
    <n v="3"/>
    <n v="2"/>
    <n v="3"/>
    <n v="0"/>
    <n v="13"/>
    <n v="8"/>
    <n v="0"/>
    <n v="3"/>
    <n v="0"/>
    <n v="10"/>
    <n v="6"/>
    <n v="1"/>
    <n v="1"/>
  </r>
  <r>
    <x v="307"/>
    <n v="1306"/>
    <n v="4"/>
    <n v="67"/>
    <n v="146"/>
    <n v="330"/>
    <n v="308"/>
    <n v="214"/>
    <n v="137"/>
    <n v="92"/>
    <n v="53"/>
    <n v="26"/>
    <n v="0"/>
    <n v="682"/>
    <n v="621"/>
    <n v="3"/>
    <n v="544"/>
    <n v="32"/>
    <n v="200"/>
    <n v="351"/>
    <n v="41"/>
    <n v="138"/>
    <n v="0"/>
    <n v="0"/>
    <n v="1"/>
    <n v="1"/>
    <n v="0"/>
    <n v="0"/>
    <n v="2"/>
    <n v="0"/>
    <n v="0"/>
    <n v="2"/>
    <n v="2"/>
    <n v="0"/>
    <n v="1"/>
    <n v="0"/>
    <n v="1"/>
    <n v="2"/>
    <n v="0"/>
    <n v="0"/>
    <n v="0"/>
    <n v="5"/>
    <n v="6"/>
    <n v="8"/>
    <n v="14"/>
    <n v="9"/>
    <n v="9"/>
    <n v="16"/>
    <n v="0"/>
    <n v="42"/>
    <n v="25"/>
    <n v="0"/>
    <n v="25"/>
    <n v="1"/>
    <n v="20"/>
    <n v="15"/>
    <n v="5"/>
    <n v="1"/>
  </r>
  <r>
    <x v="308"/>
    <n v="280"/>
    <n v="21"/>
    <n v="50"/>
    <n v="23"/>
    <n v="61"/>
    <n v="47"/>
    <n v="41"/>
    <n v="44"/>
    <n v="32"/>
    <n v="18"/>
    <n v="14"/>
    <n v="0"/>
    <n v="154"/>
    <n v="126"/>
    <n v="0"/>
    <n v="129"/>
    <n v="3"/>
    <n v="75"/>
    <n v="31"/>
    <n v="16"/>
    <n v="26"/>
    <n v="0"/>
    <n v="2"/>
    <n v="0"/>
    <n v="0"/>
    <n v="0"/>
    <n v="1"/>
    <n v="9"/>
    <n v="9"/>
    <n v="0"/>
    <n v="10"/>
    <n v="11"/>
    <n v="0"/>
    <n v="9"/>
    <n v="0"/>
    <n v="8"/>
    <n v="4"/>
    <n v="0"/>
    <n v="0"/>
    <n v="1"/>
    <n v="7"/>
    <n v="5"/>
    <n v="2"/>
    <n v="4"/>
    <n v="15"/>
    <n v="9"/>
    <n v="7"/>
    <n v="0"/>
    <n v="23"/>
    <n v="27"/>
    <n v="0"/>
    <n v="12"/>
    <n v="0"/>
    <n v="28"/>
    <n v="9"/>
    <n v="0"/>
    <n v="1"/>
  </r>
  <r>
    <x v="309"/>
    <n v="553"/>
    <n v="7"/>
    <n v="41"/>
    <n v="129"/>
    <n v="127"/>
    <n v="120"/>
    <n v="64"/>
    <n v="46"/>
    <n v="35"/>
    <n v="23"/>
    <n v="9"/>
    <n v="0"/>
    <n v="277"/>
    <n v="275"/>
    <n v="1"/>
    <n v="102"/>
    <n v="23"/>
    <n v="170"/>
    <n v="125"/>
    <n v="55"/>
    <n v="78"/>
    <n v="0"/>
    <n v="0"/>
    <n v="2"/>
    <n v="1"/>
    <n v="0"/>
    <n v="3"/>
    <n v="1"/>
    <n v="0"/>
    <n v="0"/>
    <n v="1"/>
    <n v="6"/>
    <n v="0"/>
    <n v="4"/>
    <n v="0"/>
    <n v="2"/>
    <n v="1"/>
    <n v="0"/>
    <n v="0"/>
    <n v="2"/>
    <n v="3"/>
    <n v="4"/>
    <n v="5"/>
    <n v="10"/>
    <n v="7"/>
    <n v="5"/>
    <n v="5"/>
    <n v="0"/>
    <n v="26"/>
    <n v="15"/>
    <n v="0"/>
    <n v="5"/>
    <n v="0"/>
    <n v="25"/>
    <n v="7"/>
    <n v="0"/>
    <n v="4"/>
  </r>
  <r>
    <x v="310"/>
    <n v="347"/>
    <n v="3"/>
    <n v="26"/>
    <n v="54"/>
    <n v="86"/>
    <n v="64"/>
    <n v="59"/>
    <n v="40"/>
    <n v="26"/>
    <n v="10"/>
    <n v="8"/>
    <n v="0"/>
    <n v="178"/>
    <n v="165"/>
    <n v="4"/>
    <n v="145"/>
    <n v="5"/>
    <n v="70"/>
    <n v="92"/>
    <n v="14"/>
    <n v="21"/>
    <n v="0"/>
    <n v="0"/>
    <n v="0"/>
    <n v="0"/>
    <n v="0"/>
    <n v="1"/>
    <n v="1"/>
    <n v="1"/>
    <n v="0"/>
    <n v="1"/>
    <n v="2"/>
    <n v="0"/>
    <n v="1"/>
    <n v="0"/>
    <n v="2"/>
    <n v="0"/>
    <n v="0"/>
    <n v="0"/>
    <n v="1"/>
    <n v="1"/>
    <n v="2"/>
    <n v="3"/>
    <n v="3"/>
    <n v="7"/>
    <n v="5"/>
    <n v="4"/>
    <n v="0"/>
    <n v="14"/>
    <n v="12"/>
    <n v="0"/>
    <n v="5"/>
    <n v="0"/>
    <n v="15"/>
    <n v="6"/>
    <n v="0"/>
    <n v="0"/>
  </r>
  <r>
    <x v="311"/>
    <n v="35"/>
    <n v="2"/>
    <n v="9"/>
    <n v="2"/>
    <n v="10"/>
    <n v="6"/>
    <n v="6"/>
    <n v="6"/>
    <n v="2"/>
    <n v="1"/>
    <n v="2"/>
    <n v="0"/>
    <n v="19"/>
    <n v="16"/>
    <n v="0"/>
    <n v="6"/>
    <n v="2"/>
    <n v="17"/>
    <n v="9"/>
    <n v="1"/>
    <n v="0"/>
    <n v="0"/>
    <n v="0"/>
    <n v="0"/>
    <n v="0"/>
    <n v="0"/>
    <n v="1"/>
    <n v="1"/>
    <n v="0"/>
    <n v="0"/>
    <n v="0"/>
    <n v="2"/>
    <n v="0"/>
    <n v="1"/>
    <n v="0"/>
    <n v="0"/>
    <n v="1"/>
    <n v="0"/>
    <n v="0"/>
    <n v="0"/>
    <n v="1"/>
    <n v="1"/>
    <n v="1"/>
    <n v="5"/>
    <n v="1"/>
    <n v="0"/>
    <n v="0"/>
    <n v="0"/>
    <n v="4"/>
    <n v="5"/>
    <n v="0"/>
    <n v="3"/>
    <n v="0"/>
    <n v="4"/>
    <n v="2"/>
    <n v="0"/>
    <n v="0"/>
  </r>
  <r>
    <x v="312"/>
    <n v="327"/>
    <n v="23"/>
    <n v="159"/>
    <n v="2"/>
    <n v="34"/>
    <n v="39"/>
    <n v="61"/>
    <n v="70"/>
    <n v="63"/>
    <n v="33"/>
    <n v="25"/>
    <n v="0"/>
    <n v="153"/>
    <n v="174"/>
    <n v="0"/>
    <n v="71"/>
    <n v="16"/>
    <n v="151"/>
    <n v="48"/>
    <n v="15"/>
    <n v="26"/>
    <n v="0"/>
    <n v="0"/>
    <n v="0"/>
    <n v="3"/>
    <n v="4"/>
    <n v="5"/>
    <n v="4"/>
    <n v="7"/>
    <n v="0"/>
    <n v="14"/>
    <n v="9"/>
    <n v="0"/>
    <n v="3"/>
    <n v="1"/>
    <n v="14"/>
    <n v="4"/>
    <n v="1"/>
    <n v="0"/>
    <n v="0"/>
    <n v="4"/>
    <n v="11"/>
    <n v="22"/>
    <n v="33"/>
    <n v="44"/>
    <n v="24"/>
    <n v="21"/>
    <n v="0"/>
    <n v="77"/>
    <n v="82"/>
    <n v="0"/>
    <n v="40"/>
    <n v="10"/>
    <n v="78"/>
    <n v="25"/>
    <n v="5"/>
    <n v="1"/>
  </r>
  <r>
    <x v="313"/>
    <n v="33"/>
    <n v="3"/>
    <n v="3"/>
    <n v="3"/>
    <n v="7"/>
    <n v="8"/>
    <n v="3"/>
    <n v="5"/>
    <n v="5"/>
    <n v="1"/>
    <n v="1"/>
    <n v="0"/>
    <n v="19"/>
    <n v="14"/>
    <n v="0"/>
    <n v="2"/>
    <n v="0"/>
    <n v="16"/>
    <n v="9"/>
    <n v="2"/>
    <n v="4"/>
    <n v="0"/>
    <n v="0"/>
    <n v="0"/>
    <n v="0"/>
    <n v="2"/>
    <n v="0"/>
    <n v="0"/>
    <n v="1"/>
    <n v="0"/>
    <n v="2"/>
    <n v="1"/>
    <n v="0"/>
    <n v="2"/>
    <n v="0"/>
    <n v="1"/>
    <n v="0"/>
    <n v="0"/>
    <n v="0"/>
    <n v="0"/>
    <n v="0"/>
    <n v="0"/>
    <n v="0"/>
    <n v="1"/>
    <n v="1"/>
    <n v="0"/>
    <n v="1"/>
    <n v="0"/>
    <n v="1"/>
    <n v="2"/>
    <n v="0"/>
    <n v="1"/>
    <n v="1"/>
    <n v="0"/>
    <n v="1"/>
    <n v="0"/>
    <n v="0"/>
  </r>
  <r>
    <x v="314"/>
    <n v="556"/>
    <n v="25"/>
    <n v="194"/>
    <n v="2"/>
    <n v="83"/>
    <n v="106"/>
    <n v="94"/>
    <n v="84"/>
    <n v="80"/>
    <n v="55"/>
    <n v="52"/>
    <n v="0"/>
    <n v="295"/>
    <n v="261"/>
    <n v="0"/>
    <n v="181"/>
    <n v="16"/>
    <n v="207"/>
    <n v="97"/>
    <n v="28"/>
    <n v="27"/>
    <n v="0"/>
    <n v="0"/>
    <n v="0"/>
    <n v="1"/>
    <n v="5"/>
    <n v="4"/>
    <n v="10"/>
    <n v="5"/>
    <n v="0"/>
    <n v="11"/>
    <n v="14"/>
    <n v="0"/>
    <n v="6"/>
    <n v="0"/>
    <n v="16"/>
    <n v="1"/>
    <n v="2"/>
    <n v="0"/>
    <n v="0"/>
    <n v="5"/>
    <n v="13"/>
    <n v="23"/>
    <n v="35"/>
    <n v="47"/>
    <n v="33"/>
    <n v="38"/>
    <n v="0"/>
    <n v="90"/>
    <n v="104"/>
    <n v="0"/>
    <n v="41"/>
    <n v="8"/>
    <n v="101"/>
    <n v="34"/>
    <n v="10"/>
    <n v="0"/>
  </r>
  <r>
    <x v="315"/>
    <n v="505"/>
    <n v="4"/>
    <n v="31"/>
    <n v="95"/>
    <n v="141"/>
    <n v="106"/>
    <n v="70"/>
    <n v="40"/>
    <n v="27"/>
    <n v="20"/>
    <n v="6"/>
    <n v="0"/>
    <n v="239"/>
    <n v="261"/>
    <n v="5"/>
    <n v="102"/>
    <n v="25"/>
    <n v="129"/>
    <n v="135"/>
    <n v="25"/>
    <n v="89"/>
    <n v="0"/>
    <n v="0"/>
    <n v="1"/>
    <n v="0"/>
    <n v="2"/>
    <n v="0"/>
    <n v="0"/>
    <n v="1"/>
    <n v="0"/>
    <n v="4"/>
    <n v="0"/>
    <n v="0"/>
    <n v="0"/>
    <n v="0"/>
    <n v="3"/>
    <n v="1"/>
    <n v="0"/>
    <n v="0"/>
    <n v="0"/>
    <n v="3"/>
    <n v="6"/>
    <n v="3"/>
    <n v="5"/>
    <n v="7"/>
    <n v="3"/>
    <n v="4"/>
    <n v="0"/>
    <n v="16"/>
    <n v="15"/>
    <n v="0"/>
    <n v="8"/>
    <n v="0"/>
    <n v="17"/>
    <n v="5"/>
    <n v="1"/>
    <n v="0"/>
  </r>
  <r>
    <x v="316"/>
    <n v="16"/>
    <n v="1"/>
    <n v="1"/>
    <n v="4"/>
    <n v="2"/>
    <n v="5"/>
    <n v="1"/>
    <n v="0"/>
    <n v="1"/>
    <n v="3"/>
    <n v="0"/>
    <n v="0"/>
    <n v="10"/>
    <n v="6"/>
    <n v="0"/>
    <n v="3"/>
    <n v="1"/>
    <n v="6"/>
    <n v="3"/>
    <n v="0"/>
    <n v="3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</r>
  <r>
    <x v="317"/>
    <n v="589"/>
    <n v="3"/>
    <n v="25"/>
    <n v="62"/>
    <n v="148"/>
    <n v="149"/>
    <n v="104"/>
    <n v="60"/>
    <n v="46"/>
    <n v="13"/>
    <n v="7"/>
    <n v="0"/>
    <n v="283"/>
    <n v="304"/>
    <n v="2"/>
    <n v="129"/>
    <n v="32"/>
    <n v="139"/>
    <n v="197"/>
    <n v="9"/>
    <n v="83"/>
    <n v="1"/>
    <n v="0"/>
    <n v="0"/>
    <n v="0"/>
    <n v="0"/>
    <n v="2"/>
    <n v="0"/>
    <n v="0"/>
    <n v="0"/>
    <n v="0"/>
    <n v="3"/>
    <n v="0"/>
    <n v="1"/>
    <n v="0"/>
    <n v="2"/>
    <n v="0"/>
    <n v="0"/>
    <n v="0"/>
    <n v="2"/>
    <n v="2"/>
    <n v="4"/>
    <n v="3"/>
    <n v="4"/>
    <n v="4"/>
    <n v="4"/>
    <n v="2"/>
    <n v="0"/>
    <n v="13"/>
    <n v="12"/>
    <n v="0"/>
    <n v="6"/>
    <n v="1"/>
    <n v="13"/>
    <n v="4"/>
    <n v="1"/>
    <n v="0"/>
  </r>
  <r>
    <x v="318"/>
    <n v="571"/>
    <n v="32"/>
    <n v="155"/>
    <n v="22"/>
    <n v="80"/>
    <n v="101"/>
    <n v="99"/>
    <n v="107"/>
    <n v="85"/>
    <n v="42"/>
    <n v="35"/>
    <n v="0"/>
    <n v="257"/>
    <n v="314"/>
    <n v="0"/>
    <n v="190"/>
    <n v="30"/>
    <n v="223"/>
    <n v="85"/>
    <n v="23"/>
    <n v="20"/>
    <n v="0"/>
    <n v="0"/>
    <n v="1"/>
    <n v="3"/>
    <n v="3"/>
    <n v="3"/>
    <n v="9"/>
    <n v="13"/>
    <n v="0"/>
    <n v="11"/>
    <n v="21"/>
    <n v="0"/>
    <n v="3"/>
    <n v="2"/>
    <n v="24"/>
    <n v="3"/>
    <n v="0"/>
    <n v="0"/>
    <n v="0"/>
    <n v="9"/>
    <n v="10"/>
    <n v="22"/>
    <n v="19"/>
    <n v="40"/>
    <n v="27"/>
    <n v="28"/>
    <n v="0"/>
    <n v="63"/>
    <n v="92"/>
    <n v="0"/>
    <n v="51"/>
    <n v="4"/>
    <n v="68"/>
    <n v="23"/>
    <n v="9"/>
    <n v="0"/>
  </r>
  <r>
    <x v="319"/>
    <n v="694"/>
    <n v="32"/>
    <n v="153"/>
    <n v="10"/>
    <n v="99"/>
    <n v="115"/>
    <n v="127"/>
    <n v="160"/>
    <n v="91"/>
    <n v="53"/>
    <n v="39"/>
    <n v="0"/>
    <n v="354"/>
    <n v="340"/>
    <n v="0"/>
    <n v="266"/>
    <n v="28"/>
    <n v="231"/>
    <n v="104"/>
    <n v="29"/>
    <n v="36"/>
    <n v="0"/>
    <n v="0"/>
    <n v="1"/>
    <n v="5"/>
    <n v="3"/>
    <n v="7"/>
    <n v="7"/>
    <n v="9"/>
    <n v="0"/>
    <n v="14"/>
    <n v="18"/>
    <n v="0"/>
    <n v="11"/>
    <n v="2"/>
    <n v="17"/>
    <n v="2"/>
    <n v="0"/>
    <n v="0"/>
    <n v="1"/>
    <n v="5"/>
    <n v="11"/>
    <n v="11"/>
    <n v="41"/>
    <n v="28"/>
    <n v="27"/>
    <n v="29"/>
    <n v="0"/>
    <n v="65"/>
    <n v="88"/>
    <n v="0"/>
    <n v="37"/>
    <n v="6"/>
    <n v="70"/>
    <n v="30"/>
    <n v="10"/>
    <n v="0"/>
  </r>
  <r>
    <x v="320"/>
    <n v="97"/>
    <n v="6"/>
    <n v="18"/>
    <n v="7"/>
    <n v="24"/>
    <n v="25"/>
    <n v="11"/>
    <n v="16"/>
    <n v="8"/>
    <n v="4"/>
    <n v="2"/>
    <n v="0"/>
    <n v="49"/>
    <n v="48"/>
    <n v="0"/>
    <n v="33"/>
    <n v="4"/>
    <n v="20"/>
    <n v="29"/>
    <n v="3"/>
    <n v="8"/>
    <n v="0"/>
    <n v="0"/>
    <n v="0"/>
    <n v="0"/>
    <n v="1"/>
    <n v="1"/>
    <n v="1"/>
    <n v="3"/>
    <n v="0"/>
    <n v="3"/>
    <n v="3"/>
    <n v="0"/>
    <n v="1"/>
    <n v="0"/>
    <n v="3"/>
    <n v="2"/>
    <n v="0"/>
    <n v="0"/>
    <n v="0"/>
    <n v="1"/>
    <n v="2"/>
    <n v="2"/>
    <n v="5"/>
    <n v="5"/>
    <n v="1"/>
    <n v="2"/>
    <n v="0"/>
    <n v="10"/>
    <n v="8"/>
    <n v="0"/>
    <n v="5"/>
    <n v="0"/>
    <n v="9"/>
    <n v="3"/>
    <n v="1"/>
    <n v="0"/>
  </r>
  <r>
    <x v="321"/>
    <n v="48"/>
    <n v="11"/>
    <n v="16"/>
    <n v="4"/>
    <n v="16"/>
    <n v="11"/>
    <n v="3"/>
    <n v="7"/>
    <n v="2"/>
    <n v="4"/>
    <n v="1"/>
    <n v="0"/>
    <n v="29"/>
    <n v="19"/>
    <n v="0"/>
    <n v="17"/>
    <n v="1"/>
    <n v="12"/>
    <n v="8"/>
    <n v="4"/>
    <n v="6"/>
    <n v="0"/>
    <n v="0"/>
    <n v="1"/>
    <n v="0"/>
    <n v="1"/>
    <n v="3"/>
    <n v="3"/>
    <n v="3"/>
    <n v="0"/>
    <n v="6"/>
    <n v="5"/>
    <n v="0"/>
    <n v="4"/>
    <n v="0"/>
    <n v="3"/>
    <n v="4"/>
    <n v="0"/>
    <n v="0"/>
    <n v="1"/>
    <n v="2"/>
    <n v="1"/>
    <n v="1"/>
    <n v="3"/>
    <n v="3"/>
    <n v="4"/>
    <n v="1"/>
    <n v="0"/>
    <n v="11"/>
    <n v="5"/>
    <n v="0"/>
    <n v="6"/>
    <n v="0"/>
    <n v="7"/>
    <n v="2"/>
    <n v="1"/>
    <n v="0"/>
  </r>
  <r>
    <x v="322"/>
    <n v="1301"/>
    <n v="19"/>
    <n v="81"/>
    <n v="168"/>
    <n v="289"/>
    <n v="251"/>
    <n v="205"/>
    <n v="169"/>
    <n v="120"/>
    <n v="59"/>
    <n v="40"/>
    <n v="0"/>
    <n v="671"/>
    <n v="621"/>
    <n v="9"/>
    <n v="502"/>
    <n v="65"/>
    <n v="261"/>
    <n v="293"/>
    <n v="52"/>
    <n v="128"/>
    <n v="0"/>
    <n v="0"/>
    <n v="0"/>
    <n v="0"/>
    <n v="3"/>
    <n v="2"/>
    <n v="5"/>
    <n v="9"/>
    <n v="0"/>
    <n v="9"/>
    <n v="10"/>
    <n v="0"/>
    <n v="11"/>
    <n v="0"/>
    <n v="4"/>
    <n v="4"/>
    <n v="0"/>
    <n v="0"/>
    <n v="2"/>
    <n v="3"/>
    <n v="8"/>
    <n v="7"/>
    <n v="6"/>
    <n v="25"/>
    <n v="16"/>
    <n v="14"/>
    <n v="0"/>
    <n v="41"/>
    <n v="40"/>
    <n v="0"/>
    <n v="18"/>
    <n v="9"/>
    <n v="36"/>
    <n v="15"/>
    <n v="2"/>
    <n v="1"/>
  </r>
  <r>
    <x v="323"/>
    <n v="340"/>
    <n v="5"/>
    <n v="23"/>
    <n v="84"/>
    <n v="70"/>
    <n v="72"/>
    <n v="40"/>
    <n v="39"/>
    <n v="18"/>
    <n v="15"/>
    <n v="2"/>
    <n v="0"/>
    <n v="185"/>
    <n v="153"/>
    <n v="2"/>
    <n v="54"/>
    <n v="18"/>
    <n v="69"/>
    <n v="123"/>
    <n v="23"/>
    <n v="53"/>
    <n v="0"/>
    <n v="0"/>
    <n v="1"/>
    <n v="0"/>
    <n v="1"/>
    <n v="1"/>
    <n v="1"/>
    <n v="1"/>
    <n v="0"/>
    <n v="3"/>
    <n v="2"/>
    <n v="0"/>
    <n v="1"/>
    <n v="0"/>
    <n v="4"/>
    <n v="0"/>
    <n v="0"/>
    <n v="0"/>
    <n v="0"/>
    <n v="3"/>
    <n v="7"/>
    <n v="1"/>
    <n v="4"/>
    <n v="2"/>
    <n v="5"/>
    <n v="1"/>
    <n v="0"/>
    <n v="10"/>
    <n v="13"/>
    <n v="0"/>
    <n v="6"/>
    <n v="2"/>
    <n v="8"/>
    <n v="4"/>
    <n v="1"/>
    <n v="2"/>
  </r>
  <r>
    <x v="324"/>
    <n v="565"/>
    <n v="3"/>
    <n v="30"/>
    <n v="88"/>
    <n v="144"/>
    <n v="133"/>
    <n v="79"/>
    <n v="51"/>
    <n v="36"/>
    <n v="23"/>
    <n v="11"/>
    <n v="0"/>
    <n v="283"/>
    <n v="277"/>
    <n v="5"/>
    <n v="116"/>
    <n v="24"/>
    <n v="126"/>
    <n v="196"/>
    <n v="18"/>
    <n v="85"/>
    <n v="0"/>
    <n v="0"/>
    <n v="1"/>
    <n v="0"/>
    <n v="1"/>
    <n v="0"/>
    <n v="1"/>
    <n v="0"/>
    <n v="0"/>
    <n v="1"/>
    <n v="2"/>
    <n v="0"/>
    <n v="0"/>
    <n v="0"/>
    <n v="2"/>
    <n v="1"/>
    <n v="0"/>
    <n v="0"/>
    <n v="0"/>
    <n v="3"/>
    <n v="3"/>
    <n v="8"/>
    <n v="6"/>
    <n v="3"/>
    <n v="5"/>
    <n v="2"/>
    <n v="0"/>
    <n v="13"/>
    <n v="17"/>
    <n v="0"/>
    <n v="7"/>
    <n v="0"/>
    <n v="19"/>
    <n v="3"/>
    <n v="0"/>
    <n v="1"/>
  </r>
  <r>
    <x v="325"/>
    <n v="511"/>
    <n v="6"/>
    <n v="44"/>
    <n v="122"/>
    <n v="129"/>
    <n v="96"/>
    <n v="76"/>
    <n v="35"/>
    <n v="24"/>
    <n v="20"/>
    <n v="9"/>
    <n v="0"/>
    <n v="243"/>
    <n v="267"/>
    <n v="1"/>
    <n v="102"/>
    <n v="23"/>
    <n v="132"/>
    <n v="135"/>
    <n v="26"/>
    <n v="93"/>
    <n v="0"/>
    <n v="0"/>
    <n v="0"/>
    <n v="2"/>
    <n v="0"/>
    <n v="1"/>
    <n v="2"/>
    <n v="1"/>
    <n v="0"/>
    <n v="3"/>
    <n v="3"/>
    <n v="0"/>
    <n v="2"/>
    <n v="0"/>
    <n v="4"/>
    <n v="0"/>
    <n v="0"/>
    <n v="0"/>
    <n v="2"/>
    <n v="4"/>
    <n v="6"/>
    <n v="7"/>
    <n v="8"/>
    <n v="6"/>
    <n v="9"/>
    <n v="2"/>
    <n v="0"/>
    <n v="18"/>
    <n v="26"/>
    <n v="0"/>
    <n v="14"/>
    <n v="0"/>
    <n v="18"/>
    <n v="7"/>
    <n v="0"/>
    <n v="5"/>
  </r>
  <r>
    <x v="326"/>
    <n v="495"/>
    <n v="18"/>
    <n v="63"/>
    <n v="62"/>
    <n v="122"/>
    <n v="93"/>
    <n v="77"/>
    <n v="64"/>
    <n v="39"/>
    <n v="23"/>
    <n v="15"/>
    <n v="0"/>
    <n v="259"/>
    <n v="232"/>
    <n v="4"/>
    <n v="127"/>
    <n v="25"/>
    <n v="95"/>
    <n v="180"/>
    <n v="21"/>
    <n v="47"/>
    <n v="0"/>
    <n v="0"/>
    <n v="1"/>
    <n v="0"/>
    <n v="1"/>
    <n v="2"/>
    <n v="7"/>
    <n v="7"/>
    <n v="0"/>
    <n v="6"/>
    <n v="12"/>
    <n v="0"/>
    <n v="5"/>
    <n v="1"/>
    <n v="4"/>
    <n v="8"/>
    <n v="0"/>
    <n v="0"/>
    <n v="0"/>
    <n v="7"/>
    <n v="2"/>
    <n v="12"/>
    <n v="6"/>
    <n v="15"/>
    <n v="9"/>
    <n v="12"/>
    <n v="0"/>
    <n v="36"/>
    <n v="27"/>
    <n v="0"/>
    <n v="22"/>
    <n v="3"/>
    <n v="23"/>
    <n v="11"/>
    <n v="2"/>
    <n v="2"/>
  </r>
  <r>
    <x v="327"/>
    <n v="271"/>
    <n v="8"/>
    <n v="43"/>
    <n v="47"/>
    <n v="74"/>
    <n v="58"/>
    <n v="38"/>
    <n v="28"/>
    <n v="14"/>
    <n v="5"/>
    <n v="7"/>
    <n v="0"/>
    <n v="166"/>
    <n v="105"/>
    <n v="0"/>
    <n v="70"/>
    <n v="7"/>
    <n v="125"/>
    <n v="37"/>
    <n v="4"/>
    <n v="28"/>
    <n v="0"/>
    <n v="1"/>
    <n v="0"/>
    <n v="1"/>
    <n v="1"/>
    <n v="1"/>
    <n v="1"/>
    <n v="3"/>
    <n v="0"/>
    <n v="4"/>
    <n v="4"/>
    <n v="0"/>
    <n v="1"/>
    <n v="0"/>
    <n v="7"/>
    <n v="0"/>
    <n v="0"/>
    <n v="0"/>
    <n v="2"/>
    <n v="5"/>
    <n v="5"/>
    <n v="6"/>
    <n v="5"/>
    <n v="11"/>
    <n v="4"/>
    <n v="5"/>
    <n v="0"/>
    <n v="28"/>
    <n v="15"/>
    <n v="0"/>
    <n v="6"/>
    <n v="2"/>
    <n v="28"/>
    <n v="4"/>
    <n v="0"/>
    <n v="3"/>
  </r>
  <r>
    <x v="328"/>
    <n v="2302"/>
    <n v="31"/>
    <n v="124"/>
    <n v="329"/>
    <n v="529"/>
    <n v="432"/>
    <n v="371"/>
    <n v="267"/>
    <n v="192"/>
    <n v="109"/>
    <n v="73"/>
    <n v="0"/>
    <n v="1200"/>
    <n v="1100"/>
    <n v="2"/>
    <n v="862"/>
    <n v="70"/>
    <n v="402"/>
    <n v="549"/>
    <n v="81"/>
    <n v="338"/>
    <n v="0"/>
    <n v="0"/>
    <n v="0"/>
    <n v="5"/>
    <n v="2"/>
    <n v="7"/>
    <n v="3"/>
    <n v="14"/>
    <n v="0"/>
    <n v="16"/>
    <n v="15"/>
    <n v="0"/>
    <n v="13"/>
    <n v="1"/>
    <n v="10"/>
    <n v="7"/>
    <n v="0"/>
    <n v="0"/>
    <n v="6"/>
    <n v="3"/>
    <n v="5"/>
    <n v="21"/>
    <n v="20"/>
    <n v="29"/>
    <n v="19"/>
    <n v="21"/>
    <n v="0"/>
    <n v="68"/>
    <n v="55"/>
    <n v="1"/>
    <n v="28"/>
    <n v="5"/>
    <n v="58"/>
    <n v="28"/>
    <n v="3"/>
    <n v="2"/>
  </r>
  <r>
    <x v="329"/>
    <n v="21"/>
    <n v="0"/>
    <n v="7"/>
    <n v="0"/>
    <n v="6"/>
    <n v="5"/>
    <n v="2"/>
    <n v="4"/>
    <n v="3"/>
    <n v="1"/>
    <n v="0"/>
    <n v="0"/>
    <n v="6"/>
    <n v="15"/>
    <n v="0"/>
    <n v="2"/>
    <n v="0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2"/>
    <n v="0"/>
    <n v="0"/>
    <n v="3"/>
    <n v="4"/>
    <n v="0"/>
    <n v="0"/>
    <n v="1"/>
    <n v="4"/>
    <n v="2"/>
    <n v="0"/>
    <n v="0"/>
  </r>
  <r>
    <x v="330"/>
    <n v="141"/>
    <n v="5"/>
    <n v="22"/>
    <n v="7"/>
    <n v="45"/>
    <n v="27"/>
    <n v="17"/>
    <n v="25"/>
    <n v="11"/>
    <n v="6"/>
    <n v="3"/>
    <n v="0"/>
    <n v="69"/>
    <n v="72"/>
    <n v="0"/>
    <n v="54"/>
    <n v="1"/>
    <n v="34"/>
    <n v="33"/>
    <n v="5"/>
    <n v="14"/>
    <n v="0"/>
    <n v="0"/>
    <n v="0"/>
    <n v="0"/>
    <n v="1"/>
    <n v="0"/>
    <n v="2"/>
    <n v="2"/>
    <n v="0"/>
    <n v="3"/>
    <n v="2"/>
    <n v="0"/>
    <n v="2"/>
    <n v="0"/>
    <n v="2"/>
    <n v="1"/>
    <n v="0"/>
    <n v="0"/>
    <n v="0"/>
    <n v="3"/>
    <n v="2"/>
    <n v="6"/>
    <n v="5"/>
    <n v="0"/>
    <n v="4"/>
    <n v="2"/>
    <n v="0"/>
    <n v="11"/>
    <n v="11"/>
    <n v="0"/>
    <n v="10"/>
    <n v="0"/>
    <n v="10"/>
    <n v="2"/>
    <n v="0"/>
    <n v="0"/>
  </r>
  <r>
    <x v="331"/>
    <n v="520"/>
    <n v="53"/>
    <n v="97"/>
    <n v="33"/>
    <n v="104"/>
    <n v="100"/>
    <n v="98"/>
    <n v="90"/>
    <n v="54"/>
    <n v="28"/>
    <n v="13"/>
    <n v="0"/>
    <n v="263"/>
    <n v="255"/>
    <n v="2"/>
    <n v="281"/>
    <n v="14"/>
    <n v="101"/>
    <n v="48"/>
    <n v="13"/>
    <n v="63"/>
    <n v="0"/>
    <n v="1"/>
    <n v="0"/>
    <n v="4"/>
    <n v="6"/>
    <n v="6"/>
    <n v="11"/>
    <n v="25"/>
    <n v="0"/>
    <n v="24"/>
    <n v="29"/>
    <n v="0"/>
    <n v="26"/>
    <n v="3"/>
    <n v="15"/>
    <n v="8"/>
    <n v="1"/>
    <n v="0"/>
    <n v="1"/>
    <n v="8"/>
    <n v="11"/>
    <n v="12"/>
    <n v="19"/>
    <n v="17"/>
    <n v="18"/>
    <n v="11"/>
    <n v="0"/>
    <n v="50"/>
    <n v="47"/>
    <n v="0"/>
    <n v="45"/>
    <n v="1"/>
    <n v="31"/>
    <n v="14"/>
    <n v="3"/>
    <n v="3"/>
  </r>
  <r>
    <x v="332"/>
    <n v="347"/>
    <n v="7"/>
    <n v="48"/>
    <n v="58"/>
    <n v="84"/>
    <n v="74"/>
    <n v="44"/>
    <n v="39"/>
    <n v="33"/>
    <n v="8"/>
    <n v="7"/>
    <n v="0"/>
    <n v="197"/>
    <n v="150"/>
    <n v="0"/>
    <n v="72"/>
    <n v="12"/>
    <n v="159"/>
    <n v="55"/>
    <n v="11"/>
    <n v="38"/>
    <n v="0"/>
    <n v="0"/>
    <n v="0"/>
    <n v="0"/>
    <n v="1"/>
    <n v="1"/>
    <n v="3"/>
    <n v="2"/>
    <n v="0"/>
    <n v="3"/>
    <n v="4"/>
    <n v="0"/>
    <n v="3"/>
    <n v="0"/>
    <n v="4"/>
    <n v="0"/>
    <n v="0"/>
    <n v="0"/>
    <n v="2"/>
    <n v="7"/>
    <n v="5"/>
    <n v="7"/>
    <n v="9"/>
    <n v="8"/>
    <n v="5"/>
    <n v="5"/>
    <n v="0"/>
    <n v="20"/>
    <n v="28"/>
    <n v="0"/>
    <n v="6"/>
    <n v="0"/>
    <n v="38"/>
    <n v="1"/>
    <n v="0"/>
    <n v="3"/>
  </r>
  <r>
    <x v="333"/>
    <n v="489"/>
    <n v="4"/>
    <n v="27"/>
    <n v="131"/>
    <n v="94"/>
    <n v="111"/>
    <n v="54"/>
    <n v="41"/>
    <n v="30"/>
    <n v="18"/>
    <n v="10"/>
    <n v="0"/>
    <n v="264"/>
    <n v="222"/>
    <n v="3"/>
    <n v="76"/>
    <n v="12"/>
    <n v="115"/>
    <n v="160"/>
    <n v="48"/>
    <n v="78"/>
    <n v="0"/>
    <n v="0"/>
    <n v="0"/>
    <n v="0"/>
    <n v="2"/>
    <n v="1"/>
    <n v="1"/>
    <n v="0"/>
    <n v="0"/>
    <n v="2"/>
    <n v="2"/>
    <n v="0"/>
    <n v="1"/>
    <n v="1"/>
    <n v="2"/>
    <n v="0"/>
    <n v="0"/>
    <n v="0"/>
    <n v="0"/>
    <n v="1"/>
    <n v="1"/>
    <n v="3"/>
    <n v="0"/>
    <n v="8"/>
    <n v="7"/>
    <n v="7"/>
    <n v="0"/>
    <n v="17"/>
    <n v="10"/>
    <n v="0"/>
    <n v="8"/>
    <n v="1"/>
    <n v="12"/>
    <n v="6"/>
    <n v="0"/>
    <n v="0"/>
  </r>
  <r>
    <x v="334"/>
    <n v="3323"/>
    <n v="29"/>
    <n v="167"/>
    <n v="619"/>
    <n v="645"/>
    <n v="623"/>
    <n v="547"/>
    <n v="384"/>
    <n v="286"/>
    <n v="148"/>
    <n v="70"/>
    <n v="1"/>
    <n v="1768"/>
    <n v="1539"/>
    <n v="16"/>
    <n v="847"/>
    <n v="199"/>
    <n v="504"/>
    <n v="786"/>
    <n v="240"/>
    <n v="747"/>
    <n v="0"/>
    <n v="0"/>
    <n v="0"/>
    <n v="3"/>
    <n v="2"/>
    <n v="7"/>
    <n v="6"/>
    <n v="11"/>
    <n v="0"/>
    <n v="16"/>
    <n v="13"/>
    <n v="0"/>
    <n v="3"/>
    <n v="0"/>
    <n v="18"/>
    <n v="7"/>
    <n v="0"/>
    <n v="1"/>
    <n v="4"/>
    <n v="9"/>
    <n v="14"/>
    <n v="13"/>
    <n v="28"/>
    <n v="43"/>
    <n v="19"/>
    <n v="37"/>
    <n v="0"/>
    <n v="94"/>
    <n v="73"/>
    <n v="0"/>
    <n v="30"/>
    <n v="7"/>
    <n v="77"/>
    <n v="39"/>
    <n v="4"/>
    <n v="10"/>
  </r>
  <r>
    <x v="335"/>
    <n v="715"/>
    <n v="14"/>
    <n v="66"/>
    <n v="85"/>
    <n v="143"/>
    <n v="163"/>
    <n v="107"/>
    <n v="80"/>
    <n v="82"/>
    <n v="33"/>
    <n v="22"/>
    <n v="0"/>
    <n v="392"/>
    <n v="323"/>
    <n v="0"/>
    <n v="227"/>
    <n v="41"/>
    <n v="149"/>
    <n v="184"/>
    <n v="33"/>
    <n v="81"/>
    <n v="0"/>
    <n v="0"/>
    <n v="0"/>
    <n v="1"/>
    <n v="2"/>
    <n v="6"/>
    <n v="2"/>
    <n v="3"/>
    <n v="0"/>
    <n v="3"/>
    <n v="11"/>
    <n v="0"/>
    <n v="5"/>
    <n v="0"/>
    <n v="6"/>
    <n v="3"/>
    <n v="0"/>
    <n v="0"/>
    <n v="2"/>
    <n v="5"/>
    <n v="4"/>
    <n v="3"/>
    <n v="7"/>
    <n v="23"/>
    <n v="10"/>
    <n v="12"/>
    <n v="0"/>
    <n v="30"/>
    <n v="36"/>
    <n v="0"/>
    <n v="16"/>
    <n v="1"/>
    <n v="30"/>
    <n v="16"/>
    <n v="1"/>
    <n v="2"/>
  </r>
  <r>
    <x v="336"/>
    <n v="521"/>
    <n v="12"/>
    <n v="48"/>
    <n v="82"/>
    <n v="123"/>
    <n v="114"/>
    <n v="60"/>
    <n v="69"/>
    <n v="46"/>
    <n v="15"/>
    <n v="12"/>
    <n v="0"/>
    <n v="278"/>
    <n v="240"/>
    <n v="3"/>
    <n v="92"/>
    <n v="24"/>
    <n v="94"/>
    <n v="166"/>
    <n v="46"/>
    <n v="99"/>
    <n v="0"/>
    <n v="1"/>
    <n v="0"/>
    <n v="2"/>
    <n v="0"/>
    <n v="4"/>
    <n v="3"/>
    <n v="2"/>
    <n v="0"/>
    <n v="8"/>
    <n v="4"/>
    <n v="0"/>
    <n v="3"/>
    <n v="0"/>
    <n v="6"/>
    <n v="3"/>
    <n v="0"/>
    <n v="0"/>
    <n v="1"/>
    <n v="4"/>
    <n v="7"/>
    <n v="2"/>
    <n v="10"/>
    <n v="9"/>
    <n v="7"/>
    <n v="8"/>
    <n v="0"/>
    <n v="28"/>
    <n v="20"/>
    <n v="0"/>
    <n v="12"/>
    <n v="0"/>
    <n v="19"/>
    <n v="10"/>
    <n v="3"/>
    <n v="4"/>
  </r>
  <r>
    <x v="337"/>
    <n v="170"/>
    <n v="16"/>
    <n v="36"/>
    <n v="13"/>
    <n v="37"/>
    <n v="32"/>
    <n v="33"/>
    <n v="23"/>
    <n v="18"/>
    <n v="8"/>
    <n v="6"/>
    <n v="0"/>
    <n v="73"/>
    <n v="89"/>
    <n v="8"/>
    <n v="38"/>
    <n v="12"/>
    <n v="34"/>
    <n v="52"/>
    <n v="11"/>
    <n v="23"/>
    <n v="0"/>
    <n v="0"/>
    <n v="0"/>
    <n v="0"/>
    <n v="3"/>
    <n v="6"/>
    <n v="4"/>
    <n v="3"/>
    <n v="0"/>
    <n v="7"/>
    <n v="9"/>
    <n v="0"/>
    <n v="11"/>
    <n v="0"/>
    <n v="4"/>
    <n v="1"/>
    <n v="0"/>
    <n v="0"/>
    <n v="0"/>
    <n v="4"/>
    <n v="2"/>
    <n v="7"/>
    <n v="8"/>
    <n v="7"/>
    <n v="3"/>
    <n v="5"/>
    <n v="0"/>
    <n v="15"/>
    <n v="21"/>
    <n v="0"/>
    <n v="9"/>
    <n v="0"/>
    <n v="17"/>
    <n v="6"/>
    <n v="4"/>
    <n v="0"/>
  </r>
  <r>
    <x v="338"/>
    <n v="167"/>
    <n v="9"/>
    <n v="48"/>
    <n v="28"/>
    <n v="28"/>
    <n v="37"/>
    <n v="22"/>
    <n v="20"/>
    <n v="15"/>
    <n v="10"/>
    <n v="7"/>
    <n v="0"/>
    <n v="87"/>
    <n v="80"/>
    <n v="0"/>
    <n v="52"/>
    <n v="3"/>
    <n v="71"/>
    <n v="25"/>
    <n v="5"/>
    <n v="11"/>
    <n v="0"/>
    <n v="0"/>
    <n v="0"/>
    <n v="1"/>
    <n v="2"/>
    <n v="2"/>
    <n v="4"/>
    <n v="0"/>
    <n v="0"/>
    <n v="4"/>
    <n v="5"/>
    <n v="0"/>
    <n v="3"/>
    <n v="0"/>
    <n v="4"/>
    <n v="2"/>
    <n v="0"/>
    <n v="0"/>
    <n v="0"/>
    <n v="4"/>
    <n v="8"/>
    <n v="12"/>
    <n v="4"/>
    <n v="9"/>
    <n v="5"/>
    <n v="6"/>
    <n v="0"/>
    <n v="22"/>
    <n v="26"/>
    <n v="0"/>
    <n v="13"/>
    <n v="0"/>
    <n v="27"/>
    <n v="4"/>
    <n v="3"/>
    <n v="1"/>
  </r>
  <r>
    <x v="339"/>
    <n v="2377"/>
    <n v="19"/>
    <n v="126"/>
    <n v="274"/>
    <n v="544"/>
    <n v="492"/>
    <n v="360"/>
    <n v="351"/>
    <n v="202"/>
    <n v="99"/>
    <n v="55"/>
    <n v="0"/>
    <n v="1260"/>
    <n v="1113"/>
    <n v="4"/>
    <n v="966"/>
    <n v="74"/>
    <n v="450"/>
    <n v="513"/>
    <n v="96"/>
    <n v="278"/>
    <n v="0"/>
    <n v="0"/>
    <n v="1"/>
    <n v="1"/>
    <n v="2"/>
    <n v="2"/>
    <n v="5"/>
    <n v="8"/>
    <n v="0"/>
    <n v="11"/>
    <n v="8"/>
    <n v="0"/>
    <n v="8"/>
    <n v="0"/>
    <n v="7"/>
    <n v="4"/>
    <n v="0"/>
    <n v="0"/>
    <n v="3"/>
    <n v="7"/>
    <n v="7"/>
    <n v="13"/>
    <n v="18"/>
    <n v="29"/>
    <n v="19"/>
    <n v="30"/>
    <n v="0"/>
    <n v="64"/>
    <n v="62"/>
    <n v="0"/>
    <n v="39"/>
    <n v="5"/>
    <n v="55"/>
    <n v="21"/>
    <n v="3"/>
    <n v="3"/>
  </r>
  <r>
    <x v="340"/>
    <n v="225"/>
    <n v="1"/>
    <n v="13"/>
    <n v="38"/>
    <n v="65"/>
    <n v="53"/>
    <n v="21"/>
    <n v="24"/>
    <n v="12"/>
    <n v="10"/>
    <n v="2"/>
    <n v="0"/>
    <n v="121"/>
    <n v="103"/>
    <n v="1"/>
    <n v="47"/>
    <n v="2"/>
    <n v="68"/>
    <n v="75"/>
    <n v="7"/>
    <n v="26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3"/>
    <n v="3"/>
    <n v="1"/>
    <n v="3"/>
    <n v="2"/>
    <n v="0"/>
    <n v="0"/>
    <n v="5"/>
    <n v="8"/>
    <n v="0"/>
    <n v="4"/>
    <n v="0"/>
    <n v="6"/>
    <n v="3"/>
    <n v="0"/>
    <n v="0"/>
  </r>
  <r>
    <x v="341"/>
    <n v="2637"/>
    <n v="27"/>
    <n v="113"/>
    <n v="867"/>
    <n v="443"/>
    <n v="399"/>
    <n v="307"/>
    <n v="266"/>
    <n v="197"/>
    <n v="100"/>
    <n v="58"/>
    <n v="0"/>
    <n v="1398"/>
    <n v="1215"/>
    <n v="24"/>
    <n v="707"/>
    <n v="170"/>
    <n v="438"/>
    <n v="642"/>
    <n v="140"/>
    <n v="540"/>
    <n v="0"/>
    <n v="1"/>
    <n v="0"/>
    <n v="1"/>
    <n v="4"/>
    <n v="6"/>
    <n v="6"/>
    <n v="9"/>
    <n v="0"/>
    <n v="9"/>
    <n v="18"/>
    <n v="0"/>
    <n v="6"/>
    <n v="1"/>
    <n v="13"/>
    <n v="6"/>
    <n v="1"/>
    <n v="0"/>
    <n v="4"/>
    <n v="9"/>
    <n v="16"/>
    <n v="10"/>
    <n v="14"/>
    <n v="26"/>
    <n v="16"/>
    <n v="18"/>
    <n v="0"/>
    <n v="59"/>
    <n v="54"/>
    <n v="0"/>
    <n v="28"/>
    <n v="2"/>
    <n v="41"/>
    <n v="28"/>
    <n v="6"/>
    <n v="8"/>
  </r>
  <r>
    <x v="342"/>
    <n v="5"/>
    <n v="0"/>
    <n v="3"/>
    <n v="3"/>
    <n v="0"/>
    <n v="0"/>
    <n v="0"/>
    <n v="0"/>
    <n v="0"/>
    <n v="1"/>
    <n v="1"/>
    <n v="0"/>
    <n v="3"/>
    <n v="2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2"/>
    <n v="0"/>
    <n v="1"/>
    <n v="0"/>
    <n v="0"/>
    <n v="2"/>
    <n v="0"/>
    <n v="0"/>
  </r>
  <r>
    <x v="343"/>
    <n v="581"/>
    <n v="4"/>
    <n v="68"/>
    <n v="107"/>
    <n v="152"/>
    <n v="128"/>
    <n v="80"/>
    <n v="56"/>
    <n v="34"/>
    <n v="15"/>
    <n v="9"/>
    <n v="0"/>
    <n v="307"/>
    <n v="273"/>
    <n v="1"/>
    <n v="156"/>
    <n v="29"/>
    <n v="195"/>
    <n v="125"/>
    <n v="9"/>
    <n v="67"/>
    <n v="0"/>
    <n v="0"/>
    <n v="0"/>
    <n v="1"/>
    <n v="2"/>
    <n v="0"/>
    <n v="1"/>
    <n v="0"/>
    <n v="0"/>
    <n v="2"/>
    <n v="2"/>
    <n v="0"/>
    <n v="1"/>
    <n v="1"/>
    <n v="2"/>
    <n v="0"/>
    <n v="0"/>
    <n v="0"/>
    <n v="1"/>
    <n v="4"/>
    <n v="13"/>
    <n v="14"/>
    <n v="14"/>
    <n v="8"/>
    <n v="9"/>
    <n v="5"/>
    <n v="0"/>
    <n v="30"/>
    <n v="38"/>
    <n v="0"/>
    <n v="20"/>
    <n v="2"/>
    <n v="37"/>
    <n v="7"/>
    <n v="0"/>
    <n v="2"/>
  </r>
  <r>
    <x v="344"/>
    <n v="57"/>
    <n v="2"/>
    <n v="4"/>
    <n v="17"/>
    <n v="11"/>
    <n v="13"/>
    <n v="9"/>
    <n v="1"/>
    <n v="3"/>
    <n v="3"/>
    <n v="0"/>
    <n v="0"/>
    <n v="32"/>
    <n v="25"/>
    <n v="0"/>
    <n v="16"/>
    <n v="0"/>
    <n v="17"/>
    <n v="14"/>
    <n v="3"/>
    <n v="7"/>
    <n v="0"/>
    <n v="0"/>
    <n v="0"/>
    <n v="1"/>
    <n v="1"/>
    <n v="0"/>
    <n v="0"/>
    <n v="0"/>
    <n v="0"/>
    <n v="1"/>
    <n v="1"/>
    <n v="0"/>
    <n v="0"/>
    <n v="0"/>
    <n v="2"/>
    <n v="0"/>
    <n v="0"/>
    <n v="0"/>
    <n v="0"/>
    <n v="0"/>
    <n v="0"/>
    <n v="2"/>
    <n v="0"/>
    <n v="0"/>
    <n v="1"/>
    <n v="1"/>
    <n v="0"/>
    <n v="2"/>
    <n v="2"/>
    <n v="0"/>
    <n v="0"/>
    <n v="0"/>
    <n v="4"/>
    <n v="0"/>
    <n v="0"/>
    <n v="0"/>
  </r>
  <r>
    <x v="345"/>
    <n v="337"/>
    <n v="17"/>
    <n v="42"/>
    <n v="33"/>
    <n v="75"/>
    <n v="70"/>
    <n v="50"/>
    <n v="51"/>
    <n v="30"/>
    <n v="18"/>
    <n v="10"/>
    <n v="0"/>
    <n v="172"/>
    <n v="165"/>
    <n v="0"/>
    <n v="197"/>
    <n v="5"/>
    <n v="57"/>
    <n v="35"/>
    <n v="10"/>
    <n v="33"/>
    <n v="0"/>
    <n v="0"/>
    <n v="0"/>
    <n v="0"/>
    <n v="3"/>
    <n v="1"/>
    <n v="9"/>
    <n v="4"/>
    <n v="0"/>
    <n v="10"/>
    <n v="7"/>
    <n v="0"/>
    <n v="5"/>
    <n v="0"/>
    <n v="7"/>
    <n v="5"/>
    <n v="0"/>
    <n v="0"/>
    <n v="0"/>
    <n v="6"/>
    <n v="5"/>
    <n v="5"/>
    <n v="8"/>
    <n v="6"/>
    <n v="9"/>
    <n v="3"/>
    <n v="0"/>
    <n v="20"/>
    <n v="22"/>
    <n v="0"/>
    <n v="18"/>
    <n v="0"/>
    <n v="15"/>
    <n v="4"/>
    <n v="2"/>
    <n v="3"/>
  </r>
  <r>
    <x v="346"/>
    <n v="248"/>
    <n v="4"/>
    <n v="39"/>
    <n v="49"/>
    <n v="47"/>
    <n v="54"/>
    <n v="35"/>
    <n v="27"/>
    <n v="22"/>
    <n v="13"/>
    <n v="1"/>
    <n v="0"/>
    <n v="132"/>
    <n v="116"/>
    <n v="0"/>
    <n v="56"/>
    <n v="6"/>
    <n v="118"/>
    <n v="34"/>
    <n v="5"/>
    <n v="29"/>
    <n v="0"/>
    <n v="0"/>
    <n v="0"/>
    <n v="0"/>
    <n v="0"/>
    <n v="0"/>
    <n v="1"/>
    <n v="3"/>
    <n v="0"/>
    <n v="3"/>
    <n v="1"/>
    <n v="0"/>
    <n v="0"/>
    <n v="1"/>
    <n v="3"/>
    <n v="0"/>
    <n v="0"/>
    <n v="0"/>
    <n v="1"/>
    <n v="3"/>
    <n v="8"/>
    <n v="4"/>
    <n v="5"/>
    <n v="12"/>
    <n v="4"/>
    <n v="2"/>
    <n v="0"/>
    <n v="18"/>
    <n v="21"/>
    <n v="0"/>
    <n v="6"/>
    <n v="0"/>
    <n v="31"/>
    <n v="2"/>
    <n v="0"/>
    <n v="0"/>
  </r>
  <r>
    <x v="347"/>
    <n v="46"/>
    <n v="3"/>
    <n v="5"/>
    <n v="11"/>
    <n v="11"/>
    <n v="9"/>
    <n v="7"/>
    <n v="1"/>
    <n v="5"/>
    <n v="2"/>
    <n v="0"/>
    <n v="0"/>
    <n v="24"/>
    <n v="22"/>
    <n v="0"/>
    <n v="12"/>
    <n v="0"/>
    <n v="17"/>
    <n v="8"/>
    <n v="1"/>
    <n v="8"/>
    <n v="0"/>
    <n v="0"/>
    <n v="0"/>
    <n v="0"/>
    <n v="1"/>
    <n v="1"/>
    <n v="1"/>
    <n v="0"/>
    <n v="0"/>
    <n v="3"/>
    <n v="0"/>
    <n v="0"/>
    <n v="1"/>
    <n v="0"/>
    <n v="2"/>
    <n v="0"/>
    <n v="0"/>
    <n v="0"/>
    <n v="0"/>
    <n v="1"/>
    <n v="0"/>
    <n v="1"/>
    <n v="2"/>
    <n v="0"/>
    <n v="1"/>
    <n v="0"/>
    <n v="0"/>
    <n v="4"/>
    <n v="1"/>
    <n v="0"/>
    <n v="1"/>
    <n v="0"/>
    <n v="4"/>
    <n v="0"/>
    <n v="0"/>
    <n v="0"/>
  </r>
  <r>
    <x v="348"/>
    <n v="781"/>
    <n v="17"/>
    <n v="53"/>
    <n v="97"/>
    <n v="217"/>
    <n v="142"/>
    <n v="101"/>
    <n v="106"/>
    <n v="70"/>
    <n v="34"/>
    <n v="13"/>
    <n v="1"/>
    <n v="406"/>
    <n v="375"/>
    <n v="0"/>
    <n v="282"/>
    <n v="30"/>
    <n v="143"/>
    <n v="234"/>
    <n v="18"/>
    <n v="74"/>
    <n v="0"/>
    <n v="0"/>
    <n v="0"/>
    <n v="1"/>
    <n v="1"/>
    <n v="3"/>
    <n v="3"/>
    <n v="9"/>
    <n v="0"/>
    <n v="7"/>
    <n v="10"/>
    <n v="0"/>
    <n v="4"/>
    <n v="1"/>
    <n v="6"/>
    <n v="6"/>
    <n v="0"/>
    <n v="0"/>
    <n v="0"/>
    <n v="4"/>
    <n v="3"/>
    <n v="4"/>
    <n v="5"/>
    <n v="14"/>
    <n v="11"/>
    <n v="11"/>
    <n v="1"/>
    <n v="27"/>
    <n v="26"/>
    <n v="0"/>
    <n v="16"/>
    <n v="1"/>
    <n v="22"/>
    <n v="13"/>
    <n v="0"/>
    <n v="1"/>
  </r>
  <r>
    <x v="349"/>
    <n v="355"/>
    <n v="1"/>
    <n v="25"/>
    <n v="41"/>
    <n v="107"/>
    <n v="82"/>
    <n v="49"/>
    <n v="36"/>
    <n v="27"/>
    <n v="5"/>
    <n v="8"/>
    <n v="0"/>
    <n v="164"/>
    <n v="191"/>
    <n v="0"/>
    <n v="103"/>
    <n v="17"/>
    <n v="57"/>
    <n v="128"/>
    <n v="20"/>
    <n v="3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2"/>
    <n v="2"/>
    <n v="4"/>
    <n v="4"/>
    <n v="6"/>
    <n v="4"/>
    <n v="2"/>
    <n v="0"/>
    <n v="13"/>
    <n v="12"/>
    <n v="0"/>
    <n v="10"/>
    <n v="1"/>
    <n v="8"/>
    <n v="5"/>
    <n v="1"/>
    <n v="0"/>
  </r>
  <r>
    <x v="350"/>
    <n v="460"/>
    <n v="20"/>
    <n v="50"/>
    <n v="33"/>
    <n v="115"/>
    <n v="70"/>
    <n v="85"/>
    <n v="75"/>
    <n v="42"/>
    <n v="18"/>
    <n v="22"/>
    <n v="0"/>
    <n v="249"/>
    <n v="207"/>
    <n v="4"/>
    <n v="228"/>
    <n v="10"/>
    <n v="113"/>
    <n v="43"/>
    <n v="18"/>
    <n v="48"/>
    <n v="0"/>
    <n v="0"/>
    <n v="0"/>
    <n v="1"/>
    <n v="3"/>
    <n v="5"/>
    <n v="6"/>
    <n v="5"/>
    <n v="0"/>
    <n v="11"/>
    <n v="9"/>
    <n v="0"/>
    <n v="7"/>
    <n v="0"/>
    <n v="11"/>
    <n v="1"/>
    <n v="1"/>
    <n v="0"/>
    <n v="3"/>
    <n v="0"/>
    <n v="4"/>
    <n v="7"/>
    <n v="11"/>
    <n v="9"/>
    <n v="8"/>
    <n v="8"/>
    <n v="0"/>
    <n v="31"/>
    <n v="19"/>
    <n v="0"/>
    <n v="12"/>
    <n v="1"/>
    <n v="27"/>
    <n v="9"/>
    <n v="1"/>
    <n v="0"/>
  </r>
  <r>
    <x v="351"/>
    <n v="620"/>
    <n v="6"/>
    <n v="36"/>
    <n v="131"/>
    <n v="104"/>
    <n v="135"/>
    <n v="89"/>
    <n v="81"/>
    <n v="45"/>
    <n v="20"/>
    <n v="15"/>
    <n v="0"/>
    <n v="334"/>
    <n v="280"/>
    <n v="6"/>
    <n v="93"/>
    <n v="23"/>
    <n v="123"/>
    <n v="189"/>
    <n v="59"/>
    <n v="133"/>
    <n v="0"/>
    <n v="0"/>
    <n v="0"/>
    <n v="1"/>
    <n v="1"/>
    <n v="1"/>
    <n v="1"/>
    <n v="2"/>
    <n v="0"/>
    <n v="4"/>
    <n v="2"/>
    <n v="0"/>
    <n v="0"/>
    <n v="0"/>
    <n v="4"/>
    <n v="2"/>
    <n v="0"/>
    <n v="0"/>
    <n v="2"/>
    <n v="0"/>
    <n v="3"/>
    <n v="5"/>
    <n v="8"/>
    <n v="5"/>
    <n v="7"/>
    <n v="6"/>
    <n v="0"/>
    <n v="18"/>
    <n v="18"/>
    <n v="0"/>
    <n v="5"/>
    <n v="1"/>
    <n v="15"/>
    <n v="14"/>
    <n v="0"/>
    <n v="1"/>
  </r>
  <r>
    <x v="352"/>
    <n v="252"/>
    <n v="23"/>
    <n v="78"/>
    <n v="7"/>
    <n v="34"/>
    <n v="35"/>
    <n v="41"/>
    <n v="43"/>
    <n v="49"/>
    <n v="26"/>
    <n v="17"/>
    <n v="0"/>
    <n v="123"/>
    <n v="127"/>
    <n v="2"/>
    <n v="84"/>
    <n v="7"/>
    <n v="82"/>
    <n v="57"/>
    <n v="3"/>
    <n v="19"/>
    <n v="0"/>
    <n v="0"/>
    <n v="1"/>
    <n v="0"/>
    <n v="4"/>
    <n v="4"/>
    <n v="7"/>
    <n v="7"/>
    <n v="0"/>
    <n v="11"/>
    <n v="12"/>
    <n v="0"/>
    <n v="5"/>
    <n v="0"/>
    <n v="10"/>
    <n v="7"/>
    <n v="1"/>
    <n v="0"/>
    <n v="2"/>
    <n v="10"/>
    <n v="4"/>
    <n v="7"/>
    <n v="12"/>
    <n v="17"/>
    <n v="11"/>
    <n v="15"/>
    <n v="0"/>
    <n v="37"/>
    <n v="41"/>
    <n v="0"/>
    <n v="29"/>
    <n v="2"/>
    <n v="36"/>
    <n v="9"/>
    <n v="0"/>
    <n v="2"/>
  </r>
  <r>
    <x v="353"/>
    <n v="30"/>
    <n v="2"/>
    <n v="5"/>
    <n v="6"/>
    <n v="11"/>
    <n v="5"/>
    <n v="1"/>
    <n v="2"/>
    <n v="1"/>
    <n v="4"/>
    <n v="0"/>
    <n v="0"/>
    <n v="18"/>
    <n v="12"/>
    <n v="0"/>
    <n v="11"/>
    <n v="3"/>
    <n v="6"/>
    <n v="7"/>
    <n v="1"/>
    <n v="2"/>
    <n v="0"/>
    <n v="0"/>
    <n v="0"/>
    <n v="1"/>
    <n v="1"/>
    <n v="0"/>
    <n v="0"/>
    <n v="0"/>
    <n v="0"/>
    <n v="1"/>
    <n v="1"/>
    <n v="0"/>
    <n v="1"/>
    <n v="0"/>
    <n v="0"/>
    <n v="1"/>
    <n v="0"/>
    <n v="0"/>
    <n v="0"/>
    <n v="3"/>
    <n v="0"/>
    <n v="0"/>
    <n v="0"/>
    <n v="0"/>
    <n v="1"/>
    <n v="1"/>
    <n v="0"/>
    <n v="4"/>
    <n v="1"/>
    <n v="0"/>
    <n v="4"/>
    <n v="1"/>
    <n v="0"/>
    <n v="0"/>
    <n v="0"/>
    <n v="0"/>
  </r>
  <r>
    <x v="354"/>
    <n v="279"/>
    <n v="7"/>
    <n v="40"/>
    <n v="45"/>
    <n v="71"/>
    <n v="64"/>
    <n v="25"/>
    <n v="30"/>
    <n v="33"/>
    <n v="7"/>
    <n v="4"/>
    <n v="0"/>
    <n v="149"/>
    <n v="130"/>
    <n v="0"/>
    <n v="76"/>
    <n v="7"/>
    <n v="126"/>
    <n v="38"/>
    <n v="9"/>
    <n v="23"/>
    <n v="0"/>
    <n v="0"/>
    <n v="0"/>
    <n v="1"/>
    <n v="1"/>
    <n v="0"/>
    <n v="2"/>
    <n v="3"/>
    <n v="0"/>
    <n v="6"/>
    <n v="1"/>
    <n v="0"/>
    <n v="1"/>
    <n v="1"/>
    <n v="3"/>
    <n v="2"/>
    <n v="0"/>
    <n v="0"/>
    <n v="0"/>
    <n v="7"/>
    <n v="5"/>
    <n v="4"/>
    <n v="6"/>
    <n v="11"/>
    <n v="6"/>
    <n v="1"/>
    <n v="0"/>
    <n v="20"/>
    <n v="20"/>
    <n v="0"/>
    <n v="6"/>
    <n v="0"/>
    <n v="30"/>
    <n v="3"/>
    <n v="1"/>
    <n v="0"/>
  </r>
  <r>
    <x v="355"/>
    <n v="400"/>
    <n v="6"/>
    <n v="25"/>
    <n v="93"/>
    <n v="77"/>
    <n v="91"/>
    <n v="55"/>
    <n v="45"/>
    <n v="27"/>
    <n v="6"/>
    <n v="6"/>
    <n v="0"/>
    <n v="211"/>
    <n v="189"/>
    <n v="0"/>
    <n v="62"/>
    <n v="16"/>
    <n v="87"/>
    <n v="154"/>
    <n v="25"/>
    <n v="56"/>
    <n v="0"/>
    <n v="0"/>
    <n v="0"/>
    <n v="1"/>
    <n v="0"/>
    <n v="3"/>
    <n v="1"/>
    <n v="1"/>
    <n v="0"/>
    <n v="2"/>
    <n v="4"/>
    <n v="0"/>
    <n v="4"/>
    <n v="0"/>
    <n v="1"/>
    <n v="1"/>
    <n v="0"/>
    <n v="0"/>
    <n v="0"/>
    <n v="0"/>
    <n v="5"/>
    <n v="4"/>
    <n v="3"/>
    <n v="7"/>
    <n v="3"/>
    <n v="3"/>
    <n v="0"/>
    <n v="12"/>
    <n v="13"/>
    <n v="0"/>
    <n v="6"/>
    <n v="1"/>
    <n v="6"/>
    <n v="8"/>
    <n v="0"/>
    <n v="4"/>
  </r>
  <r>
    <x v="356"/>
    <n v="258"/>
    <n v="2"/>
    <n v="16"/>
    <n v="29"/>
    <n v="65"/>
    <n v="62"/>
    <n v="43"/>
    <n v="32"/>
    <n v="20"/>
    <n v="4"/>
    <n v="3"/>
    <n v="0"/>
    <n v="132"/>
    <n v="126"/>
    <n v="0"/>
    <n v="70"/>
    <n v="3"/>
    <n v="53"/>
    <n v="97"/>
    <n v="15"/>
    <n v="20"/>
    <n v="0"/>
    <n v="0"/>
    <n v="0"/>
    <n v="0"/>
    <n v="0"/>
    <n v="0"/>
    <n v="1"/>
    <n v="1"/>
    <n v="0"/>
    <n v="0"/>
    <n v="2"/>
    <n v="0"/>
    <n v="1"/>
    <n v="0"/>
    <n v="0"/>
    <n v="1"/>
    <n v="0"/>
    <n v="0"/>
    <n v="0"/>
    <n v="1"/>
    <n v="1"/>
    <n v="2"/>
    <n v="3"/>
    <n v="3"/>
    <n v="5"/>
    <n v="1"/>
    <n v="0"/>
    <n v="8"/>
    <n v="8"/>
    <n v="0"/>
    <n v="3"/>
    <n v="0"/>
    <n v="8"/>
    <n v="4"/>
    <n v="1"/>
    <n v="0"/>
  </r>
  <r>
    <x v="357"/>
    <n v="719"/>
    <n v="4"/>
    <n v="47"/>
    <n v="85"/>
    <n v="226"/>
    <n v="161"/>
    <n v="89"/>
    <n v="92"/>
    <n v="33"/>
    <n v="19"/>
    <n v="14"/>
    <n v="0"/>
    <n v="363"/>
    <n v="354"/>
    <n v="2"/>
    <n v="148"/>
    <n v="40"/>
    <n v="162"/>
    <n v="282"/>
    <n v="21"/>
    <n v="66"/>
    <n v="0"/>
    <n v="0"/>
    <n v="0"/>
    <n v="0"/>
    <n v="1"/>
    <n v="1"/>
    <n v="0"/>
    <n v="2"/>
    <n v="0"/>
    <n v="1"/>
    <n v="3"/>
    <n v="0"/>
    <n v="1"/>
    <n v="0"/>
    <n v="2"/>
    <n v="1"/>
    <n v="0"/>
    <n v="0"/>
    <n v="2"/>
    <n v="3"/>
    <n v="3"/>
    <n v="10"/>
    <n v="12"/>
    <n v="10"/>
    <n v="4"/>
    <n v="3"/>
    <n v="0"/>
    <n v="25"/>
    <n v="22"/>
    <n v="0"/>
    <n v="12"/>
    <n v="1"/>
    <n v="25"/>
    <n v="8"/>
    <n v="1"/>
    <n v="0"/>
  </r>
  <r>
    <x v="358"/>
    <n v="2595"/>
    <n v="9"/>
    <n v="109"/>
    <n v="415"/>
    <n v="774"/>
    <n v="610"/>
    <n v="361"/>
    <n v="226"/>
    <n v="120"/>
    <n v="64"/>
    <n v="25"/>
    <n v="0"/>
    <n v="1388"/>
    <n v="1187"/>
    <n v="20"/>
    <n v="310"/>
    <n v="100"/>
    <n v="745"/>
    <n v="729"/>
    <n v="216"/>
    <n v="495"/>
    <n v="0"/>
    <n v="0"/>
    <n v="0"/>
    <n v="0"/>
    <n v="1"/>
    <n v="5"/>
    <n v="2"/>
    <n v="1"/>
    <n v="0"/>
    <n v="1"/>
    <n v="8"/>
    <n v="0"/>
    <n v="2"/>
    <n v="0"/>
    <n v="4"/>
    <n v="3"/>
    <n v="0"/>
    <n v="0"/>
    <n v="9"/>
    <n v="12"/>
    <n v="9"/>
    <n v="14"/>
    <n v="18"/>
    <n v="22"/>
    <n v="17"/>
    <n v="8"/>
    <n v="0"/>
    <n v="54"/>
    <n v="55"/>
    <n v="0"/>
    <n v="19"/>
    <n v="1"/>
    <n v="63"/>
    <n v="19"/>
    <n v="1"/>
    <n v="6"/>
  </r>
  <r>
    <x v="359"/>
    <n v="497"/>
    <n v="1"/>
    <n v="27"/>
    <n v="151"/>
    <n v="100"/>
    <n v="111"/>
    <n v="54"/>
    <n v="35"/>
    <n v="28"/>
    <n v="11"/>
    <n v="7"/>
    <n v="0"/>
    <n v="270"/>
    <n v="225"/>
    <n v="2"/>
    <n v="71"/>
    <n v="13"/>
    <n v="110"/>
    <n v="154"/>
    <n v="48"/>
    <n v="10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2"/>
    <n v="2"/>
    <n v="0"/>
    <n v="3"/>
    <n v="6"/>
    <n v="7"/>
    <n v="2"/>
    <n v="5"/>
    <n v="0"/>
    <n v="12"/>
    <n v="15"/>
    <n v="0"/>
    <n v="9"/>
    <n v="0"/>
    <n v="10"/>
    <n v="6"/>
    <n v="2"/>
    <n v="0"/>
  </r>
  <r>
    <x v="360"/>
    <n v="624"/>
    <n v="15"/>
    <n v="60"/>
    <n v="84"/>
    <n v="141"/>
    <n v="104"/>
    <n v="112"/>
    <n v="82"/>
    <n v="63"/>
    <n v="28"/>
    <n v="9"/>
    <n v="1"/>
    <n v="355"/>
    <n v="269"/>
    <n v="0"/>
    <n v="278"/>
    <n v="26"/>
    <n v="103"/>
    <n v="151"/>
    <n v="20"/>
    <n v="46"/>
    <n v="0"/>
    <n v="0"/>
    <n v="0"/>
    <n v="1"/>
    <n v="1"/>
    <n v="5"/>
    <n v="5"/>
    <n v="3"/>
    <n v="0"/>
    <n v="8"/>
    <n v="7"/>
    <n v="0"/>
    <n v="9"/>
    <n v="1"/>
    <n v="2"/>
    <n v="3"/>
    <n v="0"/>
    <n v="0"/>
    <n v="2"/>
    <n v="4"/>
    <n v="3"/>
    <n v="5"/>
    <n v="5"/>
    <n v="15"/>
    <n v="13"/>
    <n v="12"/>
    <n v="1"/>
    <n v="28"/>
    <n v="32"/>
    <n v="0"/>
    <n v="17"/>
    <n v="1"/>
    <n v="23"/>
    <n v="17"/>
    <n v="2"/>
    <n v="0"/>
  </r>
  <r>
    <x v="361"/>
    <n v="1161"/>
    <n v="11"/>
    <n v="72"/>
    <n v="275"/>
    <n v="253"/>
    <n v="223"/>
    <n v="157"/>
    <n v="119"/>
    <n v="78"/>
    <n v="35"/>
    <n v="19"/>
    <n v="2"/>
    <n v="600"/>
    <n v="553"/>
    <n v="8"/>
    <n v="177"/>
    <n v="25"/>
    <n v="281"/>
    <n v="301"/>
    <n v="140"/>
    <n v="237"/>
    <n v="0"/>
    <n v="0"/>
    <n v="1"/>
    <n v="1"/>
    <n v="0"/>
    <n v="2"/>
    <n v="5"/>
    <n v="2"/>
    <n v="0"/>
    <n v="3"/>
    <n v="8"/>
    <n v="0"/>
    <n v="1"/>
    <n v="2"/>
    <n v="3"/>
    <n v="5"/>
    <n v="0"/>
    <n v="0"/>
    <n v="4"/>
    <n v="4"/>
    <n v="3"/>
    <n v="11"/>
    <n v="15"/>
    <n v="14"/>
    <n v="12"/>
    <n v="9"/>
    <n v="0"/>
    <n v="44"/>
    <n v="28"/>
    <n v="0"/>
    <n v="15"/>
    <n v="1"/>
    <n v="38"/>
    <n v="13"/>
    <n v="3"/>
    <n v="2"/>
  </r>
  <r>
    <x v="362"/>
    <n v="39"/>
    <n v="2"/>
    <n v="16"/>
    <n v="7"/>
    <n v="6"/>
    <n v="8"/>
    <n v="6"/>
    <n v="2"/>
    <n v="7"/>
    <n v="1"/>
    <n v="2"/>
    <n v="0"/>
    <n v="17"/>
    <n v="22"/>
    <n v="0"/>
    <n v="7"/>
    <n v="1"/>
    <n v="23"/>
    <n v="6"/>
    <n v="0"/>
    <n v="2"/>
    <n v="0"/>
    <n v="0"/>
    <n v="0"/>
    <n v="0"/>
    <n v="2"/>
    <n v="0"/>
    <n v="0"/>
    <n v="0"/>
    <n v="0"/>
    <n v="2"/>
    <n v="0"/>
    <n v="0"/>
    <n v="1"/>
    <n v="0"/>
    <n v="0"/>
    <n v="1"/>
    <n v="0"/>
    <n v="0"/>
    <n v="1"/>
    <n v="2"/>
    <n v="2"/>
    <n v="4"/>
    <n v="3"/>
    <n v="3"/>
    <n v="0"/>
    <n v="1"/>
    <n v="0"/>
    <n v="9"/>
    <n v="7"/>
    <n v="0"/>
    <n v="2"/>
    <n v="0"/>
    <n v="7"/>
    <n v="6"/>
    <n v="1"/>
    <n v="0"/>
  </r>
  <r>
    <x v="363"/>
    <n v="175"/>
    <n v="5"/>
    <n v="29"/>
    <n v="14"/>
    <n v="52"/>
    <n v="36"/>
    <n v="26"/>
    <n v="18"/>
    <n v="16"/>
    <n v="9"/>
    <n v="4"/>
    <n v="0"/>
    <n v="106"/>
    <n v="68"/>
    <n v="1"/>
    <n v="52"/>
    <n v="2"/>
    <n v="48"/>
    <n v="43"/>
    <n v="9"/>
    <n v="21"/>
    <n v="0"/>
    <n v="0"/>
    <n v="0"/>
    <n v="0"/>
    <n v="0"/>
    <n v="2"/>
    <n v="1"/>
    <n v="2"/>
    <n v="0"/>
    <n v="3"/>
    <n v="2"/>
    <n v="0"/>
    <n v="1"/>
    <n v="0"/>
    <n v="4"/>
    <n v="0"/>
    <n v="0"/>
    <n v="0"/>
    <n v="4"/>
    <n v="2"/>
    <n v="2"/>
    <n v="6"/>
    <n v="3"/>
    <n v="4"/>
    <n v="5"/>
    <n v="3"/>
    <n v="0"/>
    <n v="12"/>
    <n v="17"/>
    <n v="0"/>
    <n v="5"/>
    <n v="0"/>
    <n v="15"/>
    <n v="5"/>
    <n v="2"/>
    <n v="2"/>
  </r>
  <r>
    <x v="364"/>
    <n v="75"/>
    <n v="6"/>
    <n v="16"/>
    <n v="18"/>
    <n v="18"/>
    <n v="8"/>
    <n v="10"/>
    <n v="7"/>
    <n v="9"/>
    <n v="3"/>
    <n v="2"/>
    <n v="0"/>
    <n v="37"/>
    <n v="38"/>
    <n v="0"/>
    <n v="21"/>
    <n v="1"/>
    <n v="34"/>
    <n v="11"/>
    <n v="2"/>
    <n v="6"/>
    <n v="0"/>
    <n v="0"/>
    <n v="0"/>
    <n v="1"/>
    <n v="1"/>
    <n v="0"/>
    <n v="2"/>
    <n v="2"/>
    <n v="0"/>
    <n v="4"/>
    <n v="2"/>
    <n v="0"/>
    <n v="1"/>
    <n v="0"/>
    <n v="4"/>
    <n v="1"/>
    <n v="0"/>
    <n v="0"/>
    <n v="1"/>
    <n v="1"/>
    <n v="0"/>
    <n v="1"/>
    <n v="4"/>
    <n v="7"/>
    <n v="2"/>
    <n v="0"/>
    <n v="0"/>
    <n v="5"/>
    <n v="11"/>
    <n v="0"/>
    <n v="3"/>
    <n v="0"/>
    <n v="10"/>
    <n v="1"/>
    <n v="1"/>
    <n v="1"/>
  </r>
  <r>
    <x v="365"/>
    <n v="591"/>
    <n v="2"/>
    <n v="29"/>
    <n v="164"/>
    <n v="132"/>
    <n v="119"/>
    <n v="70"/>
    <n v="39"/>
    <n v="38"/>
    <n v="15"/>
    <n v="14"/>
    <n v="0"/>
    <n v="304"/>
    <n v="283"/>
    <n v="4"/>
    <n v="87"/>
    <n v="14"/>
    <n v="140"/>
    <n v="166"/>
    <n v="52"/>
    <n v="132"/>
    <n v="0"/>
    <n v="0"/>
    <n v="0"/>
    <n v="1"/>
    <n v="0"/>
    <n v="0"/>
    <n v="1"/>
    <n v="0"/>
    <n v="0"/>
    <n v="1"/>
    <n v="1"/>
    <n v="0"/>
    <n v="2"/>
    <n v="0"/>
    <n v="0"/>
    <n v="0"/>
    <n v="0"/>
    <n v="0"/>
    <n v="1"/>
    <n v="1"/>
    <n v="2"/>
    <n v="3"/>
    <n v="4"/>
    <n v="8"/>
    <n v="6"/>
    <n v="4"/>
    <n v="0"/>
    <n v="14"/>
    <n v="15"/>
    <n v="0"/>
    <n v="4"/>
    <n v="0"/>
    <n v="13"/>
    <n v="9"/>
    <n v="1"/>
    <n v="2"/>
  </r>
  <r>
    <x v="366"/>
    <n v="1856"/>
    <n v="32"/>
    <n v="103"/>
    <n v="240"/>
    <n v="409"/>
    <n v="341"/>
    <n v="306"/>
    <n v="272"/>
    <n v="158"/>
    <n v="85"/>
    <n v="45"/>
    <n v="0"/>
    <n v="937"/>
    <n v="911"/>
    <n v="8"/>
    <n v="705"/>
    <n v="73"/>
    <n v="342"/>
    <n v="430"/>
    <n v="76"/>
    <n v="230"/>
    <n v="0"/>
    <n v="0"/>
    <n v="1"/>
    <n v="1"/>
    <n v="4"/>
    <n v="4"/>
    <n v="7"/>
    <n v="15"/>
    <n v="0"/>
    <n v="14"/>
    <n v="18"/>
    <n v="0"/>
    <n v="16"/>
    <n v="1"/>
    <n v="6"/>
    <n v="9"/>
    <n v="0"/>
    <n v="0"/>
    <n v="4"/>
    <n v="6"/>
    <n v="15"/>
    <n v="12"/>
    <n v="19"/>
    <n v="19"/>
    <n v="16"/>
    <n v="12"/>
    <n v="0"/>
    <n v="49"/>
    <n v="54"/>
    <n v="0"/>
    <n v="30"/>
    <n v="4"/>
    <n v="45"/>
    <n v="17"/>
    <n v="5"/>
    <n v="2"/>
  </r>
  <r>
    <x v="367"/>
    <n v="443"/>
    <n v="1"/>
    <n v="14"/>
    <n v="58"/>
    <n v="140"/>
    <n v="103"/>
    <n v="53"/>
    <n v="38"/>
    <n v="34"/>
    <n v="11"/>
    <n v="6"/>
    <n v="0"/>
    <n v="228"/>
    <n v="213"/>
    <n v="2"/>
    <n v="86"/>
    <n v="16"/>
    <n v="103"/>
    <n v="159"/>
    <n v="15"/>
    <n v="64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3"/>
    <n v="1"/>
    <n v="2"/>
    <n v="2"/>
    <n v="2"/>
    <n v="2"/>
    <n v="0"/>
    <n v="5"/>
    <n v="9"/>
    <n v="0"/>
    <n v="1"/>
    <n v="0"/>
    <n v="6"/>
    <n v="6"/>
    <n v="1"/>
    <n v="0"/>
  </r>
  <r>
    <x v="368"/>
    <n v="800"/>
    <n v="34"/>
    <n v="109"/>
    <n v="75"/>
    <n v="174"/>
    <n v="138"/>
    <n v="119"/>
    <n v="122"/>
    <n v="78"/>
    <n v="51"/>
    <n v="43"/>
    <n v="0"/>
    <n v="416"/>
    <n v="373"/>
    <n v="11"/>
    <n v="426"/>
    <n v="28"/>
    <n v="167"/>
    <n v="67"/>
    <n v="24"/>
    <n v="88"/>
    <n v="0"/>
    <n v="0"/>
    <n v="1"/>
    <n v="0"/>
    <n v="3"/>
    <n v="13"/>
    <n v="11"/>
    <n v="6"/>
    <n v="0"/>
    <n v="14"/>
    <n v="20"/>
    <n v="0"/>
    <n v="17"/>
    <n v="1"/>
    <n v="6"/>
    <n v="10"/>
    <n v="0"/>
    <n v="0"/>
    <n v="1"/>
    <n v="9"/>
    <n v="11"/>
    <n v="16"/>
    <n v="17"/>
    <n v="23"/>
    <n v="21"/>
    <n v="11"/>
    <n v="0"/>
    <n v="54"/>
    <n v="55"/>
    <n v="0"/>
    <n v="47"/>
    <n v="8"/>
    <n v="41"/>
    <n v="8"/>
    <n v="4"/>
    <n v="1"/>
  </r>
  <r>
    <x v="369"/>
    <n v="514"/>
    <n v="28"/>
    <n v="102"/>
    <n v="35"/>
    <n v="106"/>
    <n v="87"/>
    <n v="93"/>
    <n v="77"/>
    <n v="59"/>
    <n v="35"/>
    <n v="22"/>
    <n v="0"/>
    <n v="278"/>
    <n v="232"/>
    <n v="4"/>
    <n v="246"/>
    <n v="13"/>
    <n v="109"/>
    <n v="65"/>
    <n v="14"/>
    <n v="67"/>
    <n v="0"/>
    <n v="0"/>
    <n v="1"/>
    <n v="3"/>
    <n v="0"/>
    <n v="6"/>
    <n v="4"/>
    <n v="14"/>
    <n v="0"/>
    <n v="8"/>
    <n v="20"/>
    <n v="0"/>
    <n v="9"/>
    <n v="1"/>
    <n v="12"/>
    <n v="6"/>
    <n v="0"/>
    <n v="0"/>
    <n v="2"/>
    <n v="12"/>
    <n v="4"/>
    <n v="13"/>
    <n v="20"/>
    <n v="18"/>
    <n v="16"/>
    <n v="17"/>
    <n v="0"/>
    <n v="51"/>
    <n v="51"/>
    <n v="0"/>
    <n v="41"/>
    <n v="4"/>
    <n v="32"/>
    <n v="17"/>
    <n v="2"/>
    <n v="6"/>
  </r>
  <r>
    <x v="370"/>
    <n v="1215"/>
    <n v="6"/>
    <n v="76"/>
    <n v="326"/>
    <n v="234"/>
    <n v="233"/>
    <n v="176"/>
    <n v="115"/>
    <n v="77"/>
    <n v="25"/>
    <n v="17"/>
    <n v="12"/>
    <n v="655"/>
    <n v="552"/>
    <n v="8"/>
    <n v="196"/>
    <n v="40"/>
    <n v="320"/>
    <n v="317"/>
    <n v="127"/>
    <n v="215"/>
    <n v="0"/>
    <n v="0"/>
    <n v="0"/>
    <n v="2"/>
    <n v="1"/>
    <n v="1"/>
    <n v="1"/>
    <n v="1"/>
    <n v="0"/>
    <n v="2"/>
    <n v="4"/>
    <n v="0"/>
    <n v="2"/>
    <n v="0"/>
    <n v="3"/>
    <n v="1"/>
    <n v="0"/>
    <n v="0"/>
    <n v="3"/>
    <n v="3"/>
    <n v="7"/>
    <n v="11"/>
    <n v="10"/>
    <n v="18"/>
    <n v="11"/>
    <n v="13"/>
    <n v="0"/>
    <n v="38"/>
    <n v="38"/>
    <n v="0"/>
    <n v="13"/>
    <n v="1"/>
    <n v="38"/>
    <n v="21"/>
    <n v="1"/>
    <n v="2"/>
  </r>
  <r>
    <x v="371"/>
    <n v="3497"/>
    <n v="27"/>
    <n v="180"/>
    <n v="871"/>
    <n v="640"/>
    <n v="570"/>
    <n v="432"/>
    <n v="419"/>
    <n v="314"/>
    <n v="166"/>
    <n v="84"/>
    <n v="1"/>
    <n v="1858"/>
    <n v="1619"/>
    <n v="20"/>
    <n v="901"/>
    <n v="183"/>
    <n v="646"/>
    <n v="788"/>
    <n v="187"/>
    <n v="792"/>
    <n v="0"/>
    <n v="0"/>
    <n v="0"/>
    <n v="0"/>
    <n v="5"/>
    <n v="7"/>
    <n v="5"/>
    <n v="10"/>
    <n v="0"/>
    <n v="13"/>
    <n v="14"/>
    <n v="0"/>
    <n v="3"/>
    <n v="0"/>
    <n v="15"/>
    <n v="9"/>
    <n v="0"/>
    <n v="0"/>
    <n v="8"/>
    <n v="16"/>
    <n v="18"/>
    <n v="10"/>
    <n v="21"/>
    <n v="46"/>
    <n v="27"/>
    <n v="34"/>
    <n v="0"/>
    <n v="97"/>
    <n v="83"/>
    <n v="0"/>
    <n v="34"/>
    <n v="6"/>
    <n v="78"/>
    <n v="47"/>
    <n v="4"/>
    <n v="11"/>
  </r>
  <r>
    <x v="372"/>
    <n v="369"/>
    <n v="1"/>
    <n v="21"/>
    <n v="36"/>
    <n v="120"/>
    <n v="80"/>
    <n v="55"/>
    <n v="40"/>
    <n v="23"/>
    <n v="10"/>
    <n v="5"/>
    <n v="0"/>
    <n v="181"/>
    <n v="188"/>
    <n v="0"/>
    <n v="192"/>
    <n v="10"/>
    <n v="43"/>
    <n v="97"/>
    <n v="6"/>
    <n v="2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2"/>
    <n v="0"/>
    <n v="4"/>
    <n v="2"/>
    <n v="4"/>
    <n v="4"/>
    <n v="4"/>
    <n v="0"/>
    <n v="7"/>
    <n v="14"/>
    <n v="0"/>
    <n v="11"/>
    <n v="0"/>
    <n v="5"/>
    <n v="4"/>
    <n v="0"/>
    <n v="1"/>
  </r>
  <r>
    <x v="373"/>
    <n v="213"/>
    <n v="9"/>
    <n v="17"/>
    <n v="35"/>
    <n v="57"/>
    <n v="30"/>
    <n v="29"/>
    <n v="33"/>
    <n v="13"/>
    <n v="8"/>
    <n v="8"/>
    <n v="0"/>
    <n v="106"/>
    <n v="107"/>
    <n v="0"/>
    <n v="64"/>
    <n v="9"/>
    <n v="41"/>
    <n v="68"/>
    <n v="17"/>
    <n v="14"/>
    <n v="0"/>
    <n v="0"/>
    <n v="0"/>
    <n v="1"/>
    <n v="0"/>
    <n v="0"/>
    <n v="5"/>
    <n v="3"/>
    <n v="0"/>
    <n v="5"/>
    <n v="4"/>
    <n v="0"/>
    <n v="3"/>
    <n v="1"/>
    <n v="3"/>
    <n v="2"/>
    <n v="0"/>
    <n v="0"/>
    <n v="1"/>
    <n v="1"/>
    <n v="0"/>
    <n v="2"/>
    <n v="1"/>
    <n v="4"/>
    <n v="2"/>
    <n v="6"/>
    <n v="0"/>
    <n v="9"/>
    <n v="8"/>
    <n v="0"/>
    <n v="3"/>
    <n v="0"/>
    <n v="10"/>
    <n v="2"/>
    <n v="2"/>
    <n v="0"/>
  </r>
  <r>
    <x v="374"/>
    <n v="110"/>
    <n v="5"/>
    <n v="27"/>
    <n v="8"/>
    <n v="36"/>
    <n v="22"/>
    <n v="20"/>
    <n v="10"/>
    <n v="9"/>
    <n v="3"/>
    <n v="2"/>
    <n v="0"/>
    <n v="64"/>
    <n v="46"/>
    <n v="0"/>
    <n v="36"/>
    <n v="1"/>
    <n v="23"/>
    <n v="28"/>
    <n v="6"/>
    <n v="16"/>
    <n v="0"/>
    <n v="0"/>
    <n v="0"/>
    <n v="1"/>
    <n v="0"/>
    <n v="2"/>
    <n v="0"/>
    <n v="2"/>
    <n v="0"/>
    <n v="4"/>
    <n v="1"/>
    <n v="0"/>
    <n v="2"/>
    <n v="0"/>
    <n v="2"/>
    <n v="1"/>
    <n v="0"/>
    <n v="0"/>
    <n v="0"/>
    <n v="5"/>
    <n v="0"/>
    <n v="4"/>
    <n v="5"/>
    <n v="4"/>
    <n v="4"/>
    <n v="5"/>
    <n v="0"/>
    <n v="17"/>
    <n v="10"/>
    <n v="0"/>
    <n v="9"/>
    <n v="0"/>
    <n v="12"/>
    <n v="5"/>
    <n v="0"/>
    <n v="1"/>
  </r>
  <r>
    <x v="375"/>
    <n v="361"/>
    <n v="3"/>
    <n v="27"/>
    <n v="79"/>
    <n v="92"/>
    <n v="63"/>
    <n v="51"/>
    <n v="32"/>
    <n v="25"/>
    <n v="11"/>
    <n v="8"/>
    <n v="0"/>
    <n v="186"/>
    <n v="173"/>
    <n v="2"/>
    <n v="78"/>
    <n v="10"/>
    <n v="118"/>
    <n v="86"/>
    <n v="14"/>
    <n v="55"/>
    <n v="0"/>
    <n v="0"/>
    <n v="0"/>
    <n v="0"/>
    <n v="0"/>
    <n v="1"/>
    <n v="0"/>
    <n v="2"/>
    <n v="0"/>
    <n v="1"/>
    <n v="2"/>
    <n v="0"/>
    <n v="0"/>
    <n v="0"/>
    <n v="1"/>
    <n v="2"/>
    <n v="0"/>
    <n v="0"/>
    <n v="1"/>
    <n v="3"/>
    <n v="3"/>
    <n v="3"/>
    <n v="5"/>
    <n v="5"/>
    <n v="4"/>
    <n v="3"/>
    <n v="0"/>
    <n v="13"/>
    <n v="14"/>
    <n v="0"/>
    <n v="5"/>
    <n v="0"/>
    <n v="16"/>
    <n v="6"/>
    <n v="0"/>
    <n v="0"/>
  </r>
  <r>
    <x v="376"/>
    <n v="155"/>
    <n v="0"/>
    <n v="52"/>
    <n v="2"/>
    <n v="23"/>
    <n v="22"/>
    <n v="32"/>
    <n v="30"/>
    <n v="27"/>
    <n v="15"/>
    <n v="4"/>
    <n v="0"/>
    <n v="72"/>
    <n v="83"/>
    <n v="0"/>
    <n v="21"/>
    <n v="6"/>
    <n v="77"/>
    <n v="42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2"/>
    <n v="16"/>
    <n v="11"/>
    <n v="1"/>
    <n v="0"/>
    <n v="19"/>
    <n v="33"/>
    <n v="0"/>
    <n v="8"/>
    <n v="1"/>
    <n v="35"/>
    <n v="7"/>
    <n v="1"/>
    <n v="0"/>
  </r>
  <r>
    <x v="377"/>
    <n v="517"/>
    <n v="5"/>
    <n v="23"/>
    <n v="107"/>
    <n v="147"/>
    <n v="82"/>
    <n v="71"/>
    <n v="48"/>
    <n v="34"/>
    <n v="19"/>
    <n v="9"/>
    <n v="0"/>
    <n v="266"/>
    <n v="246"/>
    <n v="5"/>
    <n v="98"/>
    <n v="21"/>
    <n v="152"/>
    <n v="154"/>
    <n v="26"/>
    <n v="66"/>
    <n v="0"/>
    <n v="0"/>
    <n v="0"/>
    <n v="0"/>
    <n v="2"/>
    <n v="1"/>
    <n v="1"/>
    <n v="1"/>
    <n v="0"/>
    <n v="2"/>
    <n v="3"/>
    <n v="0"/>
    <n v="1"/>
    <n v="1"/>
    <n v="2"/>
    <n v="1"/>
    <n v="0"/>
    <n v="0"/>
    <n v="0"/>
    <n v="5"/>
    <n v="1"/>
    <n v="3"/>
    <n v="3"/>
    <n v="4"/>
    <n v="2"/>
    <n v="5"/>
    <n v="0"/>
    <n v="11"/>
    <n v="12"/>
    <n v="0"/>
    <n v="4"/>
    <n v="0"/>
    <n v="12"/>
    <n v="5"/>
    <n v="0"/>
    <n v="2"/>
  </r>
  <r>
    <x v="378"/>
    <n v="616"/>
    <n v="2"/>
    <m/>
    <n v="169"/>
    <n v="98"/>
    <n v="121"/>
    <n v="89"/>
    <n v="51"/>
    <n v="37"/>
    <n v="37"/>
    <n v="14"/>
    <n v="0"/>
    <n v="340"/>
    <n v="271"/>
    <n v="5"/>
    <n v="134"/>
    <n v="41"/>
    <n v="82"/>
    <n v="181"/>
    <n v="30"/>
    <n v="148"/>
    <n v="0"/>
    <n v="0"/>
    <n v="1"/>
    <n v="0"/>
    <n v="0"/>
    <n v="0"/>
    <n v="0"/>
    <n v="1"/>
    <n v="0"/>
    <n v="0"/>
    <n v="2"/>
    <n v="0"/>
    <n v="1"/>
    <n v="0"/>
    <n v="0"/>
    <n v="1"/>
    <n v="0"/>
    <n v="0"/>
    <m/>
    <m/>
    <m/>
    <m/>
    <m/>
    <m/>
    <m/>
    <m/>
    <m/>
    <m/>
    <m/>
    <m/>
    <m/>
    <m/>
    <m/>
    <m/>
    <m/>
    <m/>
  </r>
  <r>
    <x v="379"/>
    <n v="606"/>
    <n v="6"/>
    <n v="40"/>
    <n v="101"/>
    <n v="151"/>
    <n v="138"/>
    <n v="81"/>
    <n v="69"/>
    <n v="32"/>
    <n v="22"/>
    <n v="12"/>
    <n v="0"/>
    <n v="319"/>
    <n v="286"/>
    <n v="1"/>
    <n v="109"/>
    <n v="14"/>
    <n v="159"/>
    <n v="184"/>
    <n v="25"/>
    <n v="115"/>
    <n v="0"/>
    <n v="0"/>
    <n v="0"/>
    <n v="1"/>
    <n v="2"/>
    <n v="0"/>
    <n v="1"/>
    <n v="2"/>
    <n v="0"/>
    <n v="1"/>
    <n v="5"/>
    <n v="0"/>
    <n v="2"/>
    <n v="0"/>
    <n v="3"/>
    <n v="1"/>
    <n v="0"/>
    <n v="0"/>
    <n v="1"/>
    <n v="5"/>
    <n v="1"/>
    <n v="4"/>
    <n v="10"/>
    <n v="7"/>
    <n v="7"/>
    <n v="5"/>
    <n v="0"/>
    <n v="18"/>
    <n v="22"/>
    <n v="0"/>
    <n v="7"/>
    <n v="0"/>
    <n v="23"/>
    <n v="9"/>
    <n v="0"/>
    <n v="1"/>
  </r>
  <r>
    <x v="380"/>
    <n v="565"/>
    <n v="5"/>
    <n v="56"/>
    <n v="101"/>
    <n v="143"/>
    <n v="113"/>
    <n v="79"/>
    <n v="63"/>
    <n v="41"/>
    <n v="14"/>
    <n v="11"/>
    <n v="0"/>
    <n v="288"/>
    <n v="276"/>
    <n v="1"/>
    <n v="157"/>
    <n v="16"/>
    <n v="237"/>
    <n v="96"/>
    <n v="13"/>
    <n v="46"/>
    <n v="0"/>
    <n v="0"/>
    <n v="0"/>
    <n v="1"/>
    <n v="1"/>
    <n v="1"/>
    <n v="1"/>
    <n v="1"/>
    <n v="0"/>
    <n v="2"/>
    <n v="3"/>
    <n v="0"/>
    <n v="2"/>
    <n v="0"/>
    <n v="3"/>
    <n v="0"/>
    <n v="0"/>
    <n v="0"/>
    <n v="1"/>
    <n v="4"/>
    <n v="8"/>
    <n v="6"/>
    <n v="13"/>
    <n v="12"/>
    <n v="5"/>
    <n v="7"/>
    <n v="0"/>
    <n v="32"/>
    <n v="24"/>
    <n v="0"/>
    <n v="9"/>
    <n v="1"/>
    <n v="36"/>
    <n v="10"/>
    <n v="0"/>
    <n v="0"/>
  </r>
  <r>
    <x v="381"/>
    <n v="341"/>
    <n v="4"/>
    <n v="25"/>
    <n v="35"/>
    <n v="107"/>
    <n v="69"/>
    <n v="55"/>
    <n v="44"/>
    <n v="19"/>
    <n v="8"/>
    <n v="4"/>
    <n v="0"/>
    <n v="184"/>
    <n v="156"/>
    <n v="1"/>
    <n v="107"/>
    <n v="12"/>
    <n v="97"/>
    <n v="84"/>
    <n v="10"/>
    <n v="31"/>
    <n v="0"/>
    <n v="0"/>
    <n v="0"/>
    <n v="0"/>
    <n v="0"/>
    <n v="3"/>
    <n v="0"/>
    <n v="1"/>
    <n v="0"/>
    <n v="3"/>
    <n v="1"/>
    <n v="0"/>
    <n v="3"/>
    <n v="0"/>
    <n v="1"/>
    <n v="0"/>
    <n v="0"/>
    <n v="0"/>
    <n v="0"/>
    <n v="2"/>
    <n v="3"/>
    <n v="2"/>
    <n v="5"/>
    <n v="4"/>
    <n v="6"/>
    <n v="3"/>
    <n v="0"/>
    <n v="9"/>
    <n v="16"/>
    <n v="0"/>
    <n v="4"/>
    <n v="2"/>
    <n v="13"/>
    <n v="4"/>
    <n v="1"/>
    <n v="1"/>
  </r>
  <r>
    <x v="38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2"/>
    <n v="0"/>
    <n v="0"/>
  </r>
  <r>
    <x v="383"/>
    <n v="607"/>
    <n v="10"/>
    <n v="46"/>
    <n v="82"/>
    <n v="144"/>
    <n v="107"/>
    <n v="95"/>
    <n v="80"/>
    <n v="53"/>
    <n v="29"/>
    <n v="17"/>
    <n v="0"/>
    <n v="306"/>
    <n v="301"/>
    <n v="0"/>
    <n v="220"/>
    <n v="20"/>
    <n v="109"/>
    <n v="175"/>
    <n v="23"/>
    <n v="60"/>
    <n v="0"/>
    <n v="1"/>
    <n v="0"/>
    <n v="0"/>
    <n v="0"/>
    <n v="2"/>
    <n v="3"/>
    <n v="4"/>
    <n v="0"/>
    <n v="5"/>
    <n v="5"/>
    <n v="0"/>
    <n v="3"/>
    <n v="1"/>
    <n v="4"/>
    <n v="2"/>
    <n v="0"/>
    <n v="0"/>
    <n v="1"/>
    <n v="2"/>
    <n v="2"/>
    <n v="3"/>
    <n v="4"/>
    <n v="8"/>
    <n v="12"/>
    <n v="14"/>
    <n v="0"/>
    <n v="20"/>
    <n v="26"/>
    <n v="0"/>
    <n v="13"/>
    <n v="0"/>
    <n v="17"/>
    <n v="13"/>
    <n v="2"/>
    <n v="1"/>
  </r>
  <r>
    <x v="384"/>
    <n v="419"/>
    <n v="2"/>
    <n v="28"/>
    <n v="56"/>
    <n v="101"/>
    <n v="76"/>
    <n v="69"/>
    <n v="53"/>
    <n v="39"/>
    <n v="14"/>
    <n v="11"/>
    <n v="0"/>
    <n v="217"/>
    <n v="200"/>
    <n v="2"/>
    <n v="197"/>
    <n v="5"/>
    <n v="60"/>
    <n v="100"/>
    <n v="13"/>
    <n v="44"/>
    <n v="0"/>
    <n v="0"/>
    <n v="0"/>
    <n v="1"/>
    <n v="0"/>
    <n v="1"/>
    <n v="0"/>
    <n v="0"/>
    <n v="0"/>
    <n v="0"/>
    <n v="2"/>
    <n v="0"/>
    <n v="1"/>
    <n v="0"/>
    <n v="1"/>
    <n v="0"/>
    <n v="0"/>
    <n v="0"/>
    <n v="0"/>
    <n v="4"/>
    <n v="1"/>
    <n v="3"/>
    <n v="4"/>
    <n v="6"/>
    <n v="5"/>
    <n v="5"/>
    <n v="0"/>
    <n v="14"/>
    <n v="14"/>
    <n v="0"/>
    <n v="7"/>
    <n v="1"/>
    <n v="12"/>
    <n v="6"/>
    <n v="2"/>
    <n v="0"/>
  </r>
  <r>
    <x v="385"/>
    <n v="990"/>
    <n v="40"/>
    <n v="181"/>
    <n v="24"/>
    <n v="158"/>
    <n v="181"/>
    <n v="213"/>
    <n v="193"/>
    <n v="122"/>
    <n v="58"/>
    <n v="41"/>
    <n v="0"/>
    <n v="486"/>
    <n v="504"/>
    <n v="0"/>
    <n v="441"/>
    <n v="28"/>
    <n v="281"/>
    <n v="129"/>
    <n v="42"/>
    <n v="69"/>
    <n v="0"/>
    <n v="0"/>
    <n v="1"/>
    <n v="1"/>
    <n v="4"/>
    <n v="6"/>
    <n v="10"/>
    <n v="18"/>
    <n v="0"/>
    <n v="15"/>
    <n v="25"/>
    <n v="0"/>
    <n v="11"/>
    <n v="2"/>
    <n v="15"/>
    <n v="11"/>
    <n v="1"/>
    <n v="0"/>
    <n v="1"/>
    <n v="8"/>
    <n v="16"/>
    <n v="31"/>
    <n v="35"/>
    <n v="36"/>
    <n v="25"/>
    <n v="29"/>
    <n v="0"/>
    <n v="76"/>
    <n v="105"/>
    <n v="0"/>
    <n v="66"/>
    <n v="5"/>
    <n v="71"/>
    <n v="27"/>
    <n v="11"/>
    <n v="1"/>
  </r>
  <r>
    <x v="386"/>
    <n v="942"/>
    <n v="46"/>
    <n v="124"/>
    <n v="64"/>
    <n v="177"/>
    <n v="177"/>
    <n v="182"/>
    <n v="163"/>
    <n v="92"/>
    <n v="49"/>
    <n v="38"/>
    <n v="0"/>
    <n v="494"/>
    <n v="446"/>
    <n v="2"/>
    <n v="505"/>
    <n v="12"/>
    <n v="186"/>
    <n v="128"/>
    <n v="22"/>
    <n v="89"/>
    <n v="0"/>
    <n v="0"/>
    <n v="4"/>
    <n v="2"/>
    <n v="4"/>
    <n v="10"/>
    <n v="7"/>
    <n v="19"/>
    <n v="0"/>
    <n v="12"/>
    <n v="34"/>
    <n v="0"/>
    <n v="21"/>
    <n v="2"/>
    <n v="19"/>
    <n v="4"/>
    <n v="0"/>
    <n v="0"/>
    <n v="1"/>
    <n v="11"/>
    <n v="15"/>
    <n v="9"/>
    <n v="27"/>
    <n v="25"/>
    <n v="17"/>
    <n v="19"/>
    <n v="0"/>
    <n v="62"/>
    <n v="62"/>
    <n v="0"/>
    <n v="52"/>
    <n v="3"/>
    <n v="48"/>
    <n v="16"/>
    <n v="2"/>
    <n v="3"/>
  </r>
  <r>
    <x v="387"/>
    <n v="255"/>
    <n v="23"/>
    <n v="38"/>
    <n v="19"/>
    <n v="50"/>
    <n v="34"/>
    <n v="46"/>
    <n v="44"/>
    <n v="38"/>
    <n v="14"/>
    <n v="10"/>
    <n v="0"/>
    <n v="115"/>
    <n v="137"/>
    <n v="3"/>
    <n v="119"/>
    <n v="4"/>
    <n v="53"/>
    <n v="44"/>
    <n v="11"/>
    <n v="24"/>
    <n v="0"/>
    <n v="0"/>
    <n v="0"/>
    <n v="2"/>
    <n v="6"/>
    <n v="5"/>
    <n v="4"/>
    <n v="6"/>
    <n v="0"/>
    <n v="7"/>
    <n v="16"/>
    <n v="0"/>
    <n v="11"/>
    <n v="0"/>
    <n v="10"/>
    <n v="2"/>
    <n v="0"/>
    <n v="0"/>
    <n v="0"/>
    <n v="1"/>
    <n v="1"/>
    <n v="7"/>
    <n v="6"/>
    <n v="6"/>
    <n v="6"/>
    <n v="11"/>
    <n v="0"/>
    <n v="16"/>
    <n v="22"/>
    <n v="0"/>
    <n v="10"/>
    <n v="0"/>
    <n v="19"/>
    <n v="8"/>
    <n v="1"/>
    <n v="0"/>
  </r>
  <r>
    <x v="388"/>
    <n v="301"/>
    <n v="4"/>
    <n v="30"/>
    <n v="22"/>
    <n v="94"/>
    <n v="59"/>
    <n v="43"/>
    <n v="37"/>
    <n v="30"/>
    <n v="9"/>
    <n v="7"/>
    <n v="0"/>
    <n v="126"/>
    <n v="174"/>
    <n v="1"/>
    <n v="98"/>
    <n v="7"/>
    <n v="59"/>
    <n v="113"/>
    <n v="10"/>
    <n v="14"/>
    <n v="0"/>
    <n v="0"/>
    <n v="0"/>
    <n v="0"/>
    <n v="1"/>
    <n v="1"/>
    <n v="0"/>
    <n v="2"/>
    <n v="0"/>
    <n v="0"/>
    <n v="4"/>
    <n v="0"/>
    <n v="2"/>
    <n v="0"/>
    <n v="1"/>
    <n v="1"/>
    <n v="0"/>
    <n v="0"/>
    <n v="0"/>
    <n v="2"/>
    <n v="3"/>
    <n v="7"/>
    <n v="4"/>
    <n v="6"/>
    <n v="4"/>
    <n v="4"/>
    <n v="0"/>
    <n v="13"/>
    <n v="17"/>
    <n v="0"/>
    <n v="9"/>
    <n v="1"/>
    <n v="7"/>
    <n v="10"/>
    <n v="1"/>
    <n v="2"/>
  </r>
  <r>
    <x v="389"/>
    <n v="191"/>
    <n v="2"/>
    <n v="17"/>
    <n v="18"/>
    <n v="59"/>
    <n v="32"/>
    <n v="28"/>
    <n v="26"/>
    <n v="16"/>
    <n v="10"/>
    <n v="2"/>
    <n v="0"/>
    <n v="97"/>
    <n v="93"/>
    <n v="1"/>
    <n v="75"/>
    <n v="6"/>
    <n v="29"/>
    <n v="60"/>
    <n v="12"/>
    <n v="9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1"/>
    <n v="1"/>
    <n v="1"/>
    <n v="3"/>
    <n v="2"/>
    <n v="3"/>
    <n v="6"/>
    <n v="0"/>
    <n v="0"/>
    <n v="12"/>
    <n v="5"/>
    <n v="0"/>
    <n v="3"/>
    <n v="0"/>
    <n v="10"/>
    <n v="4"/>
    <n v="0"/>
    <n v="0"/>
  </r>
  <r>
    <x v="390"/>
    <n v="322"/>
    <n v="5"/>
    <n v="12"/>
    <n v="68"/>
    <n v="87"/>
    <n v="52"/>
    <n v="41"/>
    <n v="31"/>
    <n v="28"/>
    <n v="11"/>
    <n v="4"/>
    <n v="0"/>
    <n v="145"/>
    <n v="175"/>
    <n v="2"/>
    <n v="71"/>
    <n v="17"/>
    <n v="75"/>
    <n v="100"/>
    <n v="16"/>
    <n v="43"/>
    <n v="0"/>
    <n v="0"/>
    <n v="0"/>
    <n v="1"/>
    <n v="2"/>
    <n v="0"/>
    <n v="1"/>
    <n v="1"/>
    <n v="0"/>
    <n v="1"/>
    <n v="4"/>
    <n v="0"/>
    <n v="2"/>
    <n v="0"/>
    <n v="2"/>
    <n v="1"/>
    <n v="0"/>
    <n v="0"/>
    <n v="0"/>
    <n v="0"/>
    <n v="1"/>
    <n v="0"/>
    <n v="2"/>
    <n v="4"/>
    <n v="2"/>
    <n v="3"/>
    <n v="0"/>
    <n v="7"/>
    <n v="5"/>
    <n v="0"/>
    <n v="2"/>
    <n v="0"/>
    <n v="7"/>
    <n v="1"/>
    <n v="1"/>
    <n v="1"/>
  </r>
  <r>
    <x v="391"/>
    <n v="376"/>
    <n v="3"/>
    <n v="30"/>
    <n v="68"/>
    <n v="91"/>
    <n v="76"/>
    <n v="52"/>
    <n v="44"/>
    <n v="30"/>
    <n v="7"/>
    <n v="8"/>
    <n v="0"/>
    <n v="224"/>
    <n v="149"/>
    <n v="3"/>
    <n v="62"/>
    <n v="18"/>
    <n v="75"/>
    <n v="113"/>
    <n v="25"/>
    <n v="83"/>
    <n v="0"/>
    <n v="0"/>
    <n v="0"/>
    <n v="0"/>
    <n v="1"/>
    <n v="1"/>
    <n v="1"/>
    <n v="0"/>
    <n v="0"/>
    <n v="2"/>
    <n v="1"/>
    <n v="0"/>
    <n v="0"/>
    <n v="0"/>
    <n v="2"/>
    <n v="1"/>
    <n v="0"/>
    <n v="0"/>
    <n v="0"/>
    <n v="3"/>
    <n v="2"/>
    <n v="4"/>
    <n v="7"/>
    <n v="7"/>
    <n v="6"/>
    <n v="1"/>
    <n v="0"/>
    <n v="17"/>
    <n v="13"/>
    <n v="0"/>
    <n v="7"/>
    <n v="1"/>
    <n v="11"/>
    <n v="8"/>
    <n v="1"/>
    <n v="2"/>
  </r>
  <r>
    <x v="392"/>
    <n v="355"/>
    <n v="1"/>
    <n v="24"/>
    <n v="96"/>
    <n v="63"/>
    <n v="60"/>
    <n v="57"/>
    <n v="43"/>
    <n v="23"/>
    <n v="7"/>
    <n v="6"/>
    <n v="0"/>
    <n v="184"/>
    <n v="170"/>
    <n v="1"/>
    <n v="73"/>
    <n v="16"/>
    <n v="76"/>
    <n v="112"/>
    <n v="19"/>
    <n v="59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2"/>
    <n v="0"/>
    <n v="4"/>
    <n v="3"/>
    <n v="8"/>
    <n v="4"/>
    <n v="2"/>
    <n v="0"/>
    <n v="14"/>
    <n v="10"/>
    <n v="0"/>
    <n v="7"/>
    <n v="0"/>
    <n v="11"/>
    <n v="4"/>
    <n v="1"/>
    <n v="1"/>
  </r>
  <r>
    <x v="393"/>
    <n v="382"/>
    <n v="4"/>
    <n v="25"/>
    <n v="66"/>
    <n v="109"/>
    <n v="61"/>
    <n v="50"/>
    <n v="47"/>
    <n v="29"/>
    <n v="15"/>
    <n v="5"/>
    <n v="0"/>
    <n v="184"/>
    <n v="198"/>
    <n v="0"/>
    <n v="172"/>
    <n v="11"/>
    <n v="71"/>
    <n v="90"/>
    <n v="14"/>
    <n v="24"/>
    <n v="0"/>
    <n v="0"/>
    <n v="1"/>
    <n v="0"/>
    <n v="1"/>
    <n v="0"/>
    <n v="2"/>
    <n v="0"/>
    <n v="0"/>
    <n v="4"/>
    <n v="0"/>
    <n v="0"/>
    <n v="2"/>
    <n v="0"/>
    <n v="2"/>
    <n v="0"/>
    <n v="0"/>
    <n v="0"/>
    <n v="1"/>
    <n v="2"/>
    <n v="1"/>
    <n v="8"/>
    <n v="2"/>
    <n v="3"/>
    <n v="4"/>
    <n v="4"/>
    <n v="0"/>
    <n v="13"/>
    <n v="12"/>
    <n v="0"/>
    <n v="9"/>
    <n v="0"/>
    <n v="11"/>
    <n v="4"/>
    <n v="1"/>
    <n v="0"/>
  </r>
  <r>
    <x v="394"/>
    <n v="3"/>
    <n v="0"/>
    <n v="7"/>
    <n v="0"/>
    <n v="0"/>
    <n v="1"/>
    <n v="1"/>
    <n v="0"/>
    <n v="0"/>
    <n v="1"/>
    <n v="0"/>
    <n v="0"/>
    <n v="1"/>
    <n v="2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  <n v="2"/>
    <n v="0"/>
    <n v="3"/>
    <n v="4"/>
    <n v="0"/>
    <n v="2"/>
    <n v="0"/>
    <n v="4"/>
    <n v="1"/>
    <n v="0"/>
    <n v="0"/>
  </r>
  <r>
    <x v="395"/>
    <n v="9552"/>
    <n v="22"/>
    <n v="249"/>
    <n v="2297"/>
    <n v="1978"/>
    <n v="1670"/>
    <n v="1281"/>
    <n v="1120"/>
    <n v="747"/>
    <n v="271"/>
    <n v="179"/>
    <n v="9"/>
    <n v="5201"/>
    <n v="4241"/>
    <n v="110"/>
    <n v="2148"/>
    <n v="426"/>
    <n v="1903"/>
    <n v="2098"/>
    <n v="751"/>
    <n v="2226"/>
    <n v="0"/>
    <n v="0"/>
    <n v="0"/>
    <n v="1"/>
    <n v="3"/>
    <n v="7"/>
    <n v="4"/>
    <n v="7"/>
    <n v="0"/>
    <n v="9"/>
    <n v="13"/>
    <n v="0"/>
    <n v="4"/>
    <n v="0"/>
    <n v="12"/>
    <n v="5"/>
    <n v="1"/>
    <n v="0"/>
    <n v="11"/>
    <n v="32"/>
    <n v="15"/>
    <n v="22"/>
    <n v="37"/>
    <n v="48"/>
    <n v="42"/>
    <n v="42"/>
    <n v="0"/>
    <n v="140"/>
    <n v="109"/>
    <n v="0"/>
    <n v="43"/>
    <n v="5"/>
    <n v="118"/>
    <n v="65"/>
    <n v="7"/>
    <n v="11"/>
  </r>
  <r>
    <x v="396"/>
    <n v="1331"/>
    <n v="15"/>
    <n v="60"/>
    <n v="398"/>
    <n v="252"/>
    <n v="224"/>
    <n v="163"/>
    <n v="117"/>
    <n v="105"/>
    <n v="50"/>
    <n v="22"/>
    <n v="0"/>
    <n v="705"/>
    <n v="618"/>
    <n v="8"/>
    <n v="325"/>
    <n v="88"/>
    <n v="201"/>
    <n v="415"/>
    <n v="72"/>
    <n v="230"/>
    <n v="0"/>
    <n v="0"/>
    <n v="0"/>
    <n v="1"/>
    <n v="4"/>
    <n v="2"/>
    <n v="2"/>
    <n v="6"/>
    <n v="0"/>
    <n v="8"/>
    <n v="7"/>
    <n v="0"/>
    <n v="5"/>
    <n v="0"/>
    <n v="6"/>
    <n v="3"/>
    <n v="0"/>
    <n v="1"/>
    <n v="3"/>
    <n v="4"/>
    <n v="6"/>
    <n v="10"/>
    <n v="4"/>
    <n v="16"/>
    <n v="11"/>
    <n v="6"/>
    <n v="0"/>
    <n v="32"/>
    <n v="28"/>
    <n v="0"/>
    <n v="12"/>
    <n v="1"/>
    <n v="21"/>
    <n v="22"/>
    <n v="0"/>
    <n v="4"/>
  </r>
  <r>
    <x v="397"/>
    <n v="810"/>
    <n v="3"/>
    <m/>
    <n v="257"/>
    <n v="163"/>
    <n v="125"/>
    <n v="88"/>
    <n v="78"/>
    <n v="52"/>
    <n v="32"/>
    <n v="15"/>
    <n v="0"/>
    <n v="439"/>
    <n v="362"/>
    <n v="9"/>
    <n v="171"/>
    <n v="64"/>
    <n v="149"/>
    <n v="211"/>
    <n v="32"/>
    <n v="183"/>
    <n v="0"/>
    <n v="0"/>
    <n v="0"/>
    <n v="0"/>
    <n v="0"/>
    <n v="0"/>
    <n v="0"/>
    <n v="3"/>
    <n v="0"/>
    <n v="2"/>
    <n v="1"/>
    <n v="0"/>
    <n v="1"/>
    <n v="0"/>
    <n v="1"/>
    <n v="0"/>
    <n v="0"/>
    <n v="1"/>
    <m/>
    <m/>
    <m/>
    <m/>
    <m/>
    <m/>
    <m/>
    <m/>
    <m/>
    <m/>
    <m/>
    <m/>
    <m/>
    <m/>
    <m/>
    <m/>
    <m/>
    <m/>
  </r>
  <r>
    <x v="398"/>
    <n v="875"/>
    <n v="36"/>
    <n v="171"/>
    <n v="20"/>
    <n v="148"/>
    <n v="164"/>
    <n v="160"/>
    <n v="154"/>
    <n v="109"/>
    <n v="56"/>
    <n v="64"/>
    <n v="0"/>
    <n v="439"/>
    <n v="436"/>
    <n v="0"/>
    <n v="417"/>
    <n v="13"/>
    <n v="226"/>
    <n v="136"/>
    <n v="33"/>
    <n v="50"/>
    <n v="0"/>
    <n v="1"/>
    <n v="0"/>
    <n v="3"/>
    <n v="0"/>
    <n v="7"/>
    <n v="11"/>
    <n v="14"/>
    <n v="0"/>
    <n v="14"/>
    <n v="22"/>
    <n v="0"/>
    <n v="12"/>
    <n v="2"/>
    <n v="18"/>
    <n v="4"/>
    <n v="0"/>
    <n v="0"/>
    <n v="1"/>
    <n v="5"/>
    <n v="10"/>
    <n v="16"/>
    <n v="34"/>
    <n v="37"/>
    <n v="34"/>
    <n v="34"/>
    <n v="0"/>
    <n v="73"/>
    <n v="98"/>
    <n v="0"/>
    <n v="56"/>
    <n v="4"/>
    <n v="71"/>
    <n v="29"/>
    <n v="9"/>
    <n v="2"/>
  </r>
  <r>
    <x v="399"/>
    <n v="76"/>
    <n v="0"/>
    <n v="5"/>
    <n v="13"/>
    <n v="30"/>
    <n v="16"/>
    <n v="5"/>
    <n v="6"/>
    <n v="3"/>
    <n v="3"/>
    <n v="0"/>
    <n v="0"/>
    <n v="43"/>
    <n v="33"/>
    <n v="0"/>
    <n v="17"/>
    <n v="1"/>
    <n v="22"/>
    <n v="22"/>
    <n v="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0"/>
    <n v="0"/>
    <n v="0"/>
    <n v="3"/>
    <n v="2"/>
    <n v="0"/>
    <n v="1"/>
    <n v="0"/>
    <n v="4"/>
    <n v="0"/>
    <n v="0"/>
    <n v="0"/>
  </r>
  <r>
    <x v="400"/>
    <n v="885"/>
    <n v="5"/>
    <n v="62"/>
    <n v="109"/>
    <n v="224"/>
    <n v="197"/>
    <n v="140"/>
    <n v="105"/>
    <n v="59"/>
    <n v="38"/>
    <n v="13"/>
    <n v="0"/>
    <n v="470"/>
    <n v="415"/>
    <n v="0"/>
    <n v="361"/>
    <n v="25"/>
    <n v="129"/>
    <n v="264"/>
    <n v="35"/>
    <n v="71"/>
    <n v="0"/>
    <n v="0"/>
    <n v="0"/>
    <n v="0"/>
    <n v="0"/>
    <n v="0"/>
    <n v="2"/>
    <n v="3"/>
    <n v="0"/>
    <n v="2"/>
    <n v="3"/>
    <n v="0"/>
    <n v="0"/>
    <n v="0"/>
    <n v="2"/>
    <n v="3"/>
    <n v="0"/>
    <n v="0"/>
    <n v="2"/>
    <n v="9"/>
    <n v="8"/>
    <n v="6"/>
    <n v="6"/>
    <n v="10"/>
    <n v="15"/>
    <n v="6"/>
    <n v="0"/>
    <n v="33"/>
    <n v="29"/>
    <n v="0"/>
    <n v="21"/>
    <n v="2"/>
    <n v="26"/>
    <n v="9"/>
    <n v="3"/>
    <n v="1"/>
  </r>
  <r>
    <x v="401"/>
    <n v="40"/>
    <n v="0"/>
    <n v="21"/>
    <n v="0"/>
    <n v="3"/>
    <n v="8"/>
    <n v="9"/>
    <n v="8"/>
    <n v="5"/>
    <n v="4"/>
    <n v="3"/>
    <n v="0"/>
    <n v="13"/>
    <n v="27"/>
    <n v="0"/>
    <n v="6"/>
    <n v="4"/>
    <n v="13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5"/>
    <n v="3"/>
    <n v="4"/>
    <n v="4"/>
    <n v="2"/>
    <n v="0"/>
    <n v="7"/>
    <n v="14"/>
    <n v="0"/>
    <n v="4"/>
    <n v="2"/>
    <n v="11"/>
    <n v="4"/>
    <n v="0"/>
    <n v="0"/>
  </r>
  <r>
    <x v="402"/>
    <n v="306"/>
    <n v="38"/>
    <n v="99"/>
    <n v="17"/>
    <n v="59"/>
    <n v="52"/>
    <n v="64"/>
    <n v="42"/>
    <n v="41"/>
    <n v="14"/>
    <n v="17"/>
    <n v="0"/>
    <n v="137"/>
    <n v="169"/>
    <n v="0"/>
    <n v="140"/>
    <n v="8"/>
    <n v="69"/>
    <n v="45"/>
    <n v="11"/>
    <n v="33"/>
    <n v="0"/>
    <n v="0"/>
    <n v="1"/>
    <n v="3"/>
    <n v="2"/>
    <n v="11"/>
    <n v="8"/>
    <n v="13"/>
    <n v="0"/>
    <n v="14"/>
    <n v="24"/>
    <n v="0"/>
    <n v="16"/>
    <n v="1"/>
    <n v="14"/>
    <n v="6"/>
    <n v="1"/>
    <n v="0"/>
    <n v="2"/>
    <n v="7"/>
    <n v="7"/>
    <n v="18"/>
    <n v="10"/>
    <n v="29"/>
    <n v="15"/>
    <n v="11"/>
    <n v="0"/>
    <n v="37"/>
    <n v="62"/>
    <n v="0"/>
    <n v="42"/>
    <n v="4"/>
    <n v="34"/>
    <n v="12"/>
    <n v="5"/>
    <n v="2"/>
  </r>
  <r>
    <x v="403"/>
    <n v="1149"/>
    <n v="28"/>
    <n v="103"/>
    <n v="239"/>
    <n v="207"/>
    <n v="218"/>
    <n v="149"/>
    <n v="152"/>
    <n v="91"/>
    <n v="57"/>
    <n v="36"/>
    <n v="0"/>
    <n v="630"/>
    <n v="516"/>
    <n v="3"/>
    <n v="308"/>
    <n v="79"/>
    <n v="175"/>
    <n v="342"/>
    <n v="62"/>
    <n v="183"/>
    <n v="0"/>
    <n v="0"/>
    <n v="0"/>
    <n v="0"/>
    <n v="3"/>
    <n v="4"/>
    <n v="7"/>
    <n v="14"/>
    <n v="0"/>
    <n v="17"/>
    <n v="11"/>
    <n v="0"/>
    <n v="6"/>
    <n v="2"/>
    <n v="15"/>
    <n v="5"/>
    <n v="0"/>
    <n v="0"/>
    <n v="7"/>
    <n v="7"/>
    <n v="13"/>
    <n v="12"/>
    <n v="17"/>
    <n v="12"/>
    <n v="17"/>
    <n v="18"/>
    <n v="0"/>
    <n v="58"/>
    <n v="45"/>
    <n v="0"/>
    <n v="28"/>
    <n v="5"/>
    <n v="40"/>
    <n v="22"/>
    <n v="4"/>
    <n v="4"/>
  </r>
  <r>
    <x v="404"/>
    <n v="474"/>
    <n v="7"/>
    <n v="32"/>
    <n v="95"/>
    <n v="114"/>
    <n v="114"/>
    <n v="54"/>
    <n v="49"/>
    <n v="24"/>
    <n v="21"/>
    <n v="3"/>
    <n v="0"/>
    <n v="250"/>
    <n v="222"/>
    <n v="2"/>
    <n v="86"/>
    <n v="21"/>
    <n v="128"/>
    <n v="154"/>
    <n v="31"/>
    <n v="54"/>
    <n v="0"/>
    <n v="0"/>
    <n v="1"/>
    <n v="1"/>
    <n v="1"/>
    <n v="3"/>
    <n v="0"/>
    <n v="1"/>
    <n v="0"/>
    <n v="2"/>
    <n v="5"/>
    <n v="0"/>
    <n v="3"/>
    <n v="0"/>
    <n v="3"/>
    <n v="1"/>
    <n v="0"/>
    <n v="0"/>
    <n v="0"/>
    <n v="2"/>
    <n v="5"/>
    <n v="2"/>
    <n v="8"/>
    <n v="8"/>
    <n v="6"/>
    <n v="1"/>
    <n v="0"/>
    <n v="16"/>
    <n v="16"/>
    <n v="0"/>
    <n v="6"/>
    <n v="0"/>
    <n v="18"/>
    <n v="7"/>
    <n v="1"/>
    <n v="0"/>
  </r>
  <r>
    <x v="405"/>
    <n v="1386"/>
    <n v="25"/>
    <n v="83"/>
    <n v="175"/>
    <n v="324"/>
    <n v="252"/>
    <n v="219"/>
    <n v="205"/>
    <n v="109"/>
    <n v="55"/>
    <n v="47"/>
    <n v="0"/>
    <n v="687"/>
    <n v="693"/>
    <n v="6"/>
    <n v="527"/>
    <n v="50"/>
    <n v="300"/>
    <n v="318"/>
    <n v="53"/>
    <n v="138"/>
    <n v="0"/>
    <n v="0"/>
    <n v="2"/>
    <n v="1"/>
    <n v="0"/>
    <n v="6"/>
    <n v="7"/>
    <n v="9"/>
    <n v="0"/>
    <n v="13"/>
    <n v="12"/>
    <n v="0"/>
    <n v="4"/>
    <n v="1"/>
    <n v="10"/>
    <n v="10"/>
    <n v="0"/>
    <n v="0"/>
    <n v="2"/>
    <n v="6"/>
    <n v="3"/>
    <n v="9"/>
    <n v="19"/>
    <n v="16"/>
    <n v="15"/>
    <n v="13"/>
    <n v="0"/>
    <n v="43"/>
    <n v="40"/>
    <n v="0"/>
    <n v="25"/>
    <n v="2"/>
    <n v="34"/>
    <n v="18"/>
    <n v="3"/>
    <n v="1"/>
  </r>
  <r>
    <x v="406"/>
    <n v="190"/>
    <n v="3"/>
    <n v="45"/>
    <n v="26"/>
    <n v="42"/>
    <n v="45"/>
    <n v="23"/>
    <n v="25"/>
    <n v="15"/>
    <n v="8"/>
    <n v="6"/>
    <n v="0"/>
    <n v="95"/>
    <n v="94"/>
    <n v="1"/>
    <n v="33"/>
    <n v="9"/>
    <n v="56"/>
    <n v="53"/>
    <n v="12"/>
    <n v="27"/>
    <n v="0"/>
    <n v="0"/>
    <n v="0"/>
    <n v="0"/>
    <n v="0"/>
    <n v="1"/>
    <n v="1"/>
    <n v="1"/>
    <n v="0"/>
    <n v="2"/>
    <n v="1"/>
    <n v="0"/>
    <n v="0"/>
    <n v="0"/>
    <n v="2"/>
    <n v="1"/>
    <n v="0"/>
    <n v="0"/>
    <n v="1"/>
    <n v="8"/>
    <n v="5"/>
    <n v="4"/>
    <n v="8"/>
    <n v="9"/>
    <n v="4"/>
    <n v="6"/>
    <n v="0"/>
    <n v="23"/>
    <n v="22"/>
    <n v="0"/>
    <n v="10"/>
    <n v="1"/>
    <n v="23"/>
    <n v="10"/>
    <n v="0"/>
    <n v="1"/>
  </r>
  <r>
    <x v="407"/>
    <n v="4869"/>
    <n v="31"/>
    <n v="200"/>
    <n v="903"/>
    <n v="1016"/>
    <n v="864"/>
    <n v="697"/>
    <n v="633"/>
    <n v="413"/>
    <n v="219"/>
    <n v="123"/>
    <n v="1"/>
    <n v="2665"/>
    <n v="2170"/>
    <n v="34"/>
    <n v="1040"/>
    <n v="235"/>
    <n v="918"/>
    <n v="1166"/>
    <n v="279"/>
    <n v="1231"/>
    <n v="0"/>
    <n v="0"/>
    <n v="0"/>
    <n v="0"/>
    <n v="2"/>
    <n v="6"/>
    <n v="8"/>
    <n v="15"/>
    <n v="0"/>
    <n v="15"/>
    <n v="16"/>
    <n v="0"/>
    <n v="5"/>
    <n v="0"/>
    <n v="14"/>
    <n v="11"/>
    <n v="1"/>
    <n v="0"/>
    <n v="6"/>
    <n v="15"/>
    <n v="21"/>
    <n v="17"/>
    <n v="29"/>
    <n v="40"/>
    <n v="37"/>
    <n v="35"/>
    <n v="0"/>
    <n v="104"/>
    <n v="96"/>
    <n v="0"/>
    <n v="37"/>
    <n v="6"/>
    <n v="92"/>
    <n v="51"/>
    <n v="3"/>
    <n v="11"/>
  </r>
  <r>
    <x v="408"/>
    <n v="772"/>
    <n v="9"/>
    <n v="51"/>
    <n v="143"/>
    <n v="215"/>
    <n v="175"/>
    <n v="115"/>
    <n v="61"/>
    <n v="37"/>
    <n v="11"/>
    <n v="15"/>
    <n v="0"/>
    <n v="413"/>
    <n v="358"/>
    <n v="1"/>
    <n v="197"/>
    <n v="27"/>
    <n v="253"/>
    <n v="193"/>
    <n v="23"/>
    <n v="79"/>
    <n v="0"/>
    <n v="0"/>
    <n v="1"/>
    <n v="0"/>
    <n v="1"/>
    <n v="1"/>
    <n v="2"/>
    <n v="4"/>
    <n v="0"/>
    <n v="3"/>
    <n v="6"/>
    <n v="0"/>
    <n v="3"/>
    <n v="0"/>
    <n v="4"/>
    <n v="1"/>
    <n v="0"/>
    <n v="1"/>
    <n v="4"/>
    <n v="5"/>
    <n v="7"/>
    <n v="6"/>
    <n v="5"/>
    <n v="11"/>
    <n v="4"/>
    <n v="9"/>
    <n v="0"/>
    <n v="29"/>
    <n v="22"/>
    <n v="0"/>
    <n v="11"/>
    <n v="1"/>
    <n v="32"/>
    <n v="6"/>
    <n v="1"/>
    <n v="0"/>
  </r>
  <r>
    <x v="409"/>
    <n v="136"/>
    <n v="0"/>
    <n v="11"/>
    <n v="11"/>
    <n v="31"/>
    <n v="34"/>
    <n v="25"/>
    <n v="18"/>
    <n v="11"/>
    <n v="5"/>
    <n v="1"/>
    <n v="0"/>
    <n v="69"/>
    <n v="66"/>
    <n v="1"/>
    <n v="40"/>
    <n v="9"/>
    <n v="21"/>
    <n v="45"/>
    <n v="4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1"/>
    <n v="0"/>
    <n v="0"/>
    <n v="0"/>
    <n v="5"/>
    <n v="6"/>
    <n v="0"/>
    <n v="5"/>
    <n v="1"/>
    <n v="4"/>
    <n v="1"/>
    <n v="0"/>
    <n v="0"/>
  </r>
  <r>
    <x v="410"/>
    <n v="612"/>
    <n v="3"/>
    <n v="28"/>
    <n v="82"/>
    <n v="181"/>
    <n v="116"/>
    <n v="68"/>
    <n v="83"/>
    <n v="55"/>
    <n v="19"/>
    <n v="8"/>
    <n v="0"/>
    <n v="311"/>
    <n v="301"/>
    <n v="0"/>
    <n v="251"/>
    <n v="17"/>
    <n v="89"/>
    <n v="177"/>
    <n v="22"/>
    <n v="56"/>
    <n v="0"/>
    <n v="0"/>
    <n v="0"/>
    <n v="2"/>
    <n v="0"/>
    <n v="0"/>
    <n v="0"/>
    <n v="1"/>
    <n v="0"/>
    <n v="2"/>
    <n v="1"/>
    <n v="0"/>
    <n v="0"/>
    <n v="1"/>
    <n v="1"/>
    <n v="1"/>
    <n v="0"/>
    <n v="0"/>
    <n v="0"/>
    <n v="4"/>
    <n v="1"/>
    <n v="1"/>
    <n v="4"/>
    <n v="8"/>
    <n v="3"/>
    <n v="7"/>
    <n v="0"/>
    <n v="15"/>
    <n v="13"/>
    <n v="0"/>
    <n v="4"/>
    <n v="1"/>
    <n v="14"/>
    <n v="6"/>
    <n v="2"/>
    <n v="1"/>
  </r>
  <r>
    <x v="411"/>
    <n v="1712"/>
    <n v="21"/>
    <n v="66"/>
    <n v="217"/>
    <n v="390"/>
    <n v="355"/>
    <n v="259"/>
    <n v="222"/>
    <n v="149"/>
    <n v="72"/>
    <n v="48"/>
    <n v="0"/>
    <n v="923"/>
    <n v="788"/>
    <n v="1"/>
    <n v="718"/>
    <n v="57"/>
    <n v="310"/>
    <n v="401"/>
    <n v="72"/>
    <n v="154"/>
    <n v="0"/>
    <n v="0"/>
    <n v="0"/>
    <n v="1"/>
    <n v="2"/>
    <n v="5"/>
    <n v="7"/>
    <n v="6"/>
    <n v="0"/>
    <n v="8"/>
    <n v="13"/>
    <n v="0"/>
    <n v="6"/>
    <n v="0"/>
    <n v="9"/>
    <n v="6"/>
    <n v="0"/>
    <n v="0"/>
    <n v="3"/>
    <n v="2"/>
    <n v="5"/>
    <n v="8"/>
    <n v="7"/>
    <n v="18"/>
    <n v="11"/>
    <n v="12"/>
    <n v="0"/>
    <n v="38"/>
    <n v="28"/>
    <n v="0"/>
    <n v="20"/>
    <n v="3"/>
    <n v="23"/>
    <n v="16"/>
    <n v="2"/>
    <n v="2"/>
  </r>
  <r>
    <x v="412"/>
    <n v="5466"/>
    <n v="13"/>
    <n v="130"/>
    <n v="818"/>
    <n v="1560"/>
    <n v="1352"/>
    <n v="771"/>
    <n v="501"/>
    <n v="275"/>
    <n v="128"/>
    <n v="59"/>
    <n v="2"/>
    <n v="2897"/>
    <n v="2518"/>
    <n v="51"/>
    <n v="682"/>
    <n v="170"/>
    <n v="1440"/>
    <n v="1555"/>
    <n v="459"/>
    <n v="1160"/>
    <n v="0"/>
    <n v="0"/>
    <n v="0"/>
    <n v="0"/>
    <n v="2"/>
    <n v="4"/>
    <n v="5"/>
    <n v="2"/>
    <n v="0"/>
    <n v="5"/>
    <n v="8"/>
    <n v="0"/>
    <n v="2"/>
    <n v="1"/>
    <n v="5"/>
    <n v="4"/>
    <n v="0"/>
    <n v="1"/>
    <n v="2"/>
    <n v="14"/>
    <n v="11"/>
    <n v="10"/>
    <n v="37"/>
    <n v="21"/>
    <n v="22"/>
    <n v="13"/>
    <n v="0"/>
    <n v="59"/>
    <n v="71"/>
    <n v="0"/>
    <n v="26"/>
    <n v="3"/>
    <n v="67"/>
    <n v="26"/>
    <n v="3"/>
    <n v="5"/>
  </r>
  <r>
    <x v="413"/>
    <n v="205"/>
    <n v="9"/>
    <n v="23"/>
    <n v="40"/>
    <n v="45"/>
    <n v="49"/>
    <n v="25"/>
    <n v="15"/>
    <n v="10"/>
    <n v="15"/>
    <n v="6"/>
    <n v="0"/>
    <n v="105"/>
    <n v="100"/>
    <n v="0"/>
    <n v="35"/>
    <n v="6"/>
    <n v="53"/>
    <n v="82"/>
    <n v="15"/>
    <n v="14"/>
    <n v="0"/>
    <n v="0"/>
    <n v="0"/>
    <n v="2"/>
    <n v="1"/>
    <n v="2"/>
    <n v="2"/>
    <n v="2"/>
    <n v="0"/>
    <n v="4"/>
    <n v="5"/>
    <n v="0"/>
    <n v="2"/>
    <n v="1"/>
    <n v="5"/>
    <n v="1"/>
    <n v="0"/>
    <n v="0"/>
    <n v="0"/>
    <n v="4"/>
    <n v="1"/>
    <n v="2"/>
    <n v="5"/>
    <n v="4"/>
    <n v="3"/>
    <n v="4"/>
    <n v="0"/>
    <n v="12"/>
    <n v="11"/>
    <n v="0"/>
    <n v="3"/>
    <n v="1"/>
    <n v="14"/>
    <n v="5"/>
    <n v="0"/>
    <n v="0"/>
  </r>
  <r>
    <x v="414"/>
    <n v="62"/>
    <n v="6"/>
    <n v="10"/>
    <n v="14"/>
    <n v="13"/>
    <n v="9"/>
    <n v="7"/>
    <n v="8"/>
    <n v="7"/>
    <n v="2"/>
    <n v="2"/>
    <n v="0"/>
    <n v="33"/>
    <n v="29"/>
    <n v="0"/>
    <n v="17"/>
    <n v="2"/>
    <n v="24"/>
    <n v="12"/>
    <n v="2"/>
    <n v="5"/>
    <n v="0"/>
    <n v="0"/>
    <n v="0"/>
    <n v="1"/>
    <n v="1"/>
    <n v="2"/>
    <n v="1"/>
    <n v="1"/>
    <n v="0"/>
    <n v="2"/>
    <n v="4"/>
    <n v="0"/>
    <n v="2"/>
    <n v="0"/>
    <n v="3"/>
    <n v="1"/>
    <n v="0"/>
    <n v="0"/>
    <n v="0"/>
    <n v="0"/>
    <n v="3"/>
    <n v="1"/>
    <n v="4"/>
    <n v="1"/>
    <n v="0"/>
    <n v="1"/>
    <n v="0"/>
    <n v="7"/>
    <n v="3"/>
    <n v="0"/>
    <n v="0"/>
    <n v="0"/>
    <n v="8"/>
    <n v="2"/>
    <n v="0"/>
    <n v="0"/>
  </r>
  <r>
    <x v="415"/>
    <n v="728"/>
    <n v="3"/>
    <n v="42"/>
    <n v="95"/>
    <n v="237"/>
    <n v="136"/>
    <n v="94"/>
    <n v="91"/>
    <n v="47"/>
    <n v="18"/>
    <n v="10"/>
    <n v="0"/>
    <n v="385"/>
    <n v="342"/>
    <n v="1"/>
    <n v="187"/>
    <n v="28"/>
    <n v="179"/>
    <n v="250"/>
    <n v="15"/>
    <n v="69"/>
    <n v="0"/>
    <n v="0"/>
    <n v="0"/>
    <n v="0"/>
    <n v="1"/>
    <n v="1"/>
    <n v="1"/>
    <n v="0"/>
    <n v="0"/>
    <n v="0"/>
    <n v="3"/>
    <n v="0"/>
    <n v="1"/>
    <n v="0"/>
    <n v="1"/>
    <n v="1"/>
    <n v="0"/>
    <n v="0"/>
    <n v="2"/>
    <n v="4"/>
    <n v="6"/>
    <n v="4"/>
    <n v="11"/>
    <n v="8"/>
    <n v="2"/>
    <n v="5"/>
    <n v="0"/>
    <n v="23"/>
    <n v="19"/>
    <n v="0"/>
    <n v="6"/>
    <n v="1"/>
    <n v="23"/>
    <n v="9"/>
    <n v="1"/>
    <n v="2"/>
  </r>
  <r>
    <x v="416"/>
    <n v="1739"/>
    <n v="9"/>
    <n v="91"/>
    <n v="213"/>
    <n v="462"/>
    <n v="403"/>
    <n v="288"/>
    <n v="192"/>
    <n v="110"/>
    <n v="50"/>
    <n v="21"/>
    <n v="0"/>
    <n v="906"/>
    <n v="827"/>
    <n v="6"/>
    <n v="738"/>
    <n v="47"/>
    <n v="277"/>
    <n v="414"/>
    <n v="72"/>
    <n v="191"/>
    <n v="0"/>
    <n v="0"/>
    <n v="0"/>
    <n v="1"/>
    <n v="2"/>
    <n v="4"/>
    <n v="2"/>
    <n v="0"/>
    <n v="0"/>
    <n v="2"/>
    <n v="7"/>
    <n v="0"/>
    <n v="3"/>
    <n v="0"/>
    <n v="4"/>
    <n v="2"/>
    <n v="0"/>
    <n v="0"/>
    <n v="4"/>
    <n v="8"/>
    <n v="9"/>
    <n v="10"/>
    <n v="15"/>
    <n v="16"/>
    <n v="15"/>
    <n v="14"/>
    <n v="0"/>
    <n v="50"/>
    <n v="41"/>
    <n v="0"/>
    <n v="21"/>
    <n v="2"/>
    <n v="37"/>
    <n v="28"/>
    <n v="2"/>
    <n v="1"/>
  </r>
  <r>
    <x v="417"/>
    <n v="547"/>
    <n v="5"/>
    <n v="44"/>
    <n v="70"/>
    <n v="139"/>
    <n v="115"/>
    <n v="95"/>
    <n v="58"/>
    <n v="45"/>
    <n v="15"/>
    <n v="10"/>
    <n v="0"/>
    <n v="275"/>
    <n v="272"/>
    <n v="0"/>
    <n v="235"/>
    <n v="17"/>
    <n v="75"/>
    <n v="159"/>
    <n v="21"/>
    <n v="40"/>
    <n v="0"/>
    <n v="0"/>
    <n v="0"/>
    <n v="1"/>
    <n v="0"/>
    <n v="1"/>
    <n v="0"/>
    <n v="3"/>
    <n v="0"/>
    <n v="2"/>
    <n v="3"/>
    <n v="0"/>
    <n v="3"/>
    <n v="0"/>
    <n v="2"/>
    <n v="0"/>
    <n v="0"/>
    <n v="0"/>
    <n v="2"/>
    <n v="7"/>
    <n v="4"/>
    <n v="5"/>
    <n v="4"/>
    <n v="9"/>
    <n v="6"/>
    <n v="7"/>
    <n v="0"/>
    <n v="31"/>
    <n v="13"/>
    <n v="0"/>
    <n v="15"/>
    <n v="2"/>
    <n v="19"/>
    <n v="7"/>
    <n v="1"/>
    <n v="0"/>
  </r>
  <r>
    <x v="4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</r>
  <r>
    <x v="419"/>
    <n v="203"/>
    <n v="1"/>
    <n v="17"/>
    <n v="34"/>
    <n v="65"/>
    <n v="51"/>
    <n v="24"/>
    <n v="21"/>
    <n v="4"/>
    <n v="3"/>
    <n v="1"/>
    <n v="0"/>
    <n v="96"/>
    <n v="105"/>
    <n v="2"/>
    <n v="41"/>
    <n v="5"/>
    <n v="42"/>
    <n v="72"/>
    <n v="10"/>
    <n v="33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3"/>
    <n v="4"/>
    <n v="0"/>
    <n v="3"/>
    <n v="3"/>
    <n v="1"/>
    <n v="2"/>
    <n v="0"/>
    <n v="13"/>
    <n v="4"/>
    <n v="0"/>
    <n v="3"/>
    <n v="0"/>
    <n v="6"/>
    <n v="7"/>
    <n v="0"/>
    <n v="1"/>
  </r>
  <r>
    <x v="420"/>
    <n v="374"/>
    <n v="1"/>
    <n v="49"/>
    <n v="48"/>
    <n v="91"/>
    <n v="88"/>
    <n v="67"/>
    <n v="44"/>
    <n v="24"/>
    <n v="9"/>
    <n v="3"/>
    <n v="0"/>
    <n v="194"/>
    <n v="180"/>
    <n v="0"/>
    <n v="95"/>
    <n v="11"/>
    <n v="101"/>
    <n v="103"/>
    <n v="19"/>
    <n v="45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2"/>
    <n v="6"/>
    <n v="12"/>
    <n v="4"/>
    <n v="9"/>
    <n v="8"/>
    <n v="4"/>
    <n v="4"/>
    <n v="0"/>
    <n v="23"/>
    <n v="26"/>
    <n v="0"/>
    <n v="8"/>
    <n v="0"/>
    <n v="27"/>
    <n v="10"/>
    <n v="1"/>
    <n v="3"/>
  </r>
  <r>
    <x v="421"/>
    <n v="666"/>
    <n v="33"/>
    <n v="166"/>
    <n v="16"/>
    <n v="102"/>
    <n v="121"/>
    <n v="122"/>
    <n v="126"/>
    <n v="78"/>
    <n v="51"/>
    <n v="50"/>
    <n v="0"/>
    <n v="356"/>
    <n v="310"/>
    <n v="0"/>
    <n v="257"/>
    <n v="26"/>
    <n v="217"/>
    <n v="103"/>
    <n v="28"/>
    <n v="35"/>
    <n v="0"/>
    <n v="1"/>
    <n v="2"/>
    <n v="1"/>
    <n v="3"/>
    <n v="5"/>
    <n v="9"/>
    <n v="12"/>
    <n v="0"/>
    <n v="11"/>
    <n v="22"/>
    <n v="0"/>
    <n v="8"/>
    <n v="2"/>
    <n v="13"/>
    <n v="10"/>
    <n v="0"/>
    <n v="0"/>
    <n v="3"/>
    <n v="7"/>
    <n v="13"/>
    <n v="19"/>
    <n v="37"/>
    <n v="30"/>
    <n v="29"/>
    <n v="28"/>
    <n v="0"/>
    <n v="71"/>
    <n v="95"/>
    <n v="0"/>
    <n v="58"/>
    <n v="3"/>
    <n v="70"/>
    <n v="27"/>
    <n v="7"/>
    <n v="1"/>
  </r>
  <r>
    <x v="422"/>
    <n v="324"/>
    <n v="3"/>
    <n v="23"/>
    <n v="46"/>
    <n v="83"/>
    <n v="69"/>
    <n v="48"/>
    <n v="38"/>
    <n v="23"/>
    <n v="15"/>
    <n v="2"/>
    <n v="0"/>
    <n v="185"/>
    <n v="138"/>
    <n v="1"/>
    <n v="144"/>
    <n v="5"/>
    <n v="77"/>
    <n v="71"/>
    <n v="6"/>
    <n v="21"/>
    <n v="0"/>
    <n v="0"/>
    <n v="0"/>
    <n v="0"/>
    <n v="1"/>
    <n v="0"/>
    <n v="1"/>
    <n v="1"/>
    <n v="0"/>
    <n v="3"/>
    <n v="0"/>
    <n v="0"/>
    <n v="2"/>
    <n v="0"/>
    <n v="0"/>
    <n v="1"/>
    <n v="0"/>
    <n v="0"/>
    <n v="0"/>
    <n v="2"/>
    <n v="3"/>
    <n v="2"/>
    <n v="5"/>
    <n v="6"/>
    <n v="5"/>
    <n v="0"/>
    <n v="0"/>
    <n v="14"/>
    <n v="9"/>
    <n v="0"/>
    <n v="11"/>
    <n v="0"/>
    <n v="10"/>
    <n v="2"/>
    <n v="0"/>
    <n v="0"/>
  </r>
  <r>
    <x v="423"/>
    <n v="67"/>
    <n v="3"/>
    <n v="8"/>
    <n v="10"/>
    <n v="14"/>
    <n v="22"/>
    <n v="7"/>
    <n v="9"/>
    <n v="4"/>
    <n v="1"/>
    <n v="0"/>
    <n v="0"/>
    <n v="37"/>
    <n v="30"/>
    <n v="0"/>
    <n v="22"/>
    <n v="2"/>
    <n v="25"/>
    <n v="5"/>
    <n v="2"/>
    <n v="11"/>
    <n v="0"/>
    <n v="0"/>
    <n v="0"/>
    <n v="0"/>
    <n v="1"/>
    <n v="2"/>
    <n v="0"/>
    <n v="0"/>
    <n v="0"/>
    <n v="1"/>
    <n v="2"/>
    <n v="0"/>
    <n v="0"/>
    <n v="0"/>
    <n v="3"/>
    <n v="0"/>
    <n v="0"/>
    <n v="0"/>
    <n v="0"/>
    <n v="0"/>
    <n v="1"/>
    <n v="1"/>
    <n v="4"/>
    <n v="0"/>
    <n v="2"/>
    <n v="0"/>
    <n v="0"/>
    <n v="4"/>
    <n v="4"/>
    <n v="0"/>
    <n v="2"/>
    <n v="0"/>
    <n v="4"/>
    <n v="1"/>
    <n v="1"/>
    <n v="0"/>
  </r>
  <r>
    <x v="424"/>
    <n v="128"/>
    <n v="3"/>
    <n v="24"/>
    <n v="15"/>
    <n v="30"/>
    <n v="24"/>
    <n v="20"/>
    <n v="18"/>
    <n v="14"/>
    <n v="5"/>
    <n v="2"/>
    <n v="0"/>
    <n v="81"/>
    <n v="47"/>
    <n v="0"/>
    <n v="28"/>
    <n v="4"/>
    <n v="61"/>
    <n v="22"/>
    <n v="2"/>
    <n v="11"/>
    <n v="0"/>
    <n v="0"/>
    <n v="0"/>
    <n v="0"/>
    <n v="1"/>
    <n v="1"/>
    <n v="0"/>
    <n v="1"/>
    <n v="0"/>
    <n v="1"/>
    <n v="2"/>
    <n v="0"/>
    <n v="0"/>
    <n v="0"/>
    <n v="2"/>
    <n v="1"/>
    <n v="0"/>
    <n v="0"/>
    <n v="0"/>
    <n v="3"/>
    <n v="3"/>
    <n v="3"/>
    <n v="6"/>
    <n v="4"/>
    <n v="2"/>
    <n v="3"/>
    <n v="0"/>
    <n v="12"/>
    <n v="12"/>
    <n v="0"/>
    <n v="1"/>
    <n v="0"/>
    <n v="18"/>
    <n v="4"/>
    <n v="0"/>
    <n v="1"/>
  </r>
  <r>
    <x v="425"/>
    <n v="461"/>
    <n v="24"/>
    <n v="181"/>
    <n v="3"/>
    <n v="57"/>
    <n v="68"/>
    <n v="87"/>
    <n v="85"/>
    <n v="91"/>
    <n v="41"/>
    <n v="29"/>
    <n v="0"/>
    <n v="245"/>
    <n v="216"/>
    <n v="0"/>
    <n v="104"/>
    <n v="24"/>
    <n v="236"/>
    <n v="66"/>
    <n v="15"/>
    <n v="16"/>
    <n v="0"/>
    <n v="0"/>
    <n v="1"/>
    <n v="1"/>
    <n v="1"/>
    <n v="7"/>
    <n v="6"/>
    <n v="8"/>
    <n v="0"/>
    <n v="12"/>
    <n v="12"/>
    <n v="0"/>
    <n v="3"/>
    <n v="1"/>
    <n v="20"/>
    <n v="0"/>
    <n v="0"/>
    <n v="0"/>
    <n v="1"/>
    <n v="4"/>
    <n v="13"/>
    <n v="26"/>
    <n v="39"/>
    <n v="42"/>
    <n v="31"/>
    <n v="25"/>
    <n v="0"/>
    <n v="77"/>
    <n v="104"/>
    <n v="0"/>
    <n v="38"/>
    <n v="5"/>
    <n v="102"/>
    <n v="26"/>
    <n v="7"/>
    <n v="3"/>
  </r>
  <r>
    <x v="426"/>
    <n v="602"/>
    <n v="2"/>
    <n v="20"/>
    <n v="86"/>
    <n v="154"/>
    <n v="175"/>
    <n v="74"/>
    <n v="53"/>
    <n v="29"/>
    <n v="24"/>
    <n v="7"/>
    <n v="0"/>
    <n v="308"/>
    <n v="292"/>
    <n v="2"/>
    <n v="102"/>
    <n v="36"/>
    <n v="153"/>
    <n v="200"/>
    <n v="22"/>
    <n v="89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0"/>
    <n v="1"/>
    <n v="6"/>
    <n v="2"/>
    <n v="3"/>
    <n v="1"/>
    <n v="6"/>
    <n v="1"/>
    <n v="0"/>
    <n v="10"/>
    <n v="10"/>
    <n v="0"/>
    <n v="4"/>
    <n v="1"/>
    <n v="11"/>
    <n v="4"/>
    <n v="0"/>
    <n v="0"/>
  </r>
  <r>
    <x v="427"/>
    <n v="1303"/>
    <n v="8"/>
    <n v="77"/>
    <n v="286"/>
    <n v="324"/>
    <n v="285"/>
    <n v="172"/>
    <n v="137"/>
    <n v="60"/>
    <n v="27"/>
    <n v="12"/>
    <n v="0"/>
    <n v="647"/>
    <n v="649"/>
    <n v="7"/>
    <n v="212"/>
    <n v="35"/>
    <n v="330"/>
    <n v="324"/>
    <n v="119"/>
    <n v="283"/>
    <n v="0"/>
    <n v="0"/>
    <n v="1"/>
    <n v="0"/>
    <n v="1"/>
    <n v="3"/>
    <n v="2"/>
    <n v="1"/>
    <n v="0"/>
    <n v="6"/>
    <n v="2"/>
    <n v="0"/>
    <n v="0"/>
    <n v="0"/>
    <n v="7"/>
    <n v="1"/>
    <n v="0"/>
    <n v="0"/>
    <n v="2"/>
    <n v="8"/>
    <n v="10"/>
    <n v="5"/>
    <n v="15"/>
    <n v="17"/>
    <n v="15"/>
    <n v="5"/>
    <n v="0"/>
    <n v="39"/>
    <n v="38"/>
    <n v="0"/>
    <n v="12"/>
    <n v="1"/>
    <n v="33"/>
    <n v="24"/>
    <n v="4"/>
    <n v="3"/>
  </r>
  <r>
    <x v="428"/>
    <n v="424"/>
    <n v="3"/>
    <n v="33"/>
    <n v="55"/>
    <n v="168"/>
    <n v="78"/>
    <n v="53"/>
    <n v="40"/>
    <n v="22"/>
    <n v="3"/>
    <n v="5"/>
    <n v="0"/>
    <n v="202"/>
    <n v="219"/>
    <n v="3"/>
    <n v="83"/>
    <n v="17"/>
    <n v="95"/>
    <n v="174"/>
    <n v="14"/>
    <n v="41"/>
    <n v="0"/>
    <n v="0"/>
    <n v="0"/>
    <n v="0"/>
    <n v="1"/>
    <n v="0"/>
    <n v="0"/>
    <n v="2"/>
    <n v="0"/>
    <n v="2"/>
    <n v="1"/>
    <n v="0"/>
    <n v="1"/>
    <n v="1"/>
    <n v="1"/>
    <n v="0"/>
    <n v="0"/>
    <n v="0"/>
    <n v="4"/>
    <n v="3"/>
    <n v="4"/>
    <n v="4"/>
    <n v="4"/>
    <n v="11"/>
    <n v="2"/>
    <n v="1"/>
    <n v="0"/>
    <n v="16"/>
    <n v="17"/>
    <n v="0"/>
    <n v="4"/>
    <n v="2"/>
    <n v="15"/>
    <n v="9"/>
    <n v="3"/>
    <n v="0"/>
  </r>
  <r>
    <x v="429"/>
    <n v="128"/>
    <n v="5"/>
    <n v="21"/>
    <n v="29"/>
    <n v="23"/>
    <n v="25"/>
    <n v="26"/>
    <n v="16"/>
    <n v="5"/>
    <n v="4"/>
    <n v="0"/>
    <n v="0"/>
    <n v="74"/>
    <n v="52"/>
    <n v="2"/>
    <n v="28"/>
    <n v="4"/>
    <n v="50"/>
    <n v="26"/>
    <n v="4"/>
    <n v="16"/>
    <n v="0"/>
    <n v="0"/>
    <n v="0"/>
    <n v="1"/>
    <n v="1"/>
    <n v="2"/>
    <n v="1"/>
    <n v="0"/>
    <n v="0"/>
    <n v="2"/>
    <n v="3"/>
    <n v="0"/>
    <n v="2"/>
    <n v="0"/>
    <n v="3"/>
    <n v="0"/>
    <n v="0"/>
    <n v="0"/>
    <n v="3"/>
    <n v="1"/>
    <n v="2"/>
    <n v="4"/>
    <n v="3"/>
    <n v="3"/>
    <n v="4"/>
    <n v="1"/>
    <n v="0"/>
    <n v="10"/>
    <n v="11"/>
    <n v="0"/>
    <n v="4"/>
    <n v="0"/>
    <n v="14"/>
    <n v="3"/>
    <n v="0"/>
    <n v="0"/>
  </r>
  <r>
    <x v="430"/>
    <n v="217"/>
    <n v="3"/>
    <n v="16"/>
    <n v="26"/>
    <n v="54"/>
    <n v="51"/>
    <n v="28"/>
    <n v="26"/>
    <n v="22"/>
    <n v="8"/>
    <n v="2"/>
    <n v="0"/>
    <n v="110"/>
    <n v="106"/>
    <n v="1"/>
    <n v="52"/>
    <n v="7"/>
    <n v="54"/>
    <n v="70"/>
    <n v="10"/>
    <n v="24"/>
    <n v="0"/>
    <n v="2"/>
    <n v="0"/>
    <n v="1"/>
    <n v="0"/>
    <n v="0"/>
    <n v="0"/>
    <n v="0"/>
    <n v="0"/>
    <n v="1"/>
    <n v="2"/>
    <n v="0"/>
    <n v="2"/>
    <n v="1"/>
    <n v="0"/>
    <n v="0"/>
    <n v="0"/>
    <n v="0"/>
    <n v="0"/>
    <n v="1"/>
    <n v="2"/>
    <n v="3"/>
    <n v="3"/>
    <n v="6"/>
    <n v="0"/>
    <n v="1"/>
    <n v="0"/>
    <n v="7"/>
    <n v="9"/>
    <n v="0"/>
    <n v="3"/>
    <n v="0"/>
    <n v="7"/>
    <n v="3"/>
    <n v="1"/>
    <n v="2"/>
  </r>
  <r>
    <x v="431"/>
    <n v="49"/>
    <n v="0"/>
    <n v="6"/>
    <n v="6"/>
    <n v="12"/>
    <n v="17"/>
    <n v="7"/>
    <n v="5"/>
    <n v="1"/>
    <n v="0"/>
    <n v="1"/>
    <n v="0"/>
    <n v="22"/>
    <n v="26"/>
    <n v="1"/>
    <n v="11"/>
    <n v="2"/>
    <n v="15"/>
    <n v="12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1"/>
    <n v="0"/>
    <n v="1"/>
    <n v="5"/>
    <n v="0"/>
    <n v="3"/>
    <n v="0"/>
    <n v="2"/>
    <n v="1"/>
    <n v="0"/>
    <n v="0"/>
  </r>
  <r>
    <x v="432"/>
    <n v="349"/>
    <n v="4"/>
    <n v="21"/>
    <n v="38"/>
    <n v="113"/>
    <n v="73"/>
    <n v="52"/>
    <n v="31"/>
    <n v="22"/>
    <n v="11"/>
    <n v="9"/>
    <n v="0"/>
    <n v="180"/>
    <n v="169"/>
    <n v="0"/>
    <n v="148"/>
    <n v="7"/>
    <n v="88"/>
    <n v="82"/>
    <n v="12"/>
    <n v="12"/>
    <n v="0"/>
    <n v="0"/>
    <n v="0"/>
    <n v="0"/>
    <n v="0"/>
    <n v="2"/>
    <n v="1"/>
    <n v="1"/>
    <n v="0"/>
    <n v="3"/>
    <n v="1"/>
    <n v="0"/>
    <n v="1"/>
    <n v="1"/>
    <n v="1"/>
    <n v="1"/>
    <n v="0"/>
    <n v="0"/>
    <n v="1"/>
    <n v="6"/>
    <n v="1"/>
    <n v="1"/>
    <n v="6"/>
    <n v="2"/>
    <n v="1"/>
    <n v="3"/>
    <n v="0"/>
    <n v="11"/>
    <n v="10"/>
    <n v="0"/>
    <n v="5"/>
    <n v="0"/>
    <n v="10"/>
    <n v="5"/>
    <n v="1"/>
    <n v="0"/>
  </r>
  <r>
    <x v="433"/>
    <n v="219"/>
    <n v="13"/>
    <n v="29"/>
    <n v="18"/>
    <n v="60"/>
    <n v="49"/>
    <n v="29"/>
    <n v="26"/>
    <n v="17"/>
    <n v="11"/>
    <n v="9"/>
    <n v="0"/>
    <n v="121"/>
    <n v="98"/>
    <n v="0"/>
    <n v="75"/>
    <n v="5"/>
    <n v="54"/>
    <n v="57"/>
    <n v="8"/>
    <n v="20"/>
    <n v="0"/>
    <n v="0"/>
    <n v="1"/>
    <n v="2"/>
    <n v="0"/>
    <n v="0"/>
    <n v="4"/>
    <n v="6"/>
    <n v="0"/>
    <n v="6"/>
    <n v="7"/>
    <n v="0"/>
    <n v="1"/>
    <n v="0"/>
    <n v="5"/>
    <n v="7"/>
    <n v="0"/>
    <n v="0"/>
    <n v="2"/>
    <n v="0"/>
    <n v="3"/>
    <n v="2"/>
    <n v="5"/>
    <n v="8"/>
    <n v="4"/>
    <n v="5"/>
    <n v="0"/>
    <n v="11"/>
    <n v="17"/>
    <n v="1"/>
    <n v="6"/>
    <n v="2"/>
    <n v="15"/>
    <n v="3"/>
    <n v="1"/>
    <n v="2"/>
  </r>
  <r>
    <x v="434"/>
    <n v="574"/>
    <n v="5"/>
    <n v="50"/>
    <n v="85"/>
    <n v="145"/>
    <n v="130"/>
    <n v="95"/>
    <n v="68"/>
    <n v="28"/>
    <n v="13"/>
    <n v="10"/>
    <n v="0"/>
    <n v="304"/>
    <n v="269"/>
    <n v="1"/>
    <n v="170"/>
    <n v="30"/>
    <n v="203"/>
    <n v="103"/>
    <n v="17"/>
    <n v="51"/>
    <n v="0"/>
    <n v="0"/>
    <n v="0"/>
    <n v="1"/>
    <n v="2"/>
    <n v="0"/>
    <n v="1"/>
    <n v="1"/>
    <n v="0"/>
    <n v="1"/>
    <n v="4"/>
    <n v="0"/>
    <n v="0"/>
    <n v="2"/>
    <n v="2"/>
    <n v="1"/>
    <n v="0"/>
    <n v="0"/>
    <n v="2"/>
    <n v="4"/>
    <n v="7"/>
    <n v="8"/>
    <n v="8"/>
    <n v="8"/>
    <n v="5"/>
    <n v="8"/>
    <n v="0"/>
    <n v="18"/>
    <n v="32"/>
    <n v="0"/>
    <n v="7"/>
    <n v="1"/>
    <n v="28"/>
    <n v="10"/>
    <n v="2"/>
    <n v="2"/>
  </r>
  <r>
    <x v="435"/>
    <n v="268"/>
    <n v="7"/>
    <n v="23"/>
    <n v="30"/>
    <n v="84"/>
    <n v="51"/>
    <n v="33"/>
    <n v="34"/>
    <n v="18"/>
    <n v="12"/>
    <n v="6"/>
    <n v="0"/>
    <n v="150"/>
    <n v="118"/>
    <n v="0"/>
    <n v="98"/>
    <n v="5"/>
    <n v="85"/>
    <n v="47"/>
    <n v="9"/>
    <n v="24"/>
    <n v="0"/>
    <n v="0"/>
    <n v="0"/>
    <n v="0"/>
    <n v="2"/>
    <n v="2"/>
    <n v="1"/>
    <n v="2"/>
    <n v="0"/>
    <n v="3"/>
    <n v="4"/>
    <n v="0"/>
    <n v="1"/>
    <n v="0"/>
    <n v="6"/>
    <n v="0"/>
    <n v="0"/>
    <n v="0"/>
    <n v="0"/>
    <n v="5"/>
    <n v="2"/>
    <n v="2"/>
    <n v="3"/>
    <n v="4"/>
    <n v="4"/>
    <n v="3"/>
    <n v="0"/>
    <n v="13"/>
    <n v="10"/>
    <n v="0"/>
    <n v="8"/>
    <n v="0"/>
    <n v="9"/>
    <n v="5"/>
    <n v="1"/>
    <n v="0"/>
  </r>
  <r>
    <x v="436"/>
    <n v="537"/>
    <n v="9"/>
    <n v="51"/>
    <n v="68"/>
    <n v="138"/>
    <n v="121"/>
    <n v="68"/>
    <n v="64"/>
    <n v="45"/>
    <n v="21"/>
    <n v="12"/>
    <n v="0"/>
    <n v="268"/>
    <n v="266"/>
    <n v="3"/>
    <n v="159"/>
    <n v="22"/>
    <n v="119"/>
    <n v="162"/>
    <n v="23"/>
    <n v="52"/>
    <n v="0"/>
    <n v="0"/>
    <n v="0"/>
    <n v="0"/>
    <n v="1"/>
    <n v="1"/>
    <n v="2"/>
    <n v="5"/>
    <n v="0"/>
    <n v="5"/>
    <n v="4"/>
    <n v="0"/>
    <n v="1"/>
    <n v="1"/>
    <n v="4"/>
    <n v="3"/>
    <n v="0"/>
    <n v="0"/>
    <n v="1"/>
    <n v="1"/>
    <n v="7"/>
    <n v="4"/>
    <n v="13"/>
    <n v="14"/>
    <n v="9"/>
    <n v="2"/>
    <n v="0"/>
    <n v="30"/>
    <n v="21"/>
    <n v="0"/>
    <n v="14"/>
    <n v="2"/>
    <n v="23"/>
    <n v="11"/>
    <n v="1"/>
    <n v="0"/>
  </r>
  <r>
    <x v="437"/>
    <n v="2326"/>
    <n v="17"/>
    <n v="120"/>
    <n v="291"/>
    <n v="566"/>
    <n v="451"/>
    <n v="388"/>
    <n v="295"/>
    <n v="196"/>
    <n v="98"/>
    <n v="41"/>
    <n v="0"/>
    <n v="1179"/>
    <n v="1138"/>
    <n v="9"/>
    <n v="848"/>
    <n v="63"/>
    <n v="469"/>
    <n v="555"/>
    <n v="85"/>
    <n v="306"/>
    <n v="0"/>
    <n v="0"/>
    <n v="2"/>
    <n v="0"/>
    <n v="2"/>
    <n v="4"/>
    <n v="3"/>
    <n v="6"/>
    <n v="0"/>
    <n v="9"/>
    <n v="8"/>
    <n v="0"/>
    <n v="8"/>
    <n v="0"/>
    <n v="2"/>
    <n v="7"/>
    <n v="0"/>
    <n v="0"/>
    <n v="2"/>
    <n v="7"/>
    <n v="5"/>
    <n v="10"/>
    <n v="23"/>
    <n v="18"/>
    <n v="28"/>
    <n v="27"/>
    <n v="0"/>
    <n v="56"/>
    <n v="64"/>
    <n v="0"/>
    <n v="36"/>
    <n v="6"/>
    <n v="49"/>
    <n v="25"/>
    <n v="4"/>
    <n v="0"/>
  </r>
  <r>
    <x v="438"/>
    <n v="1087"/>
    <n v="12"/>
    <n v="57"/>
    <n v="139"/>
    <n v="288"/>
    <n v="190"/>
    <n v="150"/>
    <n v="132"/>
    <n v="104"/>
    <n v="50"/>
    <n v="34"/>
    <n v="0"/>
    <n v="566"/>
    <n v="521"/>
    <n v="0"/>
    <n v="383"/>
    <n v="51"/>
    <n v="224"/>
    <n v="270"/>
    <n v="44"/>
    <n v="115"/>
    <n v="0"/>
    <n v="0"/>
    <n v="0"/>
    <n v="0"/>
    <n v="4"/>
    <n v="3"/>
    <n v="4"/>
    <n v="1"/>
    <n v="0"/>
    <n v="4"/>
    <n v="8"/>
    <n v="0"/>
    <n v="4"/>
    <n v="1"/>
    <n v="5"/>
    <n v="2"/>
    <n v="0"/>
    <n v="0"/>
    <n v="0"/>
    <n v="11"/>
    <n v="7"/>
    <n v="1"/>
    <n v="5"/>
    <n v="12"/>
    <n v="13"/>
    <n v="8"/>
    <n v="0"/>
    <n v="24"/>
    <n v="33"/>
    <n v="0"/>
    <n v="20"/>
    <n v="1"/>
    <n v="28"/>
    <n v="6"/>
    <n v="2"/>
    <n v="0"/>
  </r>
  <r>
    <x v="439"/>
    <n v="4"/>
    <n v="0"/>
    <m/>
    <n v="1"/>
    <n v="1"/>
    <n v="0"/>
    <n v="0"/>
    <n v="0"/>
    <n v="1"/>
    <n v="0"/>
    <n v="1"/>
    <n v="0"/>
    <n v="3"/>
    <n v="1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</r>
  <r>
    <x v="440"/>
    <n v="1291"/>
    <n v="10"/>
    <n v="58"/>
    <n v="324"/>
    <n v="307"/>
    <n v="273"/>
    <n v="155"/>
    <n v="119"/>
    <n v="59"/>
    <n v="28"/>
    <n v="26"/>
    <n v="0"/>
    <n v="652"/>
    <n v="633"/>
    <n v="6"/>
    <n v="207"/>
    <n v="37"/>
    <n v="358"/>
    <n v="337"/>
    <n v="106"/>
    <n v="246"/>
    <n v="0"/>
    <n v="0"/>
    <n v="0"/>
    <n v="2"/>
    <n v="3"/>
    <n v="1"/>
    <n v="2"/>
    <n v="2"/>
    <n v="0"/>
    <n v="2"/>
    <n v="8"/>
    <n v="0"/>
    <n v="2"/>
    <n v="1"/>
    <n v="5"/>
    <n v="2"/>
    <n v="0"/>
    <n v="0"/>
    <n v="0"/>
    <n v="7"/>
    <n v="12"/>
    <n v="9"/>
    <n v="9"/>
    <n v="13"/>
    <n v="4"/>
    <n v="4"/>
    <n v="0"/>
    <n v="34"/>
    <n v="24"/>
    <n v="0"/>
    <n v="15"/>
    <n v="1"/>
    <n v="26"/>
    <n v="8"/>
    <n v="3"/>
    <n v="5"/>
  </r>
  <r>
    <x v="441"/>
    <n v="154"/>
    <n v="2"/>
    <n v="19"/>
    <n v="8"/>
    <n v="68"/>
    <n v="23"/>
    <n v="22"/>
    <n v="13"/>
    <n v="12"/>
    <n v="8"/>
    <n v="0"/>
    <n v="0"/>
    <n v="79"/>
    <n v="75"/>
    <n v="0"/>
    <n v="38"/>
    <n v="4"/>
    <n v="47"/>
    <n v="38"/>
    <n v="11"/>
    <n v="16"/>
    <n v="0"/>
    <n v="1"/>
    <n v="0"/>
    <n v="0"/>
    <n v="0"/>
    <n v="0"/>
    <n v="1"/>
    <n v="0"/>
    <n v="0"/>
    <n v="0"/>
    <n v="2"/>
    <n v="0"/>
    <n v="0"/>
    <n v="0"/>
    <n v="2"/>
    <n v="0"/>
    <n v="0"/>
    <n v="0"/>
    <n v="0"/>
    <n v="7"/>
    <n v="1"/>
    <n v="2"/>
    <n v="1"/>
    <n v="3"/>
    <n v="4"/>
    <n v="1"/>
    <n v="0"/>
    <n v="8"/>
    <n v="11"/>
    <n v="0"/>
    <n v="4"/>
    <n v="1"/>
    <n v="13"/>
    <n v="1"/>
    <n v="0"/>
    <n v="0"/>
  </r>
  <r>
    <x v="442"/>
    <n v="282"/>
    <n v="20"/>
    <n v="130"/>
    <n v="4"/>
    <n v="29"/>
    <n v="48"/>
    <n v="54"/>
    <n v="50"/>
    <n v="50"/>
    <n v="30"/>
    <n v="17"/>
    <n v="0"/>
    <n v="128"/>
    <n v="154"/>
    <n v="0"/>
    <n v="55"/>
    <n v="12"/>
    <n v="153"/>
    <n v="42"/>
    <n v="10"/>
    <n v="10"/>
    <n v="0"/>
    <n v="1"/>
    <n v="0"/>
    <n v="1"/>
    <n v="4"/>
    <n v="4"/>
    <n v="6"/>
    <n v="4"/>
    <n v="0"/>
    <n v="3"/>
    <n v="17"/>
    <n v="0"/>
    <n v="2"/>
    <n v="2"/>
    <n v="14"/>
    <n v="2"/>
    <n v="0"/>
    <n v="0"/>
    <n v="0"/>
    <n v="6"/>
    <n v="12"/>
    <n v="25"/>
    <n v="23"/>
    <n v="26"/>
    <n v="24"/>
    <n v="14"/>
    <n v="0"/>
    <n v="56"/>
    <n v="74"/>
    <n v="0"/>
    <n v="21"/>
    <n v="3"/>
    <n v="93"/>
    <n v="10"/>
    <n v="2"/>
    <n v="1"/>
  </r>
  <r>
    <x v="443"/>
    <n v="624"/>
    <n v="3"/>
    <n v="37"/>
    <n v="97"/>
    <n v="171"/>
    <n v="154"/>
    <n v="80"/>
    <n v="58"/>
    <n v="39"/>
    <n v="15"/>
    <n v="10"/>
    <n v="0"/>
    <n v="272"/>
    <n v="352"/>
    <n v="0"/>
    <n v="133"/>
    <n v="18"/>
    <n v="143"/>
    <n v="229"/>
    <n v="12"/>
    <n v="89"/>
    <n v="0"/>
    <n v="0"/>
    <n v="0"/>
    <n v="0"/>
    <n v="0"/>
    <n v="1"/>
    <n v="2"/>
    <n v="0"/>
    <n v="0"/>
    <n v="2"/>
    <n v="1"/>
    <n v="0"/>
    <n v="0"/>
    <n v="0"/>
    <n v="3"/>
    <n v="0"/>
    <n v="0"/>
    <n v="0"/>
    <n v="1"/>
    <n v="5"/>
    <n v="6"/>
    <n v="4"/>
    <n v="5"/>
    <n v="8"/>
    <n v="4"/>
    <n v="4"/>
    <n v="0"/>
    <n v="19"/>
    <n v="18"/>
    <n v="0"/>
    <n v="8"/>
    <n v="0"/>
    <n v="21"/>
    <n v="7"/>
    <n v="1"/>
    <n v="0"/>
  </r>
  <r>
    <x v="444"/>
    <n v="132"/>
    <n v="4"/>
    <n v="15"/>
    <n v="13"/>
    <n v="37"/>
    <n v="25"/>
    <n v="21"/>
    <n v="19"/>
    <n v="9"/>
    <n v="5"/>
    <n v="3"/>
    <n v="0"/>
    <n v="61"/>
    <n v="71"/>
    <n v="0"/>
    <n v="44"/>
    <n v="1"/>
    <n v="47"/>
    <n v="22"/>
    <n v="3"/>
    <n v="15"/>
    <n v="0"/>
    <n v="0"/>
    <n v="0"/>
    <n v="0"/>
    <n v="1"/>
    <n v="1"/>
    <n v="1"/>
    <n v="1"/>
    <n v="0"/>
    <n v="2"/>
    <n v="2"/>
    <n v="0"/>
    <n v="2"/>
    <n v="0"/>
    <n v="0"/>
    <n v="2"/>
    <n v="0"/>
    <n v="0"/>
    <n v="0"/>
    <n v="1"/>
    <n v="0"/>
    <n v="1"/>
    <n v="2"/>
    <n v="2"/>
    <n v="7"/>
    <n v="2"/>
    <n v="0"/>
    <n v="8"/>
    <n v="7"/>
    <n v="0"/>
    <n v="1"/>
    <n v="0"/>
    <n v="11"/>
    <n v="2"/>
    <n v="0"/>
    <n v="1"/>
  </r>
  <r>
    <x v="445"/>
    <n v="2389"/>
    <n v="23"/>
    <n v="123"/>
    <n v="282"/>
    <n v="557"/>
    <n v="500"/>
    <n v="370"/>
    <n v="319"/>
    <n v="199"/>
    <n v="98"/>
    <n v="64"/>
    <n v="0"/>
    <n v="1270"/>
    <n v="1116"/>
    <n v="3"/>
    <n v="964"/>
    <n v="97"/>
    <n v="427"/>
    <n v="535"/>
    <n v="92"/>
    <n v="274"/>
    <n v="0"/>
    <n v="0"/>
    <n v="0"/>
    <n v="2"/>
    <n v="2"/>
    <n v="4"/>
    <n v="10"/>
    <n v="5"/>
    <n v="0"/>
    <n v="10"/>
    <n v="13"/>
    <n v="0"/>
    <n v="6"/>
    <n v="1"/>
    <n v="7"/>
    <n v="8"/>
    <n v="1"/>
    <n v="0"/>
    <n v="3"/>
    <n v="14"/>
    <n v="10"/>
    <n v="10"/>
    <n v="15"/>
    <n v="21"/>
    <n v="29"/>
    <n v="21"/>
    <n v="0"/>
    <n v="67"/>
    <n v="56"/>
    <n v="0"/>
    <n v="39"/>
    <n v="11"/>
    <n v="42"/>
    <n v="27"/>
    <n v="3"/>
    <n v="1"/>
  </r>
  <r>
    <x v="446"/>
    <n v="1459"/>
    <n v="13"/>
    <n v="66"/>
    <n v="191"/>
    <n v="417"/>
    <n v="298"/>
    <n v="204"/>
    <n v="154"/>
    <n v="107"/>
    <n v="64"/>
    <n v="24"/>
    <n v="0"/>
    <n v="756"/>
    <n v="695"/>
    <n v="8"/>
    <n v="483"/>
    <n v="61"/>
    <n v="298"/>
    <n v="433"/>
    <n v="52"/>
    <n v="132"/>
    <n v="0"/>
    <n v="0"/>
    <n v="0"/>
    <n v="0"/>
    <n v="2"/>
    <n v="5"/>
    <n v="1"/>
    <n v="5"/>
    <n v="0"/>
    <n v="6"/>
    <n v="7"/>
    <n v="0"/>
    <n v="3"/>
    <n v="2"/>
    <n v="4"/>
    <n v="3"/>
    <n v="1"/>
    <n v="0"/>
    <n v="1"/>
    <n v="3"/>
    <n v="5"/>
    <n v="5"/>
    <n v="10"/>
    <n v="13"/>
    <n v="15"/>
    <n v="14"/>
    <n v="0"/>
    <n v="26"/>
    <n v="40"/>
    <n v="0"/>
    <n v="20"/>
    <n v="3"/>
    <n v="25"/>
    <n v="15"/>
    <n v="0"/>
    <n v="3"/>
  </r>
  <r>
    <x v="447"/>
    <n v="656"/>
    <n v="6"/>
    <n v="57"/>
    <n v="109"/>
    <n v="188"/>
    <n v="126"/>
    <n v="94"/>
    <n v="67"/>
    <n v="47"/>
    <n v="13"/>
    <n v="12"/>
    <n v="0"/>
    <n v="377"/>
    <n v="279"/>
    <n v="0"/>
    <n v="180"/>
    <n v="24"/>
    <n v="231"/>
    <n v="139"/>
    <n v="14"/>
    <n v="68"/>
    <n v="0"/>
    <n v="0"/>
    <n v="0"/>
    <n v="0"/>
    <n v="2"/>
    <n v="2"/>
    <n v="0"/>
    <n v="2"/>
    <n v="0"/>
    <n v="2"/>
    <n v="4"/>
    <n v="0"/>
    <n v="1"/>
    <n v="0"/>
    <n v="3"/>
    <n v="1"/>
    <n v="0"/>
    <n v="1"/>
    <n v="0"/>
    <n v="8"/>
    <n v="5"/>
    <n v="6"/>
    <n v="13"/>
    <n v="15"/>
    <n v="7"/>
    <n v="3"/>
    <n v="0"/>
    <n v="35"/>
    <n v="22"/>
    <n v="0"/>
    <n v="11"/>
    <n v="0"/>
    <n v="36"/>
    <n v="7"/>
    <n v="1"/>
    <n v="2"/>
  </r>
  <r>
    <x v="448"/>
    <n v="407"/>
    <n v="6"/>
    <n v="44"/>
    <n v="78"/>
    <n v="102"/>
    <n v="100"/>
    <n v="49"/>
    <n v="33"/>
    <n v="29"/>
    <n v="12"/>
    <n v="4"/>
    <n v="0"/>
    <n v="217"/>
    <n v="189"/>
    <n v="1"/>
    <n v="100"/>
    <n v="15"/>
    <n v="102"/>
    <n v="127"/>
    <n v="11"/>
    <n v="52"/>
    <n v="0"/>
    <n v="0"/>
    <n v="1"/>
    <n v="0"/>
    <n v="1"/>
    <n v="4"/>
    <n v="0"/>
    <n v="0"/>
    <n v="0"/>
    <n v="2"/>
    <n v="4"/>
    <n v="0"/>
    <n v="0"/>
    <n v="0"/>
    <n v="5"/>
    <n v="1"/>
    <n v="0"/>
    <n v="0"/>
    <n v="1"/>
    <n v="4"/>
    <n v="6"/>
    <n v="4"/>
    <n v="16"/>
    <n v="6"/>
    <n v="7"/>
    <n v="0"/>
    <n v="0"/>
    <n v="22"/>
    <n v="22"/>
    <n v="0"/>
    <n v="12"/>
    <n v="0"/>
    <n v="18"/>
    <n v="12"/>
    <n v="2"/>
    <n v="0"/>
  </r>
  <r>
    <x v="449"/>
    <n v="288"/>
    <n v="8"/>
    <n v="29"/>
    <n v="27"/>
    <n v="93"/>
    <n v="58"/>
    <n v="41"/>
    <n v="34"/>
    <n v="23"/>
    <n v="7"/>
    <n v="5"/>
    <n v="0"/>
    <n v="136"/>
    <n v="152"/>
    <n v="0"/>
    <n v="87"/>
    <n v="4"/>
    <n v="91"/>
    <n v="73"/>
    <n v="6"/>
    <n v="27"/>
    <n v="0"/>
    <n v="0"/>
    <n v="0"/>
    <n v="0"/>
    <n v="1"/>
    <n v="2"/>
    <n v="5"/>
    <n v="0"/>
    <n v="0"/>
    <n v="4"/>
    <n v="4"/>
    <n v="0"/>
    <n v="3"/>
    <n v="0"/>
    <n v="3"/>
    <n v="2"/>
    <n v="0"/>
    <n v="0"/>
    <n v="0"/>
    <n v="4"/>
    <n v="3"/>
    <n v="2"/>
    <n v="10"/>
    <n v="5"/>
    <n v="3"/>
    <n v="2"/>
    <n v="0"/>
    <n v="13"/>
    <n v="16"/>
    <n v="0"/>
    <n v="7"/>
    <n v="2"/>
    <n v="15"/>
    <n v="4"/>
    <n v="0"/>
    <n v="1"/>
  </r>
  <r>
    <x v="450"/>
    <n v="178"/>
    <n v="4"/>
    <n v="24"/>
    <n v="31"/>
    <n v="40"/>
    <n v="26"/>
    <n v="31"/>
    <n v="18"/>
    <n v="19"/>
    <n v="11"/>
    <n v="2"/>
    <n v="0"/>
    <n v="85"/>
    <n v="93"/>
    <n v="0"/>
    <n v="29"/>
    <n v="6"/>
    <n v="48"/>
    <n v="65"/>
    <n v="19"/>
    <n v="11"/>
    <n v="0"/>
    <n v="0"/>
    <n v="0"/>
    <n v="0"/>
    <n v="1"/>
    <n v="1"/>
    <n v="1"/>
    <n v="1"/>
    <n v="0"/>
    <n v="3"/>
    <n v="1"/>
    <n v="0"/>
    <n v="1"/>
    <n v="0"/>
    <n v="2"/>
    <n v="1"/>
    <n v="0"/>
    <n v="0"/>
    <n v="0"/>
    <n v="5"/>
    <n v="2"/>
    <n v="1"/>
    <n v="6"/>
    <n v="4"/>
    <n v="5"/>
    <n v="1"/>
    <n v="0"/>
    <n v="12"/>
    <n v="12"/>
    <n v="0"/>
    <n v="6"/>
    <n v="1"/>
    <n v="10"/>
    <n v="5"/>
    <n v="1"/>
    <n v="1"/>
  </r>
  <r>
    <x v="451"/>
    <n v="265"/>
    <n v="22"/>
    <n v="103"/>
    <n v="22"/>
    <n v="48"/>
    <n v="36"/>
    <n v="38"/>
    <n v="34"/>
    <n v="36"/>
    <n v="31"/>
    <n v="19"/>
    <n v="1"/>
    <n v="132"/>
    <n v="132"/>
    <n v="1"/>
    <n v="70"/>
    <n v="6"/>
    <n v="97"/>
    <n v="58"/>
    <n v="15"/>
    <n v="19"/>
    <n v="0"/>
    <n v="0"/>
    <n v="0"/>
    <n v="1"/>
    <n v="1"/>
    <n v="2"/>
    <n v="9"/>
    <n v="9"/>
    <n v="0"/>
    <n v="11"/>
    <n v="11"/>
    <n v="0"/>
    <n v="10"/>
    <n v="1"/>
    <n v="8"/>
    <n v="3"/>
    <n v="0"/>
    <n v="0"/>
    <n v="2"/>
    <n v="5"/>
    <n v="10"/>
    <n v="15"/>
    <n v="16"/>
    <n v="16"/>
    <n v="24"/>
    <n v="15"/>
    <n v="0"/>
    <n v="56"/>
    <n v="47"/>
    <n v="0"/>
    <n v="37"/>
    <n v="1"/>
    <n v="45"/>
    <n v="15"/>
    <n v="4"/>
    <n v="1"/>
  </r>
  <r>
    <x v="452"/>
    <n v="347"/>
    <n v="1"/>
    <n v="48"/>
    <n v="30"/>
    <n v="84"/>
    <n v="90"/>
    <n v="58"/>
    <n v="43"/>
    <n v="21"/>
    <n v="16"/>
    <n v="5"/>
    <n v="0"/>
    <n v="172"/>
    <n v="174"/>
    <n v="1"/>
    <n v="82"/>
    <n v="14"/>
    <n v="61"/>
    <n v="145"/>
    <n v="11"/>
    <n v="34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1"/>
    <n v="6"/>
    <n v="3"/>
    <n v="7"/>
    <n v="7"/>
    <n v="9"/>
    <n v="10"/>
    <n v="5"/>
    <n v="0"/>
    <n v="21"/>
    <n v="27"/>
    <n v="0"/>
    <n v="19"/>
    <n v="0"/>
    <n v="12"/>
    <n v="15"/>
    <n v="2"/>
    <n v="0"/>
  </r>
  <r>
    <x v="453"/>
    <n v="400"/>
    <n v="5"/>
    <n v="21"/>
    <n v="41"/>
    <n v="132"/>
    <n v="74"/>
    <n v="54"/>
    <n v="46"/>
    <n v="37"/>
    <n v="11"/>
    <n v="5"/>
    <n v="0"/>
    <n v="217"/>
    <n v="183"/>
    <n v="0"/>
    <n v="207"/>
    <n v="13"/>
    <n v="59"/>
    <n v="96"/>
    <n v="9"/>
    <n v="16"/>
    <n v="0"/>
    <n v="0"/>
    <n v="0"/>
    <n v="0"/>
    <n v="1"/>
    <n v="1"/>
    <n v="2"/>
    <n v="1"/>
    <n v="0"/>
    <n v="4"/>
    <n v="1"/>
    <n v="0"/>
    <n v="5"/>
    <n v="0"/>
    <n v="0"/>
    <n v="0"/>
    <n v="0"/>
    <n v="0"/>
    <n v="0"/>
    <n v="1"/>
    <n v="0"/>
    <n v="5"/>
    <n v="4"/>
    <n v="3"/>
    <n v="6"/>
    <n v="2"/>
    <n v="0"/>
    <n v="11"/>
    <n v="10"/>
    <n v="0"/>
    <n v="9"/>
    <n v="1"/>
    <n v="6"/>
    <n v="3"/>
    <n v="1"/>
    <n v="1"/>
  </r>
  <r>
    <x v="454"/>
    <n v="430"/>
    <n v="3"/>
    <n v="19"/>
    <n v="62"/>
    <n v="108"/>
    <n v="91"/>
    <n v="66"/>
    <n v="59"/>
    <n v="27"/>
    <n v="9"/>
    <n v="8"/>
    <n v="0"/>
    <n v="226"/>
    <n v="203"/>
    <n v="1"/>
    <n v="208"/>
    <n v="11"/>
    <n v="67"/>
    <n v="112"/>
    <n v="8"/>
    <n v="24"/>
    <n v="0"/>
    <n v="0"/>
    <n v="0"/>
    <n v="0"/>
    <n v="1"/>
    <n v="0"/>
    <n v="1"/>
    <n v="1"/>
    <n v="0"/>
    <n v="1"/>
    <n v="2"/>
    <n v="0"/>
    <n v="3"/>
    <n v="0"/>
    <n v="0"/>
    <n v="0"/>
    <n v="0"/>
    <n v="0"/>
    <n v="1"/>
    <n v="3"/>
    <n v="1"/>
    <n v="3"/>
    <n v="3"/>
    <n v="3"/>
    <n v="3"/>
    <n v="2"/>
    <n v="0"/>
    <n v="7"/>
    <n v="12"/>
    <n v="0"/>
    <n v="7"/>
    <n v="0"/>
    <n v="8"/>
    <n v="4"/>
    <n v="0"/>
    <n v="0"/>
  </r>
  <r>
    <x v="455"/>
    <n v="315"/>
    <n v="6"/>
    <n v="36"/>
    <n v="36"/>
    <n v="98"/>
    <n v="52"/>
    <n v="50"/>
    <n v="42"/>
    <n v="25"/>
    <n v="10"/>
    <n v="2"/>
    <n v="0"/>
    <n v="163"/>
    <n v="151"/>
    <n v="1"/>
    <n v="105"/>
    <n v="9"/>
    <n v="62"/>
    <n v="94"/>
    <n v="22"/>
    <n v="23"/>
    <n v="0"/>
    <n v="0"/>
    <n v="0"/>
    <n v="0"/>
    <n v="1"/>
    <n v="0"/>
    <n v="5"/>
    <n v="0"/>
    <n v="0"/>
    <n v="4"/>
    <n v="2"/>
    <n v="0"/>
    <n v="0"/>
    <n v="0"/>
    <n v="4"/>
    <n v="2"/>
    <n v="0"/>
    <n v="0"/>
    <n v="0"/>
    <n v="2"/>
    <n v="6"/>
    <n v="4"/>
    <n v="8"/>
    <n v="7"/>
    <n v="8"/>
    <n v="1"/>
    <n v="0"/>
    <n v="20"/>
    <n v="16"/>
    <n v="0"/>
    <n v="11"/>
    <n v="0"/>
    <n v="16"/>
    <n v="7"/>
    <n v="2"/>
    <n v="0"/>
  </r>
  <r>
    <x v="456"/>
    <n v="141"/>
    <n v="3"/>
    <n v="13"/>
    <n v="19"/>
    <n v="43"/>
    <n v="34"/>
    <n v="18"/>
    <n v="13"/>
    <n v="6"/>
    <n v="6"/>
    <n v="2"/>
    <n v="0"/>
    <n v="78"/>
    <n v="62"/>
    <n v="1"/>
    <n v="15"/>
    <n v="9"/>
    <n v="45"/>
    <n v="46"/>
    <n v="8"/>
    <n v="18"/>
    <n v="0"/>
    <n v="0"/>
    <n v="1"/>
    <n v="1"/>
    <n v="1"/>
    <n v="0"/>
    <n v="0"/>
    <n v="0"/>
    <n v="0"/>
    <n v="1"/>
    <n v="2"/>
    <n v="0"/>
    <n v="0"/>
    <n v="0"/>
    <n v="2"/>
    <n v="1"/>
    <n v="0"/>
    <n v="0"/>
    <n v="0"/>
    <n v="1"/>
    <n v="2"/>
    <n v="2"/>
    <n v="2"/>
    <n v="2"/>
    <n v="3"/>
    <n v="1"/>
    <n v="0"/>
    <n v="6"/>
    <n v="7"/>
    <n v="0"/>
    <n v="2"/>
    <n v="0"/>
    <n v="7"/>
    <n v="3"/>
    <n v="0"/>
    <n v="1"/>
  </r>
  <r>
    <x v="457"/>
    <n v="7045"/>
    <n v="18"/>
    <n v="151"/>
    <n v="974"/>
    <n v="2140"/>
    <n v="1702"/>
    <n v="971"/>
    <n v="646"/>
    <n v="395"/>
    <n v="136"/>
    <n v="81"/>
    <n v="0"/>
    <n v="3907"/>
    <n v="3074"/>
    <n v="64"/>
    <n v="970"/>
    <n v="223"/>
    <n v="1894"/>
    <n v="1941"/>
    <n v="659"/>
    <n v="1358"/>
    <n v="0"/>
    <n v="0"/>
    <n v="1"/>
    <n v="0"/>
    <n v="1"/>
    <n v="3"/>
    <n v="4"/>
    <n v="9"/>
    <n v="0"/>
    <n v="10"/>
    <n v="8"/>
    <n v="0"/>
    <n v="2"/>
    <n v="0"/>
    <n v="10"/>
    <n v="6"/>
    <n v="0"/>
    <n v="0"/>
    <n v="10"/>
    <n v="17"/>
    <n v="21"/>
    <n v="21"/>
    <n v="21"/>
    <n v="22"/>
    <n v="18"/>
    <n v="21"/>
    <n v="0"/>
    <n v="80"/>
    <n v="71"/>
    <n v="0"/>
    <n v="24"/>
    <n v="3"/>
    <n v="89"/>
    <n v="28"/>
    <n v="3"/>
    <n v="4"/>
  </r>
  <r>
    <x v="458"/>
    <n v="352"/>
    <n v="1"/>
    <n v="21"/>
    <n v="54"/>
    <n v="100"/>
    <n v="67"/>
    <n v="47"/>
    <n v="42"/>
    <n v="26"/>
    <n v="13"/>
    <n v="3"/>
    <n v="0"/>
    <n v="189"/>
    <n v="163"/>
    <n v="0"/>
    <n v="168"/>
    <n v="9"/>
    <n v="50"/>
    <n v="96"/>
    <n v="10"/>
    <n v="19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4"/>
    <n v="5"/>
    <n v="3"/>
    <n v="4"/>
    <n v="3"/>
    <n v="0"/>
    <n v="10"/>
    <n v="11"/>
    <n v="0"/>
    <n v="8"/>
    <n v="1"/>
    <n v="7"/>
    <n v="5"/>
    <n v="0"/>
    <n v="0"/>
  </r>
  <r>
    <x v="459"/>
    <n v="535"/>
    <n v="39"/>
    <n v="161"/>
    <n v="13"/>
    <n v="89"/>
    <n v="101"/>
    <n v="96"/>
    <n v="90"/>
    <n v="81"/>
    <n v="44"/>
    <n v="21"/>
    <n v="0"/>
    <n v="247"/>
    <n v="288"/>
    <n v="0"/>
    <n v="221"/>
    <n v="19"/>
    <n v="168"/>
    <n v="65"/>
    <n v="18"/>
    <n v="44"/>
    <n v="0"/>
    <n v="0"/>
    <n v="0"/>
    <n v="3"/>
    <n v="4"/>
    <n v="8"/>
    <n v="12"/>
    <n v="12"/>
    <n v="0"/>
    <n v="20"/>
    <n v="19"/>
    <n v="0"/>
    <n v="12"/>
    <n v="5"/>
    <n v="20"/>
    <n v="2"/>
    <n v="0"/>
    <n v="0"/>
    <n v="1"/>
    <n v="7"/>
    <n v="17"/>
    <n v="19"/>
    <n v="37"/>
    <n v="38"/>
    <n v="27"/>
    <n v="15"/>
    <n v="0"/>
    <n v="60"/>
    <n v="101"/>
    <n v="0"/>
    <n v="55"/>
    <n v="3"/>
    <n v="73"/>
    <n v="22"/>
    <n v="7"/>
    <n v="1"/>
  </r>
  <r>
    <x v="460"/>
    <n v="52"/>
    <n v="7"/>
    <n v="10"/>
    <n v="7"/>
    <n v="15"/>
    <n v="11"/>
    <n v="6"/>
    <n v="6"/>
    <n v="7"/>
    <n v="0"/>
    <n v="0"/>
    <n v="0"/>
    <n v="23"/>
    <n v="29"/>
    <n v="0"/>
    <n v="18"/>
    <n v="0"/>
    <n v="18"/>
    <n v="9"/>
    <n v="1"/>
    <n v="6"/>
    <n v="0"/>
    <n v="0"/>
    <n v="0"/>
    <n v="0"/>
    <n v="1"/>
    <n v="1"/>
    <n v="3"/>
    <n v="2"/>
    <n v="0"/>
    <n v="3"/>
    <n v="4"/>
    <n v="0"/>
    <n v="1"/>
    <n v="0"/>
    <n v="5"/>
    <n v="1"/>
    <n v="0"/>
    <n v="0"/>
    <n v="1"/>
    <n v="0"/>
    <n v="0"/>
    <n v="3"/>
    <n v="1"/>
    <n v="4"/>
    <n v="0"/>
    <n v="1"/>
    <n v="0"/>
    <n v="7"/>
    <n v="3"/>
    <n v="0"/>
    <n v="2"/>
    <n v="0"/>
    <n v="6"/>
    <n v="2"/>
    <n v="0"/>
    <n v="0"/>
  </r>
  <r>
    <x v="461"/>
    <n v="55"/>
    <n v="1"/>
    <n v="6"/>
    <n v="5"/>
    <n v="11"/>
    <n v="10"/>
    <n v="13"/>
    <n v="6"/>
    <n v="7"/>
    <n v="3"/>
    <n v="0"/>
    <n v="0"/>
    <n v="33"/>
    <n v="22"/>
    <n v="0"/>
    <n v="10"/>
    <n v="2"/>
    <n v="14"/>
    <n v="19"/>
    <n v="5"/>
    <n v="5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4"/>
    <n v="1"/>
    <n v="1"/>
    <n v="0"/>
    <n v="0"/>
    <n v="6"/>
    <n v="0"/>
    <n v="0"/>
    <n v="0"/>
    <n v="0"/>
    <n v="6"/>
    <n v="0"/>
    <n v="0"/>
    <n v="0"/>
  </r>
  <r>
    <x v="462"/>
    <n v="39"/>
    <n v="2"/>
    <n v="14"/>
    <n v="6"/>
    <n v="12"/>
    <n v="6"/>
    <n v="6"/>
    <n v="2"/>
    <n v="3"/>
    <n v="3"/>
    <n v="1"/>
    <n v="0"/>
    <n v="18"/>
    <n v="21"/>
    <n v="0"/>
    <n v="14"/>
    <n v="2"/>
    <n v="11"/>
    <n v="8"/>
    <n v="0"/>
    <n v="4"/>
    <n v="0"/>
    <n v="0"/>
    <n v="0"/>
    <n v="0"/>
    <n v="0"/>
    <n v="2"/>
    <n v="0"/>
    <n v="0"/>
    <n v="0"/>
    <n v="1"/>
    <n v="1"/>
    <n v="0"/>
    <n v="0"/>
    <n v="0"/>
    <n v="0"/>
    <n v="2"/>
    <n v="0"/>
    <n v="0"/>
    <n v="1"/>
    <n v="0"/>
    <n v="3"/>
    <n v="1"/>
    <n v="1"/>
    <n v="6"/>
    <n v="1"/>
    <n v="1"/>
    <n v="0"/>
    <n v="7"/>
    <n v="7"/>
    <n v="0"/>
    <n v="3"/>
    <n v="0"/>
    <n v="9"/>
    <n v="1"/>
    <n v="0"/>
    <n v="1"/>
  </r>
  <r>
    <x v="463"/>
    <n v="348"/>
    <n v="3"/>
    <n v="29"/>
    <n v="41"/>
    <n v="107"/>
    <n v="91"/>
    <n v="50"/>
    <n v="36"/>
    <n v="11"/>
    <n v="10"/>
    <n v="2"/>
    <n v="0"/>
    <n v="173"/>
    <n v="174"/>
    <n v="1"/>
    <n v="72"/>
    <n v="16"/>
    <n v="91"/>
    <n v="98"/>
    <n v="14"/>
    <n v="57"/>
    <n v="0"/>
    <n v="0"/>
    <n v="0"/>
    <n v="1"/>
    <n v="0"/>
    <n v="1"/>
    <n v="1"/>
    <n v="0"/>
    <n v="0"/>
    <n v="1"/>
    <n v="2"/>
    <n v="0"/>
    <n v="1"/>
    <n v="0"/>
    <n v="2"/>
    <n v="0"/>
    <n v="0"/>
    <n v="0"/>
    <n v="1"/>
    <n v="4"/>
    <n v="5"/>
    <n v="6"/>
    <n v="7"/>
    <n v="2"/>
    <n v="4"/>
    <n v="0"/>
    <n v="0"/>
    <n v="13"/>
    <n v="16"/>
    <n v="0"/>
    <n v="5"/>
    <n v="0"/>
    <n v="18"/>
    <n v="6"/>
    <n v="0"/>
    <n v="0"/>
  </r>
  <r>
    <x v="464"/>
    <n v="528"/>
    <n v="16"/>
    <n v="24"/>
    <n v="126"/>
    <n v="86"/>
    <n v="102"/>
    <n v="69"/>
    <n v="49"/>
    <n v="56"/>
    <n v="24"/>
    <n v="14"/>
    <n v="2"/>
    <n v="272"/>
    <n v="253"/>
    <n v="3"/>
    <n v="127"/>
    <n v="41"/>
    <n v="80"/>
    <n v="167"/>
    <n v="22"/>
    <n v="91"/>
    <n v="0"/>
    <n v="0"/>
    <n v="0"/>
    <n v="0"/>
    <n v="2"/>
    <n v="3"/>
    <n v="6"/>
    <n v="5"/>
    <n v="0"/>
    <n v="6"/>
    <n v="10"/>
    <n v="0"/>
    <n v="2"/>
    <n v="1"/>
    <n v="8"/>
    <n v="5"/>
    <n v="0"/>
    <n v="0"/>
    <n v="1"/>
    <n v="1"/>
    <n v="5"/>
    <n v="3"/>
    <n v="3"/>
    <n v="5"/>
    <n v="5"/>
    <n v="1"/>
    <n v="0"/>
    <n v="15"/>
    <n v="9"/>
    <n v="0"/>
    <n v="1"/>
    <n v="1"/>
    <n v="12"/>
    <n v="6"/>
    <n v="2"/>
    <n v="2"/>
  </r>
  <r>
    <x v="465"/>
    <n v="395"/>
    <n v="2"/>
    <n v="23"/>
    <n v="61"/>
    <n v="102"/>
    <n v="82"/>
    <n v="53"/>
    <n v="38"/>
    <n v="33"/>
    <n v="16"/>
    <n v="10"/>
    <n v="0"/>
    <n v="205"/>
    <n v="188"/>
    <n v="2"/>
    <n v="193"/>
    <n v="12"/>
    <n v="71"/>
    <n v="94"/>
    <n v="9"/>
    <n v="16"/>
    <n v="0"/>
    <n v="0"/>
    <n v="0"/>
    <n v="0"/>
    <n v="0"/>
    <n v="0"/>
    <n v="1"/>
    <n v="1"/>
    <n v="0"/>
    <n v="1"/>
    <n v="1"/>
    <n v="0"/>
    <n v="0"/>
    <n v="0"/>
    <n v="1"/>
    <n v="1"/>
    <n v="0"/>
    <n v="0"/>
    <n v="0"/>
    <n v="3"/>
    <n v="1"/>
    <n v="4"/>
    <n v="3"/>
    <n v="2"/>
    <n v="4"/>
    <n v="6"/>
    <n v="0"/>
    <n v="16"/>
    <n v="7"/>
    <n v="0"/>
    <n v="10"/>
    <n v="1"/>
    <n v="9"/>
    <n v="3"/>
    <n v="0"/>
    <n v="0"/>
  </r>
  <r>
    <x v="466"/>
    <n v="1834"/>
    <n v="17"/>
    <n v="110"/>
    <n v="260"/>
    <n v="432"/>
    <n v="354"/>
    <n v="257"/>
    <n v="237"/>
    <n v="165"/>
    <n v="84"/>
    <n v="45"/>
    <n v="0"/>
    <n v="970"/>
    <n v="858"/>
    <n v="6"/>
    <n v="654"/>
    <n v="54"/>
    <n v="361"/>
    <n v="410"/>
    <n v="83"/>
    <n v="272"/>
    <n v="0"/>
    <n v="0"/>
    <n v="1"/>
    <n v="1"/>
    <n v="0"/>
    <n v="3"/>
    <n v="6"/>
    <n v="6"/>
    <n v="0"/>
    <n v="4"/>
    <n v="13"/>
    <n v="0"/>
    <n v="8"/>
    <n v="0"/>
    <n v="4"/>
    <n v="5"/>
    <n v="0"/>
    <n v="0"/>
    <n v="2"/>
    <n v="7"/>
    <n v="8"/>
    <n v="11"/>
    <n v="19"/>
    <n v="26"/>
    <n v="17"/>
    <n v="20"/>
    <n v="0"/>
    <n v="57"/>
    <n v="53"/>
    <n v="0"/>
    <n v="38"/>
    <n v="5"/>
    <n v="33"/>
    <n v="26"/>
    <n v="6"/>
    <n v="2"/>
  </r>
  <r>
    <x v="467"/>
    <n v="125"/>
    <n v="10"/>
    <n v="20"/>
    <n v="18"/>
    <n v="32"/>
    <n v="18"/>
    <n v="21"/>
    <n v="19"/>
    <n v="5"/>
    <n v="9"/>
    <n v="3"/>
    <n v="0"/>
    <n v="65"/>
    <n v="60"/>
    <n v="0"/>
    <n v="70"/>
    <n v="1"/>
    <n v="17"/>
    <n v="19"/>
    <n v="6"/>
    <n v="12"/>
    <n v="0"/>
    <n v="0"/>
    <n v="1"/>
    <n v="0"/>
    <n v="2"/>
    <n v="2"/>
    <n v="1"/>
    <n v="4"/>
    <n v="0"/>
    <n v="3"/>
    <n v="7"/>
    <n v="0"/>
    <n v="8"/>
    <n v="0"/>
    <n v="1"/>
    <n v="1"/>
    <n v="0"/>
    <n v="0"/>
    <n v="3"/>
    <n v="3"/>
    <n v="3"/>
    <n v="1"/>
    <n v="3"/>
    <n v="3"/>
    <n v="1"/>
    <n v="3"/>
    <n v="0"/>
    <n v="11"/>
    <n v="9"/>
    <n v="0"/>
    <n v="11"/>
    <n v="0"/>
    <n v="6"/>
    <n v="2"/>
    <n v="0"/>
    <n v="1"/>
  </r>
  <r>
    <x v="468"/>
    <n v="1105"/>
    <n v="11"/>
    <n v="109"/>
    <n v="123"/>
    <n v="269"/>
    <n v="236"/>
    <n v="177"/>
    <n v="142"/>
    <n v="87"/>
    <n v="44"/>
    <n v="27"/>
    <n v="0"/>
    <n v="553"/>
    <n v="551"/>
    <n v="1"/>
    <n v="366"/>
    <n v="32"/>
    <n v="192"/>
    <n v="358"/>
    <n v="58"/>
    <n v="99"/>
    <n v="0"/>
    <n v="1"/>
    <n v="0"/>
    <n v="0"/>
    <n v="1"/>
    <n v="3"/>
    <n v="3"/>
    <n v="3"/>
    <n v="0"/>
    <n v="0"/>
    <n v="11"/>
    <n v="0"/>
    <n v="6"/>
    <n v="0"/>
    <n v="4"/>
    <n v="1"/>
    <n v="0"/>
    <n v="0"/>
    <n v="6"/>
    <n v="9"/>
    <n v="3"/>
    <n v="14"/>
    <n v="23"/>
    <n v="17"/>
    <n v="23"/>
    <n v="14"/>
    <n v="0"/>
    <n v="57"/>
    <n v="52"/>
    <n v="0"/>
    <n v="44"/>
    <n v="4"/>
    <n v="41"/>
    <n v="17"/>
    <n v="3"/>
    <n v="0"/>
  </r>
  <r>
    <x v="469"/>
    <n v="620"/>
    <n v="21"/>
    <n v="49"/>
    <n v="69"/>
    <n v="128"/>
    <n v="129"/>
    <n v="82"/>
    <n v="85"/>
    <n v="66"/>
    <n v="32"/>
    <n v="29"/>
    <n v="0"/>
    <n v="304"/>
    <n v="312"/>
    <n v="4"/>
    <n v="171"/>
    <n v="29"/>
    <n v="113"/>
    <n v="206"/>
    <n v="27"/>
    <n v="74"/>
    <n v="0"/>
    <n v="0"/>
    <n v="0"/>
    <n v="0"/>
    <n v="0"/>
    <n v="7"/>
    <n v="5"/>
    <n v="9"/>
    <n v="0"/>
    <n v="8"/>
    <n v="13"/>
    <n v="0"/>
    <n v="6"/>
    <n v="2"/>
    <n v="9"/>
    <n v="4"/>
    <n v="0"/>
    <n v="0"/>
    <n v="2"/>
    <n v="1"/>
    <n v="3"/>
    <n v="8"/>
    <n v="6"/>
    <n v="9"/>
    <n v="8"/>
    <n v="12"/>
    <n v="0"/>
    <n v="23"/>
    <n v="26"/>
    <n v="0"/>
    <n v="15"/>
    <n v="2"/>
    <n v="17"/>
    <n v="14"/>
    <n v="1"/>
    <n v="0"/>
  </r>
  <r>
    <x v="470"/>
    <n v="516"/>
    <n v="8"/>
    <n v="61"/>
    <n v="106"/>
    <n v="98"/>
    <n v="93"/>
    <n v="80"/>
    <n v="60"/>
    <n v="47"/>
    <n v="20"/>
    <n v="12"/>
    <n v="0"/>
    <n v="267"/>
    <n v="247"/>
    <n v="2"/>
    <n v="96"/>
    <n v="17"/>
    <n v="114"/>
    <n v="146"/>
    <n v="61"/>
    <n v="82"/>
    <n v="0"/>
    <n v="1"/>
    <n v="0"/>
    <n v="0"/>
    <n v="2"/>
    <n v="1"/>
    <n v="1"/>
    <n v="3"/>
    <n v="0"/>
    <n v="3"/>
    <n v="5"/>
    <n v="0"/>
    <n v="1"/>
    <n v="0"/>
    <n v="3"/>
    <n v="4"/>
    <n v="0"/>
    <n v="0"/>
    <n v="1"/>
    <n v="2"/>
    <n v="7"/>
    <n v="6"/>
    <n v="10"/>
    <n v="10"/>
    <n v="14"/>
    <n v="11"/>
    <n v="0"/>
    <n v="29"/>
    <n v="32"/>
    <n v="0"/>
    <n v="9"/>
    <n v="2"/>
    <n v="25"/>
    <n v="20"/>
    <n v="1"/>
    <n v="4"/>
  </r>
  <r>
    <x v="471"/>
    <n v="1598"/>
    <n v="26"/>
    <n v="120"/>
    <n v="321"/>
    <n v="315"/>
    <n v="287"/>
    <n v="211"/>
    <n v="168"/>
    <n v="167"/>
    <n v="83"/>
    <n v="45"/>
    <n v="1"/>
    <n v="819"/>
    <n v="774"/>
    <n v="5"/>
    <n v="421"/>
    <n v="104"/>
    <n v="264"/>
    <n v="392"/>
    <n v="101"/>
    <n v="316"/>
    <n v="0"/>
    <n v="0"/>
    <n v="0"/>
    <n v="1"/>
    <n v="1"/>
    <n v="6"/>
    <n v="6"/>
    <n v="12"/>
    <n v="0"/>
    <n v="8"/>
    <n v="18"/>
    <n v="0"/>
    <n v="5"/>
    <n v="2"/>
    <n v="15"/>
    <n v="4"/>
    <n v="0"/>
    <n v="0"/>
    <n v="1"/>
    <n v="12"/>
    <n v="10"/>
    <n v="10"/>
    <n v="16"/>
    <n v="26"/>
    <n v="25"/>
    <n v="19"/>
    <n v="1"/>
    <n v="65"/>
    <n v="55"/>
    <n v="0"/>
    <n v="25"/>
    <n v="5"/>
    <n v="47"/>
    <n v="30"/>
    <n v="3"/>
    <n v="10"/>
  </r>
  <r>
    <x v="472"/>
    <n v="394"/>
    <n v="5"/>
    <n v="25"/>
    <n v="53"/>
    <n v="95"/>
    <n v="90"/>
    <n v="55"/>
    <n v="47"/>
    <n v="36"/>
    <n v="14"/>
    <n v="4"/>
    <n v="0"/>
    <n v="198"/>
    <n v="192"/>
    <n v="4"/>
    <n v="178"/>
    <n v="11"/>
    <n v="95"/>
    <n v="77"/>
    <n v="10"/>
    <n v="23"/>
    <n v="0"/>
    <n v="0"/>
    <n v="1"/>
    <n v="1"/>
    <n v="0"/>
    <n v="2"/>
    <n v="1"/>
    <n v="0"/>
    <n v="0"/>
    <n v="2"/>
    <n v="3"/>
    <n v="0"/>
    <n v="3"/>
    <n v="0"/>
    <n v="1"/>
    <n v="1"/>
    <n v="0"/>
    <n v="0"/>
    <n v="1"/>
    <n v="2"/>
    <n v="3"/>
    <n v="3"/>
    <n v="3"/>
    <n v="7"/>
    <n v="5"/>
    <n v="1"/>
    <n v="0"/>
    <n v="17"/>
    <n v="8"/>
    <n v="0"/>
    <n v="9"/>
    <n v="0"/>
    <n v="14"/>
    <n v="2"/>
    <n v="0"/>
    <n v="0"/>
  </r>
  <r>
    <x v="473"/>
    <n v="315"/>
    <n v="8"/>
    <n v="44"/>
    <n v="64"/>
    <n v="69"/>
    <n v="49"/>
    <n v="56"/>
    <n v="38"/>
    <n v="31"/>
    <n v="5"/>
    <n v="3"/>
    <n v="0"/>
    <n v="178"/>
    <n v="136"/>
    <n v="1"/>
    <n v="71"/>
    <n v="6"/>
    <n v="147"/>
    <n v="47"/>
    <n v="4"/>
    <n v="40"/>
    <n v="0"/>
    <n v="0"/>
    <n v="0"/>
    <n v="0"/>
    <n v="1"/>
    <n v="5"/>
    <n v="1"/>
    <n v="1"/>
    <n v="0"/>
    <n v="6"/>
    <n v="2"/>
    <n v="0"/>
    <n v="0"/>
    <n v="0"/>
    <n v="5"/>
    <n v="3"/>
    <n v="0"/>
    <n v="0"/>
    <n v="3"/>
    <n v="7"/>
    <n v="4"/>
    <n v="5"/>
    <n v="8"/>
    <n v="12"/>
    <n v="5"/>
    <n v="0"/>
    <n v="0"/>
    <n v="19"/>
    <n v="25"/>
    <n v="0"/>
    <n v="6"/>
    <n v="1"/>
    <n v="33"/>
    <n v="2"/>
    <n v="0"/>
    <n v="2"/>
  </r>
  <r>
    <x v="474"/>
    <n v="96"/>
    <n v="1"/>
    <n v="24"/>
    <n v="0"/>
    <n v="15"/>
    <n v="21"/>
    <n v="18"/>
    <n v="17"/>
    <n v="19"/>
    <n v="2"/>
    <n v="4"/>
    <n v="0"/>
    <n v="37"/>
    <n v="59"/>
    <n v="0"/>
    <n v="9"/>
    <n v="2"/>
    <n v="39"/>
    <n v="41"/>
    <n v="3"/>
    <n v="2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3"/>
    <n v="1"/>
    <n v="2"/>
    <n v="5"/>
    <n v="7"/>
    <n v="3"/>
    <n v="3"/>
    <n v="0"/>
    <n v="7"/>
    <n v="17"/>
    <n v="0"/>
    <n v="4"/>
    <n v="0"/>
    <n v="16"/>
    <n v="4"/>
    <n v="0"/>
    <n v="0"/>
  </r>
  <r>
    <x v="475"/>
    <n v="969"/>
    <n v="44"/>
    <n v="133"/>
    <n v="55"/>
    <n v="188"/>
    <n v="159"/>
    <n v="213"/>
    <n v="170"/>
    <n v="93"/>
    <n v="53"/>
    <n v="38"/>
    <n v="0"/>
    <n v="484"/>
    <n v="484"/>
    <n v="1"/>
    <n v="545"/>
    <n v="16"/>
    <n v="175"/>
    <n v="122"/>
    <n v="25"/>
    <n v="86"/>
    <n v="0"/>
    <n v="0"/>
    <n v="1"/>
    <n v="3"/>
    <n v="5"/>
    <n v="11"/>
    <n v="10"/>
    <n v="14"/>
    <n v="0"/>
    <n v="14"/>
    <n v="30"/>
    <n v="0"/>
    <n v="13"/>
    <n v="5"/>
    <n v="14"/>
    <n v="12"/>
    <n v="0"/>
    <n v="0"/>
    <n v="2"/>
    <n v="1"/>
    <n v="10"/>
    <n v="22"/>
    <n v="24"/>
    <n v="30"/>
    <n v="23"/>
    <n v="21"/>
    <n v="0"/>
    <n v="61"/>
    <n v="72"/>
    <n v="0"/>
    <n v="48"/>
    <n v="1"/>
    <n v="52"/>
    <n v="24"/>
    <n v="8"/>
    <n v="0"/>
  </r>
  <r>
    <x v="476"/>
    <n v="3043"/>
    <n v="19"/>
    <n v="142"/>
    <n v="802"/>
    <n v="519"/>
    <n v="528"/>
    <n v="394"/>
    <n v="308"/>
    <n v="255"/>
    <n v="143"/>
    <n v="93"/>
    <n v="1"/>
    <n v="1618"/>
    <n v="1419"/>
    <n v="6"/>
    <n v="764"/>
    <n v="183"/>
    <n v="517"/>
    <n v="779"/>
    <n v="163"/>
    <n v="637"/>
    <n v="0"/>
    <n v="0"/>
    <n v="1"/>
    <n v="1"/>
    <n v="0"/>
    <n v="2"/>
    <n v="11"/>
    <n v="4"/>
    <n v="0"/>
    <n v="7"/>
    <n v="12"/>
    <n v="0"/>
    <n v="3"/>
    <n v="1"/>
    <n v="9"/>
    <n v="6"/>
    <n v="0"/>
    <n v="0"/>
    <n v="9"/>
    <n v="21"/>
    <n v="16"/>
    <n v="18"/>
    <n v="8"/>
    <n v="28"/>
    <n v="12"/>
    <n v="30"/>
    <n v="0"/>
    <n v="64"/>
    <n v="78"/>
    <n v="0"/>
    <n v="30"/>
    <n v="10"/>
    <n v="59"/>
    <n v="31"/>
    <n v="6"/>
    <n v="6"/>
  </r>
  <r>
    <x v="477"/>
    <n v="771"/>
    <n v="29"/>
    <n v="94"/>
    <n v="58"/>
    <n v="210"/>
    <n v="132"/>
    <n v="138"/>
    <n v="107"/>
    <n v="72"/>
    <n v="36"/>
    <n v="18"/>
    <n v="0"/>
    <n v="404"/>
    <n v="361"/>
    <n v="6"/>
    <n v="389"/>
    <n v="6"/>
    <n v="178"/>
    <n v="85"/>
    <n v="21"/>
    <n v="92"/>
    <n v="0"/>
    <n v="1"/>
    <n v="1"/>
    <n v="1"/>
    <n v="6"/>
    <n v="10"/>
    <n v="4"/>
    <n v="6"/>
    <n v="0"/>
    <n v="7"/>
    <n v="22"/>
    <n v="0"/>
    <n v="15"/>
    <n v="3"/>
    <n v="7"/>
    <n v="4"/>
    <n v="0"/>
    <n v="0"/>
    <n v="3"/>
    <n v="8"/>
    <n v="4"/>
    <n v="8"/>
    <n v="14"/>
    <n v="22"/>
    <n v="20"/>
    <n v="15"/>
    <n v="0"/>
    <n v="48"/>
    <n v="46"/>
    <n v="0"/>
    <n v="36"/>
    <n v="1"/>
    <n v="41"/>
    <n v="11"/>
    <n v="2"/>
    <n v="3"/>
  </r>
  <r>
    <x v="478"/>
    <n v="352"/>
    <n v="7"/>
    <n v="21"/>
    <n v="70"/>
    <n v="87"/>
    <n v="81"/>
    <n v="41"/>
    <n v="34"/>
    <n v="24"/>
    <n v="13"/>
    <n v="2"/>
    <n v="0"/>
    <n v="184"/>
    <n v="165"/>
    <n v="3"/>
    <n v="67"/>
    <n v="13"/>
    <n v="103"/>
    <n v="109"/>
    <n v="27"/>
    <n v="33"/>
    <n v="0"/>
    <n v="0"/>
    <n v="2"/>
    <n v="1"/>
    <n v="0"/>
    <n v="2"/>
    <n v="1"/>
    <n v="1"/>
    <n v="0"/>
    <n v="2"/>
    <n v="5"/>
    <n v="0"/>
    <n v="2"/>
    <n v="1"/>
    <n v="2"/>
    <n v="2"/>
    <n v="0"/>
    <n v="0"/>
    <n v="1"/>
    <n v="2"/>
    <n v="4"/>
    <n v="5"/>
    <n v="2"/>
    <n v="2"/>
    <n v="3"/>
    <n v="2"/>
    <n v="0"/>
    <n v="10"/>
    <n v="11"/>
    <n v="0"/>
    <n v="5"/>
    <n v="0"/>
    <n v="11"/>
    <n v="5"/>
    <n v="0"/>
    <n v="0"/>
  </r>
  <r>
    <x v="479"/>
    <n v="279"/>
    <n v="7"/>
    <n v="31"/>
    <n v="22"/>
    <n v="89"/>
    <n v="55"/>
    <n v="36"/>
    <n v="40"/>
    <n v="17"/>
    <n v="9"/>
    <n v="11"/>
    <n v="0"/>
    <n v="137"/>
    <n v="140"/>
    <n v="2"/>
    <n v="114"/>
    <n v="4"/>
    <n v="67"/>
    <n v="63"/>
    <n v="7"/>
    <n v="24"/>
    <n v="0"/>
    <n v="0"/>
    <n v="0"/>
    <n v="0"/>
    <n v="0"/>
    <n v="2"/>
    <n v="2"/>
    <n v="3"/>
    <n v="0"/>
    <n v="4"/>
    <n v="3"/>
    <n v="0"/>
    <n v="3"/>
    <n v="0"/>
    <n v="2"/>
    <n v="2"/>
    <n v="0"/>
    <n v="0"/>
    <n v="1"/>
    <n v="4"/>
    <n v="3"/>
    <n v="4"/>
    <n v="5"/>
    <n v="7"/>
    <n v="1"/>
    <n v="6"/>
    <n v="0"/>
    <n v="12"/>
    <n v="19"/>
    <n v="0"/>
    <n v="14"/>
    <n v="0"/>
    <n v="11"/>
    <n v="5"/>
    <n v="0"/>
    <n v="1"/>
  </r>
  <r>
    <x v="480"/>
    <n v="387"/>
    <n v="7"/>
    <n v="29"/>
    <n v="71"/>
    <n v="74"/>
    <n v="88"/>
    <n v="52"/>
    <n v="43"/>
    <n v="31"/>
    <n v="17"/>
    <n v="11"/>
    <n v="0"/>
    <n v="197"/>
    <n v="190"/>
    <n v="0"/>
    <n v="54"/>
    <n v="7"/>
    <n v="79"/>
    <n v="130"/>
    <n v="32"/>
    <n v="85"/>
    <n v="0"/>
    <n v="0"/>
    <n v="0"/>
    <n v="0"/>
    <n v="2"/>
    <n v="2"/>
    <n v="1"/>
    <n v="2"/>
    <n v="0"/>
    <n v="5"/>
    <n v="2"/>
    <n v="0"/>
    <n v="2"/>
    <n v="0"/>
    <n v="3"/>
    <n v="2"/>
    <n v="0"/>
    <n v="0"/>
    <n v="1"/>
    <n v="2"/>
    <n v="5"/>
    <n v="2"/>
    <n v="3"/>
    <n v="5"/>
    <n v="1"/>
    <n v="10"/>
    <n v="0"/>
    <n v="14"/>
    <n v="15"/>
    <n v="0"/>
    <n v="9"/>
    <n v="0"/>
    <n v="6"/>
    <n v="11"/>
    <n v="0"/>
    <n v="3"/>
  </r>
  <r>
    <x v="481"/>
    <n v="608"/>
    <n v="9"/>
    <n v="41"/>
    <n v="79"/>
    <n v="150"/>
    <n v="114"/>
    <n v="95"/>
    <n v="89"/>
    <n v="43"/>
    <n v="22"/>
    <n v="16"/>
    <n v="0"/>
    <n v="318"/>
    <n v="289"/>
    <n v="1"/>
    <n v="233"/>
    <n v="18"/>
    <n v="108"/>
    <n v="167"/>
    <n v="27"/>
    <n v="55"/>
    <n v="0"/>
    <n v="0"/>
    <n v="0"/>
    <n v="0"/>
    <n v="1"/>
    <n v="5"/>
    <n v="0"/>
    <n v="3"/>
    <n v="0"/>
    <n v="7"/>
    <n v="2"/>
    <n v="0"/>
    <n v="3"/>
    <n v="0"/>
    <n v="4"/>
    <n v="2"/>
    <n v="0"/>
    <n v="0"/>
    <n v="1"/>
    <n v="2"/>
    <n v="3"/>
    <n v="3"/>
    <n v="6"/>
    <n v="11"/>
    <n v="9"/>
    <n v="6"/>
    <n v="0"/>
    <n v="21"/>
    <n v="20"/>
    <n v="0"/>
    <n v="12"/>
    <n v="0"/>
    <n v="17"/>
    <n v="9"/>
    <n v="2"/>
    <n v="1"/>
  </r>
  <r>
    <x v="482"/>
    <n v="1338"/>
    <n v="17"/>
    <n v="83"/>
    <n v="178"/>
    <n v="301"/>
    <n v="250"/>
    <n v="195"/>
    <n v="163"/>
    <n v="151"/>
    <n v="64"/>
    <n v="36"/>
    <n v="0"/>
    <n v="694"/>
    <n v="641"/>
    <n v="3"/>
    <n v="518"/>
    <n v="59"/>
    <n v="235"/>
    <n v="323"/>
    <n v="64"/>
    <n v="139"/>
    <n v="0"/>
    <n v="0"/>
    <n v="0"/>
    <n v="1"/>
    <n v="2"/>
    <n v="2"/>
    <n v="8"/>
    <n v="4"/>
    <n v="0"/>
    <n v="7"/>
    <n v="10"/>
    <n v="0"/>
    <n v="2"/>
    <n v="3"/>
    <n v="8"/>
    <n v="4"/>
    <n v="0"/>
    <n v="0"/>
    <n v="0"/>
    <n v="4"/>
    <n v="7"/>
    <n v="7"/>
    <n v="11"/>
    <n v="16"/>
    <n v="21"/>
    <n v="17"/>
    <n v="0"/>
    <n v="42"/>
    <n v="41"/>
    <n v="0"/>
    <n v="25"/>
    <n v="1"/>
    <n v="39"/>
    <n v="14"/>
    <n v="3"/>
    <n v="1"/>
  </r>
  <r>
    <x v="483"/>
    <n v="5845"/>
    <n v="36"/>
    <n v="228"/>
    <n v="996"/>
    <n v="1266"/>
    <n v="1116"/>
    <n v="817"/>
    <n v="729"/>
    <n v="494"/>
    <n v="243"/>
    <n v="180"/>
    <n v="4"/>
    <n v="3117"/>
    <n v="2683"/>
    <n v="45"/>
    <n v="1319"/>
    <n v="262"/>
    <n v="1079"/>
    <n v="1335"/>
    <n v="395"/>
    <n v="1455"/>
    <n v="0"/>
    <n v="1"/>
    <n v="0"/>
    <n v="2"/>
    <n v="8"/>
    <n v="5"/>
    <n v="8"/>
    <n v="12"/>
    <n v="0"/>
    <n v="21"/>
    <n v="15"/>
    <n v="0"/>
    <n v="7"/>
    <n v="2"/>
    <n v="18"/>
    <n v="9"/>
    <n v="0"/>
    <n v="0"/>
    <n v="8"/>
    <n v="20"/>
    <n v="15"/>
    <n v="22"/>
    <n v="33"/>
    <n v="44"/>
    <n v="38"/>
    <n v="48"/>
    <n v="0"/>
    <n v="129"/>
    <n v="99"/>
    <n v="0"/>
    <n v="44"/>
    <n v="6"/>
    <n v="111"/>
    <n v="56"/>
    <n v="2"/>
    <n v="9"/>
  </r>
  <r>
    <x v="484"/>
    <n v="365"/>
    <n v="11"/>
    <n v="35"/>
    <n v="68"/>
    <n v="91"/>
    <n v="69"/>
    <n v="63"/>
    <n v="41"/>
    <n v="17"/>
    <n v="9"/>
    <n v="7"/>
    <n v="0"/>
    <n v="194"/>
    <n v="171"/>
    <n v="0"/>
    <n v="106"/>
    <n v="13"/>
    <n v="138"/>
    <n v="55"/>
    <n v="8"/>
    <n v="45"/>
    <n v="0"/>
    <n v="0"/>
    <n v="0"/>
    <n v="2"/>
    <n v="1"/>
    <n v="4"/>
    <n v="2"/>
    <n v="2"/>
    <n v="0"/>
    <n v="4"/>
    <n v="7"/>
    <n v="0"/>
    <n v="2"/>
    <n v="0"/>
    <n v="8"/>
    <n v="1"/>
    <n v="0"/>
    <n v="0"/>
    <n v="1"/>
    <n v="2"/>
    <n v="5"/>
    <n v="3"/>
    <n v="9"/>
    <n v="4"/>
    <n v="4"/>
    <n v="7"/>
    <n v="0"/>
    <n v="21"/>
    <n v="14"/>
    <n v="0"/>
    <n v="5"/>
    <n v="1"/>
    <n v="19"/>
    <n v="10"/>
    <n v="0"/>
    <n v="0"/>
  </r>
  <r>
    <x v="485"/>
    <n v="408"/>
    <n v="5"/>
    <n v="21"/>
    <n v="51"/>
    <n v="122"/>
    <n v="87"/>
    <n v="61"/>
    <n v="44"/>
    <n v="28"/>
    <n v="9"/>
    <n v="6"/>
    <n v="0"/>
    <n v="199"/>
    <n v="208"/>
    <n v="1"/>
    <n v="185"/>
    <n v="7"/>
    <n v="40"/>
    <n v="135"/>
    <n v="8"/>
    <n v="33"/>
    <n v="0"/>
    <n v="0"/>
    <n v="0"/>
    <n v="1"/>
    <n v="1"/>
    <n v="1"/>
    <n v="1"/>
    <n v="1"/>
    <n v="0"/>
    <n v="2"/>
    <n v="3"/>
    <n v="0"/>
    <n v="4"/>
    <n v="0"/>
    <n v="1"/>
    <n v="0"/>
    <n v="0"/>
    <n v="0"/>
    <n v="0"/>
    <n v="0"/>
    <n v="2"/>
    <n v="4"/>
    <n v="5"/>
    <n v="6"/>
    <n v="4"/>
    <n v="0"/>
    <n v="0"/>
    <n v="8"/>
    <n v="13"/>
    <n v="0"/>
    <n v="6"/>
    <n v="0"/>
    <n v="7"/>
    <n v="6"/>
    <n v="2"/>
    <n v="0"/>
  </r>
  <r>
    <x v="486"/>
    <n v="889"/>
    <n v="27"/>
    <n v="99"/>
    <n v="78"/>
    <n v="211"/>
    <n v="170"/>
    <n v="148"/>
    <n v="130"/>
    <n v="85"/>
    <n v="39"/>
    <n v="28"/>
    <n v="0"/>
    <n v="450"/>
    <n v="434"/>
    <n v="5"/>
    <n v="484"/>
    <n v="16"/>
    <n v="163"/>
    <n v="91"/>
    <n v="31"/>
    <n v="104"/>
    <n v="0"/>
    <n v="1"/>
    <n v="1"/>
    <n v="3"/>
    <n v="6"/>
    <n v="5"/>
    <n v="6"/>
    <n v="5"/>
    <n v="0"/>
    <n v="8"/>
    <n v="19"/>
    <n v="0"/>
    <n v="11"/>
    <n v="2"/>
    <n v="11"/>
    <n v="3"/>
    <n v="0"/>
    <n v="0"/>
    <n v="5"/>
    <n v="4"/>
    <n v="13"/>
    <n v="15"/>
    <n v="20"/>
    <n v="17"/>
    <n v="14"/>
    <n v="11"/>
    <n v="0"/>
    <n v="51"/>
    <n v="48"/>
    <n v="0"/>
    <n v="46"/>
    <n v="2"/>
    <n v="33"/>
    <n v="12"/>
    <n v="3"/>
    <n v="3"/>
  </r>
  <r>
    <x v="487"/>
    <n v="20"/>
    <n v="0"/>
    <n v="4"/>
    <n v="3"/>
    <n v="4"/>
    <n v="8"/>
    <n v="3"/>
    <n v="0"/>
    <n v="2"/>
    <n v="0"/>
    <n v="0"/>
    <n v="0"/>
    <n v="11"/>
    <n v="9"/>
    <n v="0"/>
    <n v="6"/>
    <n v="2"/>
    <n v="5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3"/>
    <n v="1"/>
    <n v="0"/>
    <n v="2"/>
    <n v="0"/>
    <n v="2"/>
    <n v="0"/>
    <n v="0"/>
    <n v="0"/>
  </r>
  <r>
    <x v="488"/>
    <n v="223"/>
    <n v="2"/>
    <n v="18"/>
    <n v="37"/>
    <n v="40"/>
    <n v="58"/>
    <n v="24"/>
    <n v="28"/>
    <n v="21"/>
    <n v="7"/>
    <n v="8"/>
    <n v="0"/>
    <n v="110"/>
    <n v="113"/>
    <n v="0"/>
    <n v="40"/>
    <n v="7"/>
    <n v="59"/>
    <n v="84"/>
    <n v="15"/>
    <n v="18"/>
    <n v="0"/>
    <n v="0"/>
    <n v="0"/>
    <n v="1"/>
    <n v="0"/>
    <n v="1"/>
    <n v="0"/>
    <n v="0"/>
    <n v="0"/>
    <n v="2"/>
    <n v="0"/>
    <n v="0"/>
    <n v="0"/>
    <n v="0"/>
    <n v="0"/>
    <n v="2"/>
    <n v="0"/>
    <n v="0"/>
    <n v="0"/>
    <n v="0"/>
    <n v="2"/>
    <n v="3"/>
    <n v="4"/>
    <n v="4"/>
    <n v="3"/>
    <n v="2"/>
    <n v="0"/>
    <n v="9"/>
    <n v="9"/>
    <n v="0"/>
    <n v="4"/>
    <n v="0"/>
    <n v="6"/>
    <n v="5"/>
    <n v="1"/>
    <n v="2"/>
  </r>
  <r>
    <x v="489"/>
    <n v="32"/>
    <n v="0"/>
    <n v="8"/>
    <n v="0"/>
    <n v="4"/>
    <n v="13"/>
    <n v="5"/>
    <n v="5"/>
    <n v="5"/>
    <n v="0"/>
    <n v="0"/>
    <n v="0"/>
    <n v="8"/>
    <n v="24"/>
    <n v="0"/>
    <n v="4"/>
    <n v="2"/>
    <n v="5"/>
    <n v="1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2"/>
    <n v="0"/>
    <n v="0"/>
    <n v="3"/>
    <n v="5"/>
    <n v="0"/>
    <n v="1"/>
    <n v="0"/>
    <n v="3"/>
    <n v="4"/>
    <n v="0"/>
    <n v="0"/>
  </r>
  <r>
    <x v="490"/>
    <n v="3708"/>
    <n v="16"/>
    <n v="181"/>
    <n v="620"/>
    <n v="903"/>
    <n v="773"/>
    <n v="576"/>
    <n v="442"/>
    <n v="231"/>
    <n v="102"/>
    <n v="61"/>
    <n v="0"/>
    <n v="1993"/>
    <n v="1665"/>
    <n v="50"/>
    <n v="519"/>
    <n v="120"/>
    <n v="1201"/>
    <n v="852"/>
    <n v="392"/>
    <n v="624"/>
    <n v="0"/>
    <n v="0"/>
    <n v="0"/>
    <n v="0"/>
    <n v="0"/>
    <n v="6"/>
    <n v="2"/>
    <n v="8"/>
    <n v="0"/>
    <n v="7"/>
    <n v="9"/>
    <n v="0"/>
    <n v="3"/>
    <n v="3"/>
    <n v="6"/>
    <n v="4"/>
    <n v="0"/>
    <n v="0"/>
    <n v="14"/>
    <n v="19"/>
    <n v="12"/>
    <n v="20"/>
    <n v="28"/>
    <n v="34"/>
    <n v="26"/>
    <n v="28"/>
    <n v="0"/>
    <n v="90"/>
    <n v="91"/>
    <n v="0"/>
    <n v="23"/>
    <n v="2"/>
    <n v="111"/>
    <n v="34"/>
    <n v="3"/>
    <n v="8"/>
  </r>
  <r>
    <x v="491"/>
    <n v="384"/>
    <n v="3"/>
    <n v="22"/>
    <n v="97"/>
    <n v="83"/>
    <n v="80"/>
    <n v="50"/>
    <n v="32"/>
    <n v="21"/>
    <n v="13"/>
    <n v="8"/>
    <n v="0"/>
    <n v="193"/>
    <n v="190"/>
    <n v="1"/>
    <n v="70"/>
    <n v="17"/>
    <n v="103"/>
    <n v="124"/>
    <n v="23"/>
    <n v="47"/>
    <n v="0"/>
    <n v="0"/>
    <n v="0"/>
    <n v="0"/>
    <n v="0"/>
    <n v="1"/>
    <n v="1"/>
    <n v="1"/>
    <n v="0"/>
    <n v="1"/>
    <n v="2"/>
    <n v="0"/>
    <n v="1"/>
    <n v="0"/>
    <n v="1"/>
    <n v="1"/>
    <n v="0"/>
    <n v="0"/>
    <n v="1"/>
    <n v="2"/>
    <n v="4"/>
    <n v="3"/>
    <n v="2"/>
    <n v="4"/>
    <n v="4"/>
    <n v="2"/>
    <n v="0"/>
    <n v="11"/>
    <n v="11"/>
    <n v="0"/>
    <n v="6"/>
    <n v="1"/>
    <n v="7"/>
    <n v="4"/>
    <n v="4"/>
    <n v="0"/>
  </r>
  <r>
    <x v="492"/>
    <n v="438"/>
    <n v="6"/>
    <n v="60"/>
    <n v="70"/>
    <n v="98"/>
    <n v="96"/>
    <n v="78"/>
    <n v="46"/>
    <n v="24"/>
    <n v="14"/>
    <n v="12"/>
    <n v="0"/>
    <n v="237"/>
    <n v="201"/>
    <n v="0"/>
    <n v="133"/>
    <n v="25"/>
    <n v="162"/>
    <n v="80"/>
    <n v="11"/>
    <n v="27"/>
    <n v="0"/>
    <n v="0"/>
    <n v="0"/>
    <n v="2"/>
    <n v="2"/>
    <n v="1"/>
    <n v="0"/>
    <n v="1"/>
    <n v="0"/>
    <n v="1"/>
    <n v="5"/>
    <n v="0"/>
    <n v="1"/>
    <n v="1"/>
    <n v="4"/>
    <n v="0"/>
    <n v="0"/>
    <n v="0"/>
    <n v="1"/>
    <n v="6"/>
    <n v="3"/>
    <n v="11"/>
    <n v="12"/>
    <n v="6"/>
    <n v="10"/>
    <n v="11"/>
    <n v="0"/>
    <n v="33"/>
    <n v="27"/>
    <n v="0"/>
    <n v="14"/>
    <n v="2"/>
    <n v="34"/>
    <n v="8"/>
    <n v="1"/>
    <n v="1"/>
  </r>
  <r>
    <x v="493"/>
    <n v="1090"/>
    <n v="58"/>
    <n v="156"/>
    <n v="53"/>
    <n v="206"/>
    <n v="206"/>
    <n v="217"/>
    <n v="206"/>
    <n v="125"/>
    <n v="50"/>
    <n v="27"/>
    <n v="0"/>
    <n v="564"/>
    <n v="525"/>
    <n v="1"/>
    <n v="599"/>
    <n v="18"/>
    <n v="190"/>
    <n v="129"/>
    <n v="39"/>
    <n v="115"/>
    <n v="0"/>
    <n v="1"/>
    <n v="1"/>
    <n v="1"/>
    <n v="0"/>
    <n v="10"/>
    <n v="17"/>
    <n v="28"/>
    <n v="0"/>
    <n v="27"/>
    <n v="31"/>
    <n v="0"/>
    <n v="17"/>
    <n v="5"/>
    <n v="21"/>
    <n v="14"/>
    <n v="0"/>
    <n v="1"/>
    <n v="1"/>
    <n v="12"/>
    <n v="14"/>
    <n v="18"/>
    <n v="37"/>
    <n v="34"/>
    <n v="23"/>
    <n v="17"/>
    <n v="0"/>
    <n v="74"/>
    <n v="82"/>
    <n v="0"/>
    <n v="62"/>
    <n v="7"/>
    <n v="57"/>
    <n v="24"/>
    <n v="6"/>
    <n v="0"/>
  </r>
  <r>
    <x v="494"/>
    <n v="451"/>
    <n v="3"/>
    <n v="28"/>
    <n v="85"/>
    <n v="131"/>
    <n v="100"/>
    <n v="51"/>
    <n v="41"/>
    <n v="23"/>
    <n v="18"/>
    <n v="2"/>
    <n v="0"/>
    <n v="253"/>
    <n v="198"/>
    <n v="0"/>
    <n v="116"/>
    <n v="16"/>
    <n v="116"/>
    <n v="157"/>
    <n v="24"/>
    <n v="22"/>
    <n v="0"/>
    <n v="0"/>
    <n v="0"/>
    <n v="0"/>
    <n v="0"/>
    <n v="1"/>
    <n v="1"/>
    <n v="1"/>
    <n v="0"/>
    <n v="2"/>
    <n v="1"/>
    <n v="0"/>
    <n v="0"/>
    <n v="1"/>
    <n v="2"/>
    <n v="0"/>
    <n v="0"/>
    <n v="0"/>
    <n v="0"/>
    <n v="4"/>
    <n v="2"/>
    <n v="3"/>
    <n v="9"/>
    <n v="5"/>
    <n v="3"/>
    <n v="2"/>
    <n v="0"/>
    <n v="14"/>
    <n v="14"/>
    <n v="0"/>
    <n v="4"/>
    <n v="0"/>
    <n v="20"/>
    <n v="4"/>
    <n v="0"/>
    <n v="0"/>
  </r>
  <r>
    <x v="495"/>
    <n v="595"/>
    <n v="3"/>
    <n v="45"/>
    <n v="99"/>
    <n v="139"/>
    <n v="135"/>
    <n v="77"/>
    <n v="54"/>
    <n v="39"/>
    <n v="35"/>
    <n v="17"/>
    <n v="0"/>
    <n v="318"/>
    <n v="276"/>
    <n v="1"/>
    <n v="121"/>
    <n v="28"/>
    <n v="178"/>
    <n v="164"/>
    <n v="13"/>
    <n v="91"/>
    <n v="0"/>
    <n v="0"/>
    <n v="0"/>
    <n v="0"/>
    <n v="1"/>
    <n v="0"/>
    <n v="0"/>
    <n v="2"/>
    <n v="0"/>
    <n v="2"/>
    <n v="1"/>
    <n v="0"/>
    <n v="1"/>
    <n v="0"/>
    <n v="2"/>
    <n v="0"/>
    <n v="0"/>
    <n v="0"/>
    <n v="2"/>
    <n v="1"/>
    <n v="5"/>
    <n v="5"/>
    <n v="6"/>
    <n v="10"/>
    <n v="11"/>
    <n v="5"/>
    <n v="0"/>
    <n v="25"/>
    <n v="20"/>
    <n v="0"/>
    <n v="7"/>
    <n v="0"/>
    <n v="22"/>
    <n v="13"/>
    <n v="0"/>
    <n v="3"/>
  </r>
  <r>
    <x v="496"/>
    <n v="786"/>
    <n v="3"/>
    <n v="45"/>
    <n v="193"/>
    <n v="151"/>
    <n v="156"/>
    <n v="113"/>
    <n v="77"/>
    <n v="53"/>
    <n v="22"/>
    <n v="20"/>
    <n v="1"/>
    <n v="400"/>
    <n v="377"/>
    <n v="9"/>
    <n v="139"/>
    <n v="22"/>
    <n v="186"/>
    <n v="225"/>
    <n v="58"/>
    <n v="156"/>
    <n v="0"/>
    <n v="0"/>
    <n v="0"/>
    <n v="0"/>
    <n v="0"/>
    <n v="2"/>
    <n v="1"/>
    <n v="0"/>
    <n v="0"/>
    <n v="2"/>
    <n v="1"/>
    <n v="0"/>
    <n v="1"/>
    <n v="0"/>
    <n v="2"/>
    <n v="0"/>
    <n v="0"/>
    <n v="0"/>
    <n v="0"/>
    <n v="2"/>
    <n v="7"/>
    <n v="3"/>
    <n v="6"/>
    <n v="12"/>
    <n v="9"/>
    <n v="6"/>
    <n v="0"/>
    <n v="21"/>
    <n v="24"/>
    <n v="0"/>
    <n v="7"/>
    <n v="0"/>
    <n v="17"/>
    <n v="14"/>
    <n v="2"/>
    <n v="5"/>
  </r>
  <r>
    <x v="497"/>
    <n v="281"/>
    <n v="4"/>
    <n v="25"/>
    <n v="71"/>
    <n v="67"/>
    <n v="53"/>
    <n v="41"/>
    <n v="17"/>
    <n v="21"/>
    <n v="7"/>
    <n v="4"/>
    <n v="0"/>
    <n v="139"/>
    <n v="141"/>
    <n v="1"/>
    <n v="56"/>
    <n v="10"/>
    <n v="83"/>
    <n v="83"/>
    <n v="8"/>
    <n v="41"/>
    <n v="0"/>
    <n v="0"/>
    <n v="1"/>
    <n v="0"/>
    <n v="0"/>
    <n v="0"/>
    <n v="3"/>
    <n v="0"/>
    <n v="0"/>
    <n v="2"/>
    <n v="2"/>
    <n v="0"/>
    <n v="1"/>
    <n v="0"/>
    <n v="2"/>
    <n v="1"/>
    <n v="0"/>
    <n v="0"/>
    <n v="3"/>
    <n v="3"/>
    <n v="3"/>
    <n v="1"/>
    <n v="4"/>
    <n v="8"/>
    <n v="0"/>
    <n v="3"/>
    <n v="0"/>
    <n v="16"/>
    <n v="9"/>
    <n v="0"/>
    <n v="5"/>
    <n v="1"/>
    <n v="14"/>
    <n v="3"/>
    <n v="0"/>
    <n v="2"/>
  </r>
  <r>
    <x v="498"/>
    <n v="355"/>
    <n v="2"/>
    <n v="18"/>
    <n v="52"/>
    <n v="111"/>
    <n v="68"/>
    <n v="49"/>
    <n v="48"/>
    <n v="15"/>
    <n v="9"/>
    <n v="3"/>
    <n v="0"/>
    <n v="164"/>
    <n v="191"/>
    <n v="0"/>
    <n v="74"/>
    <n v="8"/>
    <n v="93"/>
    <n v="125"/>
    <n v="3"/>
    <n v="52"/>
    <n v="0"/>
    <n v="0"/>
    <n v="0"/>
    <n v="0"/>
    <n v="0"/>
    <n v="0"/>
    <n v="2"/>
    <n v="0"/>
    <n v="0"/>
    <n v="1"/>
    <n v="1"/>
    <n v="0"/>
    <n v="0"/>
    <n v="0"/>
    <n v="2"/>
    <n v="0"/>
    <n v="0"/>
    <n v="0"/>
    <n v="0"/>
    <n v="3"/>
    <n v="1"/>
    <n v="1"/>
    <n v="4"/>
    <n v="5"/>
    <n v="1"/>
    <n v="3"/>
    <n v="0"/>
    <n v="6"/>
    <n v="12"/>
    <n v="0"/>
    <n v="3"/>
    <n v="2"/>
    <n v="8"/>
    <n v="5"/>
    <n v="0"/>
    <n v="0"/>
  </r>
  <r>
    <x v="499"/>
    <n v="682"/>
    <n v="4"/>
    <n v="37"/>
    <n v="69"/>
    <n v="180"/>
    <n v="119"/>
    <n v="123"/>
    <n v="91"/>
    <n v="59"/>
    <n v="31"/>
    <n v="10"/>
    <n v="0"/>
    <n v="322"/>
    <n v="356"/>
    <n v="4"/>
    <n v="243"/>
    <n v="28"/>
    <n v="108"/>
    <n v="201"/>
    <n v="35"/>
    <n v="67"/>
    <n v="0"/>
    <n v="0"/>
    <n v="0"/>
    <n v="1"/>
    <n v="1"/>
    <n v="0"/>
    <n v="2"/>
    <n v="0"/>
    <n v="0"/>
    <n v="2"/>
    <n v="2"/>
    <n v="0"/>
    <n v="3"/>
    <n v="0"/>
    <n v="1"/>
    <n v="0"/>
    <n v="0"/>
    <n v="0"/>
    <n v="0"/>
    <n v="3"/>
    <n v="3"/>
    <n v="7"/>
    <n v="7"/>
    <n v="7"/>
    <n v="7"/>
    <n v="3"/>
    <n v="0"/>
    <n v="15"/>
    <n v="22"/>
    <n v="0"/>
    <n v="9"/>
    <n v="2"/>
    <n v="12"/>
    <n v="11"/>
    <n v="0"/>
    <n v="3"/>
  </r>
  <r>
    <x v="500"/>
    <n v="342"/>
    <n v="5"/>
    <n v="19"/>
    <n v="51"/>
    <n v="93"/>
    <n v="83"/>
    <n v="40"/>
    <n v="37"/>
    <n v="21"/>
    <n v="14"/>
    <n v="3"/>
    <n v="0"/>
    <n v="171"/>
    <n v="170"/>
    <n v="1"/>
    <n v="158"/>
    <n v="7"/>
    <n v="46"/>
    <n v="90"/>
    <n v="14"/>
    <n v="27"/>
    <n v="0"/>
    <n v="0"/>
    <n v="1"/>
    <n v="0"/>
    <n v="2"/>
    <n v="0"/>
    <n v="1"/>
    <n v="1"/>
    <n v="0"/>
    <n v="0"/>
    <n v="5"/>
    <n v="0"/>
    <n v="4"/>
    <n v="0"/>
    <n v="1"/>
    <n v="0"/>
    <n v="0"/>
    <n v="0"/>
    <n v="0"/>
    <n v="3"/>
    <n v="2"/>
    <n v="1"/>
    <n v="5"/>
    <n v="5"/>
    <n v="1"/>
    <n v="2"/>
    <n v="0"/>
    <n v="9"/>
    <n v="10"/>
    <n v="0"/>
    <n v="11"/>
    <n v="1"/>
    <n v="3"/>
    <n v="3"/>
    <n v="1"/>
    <n v="0"/>
  </r>
  <r>
    <x v="501"/>
    <n v="588"/>
    <n v="9"/>
    <n v="55"/>
    <n v="71"/>
    <n v="120"/>
    <n v="135"/>
    <n v="86"/>
    <n v="80"/>
    <n v="53"/>
    <n v="30"/>
    <n v="13"/>
    <n v="0"/>
    <n v="304"/>
    <n v="284"/>
    <n v="0"/>
    <n v="216"/>
    <n v="30"/>
    <n v="111"/>
    <n v="154"/>
    <n v="27"/>
    <n v="50"/>
    <n v="0"/>
    <n v="0"/>
    <n v="0"/>
    <n v="0"/>
    <n v="1"/>
    <n v="2"/>
    <n v="2"/>
    <n v="4"/>
    <n v="0"/>
    <n v="2"/>
    <n v="7"/>
    <n v="0"/>
    <n v="2"/>
    <n v="1"/>
    <n v="4"/>
    <n v="2"/>
    <n v="0"/>
    <n v="0"/>
    <n v="0"/>
    <n v="3"/>
    <n v="6"/>
    <n v="2"/>
    <n v="2"/>
    <n v="13"/>
    <n v="19"/>
    <n v="10"/>
    <n v="0"/>
    <n v="30"/>
    <n v="25"/>
    <n v="0"/>
    <n v="17"/>
    <n v="2"/>
    <n v="26"/>
    <n v="7"/>
    <n v="2"/>
    <n v="1"/>
  </r>
  <r>
    <x v="502"/>
    <n v="383"/>
    <n v="4"/>
    <n v="21"/>
    <n v="84"/>
    <n v="84"/>
    <n v="85"/>
    <n v="40"/>
    <n v="39"/>
    <n v="31"/>
    <n v="12"/>
    <n v="8"/>
    <n v="0"/>
    <n v="213"/>
    <n v="170"/>
    <n v="0"/>
    <n v="64"/>
    <n v="14"/>
    <n v="114"/>
    <n v="131"/>
    <n v="22"/>
    <n v="38"/>
    <n v="0"/>
    <n v="0"/>
    <n v="0"/>
    <n v="0"/>
    <n v="0"/>
    <n v="0"/>
    <n v="1"/>
    <n v="3"/>
    <n v="0"/>
    <n v="3"/>
    <n v="1"/>
    <n v="0"/>
    <n v="0"/>
    <n v="0"/>
    <n v="1"/>
    <n v="3"/>
    <n v="0"/>
    <n v="0"/>
    <n v="1"/>
    <n v="1"/>
    <n v="3"/>
    <n v="3"/>
    <n v="3"/>
    <n v="5"/>
    <n v="1"/>
    <n v="4"/>
    <n v="0"/>
    <n v="13"/>
    <n v="8"/>
    <n v="0"/>
    <n v="3"/>
    <n v="1"/>
    <n v="11"/>
    <n v="4"/>
    <n v="1"/>
    <n v="1"/>
  </r>
  <r>
    <x v="503"/>
    <n v="9628"/>
    <n v="30"/>
    <n v="277"/>
    <n v="2589"/>
    <n v="1900"/>
    <n v="1706"/>
    <n v="1161"/>
    <n v="1078"/>
    <n v="681"/>
    <n v="319"/>
    <n v="179"/>
    <n v="15"/>
    <n v="5274"/>
    <n v="4257"/>
    <n v="97"/>
    <n v="2230"/>
    <n v="419"/>
    <n v="2037"/>
    <n v="2035"/>
    <n v="616"/>
    <n v="2291"/>
    <n v="0"/>
    <n v="0"/>
    <n v="0"/>
    <n v="2"/>
    <n v="3"/>
    <n v="5"/>
    <n v="8"/>
    <n v="12"/>
    <n v="0"/>
    <n v="18"/>
    <n v="12"/>
    <n v="0"/>
    <n v="6"/>
    <n v="0"/>
    <n v="16"/>
    <n v="8"/>
    <n v="0"/>
    <n v="0"/>
    <n v="13"/>
    <n v="31"/>
    <n v="25"/>
    <n v="22"/>
    <n v="47"/>
    <n v="46"/>
    <n v="41"/>
    <n v="52"/>
    <n v="0"/>
    <n v="166"/>
    <n v="111"/>
    <n v="0"/>
    <n v="62"/>
    <n v="3"/>
    <n v="129"/>
    <n v="57"/>
    <n v="10"/>
    <n v="16"/>
  </r>
  <r>
    <x v="504"/>
    <n v="381"/>
    <n v="6"/>
    <n v="28"/>
    <n v="47"/>
    <n v="105"/>
    <n v="72"/>
    <n v="65"/>
    <n v="45"/>
    <n v="26"/>
    <n v="17"/>
    <n v="4"/>
    <n v="0"/>
    <n v="197"/>
    <n v="184"/>
    <n v="0"/>
    <n v="178"/>
    <n v="15"/>
    <n v="47"/>
    <n v="102"/>
    <n v="13"/>
    <n v="26"/>
    <n v="0"/>
    <n v="0"/>
    <n v="1"/>
    <n v="0"/>
    <n v="0"/>
    <n v="3"/>
    <n v="1"/>
    <n v="1"/>
    <n v="0"/>
    <n v="2"/>
    <n v="4"/>
    <n v="0"/>
    <n v="3"/>
    <n v="0"/>
    <n v="2"/>
    <n v="1"/>
    <n v="0"/>
    <n v="0"/>
    <n v="1"/>
    <n v="2"/>
    <n v="7"/>
    <n v="2"/>
    <n v="5"/>
    <n v="5"/>
    <n v="3"/>
    <n v="3"/>
    <n v="0"/>
    <n v="14"/>
    <n v="14"/>
    <n v="0"/>
    <n v="11"/>
    <n v="2"/>
    <n v="8"/>
    <n v="5"/>
    <n v="1"/>
    <n v="1"/>
  </r>
  <r>
    <x v="505"/>
    <n v="1196"/>
    <n v="5"/>
    <n v="56"/>
    <n v="159"/>
    <n v="309"/>
    <n v="231"/>
    <n v="198"/>
    <n v="141"/>
    <n v="88"/>
    <n v="48"/>
    <n v="22"/>
    <n v="0"/>
    <n v="606"/>
    <n v="590"/>
    <n v="0"/>
    <n v="531"/>
    <n v="38"/>
    <n v="157"/>
    <n v="323"/>
    <n v="29"/>
    <n v="118"/>
    <n v="0"/>
    <n v="0"/>
    <n v="0"/>
    <n v="0"/>
    <n v="2"/>
    <n v="1"/>
    <n v="1"/>
    <n v="1"/>
    <n v="0"/>
    <n v="2"/>
    <n v="3"/>
    <n v="0"/>
    <n v="1"/>
    <n v="0"/>
    <n v="2"/>
    <n v="2"/>
    <n v="0"/>
    <n v="0"/>
    <n v="1"/>
    <n v="4"/>
    <n v="5"/>
    <n v="4"/>
    <n v="8"/>
    <n v="12"/>
    <n v="14"/>
    <n v="8"/>
    <n v="0"/>
    <n v="30"/>
    <n v="26"/>
    <n v="0"/>
    <n v="17"/>
    <n v="1"/>
    <n v="18"/>
    <n v="18"/>
    <n v="2"/>
    <n v="0"/>
  </r>
  <r>
    <x v="506"/>
    <n v="234"/>
    <n v="4"/>
    <n v="25"/>
    <n v="24"/>
    <n v="73"/>
    <n v="37"/>
    <n v="41"/>
    <n v="25"/>
    <n v="22"/>
    <n v="12"/>
    <n v="0"/>
    <n v="0"/>
    <n v="128"/>
    <n v="106"/>
    <n v="0"/>
    <n v="109"/>
    <n v="7"/>
    <n v="28"/>
    <n v="65"/>
    <n v="6"/>
    <n v="19"/>
    <n v="0"/>
    <n v="0"/>
    <n v="0"/>
    <n v="0"/>
    <n v="1"/>
    <n v="1"/>
    <n v="1"/>
    <n v="1"/>
    <n v="0"/>
    <n v="2"/>
    <n v="2"/>
    <n v="0"/>
    <n v="1"/>
    <n v="1"/>
    <n v="0"/>
    <n v="2"/>
    <n v="0"/>
    <n v="0"/>
    <n v="2"/>
    <n v="2"/>
    <n v="4"/>
    <n v="2"/>
    <n v="3"/>
    <n v="5"/>
    <n v="7"/>
    <n v="0"/>
    <n v="0"/>
    <n v="11"/>
    <n v="14"/>
    <n v="0"/>
    <n v="12"/>
    <n v="0"/>
    <n v="8"/>
    <n v="5"/>
    <n v="0"/>
    <n v="0"/>
  </r>
  <r>
    <x v="507"/>
    <n v="182"/>
    <n v="4"/>
    <n v="18"/>
    <n v="24"/>
    <n v="54"/>
    <n v="36"/>
    <n v="32"/>
    <n v="17"/>
    <n v="14"/>
    <n v="5"/>
    <n v="0"/>
    <n v="0"/>
    <n v="86"/>
    <n v="96"/>
    <n v="0"/>
    <n v="39"/>
    <n v="9"/>
    <n v="34"/>
    <n v="72"/>
    <n v="11"/>
    <n v="17"/>
    <n v="0"/>
    <n v="0"/>
    <n v="0"/>
    <n v="0"/>
    <n v="0"/>
    <n v="2"/>
    <n v="1"/>
    <n v="1"/>
    <n v="0"/>
    <n v="2"/>
    <n v="2"/>
    <n v="0"/>
    <n v="1"/>
    <n v="0"/>
    <n v="2"/>
    <n v="1"/>
    <n v="0"/>
    <n v="0"/>
    <n v="1"/>
    <n v="1"/>
    <n v="3"/>
    <n v="1"/>
    <n v="4"/>
    <n v="5"/>
    <n v="2"/>
    <n v="1"/>
    <n v="0"/>
    <n v="8"/>
    <n v="10"/>
    <n v="0"/>
    <n v="1"/>
    <n v="0"/>
    <n v="11"/>
    <n v="4"/>
    <n v="1"/>
    <n v="1"/>
  </r>
  <r>
    <x v="508"/>
    <n v="130"/>
    <n v="1"/>
    <n v="26"/>
    <n v="10"/>
    <n v="43"/>
    <n v="17"/>
    <n v="23"/>
    <n v="15"/>
    <n v="12"/>
    <n v="8"/>
    <n v="2"/>
    <n v="0"/>
    <n v="71"/>
    <n v="59"/>
    <n v="0"/>
    <n v="41"/>
    <n v="3"/>
    <n v="28"/>
    <n v="46"/>
    <n v="4"/>
    <n v="8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5"/>
    <n v="2"/>
    <n v="5"/>
    <n v="5"/>
    <n v="3"/>
    <n v="4"/>
    <n v="2"/>
    <n v="0"/>
    <n v="10"/>
    <n v="16"/>
    <n v="0"/>
    <n v="11"/>
    <n v="0"/>
    <n v="7"/>
    <n v="6"/>
    <n v="2"/>
    <n v="0"/>
  </r>
  <r>
    <x v="509"/>
    <n v="287"/>
    <n v="8"/>
    <n v="26"/>
    <n v="42"/>
    <n v="81"/>
    <n v="60"/>
    <n v="39"/>
    <n v="24"/>
    <n v="23"/>
    <n v="11"/>
    <n v="7"/>
    <n v="0"/>
    <n v="148"/>
    <n v="139"/>
    <n v="0"/>
    <n v="83"/>
    <n v="23"/>
    <n v="55"/>
    <n v="91"/>
    <n v="14"/>
    <n v="21"/>
    <n v="0"/>
    <n v="0"/>
    <n v="1"/>
    <n v="1"/>
    <n v="1"/>
    <n v="2"/>
    <n v="0"/>
    <n v="3"/>
    <n v="0"/>
    <n v="5"/>
    <n v="3"/>
    <n v="0"/>
    <n v="4"/>
    <n v="0"/>
    <n v="0"/>
    <n v="4"/>
    <n v="0"/>
    <n v="0"/>
    <n v="0"/>
    <n v="1"/>
    <n v="3"/>
    <n v="4"/>
    <n v="5"/>
    <n v="4"/>
    <n v="6"/>
    <n v="3"/>
    <n v="0"/>
    <n v="15"/>
    <n v="11"/>
    <n v="0"/>
    <n v="3"/>
    <n v="1"/>
    <n v="14"/>
    <n v="8"/>
    <n v="0"/>
    <n v="0"/>
  </r>
  <r>
    <x v="510"/>
    <n v="177"/>
    <n v="7"/>
    <n v="43"/>
    <n v="38"/>
    <n v="38"/>
    <n v="33"/>
    <n v="19"/>
    <n v="27"/>
    <n v="12"/>
    <n v="6"/>
    <n v="4"/>
    <n v="0"/>
    <n v="92"/>
    <n v="85"/>
    <n v="0"/>
    <n v="53"/>
    <n v="3"/>
    <n v="77"/>
    <n v="23"/>
    <n v="5"/>
    <n v="16"/>
    <n v="0"/>
    <n v="0"/>
    <n v="0"/>
    <n v="0"/>
    <n v="0"/>
    <n v="2"/>
    <n v="2"/>
    <n v="3"/>
    <n v="0"/>
    <n v="3"/>
    <n v="4"/>
    <n v="0"/>
    <n v="2"/>
    <n v="0"/>
    <n v="3"/>
    <n v="2"/>
    <n v="0"/>
    <n v="0"/>
    <n v="1"/>
    <n v="4"/>
    <n v="6"/>
    <n v="4"/>
    <n v="13"/>
    <n v="7"/>
    <n v="3"/>
    <n v="5"/>
    <n v="0"/>
    <n v="16"/>
    <n v="27"/>
    <n v="0"/>
    <n v="13"/>
    <n v="1"/>
    <n v="19"/>
    <n v="9"/>
    <n v="1"/>
    <n v="0"/>
  </r>
  <r>
    <x v="511"/>
    <n v="1535"/>
    <n v="24"/>
    <n v="79"/>
    <n v="361"/>
    <n v="295"/>
    <n v="273"/>
    <n v="194"/>
    <n v="159"/>
    <n v="132"/>
    <n v="62"/>
    <n v="59"/>
    <n v="0"/>
    <n v="843"/>
    <n v="686"/>
    <n v="6"/>
    <n v="376"/>
    <n v="104"/>
    <n v="247"/>
    <n v="437"/>
    <n v="67"/>
    <n v="304"/>
    <n v="0"/>
    <n v="0"/>
    <n v="0"/>
    <n v="0"/>
    <n v="3"/>
    <n v="3"/>
    <n v="2"/>
    <n v="16"/>
    <n v="0"/>
    <n v="13"/>
    <n v="11"/>
    <n v="0"/>
    <n v="4"/>
    <n v="1"/>
    <n v="11"/>
    <n v="8"/>
    <n v="0"/>
    <n v="0"/>
    <n v="3"/>
    <n v="5"/>
    <n v="7"/>
    <n v="7"/>
    <n v="6"/>
    <n v="13"/>
    <n v="13"/>
    <n v="25"/>
    <n v="0"/>
    <n v="43"/>
    <n v="36"/>
    <n v="0"/>
    <n v="19"/>
    <n v="4"/>
    <n v="23"/>
    <n v="29"/>
    <n v="0"/>
    <n v="4"/>
  </r>
  <r>
    <x v="512"/>
    <n v="655"/>
    <n v="8"/>
    <n v="71"/>
    <n v="110"/>
    <n v="161"/>
    <n v="134"/>
    <n v="105"/>
    <n v="62"/>
    <n v="44"/>
    <n v="19"/>
    <n v="20"/>
    <n v="0"/>
    <n v="346"/>
    <n v="309"/>
    <n v="0"/>
    <n v="165"/>
    <n v="32"/>
    <n v="234"/>
    <n v="151"/>
    <n v="17"/>
    <n v="56"/>
    <n v="0"/>
    <n v="1"/>
    <n v="0"/>
    <n v="1"/>
    <n v="1"/>
    <n v="2"/>
    <n v="2"/>
    <n v="1"/>
    <n v="0"/>
    <n v="3"/>
    <n v="5"/>
    <n v="0"/>
    <n v="2"/>
    <n v="0"/>
    <n v="3"/>
    <n v="2"/>
    <n v="1"/>
    <n v="0"/>
    <n v="2"/>
    <n v="8"/>
    <n v="7"/>
    <n v="9"/>
    <n v="14"/>
    <n v="15"/>
    <n v="6"/>
    <n v="10"/>
    <n v="0"/>
    <n v="40"/>
    <n v="31"/>
    <n v="0"/>
    <n v="11"/>
    <n v="5"/>
    <n v="45"/>
    <n v="9"/>
    <n v="1"/>
    <n v="0"/>
  </r>
  <r>
    <x v="513"/>
    <n v="316"/>
    <n v="1"/>
    <n v="19"/>
    <n v="87"/>
    <n v="59"/>
    <n v="61"/>
    <n v="32"/>
    <n v="29"/>
    <n v="27"/>
    <n v="11"/>
    <n v="10"/>
    <n v="0"/>
    <n v="153"/>
    <n v="161"/>
    <n v="2"/>
    <n v="64"/>
    <n v="13"/>
    <n v="68"/>
    <n v="115"/>
    <n v="23"/>
    <n v="33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4"/>
    <n v="1"/>
    <n v="4"/>
    <n v="5"/>
    <n v="4"/>
    <n v="0"/>
    <n v="8"/>
    <n v="11"/>
    <n v="0"/>
    <n v="3"/>
    <n v="1"/>
    <n v="8"/>
    <n v="6"/>
    <n v="0"/>
    <n v="1"/>
  </r>
  <r>
    <x v="514"/>
    <n v="155"/>
    <n v="1"/>
    <n v="10"/>
    <n v="23"/>
    <n v="42"/>
    <n v="48"/>
    <n v="14"/>
    <n v="18"/>
    <n v="6"/>
    <n v="3"/>
    <n v="1"/>
    <n v="0"/>
    <n v="79"/>
    <n v="75"/>
    <n v="1"/>
    <n v="23"/>
    <n v="9"/>
    <n v="42"/>
    <n v="56"/>
    <n v="1"/>
    <n v="24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3"/>
    <n v="0"/>
    <n v="1"/>
    <n v="3"/>
    <n v="0"/>
    <n v="2"/>
    <n v="0"/>
    <n v="5"/>
    <n v="5"/>
    <n v="0"/>
    <n v="2"/>
    <n v="0"/>
    <n v="7"/>
    <n v="1"/>
    <n v="0"/>
    <n v="0"/>
  </r>
  <r>
    <x v="515"/>
    <n v="388"/>
    <n v="3"/>
    <n v="34"/>
    <n v="48"/>
    <n v="126"/>
    <n v="82"/>
    <n v="44"/>
    <n v="44"/>
    <n v="23"/>
    <n v="12"/>
    <n v="9"/>
    <n v="0"/>
    <n v="196"/>
    <n v="191"/>
    <n v="1"/>
    <n v="198"/>
    <n v="6"/>
    <n v="43"/>
    <n v="102"/>
    <n v="18"/>
    <n v="21"/>
    <n v="0"/>
    <n v="0"/>
    <n v="0"/>
    <n v="1"/>
    <n v="0"/>
    <n v="0"/>
    <n v="1"/>
    <n v="1"/>
    <n v="0"/>
    <n v="0"/>
    <n v="3"/>
    <n v="0"/>
    <n v="1"/>
    <n v="0"/>
    <n v="1"/>
    <n v="1"/>
    <n v="0"/>
    <n v="0"/>
    <n v="1"/>
    <n v="4"/>
    <n v="3"/>
    <n v="3"/>
    <n v="8"/>
    <n v="5"/>
    <n v="5"/>
    <n v="5"/>
    <n v="0"/>
    <n v="20"/>
    <n v="14"/>
    <n v="0"/>
    <n v="16"/>
    <n v="1"/>
    <n v="6"/>
    <n v="6"/>
    <n v="4"/>
    <n v="1"/>
  </r>
  <r>
    <x v="516"/>
    <n v="246"/>
    <n v="6"/>
    <n v="29"/>
    <n v="53"/>
    <n v="49"/>
    <n v="45"/>
    <n v="36"/>
    <n v="33"/>
    <n v="18"/>
    <n v="6"/>
    <n v="6"/>
    <n v="0"/>
    <n v="141"/>
    <n v="104"/>
    <n v="1"/>
    <n v="51"/>
    <n v="11"/>
    <n v="111"/>
    <n v="44"/>
    <n v="4"/>
    <n v="25"/>
    <n v="0"/>
    <n v="1"/>
    <n v="0"/>
    <n v="0"/>
    <n v="1"/>
    <n v="2"/>
    <n v="1"/>
    <n v="1"/>
    <n v="0"/>
    <n v="3"/>
    <n v="3"/>
    <n v="0"/>
    <n v="2"/>
    <n v="0"/>
    <n v="4"/>
    <n v="0"/>
    <n v="0"/>
    <n v="0"/>
    <n v="0"/>
    <n v="3"/>
    <n v="1"/>
    <n v="2"/>
    <n v="10"/>
    <n v="7"/>
    <n v="3"/>
    <n v="3"/>
    <n v="0"/>
    <n v="18"/>
    <n v="11"/>
    <n v="0"/>
    <n v="2"/>
    <n v="1"/>
    <n v="20"/>
    <n v="3"/>
    <n v="1"/>
    <n v="2"/>
  </r>
  <r>
    <x v="517"/>
    <n v="238"/>
    <n v="4"/>
    <n v="21"/>
    <n v="51"/>
    <n v="52"/>
    <n v="53"/>
    <n v="31"/>
    <n v="26"/>
    <n v="16"/>
    <n v="7"/>
    <n v="2"/>
    <n v="0"/>
    <n v="114"/>
    <n v="122"/>
    <n v="2"/>
    <n v="46"/>
    <n v="10"/>
    <n v="60"/>
    <n v="84"/>
    <n v="15"/>
    <n v="23"/>
    <n v="0"/>
    <n v="0"/>
    <n v="0"/>
    <n v="0"/>
    <n v="0"/>
    <n v="1"/>
    <n v="2"/>
    <n v="1"/>
    <n v="0"/>
    <n v="3"/>
    <n v="1"/>
    <n v="0"/>
    <n v="0"/>
    <n v="0"/>
    <n v="4"/>
    <n v="0"/>
    <n v="0"/>
    <n v="0"/>
    <n v="1"/>
    <n v="0"/>
    <n v="4"/>
    <n v="4"/>
    <n v="3"/>
    <n v="5"/>
    <n v="2"/>
    <n v="2"/>
    <n v="0"/>
    <n v="13"/>
    <n v="8"/>
    <n v="0"/>
    <n v="4"/>
    <n v="1"/>
    <n v="9"/>
    <n v="6"/>
    <n v="0"/>
    <n v="1"/>
  </r>
  <r>
    <x v="518"/>
    <n v="430"/>
    <n v="3"/>
    <n v="23"/>
    <n v="105"/>
    <n v="84"/>
    <n v="80"/>
    <n v="53"/>
    <n v="48"/>
    <n v="33"/>
    <n v="22"/>
    <n v="5"/>
    <n v="0"/>
    <n v="213"/>
    <n v="215"/>
    <n v="2"/>
    <n v="74"/>
    <n v="18"/>
    <n v="128"/>
    <n v="134"/>
    <n v="24"/>
    <n v="52"/>
    <n v="0"/>
    <n v="0"/>
    <n v="0"/>
    <n v="0"/>
    <n v="0"/>
    <n v="2"/>
    <n v="1"/>
    <n v="0"/>
    <n v="0"/>
    <n v="1"/>
    <n v="2"/>
    <n v="0"/>
    <n v="1"/>
    <n v="0"/>
    <n v="0"/>
    <n v="2"/>
    <n v="0"/>
    <n v="0"/>
    <n v="0"/>
    <n v="3"/>
    <n v="5"/>
    <n v="3"/>
    <n v="4"/>
    <n v="3"/>
    <n v="2"/>
    <n v="3"/>
    <n v="0"/>
    <n v="14"/>
    <n v="9"/>
    <n v="0"/>
    <n v="6"/>
    <n v="0"/>
    <n v="8"/>
    <n v="6"/>
    <n v="3"/>
    <n v="0"/>
  </r>
  <r>
    <x v="519"/>
    <n v="218"/>
    <n v="2"/>
    <n v="31"/>
    <n v="29"/>
    <n v="56"/>
    <n v="50"/>
    <n v="25"/>
    <n v="21"/>
    <n v="22"/>
    <n v="8"/>
    <n v="7"/>
    <n v="0"/>
    <n v="107"/>
    <n v="111"/>
    <n v="0"/>
    <n v="88"/>
    <n v="13"/>
    <n v="43"/>
    <n v="43"/>
    <n v="15"/>
    <n v="16"/>
    <n v="0"/>
    <n v="0"/>
    <n v="0"/>
    <n v="0"/>
    <n v="1"/>
    <n v="0"/>
    <n v="1"/>
    <n v="0"/>
    <n v="0"/>
    <n v="0"/>
    <n v="2"/>
    <n v="0"/>
    <n v="0"/>
    <n v="1"/>
    <n v="0"/>
    <n v="1"/>
    <n v="0"/>
    <n v="0"/>
    <n v="0"/>
    <n v="0"/>
    <n v="5"/>
    <n v="4"/>
    <n v="4"/>
    <n v="6"/>
    <n v="6"/>
    <n v="6"/>
    <n v="0"/>
    <n v="12"/>
    <n v="19"/>
    <n v="0"/>
    <n v="6"/>
    <n v="1"/>
    <n v="14"/>
    <n v="6"/>
    <n v="2"/>
    <n v="2"/>
  </r>
  <r>
    <x v="520"/>
    <n v="170"/>
    <n v="20"/>
    <n v="38"/>
    <n v="18"/>
    <n v="33"/>
    <n v="22"/>
    <n v="36"/>
    <n v="28"/>
    <n v="20"/>
    <n v="9"/>
    <n v="4"/>
    <n v="0"/>
    <n v="88"/>
    <n v="82"/>
    <n v="0"/>
    <n v="91"/>
    <n v="1"/>
    <n v="31"/>
    <n v="26"/>
    <n v="8"/>
    <n v="13"/>
    <n v="0"/>
    <n v="0"/>
    <n v="1"/>
    <n v="1"/>
    <n v="0"/>
    <n v="7"/>
    <n v="7"/>
    <n v="4"/>
    <n v="0"/>
    <n v="7"/>
    <n v="13"/>
    <n v="0"/>
    <n v="8"/>
    <n v="1"/>
    <n v="9"/>
    <n v="2"/>
    <n v="0"/>
    <n v="0"/>
    <n v="0"/>
    <n v="6"/>
    <n v="5"/>
    <n v="4"/>
    <n v="5"/>
    <n v="10"/>
    <n v="2"/>
    <n v="6"/>
    <n v="0"/>
    <n v="12"/>
    <n v="26"/>
    <n v="0"/>
    <n v="16"/>
    <n v="0"/>
    <n v="13"/>
    <n v="8"/>
    <n v="0"/>
    <n v="1"/>
  </r>
  <r>
    <x v="521"/>
    <n v="306"/>
    <n v="5"/>
    <n v="22"/>
    <n v="64"/>
    <n v="79"/>
    <n v="73"/>
    <n v="45"/>
    <n v="25"/>
    <n v="12"/>
    <n v="5"/>
    <n v="3"/>
    <n v="0"/>
    <n v="163"/>
    <n v="142"/>
    <n v="1"/>
    <n v="40"/>
    <n v="12"/>
    <n v="67"/>
    <n v="102"/>
    <n v="20"/>
    <n v="65"/>
    <n v="0"/>
    <n v="0"/>
    <n v="0"/>
    <n v="0"/>
    <n v="1"/>
    <n v="1"/>
    <n v="2"/>
    <n v="1"/>
    <n v="0"/>
    <n v="2"/>
    <n v="3"/>
    <n v="0"/>
    <n v="3"/>
    <n v="0"/>
    <n v="2"/>
    <n v="0"/>
    <n v="0"/>
    <n v="0"/>
    <n v="1"/>
    <n v="3"/>
    <n v="0"/>
    <n v="7"/>
    <n v="3"/>
    <n v="3"/>
    <n v="3"/>
    <n v="2"/>
    <n v="0"/>
    <n v="13"/>
    <n v="9"/>
    <n v="0"/>
    <n v="9"/>
    <n v="0"/>
    <n v="11"/>
    <n v="2"/>
    <n v="0"/>
    <n v="0"/>
  </r>
  <r>
    <x v="522"/>
    <n v="58"/>
    <n v="7"/>
    <n v="16"/>
    <n v="10"/>
    <n v="19"/>
    <n v="8"/>
    <n v="7"/>
    <n v="5"/>
    <n v="5"/>
    <n v="3"/>
    <n v="1"/>
    <n v="0"/>
    <n v="32"/>
    <n v="26"/>
    <n v="0"/>
    <n v="12"/>
    <n v="0"/>
    <n v="29"/>
    <n v="11"/>
    <n v="2"/>
    <n v="4"/>
    <n v="0"/>
    <n v="0"/>
    <n v="0"/>
    <n v="2"/>
    <n v="1"/>
    <n v="2"/>
    <n v="2"/>
    <n v="0"/>
    <n v="0"/>
    <n v="5"/>
    <n v="2"/>
    <n v="0"/>
    <n v="3"/>
    <n v="1"/>
    <n v="3"/>
    <n v="0"/>
    <n v="0"/>
    <n v="0"/>
    <n v="0"/>
    <n v="3"/>
    <n v="2"/>
    <n v="2"/>
    <n v="5"/>
    <n v="0"/>
    <n v="4"/>
    <n v="0"/>
    <n v="0"/>
    <n v="11"/>
    <n v="5"/>
    <n v="0"/>
    <n v="4"/>
    <n v="0"/>
    <n v="10"/>
    <n v="2"/>
    <n v="0"/>
    <n v="0"/>
  </r>
  <r>
    <x v="523"/>
    <n v="320"/>
    <n v="4"/>
    <n v="30"/>
    <n v="76"/>
    <n v="70"/>
    <n v="62"/>
    <n v="45"/>
    <n v="43"/>
    <n v="14"/>
    <n v="4"/>
    <n v="6"/>
    <n v="0"/>
    <n v="170"/>
    <n v="150"/>
    <n v="0"/>
    <n v="75"/>
    <n v="13"/>
    <n v="85"/>
    <n v="91"/>
    <n v="22"/>
    <n v="34"/>
    <n v="0"/>
    <n v="0"/>
    <n v="0"/>
    <n v="0"/>
    <n v="1"/>
    <n v="1"/>
    <n v="1"/>
    <n v="1"/>
    <n v="0"/>
    <n v="2"/>
    <n v="2"/>
    <n v="0"/>
    <n v="0"/>
    <n v="0"/>
    <n v="2"/>
    <n v="2"/>
    <n v="0"/>
    <n v="0"/>
    <n v="1"/>
    <n v="3"/>
    <n v="3"/>
    <n v="4"/>
    <n v="10"/>
    <n v="4"/>
    <n v="3"/>
    <n v="2"/>
    <n v="0"/>
    <n v="17"/>
    <n v="13"/>
    <n v="0"/>
    <n v="7"/>
    <n v="1"/>
    <n v="15"/>
    <n v="5"/>
    <n v="2"/>
    <n v="0"/>
  </r>
  <r>
    <x v="524"/>
    <n v="1069"/>
    <n v="10"/>
    <n v="82"/>
    <n v="136"/>
    <n v="273"/>
    <n v="224"/>
    <n v="169"/>
    <n v="130"/>
    <n v="86"/>
    <n v="39"/>
    <n v="12"/>
    <n v="0"/>
    <n v="544"/>
    <n v="524"/>
    <n v="1"/>
    <n v="389"/>
    <n v="42"/>
    <n v="165"/>
    <n v="297"/>
    <n v="42"/>
    <n v="134"/>
    <n v="0"/>
    <n v="0"/>
    <n v="1"/>
    <n v="0"/>
    <n v="2"/>
    <n v="1"/>
    <n v="5"/>
    <n v="1"/>
    <n v="0"/>
    <n v="2"/>
    <n v="8"/>
    <n v="0"/>
    <n v="4"/>
    <n v="1"/>
    <n v="2"/>
    <n v="3"/>
    <n v="0"/>
    <n v="0"/>
    <n v="2"/>
    <n v="6"/>
    <n v="4"/>
    <n v="14"/>
    <n v="13"/>
    <n v="21"/>
    <n v="15"/>
    <n v="7"/>
    <n v="0"/>
    <n v="38"/>
    <n v="44"/>
    <n v="0"/>
    <n v="24"/>
    <n v="3"/>
    <n v="32"/>
    <n v="19"/>
    <n v="2"/>
    <n v="2"/>
  </r>
  <r>
    <x v="525"/>
    <n v="441"/>
    <n v="2"/>
    <n v="31"/>
    <n v="64"/>
    <n v="145"/>
    <n v="106"/>
    <n v="49"/>
    <n v="37"/>
    <n v="21"/>
    <n v="13"/>
    <n v="6"/>
    <n v="0"/>
    <n v="220"/>
    <n v="221"/>
    <n v="0"/>
    <n v="124"/>
    <n v="29"/>
    <n v="92"/>
    <n v="143"/>
    <n v="15"/>
    <n v="38"/>
    <n v="0"/>
    <n v="0"/>
    <n v="0"/>
    <n v="0"/>
    <n v="0"/>
    <n v="0"/>
    <n v="0"/>
    <n v="2"/>
    <n v="0"/>
    <n v="1"/>
    <n v="1"/>
    <n v="0"/>
    <n v="0"/>
    <n v="1"/>
    <n v="0"/>
    <n v="1"/>
    <n v="0"/>
    <n v="0"/>
    <n v="1"/>
    <n v="3"/>
    <n v="3"/>
    <n v="3"/>
    <n v="4"/>
    <n v="7"/>
    <n v="5"/>
    <n v="5"/>
    <n v="0"/>
    <n v="16"/>
    <n v="15"/>
    <n v="0"/>
    <n v="10"/>
    <n v="0"/>
    <n v="15"/>
    <n v="6"/>
    <n v="0"/>
    <n v="0"/>
  </r>
  <r>
    <x v="526"/>
    <n v="6841"/>
    <n v="19"/>
    <n v="240"/>
    <n v="1217"/>
    <n v="1568"/>
    <n v="1295"/>
    <n v="932"/>
    <n v="823"/>
    <n v="569"/>
    <n v="280"/>
    <n v="155"/>
    <n v="2"/>
    <n v="3724"/>
    <n v="3050"/>
    <n v="67"/>
    <n v="1638"/>
    <n v="303"/>
    <n v="1375"/>
    <n v="1496"/>
    <n v="418"/>
    <n v="1611"/>
    <n v="0"/>
    <n v="0"/>
    <n v="0"/>
    <n v="3"/>
    <n v="4"/>
    <n v="0"/>
    <n v="2"/>
    <n v="10"/>
    <n v="0"/>
    <n v="5"/>
    <n v="14"/>
    <n v="0"/>
    <n v="3"/>
    <n v="0"/>
    <n v="7"/>
    <n v="7"/>
    <n v="0"/>
    <n v="2"/>
    <n v="10"/>
    <n v="19"/>
    <n v="25"/>
    <n v="15"/>
    <n v="41"/>
    <n v="52"/>
    <n v="37"/>
    <n v="41"/>
    <n v="0"/>
    <n v="124"/>
    <n v="116"/>
    <n v="0"/>
    <n v="46"/>
    <n v="4"/>
    <n v="131"/>
    <n v="41"/>
    <n v="10"/>
    <n v="8"/>
  </r>
  <r>
    <x v="527"/>
    <n v="685"/>
    <n v="1"/>
    <n v="40"/>
    <n v="174"/>
    <n v="120"/>
    <n v="150"/>
    <n v="96"/>
    <n v="64"/>
    <n v="48"/>
    <n v="24"/>
    <n v="9"/>
    <n v="0"/>
    <n v="363"/>
    <n v="320"/>
    <n v="2"/>
    <n v="124"/>
    <n v="20"/>
    <n v="138"/>
    <n v="209"/>
    <n v="63"/>
    <n v="13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2"/>
    <n v="4"/>
    <n v="5"/>
    <n v="4"/>
    <n v="6"/>
    <n v="12"/>
    <n v="6"/>
    <n v="0"/>
    <n v="17"/>
    <n v="23"/>
    <n v="0"/>
    <n v="9"/>
    <n v="1"/>
    <n v="17"/>
    <n v="10"/>
    <n v="1"/>
    <n v="2"/>
  </r>
  <r>
    <x v="528"/>
    <n v="160"/>
    <n v="20"/>
    <n v="69"/>
    <n v="8"/>
    <n v="33"/>
    <n v="24"/>
    <n v="20"/>
    <n v="16"/>
    <n v="21"/>
    <n v="17"/>
    <n v="21"/>
    <n v="0"/>
    <n v="75"/>
    <n v="84"/>
    <n v="1"/>
    <n v="43"/>
    <n v="10"/>
    <n v="49"/>
    <n v="36"/>
    <n v="12"/>
    <n v="10"/>
    <n v="0"/>
    <n v="0"/>
    <n v="1"/>
    <n v="0"/>
    <n v="2"/>
    <n v="6"/>
    <n v="4"/>
    <n v="7"/>
    <n v="0"/>
    <n v="6"/>
    <n v="14"/>
    <n v="0"/>
    <n v="8"/>
    <n v="0"/>
    <n v="4"/>
    <n v="8"/>
    <n v="0"/>
    <n v="0"/>
    <n v="0"/>
    <n v="4"/>
    <n v="7"/>
    <n v="7"/>
    <n v="7"/>
    <n v="14"/>
    <n v="11"/>
    <n v="19"/>
    <n v="0"/>
    <n v="37"/>
    <n v="32"/>
    <n v="0"/>
    <n v="27"/>
    <n v="2"/>
    <n v="25"/>
    <n v="14"/>
    <n v="1"/>
    <n v="0"/>
  </r>
  <r>
    <x v="529"/>
    <n v="375"/>
    <n v="5"/>
    <n v="31"/>
    <n v="89"/>
    <n v="87"/>
    <n v="76"/>
    <n v="42"/>
    <n v="36"/>
    <n v="28"/>
    <n v="10"/>
    <n v="7"/>
    <n v="0"/>
    <n v="183"/>
    <n v="191"/>
    <n v="1"/>
    <n v="67"/>
    <n v="13"/>
    <n v="104"/>
    <n v="124"/>
    <n v="19"/>
    <n v="48"/>
    <n v="0"/>
    <n v="0"/>
    <n v="0"/>
    <n v="1"/>
    <n v="1"/>
    <n v="2"/>
    <n v="0"/>
    <n v="1"/>
    <n v="0"/>
    <n v="1"/>
    <n v="4"/>
    <n v="0"/>
    <n v="4"/>
    <n v="0"/>
    <n v="1"/>
    <n v="0"/>
    <n v="0"/>
    <n v="0"/>
    <n v="0"/>
    <n v="1"/>
    <n v="4"/>
    <n v="6"/>
    <n v="4"/>
    <n v="5"/>
    <n v="8"/>
    <n v="3"/>
    <n v="0"/>
    <n v="17"/>
    <n v="14"/>
    <n v="0"/>
    <n v="1"/>
    <n v="1"/>
    <n v="19"/>
    <n v="9"/>
    <n v="0"/>
    <n v="1"/>
  </r>
  <r>
    <x v="530"/>
    <n v="674"/>
    <n v="6"/>
    <n v="51"/>
    <n v="140"/>
    <n v="147"/>
    <n v="129"/>
    <n v="105"/>
    <n v="61"/>
    <n v="54"/>
    <n v="30"/>
    <n v="8"/>
    <n v="0"/>
    <n v="323"/>
    <n v="346"/>
    <n v="5"/>
    <n v="111"/>
    <n v="31"/>
    <n v="145"/>
    <n v="188"/>
    <n v="72"/>
    <n v="127"/>
    <n v="0"/>
    <n v="0"/>
    <n v="0"/>
    <n v="1"/>
    <n v="0"/>
    <n v="0"/>
    <n v="1"/>
    <n v="4"/>
    <n v="0"/>
    <n v="3"/>
    <n v="3"/>
    <n v="0"/>
    <n v="2"/>
    <n v="0"/>
    <n v="3"/>
    <n v="1"/>
    <n v="0"/>
    <n v="0"/>
    <n v="1"/>
    <n v="4"/>
    <n v="5"/>
    <n v="3"/>
    <n v="9"/>
    <n v="11"/>
    <n v="13"/>
    <n v="5"/>
    <n v="0"/>
    <n v="28"/>
    <n v="23"/>
    <n v="0"/>
    <n v="10"/>
    <n v="1"/>
    <n v="23"/>
    <n v="16"/>
    <n v="1"/>
    <n v="0"/>
  </r>
  <r>
    <x v="531"/>
    <n v="158"/>
    <n v="9"/>
    <n v="22"/>
    <n v="16"/>
    <n v="42"/>
    <n v="31"/>
    <n v="27"/>
    <n v="23"/>
    <n v="10"/>
    <n v="5"/>
    <n v="4"/>
    <n v="0"/>
    <n v="86"/>
    <n v="72"/>
    <n v="0"/>
    <n v="29"/>
    <n v="3"/>
    <n v="36"/>
    <n v="64"/>
    <n v="8"/>
    <n v="18"/>
    <n v="0"/>
    <n v="1"/>
    <n v="0"/>
    <n v="1"/>
    <n v="0"/>
    <n v="1"/>
    <n v="3"/>
    <n v="3"/>
    <n v="0"/>
    <n v="4"/>
    <n v="5"/>
    <n v="0"/>
    <n v="3"/>
    <n v="0"/>
    <n v="1"/>
    <n v="3"/>
    <n v="2"/>
    <n v="0"/>
    <n v="1"/>
    <n v="5"/>
    <n v="3"/>
    <n v="2"/>
    <n v="4"/>
    <n v="1"/>
    <n v="4"/>
    <n v="2"/>
    <n v="0"/>
    <n v="11"/>
    <n v="11"/>
    <n v="0"/>
    <n v="2"/>
    <n v="1"/>
    <n v="10"/>
    <n v="7"/>
    <n v="0"/>
    <n v="2"/>
  </r>
  <r>
    <x v="532"/>
    <n v="724"/>
    <n v="36"/>
    <n v="92"/>
    <n v="64"/>
    <n v="155"/>
    <n v="135"/>
    <n v="125"/>
    <n v="112"/>
    <n v="74"/>
    <n v="35"/>
    <n v="24"/>
    <n v="0"/>
    <n v="370"/>
    <n v="349"/>
    <n v="5"/>
    <n v="386"/>
    <n v="11"/>
    <n v="164"/>
    <n v="84"/>
    <n v="22"/>
    <n v="57"/>
    <n v="0"/>
    <n v="0"/>
    <n v="0"/>
    <n v="1"/>
    <n v="6"/>
    <n v="10"/>
    <n v="8"/>
    <n v="11"/>
    <n v="0"/>
    <n v="16"/>
    <n v="20"/>
    <n v="0"/>
    <n v="12"/>
    <n v="2"/>
    <n v="14"/>
    <n v="8"/>
    <n v="0"/>
    <n v="0"/>
    <n v="0"/>
    <n v="9"/>
    <n v="13"/>
    <n v="8"/>
    <n v="11"/>
    <n v="19"/>
    <n v="18"/>
    <n v="14"/>
    <n v="0"/>
    <n v="40"/>
    <n v="52"/>
    <n v="0"/>
    <n v="38"/>
    <n v="4"/>
    <n v="38"/>
    <n v="10"/>
    <n v="0"/>
    <n v="2"/>
  </r>
  <r>
    <x v="533"/>
    <n v="940"/>
    <n v="49"/>
    <n v="140"/>
    <n v="58"/>
    <n v="179"/>
    <n v="195"/>
    <n v="172"/>
    <n v="147"/>
    <n v="116"/>
    <n v="40"/>
    <n v="33"/>
    <n v="0"/>
    <n v="485"/>
    <n v="450"/>
    <n v="5"/>
    <n v="519"/>
    <n v="20"/>
    <n v="152"/>
    <n v="110"/>
    <n v="29"/>
    <n v="110"/>
    <n v="0"/>
    <n v="0"/>
    <n v="2"/>
    <n v="2"/>
    <n v="8"/>
    <n v="14"/>
    <n v="10"/>
    <n v="13"/>
    <n v="0"/>
    <n v="20"/>
    <n v="29"/>
    <n v="0"/>
    <n v="16"/>
    <n v="3"/>
    <n v="19"/>
    <n v="9"/>
    <n v="1"/>
    <n v="1"/>
    <n v="2"/>
    <n v="5"/>
    <n v="18"/>
    <n v="20"/>
    <n v="20"/>
    <n v="34"/>
    <n v="23"/>
    <n v="18"/>
    <n v="0"/>
    <n v="55"/>
    <n v="85"/>
    <n v="0"/>
    <n v="67"/>
    <n v="3"/>
    <n v="41"/>
    <n v="22"/>
    <n v="6"/>
    <n v="1"/>
  </r>
  <r>
    <x v="534"/>
    <n v="697"/>
    <n v="18"/>
    <n v="33"/>
    <n v="156"/>
    <n v="131"/>
    <n v="134"/>
    <n v="80"/>
    <n v="68"/>
    <n v="68"/>
    <n v="47"/>
    <n v="13"/>
    <n v="0"/>
    <n v="354"/>
    <n v="341"/>
    <n v="2"/>
    <n v="178"/>
    <n v="56"/>
    <n v="110"/>
    <n v="206"/>
    <n v="25"/>
    <n v="122"/>
    <n v="0"/>
    <n v="0"/>
    <n v="0"/>
    <n v="2"/>
    <n v="2"/>
    <n v="4"/>
    <n v="3"/>
    <n v="7"/>
    <n v="0"/>
    <n v="10"/>
    <n v="8"/>
    <n v="0"/>
    <n v="5"/>
    <n v="2"/>
    <n v="8"/>
    <n v="3"/>
    <n v="0"/>
    <n v="0"/>
    <n v="0"/>
    <n v="6"/>
    <n v="2"/>
    <n v="2"/>
    <n v="3"/>
    <n v="6"/>
    <n v="8"/>
    <n v="6"/>
    <n v="0"/>
    <n v="21"/>
    <n v="12"/>
    <n v="0"/>
    <n v="9"/>
    <n v="0"/>
    <n v="7"/>
    <n v="13"/>
    <n v="2"/>
    <n v="2"/>
  </r>
  <r>
    <x v="535"/>
    <n v="141"/>
    <n v="2"/>
    <n v="7"/>
    <n v="25"/>
    <n v="44"/>
    <n v="33"/>
    <n v="15"/>
    <n v="13"/>
    <n v="9"/>
    <n v="1"/>
    <n v="1"/>
    <n v="0"/>
    <n v="74"/>
    <n v="66"/>
    <n v="1"/>
    <n v="14"/>
    <n v="6"/>
    <n v="50"/>
    <n v="49"/>
    <n v="7"/>
    <n v="15"/>
    <n v="0"/>
    <n v="0"/>
    <n v="0"/>
    <n v="0"/>
    <n v="1"/>
    <n v="0"/>
    <n v="1"/>
    <n v="0"/>
    <n v="0"/>
    <n v="2"/>
    <n v="0"/>
    <n v="0"/>
    <n v="0"/>
    <n v="0"/>
    <n v="1"/>
    <n v="1"/>
    <n v="0"/>
    <n v="0"/>
    <n v="0"/>
    <n v="1"/>
    <n v="1"/>
    <n v="1"/>
    <n v="2"/>
    <n v="1"/>
    <n v="0"/>
    <n v="1"/>
    <n v="0"/>
    <n v="3"/>
    <n v="4"/>
    <n v="0"/>
    <n v="1"/>
    <n v="1"/>
    <n v="4"/>
    <n v="1"/>
    <n v="0"/>
    <n v="0"/>
  </r>
  <r>
    <x v="536"/>
    <n v="1872"/>
    <n v="4"/>
    <n v="84"/>
    <n v="233"/>
    <n v="474"/>
    <n v="384"/>
    <n v="289"/>
    <n v="241"/>
    <n v="151"/>
    <n v="65"/>
    <n v="35"/>
    <n v="0"/>
    <n v="953"/>
    <n v="915"/>
    <n v="4"/>
    <n v="785"/>
    <n v="42"/>
    <n v="311"/>
    <n v="461"/>
    <n v="77"/>
    <n v="196"/>
    <n v="0"/>
    <n v="0"/>
    <n v="0"/>
    <n v="0"/>
    <n v="2"/>
    <n v="1"/>
    <n v="1"/>
    <n v="0"/>
    <n v="0"/>
    <n v="2"/>
    <n v="2"/>
    <n v="0"/>
    <n v="0"/>
    <n v="0"/>
    <n v="3"/>
    <n v="1"/>
    <n v="0"/>
    <n v="0"/>
    <n v="2"/>
    <n v="7"/>
    <n v="13"/>
    <n v="8"/>
    <n v="9"/>
    <n v="12"/>
    <n v="15"/>
    <n v="18"/>
    <n v="0"/>
    <n v="41"/>
    <n v="43"/>
    <n v="0"/>
    <n v="23"/>
    <n v="2"/>
    <n v="34"/>
    <n v="19"/>
    <n v="4"/>
    <n v="2"/>
  </r>
  <r>
    <x v="537"/>
    <n v="1468"/>
    <n v="36"/>
    <n v="167"/>
    <n v="32"/>
    <n v="194"/>
    <n v="206"/>
    <n v="223"/>
    <n v="240"/>
    <n v="245"/>
    <n v="161"/>
    <n v="167"/>
    <n v="0"/>
    <n v="782"/>
    <n v="684"/>
    <n v="2"/>
    <n v="544"/>
    <n v="23"/>
    <n v="492"/>
    <n v="202"/>
    <n v="61"/>
    <n v="146"/>
    <n v="0"/>
    <n v="1"/>
    <n v="1"/>
    <n v="4"/>
    <n v="3"/>
    <n v="9"/>
    <n v="8"/>
    <n v="10"/>
    <n v="0"/>
    <n v="9"/>
    <n v="27"/>
    <n v="0"/>
    <n v="13"/>
    <n v="2"/>
    <n v="14"/>
    <n v="7"/>
    <n v="0"/>
    <n v="0"/>
    <n v="1"/>
    <n v="6"/>
    <n v="14"/>
    <n v="22"/>
    <n v="26"/>
    <n v="39"/>
    <n v="31"/>
    <n v="28"/>
    <n v="0"/>
    <n v="79"/>
    <n v="88"/>
    <n v="0"/>
    <n v="61"/>
    <n v="6"/>
    <n v="57"/>
    <n v="31"/>
    <n v="10"/>
    <n v="2"/>
  </r>
  <r>
    <x v="538"/>
    <n v="203"/>
    <n v="10"/>
    <n v="28"/>
    <n v="19"/>
    <n v="63"/>
    <n v="27"/>
    <n v="29"/>
    <n v="33"/>
    <n v="19"/>
    <n v="9"/>
    <n v="4"/>
    <n v="0"/>
    <n v="108"/>
    <n v="91"/>
    <n v="4"/>
    <n v="101"/>
    <n v="3"/>
    <n v="41"/>
    <n v="33"/>
    <n v="6"/>
    <n v="19"/>
    <n v="0"/>
    <n v="0"/>
    <n v="0"/>
    <n v="1"/>
    <n v="1"/>
    <n v="2"/>
    <n v="2"/>
    <n v="4"/>
    <n v="0"/>
    <n v="4"/>
    <n v="6"/>
    <n v="0"/>
    <n v="3"/>
    <n v="1"/>
    <n v="4"/>
    <n v="2"/>
    <n v="0"/>
    <n v="0"/>
    <n v="0"/>
    <n v="4"/>
    <n v="4"/>
    <n v="2"/>
    <n v="5"/>
    <n v="6"/>
    <n v="3"/>
    <n v="4"/>
    <n v="0"/>
    <n v="9"/>
    <n v="19"/>
    <n v="0"/>
    <n v="13"/>
    <n v="0"/>
    <n v="9"/>
    <n v="6"/>
    <n v="0"/>
    <n v="0"/>
  </r>
  <r>
    <x v="539"/>
    <n v="108"/>
    <n v="6"/>
    <n v="17"/>
    <n v="14"/>
    <n v="31"/>
    <n v="28"/>
    <n v="13"/>
    <n v="9"/>
    <n v="5"/>
    <n v="7"/>
    <n v="1"/>
    <n v="0"/>
    <n v="57"/>
    <n v="51"/>
    <n v="0"/>
    <n v="32"/>
    <n v="9"/>
    <n v="14"/>
    <n v="47"/>
    <n v="3"/>
    <n v="3"/>
    <n v="0"/>
    <n v="0"/>
    <n v="0"/>
    <n v="0"/>
    <n v="0"/>
    <n v="3"/>
    <n v="1"/>
    <n v="2"/>
    <n v="0"/>
    <n v="3"/>
    <n v="3"/>
    <n v="0"/>
    <n v="3"/>
    <n v="0"/>
    <n v="1"/>
    <n v="2"/>
    <n v="0"/>
    <n v="0"/>
    <n v="0"/>
    <n v="2"/>
    <n v="2"/>
    <n v="1"/>
    <n v="5"/>
    <n v="3"/>
    <n v="3"/>
    <n v="1"/>
    <n v="0"/>
    <n v="6"/>
    <n v="11"/>
    <n v="0"/>
    <n v="5"/>
    <n v="0"/>
    <n v="7"/>
    <n v="4"/>
    <n v="1"/>
    <n v="0"/>
  </r>
  <r>
    <x v="540"/>
    <n v="308"/>
    <n v="2"/>
    <n v="25"/>
    <n v="66"/>
    <n v="72"/>
    <n v="59"/>
    <n v="49"/>
    <n v="35"/>
    <n v="13"/>
    <n v="9"/>
    <n v="5"/>
    <n v="0"/>
    <n v="150"/>
    <n v="158"/>
    <n v="0"/>
    <n v="49"/>
    <n v="19"/>
    <n v="91"/>
    <n v="94"/>
    <n v="15"/>
    <n v="40"/>
    <n v="0"/>
    <n v="0"/>
    <n v="0"/>
    <n v="0"/>
    <n v="0"/>
    <n v="0"/>
    <n v="1"/>
    <n v="1"/>
    <n v="0"/>
    <n v="2"/>
    <n v="0"/>
    <n v="0"/>
    <n v="0"/>
    <n v="0"/>
    <n v="1"/>
    <n v="1"/>
    <n v="0"/>
    <n v="0"/>
    <n v="2"/>
    <n v="4"/>
    <n v="4"/>
    <n v="3"/>
    <n v="3"/>
    <n v="3"/>
    <n v="3"/>
    <n v="3"/>
    <n v="0"/>
    <n v="13"/>
    <n v="12"/>
    <n v="0"/>
    <n v="4"/>
    <n v="0"/>
    <n v="15"/>
    <n v="4"/>
    <n v="2"/>
    <n v="0"/>
  </r>
  <r>
    <x v="541"/>
    <n v="149"/>
    <n v="1"/>
    <m/>
    <n v="34"/>
    <n v="29"/>
    <n v="28"/>
    <n v="15"/>
    <n v="14"/>
    <n v="14"/>
    <n v="11"/>
    <n v="3"/>
    <n v="1"/>
    <n v="80"/>
    <n v="69"/>
    <n v="0"/>
    <n v="37"/>
    <n v="14"/>
    <n v="25"/>
    <n v="47"/>
    <n v="5"/>
    <n v="2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m/>
    <m/>
    <m/>
    <m/>
    <m/>
    <m/>
    <m/>
    <m/>
    <m/>
    <m/>
    <m/>
    <m/>
    <m/>
    <m/>
    <m/>
    <m/>
    <m/>
    <m/>
  </r>
  <r>
    <x v="542"/>
    <n v="238"/>
    <n v="21"/>
    <n v="55"/>
    <n v="22"/>
    <n v="54"/>
    <n v="41"/>
    <n v="43"/>
    <n v="41"/>
    <n v="23"/>
    <n v="9"/>
    <n v="5"/>
    <n v="0"/>
    <n v="131"/>
    <n v="106"/>
    <n v="1"/>
    <n v="116"/>
    <n v="5"/>
    <n v="51"/>
    <n v="22"/>
    <n v="11"/>
    <n v="33"/>
    <n v="0"/>
    <n v="0"/>
    <n v="0"/>
    <n v="2"/>
    <n v="1"/>
    <n v="7"/>
    <n v="5"/>
    <n v="6"/>
    <n v="0"/>
    <n v="11"/>
    <n v="10"/>
    <n v="0"/>
    <n v="11"/>
    <n v="0"/>
    <n v="5"/>
    <n v="4"/>
    <n v="1"/>
    <n v="0"/>
    <n v="2"/>
    <n v="6"/>
    <n v="3"/>
    <n v="8"/>
    <n v="10"/>
    <n v="10"/>
    <n v="9"/>
    <n v="7"/>
    <n v="0"/>
    <n v="19"/>
    <n v="36"/>
    <n v="0"/>
    <n v="16"/>
    <n v="2"/>
    <n v="23"/>
    <n v="9"/>
    <n v="0"/>
    <n v="5"/>
  </r>
  <r>
    <x v="543"/>
    <n v="275"/>
    <n v="11"/>
    <n v="50"/>
    <n v="40"/>
    <n v="70"/>
    <n v="71"/>
    <n v="28"/>
    <n v="36"/>
    <n v="21"/>
    <n v="8"/>
    <n v="1"/>
    <n v="0"/>
    <n v="141"/>
    <n v="134"/>
    <n v="0"/>
    <n v="60"/>
    <n v="12"/>
    <n v="116"/>
    <n v="51"/>
    <n v="12"/>
    <n v="24"/>
    <n v="0"/>
    <n v="0"/>
    <n v="0"/>
    <n v="2"/>
    <n v="3"/>
    <n v="3"/>
    <n v="3"/>
    <n v="0"/>
    <n v="0"/>
    <n v="4"/>
    <n v="7"/>
    <n v="0"/>
    <n v="3"/>
    <n v="0"/>
    <n v="7"/>
    <n v="1"/>
    <n v="0"/>
    <n v="0"/>
    <n v="3"/>
    <n v="5"/>
    <n v="11"/>
    <n v="4"/>
    <n v="10"/>
    <n v="10"/>
    <n v="5"/>
    <n v="2"/>
    <n v="0"/>
    <n v="31"/>
    <n v="19"/>
    <n v="0"/>
    <n v="10"/>
    <n v="1"/>
    <n v="25"/>
    <n v="8"/>
    <n v="2"/>
    <n v="4"/>
  </r>
  <r>
    <x v="544"/>
    <n v="595"/>
    <n v="5"/>
    <n v="42"/>
    <n v="135"/>
    <n v="123"/>
    <n v="127"/>
    <n v="88"/>
    <n v="61"/>
    <n v="32"/>
    <n v="22"/>
    <n v="7"/>
    <n v="0"/>
    <n v="314"/>
    <n v="281"/>
    <n v="0"/>
    <n v="158"/>
    <n v="13"/>
    <n v="146"/>
    <n v="141"/>
    <n v="30"/>
    <n v="107"/>
    <n v="0"/>
    <n v="0"/>
    <n v="0"/>
    <n v="1"/>
    <n v="1"/>
    <n v="1"/>
    <n v="0"/>
    <n v="2"/>
    <n v="0"/>
    <n v="3"/>
    <n v="2"/>
    <n v="0"/>
    <n v="2"/>
    <n v="0"/>
    <n v="3"/>
    <n v="0"/>
    <n v="0"/>
    <n v="0"/>
    <n v="1"/>
    <n v="5"/>
    <n v="4"/>
    <n v="10"/>
    <n v="5"/>
    <n v="5"/>
    <n v="7"/>
    <n v="5"/>
    <n v="0"/>
    <n v="22"/>
    <n v="20"/>
    <n v="0"/>
    <n v="10"/>
    <n v="0"/>
    <n v="20"/>
    <n v="8"/>
    <n v="2"/>
    <n v="2"/>
  </r>
  <r>
    <x v="545"/>
    <n v="32"/>
    <n v="2"/>
    <n v="7"/>
    <n v="5"/>
    <n v="11"/>
    <n v="8"/>
    <n v="5"/>
    <n v="1"/>
    <n v="2"/>
    <n v="0"/>
    <n v="0"/>
    <n v="0"/>
    <n v="15"/>
    <n v="17"/>
    <n v="0"/>
    <n v="6"/>
    <n v="1"/>
    <n v="8"/>
    <n v="9"/>
    <n v="3"/>
    <n v="5"/>
    <n v="0"/>
    <n v="0"/>
    <n v="0"/>
    <n v="0"/>
    <n v="1"/>
    <n v="0"/>
    <n v="1"/>
    <n v="0"/>
    <n v="0"/>
    <n v="1"/>
    <n v="1"/>
    <n v="0"/>
    <n v="0"/>
    <n v="0"/>
    <n v="2"/>
    <n v="0"/>
    <n v="0"/>
    <n v="0"/>
    <n v="0"/>
    <n v="1"/>
    <n v="2"/>
    <n v="2"/>
    <n v="1"/>
    <n v="1"/>
    <n v="0"/>
    <n v="0"/>
    <n v="0"/>
    <n v="4"/>
    <n v="3"/>
    <n v="0"/>
    <n v="1"/>
    <n v="0"/>
    <n v="6"/>
    <n v="0"/>
    <n v="0"/>
    <n v="0"/>
  </r>
  <r>
    <x v="546"/>
    <n v="651"/>
    <n v="6"/>
    <n v="58"/>
    <n v="120"/>
    <n v="154"/>
    <n v="143"/>
    <n v="95"/>
    <n v="92"/>
    <n v="31"/>
    <n v="10"/>
    <n v="6"/>
    <n v="0"/>
    <n v="353"/>
    <n v="297"/>
    <n v="1"/>
    <n v="176"/>
    <n v="21"/>
    <n v="265"/>
    <n v="98"/>
    <n v="22"/>
    <n v="69"/>
    <n v="0"/>
    <n v="0"/>
    <n v="0"/>
    <n v="0"/>
    <n v="0"/>
    <n v="2"/>
    <n v="1"/>
    <n v="3"/>
    <n v="0"/>
    <n v="4"/>
    <n v="2"/>
    <n v="0"/>
    <n v="2"/>
    <n v="0"/>
    <n v="1"/>
    <n v="3"/>
    <n v="0"/>
    <n v="0"/>
    <n v="1"/>
    <n v="4"/>
    <n v="10"/>
    <n v="11"/>
    <n v="9"/>
    <n v="13"/>
    <n v="3"/>
    <n v="7"/>
    <n v="0"/>
    <n v="37"/>
    <n v="21"/>
    <n v="0"/>
    <n v="12"/>
    <n v="1"/>
    <n v="35"/>
    <n v="9"/>
    <n v="0"/>
    <n v="1"/>
  </r>
  <r>
    <x v="547"/>
    <n v="857"/>
    <n v="4"/>
    <n v="66"/>
    <n v="134"/>
    <n v="234"/>
    <n v="185"/>
    <n v="125"/>
    <n v="90"/>
    <n v="56"/>
    <n v="18"/>
    <n v="15"/>
    <n v="0"/>
    <n v="438"/>
    <n v="416"/>
    <n v="3"/>
    <n v="234"/>
    <n v="64"/>
    <n v="249"/>
    <n v="212"/>
    <n v="27"/>
    <n v="71"/>
    <n v="0"/>
    <n v="0"/>
    <n v="0"/>
    <n v="0"/>
    <n v="1"/>
    <n v="3"/>
    <n v="0"/>
    <n v="0"/>
    <n v="0"/>
    <n v="0"/>
    <n v="4"/>
    <n v="0"/>
    <n v="3"/>
    <n v="0"/>
    <n v="1"/>
    <n v="0"/>
    <n v="0"/>
    <n v="0"/>
    <n v="0"/>
    <n v="2"/>
    <n v="7"/>
    <n v="11"/>
    <n v="16"/>
    <n v="14"/>
    <n v="8"/>
    <n v="8"/>
    <n v="0"/>
    <n v="29"/>
    <n v="37"/>
    <n v="0"/>
    <n v="12"/>
    <n v="1"/>
    <n v="40"/>
    <n v="8"/>
    <n v="3"/>
    <n v="2"/>
  </r>
  <r>
    <x v="548"/>
    <n v="539"/>
    <n v="5"/>
    <n v="30"/>
    <n v="99"/>
    <n v="146"/>
    <n v="107"/>
    <n v="72"/>
    <n v="53"/>
    <n v="38"/>
    <n v="12"/>
    <n v="12"/>
    <n v="0"/>
    <n v="301"/>
    <n v="236"/>
    <n v="2"/>
    <n v="123"/>
    <n v="26"/>
    <n v="136"/>
    <n v="137"/>
    <n v="19"/>
    <n v="98"/>
    <n v="0"/>
    <n v="0"/>
    <n v="0"/>
    <n v="0"/>
    <n v="0"/>
    <n v="0"/>
    <n v="0"/>
    <n v="5"/>
    <n v="0"/>
    <n v="2"/>
    <n v="3"/>
    <n v="0"/>
    <n v="1"/>
    <n v="0"/>
    <n v="3"/>
    <n v="1"/>
    <n v="0"/>
    <n v="0"/>
    <n v="1"/>
    <n v="4"/>
    <n v="5"/>
    <n v="5"/>
    <n v="4"/>
    <n v="4"/>
    <n v="2"/>
    <n v="5"/>
    <n v="0"/>
    <n v="15"/>
    <n v="15"/>
    <n v="0"/>
    <n v="4"/>
    <n v="0"/>
    <n v="16"/>
    <n v="8"/>
    <n v="1"/>
    <n v="1"/>
  </r>
  <r>
    <x v="549"/>
    <n v="2045"/>
    <n v="21"/>
    <n v="151"/>
    <n v="401"/>
    <n v="430"/>
    <n v="382"/>
    <n v="280"/>
    <n v="231"/>
    <n v="161"/>
    <n v="95"/>
    <n v="63"/>
    <n v="2"/>
    <n v="1080"/>
    <n v="955"/>
    <n v="10"/>
    <n v="446"/>
    <n v="113"/>
    <n v="325"/>
    <n v="594"/>
    <n v="173"/>
    <n v="394"/>
    <n v="0"/>
    <n v="1"/>
    <n v="0"/>
    <n v="0"/>
    <n v="1"/>
    <n v="4"/>
    <n v="7"/>
    <n v="8"/>
    <n v="0"/>
    <n v="10"/>
    <n v="11"/>
    <n v="0"/>
    <n v="8"/>
    <n v="0"/>
    <n v="9"/>
    <n v="4"/>
    <n v="0"/>
    <n v="0"/>
    <n v="8"/>
    <n v="12"/>
    <n v="6"/>
    <n v="8"/>
    <n v="24"/>
    <n v="36"/>
    <n v="26"/>
    <n v="31"/>
    <n v="0"/>
    <n v="79"/>
    <n v="72"/>
    <n v="0"/>
    <n v="32"/>
    <n v="5"/>
    <n v="67"/>
    <n v="36"/>
    <n v="7"/>
    <n v="4"/>
  </r>
  <r>
    <x v="550"/>
    <n v="477"/>
    <n v="2"/>
    <n v="31"/>
    <n v="112"/>
    <n v="104"/>
    <n v="100"/>
    <n v="71"/>
    <n v="46"/>
    <n v="22"/>
    <n v="12"/>
    <n v="10"/>
    <n v="0"/>
    <n v="242"/>
    <n v="232"/>
    <n v="3"/>
    <n v="64"/>
    <n v="7"/>
    <n v="110"/>
    <n v="161"/>
    <n v="35"/>
    <n v="100"/>
    <n v="0"/>
    <n v="0"/>
    <n v="0"/>
    <n v="0"/>
    <n v="0"/>
    <n v="1"/>
    <n v="0"/>
    <n v="1"/>
    <n v="0"/>
    <n v="1"/>
    <n v="1"/>
    <n v="0"/>
    <n v="0"/>
    <n v="0"/>
    <n v="2"/>
    <n v="0"/>
    <n v="0"/>
    <n v="0"/>
    <n v="0"/>
    <n v="3"/>
    <n v="4"/>
    <n v="5"/>
    <n v="6"/>
    <n v="7"/>
    <n v="3"/>
    <n v="3"/>
    <n v="0"/>
    <n v="18"/>
    <n v="13"/>
    <n v="0"/>
    <n v="6"/>
    <n v="0"/>
    <n v="13"/>
    <n v="10"/>
    <n v="0"/>
    <n v="2"/>
  </r>
  <r>
    <x v="551"/>
    <n v="1017"/>
    <n v="38"/>
    <n v="128"/>
    <n v="62"/>
    <n v="206"/>
    <n v="197"/>
    <n v="192"/>
    <n v="142"/>
    <n v="118"/>
    <n v="69"/>
    <n v="31"/>
    <n v="0"/>
    <n v="519"/>
    <n v="494"/>
    <n v="4"/>
    <n v="585"/>
    <n v="16"/>
    <n v="185"/>
    <n v="113"/>
    <n v="24"/>
    <n v="94"/>
    <n v="0"/>
    <n v="0"/>
    <n v="1"/>
    <n v="3"/>
    <n v="6"/>
    <n v="3"/>
    <n v="6"/>
    <n v="19"/>
    <n v="0"/>
    <n v="14"/>
    <n v="24"/>
    <n v="0"/>
    <n v="16"/>
    <n v="0"/>
    <n v="15"/>
    <n v="7"/>
    <n v="0"/>
    <n v="0"/>
    <n v="5"/>
    <n v="5"/>
    <n v="10"/>
    <n v="17"/>
    <n v="24"/>
    <n v="26"/>
    <n v="28"/>
    <n v="13"/>
    <n v="0"/>
    <n v="51"/>
    <n v="77"/>
    <n v="0"/>
    <n v="52"/>
    <n v="3"/>
    <n v="43"/>
    <n v="22"/>
    <n v="6"/>
    <n v="2"/>
  </r>
  <r>
    <x v="552"/>
    <n v="989"/>
    <n v="19"/>
    <n v="68"/>
    <n v="221"/>
    <n v="193"/>
    <n v="178"/>
    <n v="130"/>
    <n v="113"/>
    <n v="87"/>
    <n v="43"/>
    <n v="23"/>
    <n v="1"/>
    <n v="551"/>
    <n v="433"/>
    <n v="5"/>
    <n v="236"/>
    <n v="73"/>
    <n v="123"/>
    <n v="272"/>
    <n v="54"/>
    <n v="231"/>
    <n v="0"/>
    <n v="0"/>
    <n v="1"/>
    <n v="1"/>
    <n v="2"/>
    <n v="3"/>
    <n v="3"/>
    <n v="9"/>
    <n v="0"/>
    <n v="10"/>
    <n v="9"/>
    <n v="0"/>
    <n v="4"/>
    <n v="1"/>
    <n v="10"/>
    <n v="4"/>
    <n v="0"/>
    <n v="0"/>
    <n v="3"/>
    <n v="5"/>
    <n v="3"/>
    <n v="11"/>
    <n v="9"/>
    <n v="12"/>
    <n v="13"/>
    <n v="12"/>
    <n v="0"/>
    <n v="39"/>
    <n v="29"/>
    <n v="0"/>
    <n v="16"/>
    <n v="5"/>
    <n v="21"/>
    <n v="18"/>
    <n v="5"/>
    <n v="3"/>
  </r>
  <r>
    <x v="553"/>
    <n v="553"/>
    <n v="6"/>
    <n v="61"/>
    <n v="88"/>
    <n v="113"/>
    <n v="124"/>
    <n v="74"/>
    <n v="85"/>
    <n v="44"/>
    <n v="20"/>
    <n v="5"/>
    <n v="0"/>
    <n v="313"/>
    <n v="240"/>
    <n v="0"/>
    <n v="144"/>
    <n v="19"/>
    <n v="233"/>
    <n v="90"/>
    <n v="10"/>
    <n v="57"/>
    <n v="0"/>
    <n v="0"/>
    <n v="0"/>
    <n v="0"/>
    <n v="0"/>
    <n v="2"/>
    <n v="1"/>
    <n v="3"/>
    <n v="0"/>
    <n v="2"/>
    <n v="4"/>
    <n v="0"/>
    <n v="1"/>
    <n v="0"/>
    <n v="2"/>
    <n v="3"/>
    <n v="0"/>
    <n v="0"/>
    <n v="2"/>
    <n v="3"/>
    <n v="7"/>
    <n v="11"/>
    <n v="14"/>
    <n v="14"/>
    <n v="6"/>
    <n v="4"/>
    <n v="0"/>
    <n v="27"/>
    <n v="34"/>
    <n v="0"/>
    <n v="9"/>
    <n v="0"/>
    <n v="42"/>
    <n v="6"/>
    <n v="2"/>
    <n v="2"/>
  </r>
  <r>
    <x v="554"/>
    <n v="494"/>
    <n v="5"/>
    <n v="33"/>
    <n v="135"/>
    <n v="109"/>
    <n v="99"/>
    <n v="59"/>
    <n v="49"/>
    <n v="26"/>
    <n v="12"/>
    <n v="5"/>
    <n v="0"/>
    <n v="251"/>
    <n v="243"/>
    <n v="0"/>
    <n v="94"/>
    <n v="23"/>
    <n v="124"/>
    <n v="125"/>
    <n v="51"/>
    <n v="77"/>
    <n v="0"/>
    <n v="1"/>
    <n v="1"/>
    <n v="0"/>
    <n v="1"/>
    <n v="0"/>
    <n v="1"/>
    <n v="1"/>
    <n v="0"/>
    <n v="2"/>
    <n v="3"/>
    <n v="0"/>
    <n v="2"/>
    <n v="0"/>
    <n v="2"/>
    <n v="1"/>
    <n v="0"/>
    <n v="0"/>
    <n v="0"/>
    <n v="0"/>
    <n v="4"/>
    <n v="7"/>
    <n v="2"/>
    <n v="6"/>
    <n v="9"/>
    <n v="5"/>
    <n v="0"/>
    <n v="19"/>
    <n v="14"/>
    <n v="0"/>
    <n v="6"/>
    <n v="1"/>
    <n v="20"/>
    <n v="6"/>
    <n v="0"/>
    <n v="0"/>
  </r>
  <r>
    <x v="555"/>
    <n v="1112"/>
    <n v="18"/>
    <n v="63"/>
    <n v="147"/>
    <n v="276"/>
    <n v="223"/>
    <n v="147"/>
    <n v="143"/>
    <n v="95"/>
    <n v="48"/>
    <n v="33"/>
    <n v="0"/>
    <n v="551"/>
    <n v="560"/>
    <n v="1"/>
    <n v="356"/>
    <n v="47"/>
    <n v="260"/>
    <n v="296"/>
    <n v="46"/>
    <n v="107"/>
    <n v="0"/>
    <n v="0"/>
    <n v="0"/>
    <n v="0"/>
    <n v="1"/>
    <n v="7"/>
    <n v="2"/>
    <n v="8"/>
    <n v="0"/>
    <n v="8"/>
    <n v="10"/>
    <n v="0"/>
    <n v="5"/>
    <n v="2"/>
    <n v="9"/>
    <n v="2"/>
    <n v="0"/>
    <n v="0"/>
    <n v="2"/>
    <n v="4"/>
    <n v="1"/>
    <n v="10"/>
    <n v="8"/>
    <n v="13"/>
    <n v="16"/>
    <n v="9"/>
    <n v="0"/>
    <n v="27"/>
    <n v="36"/>
    <n v="0"/>
    <n v="19"/>
    <n v="2"/>
    <n v="26"/>
    <n v="13"/>
    <n v="1"/>
    <n v="2"/>
  </r>
  <r>
    <x v="556"/>
    <n v="283"/>
    <n v="5"/>
    <n v="31"/>
    <n v="23"/>
    <n v="80"/>
    <n v="66"/>
    <n v="41"/>
    <n v="35"/>
    <n v="21"/>
    <n v="11"/>
    <n v="6"/>
    <n v="0"/>
    <n v="150"/>
    <n v="129"/>
    <n v="4"/>
    <n v="93"/>
    <n v="10"/>
    <n v="80"/>
    <n v="54"/>
    <n v="7"/>
    <n v="39"/>
    <n v="0"/>
    <n v="0"/>
    <n v="0"/>
    <n v="0"/>
    <n v="1"/>
    <n v="2"/>
    <n v="0"/>
    <n v="2"/>
    <n v="0"/>
    <n v="4"/>
    <n v="1"/>
    <n v="0"/>
    <n v="1"/>
    <n v="0"/>
    <n v="2"/>
    <n v="2"/>
    <n v="0"/>
    <n v="0"/>
    <n v="1"/>
    <n v="3"/>
    <n v="3"/>
    <n v="5"/>
    <n v="6"/>
    <n v="5"/>
    <n v="5"/>
    <n v="3"/>
    <n v="0"/>
    <n v="17"/>
    <n v="14"/>
    <n v="0"/>
    <n v="6"/>
    <n v="1"/>
    <n v="16"/>
    <n v="6"/>
    <n v="0"/>
    <n v="2"/>
  </r>
  <r>
    <x v="557"/>
    <n v="954"/>
    <n v="3"/>
    <n v="40"/>
    <n v="113"/>
    <n v="243"/>
    <n v="182"/>
    <n v="159"/>
    <n v="134"/>
    <n v="73"/>
    <n v="35"/>
    <n v="15"/>
    <n v="0"/>
    <n v="498"/>
    <n v="452"/>
    <n v="4"/>
    <n v="391"/>
    <n v="27"/>
    <n v="182"/>
    <n v="266"/>
    <n v="25"/>
    <n v="63"/>
    <n v="0"/>
    <n v="0"/>
    <n v="0"/>
    <n v="0"/>
    <n v="0"/>
    <n v="2"/>
    <n v="0"/>
    <n v="1"/>
    <n v="0"/>
    <n v="1"/>
    <n v="2"/>
    <n v="0"/>
    <n v="0"/>
    <n v="0"/>
    <n v="3"/>
    <n v="0"/>
    <n v="0"/>
    <n v="0"/>
    <n v="1"/>
    <n v="4"/>
    <n v="4"/>
    <n v="1"/>
    <n v="10"/>
    <n v="10"/>
    <n v="7"/>
    <n v="3"/>
    <n v="0"/>
    <n v="25"/>
    <n v="15"/>
    <n v="0"/>
    <n v="13"/>
    <n v="0"/>
    <n v="13"/>
    <n v="8"/>
    <n v="3"/>
    <n v="3"/>
  </r>
  <r>
    <x v="558"/>
    <n v="4259"/>
    <n v="11"/>
    <n v="206"/>
    <n v="615"/>
    <n v="1135"/>
    <n v="977"/>
    <n v="659"/>
    <n v="431"/>
    <n v="255"/>
    <n v="122"/>
    <n v="65"/>
    <n v="0"/>
    <n v="2287"/>
    <n v="1934"/>
    <n v="38"/>
    <n v="824"/>
    <n v="144"/>
    <n v="1060"/>
    <n v="1144"/>
    <n v="405"/>
    <n v="682"/>
    <n v="0"/>
    <n v="0"/>
    <n v="0"/>
    <n v="1"/>
    <n v="0"/>
    <n v="5"/>
    <n v="4"/>
    <n v="1"/>
    <n v="0"/>
    <n v="5"/>
    <n v="6"/>
    <n v="0"/>
    <n v="1"/>
    <n v="0"/>
    <n v="6"/>
    <n v="4"/>
    <n v="0"/>
    <n v="0"/>
    <n v="12"/>
    <n v="24"/>
    <n v="23"/>
    <n v="20"/>
    <n v="34"/>
    <n v="37"/>
    <n v="30"/>
    <n v="26"/>
    <n v="0"/>
    <n v="113"/>
    <n v="92"/>
    <n v="1"/>
    <n v="33"/>
    <n v="4"/>
    <n v="120"/>
    <n v="35"/>
    <n v="6"/>
    <n v="8"/>
  </r>
  <r>
    <x v="559"/>
    <n v="678"/>
    <n v="31"/>
    <n v="154"/>
    <n v="8"/>
    <n v="118"/>
    <n v="114"/>
    <n v="119"/>
    <n v="121"/>
    <n v="94"/>
    <n v="63"/>
    <n v="41"/>
    <n v="0"/>
    <n v="321"/>
    <n v="357"/>
    <n v="0"/>
    <n v="267"/>
    <n v="19"/>
    <n v="223"/>
    <n v="103"/>
    <n v="22"/>
    <n v="44"/>
    <n v="0"/>
    <n v="0"/>
    <n v="0"/>
    <n v="2"/>
    <n v="3"/>
    <n v="6"/>
    <n v="8"/>
    <n v="12"/>
    <n v="0"/>
    <n v="14"/>
    <n v="17"/>
    <n v="0"/>
    <n v="5"/>
    <n v="3"/>
    <n v="16"/>
    <n v="7"/>
    <n v="0"/>
    <n v="0"/>
    <n v="0"/>
    <n v="5"/>
    <n v="10"/>
    <n v="15"/>
    <n v="33"/>
    <n v="33"/>
    <n v="34"/>
    <n v="24"/>
    <n v="0"/>
    <n v="57"/>
    <n v="97"/>
    <n v="0"/>
    <n v="48"/>
    <n v="2"/>
    <n v="72"/>
    <n v="24"/>
    <n v="8"/>
    <n v="0"/>
  </r>
  <r>
    <x v="560"/>
    <n v="1057"/>
    <n v="45"/>
    <n v="145"/>
    <n v="33"/>
    <n v="170"/>
    <n v="170"/>
    <n v="168"/>
    <n v="206"/>
    <n v="150"/>
    <n v="65"/>
    <n v="95"/>
    <n v="0"/>
    <n v="551"/>
    <n v="506"/>
    <n v="0"/>
    <n v="489"/>
    <n v="25"/>
    <n v="281"/>
    <n v="128"/>
    <n v="47"/>
    <n v="87"/>
    <n v="0"/>
    <n v="0"/>
    <n v="3"/>
    <n v="2"/>
    <n v="5"/>
    <n v="15"/>
    <n v="8"/>
    <n v="12"/>
    <n v="0"/>
    <n v="20"/>
    <n v="25"/>
    <n v="0"/>
    <n v="8"/>
    <n v="0"/>
    <n v="27"/>
    <n v="9"/>
    <n v="1"/>
    <n v="0"/>
    <n v="0"/>
    <n v="5"/>
    <n v="10"/>
    <n v="28"/>
    <n v="24"/>
    <n v="33"/>
    <n v="20"/>
    <n v="25"/>
    <n v="0"/>
    <n v="70"/>
    <n v="75"/>
    <n v="0"/>
    <n v="46"/>
    <n v="4"/>
    <n v="60"/>
    <n v="26"/>
    <n v="8"/>
    <n v="1"/>
  </r>
  <r>
    <x v="561"/>
    <n v="2188"/>
    <n v="36"/>
    <n v="128"/>
    <n v="271"/>
    <n v="511"/>
    <n v="425"/>
    <n v="342"/>
    <n v="271"/>
    <n v="201"/>
    <n v="108"/>
    <n v="59"/>
    <n v="0"/>
    <n v="1167"/>
    <n v="1014"/>
    <n v="7"/>
    <n v="894"/>
    <n v="74"/>
    <n v="402"/>
    <n v="476"/>
    <n v="73"/>
    <n v="269"/>
    <n v="0"/>
    <n v="0"/>
    <n v="0"/>
    <n v="5"/>
    <n v="5"/>
    <n v="11"/>
    <n v="9"/>
    <n v="6"/>
    <n v="0"/>
    <n v="20"/>
    <n v="16"/>
    <n v="0"/>
    <n v="12"/>
    <n v="1"/>
    <n v="16"/>
    <n v="7"/>
    <n v="0"/>
    <n v="0"/>
    <n v="6"/>
    <n v="6"/>
    <n v="10"/>
    <n v="13"/>
    <n v="21"/>
    <n v="29"/>
    <n v="24"/>
    <n v="19"/>
    <n v="0"/>
    <n v="65"/>
    <n v="63"/>
    <n v="0"/>
    <n v="49"/>
    <n v="1"/>
    <n v="48"/>
    <n v="25"/>
    <n v="4"/>
    <n v="1"/>
  </r>
  <r>
    <x v="562"/>
    <n v="316"/>
    <n v="7"/>
    <n v="53"/>
    <n v="44"/>
    <n v="71"/>
    <n v="78"/>
    <n v="45"/>
    <n v="44"/>
    <n v="18"/>
    <n v="9"/>
    <n v="7"/>
    <n v="0"/>
    <n v="173"/>
    <n v="143"/>
    <n v="0"/>
    <n v="63"/>
    <n v="12"/>
    <n v="134"/>
    <n v="70"/>
    <n v="11"/>
    <n v="26"/>
    <n v="0"/>
    <n v="0"/>
    <n v="0"/>
    <n v="0"/>
    <n v="4"/>
    <n v="0"/>
    <n v="1"/>
    <n v="2"/>
    <n v="0"/>
    <n v="5"/>
    <n v="2"/>
    <n v="0"/>
    <n v="3"/>
    <n v="1"/>
    <n v="3"/>
    <n v="0"/>
    <n v="0"/>
    <n v="0"/>
    <n v="2"/>
    <n v="5"/>
    <n v="4"/>
    <n v="8"/>
    <n v="17"/>
    <n v="9"/>
    <n v="5"/>
    <n v="3"/>
    <n v="0"/>
    <n v="27"/>
    <n v="26"/>
    <n v="0"/>
    <n v="7"/>
    <n v="0"/>
    <n v="37"/>
    <n v="7"/>
    <n v="1"/>
    <n v="1"/>
  </r>
  <r>
    <x v="563"/>
    <n v="531"/>
    <n v="7"/>
    <n v="47"/>
    <n v="111"/>
    <n v="117"/>
    <n v="109"/>
    <n v="71"/>
    <n v="64"/>
    <n v="34"/>
    <n v="13"/>
    <n v="12"/>
    <n v="0"/>
    <n v="266"/>
    <n v="265"/>
    <n v="0"/>
    <n v="141"/>
    <n v="20"/>
    <n v="195"/>
    <n v="111"/>
    <n v="10"/>
    <n v="54"/>
    <n v="0"/>
    <n v="0"/>
    <n v="1"/>
    <n v="0"/>
    <n v="1"/>
    <n v="1"/>
    <n v="1"/>
    <n v="3"/>
    <n v="0"/>
    <n v="5"/>
    <n v="2"/>
    <n v="0"/>
    <n v="2"/>
    <n v="0"/>
    <n v="2"/>
    <n v="3"/>
    <n v="0"/>
    <n v="0"/>
    <n v="2"/>
    <n v="4"/>
    <n v="3"/>
    <n v="6"/>
    <n v="9"/>
    <n v="9"/>
    <n v="9"/>
    <n v="5"/>
    <n v="0"/>
    <n v="24"/>
    <n v="23"/>
    <n v="0"/>
    <n v="10"/>
    <n v="1"/>
    <n v="30"/>
    <n v="3"/>
    <n v="2"/>
    <n v="1"/>
  </r>
  <r>
    <x v="564"/>
    <n v="378"/>
    <n v="6"/>
    <n v="22"/>
    <n v="95"/>
    <n v="78"/>
    <n v="77"/>
    <n v="53"/>
    <n v="35"/>
    <n v="21"/>
    <n v="15"/>
    <n v="4"/>
    <n v="0"/>
    <n v="199"/>
    <n v="176"/>
    <n v="3"/>
    <n v="64"/>
    <n v="17"/>
    <n v="106"/>
    <n v="124"/>
    <n v="23"/>
    <n v="44"/>
    <n v="0"/>
    <n v="0"/>
    <n v="1"/>
    <n v="2"/>
    <n v="0"/>
    <n v="1"/>
    <n v="1"/>
    <n v="1"/>
    <n v="0"/>
    <n v="2"/>
    <n v="4"/>
    <n v="0"/>
    <n v="2"/>
    <n v="0"/>
    <n v="3"/>
    <n v="1"/>
    <n v="0"/>
    <n v="0"/>
    <n v="0"/>
    <n v="1"/>
    <n v="3"/>
    <n v="3"/>
    <n v="5"/>
    <n v="4"/>
    <n v="4"/>
    <n v="2"/>
    <n v="0"/>
    <n v="11"/>
    <n v="11"/>
    <n v="0"/>
    <n v="8"/>
    <n v="1"/>
    <n v="11"/>
    <n v="2"/>
    <n v="0"/>
    <n v="0"/>
  </r>
  <r>
    <x v="565"/>
    <n v="970"/>
    <n v="49"/>
    <n v="110"/>
    <n v="80"/>
    <n v="186"/>
    <n v="201"/>
    <n v="166"/>
    <n v="136"/>
    <n v="101"/>
    <n v="64"/>
    <n v="36"/>
    <n v="0"/>
    <n v="537"/>
    <n v="426"/>
    <n v="7"/>
    <n v="535"/>
    <n v="14"/>
    <n v="184"/>
    <n v="105"/>
    <n v="27"/>
    <n v="105"/>
    <n v="0"/>
    <n v="0"/>
    <n v="2"/>
    <n v="1"/>
    <n v="7"/>
    <n v="14"/>
    <n v="12"/>
    <n v="13"/>
    <n v="0"/>
    <n v="16"/>
    <n v="33"/>
    <n v="0"/>
    <n v="19"/>
    <n v="0"/>
    <n v="13"/>
    <n v="15"/>
    <n v="2"/>
    <n v="0"/>
    <n v="0"/>
    <n v="14"/>
    <n v="10"/>
    <n v="17"/>
    <n v="13"/>
    <n v="18"/>
    <n v="19"/>
    <n v="19"/>
    <n v="0"/>
    <n v="59"/>
    <n v="51"/>
    <n v="0"/>
    <n v="37"/>
    <n v="2"/>
    <n v="47"/>
    <n v="22"/>
    <n v="1"/>
    <n v="1"/>
  </r>
  <r>
    <x v="566"/>
    <n v="1075"/>
    <n v="54"/>
    <n v="168"/>
    <n v="30"/>
    <n v="177"/>
    <n v="172"/>
    <n v="186"/>
    <n v="189"/>
    <n v="158"/>
    <n v="74"/>
    <n v="89"/>
    <n v="0"/>
    <n v="516"/>
    <n v="559"/>
    <n v="0"/>
    <n v="473"/>
    <n v="32"/>
    <n v="261"/>
    <n v="164"/>
    <n v="47"/>
    <n v="98"/>
    <n v="0"/>
    <n v="1"/>
    <n v="2"/>
    <n v="0"/>
    <n v="6"/>
    <n v="12"/>
    <n v="15"/>
    <n v="18"/>
    <n v="0"/>
    <n v="19"/>
    <n v="35"/>
    <n v="0"/>
    <n v="14"/>
    <n v="2"/>
    <n v="22"/>
    <n v="16"/>
    <n v="0"/>
    <n v="0"/>
    <n v="3"/>
    <n v="4"/>
    <n v="22"/>
    <n v="16"/>
    <n v="35"/>
    <n v="40"/>
    <n v="25"/>
    <n v="23"/>
    <n v="0"/>
    <n v="76"/>
    <n v="92"/>
    <n v="0"/>
    <n v="70"/>
    <n v="4"/>
    <n v="60"/>
    <n v="26"/>
    <n v="8"/>
    <n v="0"/>
  </r>
  <r>
    <x v="567"/>
    <n v="963"/>
    <n v="14"/>
    <n v="54"/>
    <n v="263"/>
    <n v="191"/>
    <n v="178"/>
    <n v="111"/>
    <n v="71"/>
    <n v="83"/>
    <n v="40"/>
    <n v="26"/>
    <n v="0"/>
    <n v="487"/>
    <n v="470"/>
    <n v="6"/>
    <n v="243"/>
    <n v="59"/>
    <n v="140"/>
    <n v="287"/>
    <n v="61"/>
    <n v="173"/>
    <n v="0"/>
    <n v="0"/>
    <n v="0"/>
    <n v="0"/>
    <n v="0"/>
    <n v="2"/>
    <n v="4"/>
    <n v="8"/>
    <n v="0"/>
    <n v="9"/>
    <n v="5"/>
    <n v="0"/>
    <n v="2"/>
    <n v="0"/>
    <n v="7"/>
    <n v="5"/>
    <n v="0"/>
    <n v="0"/>
    <n v="3"/>
    <n v="3"/>
    <n v="4"/>
    <n v="5"/>
    <n v="4"/>
    <n v="16"/>
    <n v="6"/>
    <n v="13"/>
    <n v="0"/>
    <n v="26"/>
    <n v="28"/>
    <n v="0"/>
    <n v="14"/>
    <n v="2"/>
    <n v="21"/>
    <n v="14"/>
    <n v="1"/>
    <n v="2"/>
  </r>
  <r>
    <x v="568"/>
    <n v="1461"/>
    <n v="21"/>
    <n v="106"/>
    <n v="159"/>
    <n v="330"/>
    <n v="298"/>
    <n v="213"/>
    <n v="201"/>
    <n v="130"/>
    <n v="81"/>
    <n v="49"/>
    <n v="0"/>
    <n v="767"/>
    <n v="688"/>
    <n v="6"/>
    <n v="474"/>
    <n v="62"/>
    <n v="332"/>
    <n v="315"/>
    <n v="60"/>
    <n v="218"/>
    <n v="0"/>
    <n v="0"/>
    <n v="0"/>
    <n v="0"/>
    <n v="2"/>
    <n v="3"/>
    <n v="10"/>
    <n v="6"/>
    <n v="0"/>
    <n v="13"/>
    <n v="8"/>
    <n v="0"/>
    <n v="11"/>
    <n v="2"/>
    <n v="6"/>
    <n v="2"/>
    <n v="0"/>
    <n v="0"/>
    <n v="7"/>
    <n v="5"/>
    <n v="9"/>
    <n v="11"/>
    <n v="17"/>
    <n v="20"/>
    <n v="18"/>
    <n v="19"/>
    <n v="0"/>
    <n v="47"/>
    <n v="59"/>
    <n v="0"/>
    <n v="35"/>
    <n v="1"/>
    <n v="45"/>
    <n v="21"/>
    <n v="3"/>
    <n v="1"/>
  </r>
  <r>
    <x v="569"/>
    <n v="2928"/>
    <n v="18"/>
    <n v="114"/>
    <n v="329"/>
    <n v="742"/>
    <n v="571"/>
    <n v="495"/>
    <n v="383"/>
    <n v="255"/>
    <n v="114"/>
    <n v="39"/>
    <n v="0"/>
    <n v="1497"/>
    <n v="1423"/>
    <n v="8"/>
    <n v="1129"/>
    <n v="71"/>
    <n v="498"/>
    <n v="749"/>
    <n v="137"/>
    <n v="344"/>
    <n v="0"/>
    <n v="0"/>
    <n v="0"/>
    <n v="0"/>
    <n v="2"/>
    <n v="6"/>
    <n v="3"/>
    <n v="7"/>
    <n v="0"/>
    <n v="10"/>
    <n v="8"/>
    <n v="0"/>
    <n v="5"/>
    <n v="1"/>
    <n v="6"/>
    <n v="6"/>
    <n v="0"/>
    <n v="0"/>
    <n v="4"/>
    <n v="5"/>
    <n v="8"/>
    <n v="12"/>
    <n v="19"/>
    <n v="32"/>
    <n v="21"/>
    <n v="13"/>
    <n v="0"/>
    <n v="64"/>
    <n v="50"/>
    <n v="0"/>
    <n v="28"/>
    <n v="3"/>
    <n v="41"/>
    <n v="29"/>
    <n v="8"/>
    <n v="5"/>
  </r>
  <r>
    <x v="570"/>
    <n v="915"/>
    <n v="21"/>
    <n v="79"/>
    <n v="110"/>
    <n v="215"/>
    <n v="178"/>
    <n v="135"/>
    <n v="124"/>
    <n v="90"/>
    <n v="45"/>
    <n v="18"/>
    <n v="0"/>
    <n v="467"/>
    <n v="445"/>
    <n v="3"/>
    <n v="331"/>
    <n v="33"/>
    <n v="156"/>
    <n v="261"/>
    <n v="29"/>
    <n v="105"/>
    <n v="0"/>
    <n v="0"/>
    <n v="0"/>
    <n v="0"/>
    <n v="2"/>
    <n v="5"/>
    <n v="5"/>
    <n v="9"/>
    <n v="0"/>
    <n v="10"/>
    <n v="11"/>
    <n v="0"/>
    <n v="3"/>
    <n v="2"/>
    <n v="9"/>
    <n v="7"/>
    <n v="0"/>
    <n v="0"/>
    <n v="1"/>
    <n v="2"/>
    <n v="5"/>
    <n v="7"/>
    <n v="18"/>
    <n v="18"/>
    <n v="17"/>
    <n v="11"/>
    <n v="0"/>
    <n v="37"/>
    <n v="42"/>
    <n v="0"/>
    <n v="16"/>
    <n v="5"/>
    <n v="39"/>
    <n v="15"/>
    <n v="3"/>
    <n v="1"/>
  </r>
  <r>
    <x v="571"/>
    <n v="319"/>
    <n v="3"/>
    <n v="29"/>
    <n v="33"/>
    <n v="101"/>
    <n v="68"/>
    <n v="43"/>
    <n v="36"/>
    <n v="17"/>
    <n v="12"/>
    <n v="9"/>
    <n v="0"/>
    <n v="190"/>
    <n v="128"/>
    <n v="1"/>
    <n v="94"/>
    <n v="14"/>
    <n v="84"/>
    <n v="87"/>
    <n v="15"/>
    <n v="25"/>
    <n v="0"/>
    <n v="0"/>
    <n v="0"/>
    <n v="1"/>
    <n v="0"/>
    <n v="0"/>
    <n v="2"/>
    <n v="0"/>
    <n v="0"/>
    <n v="2"/>
    <n v="1"/>
    <n v="0"/>
    <n v="1"/>
    <n v="0"/>
    <n v="2"/>
    <n v="0"/>
    <n v="0"/>
    <n v="0"/>
    <n v="0"/>
    <n v="4"/>
    <n v="6"/>
    <n v="3"/>
    <n v="5"/>
    <n v="3"/>
    <n v="5"/>
    <n v="3"/>
    <n v="0"/>
    <n v="15"/>
    <n v="14"/>
    <n v="0"/>
    <n v="14"/>
    <n v="1"/>
    <n v="10"/>
    <n v="3"/>
    <n v="1"/>
    <n v="0"/>
  </r>
  <r>
    <x v="572"/>
    <n v="560"/>
    <n v="2"/>
    <n v="29"/>
    <n v="61"/>
    <n v="176"/>
    <n v="105"/>
    <n v="93"/>
    <n v="71"/>
    <n v="32"/>
    <n v="17"/>
    <n v="5"/>
    <n v="0"/>
    <n v="294"/>
    <n v="265"/>
    <n v="1"/>
    <n v="226"/>
    <n v="15"/>
    <n v="70"/>
    <n v="181"/>
    <n v="18"/>
    <n v="50"/>
    <n v="0"/>
    <n v="0"/>
    <n v="0"/>
    <n v="0"/>
    <n v="0"/>
    <n v="1"/>
    <n v="0"/>
    <n v="1"/>
    <n v="0"/>
    <n v="1"/>
    <n v="1"/>
    <n v="0"/>
    <n v="0"/>
    <n v="0"/>
    <n v="1"/>
    <n v="1"/>
    <n v="0"/>
    <n v="0"/>
    <n v="1"/>
    <n v="5"/>
    <n v="5"/>
    <n v="5"/>
    <n v="4"/>
    <n v="5"/>
    <n v="3"/>
    <n v="1"/>
    <n v="0"/>
    <n v="10"/>
    <n v="19"/>
    <n v="0"/>
    <n v="11"/>
    <n v="1"/>
    <n v="8"/>
    <n v="7"/>
    <n v="1"/>
    <n v="1"/>
  </r>
  <r>
    <x v="573"/>
    <n v="203"/>
    <n v="6"/>
    <m/>
    <n v="35"/>
    <n v="36"/>
    <n v="35"/>
    <n v="34"/>
    <n v="28"/>
    <n v="18"/>
    <n v="12"/>
    <n v="5"/>
    <n v="0"/>
    <n v="105"/>
    <n v="98"/>
    <n v="0"/>
    <n v="40"/>
    <n v="18"/>
    <n v="31"/>
    <n v="68"/>
    <n v="13"/>
    <n v="33"/>
    <n v="0"/>
    <n v="0"/>
    <n v="0"/>
    <n v="0"/>
    <n v="1"/>
    <n v="1"/>
    <n v="3"/>
    <n v="1"/>
    <n v="0"/>
    <n v="4"/>
    <n v="2"/>
    <n v="0"/>
    <n v="0"/>
    <n v="0"/>
    <n v="3"/>
    <n v="2"/>
    <n v="1"/>
    <n v="0"/>
    <m/>
    <m/>
    <m/>
    <m/>
    <m/>
    <m/>
    <m/>
    <m/>
    <m/>
    <m/>
    <m/>
    <m/>
    <m/>
    <m/>
    <m/>
    <m/>
    <m/>
    <m/>
  </r>
  <r>
    <x v="574"/>
    <n v="337"/>
    <n v="4"/>
    <n v="33"/>
    <n v="36"/>
    <n v="99"/>
    <n v="69"/>
    <n v="45"/>
    <n v="35"/>
    <n v="31"/>
    <n v="7"/>
    <n v="15"/>
    <n v="0"/>
    <n v="194"/>
    <n v="142"/>
    <n v="1"/>
    <n v="129"/>
    <n v="8"/>
    <n v="95"/>
    <n v="73"/>
    <n v="7"/>
    <n v="25"/>
    <n v="0"/>
    <n v="1"/>
    <n v="0"/>
    <n v="0"/>
    <n v="0"/>
    <n v="1"/>
    <n v="1"/>
    <n v="1"/>
    <n v="0"/>
    <n v="2"/>
    <n v="2"/>
    <n v="0"/>
    <n v="1"/>
    <n v="0"/>
    <n v="1"/>
    <n v="2"/>
    <n v="0"/>
    <n v="0"/>
    <n v="2"/>
    <n v="1"/>
    <n v="5"/>
    <n v="3"/>
    <n v="8"/>
    <n v="5"/>
    <n v="6"/>
    <n v="3"/>
    <n v="0"/>
    <n v="16"/>
    <n v="17"/>
    <n v="0"/>
    <n v="11"/>
    <n v="2"/>
    <n v="12"/>
    <n v="6"/>
    <n v="1"/>
    <n v="1"/>
  </r>
  <r>
    <x v="575"/>
    <n v="441"/>
    <n v="5"/>
    <n v="37"/>
    <n v="94"/>
    <n v="92"/>
    <n v="97"/>
    <n v="62"/>
    <n v="41"/>
    <n v="30"/>
    <n v="12"/>
    <n v="13"/>
    <n v="0"/>
    <n v="245"/>
    <n v="195"/>
    <n v="1"/>
    <n v="71"/>
    <n v="15"/>
    <n v="118"/>
    <n v="147"/>
    <n v="33"/>
    <n v="57"/>
    <n v="0"/>
    <n v="0"/>
    <n v="0"/>
    <n v="1"/>
    <n v="1"/>
    <n v="2"/>
    <n v="0"/>
    <n v="1"/>
    <n v="0"/>
    <n v="4"/>
    <n v="1"/>
    <n v="0"/>
    <n v="1"/>
    <n v="1"/>
    <n v="3"/>
    <n v="0"/>
    <n v="0"/>
    <n v="0"/>
    <n v="1"/>
    <n v="2"/>
    <n v="6"/>
    <n v="6"/>
    <n v="7"/>
    <n v="3"/>
    <n v="4"/>
    <n v="8"/>
    <n v="0"/>
    <n v="22"/>
    <n v="15"/>
    <n v="0"/>
    <n v="3"/>
    <n v="0"/>
    <n v="23"/>
    <n v="8"/>
    <n v="1"/>
    <n v="2"/>
  </r>
  <r>
    <x v="576"/>
    <n v="737"/>
    <n v="3"/>
    <n v="42"/>
    <n v="93"/>
    <n v="258"/>
    <n v="144"/>
    <n v="90"/>
    <n v="77"/>
    <n v="58"/>
    <n v="12"/>
    <n v="5"/>
    <n v="0"/>
    <n v="378"/>
    <n v="358"/>
    <n v="1"/>
    <n v="170"/>
    <n v="43"/>
    <n v="165"/>
    <n v="287"/>
    <n v="17"/>
    <n v="55"/>
    <n v="0"/>
    <n v="0"/>
    <n v="1"/>
    <n v="0"/>
    <n v="0"/>
    <n v="0"/>
    <n v="1"/>
    <n v="1"/>
    <n v="0"/>
    <n v="0"/>
    <n v="3"/>
    <n v="0"/>
    <n v="1"/>
    <n v="1"/>
    <n v="0"/>
    <n v="1"/>
    <n v="0"/>
    <n v="0"/>
    <n v="0"/>
    <n v="2"/>
    <n v="3"/>
    <n v="10"/>
    <n v="8"/>
    <n v="11"/>
    <n v="6"/>
    <n v="2"/>
    <n v="0"/>
    <n v="23"/>
    <n v="19"/>
    <n v="0"/>
    <n v="15"/>
    <n v="2"/>
    <n v="19"/>
    <n v="6"/>
    <n v="0"/>
    <n v="0"/>
  </r>
  <r>
    <x v="577"/>
    <n v="412"/>
    <n v="10"/>
    <n v="46"/>
    <n v="75"/>
    <n v="84"/>
    <n v="96"/>
    <n v="62"/>
    <n v="49"/>
    <n v="29"/>
    <n v="12"/>
    <n v="5"/>
    <n v="0"/>
    <n v="229"/>
    <n v="183"/>
    <n v="0"/>
    <n v="117"/>
    <n v="16"/>
    <n v="141"/>
    <n v="85"/>
    <n v="14"/>
    <n v="39"/>
    <n v="0"/>
    <n v="0"/>
    <n v="0"/>
    <n v="0"/>
    <n v="2"/>
    <n v="4"/>
    <n v="2"/>
    <n v="2"/>
    <n v="0"/>
    <n v="4"/>
    <n v="6"/>
    <n v="0"/>
    <n v="4"/>
    <n v="0"/>
    <n v="2"/>
    <n v="4"/>
    <n v="0"/>
    <n v="0"/>
    <n v="1"/>
    <n v="3"/>
    <n v="7"/>
    <n v="14"/>
    <n v="6"/>
    <n v="7"/>
    <n v="2"/>
    <n v="6"/>
    <n v="0"/>
    <n v="27"/>
    <n v="19"/>
    <n v="0"/>
    <n v="9"/>
    <n v="0"/>
    <n v="27"/>
    <n v="8"/>
    <n v="0"/>
    <n v="2"/>
  </r>
  <r>
    <x v="578"/>
    <n v="13"/>
    <n v="0"/>
    <n v="7"/>
    <n v="0"/>
    <n v="4"/>
    <n v="1"/>
    <n v="3"/>
    <n v="3"/>
    <n v="2"/>
    <n v="0"/>
    <n v="0"/>
    <n v="0"/>
    <n v="4"/>
    <n v="9"/>
    <n v="0"/>
    <n v="2"/>
    <n v="0"/>
    <n v="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0"/>
    <n v="0"/>
    <n v="0"/>
    <n v="4"/>
    <n v="3"/>
    <n v="0"/>
    <n v="1"/>
    <n v="0"/>
    <n v="5"/>
    <n v="1"/>
    <n v="0"/>
    <n v="0"/>
  </r>
  <r>
    <x v="579"/>
    <n v="413"/>
    <n v="4"/>
    <n v="26"/>
    <n v="52"/>
    <n v="121"/>
    <n v="75"/>
    <n v="69"/>
    <n v="50"/>
    <n v="27"/>
    <n v="9"/>
    <n v="9"/>
    <n v="1"/>
    <n v="224"/>
    <n v="185"/>
    <n v="4"/>
    <n v="189"/>
    <n v="8"/>
    <n v="66"/>
    <n v="106"/>
    <n v="16"/>
    <n v="28"/>
    <n v="0"/>
    <n v="0"/>
    <n v="0"/>
    <n v="0"/>
    <n v="0"/>
    <n v="0"/>
    <n v="0"/>
    <n v="4"/>
    <n v="0"/>
    <n v="1"/>
    <n v="3"/>
    <n v="0"/>
    <n v="0"/>
    <n v="1"/>
    <n v="2"/>
    <n v="1"/>
    <n v="0"/>
    <n v="0"/>
    <n v="0"/>
    <n v="3"/>
    <n v="3"/>
    <n v="3"/>
    <n v="6"/>
    <n v="6"/>
    <n v="3"/>
    <n v="2"/>
    <n v="0"/>
    <n v="12"/>
    <n v="14"/>
    <n v="0"/>
    <n v="6"/>
    <n v="0"/>
    <n v="9"/>
    <n v="8"/>
    <n v="2"/>
    <n v="1"/>
  </r>
  <r>
    <x v="580"/>
    <n v="615"/>
    <n v="26"/>
    <n v="65"/>
    <n v="70"/>
    <n v="125"/>
    <n v="101"/>
    <n v="116"/>
    <n v="83"/>
    <n v="66"/>
    <n v="32"/>
    <n v="22"/>
    <n v="0"/>
    <n v="318"/>
    <n v="288"/>
    <n v="9"/>
    <n v="334"/>
    <n v="13"/>
    <n v="122"/>
    <n v="56"/>
    <n v="20"/>
    <n v="70"/>
    <n v="0"/>
    <n v="0"/>
    <n v="2"/>
    <n v="1"/>
    <n v="1"/>
    <n v="7"/>
    <n v="7"/>
    <n v="8"/>
    <n v="0"/>
    <n v="10"/>
    <n v="16"/>
    <n v="0"/>
    <n v="10"/>
    <n v="1"/>
    <n v="10"/>
    <n v="5"/>
    <n v="0"/>
    <n v="0"/>
    <n v="0"/>
    <n v="4"/>
    <n v="6"/>
    <n v="11"/>
    <n v="12"/>
    <n v="12"/>
    <n v="12"/>
    <n v="8"/>
    <n v="0"/>
    <n v="29"/>
    <n v="36"/>
    <n v="0"/>
    <n v="25"/>
    <n v="1"/>
    <n v="20"/>
    <n v="16"/>
    <n v="2"/>
    <n v="1"/>
  </r>
  <r>
    <x v="581"/>
    <n v="284"/>
    <n v="7"/>
    <n v="33"/>
    <n v="45"/>
    <n v="65"/>
    <n v="61"/>
    <n v="52"/>
    <n v="33"/>
    <n v="16"/>
    <n v="6"/>
    <n v="6"/>
    <n v="0"/>
    <n v="151"/>
    <n v="133"/>
    <n v="0"/>
    <n v="52"/>
    <n v="7"/>
    <n v="74"/>
    <n v="103"/>
    <n v="14"/>
    <n v="34"/>
    <n v="0"/>
    <n v="0"/>
    <n v="0"/>
    <n v="2"/>
    <n v="2"/>
    <n v="1"/>
    <n v="0"/>
    <n v="2"/>
    <n v="0"/>
    <n v="4"/>
    <n v="3"/>
    <n v="0"/>
    <n v="1"/>
    <n v="1"/>
    <n v="5"/>
    <n v="0"/>
    <n v="0"/>
    <n v="0"/>
    <n v="1"/>
    <n v="4"/>
    <n v="4"/>
    <n v="11"/>
    <n v="4"/>
    <n v="4"/>
    <n v="1"/>
    <n v="4"/>
    <n v="0"/>
    <n v="19"/>
    <n v="14"/>
    <n v="0"/>
    <n v="6"/>
    <n v="1"/>
    <n v="17"/>
    <n v="8"/>
    <n v="0"/>
    <n v="1"/>
  </r>
  <r>
    <x v="582"/>
    <n v="1541"/>
    <n v="8"/>
    <n v="78"/>
    <n v="193"/>
    <n v="404"/>
    <n v="303"/>
    <n v="257"/>
    <n v="180"/>
    <n v="117"/>
    <n v="66"/>
    <n v="21"/>
    <n v="0"/>
    <n v="782"/>
    <n v="757"/>
    <n v="2"/>
    <n v="605"/>
    <n v="54"/>
    <n v="281"/>
    <n v="390"/>
    <n v="53"/>
    <n v="158"/>
    <n v="0"/>
    <n v="0"/>
    <n v="0"/>
    <n v="0"/>
    <n v="0"/>
    <n v="0"/>
    <n v="2"/>
    <n v="6"/>
    <n v="0"/>
    <n v="4"/>
    <n v="4"/>
    <n v="0"/>
    <n v="4"/>
    <n v="0"/>
    <n v="0"/>
    <n v="4"/>
    <n v="0"/>
    <n v="0"/>
    <n v="0"/>
    <n v="5"/>
    <n v="5"/>
    <n v="5"/>
    <n v="18"/>
    <n v="16"/>
    <n v="18"/>
    <n v="11"/>
    <n v="0"/>
    <n v="32"/>
    <n v="46"/>
    <n v="0"/>
    <n v="26"/>
    <n v="2"/>
    <n v="23"/>
    <n v="22"/>
    <n v="2"/>
    <n v="3"/>
  </r>
  <r>
    <x v="583"/>
    <n v="35"/>
    <n v="3"/>
    <n v="4"/>
    <n v="8"/>
    <n v="6"/>
    <n v="6"/>
    <n v="9"/>
    <n v="2"/>
    <n v="4"/>
    <n v="0"/>
    <n v="0"/>
    <n v="0"/>
    <n v="16"/>
    <n v="19"/>
    <n v="0"/>
    <n v="11"/>
    <n v="2"/>
    <n v="6"/>
    <n v="7"/>
    <n v="0"/>
    <n v="9"/>
    <n v="0"/>
    <n v="0"/>
    <n v="1"/>
    <n v="0"/>
    <n v="0"/>
    <n v="1"/>
    <n v="1"/>
    <n v="0"/>
    <n v="0"/>
    <n v="2"/>
    <n v="1"/>
    <n v="0"/>
    <n v="0"/>
    <n v="0"/>
    <n v="3"/>
    <n v="0"/>
    <n v="0"/>
    <n v="0"/>
    <n v="0"/>
    <n v="1"/>
    <n v="2"/>
    <n v="1"/>
    <n v="0"/>
    <n v="0"/>
    <n v="0"/>
    <n v="0"/>
    <n v="0"/>
    <n v="3"/>
    <n v="1"/>
    <n v="0"/>
    <n v="0"/>
    <n v="0"/>
    <n v="3"/>
    <n v="1"/>
    <n v="0"/>
    <n v="0"/>
  </r>
  <r>
    <x v="584"/>
    <n v="430"/>
    <n v="5"/>
    <n v="21"/>
    <n v="60"/>
    <n v="139"/>
    <n v="88"/>
    <n v="46"/>
    <n v="54"/>
    <n v="29"/>
    <n v="11"/>
    <n v="3"/>
    <n v="0"/>
    <n v="242"/>
    <n v="186"/>
    <n v="2"/>
    <n v="229"/>
    <n v="17"/>
    <n v="56"/>
    <n v="93"/>
    <n v="14"/>
    <n v="21"/>
    <n v="0"/>
    <n v="0"/>
    <n v="0"/>
    <n v="1"/>
    <n v="1"/>
    <n v="1"/>
    <n v="1"/>
    <n v="1"/>
    <n v="0"/>
    <n v="3"/>
    <n v="2"/>
    <n v="0"/>
    <n v="4"/>
    <n v="0"/>
    <n v="0"/>
    <n v="1"/>
    <n v="0"/>
    <n v="0"/>
    <n v="1"/>
    <n v="0"/>
    <n v="1"/>
    <n v="3"/>
    <n v="5"/>
    <n v="4"/>
    <n v="3"/>
    <n v="4"/>
    <n v="0"/>
    <n v="12"/>
    <n v="8"/>
    <n v="1"/>
    <n v="11"/>
    <n v="0"/>
    <n v="6"/>
    <n v="3"/>
    <n v="1"/>
    <n v="0"/>
  </r>
  <r>
    <x v="585"/>
    <n v="547"/>
    <n v="1"/>
    <n v="30"/>
    <n v="58"/>
    <n v="166"/>
    <n v="113"/>
    <n v="82"/>
    <n v="78"/>
    <n v="33"/>
    <n v="13"/>
    <n v="4"/>
    <n v="0"/>
    <n v="272"/>
    <n v="274"/>
    <n v="1"/>
    <n v="141"/>
    <n v="33"/>
    <n v="133"/>
    <n v="189"/>
    <n v="10"/>
    <n v="4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5"/>
    <n v="6"/>
    <n v="5"/>
    <n v="4"/>
    <n v="6"/>
    <n v="1"/>
    <n v="3"/>
    <n v="0"/>
    <n v="14"/>
    <n v="16"/>
    <n v="0"/>
    <n v="6"/>
    <n v="1"/>
    <n v="16"/>
    <n v="6"/>
    <n v="1"/>
    <n v="0"/>
  </r>
  <r>
    <x v="3"/>
    <n v="1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</r>
  <r>
    <x v="586"/>
    <n v="1"/>
    <n v="0"/>
    <n v="6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0"/>
    <n v="0"/>
    <n v="0"/>
    <n v="3"/>
    <n v="3"/>
    <n v="0"/>
    <n v="0"/>
    <n v="0"/>
    <n v="3"/>
    <n v="3"/>
    <n v="0"/>
    <n v="0"/>
  </r>
  <r>
    <x v="587"/>
    <n v="1323"/>
    <n v="56"/>
    <n v="174"/>
    <n v="68"/>
    <n v="247"/>
    <n v="232"/>
    <n v="253"/>
    <n v="247"/>
    <n v="156"/>
    <n v="68"/>
    <n v="52"/>
    <n v="0"/>
    <n v="635"/>
    <n v="688"/>
    <n v="0"/>
    <n v="694"/>
    <n v="17"/>
    <n v="283"/>
    <n v="137"/>
    <n v="58"/>
    <n v="134"/>
    <n v="0"/>
    <n v="0"/>
    <n v="0"/>
    <n v="3"/>
    <n v="5"/>
    <n v="9"/>
    <n v="10"/>
    <n v="29"/>
    <n v="0"/>
    <n v="23"/>
    <n v="33"/>
    <n v="0"/>
    <n v="13"/>
    <n v="5"/>
    <n v="26"/>
    <n v="12"/>
    <n v="0"/>
    <n v="0"/>
    <n v="2"/>
    <n v="10"/>
    <n v="18"/>
    <n v="21"/>
    <n v="40"/>
    <n v="28"/>
    <n v="29"/>
    <n v="26"/>
    <n v="0"/>
    <n v="73"/>
    <n v="101"/>
    <n v="0"/>
    <n v="70"/>
    <n v="7"/>
    <n v="61"/>
    <n v="30"/>
    <n v="6"/>
    <n v="0"/>
  </r>
  <r>
    <x v="588"/>
    <n v="3230"/>
    <n v="14"/>
    <n v="145"/>
    <n v="386"/>
    <n v="833"/>
    <n v="617"/>
    <n v="529"/>
    <n v="430"/>
    <n v="252"/>
    <n v="118"/>
    <n v="65"/>
    <n v="0"/>
    <n v="1629"/>
    <n v="1586"/>
    <n v="15"/>
    <n v="1339"/>
    <n v="75"/>
    <n v="516"/>
    <n v="836"/>
    <n v="124"/>
    <n v="340"/>
    <n v="0"/>
    <n v="0"/>
    <n v="0"/>
    <n v="0"/>
    <n v="1"/>
    <n v="3"/>
    <n v="7"/>
    <n v="3"/>
    <n v="0"/>
    <n v="5"/>
    <n v="9"/>
    <n v="0"/>
    <n v="6"/>
    <n v="0"/>
    <n v="0"/>
    <n v="8"/>
    <n v="0"/>
    <n v="0"/>
    <n v="1"/>
    <n v="6"/>
    <n v="15"/>
    <n v="13"/>
    <n v="26"/>
    <n v="30"/>
    <n v="34"/>
    <n v="20"/>
    <n v="0"/>
    <n v="72"/>
    <n v="73"/>
    <n v="0"/>
    <n v="44"/>
    <n v="7"/>
    <n v="57"/>
    <n v="30"/>
    <n v="2"/>
    <n v="5"/>
  </r>
  <r>
    <x v="589"/>
    <n v="2055"/>
    <n v="35"/>
    <n v="84"/>
    <n v="272"/>
    <n v="457"/>
    <n v="395"/>
    <n v="319"/>
    <n v="301"/>
    <n v="165"/>
    <n v="96"/>
    <n v="50"/>
    <n v="0"/>
    <n v="1060"/>
    <n v="988"/>
    <n v="7"/>
    <n v="851"/>
    <n v="74"/>
    <n v="359"/>
    <n v="409"/>
    <n v="102"/>
    <n v="260"/>
    <n v="0"/>
    <n v="1"/>
    <n v="2"/>
    <n v="4"/>
    <n v="5"/>
    <n v="6"/>
    <n v="5"/>
    <n v="12"/>
    <n v="0"/>
    <n v="13"/>
    <n v="22"/>
    <n v="0"/>
    <n v="13"/>
    <n v="4"/>
    <n v="12"/>
    <n v="6"/>
    <n v="0"/>
    <n v="0"/>
    <n v="2"/>
    <n v="7"/>
    <n v="9"/>
    <n v="12"/>
    <n v="16"/>
    <n v="15"/>
    <n v="11"/>
    <n v="12"/>
    <n v="0"/>
    <n v="47"/>
    <n v="37"/>
    <n v="0"/>
    <n v="24"/>
    <n v="4"/>
    <n v="32"/>
    <n v="16"/>
    <n v="4"/>
    <n v="4"/>
  </r>
  <r>
    <x v="590"/>
    <n v="69"/>
    <n v="2"/>
    <n v="7"/>
    <n v="18"/>
    <n v="13"/>
    <n v="15"/>
    <n v="8"/>
    <n v="11"/>
    <n v="1"/>
    <n v="3"/>
    <n v="0"/>
    <n v="0"/>
    <n v="34"/>
    <n v="35"/>
    <n v="0"/>
    <n v="10"/>
    <n v="3"/>
    <n v="15"/>
    <n v="22"/>
    <n v="3"/>
    <n v="16"/>
    <n v="0"/>
    <n v="0"/>
    <n v="0"/>
    <n v="0"/>
    <n v="1"/>
    <n v="1"/>
    <n v="0"/>
    <n v="0"/>
    <n v="0"/>
    <n v="1"/>
    <n v="1"/>
    <n v="0"/>
    <n v="1"/>
    <n v="0"/>
    <n v="1"/>
    <n v="0"/>
    <n v="0"/>
    <n v="0"/>
    <n v="2"/>
    <n v="0"/>
    <n v="1"/>
    <n v="3"/>
    <n v="0"/>
    <n v="0"/>
    <n v="1"/>
    <n v="0"/>
    <n v="0"/>
    <n v="4"/>
    <n v="3"/>
    <n v="0"/>
    <n v="0"/>
    <n v="0"/>
    <n v="5"/>
    <n v="1"/>
    <n v="1"/>
    <n v="0"/>
  </r>
  <r>
    <x v="591"/>
    <n v="392"/>
    <n v="2"/>
    <n v="24"/>
    <n v="46"/>
    <n v="112"/>
    <n v="82"/>
    <n v="64"/>
    <n v="42"/>
    <n v="31"/>
    <n v="8"/>
    <n v="7"/>
    <n v="0"/>
    <n v="208"/>
    <n v="181"/>
    <n v="3"/>
    <n v="193"/>
    <n v="6"/>
    <n v="78"/>
    <n v="81"/>
    <n v="8"/>
    <n v="26"/>
    <n v="0"/>
    <n v="0"/>
    <n v="0"/>
    <n v="0"/>
    <n v="1"/>
    <n v="0"/>
    <n v="0"/>
    <n v="1"/>
    <n v="0"/>
    <n v="1"/>
    <n v="1"/>
    <n v="0"/>
    <n v="1"/>
    <n v="0"/>
    <n v="1"/>
    <n v="0"/>
    <n v="0"/>
    <n v="0"/>
    <n v="1"/>
    <n v="4"/>
    <n v="5"/>
    <n v="1"/>
    <n v="2"/>
    <n v="7"/>
    <n v="3"/>
    <n v="1"/>
    <n v="0"/>
    <n v="13"/>
    <n v="11"/>
    <n v="0"/>
    <n v="8"/>
    <n v="1"/>
    <n v="12"/>
    <n v="3"/>
    <n v="0"/>
    <n v="0"/>
  </r>
  <r>
    <x v="592"/>
    <n v="100"/>
    <n v="7"/>
    <n v="16"/>
    <n v="19"/>
    <n v="27"/>
    <n v="15"/>
    <n v="6"/>
    <n v="19"/>
    <n v="8"/>
    <n v="5"/>
    <n v="1"/>
    <n v="0"/>
    <n v="59"/>
    <n v="41"/>
    <n v="0"/>
    <n v="16"/>
    <n v="5"/>
    <n v="38"/>
    <n v="22"/>
    <n v="4"/>
    <n v="15"/>
    <n v="0"/>
    <n v="0"/>
    <n v="0"/>
    <n v="0"/>
    <n v="2"/>
    <n v="3"/>
    <n v="2"/>
    <n v="0"/>
    <n v="0"/>
    <n v="5"/>
    <n v="2"/>
    <n v="0"/>
    <n v="2"/>
    <n v="0"/>
    <n v="4"/>
    <n v="1"/>
    <n v="0"/>
    <n v="0"/>
    <n v="0"/>
    <n v="3"/>
    <n v="4"/>
    <n v="2"/>
    <n v="3"/>
    <n v="1"/>
    <n v="2"/>
    <n v="1"/>
    <n v="0"/>
    <n v="12"/>
    <n v="4"/>
    <n v="0"/>
    <n v="2"/>
    <n v="1"/>
    <n v="11"/>
    <n v="2"/>
    <n v="0"/>
    <n v="0"/>
  </r>
  <r>
    <x v="593"/>
    <n v="971"/>
    <n v="22"/>
    <n v="71"/>
    <n v="89"/>
    <n v="251"/>
    <n v="199"/>
    <n v="141"/>
    <n v="119"/>
    <n v="79"/>
    <n v="56"/>
    <n v="37"/>
    <n v="0"/>
    <n v="491"/>
    <n v="477"/>
    <n v="3"/>
    <n v="276"/>
    <n v="39"/>
    <n v="141"/>
    <n v="362"/>
    <n v="44"/>
    <n v="109"/>
    <n v="0"/>
    <n v="0"/>
    <n v="0"/>
    <n v="0"/>
    <n v="2"/>
    <n v="3"/>
    <n v="11"/>
    <n v="6"/>
    <n v="0"/>
    <n v="10"/>
    <n v="12"/>
    <n v="0"/>
    <n v="9"/>
    <n v="0"/>
    <n v="8"/>
    <n v="5"/>
    <n v="0"/>
    <n v="0"/>
    <n v="2"/>
    <n v="1"/>
    <n v="5"/>
    <n v="6"/>
    <n v="12"/>
    <n v="17"/>
    <n v="12"/>
    <n v="16"/>
    <n v="0"/>
    <n v="33"/>
    <n v="38"/>
    <n v="0"/>
    <n v="12"/>
    <n v="2"/>
    <n v="35"/>
    <n v="18"/>
    <n v="4"/>
    <n v="0"/>
  </r>
  <r>
    <x v="594"/>
    <n v="719"/>
    <n v="49"/>
    <n v="166"/>
    <n v="25"/>
    <n v="142"/>
    <n v="126"/>
    <n v="154"/>
    <n v="143"/>
    <n v="74"/>
    <n v="40"/>
    <n v="15"/>
    <n v="0"/>
    <n v="343"/>
    <n v="376"/>
    <n v="0"/>
    <n v="424"/>
    <n v="9"/>
    <n v="123"/>
    <n v="71"/>
    <n v="17"/>
    <n v="75"/>
    <n v="0"/>
    <n v="0"/>
    <n v="0"/>
    <n v="1"/>
    <n v="8"/>
    <n v="14"/>
    <n v="11"/>
    <n v="15"/>
    <n v="0"/>
    <n v="20"/>
    <n v="29"/>
    <n v="0"/>
    <n v="11"/>
    <n v="3"/>
    <n v="24"/>
    <n v="10"/>
    <n v="1"/>
    <n v="0"/>
    <n v="2"/>
    <n v="9"/>
    <n v="8"/>
    <n v="28"/>
    <n v="35"/>
    <n v="32"/>
    <n v="33"/>
    <n v="19"/>
    <n v="0"/>
    <n v="66"/>
    <n v="100"/>
    <n v="0"/>
    <n v="66"/>
    <n v="3"/>
    <n v="63"/>
    <n v="27"/>
    <n v="5"/>
    <n v="2"/>
  </r>
  <r>
    <x v="595"/>
    <n v="2050"/>
    <n v="35"/>
    <n v="107"/>
    <n v="215"/>
    <n v="514"/>
    <n v="409"/>
    <n v="304"/>
    <n v="299"/>
    <n v="182"/>
    <n v="77"/>
    <n v="50"/>
    <n v="0"/>
    <n v="1069"/>
    <n v="976"/>
    <n v="5"/>
    <n v="839"/>
    <n v="91"/>
    <n v="355"/>
    <n v="474"/>
    <n v="67"/>
    <n v="224"/>
    <n v="0"/>
    <n v="1"/>
    <n v="0"/>
    <n v="1"/>
    <n v="6"/>
    <n v="5"/>
    <n v="8"/>
    <n v="14"/>
    <n v="0"/>
    <n v="19"/>
    <n v="16"/>
    <n v="0"/>
    <n v="13"/>
    <n v="3"/>
    <n v="13"/>
    <n v="4"/>
    <n v="2"/>
    <n v="0"/>
    <n v="1"/>
    <n v="5"/>
    <n v="7"/>
    <n v="17"/>
    <n v="11"/>
    <n v="18"/>
    <n v="21"/>
    <n v="27"/>
    <n v="0"/>
    <n v="53"/>
    <n v="54"/>
    <n v="0"/>
    <n v="26"/>
    <n v="1"/>
    <n v="44"/>
    <n v="30"/>
    <n v="4"/>
    <n v="2"/>
  </r>
  <r>
    <x v="596"/>
    <n v="581"/>
    <n v="30"/>
    <n v="70"/>
    <n v="62"/>
    <n v="139"/>
    <n v="116"/>
    <n v="94"/>
    <n v="70"/>
    <n v="48"/>
    <n v="31"/>
    <n v="21"/>
    <n v="0"/>
    <n v="302"/>
    <n v="278"/>
    <n v="1"/>
    <n v="168"/>
    <n v="37"/>
    <n v="111"/>
    <n v="210"/>
    <n v="19"/>
    <n v="36"/>
    <n v="0"/>
    <n v="0"/>
    <n v="0"/>
    <n v="3"/>
    <n v="3"/>
    <n v="9"/>
    <n v="10"/>
    <n v="5"/>
    <n v="0"/>
    <n v="8"/>
    <n v="22"/>
    <n v="0"/>
    <n v="13"/>
    <n v="1"/>
    <n v="10"/>
    <n v="6"/>
    <n v="0"/>
    <n v="0"/>
    <n v="3"/>
    <n v="9"/>
    <n v="5"/>
    <n v="6"/>
    <n v="10"/>
    <n v="12"/>
    <n v="15"/>
    <n v="10"/>
    <n v="0"/>
    <n v="40"/>
    <n v="30"/>
    <n v="0"/>
    <n v="19"/>
    <n v="2"/>
    <n v="34"/>
    <n v="9"/>
    <n v="2"/>
    <n v="4"/>
  </r>
  <r>
    <x v="597"/>
    <n v="575"/>
    <n v="25"/>
    <n v="150"/>
    <n v="9"/>
    <n v="83"/>
    <n v="102"/>
    <n v="103"/>
    <n v="129"/>
    <n v="74"/>
    <n v="40"/>
    <n v="35"/>
    <n v="0"/>
    <n v="259"/>
    <n v="316"/>
    <n v="0"/>
    <n v="189"/>
    <n v="24"/>
    <n v="221"/>
    <n v="94"/>
    <n v="24"/>
    <n v="23"/>
    <n v="0"/>
    <n v="0"/>
    <n v="0"/>
    <n v="0"/>
    <n v="3"/>
    <n v="7"/>
    <n v="5"/>
    <n v="10"/>
    <n v="0"/>
    <n v="13"/>
    <n v="12"/>
    <n v="0"/>
    <n v="5"/>
    <n v="1"/>
    <n v="14"/>
    <n v="5"/>
    <n v="0"/>
    <n v="0"/>
    <n v="2"/>
    <n v="5"/>
    <n v="12"/>
    <n v="17"/>
    <n v="34"/>
    <n v="32"/>
    <n v="28"/>
    <n v="20"/>
    <n v="0"/>
    <n v="64"/>
    <n v="86"/>
    <n v="0"/>
    <n v="31"/>
    <n v="6"/>
    <n v="80"/>
    <n v="28"/>
    <n v="4"/>
    <n v="1"/>
  </r>
  <r>
    <x v="598"/>
    <n v="344"/>
    <n v="5"/>
    <n v="32"/>
    <n v="69"/>
    <n v="71"/>
    <n v="73"/>
    <n v="52"/>
    <n v="35"/>
    <n v="34"/>
    <n v="7"/>
    <n v="3"/>
    <n v="0"/>
    <n v="186"/>
    <n v="157"/>
    <n v="1"/>
    <n v="59"/>
    <n v="13"/>
    <n v="105"/>
    <n v="96"/>
    <n v="17"/>
    <n v="54"/>
    <n v="0"/>
    <n v="0"/>
    <n v="1"/>
    <n v="0"/>
    <n v="0"/>
    <n v="1"/>
    <n v="2"/>
    <n v="1"/>
    <n v="0"/>
    <n v="0"/>
    <n v="5"/>
    <n v="0"/>
    <n v="2"/>
    <n v="0"/>
    <n v="2"/>
    <n v="1"/>
    <n v="0"/>
    <n v="0"/>
    <n v="0"/>
    <n v="4"/>
    <n v="5"/>
    <n v="3"/>
    <n v="10"/>
    <n v="6"/>
    <n v="2"/>
    <n v="2"/>
    <n v="0"/>
    <n v="25"/>
    <n v="7"/>
    <n v="0"/>
    <n v="8"/>
    <n v="1"/>
    <n v="14"/>
    <n v="7"/>
    <n v="1"/>
    <n v="1"/>
  </r>
  <r>
    <x v="599"/>
    <n v="520"/>
    <n v="7"/>
    <n v="36"/>
    <n v="144"/>
    <n v="98"/>
    <n v="104"/>
    <n v="58"/>
    <n v="56"/>
    <n v="32"/>
    <n v="17"/>
    <n v="11"/>
    <n v="0"/>
    <n v="279"/>
    <n v="234"/>
    <n v="7"/>
    <n v="64"/>
    <n v="11"/>
    <n v="164"/>
    <n v="164"/>
    <n v="35"/>
    <n v="82"/>
    <n v="0"/>
    <n v="0"/>
    <n v="2"/>
    <n v="1"/>
    <n v="0"/>
    <n v="0"/>
    <n v="0"/>
    <n v="4"/>
    <n v="0"/>
    <n v="4"/>
    <n v="3"/>
    <n v="0"/>
    <n v="2"/>
    <n v="1"/>
    <n v="3"/>
    <n v="1"/>
    <n v="0"/>
    <n v="0"/>
    <n v="0"/>
    <n v="3"/>
    <n v="7"/>
    <n v="1"/>
    <n v="6"/>
    <n v="6"/>
    <n v="8"/>
    <n v="5"/>
    <n v="0"/>
    <n v="22"/>
    <n v="14"/>
    <n v="0"/>
    <n v="5"/>
    <n v="0"/>
    <n v="15"/>
    <n v="11"/>
    <n v="2"/>
    <n v="3"/>
  </r>
  <r>
    <x v="600"/>
    <n v="351"/>
    <n v="2"/>
    <n v="27"/>
    <n v="43"/>
    <n v="108"/>
    <n v="70"/>
    <n v="52"/>
    <n v="36"/>
    <n v="20"/>
    <n v="12"/>
    <n v="10"/>
    <n v="0"/>
    <n v="175"/>
    <n v="173"/>
    <n v="3"/>
    <n v="161"/>
    <n v="9"/>
    <n v="50"/>
    <n v="98"/>
    <n v="4"/>
    <n v="29"/>
    <n v="0"/>
    <n v="0"/>
    <n v="0"/>
    <n v="0"/>
    <n v="1"/>
    <n v="0"/>
    <n v="0"/>
    <n v="1"/>
    <n v="0"/>
    <n v="2"/>
    <n v="0"/>
    <n v="0"/>
    <n v="1"/>
    <n v="0"/>
    <n v="1"/>
    <n v="0"/>
    <n v="0"/>
    <n v="0"/>
    <n v="0"/>
    <n v="4"/>
    <n v="2"/>
    <n v="2"/>
    <n v="5"/>
    <n v="8"/>
    <n v="4"/>
    <n v="2"/>
    <n v="0"/>
    <n v="12"/>
    <n v="15"/>
    <n v="0"/>
    <n v="14"/>
    <n v="0"/>
    <n v="7"/>
    <n v="6"/>
    <n v="0"/>
    <n v="0"/>
  </r>
  <r>
    <x v="601"/>
    <n v="1615"/>
    <n v="22"/>
    <n v="87"/>
    <n v="214"/>
    <n v="364"/>
    <n v="269"/>
    <n v="260"/>
    <n v="242"/>
    <n v="156"/>
    <n v="66"/>
    <n v="44"/>
    <n v="0"/>
    <n v="821"/>
    <n v="787"/>
    <n v="7"/>
    <n v="686"/>
    <n v="47"/>
    <n v="296"/>
    <n v="339"/>
    <n v="75"/>
    <n v="172"/>
    <n v="0"/>
    <n v="0"/>
    <n v="0"/>
    <n v="3"/>
    <n v="4"/>
    <n v="7"/>
    <n v="6"/>
    <n v="2"/>
    <n v="0"/>
    <n v="7"/>
    <n v="15"/>
    <n v="0"/>
    <n v="10"/>
    <n v="1"/>
    <n v="6"/>
    <n v="5"/>
    <n v="0"/>
    <n v="0"/>
    <n v="1"/>
    <n v="2"/>
    <n v="5"/>
    <n v="11"/>
    <n v="13"/>
    <n v="28"/>
    <n v="14"/>
    <n v="13"/>
    <n v="0"/>
    <n v="37"/>
    <n v="50"/>
    <n v="0"/>
    <n v="28"/>
    <n v="5"/>
    <n v="34"/>
    <n v="15"/>
    <n v="3"/>
    <n v="2"/>
  </r>
  <r>
    <x v="602"/>
    <n v="200"/>
    <n v="10"/>
    <n v="11"/>
    <n v="38"/>
    <n v="42"/>
    <n v="49"/>
    <n v="25"/>
    <n v="18"/>
    <n v="12"/>
    <n v="10"/>
    <n v="6"/>
    <n v="0"/>
    <n v="116"/>
    <n v="84"/>
    <n v="0"/>
    <n v="31"/>
    <n v="10"/>
    <n v="35"/>
    <n v="88"/>
    <n v="15"/>
    <n v="21"/>
    <n v="0"/>
    <n v="0"/>
    <n v="1"/>
    <n v="1"/>
    <n v="0"/>
    <n v="1"/>
    <n v="4"/>
    <n v="3"/>
    <n v="0"/>
    <n v="3"/>
    <n v="7"/>
    <n v="0"/>
    <n v="1"/>
    <n v="1"/>
    <n v="5"/>
    <n v="3"/>
    <n v="0"/>
    <n v="0"/>
    <n v="0"/>
    <n v="2"/>
    <n v="1"/>
    <n v="0"/>
    <n v="3"/>
    <n v="3"/>
    <n v="0"/>
    <n v="2"/>
    <n v="0"/>
    <n v="7"/>
    <n v="4"/>
    <n v="0"/>
    <n v="2"/>
    <n v="0"/>
    <n v="6"/>
    <n v="3"/>
    <n v="0"/>
    <n v="0"/>
  </r>
  <r>
    <x v="603"/>
    <n v="471"/>
    <n v="9"/>
    <n v="45"/>
    <n v="61"/>
    <n v="130"/>
    <n v="114"/>
    <n v="69"/>
    <n v="51"/>
    <n v="28"/>
    <n v="12"/>
    <n v="6"/>
    <n v="0"/>
    <n v="236"/>
    <n v="235"/>
    <n v="0"/>
    <n v="109"/>
    <n v="24"/>
    <n v="108"/>
    <n v="172"/>
    <n v="16"/>
    <n v="42"/>
    <n v="0"/>
    <n v="0"/>
    <n v="0"/>
    <n v="1"/>
    <n v="2"/>
    <n v="1"/>
    <n v="2"/>
    <n v="3"/>
    <n v="0"/>
    <n v="3"/>
    <n v="6"/>
    <n v="0"/>
    <n v="4"/>
    <n v="1"/>
    <n v="3"/>
    <n v="1"/>
    <n v="0"/>
    <n v="0"/>
    <n v="0"/>
    <n v="3"/>
    <n v="5"/>
    <n v="7"/>
    <n v="6"/>
    <n v="7"/>
    <n v="12"/>
    <n v="5"/>
    <n v="0"/>
    <n v="19"/>
    <n v="26"/>
    <n v="0"/>
    <n v="7"/>
    <n v="0"/>
    <n v="21"/>
    <n v="15"/>
    <n v="1"/>
    <n v="1"/>
  </r>
  <r>
    <x v="604"/>
    <n v="234"/>
    <n v="21"/>
    <n v="63"/>
    <n v="21"/>
    <n v="51"/>
    <n v="35"/>
    <n v="32"/>
    <n v="35"/>
    <n v="17"/>
    <n v="17"/>
    <n v="26"/>
    <n v="0"/>
    <n v="137"/>
    <n v="97"/>
    <n v="0"/>
    <n v="97"/>
    <n v="8"/>
    <n v="58"/>
    <n v="45"/>
    <n v="8"/>
    <n v="18"/>
    <n v="0"/>
    <n v="0"/>
    <n v="0"/>
    <n v="1"/>
    <n v="2"/>
    <n v="4"/>
    <n v="4"/>
    <n v="10"/>
    <n v="0"/>
    <n v="12"/>
    <n v="9"/>
    <n v="0"/>
    <n v="6"/>
    <n v="1"/>
    <n v="10"/>
    <n v="4"/>
    <n v="0"/>
    <n v="0"/>
    <n v="2"/>
    <n v="3"/>
    <n v="11"/>
    <n v="7"/>
    <n v="9"/>
    <n v="7"/>
    <n v="11"/>
    <n v="13"/>
    <n v="0"/>
    <n v="28"/>
    <n v="35"/>
    <n v="0"/>
    <n v="19"/>
    <n v="1"/>
    <n v="29"/>
    <n v="13"/>
    <n v="0"/>
    <n v="1"/>
  </r>
  <r>
    <x v="605"/>
    <n v="8995"/>
    <n v="11"/>
    <n v="227"/>
    <n v="1875"/>
    <n v="2022"/>
    <n v="1718"/>
    <n v="1243"/>
    <n v="982"/>
    <n v="658"/>
    <n v="319"/>
    <n v="172"/>
    <n v="6"/>
    <n v="4985"/>
    <n v="3898"/>
    <n v="112"/>
    <n v="2020"/>
    <n v="325"/>
    <n v="2124"/>
    <n v="1712"/>
    <n v="573"/>
    <n v="2241"/>
    <n v="0"/>
    <n v="0"/>
    <n v="1"/>
    <n v="0"/>
    <n v="3"/>
    <n v="2"/>
    <n v="0"/>
    <n v="5"/>
    <n v="0"/>
    <n v="6"/>
    <n v="5"/>
    <n v="0"/>
    <n v="1"/>
    <n v="0"/>
    <n v="8"/>
    <n v="2"/>
    <n v="0"/>
    <n v="0"/>
    <n v="13"/>
    <n v="25"/>
    <n v="22"/>
    <n v="13"/>
    <n v="30"/>
    <n v="45"/>
    <n v="39"/>
    <n v="40"/>
    <n v="0"/>
    <n v="119"/>
    <n v="108"/>
    <n v="0"/>
    <n v="35"/>
    <n v="5"/>
    <n v="131"/>
    <n v="42"/>
    <n v="5"/>
    <n v="9"/>
  </r>
  <r>
    <x v="606"/>
    <n v="231"/>
    <n v="14"/>
    <n v="51"/>
    <n v="32"/>
    <n v="46"/>
    <n v="55"/>
    <n v="24"/>
    <n v="28"/>
    <n v="29"/>
    <n v="12"/>
    <n v="5"/>
    <n v="0"/>
    <n v="130"/>
    <n v="100"/>
    <n v="1"/>
    <n v="41"/>
    <n v="15"/>
    <n v="105"/>
    <n v="43"/>
    <n v="8"/>
    <n v="19"/>
    <n v="0"/>
    <n v="0"/>
    <n v="1"/>
    <n v="0"/>
    <n v="4"/>
    <n v="2"/>
    <n v="4"/>
    <n v="3"/>
    <n v="0"/>
    <n v="7"/>
    <n v="7"/>
    <n v="0"/>
    <n v="0"/>
    <n v="0"/>
    <n v="11"/>
    <n v="3"/>
    <n v="0"/>
    <n v="0"/>
    <n v="1"/>
    <n v="5"/>
    <n v="6"/>
    <n v="4"/>
    <n v="11"/>
    <n v="15"/>
    <n v="6"/>
    <n v="3"/>
    <n v="0"/>
    <n v="29"/>
    <n v="22"/>
    <n v="0"/>
    <n v="10"/>
    <n v="3"/>
    <n v="30"/>
    <n v="5"/>
    <n v="1"/>
    <n v="2"/>
  </r>
  <r>
    <x v="607"/>
    <n v="368"/>
    <n v="6"/>
    <n v="34"/>
    <n v="43"/>
    <n v="108"/>
    <n v="70"/>
    <n v="63"/>
    <n v="30"/>
    <n v="34"/>
    <n v="12"/>
    <n v="8"/>
    <n v="0"/>
    <n v="201"/>
    <n v="167"/>
    <n v="0"/>
    <n v="96"/>
    <n v="25"/>
    <n v="85"/>
    <n v="113"/>
    <n v="20"/>
    <n v="29"/>
    <n v="0"/>
    <n v="0"/>
    <n v="0"/>
    <n v="0"/>
    <n v="0"/>
    <n v="4"/>
    <n v="0"/>
    <n v="2"/>
    <n v="0"/>
    <n v="3"/>
    <n v="3"/>
    <n v="0"/>
    <n v="3"/>
    <n v="0"/>
    <n v="2"/>
    <n v="1"/>
    <n v="0"/>
    <n v="0"/>
    <n v="1"/>
    <n v="3"/>
    <n v="2"/>
    <n v="3"/>
    <n v="4"/>
    <n v="12"/>
    <n v="4"/>
    <n v="5"/>
    <n v="0"/>
    <n v="23"/>
    <n v="11"/>
    <n v="0"/>
    <n v="7"/>
    <n v="3"/>
    <n v="11"/>
    <n v="7"/>
    <n v="4"/>
    <n v="2"/>
  </r>
  <r>
    <x v="608"/>
    <n v="326"/>
    <n v="41"/>
    <n v="97"/>
    <n v="17"/>
    <n v="53"/>
    <n v="58"/>
    <n v="37"/>
    <n v="65"/>
    <n v="44"/>
    <n v="22"/>
    <n v="30"/>
    <n v="0"/>
    <n v="158"/>
    <n v="167"/>
    <n v="1"/>
    <n v="156"/>
    <n v="8"/>
    <n v="88"/>
    <n v="33"/>
    <n v="13"/>
    <n v="28"/>
    <n v="0"/>
    <n v="0"/>
    <n v="1"/>
    <n v="1"/>
    <n v="3"/>
    <n v="14"/>
    <n v="9"/>
    <n v="13"/>
    <n v="0"/>
    <n v="16"/>
    <n v="25"/>
    <n v="0"/>
    <n v="18"/>
    <n v="2"/>
    <n v="13"/>
    <n v="7"/>
    <n v="1"/>
    <n v="0"/>
    <n v="0"/>
    <n v="3"/>
    <n v="5"/>
    <n v="11"/>
    <n v="22"/>
    <n v="26"/>
    <n v="17"/>
    <n v="13"/>
    <n v="0"/>
    <n v="45"/>
    <n v="52"/>
    <n v="0"/>
    <n v="39"/>
    <n v="3"/>
    <n v="29"/>
    <n v="17"/>
    <n v="3"/>
    <n v="6"/>
  </r>
  <r>
    <x v="609"/>
    <n v="290"/>
    <n v="5"/>
    <n v="32"/>
    <n v="49"/>
    <n v="63"/>
    <n v="81"/>
    <n v="34"/>
    <n v="30"/>
    <n v="20"/>
    <n v="8"/>
    <n v="5"/>
    <n v="0"/>
    <n v="141"/>
    <n v="148"/>
    <n v="1"/>
    <n v="59"/>
    <n v="21"/>
    <n v="74"/>
    <n v="96"/>
    <n v="7"/>
    <n v="33"/>
    <n v="0"/>
    <n v="1"/>
    <n v="0"/>
    <n v="1"/>
    <n v="2"/>
    <n v="0"/>
    <n v="1"/>
    <n v="0"/>
    <n v="0"/>
    <n v="2"/>
    <n v="3"/>
    <n v="0"/>
    <n v="0"/>
    <n v="0"/>
    <n v="4"/>
    <n v="1"/>
    <n v="0"/>
    <n v="0"/>
    <n v="1"/>
    <n v="3"/>
    <n v="4"/>
    <n v="6"/>
    <n v="5"/>
    <n v="7"/>
    <n v="3"/>
    <n v="3"/>
    <n v="0"/>
    <n v="13"/>
    <n v="19"/>
    <n v="0"/>
    <n v="11"/>
    <n v="0"/>
    <n v="15"/>
    <n v="4"/>
    <n v="0"/>
    <n v="2"/>
  </r>
  <r>
    <x v="610"/>
    <n v="547"/>
    <n v="5"/>
    <n v="32"/>
    <n v="83"/>
    <n v="134"/>
    <n v="157"/>
    <n v="84"/>
    <n v="39"/>
    <n v="26"/>
    <n v="17"/>
    <n v="7"/>
    <n v="0"/>
    <n v="289"/>
    <n v="257"/>
    <n v="1"/>
    <n v="103"/>
    <n v="18"/>
    <n v="126"/>
    <n v="161"/>
    <n v="22"/>
    <n v="117"/>
    <n v="0"/>
    <n v="0"/>
    <n v="0"/>
    <n v="0"/>
    <n v="0"/>
    <n v="0"/>
    <n v="1"/>
    <n v="4"/>
    <n v="0"/>
    <n v="4"/>
    <n v="1"/>
    <n v="0"/>
    <n v="0"/>
    <n v="1"/>
    <n v="3"/>
    <n v="1"/>
    <n v="0"/>
    <n v="0"/>
    <n v="0"/>
    <n v="2"/>
    <n v="9"/>
    <n v="2"/>
    <n v="9"/>
    <n v="2"/>
    <n v="7"/>
    <n v="1"/>
    <n v="0"/>
    <n v="21"/>
    <n v="11"/>
    <n v="0"/>
    <n v="4"/>
    <n v="1"/>
    <n v="18"/>
    <n v="7"/>
    <n v="2"/>
    <n v="0"/>
  </r>
  <r>
    <x v="611"/>
    <n v="1158"/>
    <n v="35"/>
    <n v="169"/>
    <n v="42"/>
    <n v="234"/>
    <n v="201"/>
    <n v="232"/>
    <n v="207"/>
    <n v="125"/>
    <n v="53"/>
    <n v="64"/>
    <n v="0"/>
    <n v="584"/>
    <n v="574"/>
    <n v="0"/>
    <n v="603"/>
    <n v="29"/>
    <n v="237"/>
    <n v="132"/>
    <n v="48"/>
    <n v="109"/>
    <n v="0"/>
    <n v="0"/>
    <n v="0"/>
    <n v="1"/>
    <n v="3"/>
    <n v="4"/>
    <n v="14"/>
    <n v="13"/>
    <n v="0"/>
    <n v="11"/>
    <n v="24"/>
    <n v="0"/>
    <n v="8"/>
    <n v="1"/>
    <n v="19"/>
    <n v="7"/>
    <n v="0"/>
    <n v="0"/>
    <n v="1"/>
    <n v="10"/>
    <n v="9"/>
    <n v="16"/>
    <n v="39"/>
    <n v="37"/>
    <n v="20"/>
    <n v="37"/>
    <n v="0"/>
    <n v="78"/>
    <n v="91"/>
    <n v="0"/>
    <n v="58"/>
    <n v="4"/>
    <n v="71"/>
    <n v="28"/>
    <n v="8"/>
    <n v="0"/>
  </r>
  <r>
    <x v="612"/>
    <n v="248"/>
    <n v="4"/>
    <n v="131"/>
    <n v="2"/>
    <n v="27"/>
    <n v="54"/>
    <n v="36"/>
    <n v="44"/>
    <n v="38"/>
    <n v="28"/>
    <n v="19"/>
    <n v="0"/>
    <n v="138"/>
    <n v="110"/>
    <n v="0"/>
    <n v="37"/>
    <n v="7"/>
    <n v="141"/>
    <n v="44"/>
    <n v="10"/>
    <n v="9"/>
    <n v="0"/>
    <n v="0"/>
    <n v="0"/>
    <n v="0"/>
    <n v="2"/>
    <n v="0"/>
    <n v="1"/>
    <n v="1"/>
    <n v="0"/>
    <n v="1"/>
    <n v="3"/>
    <n v="0"/>
    <n v="1"/>
    <n v="0"/>
    <n v="2"/>
    <n v="1"/>
    <n v="0"/>
    <n v="0"/>
    <n v="1"/>
    <n v="5"/>
    <n v="10"/>
    <n v="18"/>
    <n v="33"/>
    <n v="21"/>
    <n v="22"/>
    <n v="21"/>
    <n v="0"/>
    <n v="69"/>
    <n v="62"/>
    <n v="0"/>
    <n v="22"/>
    <n v="2"/>
    <n v="85"/>
    <n v="16"/>
    <n v="6"/>
    <n v="0"/>
  </r>
  <r>
    <x v="613"/>
    <n v="2795"/>
    <n v="10"/>
    <n v="124"/>
    <n v="342"/>
    <n v="802"/>
    <n v="573"/>
    <n v="412"/>
    <n v="336"/>
    <n v="217"/>
    <n v="71"/>
    <n v="42"/>
    <n v="0"/>
    <n v="1479"/>
    <n v="1311"/>
    <n v="5"/>
    <n v="1133"/>
    <n v="86"/>
    <n v="444"/>
    <n v="732"/>
    <n v="116"/>
    <n v="284"/>
    <n v="0"/>
    <n v="0"/>
    <n v="1"/>
    <n v="1"/>
    <n v="2"/>
    <n v="3"/>
    <n v="0"/>
    <n v="3"/>
    <n v="0"/>
    <n v="4"/>
    <n v="6"/>
    <n v="0"/>
    <n v="4"/>
    <n v="0"/>
    <n v="5"/>
    <n v="1"/>
    <n v="0"/>
    <n v="0"/>
    <n v="5"/>
    <n v="8"/>
    <n v="7"/>
    <n v="16"/>
    <n v="34"/>
    <n v="14"/>
    <n v="21"/>
    <n v="19"/>
    <n v="0"/>
    <n v="62"/>
    <n v="62"/>
    <n v="0"/>
    <n v="38"/>
    <n v="3"/>
    <n v="52"/>
    <n v="22"/>
    <n v="7"/>
    <n v="2"/>
  </r>
  <r>
    <x v="614"/>
    <n v="734"/>
    <n v="6"/>
    <n v="74"/>
    <n v="77"/>
    <n v="184"/>
    <n v="152"/>
    <n v="114"/>
    <n v="96"/>
    <n v="53"/>
    <n v="36"/>
    <n v="22"/>
    <n v="0"/>
    <n v="394"/>
    <n v="339"/>
    <n v="1"/>
    <n v="206"/>
    <n v="40"/>
    <n v="119"/>
    <n v="259"/>
    <n v="33"/>
    <n v="77"/>
    <n v="0"/>
    <n v="0"/>
    <n v="0"/>
    <n v="0"/>
    <n v="0"/>
    <n v="3"/>
    <n v="1"/>
    <n v="2"/>
    <n v="0"/>
    <n v="3"/>
    <n v="3"/>
    <n v="0"/>
    <n v="2"/>
    <n v="0"/>
    <n v="3"/>
    <n v="1"/>
    <n v="0"/>
    <n v="0"/>
    <n v="2"/>
    <n v="7"/>
    <n v="3"/>
    <n v="7"/>
    <n v="6"/>
    <n v="14"/>
    <n v="20"/>
    <n v="15"/>
    <n v="0"/>
    <n v="34"/>
    <n v="40"/>
    <n v="0"/>
    <n v="26"/>
    <n v="2"/>
    <n v="26"/>
    <n v="16"/>
    <n v="3"/>
    <n v="1"/>
  </r>
  <r>
    <x v="615"/>
    <n v="125"/>
    <n v="2"/>
    <n v="62"/>
    <n v="0"/>
    <n v="18"/>
    <n v="25"/>
    <n v="20"/>
    <n v="28"/>
    <n v="16"/>
    <n v="13"/>
    <n v="5"/>
    <n v="0"/>
    <n v="53"/>
    <n v="72"/>
    <n v="0"/>
    <n v="27"/>
    <n v="6"/>
    <n v="62"/>
    <n v="27"/>
    <n v="3"/>
    <n v="0"/>
    <n v="0"/>
    <n v="0"/>
    <n v="0"/>
    <n v="0"/>
    <n v="0"/>
    <n v="1"/>
    <n v="0"/>
    <n v="1"/>
    <n v="0"/>
    <n v="0"/>
    <n v="2"/>
    <n v="0"/>
    <n v="0"/>
    <n v="0"/>
    <n v="2"/>
    <n v="0"/>
    <n v="0"/>
    <n v="0"/>
    <n v="0"/>
    <n v="4"/>
    <n v="6"/>
    <n v="7"/>
    <n v="18"/>
    <n v="9"/>
    <n v="14"/>
    <n v="4"/>
    <n v="0"/>
    <n v="23"/>
    <n v="39"/>
    <n v="0"/>
    <n v="12"/>
    <n v="4"/>
    <n v="33"/>
    <n v="11"/>
    <n v="2"/>
    <n v="0"/>
  </r>
  <r>
    <x v="616"/>
    <n v="860"/>
    <n v="6"/>
    <n v="64"/>
    <n v="146"/>
    <n v="243"/>
    <n v="191"/>
    <n v="124"/>
    <n v="86"/>
    <n v="52"/>
    <n v="11"/>
    <n v="7"/>
    <n v="0"/>
    <n v="457"/>
    <n v="401"/>
    <n v="2"/>
    <n v="250"/>
    <n v="35"/>
    <n v="233"/>
    <n v="247"/>
    <n v="25"/>
    <n v="70"/>
    <n v="0"/>
    <n v="0"/>
    <n v="0"/>
    <n v="2"/>
    <n v="0"/>
    <n v="0"/>
    <n v="2"/>
    <n v="2"/>
    <n v="0"/>
    <n v="3"/>
    <n v="3"/>
    <n v="0"/>
    <n v="1"/>
    <n v="0"/>
    <n v="3"/>
    <n v="1"/>
    <n v="0"/>
    <n v="1"/>
    <n v="2"/>
    <n v="2"/>
    <n v="7"/>
    <n v="6"/>
    <n v="20"/>
    <n v="18"/>
    <n v="6"/>
    <n v="3"/>
    <n v="0"/>
    <n v="30"/>
    <n v="34"/>
    <n v="0"/>
    <n v="13"/>
    <n v="2"/>
    <n v="37"/>
    <n v="8"/>
    <n v="1"/>
    <n v="3"/>
  </r>
  <r>
    <x v="617"/>
    <n v="604"/>
    <n v="0"/>
    <n v="681"/>
    <n v="52"/>
    <n v="133"/>
    <n v="124"/>
    <n v="93"/>
    <n v="85"/>
    <n v="73"/>
    <n v="28"/>
    <n v="15"/>
    <n v="1"/>
    <n v="313"/>
    <n v="285"/>
    <n v="6"/>
    <n v="149"/>
    <n v="17"/>
    <n v="132"/>
    <n v="154"/>
    <n v="28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84"/>
    <n v="75"/>
    <n v="99"/>
    <n v="107"/>
    <n v="116"/>
    <n v="94"/>
    <n v="72"/>
    <n v="0"/>
    <n v="326"/>
    <n v="353"/>
    <n v="2"/>
    <n v="219"/>
    <n v="53"/>
    <n v="221"/>
    <n v="148"/>
    <n v="30"/>
    <n v="10"/>
  </r>
  <r>
    <x v="618"/>
    <n v="266"/>
    <n v="20"/>
    <n v="74"/>
    <n v="28"/>
    <n v="60"/>
    <n v="49"/>
    <n v="37"/>
    <n v="34"/>
    <n v="19"/>
    <n v="21"/>
    <n v="18"/>
    <n v="0"/>
    <n v="132"/>
    <n v="131"/>
    <n v="3"/>
    <n v="71"/>
    <n v="11"/>
    <n v="53"/>
    <n v="92"/>
    <n v="12"/>
    <n v="27"/>
    <n v="0"/>
    <n v="0"/>
    <n v="1"/>
    <n v="1"/>
    <n v="0"/>
    <n v="6"/>
    <n v="4"/>
    <n v="8"/>
    <n v="0"/>
    <n v="8"/>
    <n v="12"/>
    <n v="0"/>
    <n v="6"/>
    <n v="1"/>
    <n v="6"/>
    <n v="6"/>
    <n v="1"/>
    <n v="0"/>
    <n v="0"/>
    <n v="4"/>
    <n v="10"/>
    <n v="6"/>
    <n v="17"/>
    <n v="8"/>
    <n v="13"/>
    <n v="16"/>
    <n v="0"/>
    <n v="36"/>
    <n v="38"/>
    <n v="0"/>
    <n v="24"/>
    <n v="2"/>
    <n v="29"/>
    <n v="17"/>
    <n v="1"/>
    <n v="1"/>
  </r>
  <r>
    <x v="619"/>
    <n v="412"/>
    <n v="1"/>
    <n v="25"/>
    <n v="50"/>
    <n v="130"/>
    <n v="79"/>
    <n v="60"/>
    <n v="46"/>
    <n v="22"/>
    <n v="21"/>
    <n v="4"/>
    <n v="0"/>
    <n v="212"/>
    <n v="200"/>
    <n v="0"/>
    <n v="197"/>
    <n v="10"/>
    <n v="67"/>
    <n v="105"/>
    <n v="9"/>
    <n v="24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2"/>
    <n v="4"/>
    <n v="7"/>
    <n v="3"/>
    <n v="0"/>
    <n v="3"/>
    <n v="4"/>
    <n v="2"/>
    <n v="0"/>
    <n v="12"/>
    <n v="13"/>
    <n v="0"/>
    <n v="11"/>
    <n v="0"/>
    <n v="9"/>
    <n v="3"/>
    <n v="1"/>
    <n v="1"/>
  </r>
  <r>
    <x v="620"/>
    <n v="525"/>
    <n v="3"/>
    <n v="28"/>
    <n v="115"/>
    <n v="119"/>
    <n v="114"/>
    <n v="59"/>
    <n v="51"/>
    <n v="30"/>
    <n v="18"/>
    <n v="19"/>
    <n v="0"/>
    <n v="276"/>
    <n v="244"/>
    <n v="5"/>
    <n v="76"/>
    <n v="21"/>
    <n v="100"/>
    <n v="175"/>
    <n v="41"/>
    <n v="112"/>
    <n v="0"/>
    <n v="0"/>
    <n v="0"/>
    <n v="0"/>
    <n v="1"/>
    <n v="1"/>
    <n v="1"/>
    <n v="0"/>
    <n v="0"/>
    <n v="2"/>
    <n v="1"/>
    <n v="0"/>
    <n v="2"/>
    <n v="0"/>
    <n v="1"/>
    <n v="0"/>
    <n v="0"/>
    <n v="0"/>
    <n v="1"/>
    <n v="3"/>
    <n v="2"/>
    <n v="2"/>
    <n v="7"/>
    <n v="5"/>
    <n v="3"/>
    <n v="5"/>
    <n v="0"/>
    <n v="14"/>
    <n v="14"/>
    <n v="0"/>
    <n v="9"/>
    <n v="1"/>
    <n v="14"/>
    <n v="4"/>
    <n v="0"/>
    <n v="0"/>
  </r>
  <r>
    <x v="621"/>
    <n v="562"/>
    <n v="3"/>
    <n v="37"/>
    <n v="82"/>
    <n v="156"/>
    <n v="129"/>
    <n v="79"/>
    <n v="57"/>
    <n v="36"/>
    <n v="15"/>
    <n v="8"/>
    <n v="0"/>
    <n v="273"/>
    <n v="284"/>
    <n v="5"/>
    <n v="124"/>
    <n v="22"/>
    <n v="167"/>
    <n v="160"/>
    <n v="28"/>
    <n v="61"/>
    <n v="0"/>
    <n v="0"/>
    <n v="0"/>
    <n v="0"/>
    <n v="1"/>
    <n v="1"/>
    <n v="0"/>
    <n v="1"/>
    <n v="0"/>
    <n v="0"/>
    <n v="3"/>
    <n v="0"/>
    <n v="0"/>
    <n v="1"/>
    <n v="1"/>
    <n v="1"/>
    <n v="0"/>
    <n v="0"/>
    <n v="0"/>
    <n v="4"/>
    <n v="5"/>
    <n v="2"/>
    <n v="9"/>
    <n v="7"/>
    <n v="4"/>
    <n v="6"/>
    <n v="0"/>
    <n v="22"/>
    <n v="15"/>
    <n v="0"/>
    <n v="8"/>
    <n v="0"/>
    <n v="21"/>
    <n v="7"/>
    <n v="1"/>
    <n v="0"/>
  </r>
  <r>
    <x v="622"/>
    <n v="428"/>
    <n v="3"/>
    <n v="30"/>
    <n v="52"/>
    <n v="128"/>
    <n v="88"/>
    <n v="68"/>
    <n v="47"/>
    <n v="24"/>
    <n v="14"/>
    <n v="7"/>
    <n v="0"/>
    <n v="217"/>
    <n v="210"/>
    <n v="1"/>
    <n v="225"/>
    <n v="12"/>
    <n v="75"/>
    <n v="83"/>
    <n v="17"/>
    <n v="16"/>
    <n v="0"/>
    <n v="0"/>
    <n v="0"/>
    <n v="0"/>
    <n v="0"/>
    <n v="1"/>
    <n v="1"/>
    <n v="1"/>
    <n v="0"/>
    <n v="2"/>
    <n v="1"/>
    <n v="0"/>
    <n v="1"/>
    <n v="0"/>
    <n v="1"/>
    <n v="1"/>
    <n v="0"/>
    <n v="0"/>
    <n v="1"/>
    <n v="1"/>
    <n v="2"/>
    <n v="4"/>
    <n v="9"/>
    <n v="3"/>
    <n v="7"/>
    <n v="3"/>
    <n v="0"/>
    <n v="8"/>
    <n v="22"/>
    <n v="0"/>
    <n v="10"/>
    <n v="2"/>
    <n v="12"/>
    <n v="5"/>
    <n v="1"/>
    <n v="0"/>
  </r>
  <r>
    <x v="623"/>
    <n v="2066"/>
    <n v="35"/>
    <n v="108"/>
    <n v="274"/>
    <n v="472"/>
    <n v="399"/>
    <n v="328"/>
    <n v="284"/>
    <n v="170"/>
    <n v="92"/>
    <n v="47"/>
    <n v="0"/>
    <n v="1075"/>
    <n v="984"/>
    <n v="7"/>
    <n v="876"/>
    <n v="77"/>
    <n v="410"/>
    <n v="405"/>
    <n v="92"/>
    <n v="206"/>
    <n v="0"/>
    <n v="0"/>
    <n v="0"/>
    <n v="3"/>
    <n v="6"/>
    <n v="3"/>
    <n v="10"/>
    <n v="13"/>
    <n v="0"/>
    <n v="10"/>
    <n v="25"/>
    <n v="0"/>
    <n v="13"/>
    <n v="3"/>
    <n v="10"/>
    <n v="9"/>
    <n v="0"/>
    <n v="0"/>
    <n v="7"/>
    <n v="10"/>
    <n v="7"/>
    <n v="6"/>
    <n v="22"/>
    <n v="22"/>
    <n v="14"/>
    <n v="20"/>
    <n v="0"/>
    <n v="51"/>
    <n v="57"/>
    <n v="0"/>
    <n v="36"/>
    <n v="4"/>
    <n v="45"/>
    <n v="19"/>
    <n v="2"/>
    <n v="2"/>
  </r>
  <r>
    <x v="624"/>
    <n v="376"/>
    <n v="1"/>
    <n v="29"/>
    <n v="41"/>
    <n v="108"/>
    <n v="68"/>
    <n v="63"/>
    <n v="49"/>
    <n v="24"/>
    <n v="18"/>
    <n v="5"/>
    <n v="0"/>
    <n v="186"/>
    <n v="189"/>
    <n v="1"/>
    <n v="194"/>
    <n v="11"/>
    <n v="60"/>
    <n v="81"/>
    <n v="13"/>
    <n v="17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2"/>
    <n v="5"/>
    <n v="1"/>
    <n v="3"/>
    <n v="5"/>
    <n v="4"/>
    <n v="6"/>
    <n v="3"/>
    <n v="0"/>
    <n v="14"/>
    <n v="15"/>
    <n v="0"/>
    <n v="4"/>
    <n v="2"/>
    <n v="7"/>
    <n v="13"/>
    <n v="1"/>
    <n v="2"/>
  </r>
  <r>
    <x v="625"/>
    <n v="421"/>
    <n v="2"/>
    <n v="26"/>
    <n v="51"/>
    <n v="123"/>
    <n v="85"/>
    <n v="57"/>
    <n v="46"/>
    <n v="34"/>
    <n v="18"/>
    <n v="7"/>
    <n v="0"/>
    <n v="215"/>
    <n v="204"/>
    <n v="2"/>
    <n v="224"/>
    <n v="8"/>
    <n v="45"/>
    <n v="99"/>
    <n v="13"/>
    <n v="32"/>
    <n v="0"/>
    <n v="0"/>
    <n v="0"/>
    <n v="0"/>
    <n v="0"/>
    <n v="0"/>
    <n v="1"/>
    <n v="1"/>
    <n v="0"/>
    <n v="1"/>
    <n v="1"/>
    <n v="0"/>
    <n v="0"/>
    <n v="0"/>
    <n v="0"/>
    <n v="2"/>
    <n v="0"/>
    <n v="0"/>
    <n v="0"/>
    <n v="3"/>
    <n v="4"/>
    <n v="3"/>
    <n v="4"/>
    <n v="6"/>
    <n v="3"/>
    <n v="3"/>
    <n v="0"/>
    <n v="15"/>
    <n v="11"/>
    <n v="0"/>
    <n v="13"/>
    <n v="0"/>
    <n v="10"/>
    <n v="2"/>
    <n v="1"/>
    <n v="0"/>
  </r>
  <r>
    <x v="626"/>
    <n v="350"/>
    <n v="2"/>
    <n v="119"/>
    <n v="1"/>
    <n v="59"/>
    <n v="67"/>
    <n v="58"/>
    <n v="56"/>
    <n v="61"/>
    <n v="34"/>
    <n v="14"/>
    <n v="0"/>
    <n v="158"/>
    <n v="192"/>
    <n v="0"/>
    <n v="63"/>
    <n v="14"/>
    <n v="158"/>
    <n v="85"/>
    <n v="10"/>
    <n v="20"/>
    <n v="0"/>
    <n v="0"/>
    <n v="0"/>
    <n v="0"/>
    <n v="0"/>
    <n v="2"/>
    <n v="0"/>
    <n v="0"/>
    <n v="0"/>
    <n v="0"/>
    <n v="2"/>
    <n v="0"/>
    <n v="1"/>
    <n v="0"/>
    <n v="1"/>
    <n v="0"/>
    <n v="0"/>
    <n v="0"/>
    <n v="1"/>
    <n v="3"/>
    <n v="10"/>
    <n v="14"/>
    <n v="29"/>
    <n v="27"/>
    <n v="21"/>
    <n v="14"/>
    <n v="0"/>
    <n v="48"/>
    <n v="71"/>
    <n v="0"/>
    <n v="22"/>
    <n v="0"/>
    <n v="75"/>
    <n v="16"/>
    <n v="6"/>
    <n v="0"/>
  </r>
  <r>
    <x v="627"/>
    <n v="297"/>
    <n v="2"/>
    <n v="28"/>
    <n v="27"/>
    <n v="88"/>
    <n v="67"/>
    <n v="43"/>
    <n v="31"/>
    <n v="22"/>
    <n v="10"/>
    <n v="9"/>
    <n v="0"/>
    <n v="156"/>
    <n v="140"/>
    <n v="1"/>
    <n v="107"/>
    <n v="5"/>
    <n v="84"/>
    <n v="63"/>
    <n v="9"/>
    <n v="29"/>
    <n v="0"/>
    <n v="0"/>
    <n v="0"/>
    <n v="0"/>
    <n v="0"/>
    <n v="0"/>
    <n v="1"/>
    <n v="1"/>
    <n v="0"/>
    <n v="0"/>
    <n v="2"/>
    <n v="0"/>
    <n v="0"/>
    <n v="1"/>
    <n v="0"/>
    <n v="1"/>
    <n v="0"/>
    <n v="0"/>
    <n v="0"/>
    <n v="8"/>
    <n v="2"/>
    <n v="5"/>
    <n v="4"/>
    <n v="3"/>
    <n v="4"/>
    <n v="2"/>
    <n v="0"/>
    <n v="14"/>
    <n v="14"/>
    <n v="0"/>
    <n v="9"/>
    <n v="1"/>
    <n v="13"/>
    <n v="4"/>
    <n v="0"/>
    <n v="1"/>
  </r>
  <r>
    <x v="628"/>
    <n v="864"/>
    <n v="5"/>
    <n v="58"/>
    <n v="138"/>
    <n v="204"/>
    <n v="185"/>
    <n v="144"/>
    <n v="95"/>
    <n v="60"/>
    <n v="29"/>
    <n v="9"/>
    <n v="0"/>
    <n v="424"/>
    <n v="440"/>
    <n v="0"/>
    <n v="238"/>
    <n v="20"/>
    <n v="311"/>
    <n v="198"/>
    <n v="20"/>
    <n v="77"/>
    <n v="0"/>
    <n v="0"/>
    <n v="0"/>
    <n v="0"/>
    <n v="3"/>
    <n v="1"/>
    <n v="0"/>
    <n v="1"/>
    <n v="0"/>
    <n v="0"/>
    <n v="5"/>
    <n v="0"/>
    <n v="2"/>
    <n v="0"/>
    <n v="2"/>
    <n v="1"/>
    <n v="0"/>
    <n v="0"/>
    <n v="2"/>
    <n v="5"/>
    <n v="4"/>
    <n v="6"/>
    <n v="12"/>
    <n v="7"/>
    <n v="15"/>
    <n v="7"/>
    <n v="0"/>
    <n v="28"/>
    <n v="30"/>
    <n v="0"/>
    <n v="15"/>
    <n v="0"/>
    <n v="29"/>
    <n v="11"/>
    <n v="2"/>
    <n v="1"/>
  </r>
  <r>
    <x v="629"/>
    <n v="177"/>
    <n v="3"/>
    <n v="16"/>
    <n v="22"/>
    <n v="56"/>
    <n v="27"/>
    <n v="32"/>
    <n v="18"/>
    <n v="14"/>
    <n v="3"/>
    <n v="5"/>
    <n v="0"/>
    <n v="94"/>
    <n v="83"/>
    <n v="0"/>
    <n v="67"/>
    <n v="7"/>
    <n v="39"/>
    <n v="46"/>
    <n v="7"/>
    <n v="11"/>
    <n v="0"/>
    <n v="0"/>
    <n v="0"/>
    <n v="1"/>
    <n v="1"/>
    <n v="0"/>
    <n v="1"/>
    <n v="0"/>
    <n v="0"/>
    <n v="0"/>
    <n v="3"/>
    <n v="0"/>
    <n v="2"/>
    <n v="0"/>
    <n v="1"/>
    <n v="0"/>
    <n v="0"/>
    <n v="0"/>
    <n v="0"/>
    <n v="1"/>
    <n v="1"/>
    <n v="2"/>
    <n v="4"/>
    <n v="3"/>
    <n v="2"/>
    <n v="3"/>
    <n v="0"/>
    <n v="6"/>
    <n v="10"/>
    <n v="0"/>
    <n v="8"/>
    <n v="1"/>
    <n v="5"/>
    <n v="2"/>
    <n v="0"/>
    <n v="0"/>
  </r>
  <r>
    <x v="630"/>
    <n v="646"/>
    <n v="6"/>
    <n v="47"/>
    <n v="68"/>
    <n v="158"/>
    <n v="124"/>
    <n v="103"/>
    <n v="84"/>
    <n v="64"/>
    <n v="26"/>
    <n v="19"/>
    <n v="0"/>
    <n v="316"/>
    <n v="329"/>
    <n v="1"/>
    <n v="199"/>
    <n v="27"/>
    <n v="146"/>
    <n v="191"/>
    <n v="23"/>
    <n v="60"/>
    <n v="0"/>
    <n v="0"/>
    <n v="0"/>
    <n v="0"/>
    <n v="0"/>
    <n v="3"/>
    <n v="1"/>
    <n v="2"/>
    <n v="0"/>
    <n v="3"/>
    <n v="3"/>
    <n v="0"/>
    <n v="1"/>
    <n v="0"/>
    <n v="3"/>
    <n v="2"/>
    <n v="0"/>
    <n v="0"/>
    <n v="2"/>
    <n v="5"/>
    <n v="2"/>
    <n v="6"/>
    <n v="11"/>
    <n v="8"/>
    <n v="7"/>
    <n v="6"/>
    <n v="0"/>
    <n v="26"/>
    <n v="21"/>
    <n v="0"/>
    <n v="15"/>
    <n v="1"/>
    <n v="19"/>
    <n v="9"/>
    <n v="1"/>
    <n v="2"/>
  </r>
  <r>
    <x v="631"/>
    <n v="102"/>
    <n v="9"/>
    <n v="16"/>
    <n v="20"/>
    <n v="20"/>
    <n v="11"/>
    <n v="19"/>
    <n v="14"/>
    <n v="10"/>
    <n v="6"/>
    <n v="2"/>
    <n v="0"/>
    <n v="53"/>
    <n v="49"/>
    <n v="0"/>
    <n v="34"/>
    <n v="3"/>
    <n v="37"/>
    <n v="18"/>
    <n v="3"/>
    <n v="7"/>
    <n v="0"/>
    <n v="0"/>
    <n v="0"/>
    <n v="1"/>
    <n v="4"/>
    <n v="2"/>
    <n v="1"/>
    <n v="1"/>
    <n v="0"/>
    <n v="3"/>
    <n v="6"/>
    <n v="0"/>
    <n v="5"/>
    <n v="0"/>
    <n v="4"/>
    <n v="0"/>
    <n v="0"/>
    <n v="0"/>
    <n v="1"/>
    <n v="0"/>
    <n v="0"/>
    <n v="4"/>
    <n v="5"/>
    <n v="2"/>
    <n v="3"/>
    <n v="1"/>
    <n v="0"/>
    <n v="12"/>
    <n v="4"/>
    <n v="0"/>
    <n v="5"/>
    <n v="0"/>
    <n v="8"/>
    <n v="3"/>
    <n v="0"/>
    <n v="0"/>
  </r>
  <r>
    <x v="632"/>
    <n v="95"/>
    <n v="3"/>
    <n v="21"/>
    <n v="11"/>
    <n v="21"/>
    <n v="29"/>
    <n v="10"/>
    <n v="6"/>
    <n v="11"/>
    <n v="6"/>
    <n v="1"/>
    <n v="0"/>
    <n v="45"/>
    <n v="49"/>
    <n v="1"/>
    <n v="33"/>
    <n v="4"/>
    <n v="28"/>
    <n v="23"/>
    <n v="4"/>
    <n v="3"/>
    <n v="0"/>
    <n v="0"/>
    <n v="0"/>
    <n v="2"/>
    <n v="0"/>
    <n v="0"/>
    <n v="1"/>
    <n v="0"/>
    <n v="0"/>
    <n v="0"/>
    <n v="3"/>
    <n v="0"/>
    <n v="1"/>
    <n v="0"/>
    <n v="1"/>
    <n v="1"/>
    <n v="0"/>
    <n v="0"/>
    <n v="0"/>
    <n v="3"/>
    <n v="9"/>
    <n v="2"/>
    <n v="3"/>
    <n v="1"/>
    <n v="2"/>
    <n v="1"/>
    <n v="0"/>
    <n v="11"/>
    <n v="10"/>
    <n v="0"/>
    <n v="8"/>
    <n v="0"/>
    <n v="9"/>
    <n v="3"/>
    <n v="1"/>
    <n v="0"/>
  </r>
  <r>
    <x v="633"/>
    <n v="345"/>
    <n v="6"/>
    <n v="29"/>
    <n v="35"/>
    <n v="120"/>
    <n v="74"/>
    <n v="51"/>
    <n v="24"/>
    <n v="18"/>
    <n v="18"/>
    <n v="5"/>
    <n v="0"/>
    <n v="169"/>
    <n v="174"/>
    <n v="2"/>
    <n v="106"/>
    <n v="7"/>
    <n v="111"/>
    <n v="77"/>
    <n v="10"/>
    <n v="34"/>
    <n v="0"/>
    <n v="0"/>
    <n v="0"/>
    <n v="0"/>
    <n v="2"/>
    <n v="1"/>
    <n v="2"/>
    <n v="1"/>
    <n v="0"/>
    <n v="1"/>
    <n v="5"/>
    <n v="0"/>
    <n v="3"/>
    <n v="0"/>
    <n v="2"/>
    <n v="1"/>
    <n v="0"/>
    <n v="0"/>
    <n v="0"/>
    <n v="3"/>
    <n v="3"/>
    <n v="0"/>
    <n v="5"/>
    <n v="3"/>
    <n v="11"/>
    <n v="4"/>
    <n v="0"/>
    <n v="14"/>
    <n v="15"/>
    <n v="0"/>
    <n v="6"/>
    <n v="0"/>
    <n v="17"/>
    <n v="6"/>
    <n v="0"/>
    <n v="0"/>
  </r>
  <r>
    <x v="634"/>
    <n v="274"/>
    <n v="15"/>
    <n v="43"/>
    <n v="21"/>
    <n v="63"/>
    <n v="48"/>
    <n v="49"/>
    <n v="41"/>
    <n v="24"/>
    <n v="15"/>
    <n v="13"/>
    <n v="0"/>
    <n v="137"/>
    <n v="135"/>
    <n v="2"/>
    <n v="147"/>
    <n v="3"/>
    <n v="52"/>
    <n v="41"/>
    <n v="7"/>
    <n v="24"/>
    <n v="0"/>
    <n v="0"/>
    <n v="1"/>
    <n v="1"/>
    <n v="2"/>
    <n v="2"/>
    <n v="3"/>
    <n v="6"/>
    <n v="0"/>
    <n v="6"/>
    <n v="9"/>
    <n v="0"/>
    <n v="5"/>
    <n v="1"/>
    <n v="5"/>
    <n v="3"/>
    <n v="1"/>
    <n v="0"/>
    <n v="2"/>
    <n v="7"/>
    <n v="2"/>
    <n v="7"/>
    <n v="9"/>
    <n v="5"/>
    <n v="5"/>
    <n v="6"/>
    <n v="0"/>
    <n v="22"/>
    <n v="21"/>
    <n v="0"/>
    <n v="15"/>
    <n v="2"/>
    <n v="14"/>
    <n v="10"/>
    <n v="1"/>
    <n v="1"/>
  </r>
  <r>
    <x v="635"/>
    <n v="569"/>
    <n v="3"/>
    <n v="35"/>
    <n v="116"/>
    <n v="158"/>
    <n v="122"/>
    <n v="64"/>
    <n v="45"/>
    <n v="27"/>
    <n v="25"/>
    <n v="11"/>
    <n v="1"/>
    <n v="294"/>
    <n v="273"/>
    <n v="2"/>
    <n v="106"/>
    <n v="21"/>
    <n v="157"/>
    <n v="169"/>
    <n v="17"/>
    <n v="99"/>
    <n v="0"/>
    <n v="0"/>
    <n v="0"/>
    <n v="0"/>
    <n v="1"/>
    <n v="0"/>
    <n v="1"/>
    <n v="1"/>
    <n v="0"/>
    <n v="1"/>
    <n v="2"/>
    <n v="0"/>
    <n v="2"/>
    <n v="0"/>
    <n v="0"/>
    <n v="1"/>
    <n v="0"/>
    <n v="0"/>
    <n v="0"/>
    <n v="3"/>
    <n v="4"/>
    <n v="3"/>
    <n v="7"/>
    <n v="8"/>
    <n v="5"/>
    <n v="5"/>
    <n v="0"/>
    <n v="21"/>
    <n v="14"/>
    <n v="0"/>
    <n v="1"/>
    <n v="1"/>
    <n v="20"/>
    <n v="10"/>
    <n v="1"/>
    <n v="2"/>
  </r>
  <r>
    <x v="636"/>
    <n v="233"/>
    <n v="4"/>
    <n v="19"/>
    <n v="26"/>
    <n v="66"/>
    <n v="50"/>
    <n v="32"/>
    <n v="40"/>
    <n v="11"/>
    <n v="7"/>
    <n v="1"/>
    <n v="0"/>
    <n v="105"/>
    <n v="128"/>
    <n v="0"/>
    <n v="105"/>
    <n v="6"/>
    <n v="17"/>
    <n v="73"/>
    <n v="14"/>
    <n v="18"/>
    <n v="0"/>
    <n v="0"/>
    <n v="1"/>
    <n v="0"/>
    <n v="1"/>
    <n v="1"/>
    <n v="0"/>
    <n v="1"/>
    <n v="0"/>
    <n v="1"/>
    <n v="3"/>
    <n v="0"/>
    <n v="2"/>
    <n v="0"/>
    <n v="1"/>
    <n v="1"/>
    <n v="0"/>
    <n v="0"/>
    <n v="0"/>
    <n v="2"/>
    <n v="5"/>
    <n v="1"/>
    <n v="6"/>
    <n v="1"/>
    <n v="3"/>
    <n v="1"/>
    <n v="0"/>
    <n v="13"/>
    <n v="6"/>
    <n v="0"/>
    <n v="6"/>
    <n v="0"/>
    <n v="4"/>
    <n v="7"/>
    <n v="1"/>
    <n v="1"/>
  </r>
  <r>
    <x v="637"/>
    <n v="493"/>
    <n v="3"/>
    <n v="26"/>
    <n v="69"/>
    <n v="142"/>
    <n v="85"/>
    <n v="72"/>
    <n v="63"/>
    <n v="29"/>
    <n v="23"/>
    <n v="10"/>
    <n v="0"/>
    <n v="238"/>
    <n v="253"/>
    <n v="2"/>
    <n v="272"/>
    <n v="9"/>
    <n v="79"/>
    <n v="102"/>
    <n v="10"/>
    <n v="21"/>
    <n v="0"/>
    <n v="0"/>
    <n v="0"/>
    <n v="0"/>
    <n v="1"/>
    <n v="0"/>
    <n v="1"/>
    <n v="1"/>
    <n v="0"/>
    <n v="1"/>
    <n v="2"/>
    <n v="0"/>
    <n v="0"/>
    <n v="0"/>
    <n v="2"/>
    <n v="1"/>
    <n v="0"/>
    <n v="0"/>
    <n v="0"/>
    <n v="1"/>
    <n v="2"/>
    <n v="6"/>
    <n v="6"/>
    <n v="5"/>
    <n v="5"/>
    <n v="1"/>
    <n v="0"/>
    <n v="13"/>
    <n v="13"/>
    <n v="0"/>
    <n v="9"/>
    <n v="0"/>
    <n v="13"/>
    <n v="4"/>
    <n v="0"/>
    <n v="0"/>
  </r>
  <r>
    <x v="638"/>
    <n v="121"/>
    <n v="22"/>
    <n v="39"/>
    <n v="16"/>
    <n v="28"/>
    <n v="20"/>
    <n v="22"/>
    <n v="12"/>
    <n v="13"/>
    <n v="5"/>
    <n v="5"/>
    <n v="0"/>
    <n v="59"/>
    <n v="61"/>
    <n v="1"/>
    <n v="52"/>
    <n v="1"/>
    <n v="40"/>
    <n v="10"/>
    <n v="1"/>
    <n v="17"/>
    <n v="0"/>
    <n v="0"/>
    <n v="0"/>
    <n v="3"/>
    <n v="2"/>
    <n v="5"/>
    <n v="6"/>
    <n v="6"/>
    <n v="0"/>
    <n v="8"/>
    <n v="14"/>
    <n v="0"/>
    <n v="8"/>
    <n v="0"/>
    <n v="8"/>
    <n v="6"/>
    <n v="0"/>
    <n v="0"/>
    <n v="3"/>
    <n v="4"/>
    <n v="3"/>
    <n v="5"/>
    <n v="6"/>
    <n v="13"/>
    <n v="3"/>
    <n v="2"/>
    <n v="0"/>
    <n v="16"/>
    <n v="23"/>
    <n v="0"/>
    <n v="12"/>
    <n v="1"/>
    <n v="23"/>
    <n v="2"/>
    <n v="0"/>
    <n v="1"/>
  </r>
  <r>
    <x v="639"/>
    <n v="422"/>
    <n v="3"/>
    <n v="24"/>
    <n v="48"/>
    <n v="120"/>
    <n v="85"/>
    <n v="64"/>
    <n v="58"/>
    <n v="33"/>
    <n v="10"/>
    <n v="4"/>
    <n v="0"/>
    <n v="235"/>
    <n v="186"/>
    <n v="1"/>
    <n v="185"/>
    <n v="8"/>
    <n v="72"/>
    <n v="112"/>
    <n v="14"/>
    <n v="31"/>
    <n v="0"/>
    <n v="0"/>
    <n v="0"/>
    <n v="1"/>
    <n v="0"/>
    <n v="2"/>
    <n v="0"/>
    <n v="0"/>
    <n v="0"/>
    <n v="2"/>
    <n v="1"/>
    <n v="0"/>
    <n v="2"/>
    <n v="0"/>
    <n v="0"/>
    <n v="1"/>
    <n v="0"/>
    <n v="0"/>
    <n v="0"/>
    <n v="4"/>
    <n v="5"/>
    <n v="4"/>
    <n v="3"/>
    <n v="5"/>
    <n v="2"/>
    <n v="1"/>
    <n v="0"/>
    <n v="13"/>
    <n v="11"/>
    <n v="0"/>
    <n v="11"/>
    <n v="1"/>
    <n v="4"/>
    <n v="7"/>
    <n v="1"/>
    <n v="0"/>
  </r>
  <r>
    <x v="640"/>
    <n v="828"/>
    <n v="13"/>
    <n v="63"/>
    <n v="154"/>
    <n v="241"/>
    <n v="162"/>
    <n v="110"/>
    <n v="89"/>
    <n v="41"/>
    <n v="16"/>
    <n v="14"/>
    <n v="1"/>
    <n v="442"/>
    <n v="378"/>
    <n v="8"/>
    <n v="109"/>
    <n v="23"/>
    <n v="222"/>
    <n v="247"/>
    <n v="73"/>
    <n v="154"/>
    <n v="0"/>
    <n v="0"/>
    <n v="1"/>
    <n v="0"/>
    <n v="1"/>
    <n v="2"/>
    <n v="7"/>
    <n v="2"/>
    <n v="0"/>
    <n v="5"/>
    <n v="8"/>
    <n v="0"/>
    <n v="1"/>
    <n v="1"/>
    <n v="7"/>
    <n v="4"/>
    <n v="0"/>
    <n v="0"/>
    <n v="1"/>
    <n v="11"/>
    <n v="9"/>
    <n v="5"/>
    <n v="7"/>
    <n v="15"/>
    <n v="9"/>
    <n v="6"/>
    <n v="0"/>
    <n v="36"/>
    <n v="27"/>
    <n v="0"/>
    <n v="11"/>
    <n v="2"/>
    <n v="34"/>
    <n v="12"/>
    <n v="0"/>
    <n v="4"/>
  </r>
  <r>
    <x v="641"/>
    <n v="290"/>
    <n v="6"/>
    <n v="33"/>
    <n v="67"/>
    <n v="69"/>
    <n v="55"/>
    <n v="34"/>
    <n v="28"/>
    <n v="26"/>
    <n v="7"/>
    <n v="4"/>
    <n v="0"/>
    <n v="156"/>
    <n v="134"/>
    <n v="0"/>
    <n v="74"/>
    <n v="11"/>
    <n v="112"/>
    <n v="48"/>
    <n v="6"/>
    <n v="39"/>
    <n v="0"/>
    <n v="0"/>
    <n v="0"/>
    <n v="0"/>
    <n v="0"/>
    <n v="3"/>
    <n v="2"/>
    <n v="1"/>
    <n v="0"/>
    <n v="4"/>
    <n v="2"/>
    <n v="0"/>
    <n v="3"/>
    <n v="0"/>
    <n v="2"/>
    <n v="1"/>
    <n v="0"/>
    <n v="0"/>
    <n v="1"/>
    <n v="6"/>
    <n v="3"/>
    <n v="2"/>
    <n v="7"/>
    <n v="10"/>
    <n v="2"/>
    <n v="2"/>
    <n v="0"/>
    <n v="21"/>
    <n v="12"/>
    <n v="0"/>
    <n v="10"/>
    <n v="1"/>
    <n v="16"/>
    <n v="5"/>
    <n v="0"/>
    <n v="1"/>
  </r>
  <r>
    <x v="642"/>
    <n v="945"/>
    <n v="33"/>
    <n v="113"/>
    <n v="67"/>
    <n v="235"/>
    <n v="152"/>
    <n v="190"/>
    <n v="149"/>
    <n v="83"/>
    <n v="46"/>
    <n v="23"/>
    <n v="0"/>
    <n v="496"/>
    <n v="441"/>
    <n v="8"/>
    <n v="514"/>
    <n v="13"/>
    <n v="182"/>
    <n v="92"/>
    <n v="25"/>
    <n v="119"/>
    <n v="0"/>
    <n v="0"/>
    <n v="2"/>
    <n v="2"/>
    <n v="2"/>
    <n v="5"/>
    <n v="10"/>
    <n v="12"/>
    <n v="0"/>
    <n v="13"/>
    <n v="20"/>
    <n v="0"/>
    <n v="10"/>
    <n v="1"/>
    <n v="13"/>
    <n v="9"/>
    <n v="0"/>
    <n v="0"/>
    <n v="1"/>
    <n v="14"/>
    <n v="11"/>
    <n v="15"/>
    <n v="21"/>
    <n v="13"/>
    <n v="22"/>
    <n v="16"/>
    <n v="0"/>
    <n v="52"/>
    <n v="61"/>
    <n v="0"/>
    <n v="46"/>
    <n v="0"/>
    <n v="49"/>
    <n v="16"/>
    <n v="1"/>
    <n v="1"/>
  </r>
  <r>
    <x v="643"/>
    <n v="433"/>
    <n v="2"/>
    <n v="28"/>
    <n v="51"/>
    <n v="117"/>
    <n v="93"/>
    <n v="73"/>
    <n v="53"/>
    <n v="29"/>
    <n v="10"/>
    <n v="7"/>
    <n v="0"/>
    <n v="226"/>
    <n v="205"/>
    <n v="2"/>
    <n v="187"/>
    <n v="3"/>
    <n v="91"/>
    <n v="112"/>
    <n v="16"/>
    <n v="24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1"/>
    <n v="2"/>
    <n v="1"/>
    <n v="4"/>
    <n v="4"/>
    <n v="9"/>
    <n v="4"/>
    <n v="3"/>
    <n v="0"/>
    <n v="11"/>
    <n v="17"/>
    <n v="0"/>
    <n v="13"/>
    <n v="0"/>
    <n v="9"/>
    <n v="5"/>
    <n v="0"/>
    <n v="1"/>
  </r>
  <r>
    <x v="644"/>
    <n v="4012"/>
    <n v="32"/>
    <n v="172"/>
    <n v="1146"/>
    <n v="690"/>
    <n v="642"/>
    <n v="504"/>
    <n v="380"/>
    <n v="322"/>
    <n v="200"/>
    <n v="126"/>
    <n v="2"/>
    <n v="2110"/>
    <n v="1882"/>
    <n v="20"/>
    <n v="1101"/>
    <n v="229"/>
    <n v="707"/>
    <n v="918"/>
    <n v="191"/>
    <n v="866"/>
    <n v="0"/>
    <n v="0"/>
    <n v="1"/>
    <n v="2"/>
    <n v="4"/>
    <n v="8"/>
    <n v="9"/>
    <n v="8"/>
    <n v="0"/>
    <n v="15"/>
    <n v="17"/>
    <n v="0"/>
    <n v="7"/>
    <n v="3"/>
    <n v="13"/>
    <n v="9"/>
    <n v="0"/>
    <n v="0"/>
    <n v="7"/>
    <n v="14"/>
    <n v="13"/>
    <n v="8"/>
    <n v="22"/>
    <n v="38"/>
    <n v="33"/>
    <n v="37"/>
    <n v="0"/>
    <n v="97"/>
    <n v="75"/>
    <n v="0"/>
    <n v="30"/>
    <n v="6"/>
    <n v="75"/>
    <n v="48"/>
    <n v="6"/>
    <n v="7"/>
  </r>
  <r>
    <x v="645"/>
    <n v="96"/>
    <n v="7"/>
    <n v="16"/>
    <n v="20"/>
    <n v="20"/>
    <n v="19"/>
    <n v="14"/>
    <n v="10"/>
    <n v="6"/>
    <n v="6"/>
    <n v="1"/>
    <n v="0"/>
    <n v="48"/>
    <n v="48"/>
    <n v="0"/>
    <n v="20"/>
    <n v="5"/>
    <n v="46"/>
    <n v="16"/>
    <n v="0"/>
    <n v="9"/>
    <n v="0"/>
    <n v="0"/>
    <n v="0"/>
    <n v="1"/>
    <n v="0"/>
    <n v="2"/>
    <n v="4"/>
    <n v="0"/>
    <n v="0"/>
    <n v="4"/>
    <n v="3"/>
    <n v="0"/>
    <n v="3"/>
    <n v="1"/>
    <n v="2"/>
    <n v="1"/>
    <n v="0"/>
    <n v="0"/>
    <n v="2"/>
    <n v="1"/>
    <n v="3"/>
    <n v="2"/>
    <n v="2"/>
    <n v="3"/>
    <n v="2"/>
    <n v="1"/>
    <n v="0"/>
    <n v="8"/>
    <n v="8"/>
    <n v="0"/>
    <n v="2"/>
    <n v="1"/>
    <n v="11"/>
    <n v="1"/>
    <n v="0"/>
    <n v="1"/>
  </r>
  <r>
    <x v="646"/>
    <n v="58"/>
    <n v="2"/>
    <n v="7"/>
    <n v="11"/>
    <n v="15"/>
    <n v="14"/>
    <n v="7"/>
    <n v="5"/>
    <n v="3"/>
    <n v="2"/>
    <n v="1"/>
    <n v="0"/>
    <n v="26"/>
    <n v="31"/>
    <n v="1"/>
    <n v="14"/>
    <n v="1"/>
    <n v="15"/>
    <n v="15"/>
    <n v="5"/>
    <n v="8"/>
    <n v="0"/>
    <n v="0"/>
    <n v="0"/>
    <n v="0"/>
    <n v="0"/>
    <n v="1"/>
    <n v="0"/>
    <n v="1"/>
    <n v="0"/>
    <n v="2"/>
    <n v="0"/>
    <n v="0"/>
    <n v="2"/>
    <n v="0"/>
    <n v="0"/>
    <n v="0"/>
    <n v="0"/>
    <n v="0"/>
    <n v="2"/>
    <n v="1"/>
    <n v="1"/>
    <n v="0"/>
    <n v="1"/>
    <n v="1"/>
    <n v="1"/>
    <n v="0"/>
    <n v="0"/>
    <n v="3"/>
    <n v="4"/>
    <n v="0"/>
    <n v="2"/>
    <n v="0"/>
    <n v="3"/>
    <n v="1"/>
    <n v="0"/>
    <n v="1"/>
  </r>
  <r>
    <x v="647"/>
    <n v="122"/>
    <n v="6"/>
    <n v="18"/>
    <n v="19"/>
    <n v="32"/>
    <n v="22"/>
    <n v="15"/>
    <n v="10"/>
    <n v="15"/>
    <n v="6"/>
    <n v="3"/>
    <n v="0"/>
    <n v="65"/>
    <n v="57"/>
    <n v="0"/>
    <n v="38"/>
    <n v="0"/>
    <n v="53"/>
    <n v="18"/>
    <n v="2"/>
    <n v="11"/>
    <n v="0"/>
    <n v="0"/>
    <n v="0"/>
    <n v="0"/>
    <n v="0"/>
    <n v="2"/>
    <n v="2"/>
    <n v="2"/>
    <n v="0"/>
    <n v="4"/>
    <n v="2"/>
    <n v="0"/>
    <n v="0"/>
    <n v="0"/>
    <n v="4"/>
    <n v="2"/>
    <n v="0"/>
    <n v="0"/>
    <n v="0"/>
    <n v="0"/>
    <n v="3"/>
    <n v="3"/>
    <n v="2"/>
    <n v="5"/>
    <n v="2"/>
    <n v="3"/>
    <n v="0"/>
    <n v="11"/>
    <n v="7"/>
    <n v="0"/>
    <n v="5"/>
    <n v="0"/>
    <n v="9"/>
    <n v="3"/>
    <n v="1"/>
    <n v="0"/>
  </r>
  <r>
    <x v="648"/>
    <n v="266"/>
    <n v="13"/>
    <n v="22"/>
    <n v="17"/>
    <n v="98"/>
    <n v="51"/>
    <n v="32"/>
    <n v="27"/>
    <n v="25"/>
    <n v="6"/>
    <n v="10"/>
    <n v="0"/>
    <n v="155"/>
    <n v="111"/>
    <n v="0"/>
    <n v="96"/>
    <n v="2"/>
    <n v="72"/>
    <n v="73"/>
    <n v="3"/>
    <n v="20"/>
    <n v="0"/>
    <n v="0"/>
    <n v="0"/>
    <n v="3"/>
    <n v="2"/>
    <n v="2"/>
    <n v="2"/>
    <n v="4"/>
    <n v="0"/>
    <n v="5"/>
    <n v="8"/>
    <n v="0"/>
    <n v="6"/>
    <n v="0"/>
    <n v="4"/>
    <n v="3"/>
    <n v="0"/>
    <n v="0"/>
    <n v="1"/>
    <n v="1"/>
    <n v="0"/>
    <n v="4"/>
    <n v="5"/>
    <n v="4"/>
    <n v="3"/>
    <n v="4"/>
    <n v="0"/>
    <n v="11"/>
    <n v="11"/>
    <n v="0"/>
    <n v="5"/>
    <n v="1"/>
    <n v="11"/>
    <n v="4"/>
    <n v="0"/>
    <n v="1"/>
  </r>
  <r>
    <x v="649"/>
    <n v="121"/>
    <n v="0"/>
    <n v="8"/>
    <n v="22"/>
    <n v="36"/>
    <n v="28"/>
    <n v="18"/>
    <n v="8"/>
    <n v="2"/>
    <n v="4"/>
    <n v="3"/>
    <n v="0"/>
    <n v="65"/>
    <n v="55"/>
    <n v="1"/>
    <n v="43"/>
    <n v="5"/>
    <n v="31"/>
    <n v="2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4"/>
    <n v="4"/>
    <n v="0"/>
    <n v="1"/>
    <n v="0"/>
    <n v="5"/>
    <n v="1"/>
    <n v="1"/>
    <n v="0"/>
  </r>
  <r>
    <x v="650"/>
    <n v="553"/>
    <n v="3"/>
    <n v="21"/>
    <n v="54"/>
    <n v="157"/>
    <n v="117"/>
    <n v="95"/>
    <n v="66"/>
    <n v="38"/>
    <n v="22"/>
    <n v="4"/>
    <n v="0"/>
    <n v="266"/>
    <n v="286"/>
    <n v="1"/>
    <n v="236"/>
    <n v="16"/>
    <n v="100"/>
    <n v="136"/>
    <n v="14"/>
    <n v="51"/>
    <n v="0"/>
    <n v="0"/>
    <n v="0"/>
    <n v="0"/>
    <n v="0"/>
    <n v="0"/>
    <n v="1"/>
    <n v="2"/>
    <n v="0"/>
    <n v="2"/>
    <n v="1"/>
    <n v="0"/>
    <n v="0"/>
    <n v="0"/>
    <n v="1"/>
    <n v="2"/>
    <n v="0"/>
    <n v="0"/>
    <n v="1"/>
    <n v="4"/>
    <n v="3"/>
    <n v="2"/>
    <n v="2"/>
    <n v="3"/>
    <n v="5"/>
    <n v="1"/>
    <n v="0"/>
    <n v="9"/>
    <n v="12"/>
    <n v="0"/>
    <n v="7"/>
    <n v="0"/>
    <n v="10"/>
    <n v="4"/>
    <n v="0"/>
    <n v="0"/>
  </r>
  <r>
    <x v="651"/>
    <n v="277"/>
    <n v="6"/>
    <n v="30"/>
    <n v="31"/>
    <n v="90"/>
    <n v="66"/>
    <n v="37"/>
    <n v="25"/>
    <n v="18"/>
    <n v="5"/>
    <n v="5"/>
    <n v="0"/>
    <n v="134"/>
    <n v="143"/>
    <n v="0"/>
    <n v="68"/>
    <n v="17"/>
    <n v="78"/>
    <n v="88"/>
    <n v="9"/>
    <n v="17"/>
    <n v="0"/>
    <n v="0"/>
    <n v="0"/>
    <n v="0"/>
    <n v="1"/>
    <n v="2"/>
    <n v="1"/>
    <n v="2"/>
    <n v="0"/>
    <n v="3"/>
    <n v="3"/>
    <n v="0"/>
    <n v="1"/>
    <n v="0"/>
    <n v="3"/>
    <n v="2"/>
    <n v="0"/>
    <n v="0"/>
    <n v="1"/>
    <n v="7"/>
    <n v="2"/>
    <n v="1"/>
    <n v="10"/>
    <n v="5"/>
    <n v="1"/>
    <n v="3"/>
    <n v="0"/>
    <n v="15"/>
    <n v="15"/>
    <n v="0"/>
    <n v="8"/>
    <n v="1"/>
    <n v="11"/>
    <n v="8"/>
    <n v="1"/>
    <n v="1"/>
  </r>
  <r>
    <x v="652"/>
    <n v="898"/>
    <n v="17"/>
    <n v="93"/>
    <n v="105"/>
    <n v="216"/>
    <n v="191"/>
    <n v="130"/>
    <n v="115"/>
    <n v="77"/>
    <n v="41"/>
    <n v="23"/>
    <n v="0"/>
    <n v="451"/>
    <n v="444"/>
    <n v="3"/>
    <n v="275"/>
    <n v="31"/>
    <n v="172"/>
    <n v="251"/>
    <n v="40"/>
    <n v="129"/>
    <n v="0"/>
    <n v="0"/>
    <n v="0"/>
    <n v="0"/>
    <n v="2"/>
    <n v="5"/>
    <n v="7"/>
    <n v="3"/>
    <n v="0"/>
    <n v="2"/>
    <n v="15"/>
    <n v="0"/>
    <n v="7"/>
    <n v="1"/>
    <n v="8"/>
    <n v="1"/>
    <n v="0"/>
    <n v="0"/>
    <n v="1"/>
    <n v="2"/>
    <n v="13"/>
    <n v="10"/>
    <n v="16"/>
    <n v="22"/>
    <n v="15"/>
    <n v="14"/>
    <n v="0"/>
    <n v="40"/>
    <n v="53"/>
    <n v="0"/>
    <n v="32"/>
    <n v="5"/>
    <n v="33"/>
    <n v="17"/>
    <n v="4"/>
    <n v="2"/>
  </r>
  <r>
    <x v="653"/>
    <n v="307"/>
    <n v="4"/>
    <n v="28"/>
    <n v="37"/>
    <n v="100"/>
    <n v="67"/>
    <n v="37"/>
    <n v="33"/>
    <n v="20"/>
    <n v="11"/>
    <n v="2"/>
    <n v="0"/>
    <n v="158"/>
    <n v="149"/>
    <n v="0"/>
    <n v="99"/>
    <n v="11"/>
    <n v="81"/>
    <n v="70"/>
    <n v="10"/>
    <n v="36"/>
    <n v="0"/>
    <n v="0"/>
    <n v="0"/>
    <n v="0"/>
    <n v="0"/>
    <n v="2"/>
    <n v="1"/>
    <n v="1"/>
    <n v="0"/>
    <n v="3"/>
    <n v="1"/>
    <n v="0"/>
    <n v="2"/>
    <n v="0"/>
    <n v="1"/>
    <n v="1"/>
    <n v="0"/>
    <n v="0"/>
    <n v="2"/>
    <n v="6"/>
    <n v="3"/>
    <n v="0"/>
    <n v="2"/>
    <n v="5"/>
    <n v="6"/>
    <n v="4"/>
    <n v="0"/>
    <n v="14"/>
    <n v="14"/>
    <n v="0"/>
    <n v="11"/>
    <n v="1"/>
    <n v="8"/>
    <n v="6"/>
    <n v="0"/>
    <n v="2"/>
  </r>
  <r>
    <x v="654"/>
    <n v="240"/>
    <n v="1"/>
    <n v="22"/>
    <n v="52"/>
    <n v="37"/>
    <n v="58"/>
    <n v="40"/>
    <n v="19"/>
    <n v="22"/>
    <n v="9"/>
    <n v="3"/>
    <n v="0"/>
    <n v="126"/>
    <n v="113"/>
    <n v="1"/>
    <n v="36"/>
    <n v="8"/>
    <n v="58"/>
    <n v="96"/>
    <n v="20"/>
    <n v="22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4"/>
    <n v="0"/>
    <n v="4"/>
    <n v="8"/>
    <n v="3"/>
    <n v="2"/>
    <n v="0"/>
    <n v="13"/>
    <n v="9"/>
    <n v="0"/>
    <n v="2"/>
    <n v="2"/>
    <n v="16"/>
    <n v="2"/>
    <n v="0"/>
    <n v="0"/>
  </r>
  <r>
    <x v="655"/>
    <n v="256"/>
    <n v="6"/>
    <n v="25"/>
    <n v="25"/>
    <n v="80"/>
    <n v="44"/>
    <n v="39"/>
    <n v="28"/>
    <n v="22"/>
    <n v="10"/>
    <n v="8"/>
    <n v="0"/>
    <n v="144"/>
    <n v="112"/>
    <n v="0"/>
    <n v="89"/>
    <n v="9"/>
    <n v="67"/>
    <n v="59"/>
    <n v="5"/>
    <n v="27"/>
    <n v="0"/>
    <n v="0"/>
    <n v="0"/>
    <n v="0"/>
    <n v="1"/>
    <n v="1"/>
    <n v="1"/>
    <n v="3"/>
    <n v="0"/>
    <n v="3"/>
    <n v="3"/>
    <n v="0"/>
    <n v="3"/>
    <n v="0"/>
    <n v="2"/>
    <n v="1"/>
    <n v="0"/>
    <n v="0"/>
    <n v="1"/>
    <n v="5"/>
    <n v="4"/>
    <n v="4"/>
    <n v="2"/>
    <n v="4"/>
    <n v="1"/>
    <n v="4"/>
    <n v="0"/>
    <n v="12"/>
    <n v="13"/>
    <n v="0"/>
    <n v="7"/>
    <n v="0"/>
    <n v="9"/>
    <n v="6"/>
    <n v="2"/>
    <n v="1"/>
  </r>
  <r>
    <x v="656"/>
    <n v="219"/>
    <n v="21"/>
    <n v="29"/>
    <n v="18"/>
    <n v="57"/>
    <n v="33"/>
    <n v="32"/>
    <n v="30"/>
    <n v="23"/>
    <n v="13"/>
    <n v="13"/>
    <n v="0"/>
    <n v="109"/>
    <n v="109"/>
    <n v="1"/>
    <n v="106"/>
    <n v="3"/>
    <n v="51"/>
    <n v="40"/>
    <n v="4"/>
    <n v="15"/>
    <n v="0"/>
    <n v="0"/>
    <n v="0"/>
    <n v="1"/>
    <n v="3"/>
    <n v="7"/>
    <n v="5"/>
    <n v="5"/>
    <n v="0"/>
    <n v="11"/>
    <n v="10"/>
    <n v="0"/>
    <n v="9"/>
    <n v="1"/>
    <n v="7"/>
    <n v="4"/>
    <n v="0"/>
    <n v="0"/>
    <n v="1"/>
    <n v="2"/>
    <n v="3"/>
    <n v="2"/>
    <n v="3"/>
    <n v="6"/>
    <n v="5"/>
    <n v="7"/>
    <n v="0"/>
    <n v="17"/>
    <n v="12"/>
    <n v="0"/>
    <n v="6"/>
    <n v="1"/>
    <n v="18"/>
    <n v="4"/>
    <n v="0"/>
    <n v="0"/>
  </r>
  <r>
    <x v="657"/>
    <n v="413"/>
    <n v="2"/>
    <n v="30"/>
    <n v="58"/>
    <n v="121"/>
    <n v="72"/>
    <n v="60"/>
    <n v="49"/>
    <n v="29"/>
    <n v="15"/>
    <n v="9"/>
    <n v="0"/>
    <n v="217"/>
    <n v="195"/>
    <n v="1"/>
    <n v="190"/>
    <n v="4"/>
    <n v="63"/>
    <n v="102"/>
    <n v="15"/>
    <n v="39"/>
    <n v="0"/>
    <n v="0"/>
    <n v="0"/>
    <n v="0"/>
    <n v="1"/>
    <n v="0"/>
    <n v="0"/>
    <n v="1"/>
    <n v="0"/>
    <n v="0"/>
    <n v="2"/>
    <n v="0"/>
    <n v="0"/>
    <n v="1"/>
    <n v="1"/>
    <n v="0"/>
    <n v="0"/>
    <n v="0"/>
    <n v="2"/>
    <n v="5"/>
    <n v="2"/>
    <n v="5"/>
    <n v="2"/>
    <n v="4"/>
    <n v="4"/>
    <n v="6"/>
    <n v="0"/>
    <n v="14"/>
    <n v="16"/>
    <n v="0"/>
    <n v="5"/>
    <n v="1"/>
    <n v="16"/>
    <n v="4"/>
    <n v="3"/>
    <n v="1"/>
  </r>
  <r>
    <x v="658"/>
    <n v="328"/>
    <n v="7"/>
    <n v="30"/>
    <n v="46"/>
    <n v="103"/>
    <n v="62"/>
    <n v="44"/>
    <n v="31"/>
    <n v="25"/>
    <n v="11"/>
    <n v="6"/>
    <n v="0"/>
    <n v="183"/>
    <n v="145"/>
    <n v="0"/>
    <n v="91"/>
    <n v="23"/>
    <n v="62"/>
    <n v="104"/>
    <n v="13"/>
    <n v="35"/>
    <n v="0"/>
    <n v="0"/>
    <n v="0"/>
    <n v="0"/>
    <n v="1"/>
    <n v="0"/>
    <n v="2"/>
    <n v="4"/>
    <n v="0"/>
    <n v="4"/>
    <n v="3"/>
    <n v="0"/>
    <n v="4"/>
    <n v="1"/>
    <n v="2"/>
    <n v="0"/>
    <n v="0"/>
    <n v="0"/>
    <n v="0"/>
    <n v="2"/>
    <n v="2"/>
    <n v="5"/>
    <n v="5"/>
    <n v="3"/>
    <n v="8"/>
    <n v="5"/>
    <n v="0"/>
    <n v="18"/>
    <n v="12"/>
    <n v="0"/>
    <n v="13"/>
    <n v="1"/>
    <n v="9"/>
    <n v="5"/>
    <n v="1"/>
    <n v="1"/>
  </r>
  <r>
    <x v="659"/>
    <n v="780"/>
    <n v="15"/>
    <n v="101"/>
    <n v="62"/>
    <n v="199"/>
    <n v="160"/>
    <n v="141"/>
    <n v="88"/>
    <n v="76"/>
    <n v="34"/>
    <n v="20"/>
    <n v="0"/>
    <n v="384"/>
    <n v="395"/>
    <n v="1"/>
    <n v="206"/>
    <n v="28"/>
    <n v="135"/>
    <n v="288"/>
    <n v="37"/>
    <n v="86"/>
    <n v="0"/>
    <n v="0"/>
    <n v="0"/>
    <n v="2"/>
    <n v="1"/>
    <n v="4"/>
    <n v="4"/>
    <n v="4"/>
    <n v="0"/>
    <n v="8"/>
    <n v="7"/>
    <n v="0"/>
    <n v="6"/>
    <n v="0"/>
    <n v="3"/>
    <n v="6"/>
    <n v="0"/>
    <n v="0"/>
    <n v="2"/>
    <n v="7"/>
    <n v="10"/>
    <n v="16"/>
    <n v="8"/>
    <n v="22"/>
    <n v="24"/>
    <n v="12"/>
    <n v="0"/>
    <n v="47"/>
    <n v="54"/>
    <n v="0"/>
    <n v="30"/>
    <n v="3"/>
    <n v="40"/>
    <n v="20"/>
    <n v="5"/>
    <n v="3"/>
  </r>
  <r>
    <x v="660"/>
    <n v="92"/>
    <n v="0"/>
    <n v="7"/>
    <n v="12"/>
    <n v="27"/>
    <n v="20"/>
    <n v="12"/>
    <n v="8"/>
    <n v="7"/>
    <n v="4"/>
    <n v="2"/>
    <n v="0"/>
    <n v="51"/>
    <n v="41"/>
    <n v="0"/>
    <n v="16"/>
    <n v="2"/>
    <n v="24"/>
    <n v="34"/>
    <n v="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1"/>
    <n v="0"/>
    <n v="1"/>
    <n v="0"/>
    <n v="5"/>
    <n v="2"/>
    <n v="0"/>
    <n v="1"/>
    <n v="0"/>
    <n v="4"/>
    <n v="1"/>
    <n v="0"/>
    <n v="1"/>
  </r>
  <r>
    <x v="661"/>
    <n v="132"/>
    <n v="0"/>
    <n v="7"/>
    <n v="14"/>
    <n v="45"/>
    <n v="28"/>
    <n v="21"/>
    <n v="13"/>
    <n v="8"/>
    <n v="3"/>
    <n v="0"/>
    <n v="0"/>
    <n v="77"/>
    <n v="53"/>
    <n v="2"/>
    <n v="15"/>
    <n v="6"/>
    <n v="49"/>
    <n v="39"/>
    <n v="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2"/>
    <n v="0"/>
    <n v="0"/>
    <n v="0"/>
    <n v="2"/>
    <n v="5"/>
    <n v="0"/>
    <n v="0"/>
    <n v="0"/>
    <n v="7"/>
    <n v="0"/>
    <n v="0"/>
    <n v="0"/>
  </r>
  <r>
    <x v="662"/>
    <n v="4241"/>
    <n v="17"/>
    <n v="195"/>
    <n v="953"/>
    <n v="966"/>
    <n v="797"/>
    <n v="610"/>
    <n v="477"/>
    <n v="260"/>
    <n v="111"/>
    <n v="66"/>
    <n v="1"/>
    <n v="2303"/>
    <n v="1895"/>
    <n v="43"/>
    <n v="846"/>
    <n v="199"/>
    <n v="774"/>
    <n v="1132"/>
    <n v="402"/>
    <n v="888"/>
    <n v="1"/>
    <n v="1"/>
    <n v="0"/>
    <n v="1"/>
    <n v="1"/>
    <n v="5"/>
    <n v="4"/>
    <n v="4"/>
    <n v="0"/>
    <n v="9"/>
    <n v="8"/>
    <n v="0"/>
    <n v="4"/>
    <n v="0"/>
    <n v="8"/>
    <n v="5"/>
    <n v="0"/>
    <n v="0"/>
    <n v="8"/>
    <n v="20"/>
    <n v="27"/>
    <n v="12"/>
    <n v="28"/>
    <n v="36"/>
    <n v="31"/>
    <n v="33"/>
    <n v="0"/>
    <n v="98"/>
    <n v="97"/>
    <n v="0"/>
    <n v="40"/>
    <n v="4"/>
    <n v="90"/>
    <n v="41"/>
    <n v="11"/>
    <n v="9"/>
  </r>
  <r>
    <x v="663"/>
    <n v="466"/>
    <n v="6"/>
    <n v="53"/>
    <n v="79"/>
    <n v="125"/>
    <n v="80"/>
    <n v="84"/>
    <n v="39"/>
    <n v="32"/>
    <n v="14"/>
    <n v="13"/>
    <n v="0"/>
    <n v="245"/>
    <n v="221"/>
    <n v="0"/>
    <n v="113"/>
    <n v="21"/>
    <n v="203"/>
    <n v="61"/>
    <n v="9"/>
    <n v="59"/>
    <n v="0"/>
    <n v="0"/>
    <n v="0"/>
    <n v="0"/>
    <n v="0"/>
    <n v="1"/>
    <n v="3"/>
    <n v="2"/>
    <n v="0"/>
    <n v="1"/>
    <n v="5"/>
    <n v="0"/>
    <n v="0"/>
    <n v="0"/>
    <n v="5"/>
    <n v="1"/>
    <n v="0"/>
    <n v="0"/>
    <n v="2"/>
    <n v="1"/>
    <n v="6"/>
    <n v="8"/>
    <n v="15"/>
    <n v="9"/>
    <n v="6"/>
    <n v="6"/>
    <n v="0"/>
    <n v="26"/>
    <n v="27"/>
    <n v="0"/>
    <n v="6"/>
    <n v="1"/>
    <n v="36"/>
    <n v="10"/>
    <n v="0"/>
    <n v="0"/>
  </r>
  <r>
    <x v="664"/>
    <n v="462"/>
    <n v="2"/>
    <n v="22"/>
    <n v="47"/>
    <n v="140"/>
    <n v="95"/>
    <n v="53"/>
    <n v="65"/>
    <n v="35"/>
    <n v="17"/>
    <n v="10"/>
    <n v="0"/>
    <n v="236"/>
    <n v="226"/>
    <n v="0"/>
    <n v="167"/>
    <n v="8"/>
    <n v="84"/>
    <n v="130"/>
    <n v="27"/>
    <n v="46"/>
    <n v="0"/>
    <n v="0"/>
    <n v="0"/>
    <n v="0"/>
    <n v="0"/>
    <n v="0"/>
    <n v="2"/>
    <n v="0"/>
    <n v="0"/>
    <n v="0"/>
    <n v="2"/>
    <n v="0"/>
    <n v="1"/>
    <n v="0"/>
    <n v="1"/>
    <n v="0"/>
    <n v="0"/>
    <n v="0"/>
    <n v="1"/>
    <n v="2"/>
    <n v="2"/>
    <n v="2"/>
    <n v="3"/>
    <n v="3"/>
    <n v="5"/>
    <n v="4"/>
    <n v="0"/>
    <n v="10"/>
    <n v="12"/>
    <n v="0"/>
    <n v="8"/>
    <n v="0"/>
    <n v="4"/>
    <n v="9"/>
    <n v="1"/>
    <n v="0"/>
  </r>
  <r>
    <x v="665"/>
    <n v="45"/>
    <n v="2"/>
    <n v="18"/>
    <n v="4"/>
    <n v="8"/>
    <n v="10"/>
    <n v="8"/>
    <n v="4"/>
    <n v="5"/>
    <n v="2"/>
    <n v="4"/>
    <n v="0"/>
    <n v="23"/>
    <n v="22"/>
    <n v="0"/>
    <n v="11"/>
    <n v="1"/>
    <n v="18"/>
    <n v="9"/>
    <n v="2"/>
    <n v="4"/>
    <n v="0"/>
    <n v="0"/>
    <n v="0"/>
    <n v="0"/>
    <n v="1"/>
    <n v="1"/>
    <n v="0"/>
    <n v="0"/>
    <n v="0"/>
    <n v="1"/>
    <n v="1"/>
    <n v="0"/>
    <n v="0"/>
    <n v="0"/>
    <n v="0"/>
    <n v="2"/>
    <n v="0"/>
    <n v="0"/>
    <n v="2"/>
    <n v="1"/>
    <n v="0"/>
    <n v="3"/>
    <n v="4"/>
    <n v="3"/>
    <n v="3"/>
    <n v="2"/>
    <n v="0"/>
    <n v="12"/>
    <n v="6"/>
    <n v="0"/>
    <n v="1"/>
    <n v="0"/>
    <n v="13"/>
    <n v="3"/>
    <n v="0"/>
    <n v="1"/>
  </r>
  <r>
    <x v="666"/>
    <n v="73"/>
    <n v="2"/>
    <n v="7"/>
    <n v="17"/>
    <n v="18"/>
    <n v="16"/>
    <n v="13"/>
    <n v="4"/>
    <n v="3"/>
    <n v="2"/>
    <n v="0"/>
    <n v="0"/>
    <n v="50"/>
    <n v="22"/>
    <n v="1"/>
    <n v="18"/>
    <n v="3"/>
    <n v="19"/>
    <n v="19"/>
    <n v="2"/>
    <n v="12"/>
    <n v="0"/>
    <n v="0"/>
    <n v="0"/>
    <n v="1"/>
    <n v="0"/>
    <n v="0"/>
    <n v="0"/>
    <n v="1"/>
    <n v="0"/>
    <n v="1"/>
    <n v="1"/>
    <n v="0"/>
    <n v="2"/>
    <n v="0"/>
    <n v="0"/>
    <n v="0"/>
    <n v="0"/>
    <n v="0"/>
    <n v="0"/>
    <n v="0"/>
    <n v="1"/>
    <n v="1"/>
    <n v="0"/>
    <n v="1"/>
    <n v="2"/>
    <n v="2"/>
    <n v="0"/>
    <n v="5"/>
    <n v="2"/>
    <n v="0"/>
    <n v="0"/>
    <n v="0"/>
    <n v="3"/>
    <n v="4"/>
    <n v="0"/>
    <n v="0"/>
  </r>
  <r>
    <x v="667"/>
    <n v="433"/>
    <n v="51"/>
    <n v="129"/>
    <n v="12"/>
    <n v="83"/>
    <n v="55"/>
    <n v="96"/>
    <n v="66"/>
    <n v="57"/>
    <n v="32"/>
    <n v="32"/>
    <n v="0"/>
    <n v="228"/>
    <n v="205"/>
    <n v="0"/>
    <n v="179"/>
    <n v="20"/>
    <n v="94"/>
    <n v="66"/>
    <n v="18"/>
    <n v="56"/>
    <n v="0"/>
    <n v="1"/>
    <n v="0"/>
    <n v="4"/>
    <n v="3"/>
    <n v="13"/>
    <n v="11"/>
    <n v="19"/>
    <n v="0"/>
    <n v="22"/>
    <n v="29"/>
    <n v="0"/>
    <n v="18"/>
    <n v="2"/>
    <n v="23"/>
    <n v="8"/>
    <n v="0"/>
    <n v="0"/>
    <n v="0"/>
    <n v="12"/>
    <n v="5"/>
    <n v="23"/>
    <n v="21"/>
    <n v="28"/>
    <n v="20"/>
    <n v="20"/>
    <n v="0"/>
    <n v="57"/>
    <n v="72"/>
    <n v="0"/>
    <n v="59"/>
    <n v="2"/>
    <n v="38"/>
    <n v="26"/>
    <n v="4"/>
    <n v="0"/>
  </r>
  <r>
    <x v="668"/>
    <n v="737"/>
    <n v="12"/>
    <n v="50"/>
    <n v="102"/>
    <n v="172"/>
    <n v="144"/>
    <n v="116"/>
    <n v="98"/>
    <n v="61"/>
    <n v="30"/>
    <n v="14"/>
    <n v="0"/>
    <n v="388"/>
    <n v="349"/>
    <n v="0"/>
    <n v="262"/>
    <n v="31"/>
    <n v="157"/>
    <n v="180"/>
    <n v="34"/>
    <n v="73"/>
    <n v="0"/>
    <n v="0"/>
    <n v="0"/>
    <n v="0"/>
    <n v="2"/>
    <n v="4"/>
    <n v="4"/>
    <n v="2"/>
    <n v="0"/>
    <n v="5"/>
    <n v="7"/>
    <n v="0"/>
    <n v="4"/>
    <n v="0"/>
    <n v="4"/>
    <n v="4"/>
    <n v="0"/>
    <n v="0"/>
    <n v="2"/>
    <n v="2"/>
    <n v="6"/>
    <n v="8"/>
    <n v="6"/>
    <n v="12"/>
    <n v="7"/>
    <n v="7"/>
    <n v="0"/>
    <n v="17"/>
    <n v="33"/>
    <n v="0"/>
    <n v="16"/>
    <n v="1"/>
    <n v="22"/>
    <n v="9"/>
    <n v="2"/>
    <n v="0"/>
  </r>
  <r>
    <x v="669"/>
    <n v="619"/>
    <n v="4"/>
    <n v="78"/>
    <n v="125"/>
    <n v="153"/>
    <n v="125"/>
    <n v="69"/>
    <n v="67"/>
    <n v="37"/>
    <n v="21"/>
    <n v="22"/>
    <n v="0"/>
    <n v="335"/>
    <n v="280"/>
    <n v="4"/>
    <n v="113"/>
    <n v="19"/>
    <n v="149"/>
    <n v="176"/>
    <n v="45"/>
    <n v="117"/>
    <n v="0"/>
    <n v="0"/>
    <n v="0"/>
    <n v="0"/>
    <n v="1"/>
    <n v="2"/>
    <n v="0"/>
    <n v="1"/>
    <n v="0"/>
    <n v="1"/>
    <n v="3"/>
    <n v="0"/>
    <n v="0"/>
    <n v="0"/>
    <n v="3"/>
    <n v="1"/>
    <n v="0"/>
    <n v="0"/>
    <n v="0"/>
    <n v="8"/>
    <n v="10"/>
    <n v="6"/>
    <n v="16"/>
    <n v="10"/>
    <n v="15"/>
    <n v="13"/>
    <n v="0"/>
    <n v="39"/>
    <n v="39"/>
    <n v="0"/>
    <n v="18"/>
    <n v="1"/>
    <n v="33"/>
    <n v="21"/>
    <n v="4"/>
    <n v="1"/>
  </r>
  <r>
    <x v="670"/>
    <n v="52"/>
    <n v="3"/>
    <n v="4"/>
    <n v="10"/>
    <n v="8"/>
    <n v="10"/>
    <n v="11"/>
    <n v="8"/>
    <n v="2"/>
    <n v="2"/>
    <n v="1"/>
    <n v="0"/>
    <n v="34"/>
    <n v="18"/>
    <n v="0"/>
    <n v="21"/>
    <n v="0"/>
    <n v="16"/>
    <n v="10"/>
    <n v="1"/>
    <n v="4"/>
    <n v="0"/>
    <n v="0"/>
    <n v="1"/>
    <n v="1"/>
    <n v="0"/>
    <n v="0"/>
    <n v="1"/>
    <n v="0"/>
    <n v="0"/>
    <n v="2"/>
    <n v="1"/>
    <n v="0"/>
    <n v="1"/>
    <n v="0"/>
    <n v="2"/>
    <n v="0"/>
    <n v="0"/>
    <n v="0"/>
    <n v="1"/>
    <n v="0"/>
    <n v="2"/>
    <n v="0"/>
    <n v="0"/>
    <n v="0"/>
    <n v="1"/>
    <n v="0"/>
    <n v="0"/>
    <n v="3"/>
    <n v="1"/>
    <n v="0"/>
    <n v="1"/>
    <n v="0"/>
    <n v="2"/>
    <n v="1"/>
    <n v="0"/>
    <n v="0"/>
  </r>
  <r>
    <x v="671"/>
    <n v="247"/>
    <n v="25"/>
    <n v="50"/>
    <n v="14"/>
    <n v="35"/>
    <n v="45"/>
    <n v="44"/>
    <n v="31"/>
    <n v="34"/>
    <n v="18"/>
    <n v="26"/>
    <n v="0"/>
    <n v="123"/>
    <n v="114"/>
    <n v="10"/>
    <n v="98"/>
    <n v="14"/>
    <n v="67"/>
    <n v="24"/>
    <n v="10"/>
    <n v="34"/>
    <n v="0"/>
    <n v="0"/>
    <n v="1"/>
    <n v="0"/>
    <n v="3"/>
    <n v="3"/>
    <n v="4"/>
    <n v="14"/>
    <n v="0"/>
    <n v="12"/>
    <n v="13"/>
    <n v="0"/>
    <n v="15"/>
    <n v="2"/>
    <n v="5"/>
    <n v="3"/>
    <n v="0"/>
    <n v="0"/>
    <n v="0"/>
    <n v="4"/>
    <n v="4"/>
    <n v="4"/>
    <n v="9"/>
    <n v="12"/>
    <n v="12"/>
    <n v="5"/>
    <n v="0"/>
    <n v="22"/>
    <n v="28"/>
    <n v="0"/>
    <n v="21"/>
    <n v="2"/>
    <n v="15"/>
    <n v="11"/>
    <n v="1"/>
    <n v="0"/>
  </r>
  <r>
    <x v="672"/>
    <n v="391"/>
    <n v="6"/>
    <n v="25"/>
    <n v="49"/>
    <n v="118"/>
    <n v="89"/>
    <n v="59"/>
    <n v="38"/>
    <n v="27"/>
    <n v="6"/>
    <n v="5"/>
    <n v="0"/>
    <n v="189"/>
    <n v="197"/>
    <n v="5"/>
    <n v="167"/>
    <n v="9"/>
    <n v="50"/>
    <n v="115"/>
    <n v="20"/>
    <n v="30"/>
    <n v="0"/>
    <n v="0"/>
    <n v="0"/>
    <n v="1"/>
    <n v="0"/>
    <n v="1"/>
    <n v="2"/>
    <n v="2"/>
    <n v="0"/>
    <n v="2"/>
    <n v="4"/>
    <n v="0"/>
    <n v="0"/>
    <n v="0"/>
    <n v="4"/>
    <n v="2"/>
    <n v="0"/>
    <n v="0"/>
    <n v="1"/>
    <n v="4"/>
    <n v="5"/>
    <n v="4"/>
    <n v="4"/>
    <n v="3"/>
    <n v="2"/>
    <n v="2"/>
    <n v="0"/>
    <n v="17"/>
    <n v="8"/>
    <n v="0"/>
    <n v="12"/>
    <n v="0"/>
    <n v="4"/>
    <n v="8"/>
    <n v="1"/>
    <n v="0"/>
  </r>
  <r>
    <x v="673"/>
    <n v="843"/>
    <n v="3"/>
    <n v="55"/>
    <n v="136"/>
    <n v="250"/>
    <n v="187"/>
    <n v="113"/>
    <n v="80"/>
    <n v="45"/>
    <n v="15"/>
    <n v="17"/>
    <n v="0"/>
    <n v="441"/>
    <n v="401"/>
    <n v="1"/>
    <n v="212"/>
    <n v="40"/>
    <n v="226"/>
    <n v="258"/>
    <n v="14"/>
    <n v="93"/>
    <n v="0"/>
    <n v="0"/>
    <n v="0"/>
    <n v="0"/>
    <n v="1"/>
    <n v="0"/>
    <n v="1"/>
    <n v="1"/>
    <n v="0"/>
    <n v="2"/>
    <n v="1"/>
    <n v="0"/>
    <n v="2"/>
    <n v="0"/>
    <n v="0"/>
    <n v="1"/>
    <n v="0"/>
    <n v="0"/>
    <n v="4"/>
    <n v="3"/>
    <n v="4"/>
    <n v="6"/>
    <n v="12"/>
    <n v="8"/>
    <n v="7"/>
    <n v="11"/>
    <n v="0"/>
    <n v="30"/>
    <n v="25"/>
    <n v="0"/>
    <n v="12"/>
    <n v="2"/>
    <n v="33"/>
    <n v="6"/>
    <n v="2"/>
    <n v="0"/>
  </r>
  <r>
    <x v="674"/>
    <n v="595"/>
    <n v="2"/>
    <n v="29"/>
    <n v="61"/>
    <n v="175"/>
    <n v="179"/>
    <n v="80"/>
    <n v="49"/>
    <n v="26"/>
    <n v="19"/>
    <n v="6"/>
    <n v="0"/>
    <n v="289"/>
    <n v="304"/>
    <n v="2"/>
    <n v="110"/>
    <n v="26"/>
    <n v="125"/>
    <n v="226"/>
    <n v="22"/>
    <n v="86"/>
    <n v="0"/>
    <n v="0"/>
    <n v="0"/>
    <n v="0"/>
    <n v="1"/>
    <n v="0"/>
    <n v="1"/>
    <n v="0"/>
    <n v="0"/>
    <n v="2"/>
    <n v="0"/>
    <n v="0"/>
    <n v="0"/>
    <n v="0"/>
    <n v="0"/>
    <n v="2"/>
    <n v="0"/>
    <n v="0"/>
    <n v="0"/>
    <n v="4"/>
    <n v="4"/>
    <n v="3"/>
    <n v="9"/>
    <n v="1"/>
    <n v="3"/>
    <n v="5"/>
    <n v="0"/>
    <n v="13"/>
    <n v="16"/>
    <n v="0"/>
    <n v="4"/>
    <n v="0"/>
    <n v="13"/>
    <n v="9"/>
    <n v="2"/>
    <n v="1"/>
  </r>
  <r>
    <x v="675"/>
    <n v="776"/>
    <n v="43"/>
    <n v="148"/>
    <n v="16"/>
    <n v="129"/>
    <n v="126"/>
    <n v="142"/>
    <n v="144"/>
    <n v="118"/>
    <n v="49"/>
    <n v="52"/>
    <n v="0"/>
    <n v="387"/>
    <n v="387"/>
    <n v="2"/>
    <n v="323"/>
    <n v="28"/>
    <n v="214"/>
    <n v="128"/>
    <n v="38"/>
    <n v="45"/>
    <n v="0"/>
    <n v="0"/>
    <n v="1"/>
    <n v="2"/>
    <n v="5"/>
    <n v="7"/>
    <n v="13"/>
    <n v="15"/>
    <n v="0"/>
    <n v="14"/>
    <n v="29"/>
    <n v="0"/>
    <n v="11"/>
    <n v="2"/>
    <n v="19"/>
    <n v="11"/>
    <n v="0"/>
    <n v="0"/>
    <n v="3"/>
    <n v="6"/>
    <n v="12"/>
    <n v="18"/>
    <n v="33"/>
    <n v="30"/>
    <n v="27"/>
    <n v="19"/>
    <n v="0"/>
    <n v="66"/>
    <n v="82"/>
    <n v="0"/>
    <n v="56"/>
    <n v="7"/>
    <n v="56"/>
    <n v="19"/>
    <n v="8"/>
    <n v="2"/>
  </r>
  <r>
    <x v="676"/>
    <n v="212"/>
    <n v="8"/>
    <n v="38"/>
    <n v="23"/>
    <n v="48"/>
    <n v="46"/>
    <n v="30"/>
    <n v="31"/>
    <n v="14"/>
    <n v="13"/>
    <n v="7"/>
    <n v="0"/>
    <n v="111"/>
    <n v="99"/>
    <n v="2"/>
    <n v="60"/>
    <n v="11"/>
    <n v="45"/>
    <n v="70"/>
    <n v="13"/>
    <n v="13"/>
    <n v="0"/>
    <n v="0"/>
    <n v="0"/>
    <n v="0"/>
    <n v="1"/>
    <n v="1"/>
    <n v="4"/>
    <n v="2"/>
    <n v="0"/>
    <n v="3"/>
    <n v="5"/>
    <n v="0"/>
    <n v="1"/>
    <n v="1"/>
    <n v="4"/>
    <n v="2"/>
    <n v="0"/>
    <n v="0"/>
    <n v="1"/>
    <n v="6"/>
    <n v="4"/>
    <n v="3"/>
    <n v="7"/>
    <n v="5"/>
    <n v="7"/>
    <n v="5"/>
    <n v="0"/>
    <n v="20"/>
    <n v="18"/>
    <n v="0"/>
    <n v="9"/>
    <n v="1"/>
    <n v="16"/>
    <n v="10"/>
    <n v="1"/>
    <n v="1"/>
  </r>
  <r>
    <x v="677"/>
    <n v="317"/>
    <n v="4"/>
    <n v="18"/>
    <n v="62"/>
    <n v="63"/>
    <n v="75"/>
    <n v="48"/>
    <n v="31"/>
    <n v="22"/>
    <n v="9"/>
    <n v="7"/>
    <n v="0"/>
    <n v="159"/>
    <n v="155"/>
    <n v="3"/>
    <n v="45"/>
    <n v="4"/>
    <n v="60"/>
    <n v="105"/>
    <n v="33"/>
    <n v="70"/>
    <n v="0"/>
    <n v="0"/>
    <n v="0"/>
    <n v="0"/>
    <n v="0"/>
    <n v="1"/>
    <n v="0"/>
    <n v="3"/>
    <n v="0"/>
    <n v="2"/>
    <n v="2"/>
    <n v="0"/>
    <n v="0"/>
    <n v="0"/>
    <n v="4"/>
    <n v="0"/>
    <n v="0"/>
    <n v="0"/>
    <n v="0"/>
    <n v="2"/>
    <n v="4"/>
    <n v="2"/>
    <n v="0"/>
    <n v="1"/>
    <n v="5"/>
    <n v="4"/>
    <n v="0"/>
    <n v="9"/>
    <n v="9"/>
    <n v="0"/>
    <n v="4"/>
    <n v="1"/>
    <n v="5"/>
    <n v="5"/>
    <n v="1"/>
    <n v="2"/>
  </r>
  <r>
    <x v="678"/>
    <n v="75"/>
    <n v="2"/>
    <n v="7"/>
    <n v="22"/>
    <n v="17"/>
    <n v="13"/>
    <n v="6"/>
    <n v="8"/>
    <n v="6"/>
    <n v="2"/>
    <n v="1"/>
    <n v="0"/>
    <n v="45"/>
    <n v="30"/>
    <n v="0"/>
    <n v="16"/>
    <n v="2"/>
    <n v="18"/>
    <n v="20"/>
    <n v="4"/>
    <n v="15"/>
    <n v="0"/>
    <n v="0"/>
    <n v="0"/>
    <n v="0"/>
    <n v="0"/>
    <n v="2"/>
    <n v="0"/>
    <n v="0"/>
    <n v="0"/>
    <n v="2"/>
    <n v="0"/>
    <n v="0"/>
    <n v="0"/>
    <n v="0"/>
    <n v="1"/>
    <n v="1"/>
    <n v="0"/>
    <n v="0"/>
    <n v="1"/>
    <n v="0"/>
    <n v="1"/>
    <n v="0"/>
    <n v="2"/>
    <n v="0"/>
    <n v="1"/>
    <n v="2"/>
    <n v="0"/>
    <n v="5"/>
    <n v="2"/>
    <n v="0"/>
    <n v="2"/>
    <n v="2"/>
    <n v="2"/>
    <n v="1"/>
    <n v="0"/>
    <n v="0"/>
  </r>
  <r>
    <x v="679"/>
    <n v="95"/>
    <n v="6"/>
    <n v="26"/>
    <n v="15"/>
    <n v="24"/>
    <n v="18"/>
    <n v="12"/>
    <n v="8"/>
    <n v="6"/>
    <n v="4"/>
    <n v="8"/>
    <n v="0"/>
    <n v="52"/>
    <n v="43"/>
    <n v="0"/>
    <n v="17"/>
    <n v="1"/>
    <n v="58"/>
    <n v="9"/>
    <n v="2"/>
    <n v="8"/>
    <n v="0"/>
    <n v="0"/>
    <n v="1"/>
    <n v="1"/>
    <n v="1"/>
    <n v="0"/>
    <n v="0"/>
    <n v="3"/>
    <n v="0"/>
    <n v="1"/>
    <n v="5"/>
    <n v="0"/>
    <n v="1"/>
    <n v="1"/>
    <n v="3"/>
    <n v="1"/>
    <n v="0"/>
    <n v="0"/>
    <n v="0"/>
    <n v="3"/>
    <n v="2"/>
    <n v="4"/>
    <n v="4"/>
    <n v="3"/>
    <n v="4"/>
    <n v="6"/>
    <n v="0"/>
    <n v="15"/>
    <n v="11"/>
    <n v="0"/>
    <n v="3"/>
    <n v="0"/>
    <n v="19"/>
    <n v="2"/>
    <n v="2"/>
    <n v="0"/>
  </r>
  <r>
    <x v="680"/>
    <n v="319"/>
    <n v="2"/>
    <n v="28"/>
    <n v="46"/>
    <n v="79"/>
    <n v="81"/>
    <n v="42"/>
    <n v="36"/>
    <n v="21"/>
    <n v="10"/>
    <n v="4"/>
    <n v="0"/>
    <n v="164"/>
    <n v="154"/>
    <n v="1"/>
    <n v="74"/>
    <n v="21"/>
    <n v="76"/>
    <n v="101"/>
    <n v="11"/>
    <n v="36"/>
    <n v="0"/>
    <n v="0"/>
    <n v="1"/>
    <n v="0"/>
    <n v="0"/>
    <n v="1"/>
    <n v="0"/>
    <n v="0"/>
    <n v="0"/>
    <n v="1"/>
    <n v="1"/>
    <n v="0"/>
    <n v="0"/>
    <n v="0"/>
    <n v="1"/>
    <n v="1"/>
    <n v="0"/>
    <n v="0"/>
    <n v="1"/>
    <n v="3"/>
    <n v="2"/>
    <n v="6"/>
    <n v="4"/>
    <n v="4"/>
    <n v="2"/>
    <n v="6"/>
    <n v="0"/>
    <n v="15"/>
    <n v="13"/>
    <n v="0"/>
    <n v="5"/>
    <n v="0"/>
    <n v="13"/>
    <n v="10"/>
    <n v="0"/>
    <n v="0"/>
  </r>
  <r>
    <x v="681"/>
    <n v="358"/>
    <n v="6"/>
    <n v="20"/>
    <n v="67"/>
    <n v="98"/>
    <n v="58"/>
    <n v="58"/>
    <n v="29"/>
    <n v="32"/>
    <n v="10"/>
    <n v="6"/>
    <n v="0"/>
    <n v="180"/>
    <n v="176"/>
    <n v="2"/>
    <n v="107"/>
    <n v="9"/>
    <n v="83"/>
    <n v="109"/>
    <n v="16"/>
    <n v="34"/>
    <n v="0"/>
    <n v="0"/>
    <n v="0"/>
    <n v="0"/>
    <n v="1"/>
    <n v="1"/>
    <n v="0"/>
    <n v="4"/>
    <n v="0"/>
    <n v="0"/>
    <n v="6"/>
    <n v="0"/>
    <n v="3"/>
    <n v="0"/>
    <n v="1"/>
    <n v="2"/>
    <n v="0"/>
    <n v="0"/>
    <n v="2"/>
    <n v="1"/>
    <n v="1"/>
    <n v="2"/>
    <n v="3"/>
    <n v="4"/>
    <n v="2"/>
    <n v="5"/>
    <n v="0"/>
    <n v="10"/>
    <n v="10"/>
    <n v="0"/>
    <n v="5"/>
    <n v="0"/>
    <n v="11"/>
    <n v="3"/>
    <n v="1"/>
    <n v="0"/>
  </r>
  <r>
    <x v="682"/>
    <n v="2016"/>
    <n v="28"/>
    <n v="133"/>
    <n v="403"/>
    <n v="364"/>
    <n v="349"/>
    <n v="299"/>
    <n v="245"/>
    <n v="195"/>
    <n v="95"/>
    <n v="65"/>
    <n v="1"/>
    <n v="1069"/>
    <n v="935"/>
    <n v="12"/>
    <n v="543"/>
    <n v="130"/>
    <n v="258"/>
    <n v="465"/>
    <n v="94"/>
    <n v="526"/>
    <n v="0"/>
    <n v="0"/>
    <n v="0"/>
    <n v="1"/>
    <n v="8"/>
    <n v="6"/>
    <n v="4"/>
    <n v="9"/>
    <n v="0"/>
    <n v="13"/>
    <n v="15"/>
    <n v="0"/>
    <n v="7"/>
    <n v="0"/>
    <n v="12"/>
    <n v="8"/>
    <n v="1"/>
    <n v="0"/>
    <n v="7"/>
    <n v="9"/>
    <n v="9"/>
    <n v="17"/>
    <n v="17"/>
    <n v="28"/>
    <n v="19"/>
    <n v="27"/>
    <n v="0"/>
    <n v="69"/>
    <n v="64"/>
    <n v="0"/>
    <n v="36"/>
    <n v="3"/>
    <n v="46"/>
    <n v="36"/>
    <n v="1"/>
    <n v="11"/>
  </r>
  <r>
    <x v="683"/>
    <n v="72"/>
    <n v="1"/>
    <n v="17"/>
    <n v="4"/>
    <n v="19"/>
    <n v="17"/>
    <n v="5"/>
    <n v="10"/>
    <n v="11"/>
    <n v="3"/>
    <n v="3"/>
    <n v="0"/>
    <n v="39"/>
    <n v="33"/>
    <n v="0"/>
    <n v="23"/>
    <n v="0"/>
    <n v="23"/>
    <n v="19"/>
    <n v="3"/>
    <n v="4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2"/>
    <n v="6"/>
    <n v="1"/>
    <n v="1"/>
    <n v="5"/>
    <n v="1"/>
    <n v="1"/>
    <n v="0"/>
    <n v="11"/>
    <n v="6"/>
    <n v="0"/>
    <n v="8"/>
    <n v="0"/>
    <n v="5"/>
    <n v="3"/>
    <n v="0"/>
    <n v="1"/>
  </r>
  <r>
    <x v="684"/>
    <n v="564"/>
    <n v="5"/>
    <n v="54"/>
    <n v="87"/>
    <n v="170"/>
    <n v="120"/>
    <n v="78"/>
    <n v="66"/>
    <n v="17"/>
    <n v="14"/>
    <n v="12"/>
    <n v="0"/>
    <n v="325"/>
    <n v="238"/>
    <n v="1"/>
    <n v="134"/>
    <n v="27"/>
    <n v="204"/>
    <n v="121"/>
    <n v="16"/>
    <n v="62"/>
    <n v="0"/>
    <n v="0"/>
    <n v="0"/>
    <n v="0"/>
    <n v="1"/>
    <n v="2"/>
    <n v="1"/>
    <n v="1"/>
    <n v="0"/>
    <n v="1"/>
    <n v="4"/>
    <n v="0"/>
    <n v="0"/>
    <n v="2"/>
    <n v="2"/>
    <n v="1"/>
    <n v="0"/>
    <n v="0"/>
    <n v="2"/>
    <n v="2"/>
    <n v="13"/>
    <n v="8"/>
    <n v="11"/>
    <n v="8"/>
    <n v="6"/>
    <n v="4"/>
    <n v="0"/>
    <n v="30"/>
    <n v="24"/>
    <n v="0"/>
    <n v="16"/>
    <n v="1"/>
    <n v="29"/>
    <n v="7"/>
    <n v="1"/>
    <n v="0"/>
  </r>
  <r>
    <x v="685"/>
    <n v="266"/>
    <n v="5"/>
    <n v="33"/>
    <n v="55"/>
    <n v="62"/>
    <n v="52"/>
    <n v="38"/>
    <n v="25"/>
    <n v="19"/>
    <n v="13"/>
    <n v="2"/>
    <n v="0"/>
    <n v="165"/>
    <n v="101"/>
    <n v="0"/>
    <n v="44"/>
    <n v="16"/>
    <n v="83"/>
    <n v="70"/>
    <n v="16"/>
    <n v="37"/>
    <n v="0"/>
    <n v="0"/>
    <n v="2"/>
    <n v="0"/>
    <n v="0"/>
    <n v="1"/>
    <n v="1"/>
    <n v="1"/>
    <n v="0"/>
    <n v="3"/>
    <n v="2"/>
    <n v="0"/>
    <n v="2"/>
    <n v="0"/>
    <n v="1"/>
    <n v="2"/>
    <n v="0"/>
    <n v="0"/>
    <n v="0"/>
    <n v="1"/>
    <n v="4"/>
    <n v="8"/>
    <n v="8"/>
    <n v="8"/>
    <n v="4"/>
    <n v="0"/>
    <n v="0"/>
    <n v="16"/>
    <n v="17"/>
    <n v="0"/>
    <n v="6"/>
    <n v="1"/>
    <n v="21"/>
    <n v="4"/>
    <n v="0"/>
    <n v="1"/>
  </r>
  <r>
    <x v="686"/>
    <n v="177"/>
    <n v="7"/>
    <n v="17"/>
    <n v="31"/>
    <n v="39"/>
    <n v="32"/>
    <n v="21"/>
    <n v="24"/>
    <n v="14"/>
    <n v="9"/>
    <n v="7"/>
    <n v="0"/>
    <n v="100"/>
    <n v="77"/>
    <n v="0"/>
    <n v="57"/>
    <n v="13"/>
    <n v="43"/>
    <n v="43"/>
    <n v="8"/>
    <n v="13"/>
    <n v="0"/>
    <n v="0"/>
    <n v="0"/>
    <n v="0"/>
    <n v="1"/>
    <n v="1"/>
    <n v="1"/>
    <n v="4"/>
    <n v="0"/>
    <n v="3"/>
    <n v="4"/>
    <n v="0"/>
    <n v="2"/>
    <n v="0"/>
    <n v="2"/>
    <n v="3"/>
    <n v="0"/>
    <n v="0"/>
    <n v="0"/>
    <n v="0"/>
    <n v="0"/>
    <n v="0"/>
    <n v="4"/>
    <n v="5"/>
    <n v="4"/>
    <n v="4"/>
    <n v="0"/>
    <n v="7"/>
    <n v="10"/>
    <n v="0"/>
    <n v="2"/>
    <n v="0"/>
    <n v="10"/>
    <n v="5"/>
    <n v="0"/>
    <n v="0"/>
  </r>
  <r>
    <x v="687"/>
    <n v="328"/>
    <n v="30"/>
    <n v="91"/>
    <n v="31"/>
    <n v="63"/>
    <n v="58"/>
    <n v="54"/>
    <n v="54"/>
    <n v="35"/>
    <n v="19"/>
    <n v="14"/>
    <n v="0"/>
    <n v="178"/>
    <n v="150"/>
    <n v="0"/>
    <n v="146"/>
    <n v="9"/>
    <n v="85"/>
    <n v="37"/>
    <n v="11"/>
    <n v="40"/>
    <n v="0"/>
    <n v="1"/>
    <n v="1"/>
    <n v="1"/>
    <n v="2"/>
    <n v="4"/>
    <n v="9"/>
    <n v="12"/>
    <n v="0"/>
    <n v="16"/>
    <n v="14"/>
    <n v="0"/>
    <n v="10"/>
    <n v="0"/>
    <n v="9"/>
    <n v="11"/>
    <n v="0"/>
    <n v="0"/>
    <n v="3"/>
    <n v="8"/>
    <n v="7"/>
    <n v="14"/>
    <n v="12"/>
    <n v="22"/>
    <n v="9"/>
    <n v="16"/>
    <n v="0"/>
    <n v="37"/>
    <n v="54"/>
    <n v="0"/>
    <n v="35"/>
    <n v="3"/>
    <n v="38"/>
    <n v="8"/>
    <n v="3"/>
    <n v="4"/>
  </r>
  <r>
    <x v="688"/>
    <n v="273"/>
    <n v="2"/>
    <n v="30"/>
    <n v="42"/>
    <n v="77"/>
    <n v="56"/>
    <n v="39"/>
    <n v="23"/>
    <n v="15"/>
    <n v="15"/>
    <n v="6"/>
    <n v="0"/>
    <n v="146"/>
    <n v="126"/>
    <n v="1"/>
    <n v="54"/>
    <n v="8"/>
    <n v="77"/>
    <n v="76"/>
    <n v="22"/>
    <n v="36"/>
    <n v="0"/>
    <n v="0"/>
    <n v="0"/>
    <n v="1"/>
    <n v="1"/>
    <n v="0"/>
    <n v="0"/>
    <n v="0"/>
    <n v="0"/>
    <n v="1"/>
    <n v="1"/>
    <n v="0"/>
    <n v="0"/>
    <n v="0"/>
    <n v="1"/>
    <n v="1"/>
    <n v="0"/>
    <n v="0"/>
    <n v="2"/>
    <n v="2"/>
    <n v="8"/>
    <n v="2"/>
    <n v="4"/>
    <n v="2"/>
    <n v="7"/>
    <n v="3"/>
    <n v="0"/>
    <n v="15"/>
    <n v="15"/>
    <n v="0"/>
    <n v="9"/>
    <n v="1"/>
    <n v="17"/>
    <n v="3"/>
    <n v="0"/>
    <n v="0"/>
  </r>
  <r>
    <x v="689"/>
    <n v="850"/>
    <n v="3"/>
    <n v="28"/>
    <n v="75"/>
    <n v="246"/>
    <n v="215"/>
    <n v="135"/>
    <n v="90"/>
    <n v="62"/>
    <n v="19"/>
    <n v="8"/>
    <n v="0"/>
    <n v="459"/>
    <n v="390"/>
    <n v="1"/>
    <n v="362"/>
    <n v="25"/>
    <n v="139"/>
    <n v="224"/>
    <n v="25"/>
    <n v="75"/>
    <n v="0"/>
    <n v="0"/>
    <n v="0"/>
    <n v="0"/>
    <n v="0"/>
    <n v="0"/>
    <n v="1"/>
    <n v="2"/>
    <n v="0"/>
    <n v="2"/>
    <n v="1"/>
    <n v="0"/>
    <n v="1"/>
    <n v="0"/>
    <n v="0"/>
    <n v="2"/>
    <n v="0"/>
    <n v="0"/>
    <n v="1"/>
    <n v="3"/>
    <n v="0"/>
    <n v="4"/>
    <n v="5"/>
    <n v="5"/>
    <n v="6"/>
    <n v="4"/>
    <n v="0"/>
    <n v="12"/>
    <n v="16"/>
    <n v="0"/>
    <n v="5"/>
    <n v="0"/>
    <n v="12"/>
    <n v="8"/>
    <n v="1"/>
    <n v="2"/>
  </r>
  <r>
    <x v="690"/>
    <n v="1906"/>
    <n v="31"/>
    <n v="105"/>
    <n v="486"/>
    <n v="375"/>
    <n v="338"/>
    <n v="230"/>
    <n v="208"/>
    <n v="135"/>
    <n v="71"/>
    <n v="63"/>
    <n v="0"/>
    <n v="977"/>
    <n v="923"/>
    <n v="6"/>
    <n v="490"/>
    <n v="107"/>
    <n v="330"/>
    <n v="514"/>
    <n v="88"/>
    <n v="377"/>
    <n v="0"/>
    <n v="0"/>
    <n v="0"/>
    <n v="0"/>
    <n v="1"/>
    <n v="9"/>
    <n v="2"/>
    <n v="19"/>
    <n v="0"/>
    <n v="21"/>
    <n v="10"/>
    <n v="0"/>
    <n v="1"/>
    <n v="2"/>
    <n v="22"/>
    <n v="5"/>
    <n v="0"/>
    <n v="1"/>
    <n v="5"/>
    <n v="5"/>
    <n v="11"/>
    <n v="12"/>
    <n v="14"/>
    <n v="20"/>
    <n v="19"/>
    <n v="19"/>
    <n v="0"/>
    <n v="55"/>
    <n v="50"/>
    <n v="0"/>
    <n v="24"/>
    <n v="3"/>
    <n v="45"/>
    <n v="27"/>
    <n v="2"/>
    <n v="4"/>
  </r>
  <r>
    <x v="691"/>
    <n v="204"/>
    <n v="4"/>
    <n v="8"/>
    <n v="49"/>
    <n v="41"/>
    <n v="54"/>
    <n v="23"/>
    <n v="16"/>
    <n v="12"/>
    <n v="6"/>
    <n v="3"/>
    <n v="0"/>
    <n v="109"/>
    <n v="93"/>
    <n v="2"/>
    <n v="44"/>
    <n v="10"/>
    <n v="37"/>
    <n v="72"/>
    <n v="19"/>
    <n v="22"/>
    <n v="0"/>
    <n v="0"/>
    <n v="0"/>
    <n v="0"/>
    <n v="1"/>
    <n v="3"/>
    <n v="0"/>
    <n v="0"/>
    <n v="0"/>
    <n v="2"/>
    <n v="2"/>
    <n v="0"/>
    <n v="0"/>
    <n v="1"/>
    <n v="2"/>
    <n v="1"/>
    <n v="0"/>
    <n v="0"/>
    <n v="0"/>
    <n v="1"/>
    <n v="0"/>
    <n v="1"/>
    <n v="2"/>
    <n v="0"/>
    <n v="2"/>
    <n v="2"/>
    <n v="0"/>
    <n v="3"/>
    <n v="5"/>
    <n v="0"/>
    <n v="1"/>
    <n v="0"/>
    <n v="5"/>
    <n v="2"/>
    <n v="0"/>
    <n v="0"/>
  </r>
  <r>
    <x v="692"/>
    <n v="1373"/>
    <n v="17"/>
    <n v="117"/>
    <n v="158"/>
    <n v="326"/>
    <n v="257"/>
    <n v="218"/>
    <n v="200"/>
    <n v="129"/>
    <n v="55"/>
    <n v="30"/>
    <n v="0"/>
    <n v="696"/>
    <n v="674"/>
    <n v="3"/>
    <n v="588"/>
    <n v="50"/>
    <n v="215"/>
    <n v="310"/>
    <n v="49"/>
    <n v="161"/>
    <n v="0"/>
    <n v="0"/>
    <n v="1"/>
    <n v="0"/>
    <n v="4"/>
    <n v="3"/>
    <n v="4"/>
    <n v="5"/>
    <n v="0"/>
    <n v="9"/>
    <n v="8"/>
    <n v="0"/>
    <n v="6"/>
    <n v="0"/>
    <n v="7"/>
    <n v="4"/>
    <n v="0"/>
    <n v="0"/>
    <n v="2"/>
    <n v="7"/>
    <n v="8"/>
    <n v="11"/>
    <n v="18"/>
    <n v="24"/>
    <n v="24"/>
    <n v="23"/>
    <n v="0"/>
    <n v="52"/>
    <n v="65"/>
    <n v="0"/>
    <n v="36"/>
    <n v="3"/>
    <n v="44"/>
    <n v="24"/>
    <n v="5"/>
    <n v="5"/>
  </r>
  <r>
    <x v="693"/>
    <n v="659"/>
    <n v="19"/>
    <n v="54"/>
    <n v="163"/>
    <n v="116"/>
    <n v="138"/>
    <n v="95"/>
    <n v="71"/>
    <n v="42"/>
    <n v="22"/>
    <n v="12"/>
    <n v="0"/>
    <n v="331"/>
    <n v="326"/>
    <n v="2"/>
    <n v="137"/>
    <n v="43"/>
    <n v="90"/>
    <n v="210"/>
    <n v="45"/>
    <n v="134"/>
    <n v="0"/>
    <n v="1"/>
    <n v="0"/>
    <n v="1"/>
    <n v="2"/>
    <n v="3"/>
    <n v="7"/>
    <n v="5"/>
    <n v="0"/>
    <n v="8"/>
    <n v="11"/>
    <n v="0"/>
    <n v="3"/>
    <n v="1"/>
    <n v="14"/>
    <n v="1"/>
    <n v="0"/>
    <n v="0"/>
    <n v="2"/>
    <n v="3"/>
    <n v="4"/>
    <n v="5"/>
    <n v="8"/>
    <n v="10"/>
    <n v="12"/>
    <n v="10"/>
    <n v="0"/>
    <n v="39"/>
    <n v="15"/>
    <n v="0"/>
    <n v="11"/>
    <n v="2"/>
    <n v="23"/>
    <n v="14"/>
    <n v="1"/>
    <n v="3"/>
  </r>
  <r>
    <x v="694"/>
    <n v="572"/>
    <n v="7"/>
    <n v="40"/>
    <n v="83"/>
    <n v="143"/>
    <n v="100"/>
    <n v="75"/>
    <n v="63"/>
    <n v="65"/>
    <n v="27"/>
    <n v="16"/>
    <n v="0"/>
    <n v="292"/>
    <n v="280"/>
    <n v="0"/>
    <n v="205"/>
    <n v="18"/>
    <n v="132"/>
    <n v="152"/>
    <n v="17"/>
    <n v="48"/>
    <n v="0"/>
    <n v="0"/>
    <n v="0"/>
    <n v="1"/>
    <n v="0"/>
    <n v="2"/>
    <n v="2"/>
    <n v="2"/>
    <n v="0"/>
    <n v="2"/>
    <n v="5"/>
    <n v="0"/>
    <n v="3"/>
    <n v="0"/>
    <n v="3"/>
    <n v="1"/>
    <n v="0"/>
    <n v="0"/>
    <n v="0"/>
    <n v="3"/>
    <n v="2"/>
    <n v="5"/>
    <n v="6"/>
    <n v="11"/>
    <n v="8"/>
    <n v="5"/>
    <n v="0"/>
    <n v="20"/>
    <n v="20"/>
    <n v="0"/>
    <n v="17"/>
    <n v="0"/>
    <n v="16"/>
    <n v="4"/>
    <n v="1"/>
    <n v="2"/>
  </r>
  <r>
    <x v="695"/>
    <n v="1114"/>
    <n v="21"/>
    <n v="62"/>
    <n v="126"/>
    <n v="277"/>
    <n v="210"/>
    <n v="191"/>
    <n v="147"/>
    <n v="86"/>
    <n v="51"/>
    <n v="26"/>
    <n v="0"/>
    <n v="590"/>
    <n v="522"/>
    <n v="2"/>
    <n v="464"/>
    <n v="37"/>
    <n v="163"/>
    <n v="314"/>
    <n v="57"/>
    <n v="79"/>
    <n v="0"/>
    <n v="1"/>
    <n v="0"/>
    <n v="1"/>
    <n v="1"/>
    <n v="3"/>
    <n v="6"/>
    <n v="9"/>
    <n v="0"/>
    <n v="4"/>
    <n v="17"/>
    <n v="0"/>
    <n v="7"/>
    <n v="3"/>
    <n v="5"/>
    <n v="6"/>
    <n v="0"/>
    <n v="0"/>
    <n v="1"/>
    <n v="6"/>
    <n v="5"/>
    <n v="6"/>
    <n v="10"/>
    <n v="14"/>
    <n v="11"/>
    <n v="9"/>
    <n v="0"/>
    <n v="26"/>
    <n v="36"/>
    <n v="0"/>
    <n v="14"/>
    <n v="4"/>
    <n v="28"/>
    <n v="13"/>
    <n v="3"/>
    <n v="0"/>
  </r>
  <r>
    <x v="696"/>
    <n v="49"/>
    <n v="0"/>
    <n v="7"/>
    <n v="7"/>
    <n v="12"/>
    <n v="16"/>
    <n v="8"/>
    <n v="2"/>
    <n v="1"/>
    <n v="3"/>
    <n v="0"/>
    <n v="0"/>
    <n v="24"/>
    <n v="25"/>
    <n v="0"/>
    <n v="8"/>
    <n v="2"/>
    <n v="12"/>
    <n v="2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2"/>
    <n v="0"/>
    <n v="0"/>
    <n v="5"/>
    <n v="2"/>
    <n v="0"/>
    <n v="2"/>
    <n v="0"/>
    <n v="3"/>
    <n v="1"/>
    <n v="0"/>
    <n v="1"/>
  </r>
  <r>
    <x v="697"/>
    <n v="479"/>
    <n v="2"/>
    <n v="31"/>
    <n v="76"/>
    <n v="149"/>
    <n v="130"/>
    <n v="56"/>
    <n v="34"/>
    <n v="21"/>
    <n v="8"/>
    <n v="5"/>
    <n v="0"/>
    <n v="233"/>
    <n v="243"/>
    <n v="3"/>
    <n v="92"/>
    <n v="17"/>
    <n v="107"/>
    <n v="167"/>
    <n v="17"/>
    <n v="79"/>
    <n v="0"/>
    <n v="0"/>
    <n v="0"/>
    <n v="0"/>
    <n v="0"/>
    <n v="1"/>
    <n v="0"/>
    <n v="1"/>
    <n v="0"/>
    <n v="0"/>
    <n v="2"/>
    <n v="0"/>
    <n v="0"/>
    <n v="0"/>
    <n v="1"/>
    <n v="1"/>
    <n v="0"/>
    <n v="0"/>
    <n v="1"/>
    <n v="3"/>
    <n v="6"/>
    <n v="2"/>
    <n v="5"/>
    <n v="6"/>
    <n v="3"/>
    <n v="5"/>
    <n v="0"/>
    <n v="16"/>
    <n v="15"/>
    <n v="0"/>
    <n v="4"/>
    <n v="2"/>
    <n v="17"/>
    <n v="5"/>
    <n v="1"/>
    <n v="2"/>
  </r>
  <r>
    <x v="698"/>
    <n v="244"/>
    <n v="3"/>
    <n v="18"/>
    <n v="42"/>
    <n v="61"/>
    <n v="67"/>
    <n v="29"/>
    <n v="19"/>
    <n v="14"/>
    <n v="8"/>
    <n v="4"/>
    <n v="0"/>
    <n v="134"/>
    <n v="110"/>
    <n v="0"/>
    <n v="50"/>
    <n v="6"/>
    <n v="71"/>
    <n v="76"/>
    <n v="7"/>
    <n v="34"/>
    <n v="0"/>
    <n v="0"/>
    <n v="0"/>
    <n v="0"/>
    <n v="0"/>
    <n v="2"/>
    <n v="1"/>
    <n v="0"/>
    <n v="0"/>
    <n v="1"/>
    <n v="2"/>
    <n v="0"/>
    <n v="0"/>
    <n v="0"/>
    <n v="3"/>
    <n v="0"/>
    <n v="0"/>
    <n v="0"/>
    <n v="0"/>
    <n v="5"/>
    <n v="2"/>
    <n v="3"/>
    <n v="4"/>
    <n v="0"/>
    <n v="3"/>
    <n v="1"/>
    <n v="0"/>
    <n v="9"/>
    <n v="9"/>
    <n v="0"/>
    <n v="5"/>
    <n v="0"/>
    <n v="8"/>
    <n v="3"/>
    <n v="1"/>
    <n v="1"/>
  </r>
  <r>
    <x v="699"/>
    <n v="879"/>
    <n v="5"/>
    <n v="31"/>
    <n v="89"/>
    <n v="253"/>
    <n v="194"/>
    <n v="134"/>
    <n v="108"/>
    <n v="58"/>
    <n v="24"/>
    <n v="19"/>
    <n v="0"/>
    <n v="447"/>
    <n v="429"/>
    <n v="3"/>
    <n v="395"/>
    <n v="17"/>
    <n v="128"/>
    <n v="231"/>
    <n v="35"/>
    <n v="73"/>
    <n v="0"/>
    <n v="0"/>
    <n v="0"/>
    <n v="0"/>
    <n v="0"/>
    <n v="2"/>
    <n v="2"/>
    <n v="1"/>
    <n v="0"/>
    <n v="1"/>
    <n v="4"/>
    <n v="0"/>
    <n v="1"/>
    <n v="0"/>
    <n v="3"/>
    <n v="1"/>
    <n v="0"/>
    <n v="0"/>
    <n v="2"/>
    <n v="3"/>
    <n v="3"/>
    <n v="6"/>
    <n v="5"/>
    <n v="7"/>
    <n v="2"/>
    <n v="3"/>
    <n v="0"/>
    <n v="16"/>
    <n v="15"/>
    <n v="0"/>
    <n v="10"/>
    <n v="1"/>
    <n v="7"/>
    <n v="9"/>
    <n v="3"/>
    <n v="1"/>
  </r>
  <r>
    <x v="700"/>
    <n v="218"/>
    <n v="0"/>
    <n v="10"/>
    <n v="38"/>
    <n v="60"/>
    <n v="53"/>
    <n v="26"/>
    <n v="24"/>
    <n v="9"/>
    <n v="4"/>
    <n v="4"/>
    <n v="0"/>
    <n v="121"/>
    <n v="97"/>
    <n v="0"/>
    <n v="35"/>
    <n v="10"/>
    <n v="70"/>
    <n v="74"/>
    <n v="5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3"/>
    <n v="0"/>
    <n v="0"/>
    <n v="2"/>
    <n v="0"/>
    <n v="8"/>
    <n v="2"/>
    <n v="0"/>
    <n v="1"/>
    <n v="0"/>
    <n v="6"/>
    <n v="3"/>
    <n v="0"/>
    <n v="0"/>
  </r>
  <r>
    <x v="701"/>
    <n v="228"/>
    <n v="2"/>
    <n v="24"/>
    <n v="45"/>
    <n v="51"/>
    <n v="43"/>
    <n v="31"/>
    <n v="22"/>
    <n v="22"/>
    <n v="8"/>
    <n v="6"/>
    <n v="0"/>
    <n v="120"/>
    <n v="107"/>
    <n v="1"/>
    <n v="50"/>
    <n v="11"/>
    <n v="60"/>
    <n v="67"/>
    <n v="16"/>
    <n v="24"/>
    <n v="0"/>
    <n v="0"/>
    <n v="0"/>
    <n v="0"/>
    <n v="1"/>
    <n v="0"/>
    <n v="0"/>
    <n v="1"/>
    <n v="0"/>
    <n v="1"/>
    <n v="1"/>
    <n v="0"/>
    <n v="0"/>
    <n v="0"/>
    <n v="2"/>
    <n v="0"/>
    <n v="0"/>
    <n v="0"/>
    <n v="2"/>
    <n v="6"/>
    <n v="2"/>
    <n v="3"/>
    <n v="3"/>
    <n v="4"/>
    <n v="1"/>
    <n v="3"/>
    <n v="0"/>
    <n v="16"/>
    <n v="8"/>
    <n v="0"/>
    <n v="5"/>
    <n v="2"/>
    <n v="12"/>
    <n v="3"/>
    <n v="1"/>
    <n v="1"/>
  </r>
  <r>
    <x v="702"/>
    <n v="321"/>
    <n v="4"/>
    <n v="19"/>
    <n v="72"/>
    <n v="65"/>
    <n v="64"/>
    <n v="39"/>
    <n v="41"/>
    <n v="21"/>
    <n v="15"/>
    <n v="4"/>
    <n v="0"/>
    <n v="182"/>
    <n v="139"/>
    <n v="0"/>
    <n v="46"/>
    <n v="10"/>
    <n v="72"/>
    <n v="126"/>
    <n v="29"/>
    <n v="38"/>
    <n v="0"/>
    <n v="1"/>
    <n v="0"/>
    <n v="0"/>
    <n v="1"/>
    <n v="0"/>
    <n v="1"/>
    <n v="1"/>
    <n v="0"/>
    <n v="1"/>
    <n v="3"/>
    <n v="0"/>
    <n v="0"/>
    <n v="0"/>
    <n v="3"/>
    <n v="1"/>
    <n v="0"/>
    <n v="0"/>
    <n v="0"/>
    <n v="0"/>
    <n v="3"/>
    <n v="0"/>
    <n v="5"/>
    <n v="6"/>
    <n v="3"/>
    <n v="2"/>
    <n v="0"/>
    <n v="12"/>
    <n v="7"/>
    <n v="0"/>
    <n v="5"/>
    <n v="2"/>
    <n v="6"/>
    <n v="5"/>
    <n v="0"/>
    <n v="1"/>
  </r>
  <r>
    <x v="703"/>
    <n v="3445"/>
    <n v="7"/>
    <n v="123"/>
    <n v="598"/>
    <n v="1044"/>
    <n v="814"/>
    <n v="428"/>
    <n v="287"/>
    <n v="166"/>
    <n v="71"/>
    <n v="37"/>
    <n v="0"/>
    <n v="1875"/>
    <n v="1540"/>
    <n v="30"/>
    <n v="415"/>
    <n v="117"/>
    <n v="1040"/>
    <n v="928"/>
    <n v="267"/>
    <n v="678"/>
    <n v="0"/>
    <n v="0"/>
    <n v="2"/>
    <n v="0"/>
    <n v="2"/>
    <n v="1"/>
    <n v="2"/>
    <n v="0"/>
    <n v="0"/>
    <n v="4"/>
    <n v="3"/>
    <n v="0"/>
    <n v="1"/>
    <n v="0"/>
    <n v="5"/>
    <n v="1"/>
    <n v="0"/>
    <n v="0"/>
    <n v="8"/>
    <n v="15"/>
    <n v="13"/>
    <n v="7"/>
    <n v="14"/>
    <n v="28"/>
    <n v="27"/>
    <n v="11"/>
    <n v="0"/>
    <n v="58"/>
    <n v="65"/>
    <n v="0"/>
    <n v="23"/>
    <n v="3"/>
    <n v="66"/>
    <n v="29"/>
    <n v="0"/>
    <n v="2"/>
  </r>
  <r>
    <x v="704"/>
    <n v="259"/>
    <n v="7"/>
    <n v="23"/>
    <n v="35"/>
    <n v="63"/>
    <n v="59"/>
    <n v="35"/>
    <n v="29"/>
    <n v="21"/>
    <n v="14"/>
    <n v="3"/>
    <n v="0"/>
    <n v="127"/>
    <n v="131"/>
    <n v="1"/>
    <n v="69"/>
    <n v="17"/>
    <n v="48"/>
    <n v="86"/>
    <n v="13"/>
    <n v="26"/>
    <n v="0"/>
    <n v="0"/>
    <n v="0"/>
    <n v="0"/>
    <n v="1"/>
    <n v="1"/>
    <n v="3"/>
    <n v="2"/>
    <n v="0"/>
    <n v="4"/>
    <n v="3"/>
    <n v="0"/>
    <n v="1"/>
    <n v="0"/>
    <n v="3"/>
    <n v="3"/>
    <n v="0"/>
    <n v="0"/>
    <n v="1"/>
    <n v="1"/>
    <n v="4"/>
    <n v="2"/>
    <n v="3"/>
    <n v="8"/>
    <n v="3"/>
    <n v="1"/>
    <n v="0"/>
    <n v="10"/>
    <n v="13"/>
    <n v="0"/>
    <n v="2"/>
    <n v="1"/>
    <n v="14"/>
    <n v="5"/>
    <n v="0"/>
    <n v="1"/>
  </r>
  <r>
    <x v="705"/>
    <n v="1255"/>
    <n v="23"/>
    <n v="136"/>
    <n v="131"/>
    <n v="257"/>
    <n v="221"/>
    <n v="206"/>
    <n v="179"/>
    <n v="138"/>
    <n v="76"/>
    <n v="47"/>
    <n v="0"/>
    <n v="658"/>
    <n v="593"/>
    <n v="4"/>
    <n v="419"/>
    <n v="45"/>
    <n v="278"/>
    <n v="319"/>
    <n v="57"/>
    <n v="137"/>
    <n v="0"/>
    <n v="0"/>
    <n v="0"/>
    <n v="0"/>
    <n v="3"/>
    <n v="4"/>
    <n v="7"/>
    <n v="9"/>
    <n v="0"/>
    <n v="9"/>
    <n v="14"/>
    <n v="0"/>
    <n v="7"/>
    <n v="2"/>
    <n v="11"/>
    <n v="3"/>
    <n v="0"/>
    <n v="0"/>
    <n v="3"/>
    <n v="5"/>
    <n v="7"/>
    <n v="18"/>
    <n v="19"/>
    <n v="32"/>
    <n v="30"/>
    <n v="22"/>
    <n v="0"/>
    <n v="61"/>
    <n v="75"/>
    <n v="0"/>
    <n v="40"/>
    <n v="4"/>
    <n v="58"/>
    <n v="30"/>
    <n v="2"/>
    <n v="2"/>
  </r>
  <r>
    <x v="706"/>
    <n v="1664"/>
    <n v="18"/>
    <n v="79"/>
    <n v="202"/>
    <n v="367"/>
    <n v="360"/>
    <n v="217"/>
    <n v="243"/>
    <n v="169"/>
    <n v="66"/>
    <n v="40"/>
    <n v="0"/>
    <n v="845"/>
    <n v="811"/>
    <n v="8"/>
    <n v="674"/>
    <n v="74"/>
    <n v="290"/>
    <n v="372"/>
    <n v="78"/>
    <n v="176"/>
    <n v="0"/>
    <n v="0"/>
    <n v="0"/>
    <n v="0"/>
    <n v="3"/>
    <n v="2"/>
    <n v="7"/>
    <n v="6"/>
    <n v="0"/>
    <n v="6"/>
    <n v="12"/>
    <n v="0"/>
    <n v="7"/>
    <n v="1"/>
    <n v="4"/>
    <n v="6"/>
    <n v="0"/>
    <n v="0"/>
    <n v="2"/>
    <n v="3"/>
    <n v="1"/>
    <n v="7"/>
    <n v="18"/>
    <n v="14"/>
    <n v="20"/>
    <n v="14"/>
    <n v="0"/>
    <n v="38"/>
    <n v="41"/>
    <n v="0"/>
    <n v="22"/>
    <n v="4"/>
    <n v="30"/>
    <n v="20"/>
    <n v="3"/>
    <n v="0"/>
  </r>
  <r>
    <x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0">
  <r>
    <x v="0"/>
    <n v="548"/>
    <n v="1"/>
    <n v="26"/>
    <n v="59"/>
    <n v="163"/>
    <n v="117"/>
    <n v="85"/>
    <n v="63"/>
    <n v="34"/>
    <n v="18"/>
    <n v="9"/>
    <n v="0"/>
    <n v="269"/>
    <n v="278"/>
    <n v="1"/>
    <n v="212"/>
    <n v="11"/>
    <n v="78"/>
    <n v="175"/>
    <n v="18"/>
    <n v="54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3"/>
    <n v="3"/>
    <n v="4"/>
    <n v="3"/>
    <n v="6"/>
    <n v="4"/>
    <n v="3"/>
    <n v="0"/>
    <n v="13"/>
    <n v="13"/>
    <n v="0"/>
    <n v="8"/>
    <n v="0"/>
    <n v="9"/>
    <n v="8"/>
    <n v="0"/>
    <n v="1"/>
  </r>
  <r>
    <x v="1"/>
    <n v="724"/>
    <n v="4"/>
    <n v="39"/>
    <n v="173"/>
    <n v="165"/>
    <n v="144"/>
    <n v="86"/>
    <n v="67"/>
    <n v="44"/>
    <n v="21"/>
    <n v="24"/>
    <n v="0"/>
    <n v="345"/>
    <n v="373"/>
    <n v="6"/>
    <n v="128"/>
    <n v="20"/>
    <n v="169"/>
    <n v="229"/>
    <n v="57"/>
    <n v="121"/>
    <n v="0"/>
    <n v="0"/>
    <n v="1"/>
    <n v="0"/>
    <n v="2"/>
    <n v="1"/>
    <n v="0"/>
    <n v="0"/>
    <n v="0"/>
    <n v="1"/>
    <n v="3"/>
    <n v="0"/>
    <n v="1"/>
    <n v="0"/>
    <n v="3"/>
    <n v="0"/>
    <n v="0"/>
    <n v="0"/>
    <n v="0"/>
    <n v="2"/>
    <n v="4"/>
    <n v="3"/>
    <n v="7"/>
    <n v="9"/>
    <n v="8"/>
    <n v="6"/>
    <n v="0"/>
    <n v="20"/>
    <n v="19"/>
    <n v="0"/>
    <n v="8"/>
    <n v="3"/>
    <n v="12"/>
    <n v="13"/>
    <n v="3"/>
    <n v="0"/>
  </r>
  <r>
    <x v="2"/>
    <n v="438"/>
    <n v="10"/>
    <n v="38"/>
    <n v="64"/>
    <n v="102"/>
    <n v="82"/>
    <n v="58"/>
    <n v="61"/>
    <n v="44"/>
    <n v="19"/>
    <n v="8"/>
    <n v="0"/>
    <n v="212"/>
    <n v="226"/>
    <n v="0"/>
    <n v="137"/>
    <n v="20"/>
    <n v="79"/>
    <n v="141"/>
    <n v="20"/>
    <n v="41"/>
    <n v="0"/>
    <n v="0"/>
    <n v="0"/>
    <n v="2"/>
    <n v="2"/>
    <n v="3"/>
    <n v="0"/>
    <n v="3"/>
    <n v="0"/>
    <n v="2"/>
    <n v="8"/>
    <n v="0"/>
    <n v="5"/>
    <n v="0"/>
    <n v="3"/>
    <n v="2"/>
    <n v="0"/>
    <n v="0"/>
    <n v="3"/>
    <n v="5"/>
    <n v="3"/>
    <n v="2"/>
    <n v="5"/>
    <n v="11"/>
    <n v="6"/>
    <n v="3"/>
    <n v="0"/>
    <n v="20"/>
    <n v="18"/>
    <n v="0"/>
    <n v="12"/>
    <n v="2"/>
    <n v="16"/>
    <n v="8"/>
    <n v="0"/>
    <n v="0"/>
  </r>
  <r>
    <x v="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</r>
  <r>
    <x v="4"/>
    <n v="751"/>
    <n v="23"/>
    <n v="77"/>
    <n v="61"/>
    <n v="159"/>
    <n v="128"/>
    <n v="137"/>
    <n v="128"/>
    <n v="76"/>
    <n v="40"/>
    <n v="22"/>
    <n v="0"/>
    <n v="393"/>
    <n v="353"/>
    <n v="5"/>
    <n v="410"/>
    <n v="20"/>
    <n v="139"/>
    <n v="74"/>
    <n v="34"/>
    <n v="74"/>
    <n v="0"/>
    <n v="0"/>
    <n v="0"/>
    <n v="0"/>
    <n v="2"/>
    <n v="8"/>
    <n v="9"/>
    <n v="4"/>
    <n v="0"/>
    <n v="8"/>
    <n v="15"/>
    <n v="0"/>
    <n v="7"/>
    <n v="1"/>
    <n v="12"/>
    <n v="3"/>
    <n v="0"/>
    <n v="0"/>
    <n v="2"/>
    <n v="4"/>
    <n v="6"/>
    <n v="8"/>
    <n v="27"/>
    <n v="13"/>
    <n v="9"/>
    <n v="8"/>
    <n v="0"/>
    <n v="42"/>
    <n v="35"/>
    <n v="0"/>
    <n v="29"/>
    <n v="1"/>
    <n v="30"/>
    <n v="13"/>
    <n v="1"/>
    <n v="3"/>
  </r>
  <r>
    <x v="5"/>
    <n v="577"/>
    <n v="3"/>
    <n v="41"/>
    <n v="119"/>
    <n v="133"/>
    <n v="99"/>
    <n v="86"/>
    <n v="61"/>
    <n v="41"/>
    <n v="23"/>
    <n v="15"/>
    <n v="0"/>
    <n v="300"/>
    <n v="273"/>
    <n v="4"/>
    <n v="133"/>
    <n v="23"/>
    <n v="148"/>
    <n v="141"/>
    <n v="20"/>
    <n v="112"/>
    <n v="0"/>
    <n v="0"/>
    <n v="0"/>
    <n v="1"/>
    <n v="1"/>
    <n v="0"/>
    <n v="0"/>
    <n v="1"/>
    <n v="0"/>
    <n v="0"/>
    <n v="3"/>
    <n v="0"/>
    <n v="2"/>
    <n v="0"/>
    <n v="1"/>
    <n v="0"/>
    <n v="0"/>
    <n v="0"/>
    <n v="1"/>
    <n v="4"/>
    <n v="4"/>
    <n v="7"/>
    <n v="3"/>
    <n v="11"/>
    <n v="7"/>
    <n v="4"/>
    <n v="0"/>
    <n v="27"/>
    <n v="14"/>
    <n v="0"/>
    <n v="11"/>
    <n v="3"/>
    <n v="19"/>
    <n v="5"/>
    <n v="2"/>
    <n v="1"/>
  </r>
  <r>
    <x v="6"/>
    <n v="391"/>
    <n v="4"/>
    <n v="24"/>
    <n v="39"/>
    <n v="118"/>
    <n v="79"/>
    <n v="72"/>
    <n v="40"/>
    <n v="24"/>
    <n v="11"/>
    <n v="8"/>
    <n v="0"/>
    <n v="211"/>
    <n v="178"/>
    <n v="2"/>
    <n v="188"/>
    <n v="8"/>
    <n v="72"/>
    <n v="96"/>
    <n v="13"/>
    <n v="14"/>
    <n v="0"/>
    <n v="0"/>
    <n v="0"/>
    <n v="0"/>
    <n v="1"/>
    <n v="0"/>
    <n v="3"/>
    <n v="0"/>
    <n v="0"/>
    <n v="1"/>
    <n v="3"/>
    <n v="0"/>
    <n v="2"/>
    <n v="0"/>
    <n v="1"/>
    <n v="1"/>
    <n v="0"/>
    <n v="0"/>
    <n v="0"/>
    <n v="4"/>
    <n v="2"/>
    <n v="5"/>
    <n v="0"/>
    <n v="6"/>
    <n v="5"/>
    <n v="2"/>
    <n v="0"/>
    <n v="15"/>
    <n v="9"/>
    <n v="0"/>
    <n v="8"/>
    <n v="0"/>
    <n v="11"/>
    <n v="3"/>
    <n v="2"/>
    <n v="0"/>
  </r>
  <r>
    <x v="7"/>
    <n v="383"/>
    <n v="4"/>
    <n v="37"/>
    <n v="98"/>
    <n v="82"/>
    <n v="80"/>
    <n v="50"/>
    <n v="36"/>
    <n v="25"/>
    <n v="6"/>
    <n v="6"/>
    <n v="0"/>
    <n v="179"/>
    <n v="201"/>
    <n v="3"/>
    <n v="54"/>
    <n v="10"/>
    <n v="94"/>
    <n v="121"/>
    <n v="30"/>
    <n v="74"/>
    <n v="0"/>
    <n v="0"/>
    <n v="0"/>
    <n v="0"/>
    <n v="1"/>
    <n v="1"/>
    <n v="0"/>
    <n v="2"/>
    <n v="0"/>
    <n v="1"/>
    <n v="3"/>
    <n v="0"/>
    <n v="2"/>
    <n v="0"/>
    <n v="2"/>
    <n v="0"/>
    <n v="0"/>
    <n v="0"/>
    <n v="2"/>
    <n v="3"/>
    <n v="5"/>
    <n v="3"/>
    <n v="8"/>
    <n v="9"/>
    <n v="3"/>
    <n v="4"/>
    <n v="0"/>
    <n v="17"/>
    <n v="20"/>
    <n v="0"/>
    <n v="7"/>
    <n v="1"/>
    <n v="18"/>
    <n v="6"/>
    <n v="3"/>
    <n v="2"/>
  </r>
  <r>
    <x v="8"/>
    <n v="210"/>
    <n v="11"/>
    <n v="24"/>
    <n v="18"/>
    <n v="58"/>
    <n v="37"/>
    <n v="32"/>
    <n v="32"/>
    <n v="21"/>
    <n v="3"/>
    <n v="9"/>
    <n v="0"/>
    <n v="117"/>
    <n v="92"/>
    <n v="1"/>
    <n v="81"/>
    <n v="6"/>
    <n v="60"/>
    <n v="28"/>
    <n v="6"/>
    <n v="29"/>
    <n v="0"/>
    <n v="1"/>
    <n v="0"/>
    <n v="2"/>
    <n v="3"/>
    <n v="1"/>
    <n v="2"/>
    <n v="2"/>
    <n v="0"/>
    <n v="5"/>
    <n v="6"/>
    <n v="0"/>
    <n v="9"/>
    <n v="0"/>
    <n v="1"/>
    <n v="1"/>
    <n v="0"/>
    <n v="0"/>
    <n v="1"/>
    <n v="4"/>
    <n v="2"/>
    <n v="3"/>
    <n v="3"/>
    <n v="5"/>
    <n v="2"/>
    <n v="4"/>
    <n v="0"/>
    <n v="16"/>
    <n v="8"/>
    <n v="0"/>
    <n v="7"/>
    <n v="1"/>
    <n v="12"/>
    <n v="3"/>
    <n v="0"/>
    <n v="1"/>
  </r>
  <r>
    <x v="9"/>
    <n v="946"/>
    <n v="6"/>
    <n v="48"/>
    <n v="179"/>
    <n v="235"/>
    <n v="211"/>
    <n v="151"/>
    <n v="96"/>
    <n v="46"/>
    <n v="20"/>
    <n v="8"/>
    <n v="0"/>
    <n v="500"/>
    <n v="444"/>
    <n v="2"/>
    <n v="244"/>
    <n v="38"/>
    <n v="278"/>
    <n v="262"/>
    <n v="36"/>
    <n v="88"/>
    <n v="0"/>
    <n v="0"/>
    <n v="0"/>
    <n v="0"/>
    <n v="2"/>
    <n v="2"/>
    <n v="0"/>
    <n v="2"/>
    <n v="0"/>
    <n v="3"/>
    <n v="3"/>
    <n v="0"/>
    <n v="1"/>
    <n v="0"/>
    <n v="4"/>
    <n v="1"/>
    <n v="0"/>
    <n v="0"/>
    <n v="2"/>
    <n v="4"/>
    <n v="6"/>
    <n v="5"/>
    <n v="11"/>
    <n v="6"/>
    <n v="10"/>
    <n v="4"/>
    <n v="0"/>
    <n v="25"/>
    <n v="23"/>
    <n v="0"/>
    <n v="12"/>
    <n v="1"/>
    <n v="30"/>
    <n v="3"/>
    <n v="1"/>
    <n v="1"/>
  </r>
  <r>
    <x v="10"/>
    <n v="609"/>
    <n v="23"/>
    <n v="72"/>
    <n v="53"/>
    <n v="129"/>
    <n v="128"/>
    <n v="93"/>
    <n v="84"/>
    <n v="59"/>
    <n v="37"/>
    <n v="26"/>
    <n v="0"/>
    <n v="327"/>
    <n v="281"/>
    <n v="1"/>
    <n v="167"/>
    <n v="34"/>
    <n v="114"/>
    <n v="193"/>
    <n v="28"/>
    <n v="73"/>
    <n v="0"/>
    <n v="1"/>
    <n v="0"/>
    <n v="1"/>
    <n v="2"/>
    <n v="5"/>
    <n v="9"/>
    <n v="5"/>
    <n v="0"/>
    <n v="5"/>
    <n v="18"/>
    <n v="0"/>
    <n v="6"/>
    <n v="1"/>
    <n v="10"/>
    <n v="6"/>
    <n v="0"/>
    <n v="0"/>
    <n v="3"/>
    <n v="5"/>
    <n v="2"/>
    <n v="9"/>
    <n v="7"/>
    <n v="15"/>
    <n v="12"/>
    <n v="19"/>
    <n v="0"/>
    <n v="37"/>
    <n v="35"/>
    <n v="0"/>
    <n v="22"/>
    <n v="2"/>
    <n v="32"/>
    <n v="13"/>
    <n v="3"/>
    <n v="0"/>
  </r>
  <r>
    <x v="11"/>
    <n v="413"/>
    <n v="2"/>
    <n v="132"/>
    <n v="2"/>
    <n v="65"/>
    <n v="74"/>
    <n v="78"/>
    <n v="96"/>
    <n v="53"/>
    <n v="36"/>
    <n v="9"/>
    <n v="0"/>
    <n v="181"/>
    <n v="232"/>
    <n v="0"/>
    <n v="82"/>
    <n v="14"/>
    <n v="201"/>
    <n v="98"/>
    <n v="10"/>
    <n v="8"/>
    <n v="0"/>
    <n v="0"/>
    <n v="0"/>
    <n v="0"/>
    <n v="0"/>
    <n v="0"/>
    <n v="1"/>
    <n v="1"/>
    <n v="0"/>
    <n v="0"/>
    <n v="2"/>
    <n v="0"/>
    <n v="0"/>
    <n v="1"/>
    <n v="1"/>
    <n v="0"/>
    <n v="0"/>
    <n v="0"/>
    <n v="0"/>
    <n v="7"/>
    <n v="11"/>
    <n v="23"/>
    <n v="25"/>
    <n v="26"/>
    <n v="28"/>
    <n v="12"/>
    <n v="0"/>
    <n v="57"/>
    <n v="75"/>
    <n v="0"/>
    <n v="27"/>
    <n v="1"/>
    <n v="81"/>
    <n v="19"/>
    <n v="4"/>
    <n v="0"/>
  </r>
  <r>
    <x v="12"/>
    <n v="51"/>
    <n v="0"/>
    <n v="6"/>
    <n v="11"/>
    <n v="12"/>
    <n v="10"/>
    <n v="9"/>
    <n v="3"/>
    <n v="3"/>
    <n v="3"/>
    <n v="0"/>
    <n v="0"/>
    <n v="20"/>
    <n v="31"/>
    <n v="0"/>
    <n v="15"/>
    <n v="2"/>
    <n v="12"/>
    <n v="15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1"/>
    <n v="0"/>
    <n v="0"/>
    <n v="1"/>
    <n v="5"/>
    <n v="0"/>
    <n v="1"/>
    <n v="0"/>
    <n v="5"/>
    <n v="0"/>
    <n v="0"/>
    <n v="0"/>
  </r>
  <r>
    <x v="13"/>
    <n v="392"/>
    <n v="0"/>
    <n v="25"/>
    <n v="38"/>
    <n v="122"/>
    <n v="89"/>
    <n v="53"/>
    <n v="40"/>
    <n v="30"/>
    <n v="11"/>
    <n v="9"/>
    <n v="0"/>
    <n v="189"/>
    <n v="202"/>
    <n v="1"/>
    <n v="156"/>
    <n v="14"/>
    <n v="54"/>
    <n v="131"/>
    <n v="11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6"/>
    <n v="6"/>
    <n v="1"/>
    <n v="2"/>
    <n v="0"/>
    <n v="9"/>
    <n v="16"/>
    <n v="0"/>
    <n v="8"/>
    <n v="1"/>
    <n v="5"/>
    <n v="9"/>
    <n v="1"/>
    <n v="1"/>
  </r>
  <r>
    <x v="14"/>
    <n v="404"/>
    <n v="8"/>
    <n v="154"/>
    <n v="4"/>
    <n v="43"/>
    <n v="61"/>
    <n v="86"/>
    <n v="103"/>
    <n v="49"/>
    <n v="36"/>
    <n v="22"/>
    <n v="0"/>
    <n v="212"/>
    <n v="192"/>
    <n v="0"/>
    <n v="74"/>
    <n v="12"/>
    <n v="219"/>
    <n v="74"/>
    <n v="10"/>
    <n v="15"/>
    <n v="0"/>
    <n v="0"/>
    <n v="0"/>
    <n v="1"/>
    <n v="1"/>
    <n v="3"/>
    <n v="3"/>
    <n v="0"/>
    <n v="0"/>
    <n v="3"/>
    <n v="5"/>
    <n v="0"/>
    <n v="2"/>
    <n v="0"/>
    <n v="4"/>
    <n v="2"/>
    <n v="0"/>
    <n v="0"/>
    <n v="2"/>
    <n v="4"/>
    <n v="9"/>
    <n v="27"/>
    <n v="40"/>
    <n v="34"/>
    <n v="20"/>
    <n v="18"/>
    <n v="0"/>
    <n v="77"/>
    <n v="77"/>
    <n v="0"/>
    <n v="17"/>
    <n v="6"/>
    <n v="113"/>
    <n v="14"/>
    <n v="3"/>
    <n v="1"/>
  </r>
  <r>
    <x v="15"/>
    <n v="156"/>
    <n v="8"/>
    <n v="21"/>
    <n v="29"/>
    <n v="34"/>
    <n v="33"/>
    <n v="25"/>
    <n v="16"/>
    <n v="7"/>
    <n v="9"/>
    <n v="3"/>
    <n v="0"/>
    <n v="79"/>
    <n v="77"/>
    <n v="0"/>
    <n v="62"/>
    <n v="8"/>
    <n v="33"/>
    <n v="35"/>
    <n v="6"/>
    <n v="12"/>
    <n v="0"/>
    <n v="0"/>
    <n v="0"/>
    <n v="1"/>
    <n v="1"/>
    <n v="3"/>
    <n v="1"/>
    <n v="2"/>
    <n v="0"/>
    <n v="4"/>
    <n v="4"/>
    <n v="0"/>
    <n v="2"/>
    <n v="0"/>
    <n v="3"/>
    <n v="3"/>
    <n v="0"/>
    <n v="0"/>
    <n v="0"/>
    <n v="0"/>
    <n v="3"/>
    <n v="5"/>
    <n v="2"/>
    <n v="4"/>
    <n v="4"/>
    <n v="3"/>
    <n v="0"/>
    <n v="12"/>
    <n v="9"/>
    <n v="0"/>
    <n v="4"/>
    <n v="0"/>
    <n v="12"/>
    <n v="5"/>
    <n v="0"/>
    <n v="0"/>
  </r>
  <r>
    <x v="16"/>
    <n v="1122"/>
    <n v="48"/>
    <n v="127"/>
    <n v="57"/>
    <n v="218"/>
    <n v="224"/>
    <n v="244"/>
    <n v="177"/>
    <n v="109"/>
    <n v="53"/>
    <n v="40"/>
    <n v="0"/>
    <n v="564"/>
    <n v="557"/>
    <n v="1"/>
    <n v="613"/>
    <n v="31"/>
    <n v="205"/>
    <n v="121"/>
    <n v="35"/>
    <n v="117"/>
    <n v="0"/>
    <n v="1"/>
    <n v="0"/>
    <n v="0"/>
    <n v="4"/>
    <n v="10"/>
    <n v="15"/>
    <n v="18"/>
    <n v="0"/>
    <n v="23"/>
    <n v="25"/>
    <n v="0"/>
    <n v="17"/>
    <n v="2"/>
    <n v="20"/>
    <n v="9"/>
    <n v="0"/>
    <n v="0"/>
    <n v="1"/>
    <n v="10"/>
    <n v="8"/>
    <n v="14"/>
    <n v="16"/>
    <n v="26"/>
    <n v="31"/>
    <n v="21"/>
    <n v="0"/>
    <n v="56"/>
    <n v="71"/>
    <n v="0"/>
    <n v="44"/>
    <n v="9"/>
    <n v="48"/>
    <n v="16"/>
    <n v="9"/>
    <n v="1"/>
  </r>
  <r>
    <x v="17"/>
    <n v="370"/>
    <n v="2"/>
    <n v="18"/>
    <n v="80"/>
    <n v="65"/>
    <n v="72"/>
    <n v="67"/>
    <n v="37"/>
    <n v="29"/>
    <n v="14"/>
    <n v="6"/>
    <n v="0"/>
    <n v="183"/>
    <n v="186"/>
    <n v="1"/>
    <n v="73"/>
    <n v="24"/>
    <n v="75"/>
    <n v="108"/>
    <n v="51"/>
    <n v="39"/>
    <n v="0"/>
    <n v="0"/>
    <n v="0"/>
    <n v="0"/>
    <n v="1"/>
    <n v="1"/>
    <n v="0"/>
    <n v="0"/>
    <n v="0"/>
    <n v="0"/>
    <n v="2"/>
    <n v="0"/>
    <n v="1"/>
    <n v="0"/>
    <n v="1"/>
    <n v="0"/>
    <n v="0"/>
    <n v="0"/>
    <n v="0"/>
    <n v="2"/>
    <n v="0"/>
    <n v="2"/>
    <n v="3"/>
    <n v="5"/>
    <n v="5"/>
    <n v="1"/>
    <n v="0"/>
    <n v="7"/>
    <n v="11"/>
    <n v="0"/>
    <n v="5"/>
    <n v="0"/>
    <n v="8"/>
    <n v="3"/>
    <n v="2"/>
    <n v="0"/>
  </r>
  <r>
    <x v="18"/>
    <n v="2639"/>
    <n v="6"/>
    <n v="115"/>
    <n v="289"/>
    <n v="764"/>
    <n v="579"/>
    <n v="388"/>
    <n v="313"/>
    <n v="186"/>
    <n v="70"/>
    <n v="50"/>
    <n v="0"/>
    <n v="1379"/>
    <n v="1251"/>
    <n v="9"/>
    <n v="1076"/>
    <n v="58"/>
    <n v="414"/>
    <n v="674"/>
    <n v="112"/>
    <n v="305"/>
    <n v="0"/>
    <n v="0"/>
    <n v="1"/>
    <n v="0"/>
    <n v="1"/>
    <n v="0"/>
    <n v="0"/>
    <n v="4"/>
    <n v="0"/>
    <n v="3"/>
    <n v="3"/>
    <n v="0"/>
    <n v="1"/>
    <n v="0"/>
    <n v="1"/>
    <n v="3"/>
    <n v="1"/>
    <n v="0"/>
    <n v="2"/>
    <n v="8"/>
    <n v="12"/>
    <n v="9"/>
    <n v="20"/>
    <n v="31"/>
    <n v="18"/>
    <n v="15"/>
    <n v="0"/>
    <n v="51"/>
    <n v="64"/>
    <n v="0"/>
    <n v="34"/>
    <n v="3"/>
    <n v="49"/>
    <n v="24"/>
    <n v="4"/>
    <n v="1"/>
  </r>
  <r>
    <x v="19"/>
    <n v="74"/>
    <n v="4"/>
    <n v="15"/>
    <n v="21"/>
    <n v="17"/>
    <n v="12"/>
    <n v="8"/>
    <n v="6"/>
    <n v="7"/>
    <n v="2"/>
    <n v="1"/>
    <n v="0"/>
    <n v="44"/>
    <n v="30"/>
    <n v="0"/>
    <n v="24"/>
    <n v="3"/>
    <n v="31"/>
    <n v="8"/>
    <n v="3"/>
    <n v="5"/>
    <n v="0"/>
    <n v="0"/>
    <n v="0"/>
    <n v="0"/>
    <n v="1"/>
    <n v="1"/>
    <n v="2"/>
    <n v="0"/>
    <n v="0"/>
    <n v="1"/>
    <n v="3"/>
    <n v="0"/>
    <n v="2"/>
    <n v="0"/>
    <n v="1"/>
    <n v="1"/>
    <n v="0"/>
    <n v="0"/>
    <n v="1"/>
    <n v="1"/>
    <n v="3"/>
    <n v="0"/>
    <n v="2"/>
    <n v="4"/>
    <n v="2"/>
    <n v="2"/>
    <n v="0"/>
    <n v="9"/>
    <n v="6"/>
    <n v="0"/>
    <n v="6"/>
    <n v="2"/>
    <n v="5"/>
    <n v="2"/>
    <n v="0"/>
    <n v="0"/>
  </r>
  <r>
    <x v="20"/>
    <n v="399"/>
    <n v="6"/>
    <n v="41"/>
    <n v="103"/>
    <n v="66"/>
    <n v="72"/>
    <n v="67"/>
    <n v="50"/>
    <n v="29"/>
    <n v="7"/>
    <n v="5"/>
    <n v="0"/>
    <n v="217"/>
    <n v="182"/>
    <n v="0"/>
    <n v="84"/>
    <n v="19"/>
    <n v="183"/>
    <n v="67"/>
    <n v="9"/>
    <n v="37"/>
    <n v="1"/>
    <n v="0"/>
    <n v="0"/>
    <n v="1"/>
    <n v="0"/>
    <n v="0"/>
    <n v="2"/>
    <n v="2"/>
    <n v="0"/>
    <n v="4"/>
    <n v="2"/>
    <n v="0"/>
    <n v="0"/>
    <n v="0"/>
    <n v="5"/>
    <n v="1"/>
    <n v="0"/>
    <n v="0"/>
    <n v="0"/>
    <n v="3"/>
    <n v="5"/>
    <n v="9"/>
    <n v="11"/>
    <n v="7"/>
    <n v="4"/>
    <n v="2"/>
    <n v="0"/>
    <n v="22"/>
    <n v="19"/>
    <n v="0"/>
    <n v="6"/>
    <n v="0"/>
    <n v="27"/>
    <n v="6"/>
    <n v="1"/>
    <n v="1"/>
  </r>
  <r>
    <x v="21"/>
    <n v="1755"/>
    <n v="28"/>
    <n v="113"/>
    <n v="194"/>
    <n v="432"/>
    <n v="332"/>
    <n v="292"/>
    <n v="220"/>
    <n v="178"/>
    <n v="75"/>
    <n v="32"/>
    <n v="0"/>
    <n v="942"/>
    <n v="808"/>
    <n v="5"/>
    <n v="714"/>
    <n v="66"/>
    <n v="360"/>
    <n v="352"/>
    <n v="64"/>
    <n v="199"/>
    <n v="0"/>
    <n v="1"/>
    <n v="0"/>
    <n v="1"/>
    <n v="2"/>
    <n v="9"/>
    <n v="8"/>
    <n v="7"/>
    <n v="0"/>
    <n v="11"/>
    <n v="17"/>
    <n v="0"/>
    <n v="9"/>
    <n v="1"/>
    <n v="9"/>
    <n v="9"/>
    <n v="0"/>
    <n v="0"/>
    <n v="4"/>
    <n v="9"/>
    <n v="2"/>
    <n v="11"/>
    <n v="20"/>
    <n v="23"/>
    <n v="23"/>
    <n v="21"/>
    <n v="0"/>
    <n v="56"/>
    <n v="57"/>
    <n v="0"/>
    <n v="28"/>
    <n v="5"/>
    <n v="51"/>
    <n v="22"/>
    <n v="6"/>
    <n v="1"/>
  </r>
  <r>
    <x v="22"/>
    <n v="290"/>
    <n v="3"/>
    <n v="101"/>
    <n v="4"/>
    <n v="46"/>
    <n v="55"/>
    <n v="53"/>
    <n v="56"/>
    <n v="30"/>
    <n v="35"/>
    <n v="11"/>
    <n v="0"/>
    <n v="141"/>
    <n v="149"/>
    <n v="0"/>
    <n v="41"/>
    <n v="12"/>
    <n v="135"/>
    <n v="77"/>
    <n v="13"/>
    <n v="12"/>
    <n v="1"/>
    <n v="1"/>
    <n v="0"/>
    <n v="0"/>
    <n v="0"/>
    <n v="0"/>
    <n v="1"/>
    <n v="0"/>
    <n v="0"/>
    <n v="0"/>
    <n v="3"/>
    <n v="0"/>
    <n v="0"/>
    <n v="0"/>
    <n v="3"/>
    <n v="0"/>
    <n v="0"/>
    <n v="0"/>
    <n v="1"/>
    <n v="4"/>
    <n v="15"/>
    <n v="12"/>
    <n v="17"/>
    <n v="17"/>
    <n v="25"/>
    <n v="10"/>
    <n v="0"/>
    <n v="48"/>
    <n v="53"/>
    <n v="0"/>
    <n v="16"/>
    <n v="5"/>
    <n v="64"/>
    <n v="11"/>
    <n v="4"/>
    <n v="1"/>
  </r>
  <r>
    <x v="23"/>
    <n v="235"/>
    <n v="20"/>
    <n v="31"/>
    <n v="36"/>
    <n v="57"/>
    <n v="42"/>
    <n v="34"/>
    <n v="30"/>
    <n v="25"/>
    <n v="9"/>
    <n v="2"/>
    <n v="0"/>
    <n v="132"/>
    <n v="101"/>
    <n v="2"/>
    <n v="108"/>
    <n v="5"/>
    <n v="58"/>
    <n v="25"/>
    <n v="11"/>
    <n v="28"/>
    <n v="0"/>
    <n v="0"/>
    <n v="0"/>
    <n v="1"/>
    <n v="1"/>
    <n v="2"/>
    <n v="5"/>
    <n v="11"/>
    <n v="0"/>
    <n v="9"/>
    <n v="11"/>
    <n v="0"/>
    <n v="5"/>
    <n v="2"/>
    <n v="4"/>
    <n v="8"/>
    <n v="0"/>
    <n v="1"/>
    <n v="4"/>
    <n v="6"/>
    <n v="3"/>
    <n v="2"/>
    <n v="5"/>
    <n v="8"/>
    <n v="0"/>
    <n v="3"/>
    <n v="0"/>
    <n v="21"/>
    <n v="10"/>
    <n v="0"/>
    <n v="12"/>
    <n v="1"/>
    <n v="11"/>
    <n v="6"/>
    <n v="0"/>
    <n v="1"/>
  </r>
  <r>
    <x v="24"/>
    <n v="788"/>
    <n v="12"/>
    <n v="57"/>
    <n v="107"/>
    <n v="212"/>
    <n v="155"/>
    <n v="117"/>
    <n v="91"/>
    <n v="59"/>
    <n v="31"/>
    <n v="16"/>
    <n v="0"/>
    <n v="398"/>
    <n v="390"/>
    <n v="0"/>
    <n v="260"/>
    <n v="36"/>
    <n v="165"/>
    <n v="217"/>
    <n v="35"/>
    <n v="75"/>
    <n v="0"/>
    <n v="0"/>
    <n v="1"/>
    <n v="0"/>
    <n v="1"/>
    <n v="4"/>
    <n v="4"/>
    <n v="2"/>
    <n v="0"/>
    <n v="8"/>
    <n v="4"/>
    <n v="0"/>
    <n v="2"/>
    <n v="1"/>
    <n v="6"/>
    <n v="3"/>
    <n v="0"/>
    <n v="0"/>
    <n v="0"/>
    <n v="4"/>
    <n v="7"/>
    <n v="10"/>
    <n v="9"/>
    <n v="11"/>
    <n v="7"/>
    <n v="9"/>
    <n v="0"/>
    <n v="27"/>
    <n v="30"/>
    <n v="0"/>
    <n v="13"/>
    <n v="0"/>
    <n v="25"/>
    <n v="17"/>
    <n v="0"/>
    <n v="2"/>
  </r>
  <r>
    <x v="25"/>
    <n v="1571"/>
    <n v="14"/>
    <n v="113"/>
    <n v="181"/>
    <n v="394"/>
    <n v="337"/>
    <n v="266"/>
    <n v="187"/>
    <n v="113"/>
    <n v="54"/>
    <n v="39"/>
    <n v="0"/>
    <n v="825"/>
    <n v="746"/>
    <n v="0"/>
    <n v="635"/>
    <n v="49"/>
    <n v="233"/>
    <n v="430"/>
    <n v="60"/>
    <n v="164"/>
    <n v="0"/>
    <n v="0"/>
    <n v="1"/>
    <n v="1"/>
    <n v="1"/>
    <n v="1"/>
    <n v="4"/>
    <n v="6"/>
    <n v="0"/>
    <n v="9"/>
    <n v="5"/>
    <n v="0"/>
    <n v="3"/>
    <n v="0"/>
    <n v="4"/>
    <n v="7"/>
    <n v="0"/>
    <n v="0"/>
    <n v="1"/>
    <n v="7"/>
    <n v="7"/>
    <n v="16"/>
    <n v="23"/>
    <n v="25"/>
    <n v="11"/>
    <n v="23"/>
    <n v="0"/>
    <n v="59"/>
    <n v="54"/>
    <n v="0"/>
    <n v="36"/>
    <n v="5"/>
    <n v="40"/>
    <n v="25"/>
    <n v="4"/>
    <n v="3"/>
  </r>
  <r>
    <x v="26"/>
    <n v="459"/>
    <n v="35"/>
    <n v="158"/>
    <n v="7"/>
    <n v="66"/>
    <n v="60"/>
    <n v="66"/>
    <n v="75"/>
    <n v="75"/>
    <n v="50"/>
    <n v="60"/>
    <n v="0"/>
    <n v="206"/>
    <n v="253"/>
    <n v="0"/>
    <n v="155"/>
    <n v="21"/>
    <n v="177"/>
    <n v="59"/>
    <n v="19"/>
    <n v="28"/>
    <n v="0"/>
    <n v="0"/>
    <n v="0"/>
    <n v="3"/>
    <n v="7"/>
    <n v="7"/>
    <n v="5"/>
    <n v="13"/>
    <n v="0"/>
    <n v="11"/>
    <n v="24"/>
    <n v="0"/>
    <n v="13"/>
    <n v="2"/>
    <n v="13"/>
    <n v="5"/>
    <n v="2"/>
    <n v="0"/>
    <n v="1"/>
    <n v="13"/>
    <n v="7"/>
    <n v="16"/>
    <n v="37"/>
    <n v="30"/>
    <n v="30"/>
    <n v="24"/>
    <n v="0"/>
    <n v="69"/>
    <n v="89"/>
    <n v="0"/>
    <n v="58"/>
    <n v="6"/>
    <n v="65"/>
    <n v="22"/>
    <n v="7"/>
    <n v="0"/>
  </r>
  <r>
    <x v="27"/>
    <n v="92"/>
    <n v="12"/>
    <n v="27"/>
    <n v="6"/>
    <n v="22"/>
    <n v="18"/>
    <n v="20"/>
    <n v="14"/>
    <n v="6"/>
    <n v="2"/>
    <n v="4"/>
    <n v="0"/>
    <n v="44"/>
    <n v="48"/>
    <n v="0"/>
    <n v="38"/>
    <n v="1"/>
    <n v="28"/>
    <n v="7"/>
    <n v="6"/>
    <n v="12"/>
    <n v="0"/>
    <n v="0"/>
    <n v="0"/>
    <n v="1"/>
    <n v="1"/>
    <n v="3"/>
    <n v="2"/>
    <n v="5"/>
    <n v="0"/>
    <n v="6"/>
    <n v="6"/>
    <n v="0"/>
    <n v="5"/>
    <n v="0"/>
    <n v="3"/>
    <n v="4"/>
    <n v="0"/>
    <n v="0"/>
    <n v="2"/>
    <n v="4"/>
    <n v="1"/>
    <n v="6"/>
    <n v="3"/>
    <n v="5"/>
    <n v="3"/>
    <n v="3"/>
    <n v="0"/>
    <n v="11"/>
    <n v="16"/>
    <n v="0"/>
    <n v="12"/>
    <n v="1"/>
    <n v="10"/>
    <n v="1"/>
    <n v="2"/>
    <n v="1"/>
  </r>
  <r>
    <x v="28"/>
    <n v="131"/>
    <n v="5"/>
    <n v="33"/>
    <n v="27"/>
    <n v="37"/>
    <n v="16"/>
    <n v="13"/>
    <n v="19"/>
    <n v="10"/>
    <n v="8"/>
    <n v="1"/>
    <n v="0"/>
    <n v="69"/>
    <n v="62"/>
    <n v="0"/>
    <n v="35"/>
    <n v="1"/>
    <n v="56"/>
    <n v="22"/>
    <n v="6"/>
    <n v="11"/>
    <n v="0"/>
    <n v="0"/>
    <n v="1"/>
    <n v="0"/>
    <n v="0"/>
    <n v="2"/>
    <n v="2"/>
    <n v="0"/>
    <n v="0"/>
    <n v="3"/>
    <n v="2"/>
    <n v="0"/>
    <n v="2"/>
    <n v="1"/>
    <n v="2"/>
    <n v="0"/>
    <n v="0"/>
    <n v="0"/>
    <n v="1"/>
    <n v="4"/>
    <n v="4"/>
    <n v="8"/>
    <n v="7"/>
    <n v="5"/>
    <n v="4"/>
    <n v="0"/>
    <n v="0"/>
    <n v="19"/>
    <n v="14"/>
    <n v="0"/>
    <n v="6"/>
    <n v="0"/>
    <n v="20"/>
    <n v="4"/>
    <n v="1"/>
    <n v="2"/>
  </r>
  <r>
    <x v="29"/>
    <n v="319"/>
    <n v="7"/>
    <n v="32"/>
    <n v="46"/>
    <n v="83"/>
    <n v="63"/>
    <n v="41"/>
    <n v="43"/>
    <n v="13"/>
    <n v="16"/>
    <n v="14"/>
    <n v="0"/>
    <n v="164"/>
    <n v="154"/>
    <n v="1"/>
    <n v="98"/>
    <n v="13"/>
    <n v="60"/>
    <n v="88"/>
    <n v="20"/>
    <n v="40"/>
    <n v="0"/>
    <n v="0"/>
    <n v="0"/>
    <n v="1"/>
    <n v="0"/>
    <n v="1"/>
    <n v="3"/>
    <n v="2"/>
    <n v="0"/>
    <n v="2"/>
    <n v="5"/>
    <n v="0"/>
    <n v="1"/>
    <n v="0"/>
    <n v="5"/>
    <n v="1"/>
    <n v="0"/>
    <n v="0"/>
    <n v="0"/>
    <n v="3"/>
    <n v="5"/>
    <n v="2"/>
    <n v="3"/>
    <n v="5"/>
    <n v="3"/>
    <n v="11"/>
    <n v="0"/>
    <n v="15"/>
    <n v="17"/>
    <n v="0"/>
    <n v="7"/>
    <n v="2"/>
    <n v="16"/>
    <n v="5"/>
    <n v="0"/>
    <n v="2"/>
  </r>
  <r>
    <x v="30"/>
    <n v="3807"/>
    <n v="9"/>
    <n v="130"/>
    <n v="683"/>
    <n v="1223"/>
    <n v="894"/>
    <n v="526"/>
    <n v="264"/>
    <n v="140"/>
    <n v="52"/>
    <n v="25"/>
    <n v="0"/>
    <n v="2062"/>
    <n v="1716"/>
    <n v="29"/>
    <n v="441"/>
    <n v="128"/>
    <n v="1072"/>
    <n v="1058"/>
    <n v="324"/>
    <n v="784"/>
    <n v="0"/>
    <n v="0"/>
    <n v="0"/>
    <n v="0"/>
    <n v="2"/>
    <n v="1"/>
    <n v="3"/>
    <n v="3"/>
    <n v="0"/>
    <n v="3"/>
    <n v="6"/>
    <n v="0"/>
    <n v="0"/>
    <n v="0"/>
    <n v="5"/>
    <n v="4"/>
    <n v="0"/>
    <n v="0"/>
    <n v="10"/>
    <n v="11"/>
    <n v="16"/>
    <n v="14"/>
    <n v="22"/>
    <n v="29"/>
    <n v="15"/>
    <n v="13"/>
    <n v="0"/>
    <n v="66"/>
    <n v="64"/>
    <n v="0"/>
    <n v="21"/>
    <n v="3"/>
    <n v="70"/>
    <n v="27"/>
    <n v="4"/>
    <n v="5"/>
  </r>
  <r>
    <x v="31"/>
    <n v="270"/>
    <n v="5"/>
    <n v="27"/>
    <n v="34"/>
    <n v="73"/>
    <n v="64"/>
    <n v="39"/>
    <n v="22"/>
    <n v="19"/>
    <n v="11"/>
    <n v="8"/>
    <n v="0"/>
    <n v="142"/>
    <n v="127"/>
    <n v="1"/>
    <n v="62"/>
    <n v="12"/>
    <n v="75"/>
    <n v="86"/>
    <n v="9"/>
    <n v="26"/>
    <n v="0"/>
    <n v="1"/>
    <n v="1"/>
    <n v="0"/>
    <n v="1"/>
    <n v="0"/>
    <n v="1"/>
    <n v="1"/>
    <n v="0"/>
    <n v="2"/>
    <n v="3"/>
    <n v="0"/>
    <n v="1"/>
    <n v="0"/>
    <n v="4"/>
    <n v="0"/>
    <n v="0"/>
    <n v="0"/>
    <n v="1"/>
    <n v="3"/>
    <n v="5"/>
    <n v="7"/>
    <n v="3"/>
    <n v="4"/>
    <n v="2"/>
    <n v="2"/>
    <n v="0"/>
    <n v="14"/>
    <n v="13"/>
    <n v="0"/>
    <n v="4"/>
    <n v="0"/>
    <n v="17"/>
    <n v="5"/>
    <n v="0"/>
    <n v="1"/>
  </r>
  <r>
    <x v="32"/>
    <n v="519"/>
    <n v="4"/>
    <n v="39"/>
    <n v="116"/>
    <n v="142"/>
    <n v="106"/>
    <n v="53"/>
    <n v="46"/>
    <n v="33"/>
    <n v="14"/>
    <n v="9"/>
    <n v="0"/>
    <n v="275"/>
    <n v="242"/>
    <n v="2"/>
    <n v="86"/>
    <n v="16"/>
    <n v="145"/>
    <n v="161"/>
    <n v="27"/>
    <n v="84"/>
    <n v="0"/>
    <n v="0"/>
    <n v="0"/>
    <n v="0"/>
    <n v="0"/>
    <n v="1"/>
    <n v="3"/>
    <n v="0"/>
    <n v="0"/>
    <n v="1"/>
    <n v="3"/>
    <n v="0"/>
    <n v="1"/>
    <n v="0"/>
    <n v="0"/>
    <n v="2"/>
    <n v="0"/>
    <n v="1"/>
    <n v="2"/>
    <n v="4"/>
    <n v="7"/>
    <n v="7"/>
    <n v="1"/>
    <n v="6"/>
    <n v="5"/>
    <n v="7"/>
    <n v="0"/>
    <n v="18"/>
    <n v="21"/>
    <n v="0"/>
    <n v="7"/>
    <n v="0"/>
    <n v="23"/>
    <n v="7"/>
    <n v="1"/>
    <n v="1"/>
  </r>
  <r>
    <x v="33"/>
    <n v="4435"/>
    <n v="25"/>
    <n v="195"/>
    <n v="1020"/>
    <n v="817"/>
    <n v="759"/>
    <n v="604"/>
    <n v="525"/>
    <n v="401"/>
    <n v="193"/>
    <n v="115"/>
    <n v="1"/>
    <n v="2422"/>
    <n v="1986"/>
    <n v="27"/>
    <n v="1129"/>
    <n v="219"/>
    <n v="780"/>
    <n v="1090"/>
    <n v="307"/>
    <n v="910"/>
    <n v="0"/>
    <n v="0"/>
    <n v="0"/>
    <n v="1"/>
    <n v="3"/>
    <n v="2"/>
    <n v="5"/>
    <n v="14"/>
    <n v="0"/>
    <n v="9"/>
    <n v="16"/>
    <n v="0"/>
    <n v="6"/>
    <n v="1"/>
    <n v="12"/>
    <n v="6"/>
    <n v="0"/>
    <n v="0"/>
    <n v="6"/>
    <n v="10"/>
    <n v="16"/>
    <n v="20"/>
    <n v="26"/>
    <n v="36"/>
    <n v="38"/>
    <n v="43"/>
    <n v="0"/>
    <n v="101"/>
    <n v="94"/>
    <n v="0"/>
    <n v="39"/>
    <n v="6"/>
    <n v="90"/>
    <n v="46"/>
    <n v="7"/>
    <n v="7"/>
  </r>
  <r>
    <x v="34"/>
    <n v="1183"/>
    <n v="2"/>
    <n v="52"/>
    <n v="274"/>
    <n v="255"/>
    <n v="235"/>
    <n v="150"/>
    <n v="137"/>
    <n v="76"/>
    <n v="35"/>
    <n v="21"/>
    <n v="0"/>
    <n v="577"/>
    <n v="598"/>
    <n v="8"/>
    <n v="203"/>
    <n v="30"/>
    <n v="269"/>
    <n v="350"/>
    <n v="118"/>
    <n v="213"/>
    <n v="0"/>
    <n v="0"/>
    <n v="0"/>
    <n v="0"/>
    <n v="0"/>
    <n v="0"/>
    <n v="1"/>
    <n v="1"/>
    <n v="0"/>
    <n v="0"/>
    <n v="2"/>
    <n v="0"/>
    <n v="0"/>
    <n v="0"/>
    <n v="0"/>
    <n v="2"/>
    <n v="0"/>
    <n v="0"/>
    <n v="2"/>
    <n v="3"/>
    <n v="7"/>
    <n v="10"/>
    <n v="6"/>
    <n v="10"/>
    <n v="7"/>
    <n v="7"/>
    <n v="0"/>
    <n v="26"/>
    <n v="26"/>
    <n v="0"/>
    <n v="7"/>
    <n v="0"/>
    <n v="25"/>
    <n v="14"/>
    <n v="1"/>
    <n v="5"/>
  </r>
  <r>
    <x v="35"/>
    <n v="386"/>
    <n v="3"/>
    <n v="24"/>
    <n v="99"/>
    <n v="80"/>
    <n v="66"/>
    <n v="53"/>
    <n v="42"/>
    <n v="28"/>
    <n v="11"/>
    <n v="7"/>
    <n v="0"/>
    <n v="197"/>
    <n v="188"/>
    <n v="1"/>
    <n v="69"/>
    <n v="13"/>
    <n v="105"/>
    <n v="121"/>
    <n v="28"/>
    <n v="50"/>
    <n v="0"/>
    <n v="0"/>
    <n v="0"/>
    <n v="0"/>
    <n v="1"/>
    <n v="0"/>
    <n v="0"/>
    <n v="2"/>
    <n v="0"/>
    <n v="1"/>
    <n v="2"/>
    <n v="0"/>
    <n v="0"/>
    <n v="0"/>
    <n v="0"/>
    <n v="3"/>
    <n v="0"/>
    <n v="0"/>
    <n v="1"/>
    <n v="4"/>
    <n v="2"/>
    <n v="2"/>
    <n v="4"/>
    <n v="3"/>
    <n v="3"/>
    <n v="5"/>
    <n v="0"/>
    <n v="12"/>
    <n v="12"/>
    <n v="0"/>
    <n v="4"/>
    <n v="0"/>
    <n v="14"/>
    <n v="5"/>
    <n v="0"/>
    <n v="1"/>
  </r>
  <r>
    <x v="36"/>
    <n v="1023"/>
    <n v="11"/>
    <n v="53"/>
    <n v="127"/>
    <n v="264"/>
    <n v="196"/>
    <n v="174"/>
    <n v="114"/>
    <n v="79"/>
    <n v="47"/>
    <n v="22"/>
    <n v="0"/>
    <n v="532"/>
    <n v="491"/>
    <n v="0"/>
    <n v="308"/>
    <n v="48"/>
    <n v="221"/>
    <n v="298"/>
    <n v="54"/>
    <n v="94"/>
    <n v="0"/>
    <n v="0"/>
    <n v="0"/>
    <n v="1"/>
    <n v="2"/>
    <n v="2"/>
    <n v="2"/>
    <n v="4"/>
    <n v="0"/>
    <n v="5"/>
    <n v="6"/>
    <n v="0"/>
    <n v="2"/>
    <n v="1"/>
    <n v="5"/>
    <n v="3"/>
    <n v="0"/>
    <n v="0"/>
    <n v="1"/>
    <n v="3"/>
    <n v="5"/>
    <n v="6"/>
    <n v="7"/>
    <n v="14"/>
    <n v="11"/>
    <n v="6"/>
    <n v="0"/>
    <n v="32"/>
    <n v="21"/>
    <n v="0"/>
    <n v="18"/>
    <n v="0"/>
    <n v="20"/>
    <n v="14"/>
    <n v="1"/>
    <n v="0"/>
  </r>
  <r>
    <x v="37"/>
    <n v="9919"/>
    <n v="14"/>
    <n v="204"/>
    <n v="2760"/>
    <n v="2142"/>
    <n v="1779"/>
    <n v="1261"/>
    <n v="963"/>
    <n v="576"/>
    <n v="284"/>
    <n v="149"/>
    <n v="5"/>
    <n v="5514"/>
    <n v="4286"/>
    <n v="119"/>
    <n v="2422"/>
    <n v="338"/>
    <n v="2453"/>
    <n v="1935"/>
    <n v="697"/>
    <n v="2074"/>
    <n v="0"/>
    <n v="0"/>
    <n v="1"/>
    <n v="1"/>
    <n v="2"/>
    <n v="3"/>
    <n v="4"/>
    <n v="3"/>
    <n v="0"/>
    <n v="6"/>
    <n v="8"/>
    <n v="0"/>
    <n v="4"/>
    <n v="0"/>
    <n v="7"/>
    <n v="3"/>
    <n v="0"/>
    <n v="0"/>
    <n v="12"/>
    <n v="25"/>
    <n v="22"/>
    <n v="22"/>
    <n v="29"/>
    <n v="39"/>
    <n v="23"/>
    <n v="32"/>
    <n v="0"/>
    <n v="120"/>
    <n v="84"/>
    <n v="0"/>
    <n v="34"/>
    <n v="4"/>
    <n v="118"/>
    <n v="35"/>
    <n v="2"/>
    <n v="11"/>
  </r>
  <r>
    <x v="38"/>
    <n v="347"/>
    <n v="3"/>
    <n v="26"/>
    <n v="38"/>
    <n v="103"/>
    <n v="77"/>
    <n v="47"/>
    <n v="39"/>
    <n v="21"/>
    <n v="11"/>
    <n v="11"/>
    <n v="0"/>
    <n v="196"/>
    <n v="149"/>
    <n v="2"/>
    <n v="138"/>
    <n v="12"/>
    <n v="83"/>
    <n v="78"/>
    <n v="10"/>
    <n v="26"/>
    <n v="0"/>
    <n v="0"/>
    <n v="1"/>
    <n v="0"/>
    <n v="1"/>
    <n v="1"/>
    <n v="0"/>
    <n v="0"/>
    <n v="0"/>
    <n v="0"/>
    <n v="3"/>
    <n v="0"/>
    <n v="3"/>
    <n v="0"/>
    <n v="0"/>
    <n v="0"/>
    <n v="0"/>
    <n v="0"/>
    <n v="0"/>
    <n v="6"/>
    <n v="0"/>
    <n v="6"/>
    <n v="3"/>
    <n v="4"/>
    <n v="2"/>
    <n v="5"/>
    <n v="0"/>
    <n v="13"/>
    <n v="13"/>
    <n v="0"/>
    <n v="8"/>
    <n v="1"/>
    <n v="13"/>
    <n v="4"/>
    <n v="0"/>
    <n v="0"/>
  </r>
  <r>
    <x v="39"/>
    <n v="1348"/>
    <n v="24"/>
    <n v="90"/>
    <n v="169"/>
    <n v="327"/>
    <n v="255"/>
    <n v="197"/>
    <n v="183"/>
    <n v="123"/>
    <n v="50"/>
    <n v="43"/>
    <n v="1"/>
    <n v="708"/>
    <n v="636"/>
    <n v="4"/>
    <n v="597"/>
    <n v="52"/>
    <n v="233"/>
    <n v="265"/>
    <n v="55"/>
    <n v="146"/>
    <n v="0"/>
    <n v="0"/>
    <n v="1"/>
    <n v="1"/>
    <n v="3"/>
    <n v="6"/>
    <n v="2"/>
    <n v="11"/>
    <n v="0"/>
    <n v="9"/>
    <n v="15"/>
    <n v="0"/>
    <n v="9"/>
    <n v="0"/>
    <n v="8"/>
    <n v="7"/>
    <n v="0"/>
    <n v="0"/>
    <n v="1"/>
    <n v="5"/>
    <n v="10"/>
    <n v="5"/>
    <n v="13"/>
    <n v="23"/>
    <n v="13"/>
    <n v="19"/>
    <n v="1"/>
    <n v="43"/>
    <n v="46"/>
    <n v="1"/>
    <n v="28"/>
    <n v="4"/>
    <n v="37"/>
    <n v="15"/>
    <n v="2"/>
    <n v="4"/>
  </r>
  <r>
    <x v="40"/>
    <n v="1263"/>
    <n v="18"/>
    <n v="99"/>
    <n v="160"/>
    <n v="294"/>
    <n v="248"/>
    <n v="194"/>
    <n v="161"/>
    <n v="115"/>
    <n v="60"/>
    <n v="31"/>
    <n v="0"/>
    <n v="640"/>
    <n v="622"/>
    <n v="1"/>
    <n v="445"/>
    <n v="53"/>
    <n v="218"/>
    <n v="343"/>
    <n v="59"/>
    <n v="145"/>
    <n v="0"/>
    <n v="0"/>
    <n v="0"/>
    <n v="0"/>
    <n v="3"/>
    <n v="4"/>
    <n v="4"/>
    <n v="7"/>
    <n v="0"/>
    <n v="8"/>
    <n v="10"/>
    <n v="0"/>
    <n v="6"/>
    <n v="2"/>
    <n v="7"/>
    <n v="3"/>
    <n v="0"/>
    <n v="0"/>
    <n v="3"/>
    <n v="6"/>
    <n v="12"/>
    <n v="16"/>
    <n v="9"/>
    <n v="16"/>
    <n v="17"/>
    <n v="20"/>
    <n v="0"/>
    <n v="42"/>
    <n v="57"/>
    <n v="0"/>
    <n v="28"/>
    <n v="3"/>
    <n v="40"/>
    <n v="23"/>
    <n v="3"/>
    <n v="2"/>
  </r>
  <r>
    <x v="41"/>
    <n v="359"/>
    <n v="1"/>
    <n v="35"/>
    <n v="79"/>
    <n v="78"/>
    <n v="77"/>
    <n v="46"/>
    <n v="36"/>
    <n v="28"/>
    <n v="11"/>
    <n v="4"/>
    <n v="0"/>
    <n v="216"/>
    <n v="142"/>
    <n v="1"/>
    <n v="61"/>
    <n v="18"/>
    <n v="91"/>
    <n v="121"/>
    <n v="19"/>
    <n v="49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3"/>
    <n v="5"/>
    <n v="3"/>
    <n v="8"/>
    <n v="9"/>
    <n v="3"/>
    <n v="3"/>
    <n v="0"/>
    <n v="22"/>
    <n v="13"/>
    <n v="0"/>
    <n v="10"/>
    <n v="2"/>
    <n v="13"/>
    <n v="8"/>
    <n v="1"/>
    <n v="1"/>
  </r>
  <r>
    <x v="42"/>
    <n v="352"/>
    <n v="4"/>
    <n v="56"/>
    <n v="63"/>
    <n v="71"/>
    <n v="67"/>
    <n v="58"/>
    <n v="41"/>
    <n v="36"/>
    <n v="11"/>
    <n v="5"/>
    <n v="0"/>
    <n v="184"/>
    <n v="168"/>
    <n v="0"/>
    <n v="71"/>
    <n v="18"/>
    <n v="156"/>
    <n v="73"/>
    <n v="4"/>
    <n v="30"/>
    <n v="0"/>
    <n v="0"/>
    <n v="0"/>
    <n v="0"/>
    <n v="0"/>
    <n v="0"/>
    <n v="1"/>
    <n v="3"/>
    <n v="0"/>
    <n v="1"/>
    <n v="3"/>
    <n v="0"/>
    <n v="2"/>
    <n v="0"/>
    <n v="2"/>
    <n v="0"/>
    <n v="0"/>
    <n v="0"/>
    <n v="4"/>
    <n v="8"/>
    <n v="8"/>
    <n v="11"/>
    <n v="9"/>
    <n v="10"/>
    <n v="4"/>
    <n v="2"/>
    <n v="0"/>
    <n v="33"/>
    <n v="23"/>
    <n v="0"/>
    <n v="11"/>
    <n v="0"/>
    <n v="35"/>
    <n v="8"/>
    <n v="1"/>
    <n v="1"/>
  </r>
  <r>
    <x v="43"/>
    <n v="1877"/>
    <n v="19"/>
    <n v="179"/>
    <n v="358"/>
    <n v="371"/>
    <n v="351"/>
    <n v="277"/>
    <n v="231"/>
    <n v="148"/>
    <n v="83"/>
    <n v="56"/>
    <n v="2"/>
    <n v="993"/>
    <n v="869"/>
    <n v="15"/>
    <n v="416"/>
    <n v="78"/>
    <n v="495"/>
    <n v="388"/>
    <n v="122"/>
    <n v="378"/>
    <n v="0"/>
    <n v="0"/>
    <n v="0"/>
    <n v="1"/>
    <n v="3"/>
    <n v="5"/>
    <n v="5"/>
    <n v="5"/>
    <n v="0"/>
    <n v="10"/>
    <n v="9"/>
    <n v="0"/>
    <n v="3"/>
    <n v="1"/>
    <n v="12"/>
    <n v="3"/>
    <n v="0"/>
    <n v="0"/>
    <n v="11"/>
    <n v="20"/>
    <n v="23"/>
    <n v="15"/>
    <n v="28"/>
    <n v="24"/>
    <n v="35"/>
    <n v="23"/>
    <n v="0"/>
    <n v="95"/>
    <n v="84"/>
    <n v="0"/>
    <n v="44"/>
    <n v="5"/>
    <n v="94"/>
    <n v="21"/>
    <n v="3"/>
    <n v="12"/>
  </r>
  <r>
    <x v="44"/>
    <n v="28"/>
    <n v="5"/>
    <n v="5"/>
    <n v="5"/>
    <n v="3"/>
    <n v="10"/>
    <n v="4"/>
    <n v="3"/>
    <n v="2"/>
    <n v="1"/>
    <n v="0"/>
    <n v="0"/>
    <n v="18"/>
    <n v="10"/>
    <n v="0"/>
    <n v="5"/>
    <n v="0"/>
    <n v="17"/>
    <n v="3"/>
    <n v="0"/>
    <n v="3"/>
    <n v="0"/>
    <n v="0"/>
    <n v="2"/>
    <n v="0"/>
    <n v="2"/>
    <n v="1"/>
    <n v="0"/>
    <n v="0"/>
    <n v="0"/>
    <n v="0"/>
    <n v="5"/>
    <n v="0"/>
    <n v="3"/>
    <n v="0"/>
    <n v="1"/>
    <n v="1"/>
    <n v="0"/>
    <n v="0"/>
    <n v="0"/>
    <n v="2"/>
    <n v="1"/>
    <n v="0"/>
    <n v="1"/>
    <n v="1"/>
    <n v="0"/>
    <n v="0"/>
    <n v="0"/>
    <n v="5"/>
    <n v="0"/>
    <n v="0"/>
    <n v="2"/>
    <n v="0"/>
    <n v="2"/>
    <n v="1"/>
    <n v="0"/>
    <n v="0"/>
  </r>
  <r>
    <x v="45"/>
    <n v="35"/>
    <n v="2"/>
    <n v="6"/>
    <n v="7"/>
    <n v="7"/>
    <n v="10"/>
    <n v="3"/>
    <n v="3"/>
    <n v="4"/>
    <n v="1"/>
    <n v="0"/>
    <n v="0"/>
    <n v="17"/>
    <n v="18"/>
    <n v="0"/>
    <n v="12"/>
    <n v="1"/>
    <n v="8"/>
    <n v="10"/>
    <n v="2"/>
    <n v="2"/>
    <n v="0"/>
    <n v="0"/>
    <n v="0"/>
    <n v="0"/>
    <n v="0"/>
    <n v="2"/>
    <n v="0"/>
    <n v="0"/>
    <n v="0"/>
    <n v="1"/>
    <n v="1"/>
    <n v="0"/>
    <n v="2"/>
    <n v="0"/>
    <n v="0"/>
    <n v="0"/>
    <n v="0"/>
    <n v="0"/>
    <n v="0"/>
    <n v="0"/>
    <n v="1"/>
    <n v="1"/>
    <n v="3"/>
    <n v="1"/>
    <n v="0"/>
    <n v="0"/>
    <n v="0"/>
    <n v="5"/>
    <n v="1"/>
    <n v="0"/>
    <n v="4"/>
    <n v="0"/>
    <n v="1"/>
    <n v="1"/>
    <n v="0"/>
    <n v="0"/>
  </r>
  <r>
    <x v="46"/>
    <n v="332"/>
    <n v="3"/>
    <n v="17"/>
    <n v="36"/>
    <n v="87"/>
    <n v="75"/>
    <n v="66"/>
    <n v="33"/>
    <n v="19"/>
    <n v="9"/>
    <n v="7"/>
    <n v="0"/>
    <n v="185"/>
    <n v="145"/>
    <n v="2"/>
    <n v="159"/>
    <n v="11"/>
    <n v="77"/>
    <n v="52"/>
    <n v="7"/>
    <n v="26"/>
    <n v="0"/>
    <n v="0"/>
    <n v="0"/>
    <n v="1"/>
    <n v="0"/>
    <n v="0"/>
    <n v="1"/>
    <n v="1"/>
    <n v="0"/>
    <n v="1"/>
    <n v="2"/>
    <n v="0"/>
    <n v="0"/>
    <n v="0"/>
    <n v="2"/>
    <n v="1"/>
    <n v="0"/>
    <n v="0"/>
    <n v="1"/>
    <n v="2"/>
    <n v="7"/>
    <n v="3"/>
    <n v="1"/>
    <n v="1"/>
    <n v="1"/>
    <n v="1"/>
    <n v="0"/>
    <n v="12"/>
    <n v="5"/>
    <n v="0"/>
    <n v="8"/>
    <n v="0"/>
    <n v="7"/>
    <n v="2"/>
    <n v="0"/>
    <n v="0"/>
  </r>
  <r>
    <x v="47"/>
    <n v="249"/>
    <n v="11"/>
    <n v="22"/>
    <n v="22"/>
    <n v="70"/>
    <n v="65"/>
    <n v="36"/>
    <n v="21"/>
    <n v="20"/>
    <n v="11"/>
    <n v="4"/>
    <n v="0"/>
    <n v="124"/>
    <n v="125"/>
    <n v="0"/>
    <n v="93"/>
    <n v="4"/>
    <n v="63"/>
    <n v="56"/>
    <n v="7"/>
    <n v="26"/>
    <n v="0"/>
    <n v="0"/>
    <n v="1"/>
    <n v="3"/>
    <n v="0"/>
    <n v="2"/>
    <n v="2"/>
    <n v="3"/>
    <n v="0"/>
    <n v="6"/>
    <n v="5"/>
    <n v="0"/>
    <n v="7"/>
    <n v="0"/>
    <n v="3"/>
    <n v="1"/>
    <n v="0"/>
    <n v="0"/>
    <n v="0"/>
    <n v="3"/>
    <n v="1"/>
    <n v="4"/>
    <n v="4"/>
    <n v="3"/>
    <n v="6"/>
    <n v="1"/>
    <n v="0"/>
    <n v="12"/>
    <n v="10"/>
    <n v="0"/>
    <n v="7"/>
    <n v="0"/>
    <n v="12"/>
    <n v="2"/>
    <n v="0"/>
    <n v="1"/>
  </r>
  <r>
    <x v="48"/>
    <n v="1627"/>
    <n v="4"/>
    <n v="89"/>
    <n v="202"/>
    <n v="452"/>
    <n v="341"/>
    <n v="252"/>
    <n v="179"/>
    <n v="117"/>
    <n v="53"/>
    <n v="31"/>
    <n v="0"/>
    <n v="841"/>
    <n v="783"/>
    <n v="3"/>
    <n v="679"/>
    <n v="46"/>
    <n v="252"/>
    <n v="426"/>
    <n v="75"/>
    <n v="149"/>
    <n v="0"/>
    <n v="0"/>
    <n v="0"/>
    <n v="0"/>
    <n v="0"/>
    <n v="3"/>
    <n v="1"/>
    <n v="0"/>
    <n v="0"/>
    <n v="2"/>
    <n v="2"/>
    <n v="0"/>
    <n v="3"/>
    <n v="0"/>
    <n v="0"/>
    <n v="1"/>
    <n v="0"/>
    <n v="0"/>
    <n v="4"/>
    <n v="2"/>
    <n v="7"/>
    <n v="13"/>
    <n v="23"/>
    <n v="20"/>
    <n v="9"/>
    <n v="11"/>
    <n v="0"/>
    <n v="51"/>
    <n v="38"/>
    <n v="0"/>
    <n v="26"/>
    <n v="3"/>
    <n v="37"/>
    <n v="18"/>
    <n v="4"/>
    <n v="1"/>
  </r>
  <r>
    <x v="49"/>
    <n v="5257"/>
    <n v="20"/>
    <n v="207"/>
    <n v="1021"/>
    <n v="1136"/>
    <n v="949"/>
    <n v="804"/>
    <n v="613"/>
    <n v="404"/>
    <n v="211"/>
    <n v="118"/>
    <n v="1"/>
    <n v="2868"/>
    <n v="2327"/>
    <n v="62"/>
    <n v="1239"/>
    <n v="226"/>
    <n v="1152"/>
    <n v="1039"/>
    <n v="348"/>
    <n v="1253"/>
    <n v="0"/>
    <n v="0"/>
    <n v="0"/>
    <n v="1"/>
    <n v="3"/>
    <n v="4"/>
    <n v="7"/>
    <n v="5"/>
    <n v="0"/>
    <n v="5"/>
    <n v="15"/>
    <n v="0"/>
    <n v="2"/>
    <n v="1"/>
    <n v="11"/>
    <n v="6"/>
    <n v="0"/>
    <n v="0"/>
    <n v="11"/>
    <n v="24"/>
    <n v="24"/>
    <n v="18"/>
    <n v="29"/>
    <n v="30"/>
    <n v="37"/>
    <n v="33"/>
    <n v="1"/>
    <n v="115"/>
    <n v="92"/>
    <n v="0"/>
    <n v="30"/>
    <n v="7"/>
    <n v="113"/>
    <n v="42"/>
    <n v="4"/>
    <n v="11"/>
  </r>
  <r>
    <x v="50"/>
    <n v="684"/>
    <n v="6"/>
    <n v="31"/>
    <n v="63"/>
    <n v="250"/>
    <n v="168"/>
    <n v="79"/>
    <n v="72"/>
    <n v="33"/>
    <n v="12"/>
    <n v="7"/>
    <n v="0"/>
    <n v="333"/>
    <n v="350"/>
    <n v="1"/>
    <n v="155"/>
    <n v="15"/>
    <n v="142"/>
    <n v="287"/>
    <n v="25"/>
    <n v="60"/>
    <n v="0"/>
    <n v="1"/>
    <n v="0"/>
    <n v="1"/>
    <n v="0"/>
    <n v="0"/>
    <n v="3"/>
    <n v="1"/>
    <n v="0"/>
    <n v="3"/>
    <n v="3"/>
    <n v="0"/>
    <n v="2"/>
    <n v="0"/>
    <n v="3"/>
    <n v="1"/>
    <n v="0"/>
    <n v="0"/>
    <n v="1"/>
    <n v="4"/>
    <n v="7"/>
    <n v="4"/>
    <n v="7"/>
    <n v="4"/>
    <n v="2"/>
    <n v="2"/>
    <n v="0"/>
    <n v="20"/>
    <n v="11"/>
    <n v="0"/>
    <n v="9"/>
    <n v="2"/>
    <n v="11"/>
    <n v="5"/>
    <n v="3"/>
    <n v="1"/>
  </r>
  <r>
    <x v="51"/>
    <n v="149"/>
    <n v="3"/>
    <n v="18"/>
    <n v="16"/>
    <n v="34"/>
    <n v="34"/>
    <n v="22"/>
    <n v="17"/>
    <n v="19"/>
    <n v="5"/>
    <n v="2"/>
    <n v="0"/>
    <n v="68"/>
    <n v="80"/>
    <n v="1"/>
    <n v="32"/>
    <n v="14"/>
    <n v="31"/>
    <n v="52"/>
    <n v="4"/>
    <n v="16"/>
    <n v="0"/>
    <n v="0"/>
    <n v="0"/>
    <n v="0"/>
    <n v="0"/>
    <n v="1"/>
    <n v="1"/>
    <n v="1"/>
    <n v="0"/>
    <n v="0"/>
    <n v="3"/>
    <n v="0"/>
    <n v="1"/>
    <n v="0"/>
    <n v="2"/>
    <n v="0"/>
    <n v="0"/>
    <n v="0"/>
    <n v="0"/>
    <n v="1"/>
    <n v="3"/>
    <n v="0"/>
    <n v="0"/>
    <n v="10"/>
    <n v="0"/>
    <n v="4"/>
    <n v="0"/>
    <n v="11"/>
    <n v="7"/>
    <n v="0"/>
    <n v="3"/>
    <n v="0"/>
    <n v="9"/>
    <n v="5"/>
    <n v="0"/>
    <n v="1"/>
  </r>
  <r>
    <x v="52"/>
    <n v="89"/>
    <n v="3"/>
    <n v="16"/>
    <n v="6"/>
    <n v="29"/>
    <n v="19"/>
    <n v="14"/>
    <n v="11"/>
    <n v="8"/>
    <n v="2"/>
    <n v="0"/>
    <n v="0"/>
    <n v="53"/>
    <n v="35"/>
    <n v="1"/>
    <n v="26"/>
    <n v="0"/>
    <n v="24"/>
    <n v="24"/>
    <n v="6"/>
    <n v="9"/>
    <n v="0"/>
    <n v="0"/>
    <n v="0"/>
    <n v="1"/>
    <n v="1"/>
    <n v="1"/>
    <n v="0"/>
    <n v="0"/>
    <n v="0"/>
    <n v="0"/>
    <n v="3"/>
    <n v="0"/>
    <n v="1"/>
    <n v="0"/>
    <n v="1"/>
    <n v="1"/>
    <n v="0"/>
    <n v="0"/>
    <n v="0"/>
    <n v="2"/>
    <n v="1"/>
    <n v="4"/>
    <n v="3"/>
    <n v="2"/>
    <n v="1"/>
    <n v="3"/>
    <n v="0"/>
    <n v="5"/>
    <n v="11"/>
    <n v="0"/>
    <n v="6"/>
    <n v="1"/>
    <n v="6"/>
    <n v="3"/>
    <n v="0"/>
    <n v="0"/>
  </r>
  <r>
    <x v="53"/>
    <n v="184"/>
    <n v="2"/>
    <n v="36"/>
    <n v="5"/>
    <n v="34"/>
    <n v="47"/>
    <n v="35"/>
    <n v="25"/>
    <n v="18"/>
    <n v="18"/>
    <n v="2"/>
    <n v="0"/>
    <n v="87"/>
    <n v="97"/>
    <n v="0"/>
    <n v="22"/>
    <n v="10"/>
    <n v="79"/>
    <n v="64"/>
    <n v="6"/>
    <n v="3"/>
    <n v="0"/>
    <n v="0"/>
    <n v="0"/>
    <n v="0"/>
    <n v="0"/>
    <n v="0"/>
    <n v="1"/>
    <n v="1"/>
    <n v="0"/>
    <n v="1"/>
    <n v="1"/>
    <n v="0"/>
    <n v="0"/>
    <n v="0"/>
    <n v="1"/>
    <n v="1"/>
    <n v="0"/>
    <n v="0"/>
    <n v="0"/>
    <n v="1"/>
    <n v="2"/>
    <n v="7"/>
    <n v="9"/>
    <n v="6"/>
    <n v="10"/>
    <n v="1"/>
    <n v="0"/>
    <n v="16"/>
    <n v="20"/>
    <n v="0"/>
    <n v="4"/>
    <n v="1"/>
    <n v="23"/>
    <n v="7"/>
    <n v="1"/>
    <n v="0"/>
  </r>
  <r>
    <x v="54"/>
    <n v="558"/>
    <n v="8"/>
    <n v="50"/>
    <n v="88"/>
    <n v="151"/>
    <n v="112"/>
    <n v="91"/>
    <n v="65"/>
    <n v="28"/>
    <n v="15"/>
    <n v="8"/>
    <n v="0"/>
    <n v="281"/>
    <n v="276"/>
    <n v="1"/>
    <n v="158"/>
    <n v="29"/>
    <n v="160"/>
    <n v="148"/>
    <n v="15"/>
    <n v="48"/>
    <n v="0"/>
    <n v="0"/>
    <n v="0"/>
    <n v="1"/>
    <n v="0"/>
    <n v="4"/>
    <n v="1"/>
    <n v="2"/>
    <n v="0"/>
    <n v="5"/>
    <n v="3"/>
    <n v="0"/>
    <n v="3"/>
    <n v="0"/>
    <n v="4"/>
    <n v="1"/>
    <n v="0"/>
    <n v="0"/>
    <n v="1"/>
    <n v="5"/>
    <n v="3"/>
    <n v="10"/>
    <n v="11"/>
    <n v="6"/>
    <n v="8"/>
    <n v="6"/>
    <n v="0"/>
    <n v="20"/>
    <n v="30"/>
    <n v="0"/>
    <n v="11"/>
    <n v="1"/>
    <n v="33"/>
    <n v="4"/>
    <n v="0"/>
    <n v="1"/>
  </r>
  <r>
    <x v="55"/>
    <n v="196"/>
    <n v="0"/>
    <n v="15"/>
    <n v="45"/>
    <n v="54"/>
    <n v="35"/>
    <n v="17"/>
    <n v="23"/>
    <n v="14"/>
    <n v="4"/>
    <n v="4"/>
    <n v="0"/>
    <n v="93"/>
    <n v="103"/>
    <n v="0"/>
    <n v="37"/>
    <n v="8"/>
    <n v="59"/>
    <n v="59"/>
    <n v="9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0"/>
    <n v="4"/>
    <n v="2"/>
    <n v="1"/>
    <n v="2"/>
    <n v="0"/>
    <n v="10"/>
    <n v="5"/>
    <n v="0"/>
    <n v="4"/>
    <n v="0"/>
    <n v="9"/>
    <n v="2"/>
    <n v="0"/>
    <n v="0"/>
  </r>
  <r>
    <x v="56"/>
    <n v="554"/>
    <n v="3"/>
    <n v="24"/>
    <n v="91"/>
    <n v="134"/>
    <n v="111"/>
    <n v="96"/>
    <n v="66"/>
    <n v="31"/>
    <n v="18"/>
    <n v="7"/>
    <n v="0"/>
    <n v="292"/>
    <n v="259"/>
    <n v="3"/>
    <n v="298"/>
    <n v="11"/>
    <n v="70"/>
    <n v="132"/>
    <n v="18"/>
    <n v="25"/>
    <n v="0"/>
    <n v="0"/>
    <n v="0"/>
    <n v="0"/>
    <n v="0"/>
    <n v="0"/>
    <n v="2"/>
    <n v="1"/>
    <n v="0"/>
    <n v="0"/>
    <n v="3"/>
    <n v="0"/>
    <n v="1"/>
    <n v="0"/>
    <n v="1"/>
    <n v="1"/>
    <n v="0"/>
    <n v="0"/>
    <n v="3"/>
    <n v="3"/>
    <n v="4"/>
    <n v="2"/>
    <n v="4"/>
    <n v="3"/>
    <n v="2"/>
    <n v="3"/>
    <n v="0"/>
    <n v="8"/>
    <n v="16"/>
    <n v="0"/>
    <n v="8"/>
    <n v="1"/>
    <n v="7"/>
    <n v="6"/>
    <n v="2"/>
    <n v="0"/>
  </r>
  <r>
    <x v="57"/>
    <n v="2514"/>
    <n v="8"/>
    <n v="96"/>
    <n v="303"/>
    <n v="708"/>
    <n v="563"/>
    <n v="365"/>
    <n v="289"/>
    <n v="173"/>
    <n v="84"/>
    <n v="29"/>
    <n v="0"/>
    <n v="1291"/>
    <n v="1214"/>
    <n v="9"/>
    <n v="1023"/>
    <n v="73"/>
    <n v="398"/>
    <n v="697"/>
    <n v="89"/>
    <n v="234"/>
    <n v="0"/>
    <n v="0"/>
    <n v="0"/>
    <n v="0"/>
    <n v="0"/>
    <n v="1"/>
    <n v="2"/>
    <n v="5"/>
    <n v="0"/>
    <n v="5"/>
    <n v="3"/>
    <n v="0"/>
    <n v="5"/>
    <n v="0"/>
    <n v="1"/>
    <n v="2"/>
    <n v="0"/>
    <n v="0"/>
    <n v="4"/>
    <n v="5"/>
    <n v="4"/>
    <n v="9"/>
    <n v="25"/>
    <n v="16"/>
    <n v="24"/>
    <n v="9"/>
    <n v="0"/>
    <n v="49"/>
    <n v="47"/>
    <n v="0"/>
    <n v="33"/>
    <n v="1"/>
    <n v="36"/>
    <n v="22"/>
    <n v="3"/>
    <n v="1"/>
  </r>
  <r>
    <x v="58"/>
    <n v="265"/>
    <n v="3"/>
    <n v="26"/>
    <n v="25"/>
    <n v="92"/>
    <n v="59"/>
    <n v="39"/>
    <n v="24"/>
    <n v="15"/>
    <n v="5"/>
    <n v="6"/>
    <n v="0"/>
    <n v="135"/>
    <n v="129"/>
    <n v="1"/>
    <n v="113"/>
    <n v="3"/>
    <n v="56"/>
    <n v="61"/>
    <n v="4"/>
    <n v="28"/>
    <n v="0"/>
    <n v="0"/>
    <n v="0"/>
    <n v="0"/>
    <n v="0"/>
    <n v="1"/>
    <n v="2"/>
    <n v="0"/>
    <n v="0"/>
    <n v="2"/>
    <n v="1"/>
    <n v="0"/>
    <n v="1"/>
    <n v="0"/>
    <n v="1"/>
    <n v="1"/>
    <n v="0"/>
    <n v="0"/>
    <n v="2"/>
    <n v="4"/>
    <n v="3"/>
    <n v="3"/>
    <n v="3"/>
    <n v="5"/>
    <n v="2"/>
    <n v="4"/>
    <n v="0"/>
    <n v="13"/>
    <n v="13"/>
    <n v="0"/>
    <n v="11"/>
    <n v="1"/>
    <n v="9"/>
    <n v="5"/>
    <n v="0"/>
    <n v="0"/>
  </r>
  <r>
    <x v="59"/>
    <n v="3505"/>
    <n v="9"/>
    <n v="105"/>
    <n v="622"/>
    <n v="1151"/>
    <n v="853"/>
    <n v="411"/>
    <n v="250"/>
    <n v="124"/>
    <n v="63"/>
    <n v="31"/>
    <n v="0"/>
    <n v="1883"/>
    <n v="1591"/>
    <n v="31"/>
    <n v="457"/>
    <n v="119"/>
    <n v="930"/>
    <n v="1026"/>
    <n v="229"/>
    <n v="744"/>
    <n v="0"/>
    <n v="0"/>
    <n v="0"/>
    <n v="1"/>
    <n v="1"/>
    <n v="1"/>
    <n v="3"/>
    <n v="3"/>
    <n v="0"/>
    <n v="5"/>
    <n v="4"/>
    <n v="0"/>
    <n v="1"/>
    <n v="0"/>
    <n v="2"/>
    <n v="6"/>
    <n v="0"/>
    <n v="0"/>
    <n v="3"/>
    <n v="12"/>
    <n v="14"/>
    <n v="10"/>
    <n v="17"/>
    <n v="23"/>
    <n v="13"/>
    <n v="13"/>
    <n v="0"/>
    <n v="49"/>
    <n v="56"/>
    <n v="0"/>
    <n v="15"/>
    <n v="3"/>
    <n v="55"/>
    <n v="26"/>
    <n v="5"/>
    <n v="1"/>
  </r>
  <r>
    <x v="60"/>
    <n v="328"/>
    <n v="2"/>
    <n v="19"/>
    <n v="23"/>
    <n v="120"/>
    <n v="69"/>
    <n v="44"/>
    <n v="36"/>
    <n v="27"/>
    <n v="5"/>
    <n v="4"/>
    <n v="0"/>
    <n v="189"/>
    <n v="138"/>
    <n v="1"/>
    <n v="142"/>
    <n v="8"/>
    <n v="43"/>
    <n v="116"/>
    <n v="4"/>
    <n v="15"/>
    <n v="0"/>
    <n v="0"/>
    <n v="0"/>
    <n v="0"/>
    <n v="0"/>
    <n v="1"/>
    <n v="0"/>
    <n v="1"/>
    <n v="0"/>
    <n v="1"/>
    <n v="1"/>
    <n v="0"/>
    <n v="1"/>
    <n v="0"/>
    <n v="0"/>
    <n v="1"/>
    <n v="0"/>
    <n v="0"/>
    <n v="0"/>
    <n v="4"/>
    <n v="1"/>
    <n v="3"/>
    <n v="2"/>
    <n v="7"/>
    <n v="2"/>
    <n v="0"/>
    <n v="0"/>
    <n v="15"/>
    <n v="4"/>
    <n v="0"/>
    <n v="8"/>
    <n v="0"/>
    <n v="7"/>
    <n v="4"/>
    <n v="0"/>
    <n v="0"/>
  </r>
  <r>
    <x v="61"/>
    <n v="245"/>
    <n v="9"/>
    <n v="25"/>
    <n v="22"/>
    <n v="77"/>
    <n v="56"/>
    <n v="28"/>
    <n v="34"/>
    <n v="11"/>
    <n v="9"/>
    <n v="8"/>
    <n v="0"/>
    <n v="143"/>
    <n v="101"/>
    <n v="1"/>
    <n v="91"/>
    <n v="6"/>
    <n v="59"/>
    <n v="56"/>
    <n v="5"/>
    <n v="28"/>
    <n v="0"/>
    <n v="0"/>
    <n v="0"/>
    <n v="0"/>
    <n v="3"/>
    <n v="4"/>
    <n v="1"/>
    <n v="1"/>
    <n v="0"/>
    <n v="5"/>
    <n v="4"/>
    <n v="0"/>
    <n v="6"/>
    <n v="1"/>
    <n v="2"/>
    <n v="0"/>
    <n v="0"/>
    <n v="0"/>
    <n v="0"/>
    <n v="7"/>
    <n v="4"/>
    <n v="1"/>
    <n v="4"/>
    <n v="2"/>
    <n v="6"/>
    <n v="1"/>
    <n v="0"/>
    <n v="18"/>
    <n v="7"/>
    <n v="0"/>
    <n v="6"/>
    <n v="0"/>
    <n v="15"/>
    <n v="4"/>
    <n v="0"/>
    <n v="0"/>
  </r>
  <r>
    <x v="62"/>
    <n v="120"/>
    <n v="18"/>
    <n v="23"/>
    <n v="13"/>
    <n v="25"/>
    <n v="19"/>
    <n v="14"/>
    <n v="22"/>
    <n v="14"/>
    <n v="7"/>
    <n v="6"/>
    <n v="0"/>
    <n v="67"/>
    <n v="53"/>
    <n v="0"/>
    <n v="50"/>
    <n v="0"/>
    <n v="25"/>
    <n v="18"/>
    <n v="7"/>
    <n v="20"/>
    <n v="0"/>
    <n v="0"/>
    <n v="0"/>
    <n v="0"/>
    <n v="3"/>
    <n v="5"/>
    <n v="5"/>
    <n v="5"/>
    <n v="0"/>
    <n v="11"/>
    <n v="7"/>
    <n v="0"/>
    <n v="3"/>
    <n v="1"/>
    <n v="6"/>
    <n v="8"/>
    <n v="0"/>
    <n v="0"/>
    <n v="0"/>
    <n v="3"/>
    <n v="1"/>
    <n v="6"/>
    <n v="2"/>
    <n v="5"/>
    <n v="1"/>
    <n v="5"/>
    <n v="0"/>
    <n v="13"/>
    <n v="10"/>
    <n v="0"/>
    <n v="9"/>
    <n v="0"/>
    <n v="8"/>
    <n v="4"/>
    <n v="1"/>
    <n v="1"/>
  </r>
  <r>
    <x v="63"/>
    <n v="406"/>
    <n v="3"/>
    <n v="21"/>
    <n v="42"/>
    <n v="127"/>
    <n v="81"/>
    <n v="67"/>
    <n v="46"/>
    <n v="25"/>
    <n v="12"/>
    <n v="6"/>
    <n v="0"/>
    <n v="224"/>
    <n v="181"/>
    <n v="1"/>
    <n v="176"/>
    <n v="11"/>
    <n v="67"/>
    <n v="107"/>
    <n v="17"/>
    <n v="28"/>
    <n v="0"/>
    <n v="0"/>
    <n v="0"/>
    <n v="0"/>
    <n v="1"/>
    <n v="1"/>
    <n v="0"/>
    <n v="1"/>
    <n v="0"/>
    <n v="1"/>
    <n v="2"/>
    <n v="0"/>
    <n v="1"/>
    <n v="0"/>
    <n v="1"/>
    <n v="1"/>
    <n v="0"/>
    <n v="0"/>
    <n v="0"/>
    <n v="2"/>
    <n v="4"/>
    <n v="4"/>
    <n v="2"/>
    <n v="4"/>
    <n v="1"/>
    <n v="4"/>
    <n v="0"/>
    <n v="10"/>
    <n v="11"/>
    <n v="0"/>
    <n v="10"/>
    <n v="0"/>
    <n v="6"/>
    <n v="5"/>
    <n v="0"/>
    <n v="0"/>
  </r>
  <r>
    <x v="64"/>
    <n v="220"/>
    <n v="5"/>
    <n v="21"/>
    <n v="18"/>
    <n v="64"/>
    <n v="41"/>
    <n v="30"/>
    <n v="34"/>
    <n v="20"/>
    <n v="11"/>
    <n v="2"/>
    <n v="0"/>
    <n v="105"/>
    <n v="113"/>
    <n v="2"/>
    <n v="80"/>
    <n v="6"/>
    <n v="56"/>
    <n v="62"/>
    <n v="6"/>
    <n v="10"/>
    <n v="0"/>
    <n v="0"/>
    <n v="0"/>
    <n v="1"/>
    <n v="0"/>
    <n v="0"/>
    <n v="2"/>
    <n v="2"/>
    <n v="0"/>
    <n v="3"/>
    <n v="2"/>
    <n v="0"/>
    <n v="0"/>
    <n v="0"/>
    <n v="3"/>
    <n v="2"/>
    <n v="0"/>
    <n v="0"/>
    <n v="1"/>
    <n v="4"/>
    <n v="2"/>
    <n v="0"/>
    <n v="5"/>
    <n v="3"/>
    <n v="5"/>
    <n v="1"/>
    <n v="0"/>
    <n v="10"/>
    <n v="11"/>
    <n v="0"/>
    <n v="7"/>
    <n v="0"/>
    <n v="10"/>
    <n v="3"/>
    <n v="1"/>
    <n v="0"/>
  </r>
  <r>
    <x v="65"/>
    <n v="168"/>
    <n v="1"/>
    <n v="30"/>
    <n v="15"/>
    <n v="52"/>
    <n v="32"/>
    <n v="24"/>
    <n v="22"/>
    <n v="11"/>
    <n v="9"/>
    <n v="3"/>
    <n v="0"/>
    <n v="94"/>
    <n v="74"/>
    <n v="0"/>
    <n v="56"/>
    <n v="3"/>
    <n v="31"/>
    <n v="52"/>
    <n v="11"/>
    <n v="15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2"/>
    <n v="2"/>
    <n v="6"/>
    <n v="4"/>
    <n v="8"/>
    <n v="6"/>
    <n v="1"/>
    <n v="0"/>
    <n v="18"/>
    <n v="12"/>
    <n v="0"/>
    <n v="10"/>
    <n v="1"/>
    <n v="10"/>
    <n v="7"/>
    <n v="1"/>
    <n v="1"/>
  </r>
  <r>
    <x v="66"/>
    <n v="1669"/>
    <n v="28"/>
    <n v="110"/>
    <n v="235"/>
    <n v="380"/>
    <n v="310"/>
    <n v="266"/>
    <n v="225"/>
    <n v="136"/>
    <n v="79"/>
    <n v="38"/>
    <n v="0"/>
    <n v="862"/>
    <n v="805"/>
    <n v="2"/>
    <n v="651"/>
    <n v="65"/>
    <n v="323"/>
    <n v="365"/>
    <n v="64"/>
    <n v="201"/>
    <n v="0"/>
    <n v="0"/>
    <n v="0"/>
    <n v="0"/>
    <n v="2"/>
    <n v="7"/>
    <n v="9"/>
    <n v="10"/>
    <n v="0"/>
    <n v="11"/>
    <n v="17"/>
    <n v="0"/>
    <n v="9"/>
    <n v="1"/>
    <n v="10"/>
    <n v="6"/>
    <n v="2"/>
    <n v="0"/>
    <n v="2"/>
    <n v="5"/>
    <n v="9"/>
    <n v="9"/>
    <n v="21"/>
    <n v="19"/>
    <n v="32"/>
    <n v="13"/>
    <n v="0"/>
    <n v="53"/>
    <n v="57"/>
    <n v="0"/>
    <n v="36"/>
    <n v="2"/>
    <n v="38"/>
    <n v="28"/>
    <n v="5"/>
    <n v="1"/>
  </r>
  <r>
    <x v="67"/>
    <n v="387"/>
    <n v="13"/>
    <n v="52"/>
    <n v="47"/>
    <n v="74"/>
    <n v="67"/>
    <n v="61"/>
    <n v="54"/>
    <n v="44"/>
    <n v="19"/>
    <n v="21"/>
    <n v="0"/>
    <n v="208"/>
    <n v="178"/>
    <n v="1"/>
    <n v="119"/>
    <n v="19"/>
    <n v="97"/>
    <n v="102"/>
    <n v="17"/>
    <n v="33"/>
    <n v="0"/>
    <n v="0"/>
    <n v="2"/>
    <n v="2"/>
    <n v="2"/>
    <n v="2"/>
    <n v="3"/>
    <n v="2"/>
    <n v="0"/>
    <n v="6"/>
    <n v="7"/>
    <n v="0"/>
    <n v="5"/>
    <n v="1"/>
    <n v="2"/>
    <n v="5"/>
    <n v="0"/>
    <n v="0"/>
    <n v="1"/>
    <n v="7"/>
    <n v="7"/>
    <n v="3"/>
    <n v="7"/>
    <n v="3"/>
    <n v="13"/>
    <n v="11"/>
    <n v="0"/>
    <n v="30"/>
    <n v="22"/>
    <n v="0"/>
    <n v="12"/>
    <n v="0"/>
    <n v="19"/>
    <n v="18"/>
    <n v="2"/>
    <n v="1"/>
  </r>
  <r>
    <x v="68"/>
    <n v="419"/>
    <n v="12"/>
    <n v="35"/>
    <n v="76"/>
    <n v="84"/>
    <n v="78"/>
    <n v="52"/>
    <n v="54"/>
    <n v="44"/>
    <n v="20"/>
    <n v="11"/>
    <n v="0"/>
    <n v="219"/>
    <n v="198"/>
    <n v="2"/>
    <n v="162"/>
    <n v="19"/>
    <n v="84"/>
    <n v="107"/>
    <n v="15"/>
    <n v="32"/>
    <n v="0"/>
    <n v="1"/>
    <n v="0"/>
    <n v="0"/>
    <n v="2"/>
    <n v="3"/>
    <n v="3"/>
    <n v="3"/>
    <n v="0"/>
    <n v="1"/>
    <n v="11"/>
    <n v="0"/>
    <n v="6"/>
    <n v="0"/>
    <n v="4"/>
    <n v="2"/>
    <n v="0"/>
    <n v="0"/>
    <n v="0"/>
    <n v="2"/>
    <n v="4"/>
    <n v="4"/>
    <n v="4"/>
    <n v="8"/>
    <n v="7"/>
    <n v="6"/>
    <n v="0"/>
    <n v="12"/>
    <n v="23"/>
    <n v="0"/>
    <n v="12"/>
    <n v="0"/>
    <n v="16"/>
    <n v="7"/>
    <n v="0"/>
    <n v="0"/>
  </r>
  <r>
    <x v="69"/>
    <n v="1600"/>
    <n v="17"/>
    <n v="87"/>
    <n v="170"/>
    <n v="470"/>
    <n v="298"/>
    <n v="242"/>
    <n v="184"/>
    <n v="133"/>
    <n v="65"/>
    <n v="37"/>
    <n v="1"/>
    <n v="810"/>
    <n v="788"/>
    <n v="2"/>
    <n v="601"/>
    <n v="58"/>
    <n v="272"/>
    <n v="443"/>
    <n v="58"/>
    <n v="168"/>
    <n v="0"/>
    <n v="0"/>
    <n v="0"/>
    <n v="1"/>
    <n v="2"/>
    <n v="4"/>
    <n v="6"/>
    <n v="4"/>
    <n v="0"/>
    <n v="3"/>
    <n v="14"/>
    <n v="0"/>
    <n v="5"/>
    <n v="1"/>
    <n v="5"/>
    <n v="6"/>
    <n v="0"/>
    <n v="0"/>
    <n v="0"/>
    <n v="7"/>
    <n v="4"/>
    <n v="5"/>
    <n v="13"/>
    <n v="21"/>
    <n v="21"/>
    <n v="16"/>
    <n v="0"/>
    <n v="45"/>
    <n v="42"/>
    <n v="0"/>
    <n v="19"/>
    <n v="5"/>
    <n v="35"/>
    <n v="26"/>
    <n v="2"/>
    <n v="0"/>
  </r>
  <r>
    <x v="70"/>
    <n v="1385"/>
    <n v="17"/>
    <n v="85"/>
    <n v="167"/>
    <n v="366"/>
    <n v="278"/>
    <n v="188"/>
    <n v="157"/>
    <n v="148"/>
    <n v="51"/>
    <n v="30"/>
    <n v="0"/>
    <n v="678"/>
    <n v="693"/>
    <n v="14"/>
    <n v="500"/>
    <n v="64"/>
    <n v="226"/>
    <n v="428"/>
    <n v="38"/>
    <n v="129"/>
    <n v="0"/>
    <n v="0"/>
    <n v="1"/>
    <n v="0"/>
    <n v="4"/>
    <n v="3"/>
    <n v="6"/>
    <n v="3"/>
    <n v="0"/>
    <n v="6"/>
    <n v="11"/>
    <n v="0"/>
    <n v="7"/>
    <n v="1"/>
    <n v="7"/>
    <n v="2"/>
    <n v="0"/>
    <n v="0"/>
    <n v="0"/>
    <n v="5"/>
    <n v="10"/>
    <n v="7"/>
    <n v="16"/>
    <n v="18"/>
    <n v="14"/>
    <n v="15"/>
    <n v="0"/>
    <n v="39"/>
    <n v="46"/>
    <n v="0"/>
    <n v="21"/>
    <n v="4"/>
    <n v="34"/>
    <n v="22"/>
    <n v="3"/>
    <n v="1"/>
  </r>
  <r>
    <x v="71"/>
    <n v="2465"/>
    <n v="21"/>
    <n v="145"/>
    <n v="266"/>
    <n v="587"/>
    <n v="492"/>
    <n v="390"/>
    <n v="344"/>
    <n v="227"/>
    <n v="104"/>
    <n v="55"/>
    <n v="0"/>
    <n v="1275"/>
    <n v="1181"/>
    <n v="9"/>
    <n v="1001"/>
    <n v="77"/>
    <n v="431"/>
    <n v="557"/>
    <n v="109"/>
    <n v="290"/>
    <n v="0"/>
    <n v="0"/>
    <n v="0"/>
    <n v="0"/>
    <n v="4"/>
    <n v="10"/>
    <n v="3"/>
    <n v="4"/>
    <n v="0"/>
    <n v="7"/>
    <n v="14"/>
    <n v="0"/>
    <n v="10"/>
    <n v="1"/>
    <n v="6"/>
    <n v="4"/>
    <n v="0"/>
    <n v="0"/>
    <n v="3"/>
    <n v="7"/>
    <n v="11"/>
    <n v="13"/>
    <n v="21"/>
    <n v="40"/>
    <n v="34"/>
    <n v="16"/>
    <n v="0"/>
    <n v="66"/>
    <n v="79"/>
    <n v="0"/>
    <n v="47"/>
    <n v="6"/>
    <n v="61"/>
    <n v="23"/>
    <n v="4"/>
    <n v="4"/>
  </r>
  <r>
    <x v="72"/>
    <n v="465"/>
    <n v="3"/>
    <n v="39"/>
    <n v="81"/>
    <n v="87"/>
    <n v="107"/>
    <n v="73"/>
    <n v="56"/>
    <n v="35"/>
    <n v="17"/>
    <n v="9"/>
    <n v="0"/>
    <n v="244"/>
    <n v="221"/>
    <n v="0"/>
    <n v="65"/>
    <n v="11"/>
    <n v="101"/>
    <n v="164"/>
    <n v="38"/>
    <n v="86"/>
    <n v="0"/>
    <n v="0"/>
    <n v="0"/>
    <n v="0"/>
    <n v="0"/>
    <n v="1"/>
    <n v="0"/>
    <n v="2"/>
    <n v="0"/>
    <n v="2"/>
    <n v="1"/>
    <n v="0"/>
    <n v="1"/>
    <n v="1"/>
    <n v="0"/>
    <n v="1"/>
    <n v="0"/>
    <n v="0"/>
    <n v="0"/>
    <n v="2"/>
    <n v="4"/>
    <n v="10"/>
    <n v="5"/>
    <n v="7"/>
    <n v="7"/>
    <n v="4"/>
    <n v="0"/>
    <n v="20"/>
    <n v="19"/>
    <n v="0"/>
    <n v="6"/>
    <n v="0"/>
    <n v="19"/>
    <n v="10"/>
    <n v="0"/>
    <n v="4"/>
  </r>
  <r>
    <x v="73"/>
    <n v="342"/>
    <n v="6"/>
    <n v="36"/>
    <n v="69"/>
    <n v="74"/>
    <n v="71"/>
    <n v="44"/>
    <n v="43"/>
    <n v="20"/>
    <n v="19"/>
    <n v="2"/>
    <n v="0"/>
    <n v="196"/>
    <n v="146"/>
    <n v="0"/>
    <n v="83"/>
    <n v="17"/>
    <n v="157"/>
    <n v="46"/>
    <n v="7"/>
    <n v="32"/>
    <n v="0"/>
    <n v="0"/>
    <n v="0"/>
    <n v="1"/>
    <n v="0"/>
    <n v="1"/>
    <n v="3"/>
    <n v="1"/>
    <n v="0"/>
    <n v="4"/>
    <n v="2"/>
    <n v="0"/>
    <n v="0"/>
    <n v="0"/>
    <n v="6"/>
    <n v="0"/>
    <n v="0"/>
    <n v="0"/>
    <n v="0"/>
    <n v="3"/>
    <n v="6"/>
    <n v="6"/>
    <n v="9"/>
    <n v="9"/>
    <n v="1"/>
    <n v="2"/>
    <n v="0"/>
    <n v="22"/>
    <n v="14"/>
    <n v="0"/>
    <n v="10"/>
    <n v="1"/>
    <n v="18"/>
    <n v="5"/>
    <n v="0"/>
    <n v="2"/>
  </r>
  <r>
    <x v="74"/>
    <n v="526"/>
    <n v="10"/>
    <n v="44"/>
    <n v="66"/>
    <n v="139"/>
    <n v="125"/>
    <n v="63"/>
    <n v="66"/>
    <n v="39"/>
    <n v="18"/>
    <n v="10"/>
    <n v="0"/>
    <n v="282"/>
    <n v="243"/>
    <n v="1"/>
    <n v="140"/>
    <n v="15"/>
    <n v="92"/>
    <n v="206"/>
    <n v="26"/>
    <n v="47"/>
    <n v="0"/>
    <n v="0"/>
    <n v="0"/>
    <n v="2"/>
    <n v="0"/>
    <n v="4"/>
    <n v="3"/>
    <n v="1"/>
    <n v="0"/>
    <n v="4"/>
    <n v="6"/>
    <n v="0"/>
    <n v="3"/>
    <n v="0"/>
    <n v="5"/>
    <n v="2"/>
    <n v="0"/>
    <n v="0"/>
    <n v="2"/>
    <n v="5"/>
    <n v="4"/>
    <n v="6"/>
    <n v="9"/>
    <n v="9"/>
    <n v="5"/>
    <n v="4"/>
    <n v="0"/>
    <n v="24"/>
    <n v="20"/>
    <n v="0"/>
    <n v="13"/>
    <n v="0"/>
    <n v="21"/>
    <n v="7"/>
    <n v="3"/>
    <n v="0"/>
  </r>
  <r>
    <x v="75"/>
    <n v="171"/>
    <n v="6"/>
    <n v="31"/>
    <n v="31"/>
    <n v="44"/>
    <n v="24"/>
    <n v="22"/>
    <n v="24"/>
    <n v="11"/>
    <n v="9"/>
    <n v="6"/>
    <n v="0"/>
    <n v="98"/>
    <n v="73"/>
    <n v="0"/>
    <n v="45"/>
    <n v="3"/>
    <n v="75"/>
    <n v="24"/>
    <n v="5"/>
    <n v="19"/>
    <n v="0"/>
    <n v="0"/>
    <n v="0"/>
    <n v="0"/>
    <n v="0"/>
    <n v="5"/>
    <n v="1"/>
    <n v="0"/>
    <n v="0"/>
    <n v="1"/>
    <n v="5"/>
    <n v="0"/>
    <n v="0"/>
    <n v="0"/>
    <n v="4"/>
    <n v="2"/>
    <n v="0"/>
    <n v="0"/>
    <n v="0"/>
    <n v="5"/>
    <n v="1"/>
    <n v="7"/>
    <n v="8"/>
    <n v="3"/>
    <n v="3"/>
    <n v="4"/>
    <n v="0"/>
    <n v="15"/>
    <n v="16"/>
    <n v="0"/>
    <n v="2"/>
    <n v="0"/>
    <n v="21"/>
    <n v="6"/>
    <n v="1"/>
    <n v="1"/>
  </r>
  <r>
    <x v="76"/>
    <n v="222"/>
    <n v="8"/>
    <n v="28"/>
    <n v="23"/>
    <n v="61"/>
    <n v="41"/>
    <n v="36"/>
    <n v="29"/>
    <n v="20"/>
    <n v="7"/>
    <n v="5"/>
    <n v="0"/>
    <n v="119"/>
    <n v="103"/>
    <n v="0"/>
    <n v="76"/>
    <n v="14"/>
    <n v="47"/>
    <n v="65"/>
    <n v="9"/>
    <n v="11"/>
    <n v="0"/>
    <n v="0"/>
    <n v="0"/>
    <n v="1"/>
    <n v="0"/>
    <n v="1"/>
    <n v="3"/>
    <n v="3"/>
    <n v="0"/>
    <n v="3"/>
    <n v="5"/>
    <n v="0"/>
    <n v="2"/>
    <n v="1"/>
    <n v="1"/>
    <n v="4"/>
    <n v="0"/>
    <n v="0"/>
    <n v="1"/>
    <n v="3"/>
    <n v="0"/>
    <n v="7"/>
    <n v="1"/>
    <n v="5"/>
    <n v="4"/>
    <n v="7"/>
    <n v="0"/>
    <n v="17"/>
    <n v="11"/>
    <n v="0"/>
    <n v="5"/>
    <n v="2"/>
    <n v="9"/>
    <n v="8"/>
    <n v="4"/>
    <n v="0"/>
  </r>
  <r>
    <x v="77"/>
    <n v="487"/>
    <n v="5"/>
    <n v="29"/>
    <n v="104"/>
    <n v="119"/>
    <n v="99"/>
    <n v="55"/>
    <n v="42"/>
    <n v="39"/>
    <n v="18"/>
    <n v="11"/>
    <n v="0"/>
    <n v="270"/>
    <n v="215"/>
    <n v="2"/>
    <n v="88"/>
    <n v="21"/>
    <n v="133"/>
    <n v="158"/>
    <n v="34"/>
    <n v="53"/>
    <n v="0"/>
    <n v="0"/>
    <n v="0"/>
    <n v="2"/>
    <n v="2"/>
    <n v="0"/>
    <n v="0"/>
    <n v="1"/>
    <n v="0"/>
    <n v="1"/>
    <n v="4"/>
    <n v="0"/>
    <n v="2"/>
    <n v="0"/>
    <n v="1"/>
    <n v="2"/>
    <n v="0"/>
    <n v="0"/>
    <n v="1"/>
    <n v="0"/>
    <n v="4"/>
    <n v="6"/>
    <n v="2"/>
    <n v="5"/>
    <n v="5"/>
    <n v="6"/>
    <n v="0"/>
    <n v="15"/>
    <n v="14"/>
    <n v="0"/>
    <n v="7"/>
    <n v="0"/>
    <n v="15"/>
    <n v="7"/>
    <n v="0"/>
    <n v="0"/>
  </r>
  <r>
    <x v="78"/>
    <n v="605"/>
    <n v="5"/>
    <n v="25"/>
    <n v="175"/>
    <n v="117"/>
    <n v="103"/>
    <n v="94"/>
    <n v="60"/>
    <n v="26"/>
    <n v="18"/>
    <n v="12"/>
    <n v="0"/>
    <n v="304"/>
    <n v="296"/>
    <n v="5"/>
    <n v="99"/>
    <n v="17"/>
    <n v="156"/>
    <n v="176"/>
    <n v="59"/>
    <n v="98"/>
    <n v="0"/>
    <n v="0"/>
    <n v="0"/>
    <n v="0"/>
    <n v="0"/>
    <n v="2"/>
    <n v="2"/>
    <n v="1"/>
    <n v="0"/>
    <n v="3"/>
    <n v="2"/>
    <n v="0"/>
    <n v="2"/>
    <n v="0"/>
    <n v="2"/>
    <n v="1"/>
    <n v="0"/>
    <n v="0"/>
    <n v="4"/>
    <n v="1"/>
    <n v="4"/>
    <n v="3"/>
    <n v="3"/>
    <n v="4"/>
    <n v="3"/>
    <n v="3"/>
    <n v="0"/>
    <n v="15"/>
    <n v="10"/>
    <n v="0"/>
    <n v="6"/>
    <n v="0"/>
    <n v="11"/>
    <n v="6"/>
    <n v="0"/>
    <n v="2"/>
  </r>
  <r>
    <x v="79"/>
    <n v="282"/>
    <n v="8"/>
    <n v="21"/>
    <n v="33"/>
    <n v="69"/>
    <n v="60"/>
    <n v="53"/>
    <n v="19"/>
    <n v="26"/>
    <n v="17"/>
    <n v="5"/>
    <n v="0"/>
    <n v="134"/>
    <n v="148"/>
    <n v="0"/>
    <n v="99"/>
    <n v="14"/>
    <n v="46"/>
    <n v="86"/>
    <n v="12"/>
    <n v="25"/>
    <n v="0"/>
    <n v="0"/>
    <n v="0"/>
    <n v="0"/>
    <n v="0"/>
    <n v="1"/>
    <n v="5"/>
    <n v="2"/>
    <n v="0"/>
    <n v="2"/>
    <n v="6"/>
    <n v="0"/>
    <n v="4"/>
    <n v="0"/>
    <n v="1"/>
    <n v="3"/>
    <n v="0"/>
    <n v="0"/>
    <n v="0"/>
    <n v="2"/>
    <n v="2"/>
    <n v="1"/>
    <n v="5"/>
    <n v="4"/>
    <n v="6"/>
    <n v="1"/>
    <n v="0"/>
    <n v="9"/>
    <n v="12"/>
    <n v="0"/>
    <n v="5"/>
    <n v="4"/>
    <n v="9"/>
    <n v="3"/>
    <n v="0"/>
    <n v="0"/>
  </r>
  <r>
    <x v="80"/>
    <n v="440"/>
    <n v="3"/>
    <n v="35"/>
    <n v="108"/>
    <n v="66"/>
    <n v="96"/>
    <n v="52"/>
    <n v="56"/>
    <n v="37"/>
    <n v="16"/>
    <n v="9"/>
    <n v="0"/>
    <n v="231"/>
    <n v="202"/>
    <n v="7"/>
    <n v="92"/>
    <n v="7"/>
    <n v="105"/>
    <n v="134"/>
    <n v="37"/>
    <n v="65"/>
    <n v="0"/>
    <n v="0"/>
    <n v="0"/>
    <n v="0"/>
    <n v="0"/>
    <n v="0"/>
    <n v="2"/>
    <n v="1"/>
    <n v="0"/>
    <n v="1"/>
    <n v="2"/>
    <n v="0"/>
    <n v="0"/>
    <n v="1"/>
    <n v="1"/>
    <n v="1"/>
    <n v="0"/>
    <n v="0"/>
    <n v="2"/>
    <n v="4"/>
    <n v="2"/>
    <n v="2"/>
    <n v="1"/>
    <n v="11"/>
    <n v="6"/>
    <n v="7"/>
    <n v="0"/>
    <n v="15"/>
    <n v="20"/>
    <n v="0"/>
    <n v="6"/>
    <n v="0"/>
    <n v="21"/>
    <n v="7"/>
    <n v="0"/>
    <n v="1"/>
  </r>
  <r>
    <x v="81"/>
    <n v="280"/>
    <n v="2"/>
    <n v="16"/>
    <n v="57"/>
    <n v="60"/>
    <n v="63"/>
    <n v="29"/>
    <n v="32"/>
    <n v="21"/>
    <n v="12"/>
    <n v="6"/>
    <n v="0"/>
    <n v="140"/>
    <n v="139"/>
    <n v="1"/>
    <n v="54"/>
    <n v="14"/>
    <n v="72"/>
    <n v="88"/>
    <n v="22"/>
    <n v="30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0"/>
    <n v="1"/>
    <n v="1"/>
    <n v="2"/>
    <n v="5"/>
    <n v="3"/>
    <n v="3"/>
    <n v="1"/>
    <n v="0"/>
    <n v="10"/>
    <n v="6"/>
    <n v="0"/>
    <n v="3"/>
    <n v="1"/>
    <n v="9"/>
    <n v="2"/>
    <n v="1"/>
    <n v="0"/>
  </r>
  <r>
    <x v="82"/>
    <n v="213"/>
    <n v="5"/>
    <n v="34"/>
    <n v="24"/>
    <n v="65"/>
    <n v="30"/>
    <n v="43"/>
    <n v="22"/>
    <n v="17"/>
    <n v="8"/>
    <n v="4"/>
    <n v="0"/>
    <n v="113"/>
    <n v="99"/>
    <n v="1"/>
    <n v="46"/>
    <n v="11"/>
    <n v="41"/>
    <n v="80"/>
    <n v="11"/>
    <n v="24"/>
    <n v="0"/>
    <n v="0"/>
    <n v="0"/>
    <n v="0"/>
    <n v="0"/>
    <n v="1"/>
    <n v="3"/>
    <n v="1"/>
    <n v="0"/>
    <n v="1"/>
    <n v="4"/>
    <n v="0"/>
    <n v="2"/>
    <n v="0"/>
    <n v="2"/>
    <n v="1"/>
    <n v="0"/>
    <n v="0"/>
    <n v="0"/>
    <n v="2"/>
    <n v="3"/>
    <n v="4"/>
    <n v="7"/>
    <n v="7"/>
    <n v="6"/>
    <n v="5"/>
    <n v="0"/>
    <n v="24"/>
    <n v="10"/>
    <n v="0"/>
    <n v="7"/>
    <n v="1"/>
    <n v="16"/>
    <n v="8"/>
    <n v="1"/>
    <n v="1"/>
  </r>
  <r>
    <x v="83"/>
    <n v="27"/>
    <n v="1"/>
    <n v="6"/>
    <n v="6"/>
    <n v="6"/>
    <n v="4"/>
    <n v="4"/>
    <n v="2"/>
    <n v="5"/>
    <n v="0"/>
    <n v="0"/>
    <n v="0"/>
    <n v="16"/>
    <n v="11"/>
    <n v="0"/>
    <n v="11"/>
    <n v="0"/>
    <n v="6"/>
    <n v="5"/>
    <n v="0"/>
    <n v="5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1"/>
    <n v="0"/>
    <n v="2"/>
    <n v="1"/>
    <n v="2"/>
    <n v="0"/>
    <n v="4"/>
    <n v="2"/>
    <n v="0"/>
    <n v="2"/>
    <n v="0"/>
    <n v="4"/>
    <n v="0"/>
    <n v="0"/>
    <n v="0"/>
  </r>
  <r>
    <x v="84"/>
    <n v="650"/>
    <n v="5"/>
    <n v="29"/>
    <n v="181"/>
    <n v="129"/>
    <n v="129"/>
    <n v="75"/>
    <n v="58"/>
    <n v="42"/>
    <n v="23"/>
    <n v="13"/>
    <n v="0"/>
    <n v="332"/>
    <n v="314"/>
    <n v="4"/>
    <n v="90"/>
    <n v="27"/>
    <n v="204"/>
    <n v="175"/>
    <n v="42"/>
    <n v="112"/>
    <n v="0"/>
    <n v="0"/>
    <n v="0"/>
    <n v="0"/>
    <n v="0"/>
    <n v="3"/>
    <n v="1"/>
    <n v="1"/>
    <n v="0"/>
    <n v="2"/>
    <n v="3"/>
    <n v="0"/>
    <n v="1"/>
    <n v="1"/>
    <n v="1"/>
    <n v="2"/>
    <n v="0"/>
    <n v="0"/>
    <n v="0"/>
    <n v="4"/>
    <n v="5"/>
    <n v="3"/>
    <n v="2"/>
    <n v="7"/>
    <n v="3"/>
    <n v="5"/>
    <n v="0"/>
    <n v="18"/>
    <n v="11"/>
    <n v="0"/>
    <n v="3"/>
    <n v="2"/>
    <n v="17"/>
    <n v="6"/>
    <n v="0"/>
    <n v="1"/>
  </r>
  <r>
    <x v="85"/>
    <n v="337"/>
    <n v="10"/>
    <n v="17"/>
    <n v="53"/>
    <n v="101"/>
    <n v="67"/>
    <n v="42"/>
    <n v="41"/>
    <n v="21"/>
    <n v="7"/>
    <n v="5"/>
    <n v="0"/>
    <n v="169"/>
    <n v="168"/>
    <n v="0"/>
    <n v="107"/>
    <n v="11"/>
    <n v="54"/>
    <n v="112"/>
    <n v="16"/>
    <n v="37"/>
    <n v="0"/>
    <n v="0"/>
    <n v="0"/>
    <n v="2"/>
    <n v="1"/>
    <n v="2"/>
    <n v="3"/>
    <n v="2"/>
    <n v="0"/>
    <n v="4"/>
    <n v="6"/>
    <n v="0"/>
    <n v="2"/>
    <n v="1"/>
    <n v="3"/>
    <n v="3"/>
    <n v="0"/>
    <n v="1"/>
    <n v="0"/>
    <n v="2"/>
    <n v="0"/>
    <n v="1"/>
    <n v="3"/>
    <n v="4"/>
    <n v="4"/>
    <n v="3"/>
    <n v="0"/>
    <n v="9"/>
    <n v="8"/>
    <n v="0"/>
    <n v="6"/>
    <n v="1"/>
    <n v="6"/>
    <n v="2"/>
    <n v="2"/>
    <n v="0"/>
  </r>
  <r>
    <x v="86"/>
    <n v="11"/>
    <n v="0"/>
    <n v="5"/>
    <n v="1"/>
    <n v="2"/>
    <n v="3"/>
    <n v="2"/>
    <n v="0"/>
    <n v="0"/>
    <n v="2"/>
    <n v="1"/>
    <n v="0"/>
    <n v="8"/>
    <n v="3"/>
    <n v="0"/>
    <n v="0"/>
    <n v="1"/>
    <n v="1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"/>
    <n v="1"/>
    <n v="0"/>
    <n v="2"/>
    <n v="3"/>
    <n v="0"/>
    <n v="0"/>
    <n v="0"/>
    <n v="4"/>
    <n v="0"/>
    <n v="1"/>
    <n v="0"/>
  </r>
  <r>
    <x v="87"/>
    <n v="1211"/>
    <n v="15"/>
    <n v="74"/>
    <n v="238"/>
    <n v="261"/>
    <n v="285"/>
    <n v="180"/>
    <n v="105"/>
    <n v="83"/>
    <n v="26"/>
    <n v="19"/>
    <n v="14"/>
    <n v="621"/>
    <n v="587"/>
    <n v="3"/>
    <n v="161"/>
    <n v="35"/>
    <n v="314"/>
    <n v="314"/>
    <n v="137"/>
    <n v="250"/>
    <n v="0"/>
    <n v="0"/>
    <n v="3"/>
    <n v="0"/>
    <n v="0"/>
    <n v="2"/>
    <n v="3"/>
    <n v="7"/>
    <n v="0"/>
    <n v="11"/>
    <n v="4"/>
    <n v="0"/>
    <n v="2"/>
    <n v="1"/>
    <n v="6"/>
    <n v="6"/>
    <n v="0"/>
    <n v="0"/>
    <n v="2"/>
    <n v="3"/>
    <n v="10"/>
    <n v="7"/>
    <n v="13"/>
    <n v="22"/>
    <n v="8"/>
    <n v="9"/>
    <n v="0"/>
    <n v="30"/>
    <n v="44"/>
    <n v="0"/>
    <n v="16"/>
    <n v="1"/>
    <n v="25"/>
    <n v="22"/>
    <n v="7"/>
    <n v="3"/>
  </r>
  <r>
    <x v="88"/>
    <n v="84"/>
    <n v="1"/>
    <n v="8"/>
    <n v="13"/>
    <n v="20"/>
    <n v="26"/>
    <n v="12"/>
    <n v="5"/>
    <n v="5"/>
    <n v="2"/>
    <n v="1"/>
    <n v="0"/>
    <n v="41"/>
    <n v="43"/>
    <n v="0"/>
    <n v="18"/>
    <n v="1"/>
    <n v="25"/>
    <n v="21"/>
    <n v="1"/>
    <n v="18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2"/>
    <n v="1"/>
    <n v="2"/>
    <n v="1"/>
    <n v="1"/>
    <n v="0"/>
    <n v="1"/>
    <n v="0"/>
    <n v="5"/>
    <n v="3"/>
    <n v="0"/>
    <n v="3"/>
    <n v="0"/>
    <n v="2"/>
    <n v="3"/>
    <n v="0"/>
    <n v="0"/>
  </r>
  <r>
    <x v="89"/>
    <n v="341"/>
    <n v="33"/>
    <n v="136"/>
    <n v="28"/>
    <n v="32"/>
    <n v="56"/>
    <n v="54"/>
    <n v="60"/>
    <n v="46"/>
    <n v="34"/>
    <n v="31"/>
    <n v="0"/>
    <n v="144"/>
    <n v="197"/>
    <n v="0"/>
    <n v="104"/>
    <n v="7"/>
    <n v="120"/>
    <n v="60"/>
    <n v="21"/>
    <n v="29"/>
    <n v="0"/>
    <n v="0"/>
    <n v="1"/>
    <n v="2"/>
    <n v="3"/>
    <n v="11"/>
    <n v="6"/>
    <n v="10"/>
    <n v="0"/>
    <n v="16"/>
    <n v="17"/>
    <n v="0"/>
    <n v="4"/>
    <n v="1"/>
    <n v="20"/>
    <n v="8"/>
    <n v="0"/>
    <n v="0"/>
    <n v="0"/>
    <n v="2"/>
    <n v="7"/>
    <n v="16"/>
    <n v="31"/>
    <n v="29"/>
    <n v="30"/>
    <n v="21"/>
    <n v="0"/>
    <n v="56"/>
    <n v="80"/>
    <n v="0"/>
    <n v="34"/>
    <n v="4"/>
    <n v="67"/>
    <n v="25"/>
    <n v="6"/>
    <n v="0"/>
  </r>
  <r>
    <x v="90"/>
    <n v="402"/>
    <n v="8"/>
    <n v="56"/>
    <n v="64"/>
    <n v="101"/>
    <n v="83"/>
    <n v="49"/>
    <n v="46"/>
    <n v="39"/>
    <n v="13"/>
    <n v="7"/>
    <n v="0"/>
    <n v="220"/>
    <n v="181"/>
    <n v="1"/>
    <n v="107"/>
    <n v="6"/>
    <n v="165"/>
    <n v="65"/>
    <n v="9"/>
    <n v="50"/>
    <n v="0"/>
    <n v="0"/>
    <n v="0"/>
    <n v="0"/>
    <n v="1"/>
    <n v="4"/>
    <n v="1"/>
    <n v="2"/>
    <n v="0"/>
    <n v="5"/>
    <n v="3"/>
    <n v="0"/>
    <n v="3"/>
    <n v="0"/>
    <n v="4"/>
    <n v="1"/>
    <n v="0"/>
    <n v="0"/>
    <n v="0"/>
    <n v="8"/>
    <n v="1"/>
    <n v="6"/>
    <n v="15"/>
    <n v="12"/>
    <n v="11"/>
    <n v="3"/>
    <n v="0"/>
    <n v="33"/>
    <n v="23"/>
    <n v="0"/>
    <n v="10"/>
    <n v="2"/>
    <n v="34"/>
    <n v="8"/>
    <n v="0"/>
    <n v="2"/>
  </r>
  <r>
    <x v="91"/>
    <n v="286"/>
    <n v="5"/>
    <n v="33"/>
    <n v="69"/>
    <n v="61"/>
    <n v="47"/>
    <n v="37"/>
    <n v="37"/>
    <n v="19"/>
    <n v="8"/>
    <n v="8"/>
    <n v="0"/>
    <n v="163"/>
    <n v="123"/>
    <n v="0"/>
    <n v="60"/>
    <n v="5"/>
    <n v="126"/>
    <n v="55"/>
    <n v="1"/>
    <n v="39"/>
    <n v="0"/>
    <n v="0"/>
    <n v="0"/>
    <n v="0"/>
    <n v="1"/>
    <n v="1"/>
    <n v="3"/>
    <n v="0"/>
    <n v="0"/>
    <n v="3"/>
    <n v="2"/>
    <n v="0"/>
    <n v="3"/>
    <n v="0"/>
    <n v="1"/>
    <n v="1"/>
    <n v="0"/>
    <n v="0"/>
    <n v="2"/>
    <n v="2"/>
    <n v="6"/>
    <n v="4"/>
    <n v="5"/>
    <n v="9"/>
    <n v="2"/>
    <n v="3"/>
    <n v="0"/>
    <n v="16"/>
    <n v="17"/>
    <n v="0"/>
    <n v="5"/>
    <n v="0"/>
    <n v="24"/>
    <n v="3"/>
    <n v="0"/>
    <n v="1"/>
  </r>
  <r>
    <x v="92"/>
    <n v="600"/>
    <n v="6"/>
    <n v="37"/>
    <n v="75"/>
    <n v="216"/>
    <n v="134"/>
    <n v="68"/>
    <n v="56"/>
    <n v="34"/>
    <n v="6"/>
    <n v="11"/>
    <n v="0"/>
    <n v="290"/>
    <n v="310"/>
    <n v="0"/>
    <n v="167"/>
    <n v="29"/>
    <n v="103"/>
    <n v="225"/>
    <n v="26"/>
    <n v="50"/>
    <n v="0"/>
    <n v="0"/>
    <n v="0"/>
    <n v="0"/>
    <n v="2"/>
    <n v="2"/>
    <n v="0"/>
    <n v="2"/>
    <n v="0"/>
    <n v="4"/>
    <n v="2"/>
    <n v="0"/>
    <n v="0"/>
    <n v="1"/>
    <n v="4"/>
    <n v="1"/>
    <n v="0"/>
    <n v="0"/>
    <n v="1"/>
    <n v="7"/>
    <n v="0"/>
    <n v="6"/>
    <n v="8"/>
    <n v="5"/>
    <n v="6"/>
    <n v="4"/>
    <n v="0"/>
    <n v="16"/>
    <n v="21"/>
    <n v="0"/>
    <n v="6"/>
    <n v="0"/>
    <n v="22"/>
    <n v="9"/>
    <n v="0"/>
    <n v="0"/>
  </r>
  <r>
    <x v="93"/>
    <n v="47"/>
    <n v="0"/>
    <n v="6"/>
    <n v="7"/>
    <n v="10"/>
    <n v="11"/>
    <n v="9"/>
    <n v="6"/>
    <n v="2"/>
    <n v="0"/>
    <n v="2"/>
    <n v="0"/>
    <n v="28"/>
    <n v="19"/>
    <n v="0"/>
    <n v="11"/>
    <n v="1"/>
    <n v="17"/>
    <n v="10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0"/>
    <n v="4"/>
    <n v="2"/>
    <n v="0"/>
    <n v="2"/>
    <n v="0"/>
    <n v="4"/>
    <n v="0"/>
    <n v="0"/>
    <n v="0"/>
  </r>
  <r>
    <x v="94"/>
    <n v="2169"/>
    <n v="17"/>
    <n v="119"/>
    <n v="250"/>
    <n v="526"/>
    <n v="458"/>
    <n v="358"/>
    <n v="278"/>
    <n v="187"/>
    <n v="83"/>
    <n v="29"/>
    <n v="0"/>
    <n v="1117"/>
    <n v="1047"/>
    <n v="5"/>
    <n v="893"/>
    <n v="60"/>
    <n v="348"/>
    <n v="492"/>
    <n v="87"/>
    <n v="289"/>
    <n v="0"/>
    <n v="0"/>
    <n v="0"/>
    <n v="0"/>
    <n v="0"/>
    <n v="7"/>
    <n v="5"/>
    <n v="5"/>
    <n v="0"/>
    <n v="7"/>
    <n v="10"/>
    <n v="0"/>
    <n v="3"/>
    <n v="1"/>
    <n v="5"/>
    <n v="7"/>
    <n v="1"/>
    <n v="0"/>
    <n v="4"/>
    <n v="4"/>
    <n v="10"/>
    <n v="17"/>
    <n v="20"/>
    <n v="21"/>
    <n v="26"/>
    <n v="17"/>
    <n v="0"/>
    <n v="56"/>
    <n v="63"/>
    <n v="0"/>
    <n v="37"/>
    <n v="5"/>
    <n v="40"/>
    <n v="29"/>
    <n v="5"/>
    <n v="3"/>
  </r>
  <r>
    <x v="95"/>
    <n v="568"/>
    <n v="5"/>
    <n v="43"/>
    <n v="66"/>
    <n v="192"/>
    <n v="124"/>
    <n v="74"/>
    <n v="66"/>
    <n v="28"/>
    <n v="11"/>
    <n v="7"/>
    <n v="0"/>
    <n v="282"/>
    <n v="286"/>
    <n v="0"/>
    <n v="139"/>
    <n v="30"/>
    <n v="96"/>
    <n v="227"/>
    <n v="19"/>
    <n v="57"/>
    <n v="0"/>
    <n v="0"/>
    <n v="0"/>
    <n v="0"/>
    <n v="0"/>
    <n v="2"/>
    <n v="3"/>
    <n v="0"/>
    <n v="0"/>
    <n v="2"/>
    <n v="3"/>
    <n v="0"/>
    <n v="2"/>
    <n v="1"/>
    <n v="2"/>
    <n v="0"/>
    <n v="0"/>
    <n v="0"/>
    <n v="1"/>
    <n v="3"/>
    <n v="7"/>
    <n v="6"/>
    <n v="4"/>
    <n v="17"/>
    <n v="2"/>
    <n v="3"/>
    <n v="0"/>
    <n v="20"/>
    <n v="23"/>
    <n v="0"/>
    <n v="9"/>
    <n v="0"/>
    <n v="23"/>
    <n v="10"/>
    <n v="1"/>
    <n v="0"/>
  </r>
  <r>
    <x v="96"/>
    <n v="2323"/>
    <n v="15"/>
    <n v="109"/>
    <n v="271"/>
    <n v="556"/>
    <n v="506"/>
    <n v="372"/>
    <n v="311"/>
    <n v="186"/>
    <n v="75"/>
    <n v="46"/>
    <n v="0"/>
    <n v="1188"/>
    <n v="1127"/>
    <n v="8"/>
    <n v="915"/>
    <n v="62"/>
    <n v="396"/>
    <n v="579"/>
    <n v="87"/>
    <n v="284"/>
    <n v="0"/>
    <n v="0"/>
    <n v="0"/>
    <n v="0"/>
    <n v="0"/>
    <n v="2"/>
    <n v="5"/>
    <n v="8"/>
    <n v="0"/>
    <n v="6"/>
    <n v="9"/>
    <n v="0"/>
    <n v="1"/>
    <n v="1"/>
    <n v="5"/>
    <n v="8"/>
    <n v="0"/>
    <n v="0"/>
    <n v="1"/>
    <n v="5"/>
    <n v="11"/>
    <n v="15"/>
    <n v="24"/>
    <n v="22"/>
    <n v="15"/>
    <n v="16"/>
    <n v="0"/>
    <n v="52"/>
    <n v="57"/>
    <n v="0"/>
    <n v="31"/>
    <n v="3"/>
    <n v="45"/>
    <n v="26"/>
    <n v="2"/>
    <n v="2"/>
  </r>
  <r>
    <x v="97"/>
    <n v="227"/>
    <n v="3"/>
    <n v="31"/>
    <n v="26"/>
    <n v="57"/>
    <n v="46"/>
    <n v="35"/>
    <n v="28"/>
    <n v="20"/>
    <n v="9"/>
    <n v="6"/>
    <n v="0"/>
    <n v="121"/>
    <n v="106"/>
    <n v="0"/>
    <n v="76"/>
    <n v="7"/>
    <n v="36"/>
    <n v="76"/>
    <n v="7"/>
    <n v="25"/>
    <n v="0"/>
    <n v="0"/>
    <n v="0"/>
    <n v="0"/>
    <n v="1"/>
    <n v="1"/>
    <n v="0"/>
    <n v="1"/>
    <n v="0"/>
    <n v="1"/>
    <n v="2"/>
    <n v="0"/>
    <n v="2"/>
    <n v="0"/>
    <n v="1"/>
    <n v="0"/>
    <n v="0"/>
    <n v="0"/>
    <n v="0"/>
    <n v="2"/>
    <n v="5"/>
    <n v="2"/>
    <n v="4"/>
    <n v="10"/>
    <n v="4"/>
    <n v="4"/>
    <n v="0"/>
    <n v="15"/>
    <n v="16"/>
    <n v="0"/>
    <n v="13"/>
    <n v="0"/>
    <n v="12"/>
    <n v="5"/>
    <n v="0"/>
    <n v="1"/>
  </r>
  <r>
    <x v="98"/>
    <n v="678"/>
    <n v="3"/>
    <n v="58"/>
    <n v="83"/>
    <n v="203"/>
    <n v="139"/>
    <n v="107"/>
    <n v="83"/>
    <n v="39"/>
    <n v="17"/>
    <n v="7"/>
    <n v="0"/>
    <n v="347"/>
    <n v="331"/>
    <n v="0"/>
    <n v="183"/>
    <n v="40"/>
    <n v="148"/>
    <n v="223"/>
    <n v="17"/>
    <n v="67"/>
    <n v="0"/>
    <n v="0"/>
    <n v="0"/>
    <n v="0"/>
    <n v="1"/>
    <n v="0"/>
    <n v="1"/>
    <n v="1"/>
    <n v="0"/>
    <n v="2"/>
    <n v="1"/>
    <n v="0"/>
    <n v="1"/>
    <n v="0"/>
    <n v="1"/>
    <n v="1"/>
    <n v="0"/>
    <n v="0"/>
    <n v="2"/>
    <n v="3"/>
    <n v="5"/>
    <n v="13"/>
    <n v="9"/>
    <n v="12"/>
    <n v="10"/>
    <n v="4"/>
    <n v="0"/>
    <n v="27"/>
    <n v="31"/>
    <n v="0"/>
    <n v="17"/>
    <n v="1"/>
    <n v="29"/>
    <n v="10"/>
    <n v="1"/>
    <n v="0"/>
  </r>
  <r>
    <x v="99"/>
    <n v="218"/>
    <n v="9"/>
    <n v="32"/>
    <n v="23"/>
    <n v="60"/>
    <n v="34"/>
    <n v="38"/>
    <n v="26"/>
    <n v="19"/>
    <n v="15"/>
    <n v="3"/>
    <n v="0"/>
    <n v="113"/>
    <n v="105"/>
    <n v="0"/>
    <n v="111"/>
    <n v="3"/>
    <n v="45"/>
    <n v="33"/>
    <n v="5"/>
    <n v="21"/>
    <n v="0"/>
    <n v="1"/>
    <n v="0"/>
    <n v="0"/>
    <n v="2"/>
    <n v="3"/>
    <n v="1"/>
    <n v="2"/>
    <n v="0"/>
    <n v="5"/>
    <n v="4"/>
    <n v="0"/>
    <n v="7"/>
    <n v="0"/>
    <n v="1"/>
    <n v="1"/>
    <n v="0"/>
    <n v="0"/>
    <n v="1"/>
    <n v="4"/>
    <n v="6"/>
    <n v="3"/>
    <n v="6"/>
    <n v="5"/>
    <n v="4"/>
    <n v="3"/>
    <n v="0"/>
    <n v="15"/>
    <n v="17"/>
    <n v="0"/>
    <n v="15"/>
    <n v="0"/>
    <n v="14"/>
    <n v="3"/>
    <n v="0"/>
    <n v="0"/>
  </r>
  <r>
    <x v="100"/>
    <n v="397"/>
    <n v="33"/>
    <n v="142"/>
    <n v="7"/>
    <n v="53"/>
    <n v="71"/>
    <n v="65"/>
    <n v="83"/>
    <n v="54"/>
    <n v="38"/>
    <n v="26"/>
    <n v="0"/>
    <n v="184"/>
    <n v="213"/>
    <n v="0"/>
    <n v="114"/>
    <n v="17"/>
    <n v="158"/>
    <n v="59"/>
    <n v="14"/>
    <n v="35"/>
    <n v="0"/>
    <n v="0"/>
    <n v="1"/>
    <n v="1"/>
    <n v="6"/>
    <n v="7"/>
    <n v="10"/>
    <n v="8"/>
    <n v="0"/>
    <n v="15"/>
    <n v="18"/>
    <n v="0"/>
    <n v="8"/>
    <n v="2"/>
    <n v="21"/>
    <n v="2"/>
    <n v="0"/>
    <n v="0"/>
    <n v="2"/>
    <n v="3"/>
    <n v="7"/>
    <n v="16"/>
    <n v="29"/>
    <n v="33"/>
    <n v="32"/>
    <n v="20"/>
    <n v="0"/>
    <n v="57"/>
    <n v="85"/>
    <n v="0"/>
    <n v="38"/>
    <n v="5"/>
    <n v="75"/>
    <n v="17"/>
    <n v="5"/>
    <n v="2"/>
  </r>
  <r>
    <x v="101"/>
    <n v="168"/>
    <n v="2"/>
    <n v="68"/>
    <n v="6"/>
    <n v="23"/>
    <n v="27"/>
    <n v="31"/>
    <n v="37"/>
    <n v="24"/>
    <n v="14"/>
    <n v="6"/>
    <n v="0"/>
    <n v="74"/>
    <n v="94"/>
    <n v="0"/>
    <n v="22"/>
    <n v="6"/>
    <n v="82"/>
    <n v="51"/>
    <n v="6"/>
    <n v="1"/>
    <n v="0"/>
    <n v="0"/>
    <n v="0"/>
    <n v="1"/>
    <n v="1"/>
    <n v="0"/>
    <n v="0"/>
    <n v="0"/>
    <n v="0"/>
    <n v="0"/>
    <n v="2"/>
    <n v="0"/>
    <n v="0"/>
    <n v="0"/>
    <n v="1"/>
    <n v="0"/>
    <n v="1"/>
    <n v="0"/>
    <n v="0"/>
    <n v="6"/>
    <n v="7"/>
    <n v="12"/>
    <n v="14"/>
    <n v="12"/>
    <n v="12"/>
    <n v="5"/>
    <n v="0"/>
    <n v="34"/>
    <n v="34"/>
    <n v="0"/>
    <n v="11"/>
    <n v="4"/>
    <n v="46"/>
    <n v="5"/>
    <n v="2"/>
    <n v="0"/>
  </r>
  <r>
    <x v="102"/>
    <n v="834"/>
    <n v="13"/>
    <n v="124"/>
    <n v="86"/>
    <n v="191"/>
    <n v="161"/>
    <n v="138"/>
    <n v="110"/>
    <n v="84"/>
    <n v="35"/>
    <n v="28"/>
    <n v="1"/>
    <n v="443"/>
    <n v="391"/>
    <n v="0"/>
    <n v="252"/>
    <n v="29"/>
    <n v="161"/>
    <n v="270"/>
    <n v="43"/>
    <n v="79"/>
    <n v="0"/>
    <n v="0"/>
    <n v="0"/>
    <n v="0"/>
    <n v="0"/>
    <n v="5"/>
    <n v="4"/>
    <n v="4"/>
    <n v="0"/>
    <n v="7"/>
    <n v="6"/>
    <n v="0"/>
    <n v="7"/>
    <n v="1"/>
    <n v="4"/>
    <n v="1"/>
    <n v="0"/>
    <n v="0"/>
    <n v="4"/>
    <n v="8"/>
    <n v="8"/>
    <n v="17"/>
    <n v="13"/>
    <n v="25"/>
    <n v="26"/>
    <n v="23"/>
    <n v="0"/>
    <n v="70"/>
    <n v="54"/>
    <n v="0"/>
    <n v="44"/>
    <n v="2"/>
    <n v="52"/>
    <n v="19"/>
    <n v="5"/>
    <n v="2"/>
  </r>
  <r>
    <x v="103"/>
    <n v="917"/>
    <n v="8"/>
    <n v="69"/>
    <n v="206"/>
    <n v="190"/>
    <n v="169"/>
    <n v="129"/>
    <n v="87"/>
    <n v="79"/>
    <n v="43"/>
    <n v="14"/>
    <n v="0"/>
    <n v="438"/>
    <n v="475"/>
    <n v="4"/>
    <n v="156"/>
    <n v="39"/>
    <n v="211"/>
    <n v="255"/>
    <n v="87"/>
    <n v="169"/>
    <n v="0"/>
    <n v="0"/>
    <n v="0"/>
    <n v="2"/>
    <n v="0"/>
    <n v="2"/>
    <n v="1"/>
    <n v="3"/>
    <n v="0"/>
    <n v="4"/>
    <n v="4"/>
    <n v="0"/>
    <n v="2"/>
    <n v="0"/>
    <n v="4"/>
    <n v="2"/>
    <n v="0"/>
    <n v="0"/>
    <n v="1"/>
    <n v="7"/>
    <n v="5"/>
    <n v="9"/>
    <n v="8"/>
    <n v="18"/>
    <n v="9"/>
    <n v="12"/>
    <n v="0"/>
    <n v="31"/>
    <n v="38"/>
    <n v="0"/>
    <n v="10"/>
    <n v="2"/>
    <n v="30"/>
    <n v="20"/>
    <n v="3"/>
    <n v="4"/>
  </r>
  <r>
    <x v="104"/>
    <n v="330"/>
    <n v="3"/>
    <n v="17"/>
    <n v="34"/>
    <n v="97"/>
    <n v="70"/>
    <n v="38"/>
    <n v="45"/>
    <n v="32"/>
    <n v="8"/>
    <n v="6"/>
    <n v="0"/>
    <n v="177"/>
    <n v="153"/>
    <n v="0"/>
    <n v="140"/>
    <n v="6"/>
    <n v="60"/>
    <n v="86"/>
    <n v="7"/>
    <n v="31"/>
    <n v="0"/>
    <n v="0"/>
    <n v="0"/>
    <n v="0"/>
    <n v="0"/>
    <n v="2"/>
    <n v="1"/>
    <n v="0"/>
    <n v="0"/>
    <n v="2"/>
    <n v="1"/>
    <n v="0"/>
    <n v="2"/>
    <n v="0"/>
    <n v="0"/>
    <n v="1"/>
    <n v="0"/>
    <n v="0"/>
    <n v="0"/>
    <n v="1"/>
    <n v="2"/>
    <n v="7"/>
    <n v="2"/>
    <n v="2"/>
    <n v="1"/>
    <n v="2"/>
    <n v="0"/>
    <n v="8"/>
    <n v="9"/>
    <n v="0"/>
    <n v="5"/>
    <n v="0"/>
    <n v="8"/>
    <n v="2"/>
    <n v="1"/>
    <n v="1"/>
  </r>
  <r>
    <x v="105"/>
    <n v="8805"/>
    <n v="17"/>
    <n v="229"/>
    <n v="1448"/>
    <n v="2070"/>
    <n v="1899"/>
    <n v="1324"/>
    <n v="984"/>
    <n v="656"/>
    <n v="284"/>
    <n v="139"/>
    <n v="1"/>
    <n v="4808"/>
    <n v="3877"/>
    <n v="120"/>
    <n v="1786"/>
    <n v="322"/>
    <n v="2110"/>
    <n v="1801"/>
    <n v="643"/>
    <n v="2143"/>
    <n v="0"/>
    <n v="0"/>
    <n v="0"/>
    <n v="0"/>
    <n v="2"/>
    <n v="5"/>
    <n v="4"/>
    <n v="6"/>
    <n v="0"/>
    <n v="6"/>
    <n v="11"/>
    <n v="0"/>
    <n v="3"/>
    <n v="1"/>
    <n v="9"/>
    <n v="4"/>
    <n v="0"/>
    <n v="0"/>
    <n v="13"/>
    <n v="20"/>
    <n v="26"/>
    <n v="29"/>
    <n v="30"/>
    <n v="52"/>
    <n v="32"/>
    <n v="27"/>
    <n v="0"/>
    <n v="129"/>
    <n v="100"/>
    <n v="0"/>
    <n v="45"/>
    <n v="4"/>
    <n v="116"/>
    <n v="42"/>
    <n v="8"/>
    <n v="14"/>
  </r>
  <r>
    <x v="106"/>
    <n v="657"/>
    <n v="14"/>
    <n v="47"/>
    <n v="76"/>
    <n v="146"/>
    <n v="131"/>
    <n v="101"/>
    <n v="92"/>
    <n v="61"/>
    <n v="33"/>
    <n v="17"/>
    <n v="0"/>
    <n v="338"/>
    <n v="319"/>
    <n v="0"/>
    <n v="196"/>
    <n v="30"/>
    <n v="148"/>
    <n v="176"/>
    <n v="31"/>
    <n v="76"/>
    <n v="0"/>
    <n v="0"/>
    <n v="0"/>
    <n v="0"/>
    <n v="0"/>
    <n v="3"/>
    <n v="4"/>
    <n v="7"/>
    <n v="0"/>
    <n v="4"/>
    <n v="10"/>
    <n v="0"/>
    <n v="2"/>
    <n v="1"/>
    <n v="8"/>
    <n v="3"/>
    <n v="0"/>
    <n v="0"/>
    <n v="0"/>
    <n v="2"/>
    <n v="4"/>
    <n v="4"/>
    <n v="7"/>
    <n v="7"/>
    <n v="15"/>
    <n v="8"/>
    <n v="0"/>
    <n v="27"/>
    <n v="20"/>
    <n v="0"/>
    <n v="12"/>
    <n v="1"/>
    <n v="15"/>
    <n v="14"/>
    <n v="3"/>
    <n v="2"/>
  </r>
  <r>
    <x v="107"/>
    <n v="369"/>
    <n v="2"/>
    <n v="32"/>
    <n v="50"/>
    <n v="105"/>
    <n v="69"/>
    <n v="53"/>
    <n v="39"/>
    <n v="33"/>
    <n v="16"/>
    <n v="4"/>
    <n v="0"/>
    <n v="202"/>
    <n v="164"/>
    <n v="3"/>
    <n v="175"/>
    <n v="8"/>
    <n v="77"/>
    <n v="76"/>
    <n v="18"/>
    <n v="15"/>
    <n v="0"/>
    <n v="0"/>
    <n v="0"/>
    <n v="0"/>
    <n v="0"/>
    <n v="1"/>
    <n v="0"/>
    <n v="1"/>
    <n v="0"/>
    <n v="1"/>
    <n v="1"/>
    <n v="0"/>
    <n v="0"/>
    <n v="0"/>
    <n v="2"/>
    <n v="0"/>
    <n v="0"/>
    <n v="0"/>
    <n v="0"/>
    <n v="4"/>
    <n v="2"/>
    <n v="6"/>
    <n v="3"/>
    <n v="8"/>
    <n v="7"/>
    <n v="2"/>
    <n v="0"/>
    <n v="18"/>
    <n v="14"/>
    <n v="0"/>
    <n v="9"/>
    <n v="2"/>
    <n v="15"/>
    <n v="5"/>
    <n v="1"/>
    <n v="0"/>
  </r>
  <r>
    <x v="108"/>
    <n v="46"/>
    <n v="5"/>
    <n v="9"/>
    <n v="5"/>
    <n v="13"/>
    <n v="13"/>
    <n v="3"/>
    <n v="7"/>
    <n v="1"/>
    <n v="2"/>
    <n v="2"/>
    <n v="0"/>
    <n v="18"/>
    <n v="28"/>
    <n v="0"/>
    <n v="10"/>
    <n v="1"/>
    <n v="13"/>
    <n v="11"/>
    <n v="2"/>
    <n v="9"/>
    <n v="0"/>
    <n v="0"/>
    <n v="0"/>
    <n v="0"/>
    <n v="1"/>
    <n v="1"/>
    <n v="2"/>
    <n v="1"/>
    <n v="0"/>
    <n v="5"/>
    <n v="0"/>
    <n v="0"/>
    <n v="2"/>
    <n v="1"/>
    <n v="0"/>
    <n v="2"/>
    <n v="0"/>
    <n v="0"/>
    <n v="0"/>
    <n v="0"/>
    <n v="2"/>
    <n v="3"/>
    <n v="1"/>
    <n v="0"/>
    <n v="1"/>
    <n v="2"/>
    <n v="0"/>
    <n v="4"/>
    <n v="5"/>
    <n v="0"/>
    <n v="4"/>
    <n v="0"/>
    <n v="4"/>
    <n v="1"/>
    <n v="0"/>
    <n v="0"/>
  </r>
  <r>
    <x v="109"/>
    <n v="115"/>
    <n v="2"/>
    <n v="17"/>
    <n v="16"/>
    <n v="41"/>
    <n v="21"/>
    <n v="12"/>
    <n v="6"/>
    <n v="9"/>
    <n v="6"/>
    <n v="4"/>
    <n v="0"/>
    <n v="53"/>
    <n v="62"/>
    <n v="0"/>
    <n v="47"/>
    <n v="4"/>
    <n v="19"/>
    <n v="39"/>
    <n v="0"/>
    <n v="6"/>
    <n v="0"/>
    <n v="0"/>
    <n v="0"/>
    <n v="0"/>
    <n v="0"/>
    <n v="0"/>
    <n v="2"/>
    <n v="0"/>
    <n v="0"/>
    <n v="0"/>
    <n v="2"/>
    <n v="0"/>
    <n v="1"/>
    <n v="0"/>
    <n v="0"/>
    <n v="1"/>
    <n v="0"/>
    <n v="0"/>
    <n v="0"/>
    <n v="5"/>
    <n v="2"/>
    <n v="1"/>
    <n v="3"/>
    <n v="2"/>
    <n v="0"/>
    <n v="4"/>
    <n v="0"/>
    <n v="9"/>
    <n v="8"/>
    <n v="0"/>
    <n v="3"/>
    <n v="0"/>
    <n v="10"/>
    <n v="3"/>
    <n v="0"/>
    <n v="1"/>
  </r>
  <r>
    <x v="110"/>
    <n v="2490"/>
    <n v="9"/>
    <n v="128"/>
    <n v="267"/>
    <n v="683"/>
    <n v="515"/>
    <n v="360"/>
    <n v="321"/>
    <n v="211"/>
    <n v="79"/>
    <n v="54"/>
    <n v="0"/>
    <n v="1306"/>
    <n v="1174"/>
    <n v="10"/>
    <n v="761"/>
    <n v="89"/>
    <n v="454"/>
    <n v="718"/>
    <n v="113"/>
    <n v="355"/>
    <n v="0"/>
    <n v="0"/>
    <n v="0"/>
    <n v="0"/>
    <n v="1"/>
    <n v="5"/>
    <n v="1"/>
    <n v="2"/>
    <n v="0"/>
    <n v="3"/>
    <n v="6"/>
    <n v="0"/>
    <n v="5"/>
    <n v="0"/>
    <n v="2"/>
    <n v="2"/>
    <n v="0"/>
    <n v="0"/>
    <n v="2"/>
    <n v="11"/>
    <n v="7"/>
    <n v="14"/>
    <n v="21"/>
    <n v="28"/>
    <n v="19"/>
    <n v="26"/>
    <n v="0"/>
    <n v="71"/>
    <n v="57"/>
    <n v="0"/>
    <n v="32"/>
    <n v="2"/>
    <n v="52"/>
    <n v="36"/>
    <n v="3"/>
    <n v="3"/>
  </r>
  <r>
    <x v="111"/>
    <n v="248"/>
    <n v="21"/>
    <n v="24"/>
    <n v="32"/>
    <n v="61"/>
    <n v="42"/>
    <n v="46"/>
    <n v="27"/>
    <n v="21"/>
    <n v="8"/>
    <n v="11"/>
    <n v="0"/>
    <n v="141"/>
    <n v="103"/>
    <n v="4"/>
    <n v="140"/>
    <n v="3"/>
    <n v="44"/>
    <n v="31"/>
    <n v="7"/>
    <n v="23"/>
    <n v="0"/>
    <n v="0"/>
    <n v="1"/>
    <n v="0"/>
    <n v="3"/>
    <n v="7"/>
    <n v="7"/>
    <n v="3"/>
    <n v="0"/>
    <n v="9"/>
    <n v="12"/>
    <n v="0"/>
    <n v="11"/>
    <n v="0"/>
    <n v="7"/>
    <n v="3"/>
    <n v="0"/>
    <n v="0"/>
    <n v="1"/>
    <n v="1"/>
    <n v="1"/>
    <n v="1"/>
    <n v="6"/>
    <n v="7"/>
    <n v="5"/>
    <n v="2"/>
    <n v="0"/>
    <n v="11"/>
    <n v="13"/>
    <n v="0"/>
    <n v="12"/>
    <n v="0"/>
    <n v="10"/>
    <n v="2"/>
    <n v="0"/>
    <n v="0"/>
  </r>
  <r>
    <x v="112"/>
    <n v="4841"/>
    <n v="25"/>
    <n v="202"/>
    <n v="993"/>
    <n v="943"/>
    <n v="788"/>
    <n v="689"/>
    <n v="627"/>
    <n v="460"/>
    <n v="215"/>
    <n v="126"/>
    <n v="0"/>
    <n v="2549"/>
    <n v="2262"/>
    <n v="30"/>
    <n v="1160"/>
    <n v="230"/>
    <n v="857"/>
    <n v="1166"/>
    <n v="319"/>
    <n v="1109"/>
    <n v="0"/>
    <n v="0"/>
    <n v="0"/>
    <n v="2"/>
    <n v="1"/>
    <n v="5"/>
    <n v="9"/>
    <n v="8"/>
    <n v="0"/>
    <n v="11"/>
    <n v="14"/>
    <n v="0"/>
    <n v="4"/>
    <n v="0"/>
    <n v="10"/>
    <n v="11"/>
    <n v="0"/>
    <n v="0"/>
    <n v="5"/>
    <n v="17"/>
    <n v="21"/>
    <n v="13"/>
    <n v="32"/>
    <n v="42"/>
    <n v="29"/>
    <n v="43"/>
    <n v="0"/>
    <n v="112"/>
    <n v="90"/>
    <n v="0"/>
    <n v="52"/>
    <n v="6"/>
    <n v="96"/>
    <n v="40"/>
    <n v="2"/>
    <n v="6"/>
  </r>
  <r>
    <x v="113"/>
    <n v="1274"/>
    <n v="40"/>
    <n v="168"/>
    <n v="57"/>
    <n v="230"/>
    <n v="221"/>
    <n v="230"/>
    <n v="189"/>
    <n v="150"/>
    <n v="95"/>
    <n v="102"/>
    <n v="0"/>
    <n v="628"/>
    <n v="644"/>
    <n v="2"/>
    <n v="634"/>
    <n v="24"/>
    <n v="268"/>
    <n v="177"/>
    <n v="38"/>
    <n v="133"/>
    <n v="0"/>
    <n v="0"/>
    <n v="3"/>
    <n v="0"/>
    <n v="4"/>
    <n v="8"/>
    <n v="11"/>
    <n v="14"/>
    <n v="0"/>
    <n v="17"/>
    <n v="23"/>
    <n v="0"/>
    <n v="13"/>
    <n v="1"/>
    <n v="18"/>
    <n v="8"/>
    <n v="0"/>
    <n v="0"/>
    <n v="1"/>
    <n v="11"/>
    <n v="16"/>
    <n v="12"/>
    <n v="34"/>
    <n v="40"/>
    <n v="24"/>
    <n v="30"/>
    <n v="0"/>
    <n v="76"/>
    <n v="92"/>
    <n v="0"/>
    <n v="64"/>
    <n v="8"/>
    <n v="58"/>
    <n v="31"/>
    <n v="5"/>
    <n v="2"/>
  </r>
  <r>
    <x v="114"/>
    <n v="340"/>
    <n v="3"/>
    <n v="17"/>
    <n v="49"/>
    <n v="78"/>
    <n v="80"/>
    <n v="48"/>
    <n v="49"/>
    <n v="25"/>
    <n v="7"/>
    <n v="4"/>
    <n v="0"/>
    <n v="175"/>
    <n v="165"/>
    <n v="0"/>
    <n v="160"/>
    <n v="13"/>
    <n v="79"/>
    <n v="64"/>
    <n v="4"/>
    <n v="20"/>
    <n v="0"/>
    <n v="0"/>
    <n v="0"/>
    <n v="1"/>
    <n v="0"/>
    <n v="0"/>
    <n v="1"/>
    <n v="1"/>
    <n v="0"/>
    <n v="2"/>
    <n v="1"/>
    <n v="0"/>
    <n v="2"/>
    <n v="0"/>
    <n v="1"/>
    <n v="0"/>
    <n v="0"/>
    <n v="0"/>
    <n v="2"/>
    <n v="1"/>
    <n v="2"/>
    <n v="2"/>
    <n v="3"/>
    <n v="1"/>
    <n v="4"/>
    <n v="2"/>
    <n v="0"/>
    <n v="11"/>
    <n v="6"/>
    <n v="0"/>
    <n v="7"/>
    <n v="1"/>
    <n v="6"/>
    <n v="3"/>
    <n v="0"/>
    <n v="0"/>
  </r>
  <r>
    <x v="115"/>
    <n v="1067"/>
    <n v="8"/>
    <n v="66"/>
    <n v="231"/>
    <n v="250"/>
    <n v="215"/>
    <n v="134"/>
    <n v="118"/>
    <n v="70"/>
    <n v="30"/>
    <n v="19"/>
    <n v="0"/>
    <n v="575"/>
    <n v="485"/>
    <n v="7"/>
    <n v="185"/>
    <n v="23"/>
    <n v="253"/>
    <n v="306"/>
    <n v="109"/>
    <n v="191"/>
    <n v="0"/>
    <n v="0"/>
    <n v="0"/>
    <n v="0"/>
    <n v="0"/>
    <n v="4"/>
    <n v="3"/>
    <n v="1"/>
    <n v="0"/>
    <n v="4"/>
    <n v="4"/>
    <n v="0"/>
    <n v="2"/>
    <n v="0"/>
    <n v="6"/>
    <n v="0"/>
    <n v="0"/>
    <n v="0"/>
    <n v="0"/>
    <n v="10"/>
    <n v="6"/>
    <n v="9"/>
    <n v="9"/>
    <n v="10"/>
    <n v="12"/>
    <n v="10"/>
    <n v="0"/>
    <n v="41"/>
    <n v="25"/>
    <n v="0"/>
    <n v="13"/>
    <n v="0"/>
    <n v="33"/>
    <n v="17"/>
    <n v="2"/>
    <n v="1"/>
  </r>
  <r>
    <x v="116"/>
    <n v="338"/>
    <n v="4"/>
    <n v="32"/>
    <n v="38"/>
    <n v="79"/>
    <n v="65"/>
    <n v="54"/>
    <n v="48"/>
    <n v="29"/>
    <n v="12"/>
    <n v="13"/>
    <n v="0"/>
    <n v="160"/>
    <n v="173"/>
    <n v="5"/>
    <n v="92"/>
    <n v="8"/>
    <n v="87"/>
    <n v="98"/>
    <n v="10"/>
    <n v="43"/>
    <n v="0"/>
    <n v="0"/>
    <n v="0"/>
    <n v="0"/>
    <n v="0"/>
    <n v="1"/>
    <n v="1"/>
    <n v="2"/>
    <n v="0"/>
    <n v="2"/>
    <n v="2"/>
    <n v="0"/>
    <n v="2"/>
    <n v="0"/>
    <n v="1"/>
    <n v="1"/>
    <n v="0"/>
    <n v="0"/>
    <n v="1"/>
    <n v="3"/>
    <n v="1"/>
    <n v="7"/>
    <n v="6"/>
    <n v="5"/>
    <n v="5"/>
    <n v="4"/>
    <n v="0"/>
    <n v="16"/>
    <n v="16"/>
    <n v="0"/>
    <n v="8"/>
    <n v="2"/>
    <n v="16"/>
    <n v="5"/>
    <n v="1"/>
    <n v="0"/>
  </r>
  <r>
    <x v="117"/>
    <n v="312"/>
    <n v="2"/>
    <n v="26"/>
    <n v="47"/>
    <n v="81"/>
    <n v="53"/>
    <n v="45"/>
    <n v="32"/>
    <n v="34"/>
    <n v="9"/>
    <n v="11"/>
    <n v="0"/>
    <n v="156"/>
    <n v="155"/>
    <n v="1"/>
    <n v="84"/>
    <n v="16"/>
    <n v="64"/>
    <n v="93"/>
    <n v="21"/>
    <n v="34"/>
    <n v="0"/>
    <n v="0"/>
    <n v="0"/>
    <n v="0"/>
    <n v="1"/>
    <n v="1"/>
    <n v="0"/>
    <n v="0"/>
    <n v="0"/>
    <n v="1"/>
    <n v="1"/>
    <n v="0"/>
    <n v="1"/>
    <n v="0"/>
    <n v="0"/>
    <n v="1"/>
    <n v="0"/>
    <n v="0"/>
    <n v="0"/>
    <n v="1"/>
    <n v="4"/>
    <n v="2"/>
    <n v="4"/>
    <n v="7"/>
    <n v="3"/>
    <n v="5"/>
    <n v="0"/>
    <n v="10"/>
    <n v="16"/>
    <n v="0"/>
    <n v="7"/>
    <n v="1"/>
    <n v="8"/>
    <n v="7"/>
    <n v="3"/>
    <n v="0"/>
  </r>
  <r>
    <x v="118"/>
    <n v="239"/>
    <n v="4"/>
    <n v="23"/>
    <n v="52"/>
    <n v="40"/>
    <n v="48"/>
    <n v="31"/>
    <n v="37"/>
    <n v="19"/>
    <n v="9"/>
    <n v="3"/>
    <n v="0"/>
    <n v="123"/>
    <n v="115"/>
    <n v="1"/>
    <n v="29"/>
    <n v="10"/>
    <n v="75"/>
    <n v="73"/>
    <n v="25"/>
    <n v="27"/>
    <n v="0"/>
    <n v="0"/>
    <n v="0"/>
    <n v="0"/>
    <n v="0"/>
    <n v="1"/>
    <n v="1"/>
    <n v="2"/>
    <n v="0"/>
    <n v="2"/>
    <n v="2"/>
    <n v="0"/>
    <n v="0"/>
    <n v="0"/>
    <n v="3"/>
    <n v="1"/>
    <n v="0"/>
    <n v="0"/>
    <n v="0"/>
    <n v="4"/>
    <n v="4"/>
    <n v="1"/>
    <n v="5"/>
    <n v="4"/>
    <n v="5"/>
    <n v="0"/>
    <n v="0"/>
    <n v="12"/>
    <n v="11"/>
    <n v="0"/>
    <n v="5"/>
    <n v="0"/>
    <n v="12"/>
    <n v="6"/>
    <n v="0"/>
    <n v="0"/>
  </r>
  <r>
    <x v="119"/>
    <n v="2143"/>
    <n v="13"/>
    <n v="108"/>
    <n v="262"/>
    <n v="555"/>
    <n v="450"/>
    <n v="350"/>
    <n v="265"/>
    <n v="153"/>
    <n v="65"/>
    <n v="43"/>
    <n v="0"/>
    <n v="1090"/>
    <n v="1050"/>
    <n v="3"/>
    <n v="883"/>
    <n v="74"/>
    <n v="295"/>
    <n v="578"/>
    <n v="88"/>
    <n v="225"/>
    <n v="0"/>
    <n v="0"/>
    <n v="0"/>
    <n v="0"/>
    <n v="2"/>
    <n v="5"/>
    <n v="4"/>
    <n v="2"/>
    <n v="0"/>
    <n v="2"/>
    <n v="11"/>
    <n v="0"/>
    <n v="4"/>
    <n v="0"/>
    <n v="4"/>
    <n v="5"/>
    <n v="0"/>
    <n v="0"/>
    <n v="3"/>
    <n v="10"/>
    <n v="12"/>
    <n v="11"/>
    <n v="17"/>
    <n v="23"/>
    <n v="13"/>
    <n v="19"/>
    <n v="0"/>
    <n v="52"/>
    <n v="56"/>
    <n v="0"/>
    <n v="45"/>
    <n v="5"/>
    <n v="36"/>
    <n v="19"/>
    <n v="1"/>
    <n v="2"/>
  </r>
  <r>
    <x v="120"/>
    <n v="674"/>
    <n v="3"/>
    <n v="33"/>
    <n v="75"/>
    <n v="243"/>
    <n v="160"/>
    <n v="81"/>
    <n v="58"/>
    <n v="35"/>
    <n v="17"/>
    <n v="5"/>
    <n v="0"/>
    <n v="309"/>
    <n v="365"/>
    <n v="0"/>
    <n v="159"/>
    <n v="24"/>
    <n v="129"/>
    <n v="266"/>
    <n v="25"/>
    <n v="71"/>
    <n v="0"/>
    <n v="0"/>
    <n v="0"/>
    <n v="1"/>
    <n v="0"/>
    <n v="1"/>
    <n v="0"/>
    <n v="1"/>
    <n v="0"/>
    <n v="1"/>
    <n v="2"/>
    <n v="0"/>
    <n v="1"/>
    <n v="0"/>
    <n v="1"/>
    <n v="1"/>
    <n v="0"/>
    <n v="0"/>
    <n v="1"/>
    <n v="2"/>
    <n v="5"/>
    <n v="6"/>
    <n v="6"/>
    <n v="7"/>
    <n v="5"/>
    <n v="1"/>
    <n v="0"/>
    <n v="12"/>
    <n v="21"/>
    <n v="0"/>
    <n v="9"/>
    <n v="0"/>
    <n v="16"/>
    <n v="7"/>
    <n v="1"/>
    <n v="0"/>
  </r>
  <r>
    <x v="121"/>
    <n v="327"/>
    <n v="2"/>
    <n v="25"/>
    <n v="61"/>
    <n v="91"/>
    <n v="77"/>
    <n v="34"/>
    <n v="33"/>
    <n v="19"/>
    <n v="6"/>
    <n v="6"/>
    <n v="0"/>
    <n v="177"/>
    <n v="149"/>
    <n v="1"/>
    <n v="52"/>
    <n v="14"/>
    <n v="95"/>
    <n v="98"/>
    <n v="15"/>
    <n v="53"/>
    <n v="0"/>
    <n v="0"/>
    <n v="0"/>
    <n v="0"/>
    <n v="0"/>
    <n v="0"/>
    <n v="1"/>
    <n v="1"/>
    <n v="0"/>
    <n v="2"/>
    <n v="0"/>
    <n v="0"/>
    <n v="1"/>
    <n v="0"/>
    <n v="1"/>
    <n v="0"/>
    <n v="0"/>
    <n v="0"/>
    <n v="1"/>
    <n v="6"/>
    <n v="2"/>
    <n v="4"/>
    <n v="3"/>
    <n v="2"/>
    <n v="3"/>
    <n v="4"/>
    <n v="0"/>
    <n v="11"/>
    <n v="14"/>
    <n v="0"/>
    <n v="5"/>
    <n v="0"/>
    <n v="17"/>
    <n v="2"/>
    <n v="0"/>
    <n v="1"/>
  </r>
  <r>
    <x v="122"/>
    <n v="244"/>
    <n v="2"/>
    <n v="30"/>
    <n v="55"/>
    <n v="50"/>
    <n v="56"/>
    <n v="34"/>
    <n v="23"/>
    <n v="16"/>
    <n v="2"/>
    <n v="8"/>
    <n v="0"/>
    <n v="127"/>
    <n v="116"/>
    <n v="1"/>
    <n v="47"/>
    <n v="16"/>
    <n v="62"/>
    <n v="74"/>
    <n v="20"/>
    <n v="25"/>
    <n v="0"/>
    <n v="0"/>
    <n v="0"/>
    <n v="1"/>
    <n v="0"/>
    <n v="1"/>
    <n v="0"/>
    <n v="0"/>
    <n v="0"/>
    <n v="1"/>
    <n v="1"/>
    <n v="0"/>
    <n v="0"/>
    <n v="0"/>
    <n v="1"/>
    <n v="1"/>
    <n v="0"/>
    <n v="0"/>
    <n v="2"/>
    <n v="6"/>
    <n v="1"/>
    <n v="5"/>
    <n v="5"/>
    <n v="5"/>
    <n v="2"/>
    <n v="4"/>
    <n v="0"/>
    <n v="14"/>
    <n v="16"/>
    <n v="0"/>
    <n v="5"/>
    <n v="1"/>
    <n v="17"/>
    <n v="4"/>
    <n v="0"/>
    <n v="3"/>
  </r>
  <r>
    <x v="123"/>
    <n v="1365"/>
    <n v="20"/>
    <n v="166"/>
    <n v="231"/>
    <n v="318"/>
    <n v="264"/>
    <n v="190"/>
    <n v="156"/>
    <n v="97"/>
    <n v="78"/>
    <n v="31"/>
    <n v="0"/>
    <n v="701"/>
    <n v="643"/>
    <n v="21"/>
    <n v="244"/>
    <n v="52"/>
    <n v="502"/>
    <n v="283"/>
    <n v="101"/>
    <n v="183"/>
    <n v="0"/>
    <n v="0"/>
    <n v="0"/>
    <n v="2"/>
    <n v="1"/>
    <n v="7"/>
    <n v="6"/>
    <n v="4"/>
    <n v="0"/>
    <n v="10"/>
    <n v="10"/>
    <n v="0"/>
    <n v="6"/>
    <n v="0"/>
    <n v="8"/>
    <n v="5"/>
    <n v="1"/>
    <n v="0"/>
    <n v="10"/>
    <n v="20"/>
    <n v="20"/>
    <n v="18"/>
    <n v="25"/>
    <n v="29"/>
    <n v="30"/>
    <n v="14"/>
    <n v="0"/>
    <n v="82"/>
    <n v="83"/>
    <n v="1"/>
    <n v="23"/>
    <n v="3"/>
    <n v="99"/>
    <n v="34"/>
    <n v="6"/>
    <n v="1"/>
  </r>
  <r>
    <x v="124"/>
    <n v="279"/>
    <n v="27"/>
    <n v="92"/>
    <n v="16"/>
    <n v="55"/>
    <n v="42"/>
    <n v="48"/>
    <n v="33"/>
    <n v="47"/>
    <n v="22"/>
    <n v="16"/>
    <n v="0"/>
    <n v="149"/>
    <n v="130"/>
    <n v="0"/>
    <n v="143"/>
    <n v="6"/>
    <n v="55"/>
    <n v="23"/>
    <n v="11"/>
    <n v="41"/>
    <n v="0"/>
    <n v="0"/>
    <n v="0"/>
    <n v="4"/>
    <n v="2"/>
    <n v="6"/>
    <n v="8"/>
    <n v="7"/>
    <n v="0"/>
    <n v="14"/>
    <n v="13"/>
    <n v="0"/>
    <n v="9"/>
    <n v="0"/>
    <n v="12"/>
    <n v="6"/>
    <n v="0"/>
    <n v="0"/>
    <n v="0"/>
    <n v="7"/>
    <n v="6"/>
    <n v="5"/>
    <n v="19"/>
    <n v="31"/>
    <n v="13"/>
    <n v="11"/>
    <n v="0"/>
    <n v="45"/>
    <n v="47"/>
    <n v="0"/>
    <n v="32"/>
    <n v="2"/>
    <n v="37"/>
    <n v="10"/>
    <n v="5"/>
    <n v="6"/>
  </r>
  <r>
    <x v="125"/>
    <n v="882"/>
    <n v="11"/>
    <n v="74"/>
    <n v="167"/>
    <n v="218"/>
    <n v="178"/>
    <n v="131"/>
    <n v="82"/>
    <n v="63"/>
    <n v="33"/>
    <n v="10"/>
    <n v="0"/>
    <n v="466"/>
    <n v="412"/>
    <n v="4"/>
    <n v="123"/>
    <n v="29"/>
    <n v="212"/>
    <n v="260"/>
    <n v="82"/>
    <n v="176"/>
    <n v="0"/>
    <n v="0"/>
    <n v="0"/>
    <n v="5"/>
    <n v="2"/>
    <n v="1"/>
    <n v="2"/>
    <n v="1"/>
    <n v="0"/>
    <n v="3"/>
    <n v="8"/>
    <n v="0"/>
    <n v="4"/>
    <n v="0"/>
    <n v="3"/>
    <n v="4"/>
    <n v="0"/>
    <n v="0"/>
    <n v="4"/>
    <n v="9"/>
    <n v="7"/>
    <n v="12"/>
    <n v="9"/>
    <n v="13"/>
    <n v="10"/>
    <n v="10"/>
    <n v="0"/>
    <n v="34"/>
    <n v="40"/>
    <n v="0"/>
    <n v="15"/>
    <n v="1"/>
    <n v="30"/>
    <n v="20"/>
    <n v="2"/>
    <n v="6"/>
  </r>
  <r>
    <x v="126"/>
    <n v="362"/>
    <n v="1"/>
    <n v="19"/>
    <n v="51"/>
    <n v="102"/>
    <n v="66"/>
    <n v="50"/>
    <n v="40"/>
    <n v="30"/>
    <n v="14"/>
    <n v="9"/>
    <n v="0"/>
    <n v="193"/>
    <n v="166"/>
    <n v="3"/>
    <n v="183"/>
    <n v="11"/>
    <n v="85"/>
    <n v="58"/>
    <n v="9"/>
    <n v="16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3"/>
    <n v="2"/>
    <n v="2"/>
    <n v="4"/>
    <n v="0"/>
    <n v="2"/>
    <n v="6"/>
    <n v="0"/>
    <n v="7"/>
    <n v="12"/>
    <n v="0"/>
    <n v="5"/>
    <n v="3"/>
    <n v="7"/>
    <n v="4"/>
    <n v="0"/>
    <n v="0"/>
  </r>
  <r>
    <x v="127"/>
    <n v="223"/>
    <n v="4"/>
    <n v="48"/>
    <n v="28"/>
    <n v="69"/>
    <n v="44"/>
    <n v="29"/>
    <n v="24"/>
    <n v="17"/>
    <n v="8"/>
    <n v="4"/>
    <n v="0"/>
    <n v="102"/>
    <n v="121"/>
    <n v="0"/>
    <n v="52"/>
    <n v="10"/>
    <n v="58"/>
    <n v="85"/>
    <n v="6"/>
    <n v="12"/>
    <n v="0"/>
    <n v="0"/>
    <n v="0"/>
    <n v="0"/>
    <n v="0"/>
    <n v="1"/>
    <n v="0"/>
    <n v="3"/>
    <n v="0"/>
    <n v="2"/>
    <n v="2"/>
    <n v="0"/>
    <n v="1"/>
    <n v="1"/>
    <n v="0"/>
    <n v="2"/>
    <n v="0"/>
    <n v="0"/>
    <n v="1"/>
    <n v="6"/>
    <n v="7"/>
    <n v="3"/>
    <n v="8"/>
    <n v="9"/>
    <n v="8"/>
    <n v="6"/>
    <n v="0"/>
    <n v="30"/>
    <n v="18"/>
    <n v="0"/>
    <n v="10"/>
    <n v="1"/>
    <n v="26"/>
    <n v="11"/>
    <n v="0"/>
    <n v="0"/>
  </r>
  <r>
    <x v="128"/>
    <n v="367"/>
    <n v="11"/>
    <n v="47"/>
    <n v="51"/>
    <n v="101"/>
    <n v="70"/>
    <n v="42"/>
    <n v="44"/>
    <n v="28"/>
    <n v="18"/>
    <n v="13"/>
    <n v="0"/>
    <n v="172"/>
    <n v="195"/>
    <n v="0"/>
    <n v="87"/>
    <n v="12"/>
    <n v="94"/>
    <n v="119"/>
    <n v="17"/>
    <n v="38"/>
    <n v="0"/>
    <n v="0"/>
    <n v="0"/>
    <n v="1"/>
    <n v="1"/>
    <n v="2"/>
    <n v="2"/>
    <n v="5"/>
    <n v="0"/>
    <n v="5"/>
    <n v="6"/>
    <n v="0"/>
    <n v="3"/>
    <n v="1"/>
    <n v="4"/>
    <n v="3"/>
    <n v="0"/>
    <n v="0"/>
    <n v="1"/>
    <n v="6"/>
    <n v="6"/>
    <n v="4"/>
    <n v="10"/>
    <n v="9"/>
    <n v="2"/>
    <n v="9"/>
    <n v="0"/>
    <n v="17"/>
    <n v="30"/>
    <n v="0"/>
    <n v="16"/>
    <n v="1"/>
    <n v="19"/>
    <n v="9"/>
    <n v="1"/>
    <n v="1"/>
  </r>
  <r>
    <x v="129"/>
    <n v="6544"/>
    <n v="9"/>
    <n v="189"/>
    <n v="882"/>
    <n v="1958"/>
    <n v="1659"/>
    <n v="893"/>
    <n v="610"/>
    <n v="351"/>
    <n v="121"/>
    <n v="69"/>
    <n v="1"/>
    <n v="3550"/>
    <n v="2920"/>
    <n v="74"/>
    <n v="869"/>
    <n v="222"/>
    <n v="1706"/>
    <n v="1903"/>
    <n v="525"/>
    <n v="1319"/>
    <n v="0"/>
    <n v="0"/>
    <n v="0"/>
    <n v="1"/>
    <n v="1"/>
    <n v="1"/>
    <n v="3"/>
    <n v="3"/>
    <n v="0"/>
    <n v="3"/>
    <n v="6"/>
    <n v="0"/>
    <n v="2"/>
    <n v="0"/>
    <n v="5"/>
    <n v="2"/>
    <n v="0"/>
    <n v="0"/>
    <n v="12"/>
    <n v="20"/>
    <n v="20"/>
    <n v="18"/>
    <n v="30"/>
    <n v="30"/>
    <n v="36"/>
    <n v="23"/>
    <n v="0"/>
    <n v="88"/>
    <n v="101"/>
    <n v="0"/>
    <n v="33"/>
    <n v="2"/>
    <n v="103"/>
    <n v="39"/>
    <n v="3"/>
    <n v="9"/>
  </r>
  <r>
    <x v="130"/>
    <n v="319"/>
    <n v="15"/>
    <n v="31"/>
    <n v="27"/>
    <n v="91"/>
    <n v="63"/>
    <n v="54"/>
    <n v="40"/>
    <n v="26"/>
    <n v="10"/>
    <n v="8"/>
    <n v="0"/>
    <n v="160"/>
    <n v="158"/>
    <n v="1"/>
    <n v="172"/>
    <n v="7"/>
    <n v="77"/>
    <n v="30"/>
    <n v="6"/>
    <n v="27"/>
    <n v="0"/>
    <n v="0"/>
    <n v="2"/>
    <n v="1"/>
    <n v="0"/>
    <n v="6"/>
    <n v="4"/>
    <n v="2"/>
    <n v="0"/>
    <n v="6"/>
    <n v="9"/>
    <n v="0"/>
    <n v="6"/>
    <n v="1"/>
    <n v="8"/>
    <n v="0"/>
    <n v="0"/>
    <n v="0"/>
    <n v="0"/>
    <n v="5"/>
    <n v="1"/>
    <n v="6"/>
    <n v="5"/>
    <n v="10"/>
    <n v="3"/>
    <n v="1"/>
    <n v="0"/>
    <n v="17"/>
    <n v="14"/>
    <n v="0"/>
    <n v="13"/>
    <n v="1"/>
    <n v="10"/>
    <n v="6"/>
    <n v="0"/>
    <n v="1"/>
  </r>
  <r>
    <x v="131"/>
    <n v="218"/>
    <n v="4"/>
    <n v="33"/>
    <n v="40"/>
    <n v="49"/>
    <n v="41"/>
    <n v="33"/>
    <n v="25"/>
    <n v="16"/>
    <n v="10"/>
    <n v="4"/>
    <n v="0"/>
    <n v="111"/>
    <n v="107"/>
    <n v="0"/>
    <n v="48"/>
    <n v="7"/>
    <n v="96"/>
    <n v="32"/>
    <n v="8"/>
    <n v="27"/>
    <n v="0"/>
    <n v="0"/>
    <n v="1"/>
    <n v="2"/>
    <n v="1"/>
    <n v="0"/>
    <n v="0"/>
    <n v="0"/>
    <n v="0"/>
    <n v="2"/>
    <n v="2"/>
    <n v="0"/>
    <n v="2"/>
    <n v="0"/>
    <n v="2"/>
    <n v="0"/>
    <n v="0"/>
    <n v="0"/>
    <n v="1"/>
    <n v="5"/>
    <n v="1"/>
    <n v="4"/>
    <n v="6"/>
    <n v="7"/>
    <n v="6"/>
    <n v="3"/>
    <n v="0"/>
    <n v="18"/>
    <n v="15"/>
    <n v="0"/>
    <n v="7"/>
    <n v="2"/>
    <n v="20"/>
    <n v="4"/>
    <n v="0"/>
    <n v="0"/>
  </r>
  <r>
    <x v="132"/>
    <n v="143"/>
    <n v="9"/>
    <n v="20"/>
    <n v="22"/>
    <n v="38"/>
    <n v="29"/>
    <n v="19"/>
    <n v="17"/>
    <n v="4"/>
    <n v="12"/>
    <n v="2"/>
    <n v="0"/>
    <n v="75"/>
    <n v="68"/>
    <n v="0"/>
    <n v="33"/>
    <n v="8"/>
    <n v="27"/>
    <n v="53"/>
    <n v="7"/>
    <n v="15"/>
    <n v="0"/>
    <n v="0"/>
    <n v="0"/>
    <n v="0"/>
    <n v="0"/>
    <n v="2"/>
    <n v="3"/>
    <n v="4"/>
    <n v="0"/>
    <n v="4"/>
    <n v="5"/>
    <n v="0"/>
    <n v="2"/>
    <n v="0"/>
    <n v="3"/>
    <n v="4"/>
    <n v="0"/>
    <n v="0"/>
    <n v="1"/>
    <n v="2"/>
    <n v="3"/>
    <n v="0"/>
    <n v="4"/>
    <n v="4"/>
    <n v="4"/>
    <n v="2"/>
    <n v="0"/>
    <n v="9"/>
    <n v="11"/>
    <n v="0"/>
    <n v="7"/>
    <n v="0"/>
    <n v="9"/>
    <n v="4"/>
    <n v="0"/>
    <n v="0"/>
  </r>
  <r>
    <x v="133"/>
    <n v="45"/>
    <n v="0"/>
    <n v="11"/>
    <n v="7"/>
    <n v="15"/>
    <n v="10"/>
    <n v="7"/>
    <n v="4"/>
    <n v="0"/>
    <n v="1"/>
    <n v="1"/>
    <n v="0"/>
    <n v="25"/>
    <n v="20"/>
    <n v="0"/>
    <n v="7"/>
    <n v="2"/>
    <n v="19"/>
    <n v="1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2"/>
    <n v="2"/>
    <n v="0"/>
    <n v="0"/>
    <n v="0"/>
    <n v="0"/>
    <n v="4"/>
    <n v="7"/>
    <n v="0"/>
    <n v="1"/>
    <n v="2"/>
    <n v="5"/>
    <n v="3"/>
    <n v="0"/>
    <n v="0"/>
  </r>
  <r>
    <x v="134"/>
    <n v="341"/>
    <n v="3"/>
    <n v="25"/>
    <n v="36"/>
    <n v="103"/>
    <n v="60"/>
    <n v="51"/>
    <n v="49"/>
    <n v="23"/>
    <n v="13"/>
    <n v="6"/>
    <n v="0"/>
    <n v="181"/>
    <n v="159"/>
    <n v="1"/>
    <n v="152"/>
    <n v="7"/>
    <n v="61"/>
    <n v="96"/>
    <n v="5"/>
    <n v="20"/>
    <n v="0"/>
    <n v="0"/>
    <n v="0"/>
    <n v="0"/>
    <n v="1"/>
    <n v="0"/>
    <n v="0"/>
    <n v="2"/>
    <n v="0"/>
    <n v="1"/>
    <n v="2"/>
    <n v="0"/>
    <n v="3"/>
    <n v="0"/>
    <n v="0"/>
    <n v="0"/>
    <n v="0"/>
    <n v="0"/>
    <n v="0"/>
    <n v="4"/>
    <n v="4"/>
    <n v="2"/>
    <n v="5"/>
    <n v="5"/>
    <n v="4"/>
    <n v="1"/>
    <n v="0"/>
    <n v="12"/>
    <n v="13"/>
    <n v="0"/>
    <n v="10"/>
    <n v="0"/>
    <n v="7"/>
    <n v="5"/>
    <n v="3"/>
    <n v="0"/>
  </r>
  <r>
    <x v="135"/>
    <n v="367"/>
    <n v="5"/>
    <n v="124"/>
    <n v="2"/>
    <n v="51"/>
    <n v="71"/>
    <n v="72"/>
    <n v="82"/>
    <n v="33"/>
    <n v="36"/>
    <n v="20"/>
    <n v="0"/>
    <n v="169"/>
    <n v="198"/>
    <n v="0"/>
    <n v="52"/>
    <n v="11"/>
    <n v="191"/>
    <n v="90"/>
    <n v="16"/>
    <n v="7"/>
    <n v="0"/>
    <n v="0"/>
    <n v="1"/>
    <n v="0"/>
    <n v="1"/>
    <n v="1"/>
    <n v="0"/>
    <n v="2"/>
    <n v="0"/>
    <n v="3"/>
    <n v="2"/>
    <n v="0"/>
    <n v="1"/>
    <n v="0"/>
    <n v="3"/>
    <n v="1"/>
    <n v="0"/>
    <n v="0"/>
    <n v="0"/>
    <n v="6"/>
    <n v="16"/>
    <n v="17"/>
    <n v="24"/>
    <n v="16"/>
    <n v="28"/>
    <n v="17"/>
    <n v="0"/>
    <n v="54"/>
    <n v="70"/>
    <n v="0"/>
    <n v="13"/>
    <n v="2"/>
    <n v="91"/>
    <n v="15"/>
    <n v="3"/>
    <n v="0"/>
  </r>
  <r>
    <x v="136"/>
    <n v="3"/>
    <n v="0"/>
    <n v="2"/>
    <n v="0"/>
    <n v="0"/>
    <n v="0"/>
    <n v="2"/>
    <n v="0"/>
    <n v="1"/>
    <n v="0"/>
    <n v="0"/>
    <n v="0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0"/>
    <n v="0"/>
    <n v="1"/>
    <n v="1"/>
    <n v="0"/>
    <n v="0"/>
  </r>
  <r>
    <x v="137"/>
    <n v="8099"/>
    <n v="14"/>
    <n v="251"/>
    <n v="1747"/>
    <n v="1725"/>
    <n v="1441"/>
    <n v="1105"/>
    <n v="939"/>
    <n v="630"/>
    <n v="310"/>
    <n v="194"/>
    <n v="8"/>
    <n v="4426"/>
    <n v="3541"/>
    <n v="132"/>
    <n v="1811"/>
    <n v="315"/>
    <n v="1781"/>
    <n v="1591"/>
    <n v="428"/>
    <n v="2173"/>
    <n v="0"/>
    <n v="0"/>
    <n v="1"/>
    <n v="1"/>
    <n v="2"/>
    <n v="0"/>
    <n v="5"/>
    <n v="5"/>
    <n v="0"/>
    <n v="4"/>
    <n v="10"/>
    <n v="0"/>
    <n v="6"/>
    <n v="1"/>
    <n v="3"/>
    <n v="4"/>
    <n v="0"/>
    <n v="0"/>
    <n v="11"/>
    <n v="31"/>
    <n v="22"/>
    <n v="23"/>
    <n v="34"/>
    <n v="46"/>
    <n v="37"/>
    <n v="47"/>
    <n v="0"/>
    <n v="122"/>
    <n v="129"/>
    <n v="0"/>
    <n v="47"/>
    <n v="6"/>
    <n v="133"/>
    <n v="45"/>
    <n v="9"/>
    <n v="11"/>
  </r>
  <r>
    <x v="138"/>
    <n v="668"/>
    <n v="4"/>
    <n v="30"/>
    <n v="67"/>
    <n v="172"/>
    <n v="168"/>
    <n v="100"/>
    <n v="69"/>
    <n v="52"/>
    <n v="27"/>
    <n v="13"/>
    <n v="0"/>
    <n v="325"/>
    <n v="342"/>
    <n v="1"/>
    <n v="278"/>
    <n v="12"/>
    <n v="100"/>
    <n v="210"/>
    <n v="25"/>
    <n v="43"/>
    <n v="0"/>
    <n v="0"/>
    <n v="0"/>
    <n v="1"/>
    <n v="0"/>
    <n v="1"/>
    <n v="1"/>
    <n v="1"/>
    <n v="0"/>
    <n v="0"/>
    <n v="4"/>
    <n v="0"/>
    <n v="1"/>
    <n v="0"/>
    <n v="0"/>
    <n v="2"/>
    <n v="0"/>
    <n v="1"/>
    <n v="2"/>
    <n v="3"/>
    <n v="4"/>
    <n v="4"/>
    <n v="5"/>
    <n v="4"/>
    <n v="3"/>
    <n v="5"/>
    <n v="0"/>
    <n v="16"/>
    <n v="14"/>
    <n v="0"/>
    <n v="8"/>
    <n v="0"/>
    <n v="11"/>
    <n v="10"/>
    <n v="1"/>
    <n v="0"/>
  </r>
  <r>
    <x v="139"/>
    <n v="103"/>
    <n v="2"/>
    <n v="12"/>
    <n v="15"/>
    <n v="22"/>
    <n v="32"/>
    <n v="10"/>
    <n v="10"/>
    <n v="6"/>
    <n v="6"/>
    <n v="2"/>
    <n v="0"/>
    <n v="49"/>
    <n v="51"/>
    <n v="3"/>
    <n v="24"/>
    <n v="2"/>
    <n v="34"/>
    <n v="27"/>
    <n v="2"/>
    <n v="14"/>
    <n v="0"/>
    <n v="0"/>
    <n v="0"/>
    <n v="1"/>
    <n v="0"/>
    <n v="0"/>
    <n v="0"/>
    <n v="1"/>
    <n v="0"/>
    <n v="2"/>
    <n v="0"/>
    <n v="0"/>
    <n v="0"/>
    <n v="0"/>
    <n v="2"/>
    <n v="0"/>
    <n v="0"/>
    <n v="0"/>
    <n v="0"/>
    <n v="4"/>
    <n v="2"/>
    <n v="1"/>
    <n v="1"/>
    <n v="1"/>
    <n v="3"/>
    <n v="0"/>
    <n v="0"/>
    <n v="7"/>
    <n v="5"/>
    <n v="0"/>
    <n v="4"/>
    <n v="1"/>
    <n v="6"/>
    <n v="1"/>
    <n v="0"/>
    <n v="0"/>
  </r>
  <r>
    <x v="140"/>
    <n v="638"/>
    <n v="38"/>
    <n v="118"/>
    <n v="32"/>
    <n v="122"/>
    <n v="120"/>
    <n v="135"/>
    <n v="107"/>
    <n v="67"/>
    <n v="31"/>
    <n v="24"/>
    <n v="0"/>
    <n v="313"/>
    <n v="325"/>
    <n v="0"/>
    <n v="348"/>
    <n v="15"/>
    <n v="117"/>
    <n v="90"/>
    <n v="17"/>
    <n v="51"/>
    <n v="0"/>
    <n v="0"/>
    <n v="2"/>
    <n v="1"/>
    <n v="6"/>
    <n v="6"/>
    <n v="11"/>
    <n v="12"/>
    <n v="0"/>
    <n v="14"/>
    <n v="24"/>
    <n v="0"/>
    <n v="12"/>
    <n v="2"/>
    <n v="19"/>
    <n v="5"/>
    <n v="0"/>
    <n v="0"/>
    <n v="0"/>
    <n v="5"/>
    <n v="11"/>
    <n v="12"/>
    <n v="25"/>
    <n v="30"/>
    <n v="20"/>
    <n v="15"/>
    <n v="0"/>
    <n v="52"/>
    <n v="66"/>
    <n v="0"/>
    <n v="47"/>
    <n v="3"/>
    <n v="42"/>
    <n v="18"/>
    <n v="8"/>
    <n v="0"/>
  </r>
  <r>
    <x v="141"/>
    <n v="309"/>
    <n v="9"/>
    <n v="34"/>
    <n v="60"/>
    <n v="65"/>
    <n v="69"/>
    <n v="41"/>
    <n v="34"/>
    <n v="30"/>
    <n v="5"/>
    <n v="5"/>
    <n v="0"/>
    <n v="160"/>
    <n v="149"/>
    <n v="0"/>
    <n v="62"/>
    <n v="6"/>
    <n v="140"/>
    <n v="54"/>
    <n v="9"/>
    <n v="38"/>
    <n v="0"/>
    <n v="1"/>
    <n v="0"/>
    <n v="1"/>
    <n v="1"/>
    <n v="1"/>
    <n v="4"/>
    <n v="1"/>
    <n v="0"/>
    <n v="4"/>
    <n v="5"/>
    <n v="0"/>
    <n v="3"/>
    <n v="0"/>
    <n v="3"/>
    <n v="3"/>
    <n v="0"/>
    <n v="0"/>
    <n v="0"/>
    <n v="2"/>
    <n v="5"/>
    <n v="6"/>
    <n v="5"/>
    <n v="7"/>
    <n v="6"/>
    <n v="3"/>
    <n v="0"/>
    <n v="15"/>
    <n v="19"/>
    <n v="0"/>
    <n v="5"/>
    <n v="0"/>
    <n v="22"/>
    <n v="6"/>
    <n v="0"/>
    <n v="1"/>
  </r>
  <r>
    <x v="142"/>
    <n v="1053"/>
    <n v="15"/>
    <n v="59"/>
    <n v="135"/>
    <n v="221"/>
    <n v="233"/>
    <n v="175"/>
    <n v="126"/>
    <n v="93"/>
    <n v="46"/>
    <n v="24"/>
    <n v="0"/>
    <n v="547"/>
    <n v="506"/>
    <n v="0"/>
    <n v="410"/>
    <n v="57"/>
    <n v="179"/>
    <n v="252"/>
    <n v="45"/>
    <n v="110"/>
    <n v="0"/>
    <n v="0"/>
    <n v="0"/>
    <n v="1"/>
    <n v="2"/>
    <n v="3"/>
    <n v="2"/>
    <n v="7"/>
    <n v="0"/>
    <n v="3"/>
    <n v="12"/>
    <n v="0"/>
    <n v="5"/>
    <n v="4"/>
    <n v="3"/>
    <n v="3"/>
    <n v="0"/>
    <n v="0"/>
    <n v="0"/>
    <n v="2"/>
    <n v="7"/>
    <n v="6"/>
    <n v="7"/>
    <n v="10"/>
    <n v="19"/>
    <n v="8"/>
    <n v="0"/>
    <n v="32"/>
    <n v="27"/>
    <n v="0"/>
    <n v="16"/>
    <n v="2"/>
    <n v="23"/>
    <n v="13"/>
    <n v="4"/>
    <n v="1"/>
  </r>
  <r>
    <x v="143"/>
    <n v="441"/>
    <n v="5"/>
    <n v="31"/>
    <n v="40"/>
    <n v="114"/>
    <n v="107"/>
    <n v="67"/>
    <n v="59"/>
    <n v="35"/>
    <n v="9"/>
    <n v="10"/>
    <n v="0"/>
    <n v="229"/>
    <n v="212"/>
    <n v="0"/>
    <n v="169"/>
    <n v="10"/>
    <n v="58"/>
    <n v="141"/>
    <n v="18"/>
    <n v="45"/>
    <n v="0"/>
    <n v="0"/>
    <n v="0"/>
    <n v="0"/>
    <n v="1"/>
    <n v="2"/>
    <n v="1"/>
    <n v="1"/>
    <n v="0"/>
    <n v="3"/>
    <n v="2"/>
    <n v="0"/>
    <n v="0"/>
    <n v="1"/>
    <n v="2"/>
    <n v="2"/>
    <n v="0"/>
    <n v="0"/>
    <n v="0"/>
    <n v="3"/>
    <n v="1"/>
    <n v="4"/>
    <n v="5"/>
    <n v="2"/>
    <n v="8"/>
    <n v="8"/>
    <n v="0"/>
    <n v="14"/>
    <n v="17"/>
    <n v="0"/>
    <n v="8"/>
    <n v="0"/>
    <n v="10"/>
    <n v="12"/>
    <n v="1"/>
    <n v="0"/>
  </r>
  <r>
    <x v="144"/>
    <n v="1471"/>
    <n v="7"/>
    <n v="77"/>
    <n v="371"/>
    <n v="285"/>
    <n v="292"/>
    <n v="201"/>
    <n v="179"/>
    <n v="98"/>
    <n v="33"/>
    <n v="12"/>
    <n v="0"/>
    <n v="737"/>
    <n v="723"/>
    <n v="11"/>
    <n v="268"/>
    <n v="50"/>
    <n v="281"/>
    <n v="475"/>
    <n v="145"/>
    <n v="252"/>
    <n v="0"/>
    <n v="1"/>
    <n v="0"/>
    <n v="1"/>
    <n v="0"/>
    <n v="1"/>
    <n v="1"/>
    <n v="3"/>
    <n v="0"/>
    <n v="5"/>
    <n v="2"/>
    <n v="0"/>
    <n v="2"/>
    <n v="1"/>
    <n v="3"/>
    <n v="1"/>
    <n v="0"/>
    <n v="0"/>
    <n v="2"/>
    <n v="4"/>
    <n v="4"/>
    <n v="10"/>
    <n v="19"/>
    <n v="11"/>
    <n v="18"/>
    <n v="9"/>
    <n v="0"/>
    <n v="41"/>
    <n v="36"/>
    <n v="0"/>
    <n v="15"/>
    <n v="2"/>
    <n v="36"/>
    <n v="17"/>
    <n v="3"/>
    <n v="4"/>
  </r>
  <r>
    <x v="145"/>
    <n v="521"/>
    <n v="4"/>
    <n v="16"/>
    <n v="118"/>
    <n v="125"/>
    <n v="109"/>
    <n v="65"/>
    <n v="50"/>
    <n v="38"/>
    <n v="10"/>
    <n v="6"/>
    <n v="0"/>
    <n v="275"/>
    <n v="244"/>
    <n v="2"/>
    <n v="108"/>
    <n v="19"/>
    <n v="156"/>
    <n v="152"/>
    <n v="36"/>
    <n v="50"/>
    <n v="0"/>
    <n v="1"/>
    <n v="0"/>
    <n v="0"/>
    <n v="0"/>
    <n v="1"/>
    <n v="0"/>
    <n v="2"/>
    <n v="0"/>
    <n v="3"/>
    <n v="1"/>
    <n v="0"/>
    <n v="1"/>
    <n v="0"/>
    <n v="2"/>
    <n v="1"/>
    <n v="0"/>
    <n v="0"/>
    <n v="0"/>
    <n v="1"/>
    <n v="2"/>
    <n v="2"/>
    <n v="3"/>
    <n v="5"/>
    <n v="1"/>
    <n v="2"/>
    <n v="0"/>
    <n v="9"/>
    <n v="7"/>
    <n v="0"/>
    <n v="2"/>
    <n v="0"/>
    <n v="8"/>
    <n v="5"/>
    <n v="0"/>
    <n v="1"/>
  </r>
  <r>
    <x v="146"/>
    <n v="173"/>
    <n v="4"/>
    <n v="12"/>
    <n v="16"/>
    <n v="42"/>
    <n v="39"/>
    <n v="33"/>
    <n v="24"/>
    <n v="11"/>
    <n v="5"/>
    <n v="3"/>
    <n v="0"/>
    <n v="83"/>
    <n v="90"/>
    <n v="0"/>
    <n v="48"/>
    <n v="16"/>
    <n v="28"/>
    <n v="62"/>
    <n v="11"/>
    <n v="8"/>
    <n v="0"/>
    <n v="0"/>
    <n v="0"/>
    <n v="0"/>
    <n v="1"/>
    <n v="1"/>
    <n v="0"/>
    <n v="2"/>
    <n v="0"/>
    <n v="2"/>
    <n v="2"/>
    <n v="0"/>
    <n v="0"/>
    <n v="0"/>
    <n v="2"/>
    <n v="2"/>
    <n v="0"/>
    <n v="0"/>
    <n v="1"/>
    <n v="0"/>
    <n v="2"/>
    <n v="1"/>
    <n v="2"/>
    <n v="0"/>
    <n v="3"/>
    <n v="3"/>
    <n v="0"/>
    <n v="6"/>
    <n v="6"/>
    <n v="0"/>
    <n v="9"/>
    <n v="1"/>
    <n v="1"/>
    <n v="1"/>
    <n v="0"/>
    <n v="0"/>
  </r>
  <r>
    <x v="147"/>
    <n v="344"/>
    <n v="3"/>
    <n v="18"/>
    <n v="92"/>
    <n v="63"/>
    <n v="70"/>
    <n v="45"/>
    <n v="39"/>
    <n v="23"/>
    <n v="8"/>
    <n v="4"/>
    <n v="0"/>
    <n v="180"/>
    <n v="163"/>
    <n v="1"/>
    <n v="68"/>
    <n v="12"/>
    <n v="91"/>
    <n v="105"/>
    <n v="25"/>
    <n v="43"/>
    <n v="0"/>
    <n v="0"/>
    <n v="0"/>
    <n v="0"/>
    <n v="1"/>
    <n v="0"/>
    <n v="0"/>
    <n v="2"/>
    <n v="0"/>
    <n v="2"/>
    <n v="1"/>
    <n v="0"/>
    <n v="0"/>
    <n v="1"/>
    <n v="2"/>
    <n v="0"/>
    <n v="0"/>
    <n v="0"/>
    <n v="1"/>
    <n v="2"/>
    <n v="4"/>
    <n v="2"/>
    <n v="3"/>
    <n v="2"/>
    <n v="3"/>
    <n v="1"/>
    <n v="0"/>
    <n v="11"/>
    <n v="7"/>
    <n v="0"/>
    <n v="3"/>
    <n v="0"/>
    <n v="8"/>
    <n v="6"/>
    <n v="0"/>
    <n v="1"/>
  </r>
  <r>
    <x v="148"/>
    <n v="490"/>
    <n v="16"/>
    <n v="161"/>
    <n v="5"/>
    <n v="57"/>
    <n v="104"/>
    <n v="97"/>
    <n v="92"/>
    <n v="69"/>
    <n v="39"/>
    <n v="27"/>
    <n v="0"/>
    <n v="260"/>
    <n v="230"/>
    <n v="0"/>
    <n v="112"/>
    <n v="20"/>
    <n v="226"/>
    <n v="89"/>
    <n v="16"/>
    <n v="27"/>
    <n v="0"/>
    <n v="0"/>
    <n v="0"/>
    <n v="4"/>
    <n v="1"/>
    <n v="0"/>
    <n v="5"/>
    <n v="6"/>
    <n v="0"/>
    <n v="6"/>
    <n v="10"/>
    <n v="0"/>
    <n v="2"/>
    <n v="0"/>
    <n v="14"/>
    <n v="0"/>
    <n v="0"/>
    <n v="0"/>
    <n v="2"/>
    <n v="7"/>
    <n v="16"/>
    <n v="25"/>
    <n v="33"/>
    <n v="31"/>
    <n v="26"/>
    <n v="21"/>
    <n v="0"/>
    <n v="72"/>
    <n v="89"/>
    <n v="0"/>
    <n v="30"/>
    <n v="3"/>
    <n v="104"/>
    <n v="18"/>
    <n v="5"/>
    <n v="1"/>
  </r>
  <r>
    <x v="149"/>
    <n v="155"/>
    <n v="9"/>
    <n v="33"/>
    <n v="23"/>
    <n v="34"/>
    <n v="30"/>
    <n v="22"/>
    <n v="17"/>
    <n v="14"/>
    <n v="8"/>
    <n v="7"/>
    <n v="0"/>
    <n v="85"/>
    <n v="70"/>
    <n v="0"/>
    <n v="35"/>
    <n v="2"/>
    <n v="68"/>
    <n v="29"/>
    <n v="6"/>
    <n v="15"/>
    <n v="0"/>
    <n v="0"/>
    <n v="1"/>
    <n v="1"/>
    <n v="0"/>
    <n v="2"/>
    <n v="3"/>
    <n v="2"/>
    <n v="0"/>
    <n v="3"/>
    <n v="6"/>
    <n v="0"/>
    <n v="6"/>
    <n v="2"/>
    <n v="1"/>
    <n v="0"/>
    <n v="0"/>
    <n v="0"/>
    <n v="1"/>
    <n v="3"/>
    <n v="10"/>
    <n v="5"/>
    <n v="2"/>
    <n v="6"/>
    <n v="3"/>
    <n v="3"/>
    <n v="0"/>
    <n v="20"/>
    <n v="13"/>
    <n v="0"/>
    <n v="5"/>
    <n v="0"/>
    <n v="20"/>
    <n v="4"/>
    <n v="1"/>
    <n v="3"/>
  </r>
  <r>
    <x v="150"/>
    <n v="1205"/>
    <n v="18"/>
    <n v="49"/>
    <n v="159"/>
    <n v="328"/>
    <n v="215"/>
    <n v="167"/>
    <n v="152"/>
    <n v="109"/>
    <n v="48"/>
    <n v="27"/>
    <n v="0"/>
    <n v="613"/>
    <n v="591"/>
    <n v="1"/>
    <n v="440"/>
    <n v="45"/>
    <n v="256"/>
    <n v="320"/>
    <n v="41"/>
    <n v="103"/>
    <n v="0"/>
    <n v="0"/>
    <n v="1"/>
    <n v="2"/>
    <n v="1"/>
    <n v="4"/>
    <n v="6"/>
    <n v="4"/>
    <n v="0"/>
    <n v="10"/>
    <n v="8"/>
    <n v="0"/>
    <n v="4"/>
    <n v="3"/>
    <n v="7"/>
    <n v="3"/>
    <n v="0"/>
    <n v="1"/>
    <n v="2"/>
    <n v="0"/>
    <n v="3"/>
    <n v="7"/>
    <n v="13"/>
    <n v="11"/>
    <n v="5"/>
    <n v="8"/>
    <n v="0"/>
    <n v="25"/>
    <n v="24"/>
    <n v="0"/>
    <n v="14"/>
    <n v="2"/>
    <n v="22"/>
    <n v="10"/>
    <n v="1"/>
    <n v="0"/>
  </r>
  <r>
    <x v="151"/>
    <n v="400"/>
    <n v="9"/>
    <n v="14"/>
    <n v="97"/>
    <n v="74"/>
    <n v="70"/>
    <n v="61"/>
    <n v="26"/>
    <n v="35"/>
    <n v="23"/>
    <n v="14"/>
    <n v="0"/>
    <n v="220"/>
    <n v="174"/>
    <n v="6"/>
    <n v="90"/>
    <n v="30"/>
    <n v="54"/>
    <n v="141"/>
    <n v="19"/>
    <n v="66"/>
    <n v="0"/>
    <n v="0"/>
    <n v="1"/>
    <n v="1"/>
    <n v="0"/>
    <n v="1"/>
    <n v="3"/>
    <n v="3"/>
    <n v="0"/>
    <n v="4"/>
    <n v="5"/>
    <n v="0"/>
    <n v="3"/>
    <n v="0"/>
    <n v="3"/>
    <n v="3"/>
    <n v="0"/>
    <n v="0"/>
    <n v="1"/>
    <n v="1"/>
    <n v="0"/>
    <n v="0"/>
    <n v="2"/>
    <n v="3"/>
    <n v="2"/>
    <n v="5"/>
    <n v="0"/>
    <n v="4"/>
    <n v="10"/>
    <n v="0"/>
    <n v="4"/>
    <n v="0"/>
    <n v="2"/>
    <n v="8"/>
    <n v="0"/>
    <n v="0"/>
  </r>
  <r>
    <x v="152"/>
    <n v="1705"/>
    <n v="19"/>
    <n v="116"/>
    <n v="227"/>
    <n v="365"/>
    <n v="329"/>
    <n v="281"/>
    <n v="230"/>
    <n v="161"/>
    <n v="64"/>
    <n v="48"/>
    <n v="0"/>
    <n v="903"/>
    <n v="792"/>
    <n v="10"/>
    <n v="736"/>
    <n v="64"/>
    <n v="300"/>
    <n v="359"/>
    <n v="55"/>
    <n v="191"/>
    <n v="0"/>
    <n v="0"/>
    <n v="0"/>
    <n v="1"/>
    <n v="2"/>
    <n v="5"/>
    <n v="3"/>
    <n v="8"/>
    <n v="0"/>
    <n v="4"/>
    <n v="15"/>
    <n v="0"/>
    <n v="8"/>
    <n v="2"/>
    <n v="4"/>
    <n v="5"/>
    <n v="0"/>
    <n v="0"/>
    <n v="5"/>
    <n v="11"/>
    <n v="11"/>
    <n v="12"/>
    <n v="17"/>
    <n v="19"/>
    <n v="22"/>
    <n v="19"/>
    <n v="0"/>
    <n v="59"/>
    <n v="57"/>
    <n v="0"/>
    <n v="32"/>
    <n v="2"/>
    <n v="48"/>
    <n v="26"/>
    <n v="3"/>
    <n v="5"/>
  </r>
  <r>
    <x v="153"/>
    <n v="173"/>
    <n v="6"/>
    <n v="26"/>
    <n v="31"/>
    <n v="38"/>
    <n v="32"/>
    <n v="22"/>
    <n v="21"/>
    <n v="15"/>
    <n v="9"/>
    <n v="5"/>
    <n v="0"/>
    <n v="98"/>
    <n v="74"/>
    <n v="1"/>
    <n v="37"/>
    <n v="14"/>
    <n v="37"/>
    <n v="59"/>
    <n v="12"/>
    <n v="14"/>
    <n v="0"/>
    <n v="0"/>
    <n v="0"/>
    <n v="2"/>
    <n v="1"/>
    <n v="1"/>
    <n v="2"/>
    <n v="0"/>
    <n v="0"/>
    <n v="3"/>
    <n v="3"/>
    <n v="0"/>
    <n v="2"/>
    <n v="0"/>
    <n v="1"/>
    <n v="3"/>
    <n v="0"/>
    <n v="0"/>
    <n v="0"/>
    <n v="2"/>
    <n v="5"/>
    <n v="3"/>
    <n v="6"/>
    <n v="5"/>
    <n v="3"/>
    <n v="2"/>
    <n v="0"/>
    <n v="15"/>
    <n v="11"/>
    <n v="0"/>
    <n v="7"/>
    <n v="0"/>
    <n v="12"/>
    <n v="4"/>
    <n v="1"/>
    <n v="2"/>
  </r>
  <r>
    <x v="154"/>
    <n v="89"/>
    <n v="7"/>
    <n v="23"/>
    <n v="17"/>
    <n v="16"/>
    <n v="17"/>
    <n v="15"/>
    <n v="15"/>
    <n v="7"/>
    <n v="1"/>
    <n v="1"/>
    <n v="0"/>
    <n v="42"/>
    <n v="47"/>
    <n v="0"/>
    <n v="26"/>
    <n v="1"/>
    <n v="38"/>
    <n v="10"/>
    <n v="4"/>
    <n v="10"/>
    <n v="0"/>
    <n v="0"/>
    <n v="0"/>
    <n v="1"/>
    <n v="2"/>
    <n v="1"/>
    <n v="1"/>
    <n v="2"/>
    <n v="0"/>
    <n v="3"/>
    <n v="4"/>
    <n v="0"/>
    <n v="0"/>
    <n v="1"/>
    <n v="5"/>
    <n v="1"/>
    <n v="0"/>
    <n v="0"/>
    <n v="1"/>
    <n v="2"/>
    <n v="2"/>
    <n v="1"/>
    <n v="5"/>
    <n v="6"/>
    <n v="3"/>
    <n v="3"/>
    <n v="0"/>
    <n v="15"/>
    <n v="8"/>
    <n v="0"/>
    <n v="4"/>
    <n v="0"/>
    <n v="13"/>
    <n v="5"/>
    <n v="0"/>
    <n v="1"/>
  </r>
  <r>
    <x v="155"/>
    <n v="234"/>
    <n v="8"/>
    <n v="26"/>
    <n v="12"/>
    <n v="72"/>
    <n v="43"/>
    <n v="37"/>
    <n v="27"/>
    <n v="17"/>
    <n v="17"/>
    <n v="9"/>
    <n v="0"/>
    <n v="117"/>
    <n v="116"/>
    <n v="1"/>
    <n v="100"/>
    <n v="8"/>
    <n v="46"/>
    <n v="58"/>
    <n v="4"/>
    <n v="18"/>
    <n v="0"/>
    <n v="0"/>
    <n v="0"/>
    <n v="0"/>
    <n v="0"/>
    <n v="3"/>
    <n v="2"/>
    <n v="3"/>
    <n v="0"/>
    <n v="3"/>
    <n v="5"/>
    <n v="0"/>
    <n v="3"/>
    <n v="0"/>
    <n v="4"/>
    <n v="1"/>
    <n v="0"/>
    <n v="0"/>
    <n v="0"/>
    <n v="3"/>
    <n v="2"/>
    <n v="5"/>
    <n v="4"/>
    <n v="4"/>
    <n v="3"/>
    <n v="5"/>
    <n v="0"/>
    <n v="17"/>
    <n v="9"/>
    <n v="0"/>
    <n v="11"/>
    <n v="0"/>
    <n v="9"/>
    <n v="4"/>
    <n v="1"/>
    <n v="1"/>
  </r>
  <r>
    <x v="156"/>
    <n v="496"/>
    <n v="6"/>
    <n v="38"/>
    <n v="85"/>
    <n v="139"/>
    <n v="120"/>
    <n v="65"/>
    <n v="44"/>
    <n v="23"/>
    <n v="13"/>
    <n v="7"/>
    <n v="0"/>
    <n v="246"/>
    <n v="250"/>
    <n v="0"/>
    <n v="102"/>
    <n v="22"/>
    <n v="120"/>
    <n v="134"/>
    <n v="27"/>
    <n v="91"/>
    <n v="0"/>
    <n v="0"/>
    <n v="0"/>
    <n v="2"/>
    <n v="1"/>
    <n v="0"/>
    <n v="2"/>
    <n v="1"/>
    <n v="0"/>
    <n v="5"/>
    <n v="1"/>
    <n v="0"/>
    <n v="1"/>
    <n v="0"/>
    <n v="4"/>
    <n v="1"/>
    <n v="0"/>
    <n v="0"/>
    <n v="0"/>
    <n v="3"/>
    <n v="4"/>
    <n v="5"/>
    <n v="7"/>
    <n v="9"/>
    <n v="3"/>
    <n v="7"/>
    <n v="0"/>
    <n v="18"/>
    <n v="20"/>
    <n v="0"/>
    <n v="8"/>
    <n v="2"/>
    <n v="15"/>
    <n v="10"/>
    <n v="1"/>
    <n v="2"/>
  </r>
  <r>
    <x v="157"/>
    <n v="1400"/>
    <n v="16"/>
    <n v="104"/>
    <n v="168"/>
    <n v="321"/>
    <n v="277"/>
    <n v="239"/>
    <n v="172"/>
    <n v="126"/>
    <n v="76"/>
    <n v="21"/>
    <n v="0"/>
    <n v="713"/>
    <n v="686"/>
    <n v="1"/>
    <n v="441"/>
    <n v="55"/>
    <n v="246"/>
    <n v="421"/>
    <n v="61"/>
    <n v="176"/>
    <n v="0"/>
    <n v="0"/>
    <n v="0"/>
    <n v="2"/>
    <n v="1"/>
    <n v="5"/>
    <n v="6"/>
    <n v="2"/>
    <n v="0"/>
    <n v="7"/>
    <n v="9"/>
    <n v="0"/>
    <n v="6"/>
    <n v="0"/>
    <n v="7"/>
    <n v="3"/>
    <n v="0"/>
    <n v="0"/>
    <n v="3"/>
    <n v="4"/>
    <n v="6"/>
    <n v="14"/>
    <n v="20"/>
    <n v="17"/>
    <n v="28"/>
    <n v="12"/>
    <n v="0"/>
    <n v="48"/>
    <n v="56"/>
    <n v="0"/>
    <n v="34"/>
    <n v="2"/>
    <n v="34"/>
    <n v="27"/>
    <n v="6"/>
    <n v="1"/>
  </r>
  <r>
    <x v="158"/>
    <n v="535"/>
    <n v="4"/>
    <n v="39"/>
    <n v="66"/>
    <n v="157"/>
    <n v="140"/>
    <n v="74"/>
    <n v="41"/>
    <n v="27"/>
    <n v="19"/>
    <n v="11"/>
    <n v="0"/>
    <n v="291"/>
    <n v="241"/>
    <n v="3"/>
    <n v="128"/>
    <n v="25"/>
    <n v="105"/>
    <n v="179"/>
    <n v="20"/>
    <n v="78"/>
    <n v="0"/>
    <n v="0"/>
    <n v="0"/>
    <n v="0"/>
    <n v="1"/>
    <n v="1"/>
    <n v="1"/>
    <n v="1"/>
    <n v="0"/>
    <n v="0"/>
    <n v="4"/>
    <n v="0"/>
    <n v="0"/>
    <n v="0"/>
    <n v="4"/>
    <n v="0"/>
    <n v="0"/>
    <n v="0"/>
    <n v="2"/>
    <n v="1"/>
    <n v="4"/>
    <n v="8"/>
    <n v="9"/>
    <n v="5"/>
    <n v="8"/>
    <n v="2"/>
    <n v="0"/>
    <n v="24"/>
    <n v="15"/>
    <n v="0"/>
    <n v="5"/>
    <n v="2"/>
    <n v="22"/>
    <n v="8"/>
    <n v="2"/>
    <n v="0"/>
  </r>
  <r>
    <x v="159"/>
    <n v="131"/>
    <n v="5"/>
    <n v="13"/>
    <n v="11"/>
    <n v="42"/>
    <n v="21"/>
    <n v="23"/>
    <n v="14"/>
    <n v="10"/>
    <n v="7"/>
    <n v="3"/>
    <n v="0"/>
    <n v="64"/>
    <n v="67"/>
    <n v="0"/>
    <n v="47"/>
    <n v="5"/>
    <n v="36"/>
    <n v="26"/>
    <n v="4"/>
    <n v="13"/>
    <n v="0"/>
    <n v="0"/>
    <n v="0"/>
    <n v="0"/>
    <n v="0"/>
    <n v="1"/>
    <n v="2"/>
    <n v="2"/>
    <n v="0"/>
    <n v="4"/>
    <n v="1"/>
    <n v="0"/>
    <n v="1"/>
    <n v="0"/>
    <n v="3"/>
    <n v="1"/>
    <n v="0"/>
    <n v="0"/>
    <n v="1"/>
    <n v="4"/>
    <n v="0"/>
    <n v="2"/>
    <n v="1"/>
    <n v="3"/>
    <n v="0"/>
    <n v="2"/>
    <n v="0"/>
    <n v="8"/>
    <n v="5"/>
    <n v="0"/>
    <n v="8"/>
    <n v="0"/>
    <n v="4"/>
    <n v="1"/>
    <n v="0"/>
    <n v="0"/>
  </r>
  <r>
    <x v="160"/>
    <n v="3"/>
    <n v="0"/>
    <n v="3"/>
    <n v="0"/>
    <n v="0"/>
    <n v="0"/>
    <n v="0"/>
    <n v="1"/>
    <n v="0"/>
    <n v="2"/>
    <n v="0"/>
    <n v="0"/>
    <n v="3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2"/>
    <n v="0"/>
    <n v="0"/>
    <n v="0"/>
    <n v="1"/>
    <n v="1"/>
    <n v="1"/>
    <n v="0"/>
  </r>
  <r>
    <x v="161"/>
    <n v="64"/>
    <n v="4"/>
    <n v="7"/>
    <n v="11"/>
    <n v="14"/>
    <n v="7"/>
    <n v="12"/>
    <n v="10"/>
    <n v="4"/>
    <n v="3"/>
    <n v="3"/>
    <n v="0"/>
    <n v="33"/>
    <n v="30"/>
    <n v="1"/>
    <n v="17"/>
    <n v="2"/>
    <n v="24"/>
    <n v="16"/>
    <n v="2"/>
    <n v="3"/>
    <n v="0"/>
    <n v="0"/>
    <n v="0"/>
    <n v="0"/>
    <n v="1"/>
    <n v="1"/>
    <n v="0"/>
    <n v="2"/>
    <n v="0"/>
    <n v="2"/>
    <n v="2"/>
    <n v="0"/>
    <n v="0"/>
    <n v="0"/>
    <n v="3"/>
    <n v="1"/>
    <n v="0"/>
    <n v="0"/>
    <n v="0"/>
    <n v="1"/>
    <n v="1"/>
    <n v="0"/>
    <n v="3"/>
    <n v="1"/>
    <n v="0"/>
    <n v="1"/>
    <n v="0"/>
    <n v="2"/>
    <n v="5"/>
    <n v="0"/>
    <n v="4"/>
    <n v="0"/>
    <n v="1"/>
    <n v="2"/>
    <n v="0"/>
    <n v="0"/>
  </r>
  <r>
    <x v="162"/>
    <n v="63"/>
    <n v="5"/>
    <n v="14"/>
    <n v="8"/>
    <n v="16"/>
    <n v="10"/>
    <n v="13"/>
    <n v="6"/>
    <n v="7"/>
    <n v="2"/>
    <n v="1"/>
    <n v="0"/>
    <n v="33"/>
    <n v="28"/>
    <n v="2"/>
    <n v="13"/>
    <n v="3"/>
    <n v="17"/>
    <n v="17"/>
    <n v="3"/>
    <n v="10"/>
    <n v="0"/>
    <n v="0"/>
    <n v="0"/>
    <n v="0"/>
    <n v="0"/>
    <n v="2"/>
    <n v="1"/>
    <n v="2"/>
    <n v="0"/>
    <n v="1"/>
    <n v="4"/>
    <n v="0"/>
    <n v="4"/>
    <n v="0"/>
    <n v="0"/>
    <n v="1"/>
    <n v="0"/>
    <n v="0"/>
    <n v="2"/>
    <n v="1"/>
    <n v="0"/>
    <n v="1"/>
    <n v="5"/>
    <n v="1"/>
    <n v="2"/>
    <n v="2"/>
    <n v="0"/>
    <n v="8"/>
    <n v="6"/>
    <n v="0"/>
    <n v="2"/>
    <n v="0"/>
    <n v="8"/>
    <n v="1"/>
    <n v="1"/>
    <n v="2"/>
  </r>
  <r>
    <x v="163"/>
    <n v="292"/>
    <n v="26"/>
    <n v="147"/>
    <n v="3"/>
    <n v="31"/>
    <n v="50"/>
    <n v="49"/>
    <n v="73"/>
    <n v="42"/>
    <n v="20"/>
    <n v="24"/>
    <n v="0"/>
    <n v="127"/>
    <n v="165"/>
    <n v="0"/>
    <n v="85"/>
    <n v="11"/>
    <n v="115"/>
    <n v="60"/>
    <n v="8"/>
    <n v="13"/>
    <n v="0"/>
    <n v="0"/>
    <n v="0"/>
    <n v="2"/>
    <n v="5"/>
    <n v="2"/>
    <n v="10"/>
    <n v="7"/>
    <n v="0"/>
    <n v="8"/>
    <n v="18"/>
    <n v="0"/>
    <n v="5"/>
    <n v="0"/>
    <n v="18"/>
    <n v="3"/>
    <n v="0"/>
    <n v="0"/>
    <n v="0"/>
    <n v="3"/>
    <n v="11"/>
    <n v="24"/>
    <n v="36"/>
    <n v="26"/>
    <n v="24"/>
    <n v="23"/>
    <n v="0"/>
    <n v="56"/>
    <n v="91"/>
    <n v="0"/>
    <n v="31"/>
    <n v="11"/>
    <n v="81"/>
    <n v="17"/>
    <n v="6"/>
    <n v="1"/>
  </r>
  <r>
    <x v="164"/>
    <n v="1204"/>
    <n v="13"/>
    <n v="84"/>
    <n v="165"/>
    <n v="270"/>
    <n v="217"/>
    <n v="170"/>
    <n v="185"/>
    <n v="118"/>
    <n v="51"/>
    <n v="28"/>
    <n v="0"/>
    <n v="610"/>
    <n v="593"/>
    <n v="1"/>
    <n v="486"/>
    <n v="50"/>
    <n v="218"/>
    <n v="287"/>
    <n v="43"/>
    <n v="120"/>
    <n v="0"/>
    <n v="0"/>
    <n v="2"/>
    <n v="1"/>
    <n v="2"/>
    <n v="1"/>
    <n v="2"/>
    <n v="5"/>
    <n v="0"/>
    <n v="5"/>
    <n v="8"/>
    <n v="0"/>
    <n v="7"/>
    <n v="0"/>
    <n v="4"/>
    <n v="2"/>
    <n v="0"/>
    <n v="0"/>
    <n v="4"/>
    <n v="5"/>
    <n v="9"/>
    <n v="5"/>
    <n v="11"/>
    <n v="25"/>
    <n v="13"/>
    <n v="12"/>
    <n v="0"/>
    <n v="41"/>
    <n v="43"/>
    <n v="0"/>
    <n v="25"/>
    <n v="5"/>
    <n v="32"/>
    <n v="17"/>
    <n v="4"/>
    <n v="1"/>
  </r>
  <r>
    <x v="165"/>
    <n v="592"/>
    <n v="16"/>
    <n v="42"/>
    <n v="90"/>
    <n v="143"/>
    <n v="101"/>
    <n v="94"/>
    <n v="72"/>
    <n v="57"/>
    <n v="25"/>
    <n v="10"/>
    <n v="0"/>
    <n v="310"/>
    <n v="281"/>
    <n v="1"/>
    <n v="215"/>
    <n v="20"/>
    <n v="116"/>
    <n v="157"/>
    <n v="27"/>
    <n v="57"/>
    <n v="0"/>
    <n v="0"/>
    <n v="0"/>
    <n v="2"/>
    <n v="1"/>
    <n v="7"/>
    <n v="3"/>
    <n v="3"/>
    <n v="0"/>
    <n v="2"/>
    <n v="14"/>
    <n v="0"/>
    <n v="6"/>
    <n v="2"/>
    <n v="5"/>
    <n v="3"/>
    <n v="0"/>
    <n v="0"/>
    <n v="0"/>
    <n v="3"/>
    <n v="7"/>
    <n v="2"/>
    <n v="0"/>
    <n v="15"/>
    <n v="7"/>
    <n v="8"/>
    <n v="0"/>
    <n v="28"/>
    <n v="14"/>
    <n v="0"/>
    <n v="14"/>
    <n v="1"/>
    <n v="16"/>
    <n v="9"/>
    <n v="1"/>
    <n v="1"/>
  </r>
  <r>
    <x v="166"/>
    <n v="499"/>
    <n v="3"/>
    <n v="28"/>
    <n v="70"/>
    <n v="142"/>
    <n v="120"/>
    <n v="77"/>
    <n v="42"/>
    <n v="22"/>
    <n v="18"/>
    <n v="8"/>
    <n v="0"/>
    <n v="256"/>
    <n v="242"/>
    <n v="1"/>
    <n v="84"/>
    <n v="13"/>
    <n v="134"/>
    <n v="164"/>
    <n v="26"/>
    <n v="78"/>
    <n v="0"/>
    <n v="0"/>
    <n v="0"/>
    <n v="0"/>
    <n v="1"/>
    <n v="2"/>
    <n v="0"/>
    <n v="0"/>
    <n v="0"/>
    <n v="2"/>
    <n v="1"/>
    <n v="0"/>
    <n v="0"/>
    <n v="0"/>
    <n v="3"/>
    <n v="0"/>
    <n v="0"/>
    <n v="0"/>
    <n v="2"/>
    <n v="7"/>
    <n v="1"/>
    <n v="4"/>
    <n v="5"/>
    <n v="3"/>
    <n v="3"/>
    <n v="3"/>
    <n v="0"/>
    <n v="17"/>
    <n v="11"/>
    <n v="0"/>
    <n v="4"/>
    <n v="0"/>
    <n v="16"/>
    <n v="6"/>
    <n v="0"/>
    <n v="2"/>
  </r>
  <r>
    <x v="167"/>
    <n v="858"/>
    <n v="11"/>
    <n v="68"/>
    <n v="102"/>
    <n v="198"/>
    <n v="173"/>
    <n v="130"/>
    <n v="106"/>
    <n v="97"/>
    <n v="32"/>
    <n v="20"/>
    <n v="0"/>
    <n v="458"/>
    <n v="399"/>
    <n v="1"/>
    <n v="319"/>
    <n v="33"/>
    <n v="170"/>
    <n v="212"/>
    <n v="32"/>
    <n v="92"/>
    <n v="0"/>
    <n v="0"/>
    <n v="1"/>
    <n v="1"/>
    <n v="0"/>
    <n v="2"/>
    <n v="2"/>
    <n v="5"/>
    <n v="0"/>
    <n v="1"/>
    <n v="10"/>
    <n v="0"/>
    <n v="5"/>
    <n v="0"/>
    <n v="1"/>
    <n v="4"/>
    <n v="1"/>
    <n v="0"/>
    <n v="2"/>
    <n v="3"/>
    <n v="5"/>
    <n v="3"/>
    <n v="16"/>
    <n v="17"/>
    <n v="12"/>
    <n v="10"/>
    <n v="0"/>
    <n v="36"/>
    <n v="32"/>
    <n v="0"/>
    <n v="15"/>
    <n v="1"/>
    <n v="30"/>
    <n v="18"/>
    <n v="3"/>
    <n v="1"/>
  </r>
  <r>
    <x v="168"/>
    <n v="414"/>
    <n v="4"/>
    <n v="27"/>
    <n v="46"/>
    <n v="107"/>
    <n v="98"/>
    <n v="59"/>
    <n v="40"/>
    <n v="23"/>
    <n v="30"/>
    <n v="11"/>
    <n v="0"/>
    <n v="206"/>
    <n v="208"/>
    <n v="0"/>
    <n v="183"/>
    <n v="15"/>
    <n v="44"/>
    <n v="125"/>
    <n v="16"/>
    <n v="31"/>
    <n v="0"/>
    <n v="0"/>
    <n v="0"/>
    <n v="0"/>
    <n v="1"/>
    <n v="0"/>
    <n v="2"/>
    <n v="1"/>
    <n v="0"/>
    <n v="2"/>
    <n v="2"/>
    <n v="0"/>
    <n v="2"/>
    <n v="0"/>
    <n v="1"/>
    <n v="1"/>
    <n v="0"/>
    <n v="0"/>
    <n v="0"/>
    <n v="3"/>
    <n v="4"/>
    <n v="4"/>
    <n v="4"/>
    <n v="4"/>
    <n v="4"/>
    <n v="4"/>
    <n v="0"/>
    <n v="14"/>
    <n v="12"/>
    <n v="1"/>
    <n v="8"/>
    <n v="3"/>
    <n v="8"/>
    <n v="7"/>
    <n v="1"/>
    <n v="0"/>
  </r>
  <r>
    <x v="169"/>
    <n v="336"/>
    <n v="5"/>
    <n v="23"/>
    <n v="46"/>
    <n v="90"/>
    <n v="72"/>
    <n v="56"/>
    <n v="29"/>
    <n v="25"/>
    <n v="14"/>
    <n v="4"/>
    <n v="0"/>
    <n v="160"/>
    <n v="176"/>
    <n v="0"/>
    <n v="86"/>
    <n v="21"/>
    <n v="74"/>
    <n v="103"/>
    <n v="29"/>
    <n v="23"/>
    <n v="0"/>
    <n v="0"/>
    <n v="0"/>
    <n v="0"/>
    <n v="0"/>
    <n v="1"/>
    <n v="1"/>
    <n v="3"/>
    <n v="0"/>
    <n v="3"/>
    <n v="2"/>
    <n v="0"/>
    <n v="0"/>
    <n v="1"/>
    <n v="3"/>
    <n v="1"/>
    <n v="0"/>
    <n v="0"/>
    <n v="1"/>
    <n v="2"/>
    <n v="1"/>
    <n v="1"/>
    <n v="4"/>
    <n v="7"/>
    <n v="5"/>
    <n v="2"/>
    <n v="0"/>
    <n v="15"/>
    <n v="8"/>
    <n v="0"/>
    <n v="2"/>
    <n v="0"/>
    <n v="13"/>
    <n v="8"/>
    <n v="0"/>
    <n v="0"/>
  </r>
  <r>
    <x v="170"/>
    <n v="139"/>
    <n v="4"/>
    <n v="21"/>
    <n v="31"/>
    <n v="33"/>
    <n v="18"/>
    <n v="22"/>
    <n v="17"/>
    <n v="8"/>
    <n v="6"/>
    <n v="4"/>
    <n v="0"/>
    <n v="89"/>
    <n v="50"/>
    <n v="0"/>
    <n v="39"/>
    <n v="4"/>
    <n v="62"/>
    <n v="19"/>
    <n v="3"/>
    <n v="12"/>
    <n v="0"/>
    <n v="0"/>
    <n v="0"/>
    <n v="0"/>
    <n v="0"/>
    <n v="2"/>
    <n v="1"/>
    <n v="1"/>
    <n v="0"/>
    <n v="3"/>
    <n v="1"/>
    <n v="0"/>
    <n v="0"/>
    <n v="0"/>
    <n v="4"/>
    <n v="0"/>
    <n v="0"/>
    <n v="0"/>
    <n v="1"/>
    <n v="2"/>
    <n v="1"/>
    <n v="5"/>
    <n v="7"/>
    <n v="1"/>
    <n v="3"/>
    <n v="1"/>
    <n v="0"/>
    <n v="9"/>
    <n v="12"/>
    <n v="0"/>
    <n v="3"/>
    <n v="0"/>
    <n v="15"/>
    <n v="2"/>
    <n v="1"/>
    <n v="0"/>
  </r>
  <r>
    <x v="171"/>
    <n v="322"/>
    <n v="6"/>
    <n v="31"/>
    <n v="66"/>
    <n v="71"/>
    <n v="71"/>
    <n v="48"/>
    <n v="29"/>
    <n v="16"/>
    <n v="15"/>
    <n v="6"/>
    <n v="0"/>
    <n v="183"/>
    <n v="137"/>
    <n v="2"/>
    <n v="85"/>
    <n v="9"/>
    <n v="72"/>
    <n v="94"/>
    <n v="20"/>
    <n v="42"/>
    <n v="0"/>
    <n v="0"/>
    <n v="0"/>
    <n v="0"/>
    <n v="1"/>
    <n v="1"/>
    <n v="1"/>
    <n v="3"/>
    <n v="0"/>
    <n v="2"/>
    <n v="4"/>
    <n v="0"/>
    <n v="2"/>
    <n v="0"/>
    <n v="3"/>
    <n v="1"/>
    <n v="0"/>
    <n v="0"/>
    <n v="0"/>
    <n v="4"/>
    <n v="5"/>
    <n v="8"/>
    <n v="3"/>
    <n v="6"/>
    <n v="2"/>
    <n v="3"/>
    <n v="0"/>
    <n v="13"/>
    <n v="18"/>
    <n v="0"/>
    <n v="8"/>
    <n v="0"/>
    <n v="16"/>
    <n v="6"/>
    <n v="0"/>
    <n v="1"/>
  </r>
  <r>
    <x v="172"/>
    <n v="111"/>
    <n v="20"/>
    <n v="31"/>
    <n v="3"/>
    <n v="30"/>
    <n v="30"/>
    <n v="16"/>
    <n v="13"/>
    <n v="8"/>
    <n v="7"/>
    <n v="4"/>
    <n v="0"/>
    <n v="53"/>
    <n v="58"/>
    <n v="0"/>
    <n v="51"/>
    <n v="4"/>
    <n v="27"/>
    <n v="12"/>
    <n v="2"/>
    <n v="15"/>
    <n v="0"/>
    <n v="0"/>
    <n v="1"/>
    <n v="2"/>
    <n v="1"/>
    <n v="8"/>
    <n v="1"/>
    <n v="7"/>
    <n v="0"/>
    <n v="7"/>
    <n v="13"/>
    <n v="0"/>
    <n v="10"/>
    <n v="0"/>
    <n v="8"/>
    <n v="2"/>
    <n v="0"/>
    <n v="0"/>
    <n v="0"/>
    <n v="6"/>
    <n v="6"/>
    <n v="5"/>
    <n v="5"/>
    <n v="4"/>
    <n v="5"/>
    <n v="0"/>
    <n v="0"/>
    <n v="18"/>
    <n v="13"/>
    <n v="0"/>
    <n v="16"/>
    <n v="2"/>
    <n v="10"/>
    <n v="1"/>
    <n v="1"/>
    <n v="1"/>
  </r>
  <r>
    <x v="173"/>
    <n v="439"/>
    <n v="12"/>
    <n v="158"/>
    <n v="6"/>
    <n v="54"/>
    <n v="78"/>
    <n v="81"/>
    <n v="82"/>
    <n v="59"/>
    <n v="43"/>
    <n v="36"/>
    <n v="0"/>
    <n v="217"/>
    <n v="222"/>
    <n v="0"/>
    <n v="92"/>
    <n v="12"/>
    <n v="216"/>
    <n v="82"/>
    <n v="16"/>
    <n v="21"/>
    <n v="0"/>
    <n v="0"/>
    <n v="1"/>
    <n v="1"/>
    <n v="2"/>
    <n v="2"/>
    <n v="5"/>
    <n v="1"/>
    <n v="0"/>
    <n v="4"/>
    <n v="8"/>
    <n v="0"/>
    <n v="3"/>
    <n v="1"/>
    <n v="6"/>
    <n v="2"/>
    <n v="0"/>
    <n v="0"/>
    <n v="0"/>
    <n v="9"/>
    <n v="9"/>
    <n v="17"/>
    <n v="32"/>
    <n v="35"/>
    <n v="32"/>
    <n v="24"/>
    <n v="0"/>
    <n v="68"/>
    <n v="90"/>
    <n v="0"/>
    <n v="27"/>
    <n v="2"/>
    <n v="101"/>
    <n v="21"/>
    <n v="6"/>
    <n v="1"/>
  </r>
  <r>
    <x v="174"/>
    <n v="361"/>
    <n v="4"/>
    <n v="25"/>
    <n v="84"/>
    <n v="86"/>
    <n v="65"/>
    <n v="47"/>
    <n v="34"/>
    <n v="30"/>
    <n v="9"/>
    <n v="6"/>
    <n v="0"/>
    <n v="183"/>
    <n v="177"/>
    <n v="1"/>
    <n v="53"/>
    <n v="22"/>
    <n v="89"/>
    <n v="130"/>
    <n v="33"/>
    <n v="34"/>
    <n v="0"/>
    <n v="0"/>
    <n v="1"/>
    <n v="0"/>
    <n v="1"/>
    <n v="1"/>
    <n v="0"/>
    <n v="1"/>
    <n v="0"/>
    <n v="3"/>
    <n v="1"/>
    <n v="0"/>
    <n v="1"/>
    <n v="0"/>
    <n v="3"/>
    <n v="0"/>
    <n v="0"/>
    <n v="0"/>
    <n v="1"/>
    <n v="3"/>
    <n v="6"/>
    <n v="4"/>
    <n v="3"/>
    <n v="4"/>
    <n v="3"/>
    <n v="1"/>
    <n v="0"/>
    <n v="20"/>
    <n v="5"/>
    <n v="0"/>
    <n v="6"/>
    <n v="1"/>
    <n v="14"/>
    <n v="2"/>
    <n v="1"/>
    <n v="1"/>
  </r>
  <r>
    <x v="175"/>
    <n v="956"/>
    <n v="19"/>
    <n v="81"/>
    <n v="94"/>
    <n v="235"/>
    <n v="180"/>
    <n v="154"/>
    <n v="140"/>
    <n v="89"/>
    <n v="41"/>
    <n v="23"/>
    <n v="0"/>
    <n v="507"/>
    <n v="446"/>
    <n v="3"/>
    <n v="392"/>
    <n v="28"/>
    <n v="149"/>
    <n v="252"/>
    <n v="53"/>
    <n v="82"/>
    <n v="0"/>
    <n v="0"/>
    <n v="0"/>
    <n v="1"/>
    <n v="0"/>
    <n v="3"/>
    <n v="9"/>
    <n v="6"/>
    <n v="0"/>
    <n v="8"/>
    <n v="11"/>
    <n v="0"/>
    <n v="5"/>
    <n v="0"/>
    <n v="6"/>
    <n v="8"/>
    <n v="0"/>
    <n v="0"/>
    <n v="2"/>
    <n v="10"/>
    <n v="5"/>
    <n v="7"/>
    <n v="13"/>
    <n v="16"/>
    <n v="16"/>
    <n v="12"/>
    <n v="0"/>
    <n v="42"/>
    <n v="39"/>
    <n v="0"/>
    <n v="27"/>
    <n v="1"/>
    <n v="35"/>
    <n v="11"/>
    <n v="5"/>
    <n v="2"/>
  </r>
  <r>
    <x v="176"/>
    <n v="31"/>
    <n v="0"/>
    <n v="9"/>
    <n v="0"/>
    <n v="9"/>
    <n v="2"/>
    <n v="7"/>
    <n v="6"/>
    <n v="3"/>
    <n v="3"/>
    <n v="1"/>
    <n v="0"/>
    <n v="18"/>
    <n v="13"/>
    <n v="0"/>
    <n v="2"/>
    <n v="2"/>
    <n v="1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3"/>
    <n v="2"/>
    <n v="0"/>
    <n v="7"/>
    <n v="2"/>
    <n v="0"/>
    <n v="2"/>
    <n v="0"/>
    <n v="4"/>
    <n v="3"/>
    <n v="0"/>
    <n v="0"/>
  </r>
  <r>
    <x v="177"/>
    <n v="292"/>
    <n v="6"/>
    <n v="24"/>
    <n v="47"/>
    <n v="77"/>
    <n v="63"/>
    <n v="38"/>
    <n v="29"/>
    <n v="24"/>
    <n v="8"/>
    <n v="6"/>
    <n v="0"/>
    <n v="151"/>
    <n v="141"/>
    <n v="0"/>
    <n v="77"/>
    <n v="25"/>
    <n v="67"/>
    <n v="83"/>
    <n v="18"/>
    <n v="22"/>
    <n v="0"/>
    <n v="0"/>
    <n v="0"/>
    <n v="0"/>
    <n v="0"/>
    <n v="1"/>
    <n v="1"/>
    <n v="4"/>
    <n v="0"/>
    <n v="4"/>
    <n v="2"/>
    <n v="0"/>
    <n v="1"/>
    <n v="0"/>
    <n v="3"/>
    <n v="2"/>
    <n v="0"/>
    <n v="0"/>
    <n v="1"/>
    <n v="1"/>
    <n v="0"/>
    <n v="2"/>
    <n v="10"/>
    <n v="5"/>
    <n v="1"/>
    <n v="4"/>
    <n v="0"/>
    <n v="12"/>
    <n v="12"/>
    <n v="0"/>
    <n v="4"/>
    <n v="2"/>
    <n v="10"/>
    <n v="7"/>
    <n v="1"/>
    <n v="0"/>
  </r>
  <r>
    <x v="178"/>
    <n v="1"/>
    <n v="0"/>
    <n v="3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2"/>
    <n v="0"/>
    <n v="0"/>
    <n v="0"/>
    <n v="3"/>
    <n v="0"/>
    <n v="0"/>
    <n v="0"/>
  </r>
  <r>
    <x v="179"/>
    <n v="635"/>
    <n v="9"/>
    <n v="38"/>
    <n v="164"/>
    <n v="121"/>
    <n v="145"/>
    <n v="90"/>
    <n v="56"/>
    <n v="31"/>
    <n v="16"/>
    <n v="12"/>
    <n v="0"/>
    <n v="324"/>
    <n v="308"/>
    <n v="3"/>
    <n v="96"/>
    <n v="21"/>
    <n v="130"/>
    <n v="207"/>
    <n v="49"/>
    <n v="132"/>
    <n v="0"/>
    <n v="0"/>
    <n v="1"/>
    <n v="0"/>
    <n v="2"/>
    <n v="2"/>
    <n v="0"/>
    <n v="4"/>
    <n v="0"/>
    <n v="3"/>
    <n v="6"/>
    <n v="0"/>
    <n v="1"/>
    <n v="0"/>
    <n v="5"/>
    <n v="3"/>
    <n v="0"/>
    <n v="0"/>
    <n v="0"/>
    <n v="2"/>
    <n v="6"/>
    <n v="4"/>
    <n v="5"/>
    <n v="4"/>
    <n v="8"/>
    <n v="9"/>
    <n v="0"/>
    <n v="19"/>
    <n v="19"/>
    <n v="0"/>
    <n v="7"/>
    <n v="3"/>
    <n v="18"/>
    <n v="8"/>
    <n v="2"/>
    <n v="0"/>
  </r>
  <r>
    <x v="180"/>
    <n v="351"/>
    <n v="9"/>
    <n v="16"/>
    <n v="52"/>
    <n v="94"/>
    <n v="80"/>
    <n v="49"/>
    <n v="46"/>
    <n v="18"/>
    <n v="6"/>
    <n v="6"/>
    <n v="0"/>
    <n v="203"/>
    <n v="148"/>
    <n v="0"/>
    <n v="97"/>
    <n v="15"/>
    <n v="74"/>
    <n v="121"/>
    <n v="11"/>
    <n v="33"/>
    <n v="0"/>
    <n v="0"/>
    <n v="1"/>
    <n v="1"/>
    <n v="3"/>
    <n v="1"/>
    <n v="1"/>
    <n v="2"/>
    <n v="0"/>
    <n v="4"/>
    <n v="5"/>
    <n v="0"/>
    <n v="3"/>
    <n v="0"/>
    <n v="5"/>
    <n v="1"/>
    <n v="0"/>
    <n v="0"/>
    <n v="1"/>
    <n v="3"/>
    <n v="0"/>
    <n v="3"/>
    <n v="3"/>
    <n v="2"/>
    <n v="3"/>
    <n v="1"/>
    <n v="0"/>
    <n v="9"/>
    <n v="7"/>
    <n v="0"/>
    <n v="4"/>
    <n v="0"/>
    <n v="7"/>
    <n v="4"/>
    <n v="1"/>
    <n v="0"/>
  </r>
  <r>
    <x v="181"/>
    <n v="341"/>
    <n v="16"/>
    <n v="47"/>
    <n v="34"/>
    <n v="83"/>
    <n v="71"/>
    <n v="46"/>
    <n v="44"/>
    <n v="30"/>
    <n v="23"/>
    <n v="10"/>
    <n v="0"/>
    <n v="172"/>
    <n v="169"/>
    <n v="0"/>
    <n v="74"/>
    <n v="19"/>
    <n v="67"/>
    <n v="135"/>
    <n v="13"/>
    <n v="33"/>
    <n v="0"/>
    <n v="0"/>
    <n v="0"/>
    <n v="1"/>
    <n v="2"/>
    <n v="2"/>
    <n v="8"/>
    <n v="3"/>
    <n v="0"/>
    <n v="11"/>
    <n v="5"/>
    <n v="0"/>
    <n v="6"/>
    <n v="1"/>
    <n v="7"/>
    <n v="2"/>
    <n v="0"/>
    <n v="0"/>
    <n v="0"/>
    <n v="3"/>
    <n v="2"/>
    <n v="6"/>
    <n v="5"/>
    <n v="11"/>
    <n v="13"/>
    <n v="7"/>
    <n v="0"/>
    <n v="24"/>
    <n v="23"/>
    <n v="0"/>
    <n v="9"/>
    <n v="4"/>
    <n v="22"/>
    <n v="8"/>
    <n v="3"/>
    <n v="1"/>
  </r>
  <r>
    <x v="182"/>
    <n v="152"/>
    <n v="5"/>
    <n v="22"/>
    <n v="19"/>
    <n v="34"/>
    <n v="26"/>
    <n v="20"/>
    <n v="25"/>
    <n v="13"/>
    <n v="12"/>
    <n v="3"/>
    <n v="0"/>
    <n v="63"/>
    <n v="89"/>
    <n v="0"/>
    <n v="41"/>
    <n v="6"/>
    <n v="32"/>
    <n v="52"/>
    <n v="6"/>
    <n v="15"/>
    <n v="0"/>
    <n v="0"/>
    <n v="0"/>
    <n v="0"/>
    <n v="0"/>
    <n v="0"/>
    <n v="1"/>
    <n v="4"/>
    <n v="0"/>
    <n v="3"/>
    <n v="2"/>
    <n v="0"/>
    <n v="1"/>
    <n v="0"/>
    <n v="1"/>
    <n v="3"/>
    <n v="0"/>
    <n v="0"/>
    <n v="0"/>
    <n v="2"/>
    <n v="2"/>
    <n v="0"/>
    <n v="3"/>
    <n v="6"/>
    <n v="8"/>
    <n v="1"/>
    <n v="0"/>
    <n v="11"/>
    <n v="11"/>
    <n v="0"/>
    <n v="2"/>
    <n v="0"/>
    <n v="14"/>
    <n v="5"/>
    <n v="1"/>
    <n v="0"/>
  </r>
  <r>
    <x v="183"/>
    <n v="327"/>
    <n v="5"/>
    <n v="23"/>
    <n v="53"/>
    <n v="103"/>
    <n v="61"/>
    <n v="35"/>
    <n v="32"/>
    <n v="31"/>
    <n v="8"/>
    <n v="4"/>
    <n v="0"/>
    <n v="165"/>
    <n v="162"/>
    <n v="0"/>
    <n v="105"/>
    <n v="24"/>
    <n v="69"/>
    <n v="81"/>
    <n v="21"/>
    <n v="27"/>
    <n v="0"/>
    <n v="0"/>
    <n v="0"/>
    <n v="0"/>
    <n v="2"/>
    <n v="1"/>
    <n v="2"/>
    <n v="0"/>
    <n v="0"/>
    <n v="2"/>
    <n v="3"/>
    <n v="0"/>
    <n v="3"/>
    <n v="0"/>
    <n v="2"/>
    <n v="0"/>
    <n v="0"/>
    <n v="0"/>
    <n v="0"/>
    <n v="2"/>
    <n v="2"/>
    <n v="1"/>
    <n v="4"/>
    <n v="8"/>
    <n v="3"/>
    <n v="3"/>
    <n v="0"/>
    <n v="14"/>
    <n v="9"/>
    <n v="0"/>
    <n v="5"/>
    <n v="0"/>
    <n v="11"/>
    <n v="5"/>
    <n v="2"/>
    <n v="0"/>
  </r>
  <r>
    <x v="184"/>
    <n v="852"/>
    <n v="24"/>
    <n v="80"/>
    <n v="96"/>
    <n v="171"/>
    <n v="162"/>
    <n v="160"/>
    <n v="119"/>
    <n v="75"/>
    <n v="40"/>
    <n v="29"/>
    <n v="0"/>
    <n v="450"/>
    <n v="396"/>
    <n v="6"/>
    <n v="331"/>
    <n v="50"/>
    <n v="123"/>
    <n v="222"/>
    <n v="45"/>
    <n v="81"/>
    <n v="0"/>
    <n v="0"/>
    <n v="0"/>
    <n v="0"/>
    <n v="0"/>
    <n v="6"/>
    <n v="7"/>
    <n v="11"/>
    <n v="0"/>
    <n v="11"/>
    <n v="13"/>
    <n v="0"/>
    <n v="8"/>
    <n v="1"/>
    <n v="7"/>
    <n v="8"/>
    <n v="0"/>
    <n v="0"/>
    <n v="2"/>
    <n v="8"/>
    <n v="4"/>
    <n v="5"/>
    <n v="17"/>
    <n v="17"/>
    <n v="12"/>
    <n v="15"/>
    <n v="0"/>
    <n v="43"/>
    <n v="37"/>
    <n v="0"/>
    <n v="31"/>
    <n v="3"/>
    <n v="31"/>
    <n v="12"/>
    <n v="2"/>
    <n v="1"/>
  </r>
  <r>
    <x v="185"/>
    <n v="363"/>
    <n v="5"/>
    <n v="52"/>
    <n v="70"/>
    <n v="82"/>
    <n v="76"/>
    <n v="61"/>
    <n v="30"/>
    <n v="28"/>
    <n v="12"/>
    <n v="4"/>
    <n v="0"/>
    <n v="193"/>
    <n v="170"/>
    <n v="0"/>
    <n v="77"/>
    <n v="16"/>
    <n v="128"/>
    <n v="101"/>
    <n v="12"/>
    <n v="29"/>
    <n v="0"/>
    <n v="2"/>
    <n v="0"/>
    <n v="0"/>
    <n v="1"/>
    <n v="0"/>
    <n v="2"/>
    <n v="0"/>
    <n v="0"/>
    <n v="3"/>
    <n v="2"/>
    <n v="0"/>
    <n v="3"/>
    <n v="0"/>
    <n v="1"/>
    <n v="1"/>
    <n v="0"/>
    <n v="0"/>
    <n v="0"/>
    <n v="1"/>
    <n v="9"/>
    <n v="6"/>
    <n v="7"/>
    <n v="14"/>
    <n v="11"/>
    <n v="4"/>
    <n v="0"/>
    <n v="24"/>
    <n v="28"/>
    <n v="0"/>
    <n v="10"/>
    <n v="5"/>
    <n v="25"/>
    <n v="9"/>
    <n v="3"/>
    <n v="0"/>
  </r>
  <r>
    <x v="186"/>
    <n v="1016"/>
    <n v="4"/>
    <n v="65"/>
    <n v="126"/>
    <n v="251"/>
    <n v="188"/>
    <n v="173"/>
    <n v="134"/>
    <n v="90"/>
    <n v="37"/>
    <n v="16"/>
    <n v="1"/>
    <n v="543"/>
    <n v="468"/>
    <n v="5"/>
    <n v="315"/>
    <n v="33"/>
    <n v="207"/>
    <n v="323"/>
    <n v="35"/>
    <n v="103"/>
    <n v="0"/>
    <n v="0"/>
    <n v="0"/>
    <n v="0"/>
    <n v="0"/>
    <n v="0"/>
    <n v="0"/>
    <n v="4"/>
    <n v="0"/>
    <n v="3"/>
    <n v="1"/>
    <n v="0"/>
    <n v="2"/>
    <n v="0"/>
    <n v="1"/>
    <n v="1"/>
    <n v="0"/>
    <n v="0"/>
    <n v="3"/>
    <n v="5"/>
    <n v="8"/>
    <n v="4"/>
    <n v="12"/>
    <n v="17"/>
    <n v="11"/>
    <n v="5"/>
    <n v="0"/>
    <n v="33"/>
    <n v="32"/>
    <n v="0"/>
    <n v="17"/>
    <n v="2"/>
    <n v="22"/>
    <n v="21"/>
    <n v="0"/>
    <n v="3"/>
  </r>
  <r>
    <x v="187"/>
    <n v="358"/>
    <n v="13"/>
    <n v="28"/>
    <n v="42"/>
    <n v="106"/>
    <n v="69"/>
    <n v="48"/>
    <n v="25"/>
    <n v="40"/>
    <n v="20"/>
    <n v="8"/>
    <n v="0"/>
    <n v="169"/>
    <n v="189"/>
    <n v="0"/>
    <n v="99"/>
    <n v="17"/>
    <n v="73"/>
    <n v="119"/>
    <n v="22"/>
    <n v="28"/>
    <n v="0"/>
    <n v="0"/>
    <n v="1"/>
    <n v="2"/>
    <n v="2"/>
    <n v="2"/>
    <n v="3"/>
    <n v="3"/>
    <n v="0"/>
    <n v="5"/>
    <n v="8"/>
    <n v="0"/>
    <n v="3"/>
    <n v="0"/>
    <n v="4"/>
    <n v="6"/>
    <n v="0"/>
    <n v="0"/>
    <n v="1"/>
    <n v="2"/>
    <n v="2"/>
    <n v="4"/>
    <n v="4"/>
    <n v="8"/>
    <n v="5"/>
    <n v="2"/>
    <n v="0"/>
    <n v="12"/>
    <n v="16"/>
    <n v="0"/>
    <n v="4"/>
    <n v="1"/>
    <n v="14"/>
    <n v="6"/>
    <n v="3"/>
    <n v="0"/>
  </r>
  <r>
    <x v="188"/>
    <n v="414"/>
    <n v="3"/>
    <n v="25"/>
    <n v="93"/>
    <n v="87"/>
    <n v="102"/>
    <n v="51"/>
    <n v="37"/>
    <n v="25"/>
    <n v="14"/>
    <n v="5"/>
    <n v="0"/>
    <n v="211"/>
    <n v="198"/>
    <n v="5"/>
    <n v="57"/>
    <n v="14"/>
    <n v="127"/>
    <n v="136"/>
    <n v="42"/>
    <n v="38"/>
    <n v="0"/>
    <n v="0"/>
    <n v="0"/>
    <n v="1"/>
    <n v="0"/>
    <n v="0"/>
    <n v="1"/>
    <n v="1"/>
    <n v="0"/>
    <n v="1"/>
    <n v="2"/>
    <n v="0"/>
    <n v="1"/>
    <n v="0"/>
    <n v="2"/>
    <n v="0"/>
    <n v="0"/>
    <n v="0"/>
    <n v="0"/>
    <n v="3"/>
    <n v="5"/>
    <n v="3"/>
    <n v="4"/>
    <n v="5"/>
    <n v="2"/>
    <n v="3"/>
    <n v="0"/>
    <n v="16"/>
    <n v="9"/>
    <n v="0"/>
    <n v="6"/>
    <n v="0"/>
    <n v="12"/>
    <n v="6"/>
    <n v="0"/>
    <n v="1"/>
  </r>
  <r>
    <x v="189"/>
    <n v="495"/>
    <n v="3"/>
    <n v="57"/>
    <n v="74"/>
    <n v="104"/>
    <n v="109"/>
    <n v="86"/>
    <n v="54"/>
    <n v="39"/>
    <n v="15"/>
    <n v="14"/>
    <n v="0"/>
    <n v="246"/>
    <n v="243"/>
    <n v="6"/>
    <n v="74"/>
    <n v="14"/>
    <n v="105"/>
    <n v="172"/>
    <n v="41"/>
    <n v="89"/>
    <n v="0"/>
    <n v="0"/>
    <n v="0"/>
    <n v="0"/>
    <n v="1"/>
    <n v="1"/>
    <n v="0"/>
    <n v="1"/>
    <n v="0"/>
    <n v="2"/>
    <n v="1"/>
    <n v="0"/>
    <n v="0"/>
    <n v="0"/>
    <n v="1"/>
    <n v="2"/>
    <n v="0"/>
    <n v="0"/>
    <n v="3"/>
    <n v="3"/>
    <n v="5"/>
    <n v="6"/>
    <n v="14"/>
    <n v="16"/>
    <n v="3"/>
    <n v="7"/>
    <n v="0"/>
    <n v="25"/>
    <n v="32"/>
    <n v="0"/>
    <n v="14"/>
    <n v="2"/>
    <n v="26"/>
    <n v="12"/>
    <n v="1"/>
    <n v="2"/>
  </r>
  <r>
    <x v="190"/>
    <n v="734"/>
    <n v="2"/>
    <n v="39"/>
    <n v="154"/>
    <n v="156"/>
    <n v="158"/>
    <n v="99"/>
    <n v="72"/>
    <n v="38"/>
    <n v="26"/>
    <n v="31"/>
    <n v="0"/>
    <n v="370"/>
    <n v="361"/>
    <n v="3"/>
    <n v="102"/>
    <n v="15"/>
    <n v="154"/>
    <n v="248"/>
    <n v="70"/>
    <n v="145"/>
    <n v="0"/>
    <n v="0"/>
    <n v="0"/>
    <n v="0"/>
    <n v="0"/>
    <n v="0"/>
    <n v="1"/>
    <n v="1"/>
    <n v="0"/>
    <n v="1"/>
    <n v="1"/>
    <n v="0"/>
    <n v="0"/>
    <n v="0"/>
    <n v="2"/>
    <n v="0"/>
    <n v="0"/>
    <n v="0"/>
    <n v="0"/>
    <n v="3"/>
    <n v="6"/>
    <n v="3"/>
    <n v="6"/>
    <n v="5"/>
    <n v="5"/>
    <n v="11"/>
    <n v="0"/>
    <n v="24"/>
    <n v="15"/>
    <n v="0"/>
    <n v="6"/>
    <n v="1"/>
    <n v="21"/>
    <n v="9"/>
    <n v="1"/>
    <n v="1"/>
  </r>
  <r>
    <x v="191"/>
    <n v="389"/>
    <n v="8"/>
    <n v="28"/>
    <n v="53"/>
    <n v="90"/>
    <n v="84"/>
    <n v="57"/>
    <n v="54"/>
    <n v="32"/>
    <n v="11"/>
    <n v="8"/>
    <n v="0"/>
    <n v="199"/>
    <n v="190"/>
    <n v="0"/>
    <n v="155"/>
    <n v="13"/>
    <n v="66"/>
    <n v="107"/>
    <n v="11"/>
    <n v="37"/>
    <n v="0"/>
    <n v="0"/>
    <n v="0"/>
    <n v="2"/>
    <n v="2"/>
    <n v="1"/>
    <n v="2"/>
    <n v="1"/>
    <n v="0"/>
    <n v="4"/>
    <n v="4"/>
    <n v="0"/>
    <n v="4"/>
    <n v="0"/>
    <n v="4"/>
    <n v="0"/>
    <n v="0"/>
    <n v="0"/>
    <n v="0"/>
    <n v="1"/>
    <n v="2"/>
    <n v="4"/>
    <n v="4"/>
    <n v="9"/>
    <n v="1"/>
    <n v="7"/>
    <n v="0"/>
    <n v="11"/>
    <n v="17"/>
    <n v="0"/>
    <n v="10"/>
    <n v="0"/>
    <n v="10"/>
    <n v="7"/>
    <n v="1"/>
    <n v="0"/>
  </r>
  <r>
    <x v="192"/>
    <n v="378"/>
    <n v="4"/>
    <n v="20"/>
    <n v="44"/>
    <n v="115"/>
    <n v="82"/>
    <n v="54"/>
    <n v="33"/>
    <n v="32"/>
    <n v="14"/>
    <n v="4"/>
    <n v="0"/>
    <n v="184"/>
    <n v="192"/>
    <n v="2"/>
    <n v="180"/>
    <n v="4"/>
    <n v="87"/>
    <n v="80"/>
    <n v="11"/>
    <n v="16"/>
    <n v="0"/>
    <n v="0"/>
    <n v="0"/>
    <n v="1"/>
    <n v="0"/>
    <n v="2"/>
    <n v="1"/>
    <n v="0"/>
    <n v="0"/>
    <n v="0"/>
    <n v="4"/>
    <n v="0"/>
    <n v="3"/>
    <n v="0"/>
    <n v="1"/>
    <n v="0"/>
    <n v="0"/>
    <n v="0"/>
    <n v="0"/>
    <n v="2"/>
    <n v="0"/>
    <n v="2"/>
    <n v="4"/>
    <n v="5"/>
    <n v="3"/>
    <n v="4"/>
    <n v="0"/>
    <n v="11"/>
    <n v="9"/>
    <n v="0"/>
    <n v="5"/>
    <n v="0"/>
    <n v="10"/>
    <n v="4"/>
    <n v="0"/>
    <n v="1"/>
  </r>
  <r>
    <x v="193"/>
    <n v="1180"/>
    <n v="6"/>
    <n v="60"/>
    <n v="116"/>
    <n v="380"/>
    <n v="246"/>
    <n v="176"/>
    <n v="130"/>
    <n v="84"/>
    <n v="32"/>
    <n v="16"/>
    <n v="0"/>
    <n v="613"/>
    <n v="567"/>
    <n v="0"/>
    <n v="445"/>
    <n v="32"/>
    <n v="184"/>
    <n v="355"/>
    <n v="56"/>
    <n v="108"/>
    <n v="0"/>
    <n v="0"/>
    <n v="0"/>
    <n v="0"/>
    <n v="0"/>
    <n v="0"/>
    <n v="0"/>
    <n v="6"/>
    <n v="0"/>
    <n v="4"/>
    <n v="2"/>
    <n v="0"/>
    <n v="2"/>
    <n v="0"/>
    <n v="1"/>
    <n v="2"/>
    <n v="1"/>
    <n v="0"/>
    <n v="2"/>
    <n v="5"/>
    <n v="10"/>
    <n v="6"/>
    <n v="8"/>
    <n v="16"/>
    <n v="8"/>
    <n v="5"/>
    <n v="0"/>
    <n v="29"/>
    <n v="31"/>
    <n v="0"/>
    <n v="21"/>
    <n v="0"/>
    <n v="24"/>
    <n v="13"/>
    <n v="2"/>
    <n v="0"/>
  </r>
  <r>
    <x v="194"/>
    <n v="362"/>
    <n v="3"/>
    <n v="32"/>
    <n v="82"/>
    <n v="78"/>
    <n v="65"/>
    <n v="51"/>
    <n v="35"/>
    <n v="26"/>
    <n v="17"/>
    <n v="8"/>
    <n v="0"/>
    <n v="187"/>
    <n v="172"/>
    <n v="3"/>
    <n v="64"/>
    <n v="14"/>
    <n v="77"/>
    <n v="133"/>
    <n v="29"/>
    <n v="45"/>
    <n v="0"/>
    <n v="0"/>
    <n v="0"/>
    <n v="0"/>
    <n v="2"/>
    <n v="1"/>
    <n v="0"/>
    <n v="0"/>
    <n v="0"/>
    <n v="0"/>
    <n v="3"/>
    <n v="0"/>
    <n v="1"/>
    <n v="0"/>
    <n v="2"/>
    <n v="0"/>
    <n v="0"/>
    <n v="0"/>
    <n v="0"/>
    <n v="1"/>
    <n v="5"/>
    <n v="1"/>
    <n v="7"/>
    <n v="9"/>
    <n v="3"/>
    <n v="6"/>
    <n v="0"/>
    <n v="19"/>
    <n v="13"/>
    <n v="0"/>
    <n v="6"/>
    <n v="2"/>
    <n v="14"/>
    <n v="10"/>
    <n v="0"/>
    <n v="0"/>
  </r>
  <r>
    <x v="195"/>
    <n v="555"/>
    <n v="3"/>
    <n v="26"/>
    <n v="75"/>
    <n v="152"/>
    <n v="122"/>
    <n v="80"/>
    <n v="59"/>
    <n v="39"/>
    <n v="20"/>
    <n v="8"/>
    <n v="0"/>
    <n v="273"/>
    <n v="279"/>
    <n v="3"/>
    <n v="118"/>
    <n v="21"/>
    <n v="138"/>
    <n v="171"/>
    <n v="24"/>
    <n v="83"/>
    <n v="0"/>
    <n v="0"/>
    <n v="0"/>
    <n v="0"/>
    <n v="1"/>
    <n v="1"/>
    <n v="0"/>
    <n v="1"/>
    <n v="0"/>
    <n v="0"/>
    <n v="3"/>
    <n v="0"/>
    <n v="0"/>
    <n v="0"/>
    <n v="2"/>
    <n v="1"/>
    <n v="0"/>
    <n v="0"/>
    <n v="1"/>
    <n v="2"/>
    <n v="3"/>
    <n v="4"/>
    <n v="2"/>
    <n v="9"/>
    <n v="2"/>
    <n v="3"/>
    <n v="0"/>
    <n v="14"/>
    <n v="12"/>
    <n v="0"/>
    <n v="4"/>
    <n v="0"/>
    <n v="15"/>
    <n v="7"/>
    <n v="0"/>
    <n v="0"/>
  </r>
  <r>
    <x v="196"/>
    <n v="97"/>
    <n v="4"/>
    <n v="15"/>
    <n v="7"/>
    <n v="33"/>
    <n v="15"/>
    <n v="19"/>
    <n v="11"/>
    <n v="3"/>
    <n v="7"/>
    <n v="2"/>
    <n v="0"/>
    <n v="52"/>
    <n v="45"/>
    <n v="0"/>
    <n v="31"/>
    <n v="4"/>
    <n v="27"/>
    <n v="23"/>
    <n v="2"/>
    <n v="10"/>
    <n v="0"/>
    <n v="0"/>
    <n v="0"/>
    <n v="0"/>
    <n v="0"/>
    <n v="2"/>
    <n v="0"/>
    <n v="2"/>
    <n v="0"/>
    <n v="2"/>
    <n v="2"/>
    <n v="0"/>
    <n v="0"/>
    <n v="0"/>
    <n v="1"/>
    <n v="3"/>
    <n v="0"/>
    <n v="0"/>
    <n v="1"/>
    <n v="3"/>
    <n v="0"/>
    <n v="1"/>
    <n v="2"/>
    <n v="2"/>
    <n v="5"/>
    <n v="1"/>
    <n v="0"/>
    <n v="6"/>
    <n v="9"/>
    <n v="0"/>
    <n v="3"/>
    <n v="3"/>
    <n v="8"/>
    <n v="1"/>
    <n v="0"/>
    <n v="0"/>
  </r>
  <r>
    <x v="197"/>
    <n v="474"/>
    <n v="3"/>
    <n v="24"/>
    <n v="66"/>
    <n v="138"/>
    <n v="113"/>
    <n v="74"/>
    <n v="40"/>
    <n v="27"/>
    <n v="12"/>
    <n v="4"/>
    <n v="0"/>
    <n v="251"/>
    <n v="220"/>
    <n v="3"/>
    <n v="116"/>
    <n v="25"/>
    <n v="118"/>
    <n v="125"/>
    <n v="14"/>
    <n v="76"/>
    <n v="0"/>
    <n v="0"/>
    <n v="1"/>
    <n v="0"/>
    <n v="1"/>
    <n v="0"/>
    <n v="0"/>
    <n v="1"/>
    <n v="0"/>
    <n v="1"/>
    <n v="2"/>
    <n v="0"/>
    <n v="0"/>
    <n v="0"/>
    <n v="3"/>
    <n v="0"/>
    <n v="0"/>
    <n v="0"/>
    <n v="0"/>
    <n v="3"/>
    <n v="5"/>
    <n v="1"/>
    <n v="4"/>
    <n v="3"/>
    <n v="4"/>
    <n v="4"/>
    <n v="0"/>
    <n v="16"/>
    <n v="8"/>
    <n v="0"/>
    <n v="4"/>
    <n v="0"/>
    <n v="17"/>
    <n v="3"/>
    <n v="0"/>
    <n v="0"/>
  </r>
  <r>
    <x v="198"/>
    <n v="486"/>
    <n v="5"/>
    <n v="22"/>
    <n v="58"/>
    <n v="150"/>
    <n v="90"/>
    <n v="57"/>
    <n v="71"/>
    <n v="40"/>
    <n v="13"/>
    <n v="7"/>
    <n v="0"/>
    <n v="256"/>
    <n v="229"/>
    <n v="1"/>
    <n v="216"/>
    <n v="4"/>
    <n v="92"/>
    <n v="118"/>
    <n v="25"/>
    <n v="31"/>
    <n v="0"/>
    <n v="0"/>
    <n v="0"/>
    <n v="1"/>
    <n v="0"/>
    <n v="2"/>
    <n v="1"/>
    <n v="1"/>
    <n v="0"/>
    <n v="3"/>
    <n v="2"/>
    <n v="0"/>
    <n v="2"/>
    <n v="0"/>
    <n v="1"/>
    <n v="2"/>
    <n v="0"/>
    <n v="0"/>
    <n v="1"/>
    <n v="2"/>
    <n v="2"/>
    <n v="1"/>
    <n v="6"/>
    <n v="2"/>
    <n v="6"/>
    <n v="2"/>
    <n v="0"/>
    <n v="11"/>
    <n v="11"/>
    <n v="0"/>
    <n v="4"/>
    <n v="0"/>
    <n v="12"/>
    <n v="5"/>
    <n v="0"/>
    <n v="1"/>
  </r>
  <r>
    <x v="199"/>
    <n v="18"/>
    <n v="1"/>
    <n v="4"/>
    <n v="6"/>
    <n v="2"/>
    <n v="6"/>
    <n v="1"/>
    <n v="0"/>
    <n v="0"/>
    <n v="2"/>
    <n v="1"/>
    <n v="0"/>
    <n v="10"/>
    <n v="8"/>
    <n v="0"/>
    <n v="3"/>
    <n v="2"/>
    <n v="6"/>
    <n v="6"/>
    <n v="0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0"/>
    <n v="1"/>
    <n v="0"/>
    <n v="0"/>
    <n v="1"/>
    <n v="0"/>
    <n v="3"/>
    <n v="1"/>
    <n v="0"/>
    <n v="0"/>
    <n v="0"/>
    <n v="2"/>
    <n v="1"/>
    <n v="1"/>
    <n v="0"/>
  </r>
  <r>
    <x v="200"/>
    <n v="382"/>
    <n v="4"/>
    <n v="17"/>
    <n v="82"/>
    <n v="86"/>
    <n v="86"/>
    <n v="48"/>
    <n v="36"/>
    <n v="30"/>
    <n v="11"/>
    <n v="3"/>
    <n v="0"/>
    <n v="206"/>
    <n v="176"/>
    <n v="0"/>
    <n v="78"/>
    <n v="11"/>
    <n v="86"/>
    <n v="133"/>
    <n v="30"/>
    <n v="44"/>
    <n v="0"/>
    <n v="0"/>
    <n v="0"/>
    <n v="0"/>
    <n v="0"/>
    <n v="1"/>
    <n v="1"/>
    <n v="2"/>
    <n v="0"/>
    <n v="2"/>
    <n v="2"/>
    <n v="0"/>
    <n v="0"/>
    <n v="0"/>
    <n v="2"/>
    <n v="2"/>
    <n v="0"/>
    <n v="0"/>
    <n v="0"/>
    <n v="1"/>
    <n v="0"/>
    <n v="3"/>
    <n v="2"/>
    <n v="7"/>
    <n v="2"/>
    <n v="2"/>
    <n v="0"/>
    <n v="12"/>
    <n v="5"/>
    <n v="0"/>
    <n v="3"/>
    <n v="0"/>
    <n v="8"/>
    <n v="5"/>
    <n v="1"/>
    <n v="0"/>
  </r>
  <r>
    <x v="201"/>
    <n v="1152"/>
    <n v="44"/>
    <n v="158"/>
    <n v="54"/>
    <n v="208"/>
    <n v="231"/>
    <n v="219"/>
    <n v="201"/>
    <n v="118"/>
    <n v="62"/>
    <n v="59"/>
    <n v="0"/>
    <n v="547"/>
    <n v="604"/>
    <n v="1"/>
    <n v="632"/>
    <n v="20"/>
    <n v="200"/>
    <n v="148"/>
    <n v="39"/>
    <n v="113"/>
    <n v="0"/>
    <n v="1"/>
    <n v="1"/>
    <n v="4"/>
    <n v="4"/>
    <n v="5"/>
    <n v="9"/>
    <n v="20"/>
    <n v="0"/>
    <n v="21"/>
    <n v="23"/>
    <n v="0"/>
    <n v="16"/>
    <n v="3"/>
    <n v="13"/>
    <n v="12"/>
    <n v="0"/>
    <n v="0"/>
    <n v="0"/>
    <n v="12"/>
    <n v="11"/>
    <n v="23"/>
    <n v="26"/>
    <n v="34"/>
    <n v="20"/>
    <n v="32"/>
    <n v="0"/>
    <n v="79"/>
    <n v="79"/>
    <n v="0"/>
    <n v="59"/>
    <n v="4"/>
    <n v="48"/>
    <n v="36"/>
    <n v="9"/>
    <n v="2"/>
  </r>
  <r>
    <x v="202"/>
    <n v="466"/>
    <n v="45"/>
    <n v="138"/>
    <n v="10"/>
    <n v="97"/>
    <n v="78"/>
    <n v="76"/>
    <n v="81"/>
    <n v="66"/>
    <n v="31"/>
    <n v="27"/>
    <n v="0"/>
    <n v="215"/>
    <n v="251"/>
    <n v="0"/>
    <n v="239"/>
    <n v="9"/>
    <n v="123"/>
    <n v="50"/>
    <n v="14"/>
    <n v="31"/>
    <n v="0"/>
    <n v="0"/>
    <n v="0"/>
    <n v="2"/>
    <n v="4"/>
    <n v="13"/>
    <n v="13"/>
    <n v="13"/>
    <n v="0"/>
    <n v="20"/>
    <n v="25"/>
    <n v="0"/>
    <n v="20"/>
    <n v="0"/>
    <n v="16"/>
    <n v="9"/>
    <n v="0"/>
    <n v="0"/>
    <n v="2"/>
    <n v="10"/>
    <n v="18"/>
    <n v="16"/>
    <n v="27"/>
    <n v="22"/>
    <n v="21"/>
    <n v="22"/>
    <n v="0"/>
    <n v="62"/>
    <n v="76"/>
    <n v="0"/>
    <n v="67"/>
    <n v="1"/>
    <n v="43"/>
    <n v="18"/>
    <n v="8"/>
    <n v="1"/>
  </r>
  <r>
    <x v="203"/>
    <n v="100"/>
    <n v="2"/>
    <n v="22"/>
    <n v="14"/>
    <n v="27"/>
    <n v="23"/>
    <n v="9"/>
    <n v="14"/>
    <n v="6"/>
    <n v="6"/>
    <n v="1"/>
    <n v="0"/>
    <n v="53"/>
    <n v="46"/>
    <n v="1"/>
    <n v="26"/>
    <n v="2"/>
    <n v="35"/>
    <n v="28"/>
    <n v="3"/>
    <n v="6"/>
    <n v="0"/>
    <n v="0"/>
    <n v="0"/>
    <n v="1"/>
    <n v="0"/>
    <n v="1"/>
    <n v="0"/>
    <n v="0"/>
    <n v="0"/>
    <n v="1"/>
    <n v="1"/>
    <n v="0"/>
    <n v="1"/>
    <n v="0"/>
    <n v="1"/>
    <n v="0"/>
    <n v="0"/>
    <n v="0"/>
    <n v="3"/>
    <n v="1"/>
    <n v="2"/>
    <n v="5"/>
    <n v="5"/>
    <n v="3"/>
    <n v="2"/>
    <n v="1"/>
    <n v="0"/>
    <n v="13"/>
    <n v="9"/>
    <n v="0"/>
    <n v="1"/>
    <n v="0"/>
    <n v="18"/>
    <n v="3"/>
    <n v="0"/>
    <n v="0"/>
  </r>
  <r>
    <x v="204"/>
    <n v="1927"/>
    <n v="17"/>
    <n v="122"/>
    <n v="239"/>
    <n v="445"/>
    <n v="367"/>
    <n v="324"/>
    <n v="251"/>
    <n v="163"/>
    <n v="84"/>
    <n v="53"/>
    <n v="1"/>
    <n v="1021"/>
    <n v="898"/>
    <n v="8"/>
    <n v="691"/>
    <n v="67"/>
    <n v="368"/>
    <n v="455"/>
    <n v="92"/>
    <n v="254"/>
    <n v="0"/>
    <n v="0"/>
    <n v="0"/>
    <n v="1"/>
    <n v="1"/>
    <n v="3"/>
    <n v="8"/>
    <n v="4"/>
    <n v="0"/>
    <n v="2"/>
    <n v="15"/>
    <n v="0"/>
    <n v="3"/>
    <n v="1"/>
    <n v="8"/>
    <n v="5"/>
    <n v="0"/>
    <n v="0"/>
    <n v="2"/>
    <n v="4"/>
    <n v="7"/>
    <n v="13"/>
    <n v="22"/>
    <n v="30"/>
    <n v="17"/>
    <n v="27"/>
    <n v="0"/>
    <n v="58"/>
    <n v="64"/>
    <n v="0"/>
    <n v="36"/>
    <n v="6"/>
    <n v="50"/>
    <n v="25"/>
    <n v="2"/>
    <n v="3"/>
  </r>
  <r>
    <x v="205"/>
    <n v="2557"/>
    <n v="26"/>
    <n v="153"/>
    <n v="317"/>
    <n v="600"/>
    <n v="484"/>
    <n v="456"/>
    <n v="340"/>
    <n v="203"/>
    <n v="96"/>
    <n v="61"/>
    <n v="0"/>
    <n v="1327"/>
    <n v="1222"/>
    <n v="8"/>
    <n v="1060"/>
    <n v="77"/>
    <n v="448"/>
    <n v="595"/>
    <n v="97"/>
    <n v="280"/>
    <n v="0"/>
    <n v="0"/>
    <n v="1"/>
    <n v="1"/>
    <n v="4"/>
    <n v="5"/>
    <n v="8"/>
    <n v="7"/>
    <n v="0"/>
    <n v="9"/>
    <n v="17"/>
    <n v="0"/>
    <n v="15"/>
    <n v="2"/>
    <n v="5"/>
    <n v="4"/>
    <n v="0"/>
    <n v="0"/>
    <n v="0"/>
    <n v="15"/>
    <n v="8"/>
    <n v="17"/>
    <n v="19"/>
    <n v="32"/>
    <n v="33"/>
    <n v="29"/>
    <n v="0"/>
    <n v="72"/>
    <n v="81"/>
    <n v="0"/>
    <n v="48"/>
    <n v="8"/>
    <n v="65"/>
    <n v="28"/>
    <n v="4"/>
    <n v="0"/>
  </r>
  <r>
    <x v="206"/>
    <n v="100"/>
    <n v="5"/>
    <n v="22"/>
    <n v="12"/>
    <n v="24"/>
    <n v="16"/>
    <n v="18"/>
    <n v="14"/>
    <n v="8"/>
    <n v="4"/>
    <n v="4"/>
    <n v="0"/>
    <n v="48"/>
    <n v="51"/>
    <n v="1"/>
    <n v="30"/>
    <n v="1"/>
    <n v="24"/>
    <n v="37"/>
    <n v="5"/>
    <n v="3"/>
    <n v="0"/>
    <n v="0"/>
    <n v="0"/>
    <n v="0"/>
    <n v="0"/>
    <n v="0"/>
    <n v="3"/>
    <n v="2"/>
    <n v="0"/>
    <n v="4"/>
    <n v="1"/>
    <n v="0"/>
    <n v="1"/>
    <n v="0"/>
    <n v="4"/>
    <n v="0"/>
    <n v="0"/>
    <n v="0"/>
    <n v="2"/>
    <n v="2"/>
    <n v="1"/>
    <n v="2"/>
    <n v="4"/>
    <n v="4"/>
    <n v="2"/>
    <n v="5"/>
    <n v="0"/>
    <n v="8"/>
    <n v="13"/>
    <n v="1"/>
    <n v="6"/>
    <n v="0"/>
    <n v="9"/>
    <n v="7"/>
    <n v="0"/>
    <n v="0"/>
  </r>
  <r>
    <x v="207"/>
    <n v="403"/>
    <n v="8"/>
    <n v="44"/>
    <n v="49"/>
    <n v="101"/>
    <n v="73"/>
    <n v="52"/>
    <n v="54"/>
    <n v="36"/>
    <n v="22"/>
    <n v="16"/>
    <n v="0"/>
    <n v="205"/>
    <n v="196"/>
    <n v="2"/>
    <n v="126"/>
    <n v="24"/>
    <n v="84"/>
    <n v="104"/>
    <n v="20"/>
    <n v="45"/>
    <n v="0"/>
    <n v="0"/>
    <n v="1"/>
    <n v="0"/>
    <n v="1"/>
    <n v="3"/>
    <n v="0"/>
    <n v="3"/>
    <n v="0"/>
    <n v="4"/>
    <n v="4"/>
    <n v="0"/>
    <n v="3"/>
    <n v="0"/>
    <n v="4"/>
    <n v="1"/>
    <n v="0"/>
    <n v="0"/>
    <n v="1"/>
    <n v="2"/>
    <n v="5"/>
    <n v="6"/>
    <n v="5"/>
    <n v="8"/>
    <n v="8"/>
    <n v="9"/>
    <n v="0"/>
    <n v="26"/>
    <n v="18"/>
    <n v="0"/>
    <n v="12"/>
    <n v="2"/>
    <n v="23"/>
    <n v="7"/>
    <n v="0"/>
    <n v="0"/>
  </r>
  <r>
    <x v="208"/>
    <n v="644"/>
    <n v="12"/>
    <n v="52"/>
    <n v="79"/>
    <n v="156"/>
    <n v="122"/>
    <n v="113"/>
    <n v="87"/>
    <n v="46"/>
    <n v="29"/>
    <n v="12"/>
    <n v="0"/>
    <n v="315"/>
    <n v="328"/>
    <n v="1"/>
    <n v="216"/>
    <n v="26"/>
    <n v="138"/>
    <n v="177"/>
    <n v="32"/>
    <n v="55"/>
    <n v="0"/>
    <n v="1"/>
    <n v="0"/>
    <n v="0"/>
    <n v="0"/>
    <n v="1"/>
    <n v="4"/>
    <n v="6"/>
    <n v="0"/>
    <n v="5"/>
    <n v="7"/>
    <n v="0"/>
    <n v="2"/>
    <n v="0"/>
    <n v="7"/>
    <n v="2"/>
    <n v="1"/>
    <n v="0"/>
    <n v="1"/>
    <n v="4"/>
    <n v="5"/>
    <n v="3"/>
    <n v="9"/>
    <n v="11"/>
    <n v="9"/>
    <n v="10"/>
    <n v="0"/>
    <n v="26"/>
    <n v="26"/>
    <n v="0"/>
    <n v="14"/>
    <n v="1"/>
    <n v="23"/>
    <n v="10"/>
    <n v="2"/>
    <n v="2"/>
  </r>
  <r>
    <x v="209"/>
    <n v="817"/>
    <n v="10"/>
    <n v="61"/>
    <n v="97"/>
    <n v="191"/>
    <n v="160"/>
    <n v="121"/>
    <n v="118"/>
    <n v="76"/>
    <n v="36"/>
    <n v="18"/>
    <n v="0"/>
    <n v="417"/>
    <n v="399"/>
    <n v="1"/>
    <n v="313"/>
    <n v="27"/>
    <n v="183"/>
    <n v="186"/>
    <n v="41"/>
    <n v="67"/>
    <n v="0"/>
    <n v="0"/>
    <n v="1"/>
    <n v="1"/>
    <n v="0"/>
    <n v="2"/>
    <n v="2"/>
    <n v="4"/>
    <n v="0"/>
    <n v="5"/>
    <n v="5"/>
    <n v="0"/>
    <n v="3"/>
    <n v="0"/>
    <n v="5"/>
    <n v="2"/>
    <n v="0"/>
    <n v="0"/>
    <n v="3"/>
    <n v="3"/>
    <n v="5"/>
    <n v="5"/>
    <n v="11"/>
    <n v="14"/>
    <n v="17"/>
    <n v="3"/>
    <n v="0"/>
    <n v="30"/>
    <n v="31"/>
    <n v="0"/>
    <n v="19"/>
    <n v="2"/>
    <n v="30"/>
    <n v="8"/>
    <n v="2"/>
    <n v="0"/>
  </r>
  <r>
    <x v="210"/>
    <n v="677"/>
    <n v="4"/>
    <n v="51"/>
    <n v="81"/>
    <n v="199"/>
    <n v="141"/>
    <n v="112"/>
    <n v="89"/>
    <n v="30"/>
    <n v="13"/>
    <n v="12"/>
    <n v="0"/>
    <n v="368"/>
    <n v="306"/>
    <n v="3"/>
    <n v="171"/>
    <n v="26"/>
    <n v="230"/>
    <n v="168"/>
    <n v="16"/>
    <n v="66"/>
    <n v="0"/>
    <n v="0"/>
    <n v="0"/>
    <n v="0"/>
    <n v="1"/>
    <n v="0"/>
    <n v="1"/>
    <n v="2"/>
    <n v="0"/>
    <n v="0"/>
    <n v="4"/>
    <n v="0"/>
    <n v="0"/>
    <n v="0"/>
    <n v="3"/>
    <n v="1"/>
    <n v="0"/>
    <n v="0"/>
    <n v="0"/>
    <n v="7"/>
    <n v="8"/>
    <n v="5"/>
    <n v="14"/>
    <n v="6"/>
    <n v="6"/>
    <n v="5"/>
    <n v="0"/>
    <n v="28"/>
    <n v="23"/>
    <n v="0"/>
    <n v="5"/>
    <n v="4"/>
    <n v="35"/>
    <n v="6"/>
    <n v="1"/>
    <n v="0"/>
  </r>
  <r>
    <x v="211"/>
    <n v="143"/>
    <n v="2"/>
    <n v="11"/>
    <n v="16"/>
    <n v="44"/>
    <n v="30"/>
    <n v="17"/>
    <n v="18"/>
    <n v="10"/>
    <n v="3"/>
    <n v="5"/>
    <n v="0"/>
    <n v="72"/>
    <n v="71"/>
    <n v="0"/>
    <n v="57"/>
    <n v="0"/>
    <n v="29"/>
    <n v="46"/>
    <n v="5"/>
    <n v="6"/>
    <n v="0"/>
    <n v="0"/>
    <n v="1"/>
    <n v="0"/>
    <n v="0"/>
    <n v="0"/>
    <n v="1"/>
    <n v="0"/>
    <n v="0"/>
    <n v="0"/>
    <n v="2"/>
    <n v="0"/>
    <n v="2"/>
    <n v="0"/>
    <n v="0"/>
    <n v="0"/>
    <n v="0"/>
    <n v="0"/>
    <n v="0"/>
    <n v="1"/>
    <n v="1"/>
    <n v="2"/>
    <n v="0"/>
    <n v="3"/>
    <n v="2"/>
    <n v="2"/>
    <n v="0"/>
    <n v="7"/>
    <n v="4"/>
    <n v="0"/>
    <n v="4"/>
    <n v="0"/>
    <n v="5"/>
    <n v="2"/>
    <n v="0"/>
    <n v="0"/>
  </r>
  <r>
    <x v="212"/>
    <n v="290"/>
    <n v="1"/>
    <n v="30"/>
    <n v="24"/>
    <n v="83"/>
    <n v="57"/>
    <n v="55"/>
    <n v="31"/>
    <n v="23"/>
    <n v="8"/>
    <n v="9"/>
    <n v="0"/>
    <n v="143"/>
    <n v="146"/>
    <n v="1"/>
    <n v="98"/>
    <n v="3"/>
    <n v="94"/>
    <n v="59"/>
    <n v="16"/>
    <n v="2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4"/>
    <n v="5"/>
    <n v="6"/>
    <n v="2"/>
    <n v="4"/>
    <n v="4"/>
    <n v="5"/>
    <n v="0"/>
    <n v="14"/>
    <n v="16"/>
    <n v="0"/>
    <n v="7"/>
    <n v="1"/>
    <n v="14"/>
    <n v="6"/>
    <n v="0"/>
    <n v="2"/>
  </r>
  <r>
    <x v="213"/>
    <n v="1175"/>
    <n v="39"/>
    <n v="140"/>
    <n v="59"/>
    <n v="224"/>
    <n v="222"/>
    <n v="205"/>
    <n v="195"/>
    <n v="134"/>
    <n v="68"/>
    <n v="68"/>
    <n v="0"/>
    <n v="636"/>
    <n v="539"/>
    <n v="0"/>
    <n v="637"/>
    <n v="29"/>
    <n v="228"/>
    <n v="132"/>
    <n v="37"/>
    <n v="112"/>
    <n v="0"/>
    <n v="1"/>
    <n v="0"/>
    <n v="1"/>
    <n v="4"/>
    <n v="12"/>
    <n v="8"/>
    <n v="13"/>
    <n v="0"/>
    <n v="14"/>
    <n v="25"/>
    <n v="0"/>
    <n v="12"/>
    <n v="1"/>
    <n v="15"/>
    <n v="10"/>
    <n v="0"/>
    <n v="1"/>
    <n v="0"/>
    <n v="14"/>
    <n v="13"/>
    <n v="16"/>
    <n v="23"/>
    <n v="24"/>
    <n v="30"/>
    <n v="20"/>
    <n v="0"/>
    <n v="76"/>
    <n v="64"/>
    <n v="0"/>
    <n v="49"/>
    <n v="3"/>
    <n v="62"/>
    <n v="22"/>
    <n v="3"/>
    <n v="1"/>
  </r>
  <r>
    <x v="214"/>
    <n v="365"/>
    <n v="4"/>
    <n v="34"/>
    <n v="39"/>
    <n v="123"/>
    <n v="82"/>
    <n v="56"/>
    <n v="28"/>
    <n v="22"/>
    <n v="13"/>
    <n v="2"/>
    <n v="0"/>
    <n v="190"/>
    <n v="173"/>
    <n v="2"/>
    <n v="137"/>
    <n v="9"/>
    <n v="82"/>
    <n v="103"/>
    <n v="10"/>
    <n v="24"/>
    <n v="0"/>
    <n v="0"/>
    <n v="0"/>
    <n v="0"/>
    <n v="1"/>
    <n v="0"/>
    <n v="1"/>
    <n v="2"/>
    <n v="0"/>
    <n v="1"/>
    <n v="3"/>
    <n v="0"/>
    <n v="1"/>
    <n v="0"/>
    <n v="1"/>
    <n v="2"/>
    <n v="0"/>
    <n v="0"/>
    <n v="3"/>
    <n v="3"/>
    <n v="7"/>
    <n v="5"/>
    <n v="1"/>
    <n v="6"/>
    <n v="7"/>
    <n v="2"/>
    <n v="0"/>
    <n v="19"/>
    <n v="15"/>
    <n v="0"/>
    <n v="12"/>
    <n v="1"/>
    <n v="15"/>
    <n v="4"/>
    <n v="1"/>
    <n v="1"/>
  </r>
  <r>
    <x v="215"/>
    <n v="365"/>
    <n v="4"/>
    <n v="32"/>
    <n v="47"/>
    <n v="120"/>
    <n v="78"/>
    <n v="48"/>
    <n v="34"/>
    <n v="25"/>
    <n v="10"/>
    <n v="3"/>
    <n v="0"/>
    <n v="203"/>
    <n v="162"/>
    <n v="0"/>
    <n v="177"/>
    <n v="6"/>
    <n v="58"/>
    <n v="98"/>
    <n v="3"/>
    <n v="23"/>
    <n v="0"/>
    <n v="0"/>
    <n v="0"/>
    <n v="0"/>
    <n v="0"/>
    <n v="2"/>
    <n v="1"/>
    <n v="1"/>
    <n v="0"/>
    <n v="3"/>
    <n v="1"/>
    <n v="0"/>
    <n v="1"/>
    <n v="0"/>
    <n v="1"/>
    <n v="2"/>
    <n v="0"/>
    <n v="0"/>
    <n v="1"/>
    <n v="3"/>
    <n v="2"/>
    <n v="3"/>
    <n v="0"/>
    <n v="13"/>
    <n v="6"/>
    <n v="4"/>
    <n v="0"/>
    <n v="23"/>
    <n v="9"/>
    <n v="0"/>
    <n v="10"/>
    <n v="0"/>
    <n v="10"/>
    <n v="9"/>
    <n v="1"/>
    <n v="2"/>
  </r>
  <r>
    <x v="216"/>
    <n v="386"/>
    <n v="4"/>
    <n v="22"/>
    <n v="48"/>
    <n v="103"/>
    <n v="74"/>
    <n v="66"/>
    <n v="48"/>
    <n v="37"/>
    <n v="7"/>
    <n v="3"/>
    <n v="0"/>
    <n v="184"/>
    <n v="201"/>
    <n v="1"/>
    <n v="172"/>
    <n v="6"/>
    <n v="80"/>
    <n v="89"/>
    <n v="14"/>
    <n v="25"/>
    <n v="0"/>
    <n v="0"/>
    <n v="0"/>
    <n v="0"/>
    <n v="1"/>
    <n v="0"/>
    <n v="1"/>
    <n v="2"/>
    <n v="0"/>
    <n v="1"/>
    <n v="3"/>
    <n v="0"/>
    <n v="1"/>
    <n v="1"/>
    <n v="2"/>
    <n v="0"/>
    <n v="0"/>
    <n v="0"/>
    <n v="1"/>
    <n v="0"/>
    <n v="3"/>
    <n v="1"/>
    <n v="4"/>
    <n v="9"/>
    <n v="1"/>
    <n v="3"/>
    <n v="0"/>
    <n v="15"/>
    <n v="7"/>
    <n v="0"/>
    <n v="5"/>
    <n v="0"/>
    <n v="9"/>
    <n v="7"/>
    <n v="1"/>
    <n v="0"/>
  </r>
  <r>
    <x v="217"/>
    <n v="543"/>
    <n v="3"/>
    <n v="37"/>
    <n v="95"/>
    <n v="151"/>
    <n v="109"/>
    <n v="71"/>
    <n v="52"/>
    <n v="38"/>
    <n v="15"/>
    <n v="12"/>
    <n v="0"/>
    <n v="291"/>
    <n v="252"/>
    <n v="0"/>
    <n v="123"/>
    <n v="11"/>
    <n v="158"/>
    <n v="157"/>
    <n v="11"/>
    <n v="83"/>
    <n v="0"/>
    <n v="0"/>
    <n v="0"/>
    <n v="0"/>
    <n v="0"/>
    <n v="0"/>
    <n v="0"/>
    <n v="3"/>
    <n v="0"/>
    <n v="1"/>
    <n v="2"/>
    <n v="0"/>
    <n v="1"/>
    <n v="0"/>
    <n v="0"/>
    <n v="2"/>
    <n v="0"/>
    <n v="0"/>
    <n v="0"/>
    <n v="4"/>
    <n v="3"/>
    <n v="5"/>
    <n v="5"/>
    <n v="9"/>
    <n v="4"/>
    <n v="7"/>
    <n v="0"/>
    <n v="20"/>
    <n v="17"/>
    <n v="0"/>
    <n v="7"/>
    <n v="0"/>
    <n v="18"/>
    <n v="9"/>
    <n v="1"/>
    <n v="2"/>
  </r>
  <r>
    <x v="218"/>
    <n v="771"/>
    <n v="5"/>
    <n v="60"/>
    <n v="137"/>
    <n v="221"/>
    <n v="150"/>
    <n v="112"/>
    <n v="74"/>
    <n v="52"/>
    <n v="17"/>
    <n v="8"/>
    <n v="0"/>
    <n v="413"/>
    <n v="357"/>
    <n v="1"/>
    <n v="195"/>
    <n v="27"/>
    <n v="247"/>
    <n v="211"/>
    <n v="19"/>
    <n v="72"/>
    <n v="0"/>
    <n v="0"/>
    <n v="0"/>
    <n v="1"/>
    <n v="2"/>
    <n v="0"/>
    <n v="0"/>
    <n v="2"/>
    <n v="0"/>
    <n v="1"/>
    <n v="4"/>
    <n v="0"/>
    <n v="2"/>
    <n v="1"/>
    <n v="0"/>
    <n v="2"/>
    <n v="0"/>
    <n v="0"/>
    <n v="1"/>
    <n v="4"/>
    <n v="4"/>
    <n v="14"/>
    <n v="15"/>
    <n v="11"/>
    <n v="6"/>
    <n v="5"/>
    <n v="0"/>
    <n v="33"/>
    <n v="27"/>
    <n v="0"/>
    <n v="10"/>
    <n v="1"/>
    <n v="32"/>
    <n v="14"/>
    <n v="2"/>
    <n v="1"/>
  </r>
  <r>
    <x v="219"/>
    <n v="325"/>
    <n v="3"/>
    <n v="26"/>
    <n v="35"/>
    <n v="102"/>
    <n v="66"/>
    <n v="48"/>
    <n v="35"/>
    <n v="21"/>
    <n v="13"/>
    <n v="5"/>
    <n v="0"/>
    <n v="168"/>
    <n v="156"/>
    <n v="1"/>
    <n v="136"/>
    <n v="7"/>
    <n v="81"/>
    <n v="67"/>
    <n v="10"/>
    <n v="24"/>
    <n v="0"/>
    <n v="0"/>
    <n v="0"/>
    <n v="0"/>
    <n v="2"/>
    <n v="0"/>
    <n v="0"/>
    <n v="1"/>
    <n v="0"/>
    <n v="1"/>
    <n v="2"/>
    <n v="0"/>
    <n v="2"/>
    <n v="0"/>
    <n v="1"/>
    <n v="0"/>
    <n v="0"/>
    <n v="0"/>
    <n v="0"/>
    <n v="5"/>
    <n v="2"/>
    <n v="9"/>
    <n v="3"/>
    <n v="2"/>
    <n v="3"/>
    <n v="2"/>
    <n v="0"/>
    <n v="11"/>
    <n v="15"/>
    <n v="0"/>
    <n v="5"/>
    <n v="0"/>
    <n v="14"/>
    <n v="5"/>
    <n v="0"/>
    <n v="2"/>
  </r>
  <r>
    <x v="220"/>
    <n v="3354"/>
    <n v="14"/>
    <n v="140"/>
    <n v="397"/>
    <n v="817"/>
    <n v="689"/>
    <n v="546"/>
    <n v="437"/>
    <n v="287"/>
    <n v="126"/>
    <n v="55"/>
    <n v="0"/>
    <n v="1720"/>
    <n v="1626"/>
    <n v="8"/>
    <n v="1392"/>
    <n v="105"/>
    <n v="572"/>
    <n v="833"/>
    <n v="132"/>
    <n v="320"/>
    <n v="0"/>
    <n v="0"/>
    <n v="0"/>
    <n v="1"/>
    <n v="0"/>
    <n v="1"/>
    <n v="7"/>
    <n v="5"/>
    <n v="0"/>
    <n v="10"/>
    <n v="4"/>
    <n v="0"/>
    <n v="3"/>
    <n v="0"/>
    <n v="8"/>
    <n v="3"/>
    <n v="0"/>
    <n v="0"/>
    <n v="0"/>
    <n v="4"/>
    <n v="12"/>
    <n v="15"/>
    <n v="24"/>
    <n v="32"/>
    <n v="32"/>
    <n v="21"/>
    <n v="0"/>
    <n v="61"/>
    <n v="79"/>
    <n v="0"/>
    <n v="47"/>
    <n v="2"/>
    <n v="52"/>
    <n v="30"/>
    <n v="7"/>
    <n v="2"/>
  </r>
  <r>
    <x v="221"/>
    <n v="203"/>
    <n v="3"/>
    <n v="23"/>
    <n v="23"/>
    <n v="61"/>
    <n v="40"/>
    <n v="34"/>
    <n v="21"/>
    <n v="17"/>
    <n v="6"/>
    <n v="1"/>
    <n v="0"/>
    <n v="94"/>
    <n v="109"/>
    <n v="0"/>
    <n v="95"/>
    <n v="5"/>
    <n v="31"/>
    <n v="56"/>
    <n v="5"/>
    <n v="11"/>
    <n v="0"/>
    <n v="0"/>
    <n v="0"/>
    <n v="0"/>
    <n v="1"/>
    <n v="0"/>
    <n v="1"/>
    <n v="1"/>
    <n v="0"/>
    <n v="1"/>
    <n v="2"/>
    <n v="0"/>
    <n v="2"/>
    <n v="0"/>
    <n v="1"/>
    <n v="0"/>
    <n v="0"/>
    <n v="0"/>
    <n v="0"/>
    <n v="1"/>
    <n v="3"/>
    <n v="3"/>
    <n v="5"/>
    <n v="5"/>
    <n v="3"/>
    <n v="3"/>
    <n v="0"/>
    <n v="14"/>
    <n v="9"/>
    <n v="0"/>
    <n v="6"/>
    <n v="0"/>
    <n v="7"/>
    <n v="9"/>
    <n v="1"/>
    <n v="0"/>
  </r>
  <r>
    <x v="222"/>
    <n v="382"/>
    <n v="2"/>
    <n v="24"/>
    <n v="40"/>
    <n v="132"/>
    <n v="75"/>
    <n v="59"/>
    <n v="32"/>
    <n v="24"/>
    <n v="12"/>
    <n v="8"/>
    <n v="0"/>
    <n v="209"/>
    <n v="172"/>
    <n v="1"/>
    <n v="191"/>
    <n v="6"/>
    <n v="66"/>
    <n v="86"/>
    <n v="16"/>
    <n v="17"/>
    <n v="0"/>
    <n v="0"/>
    <n v="0"/>
    <n v="0"/>
    <n v="0"/>
    <n v="2"/>
    <n v="0"/>
    <n v="0"/>
    <n v="0"/>
    <n v="0"/>
    <n v="2"/>
    <n v="0"/>
    <n v="0"/>
    <n v="0"/>
    <n v="1"/>
    <n v="1"/>
    <n v="0"/>
    <n v="0"/>
    <n v="0"/>
    <n v="4"/>
    <n v="3"/>
    <n v="4"/>
    <n v="2"/>
    <n v="4"/>
    <n v="5"/>
    <n v="2"/>
    <n v="0"/>
    <n v="18"/>
    <n v="6"/>
    <n v="0"/>
    <n v="11"/>
    <n v="0"/>
    <n v="6"/>
    <n v="5"/>
    <n v="2"/>
    <n v="0"/>
  </r>
  <r>
    <x v="223"/>
    <n v="1176"/>
    <n v="21"/>
    <n v="51"/>
    <n v="331"/>
    <n v="244"/>
    <n v="202"/>
    <n v="144"/>
    <n v="96"/>
    <n v="80"/>
    <n v="39"/>
    <n v="40"/>
    <n v="0"/>
    <n v="621"/>
    <n v="547"/>
    <n v="8"/>
    <n v="283"/>
    <n v="58"/>
    <n v="187"/>
    <n v="377"/>
    <n v="57"/>
    <n v="214"/>
    <n v="0"/>
    <n v="0"/>
    <n v="0"/>
    <n v="1"/>
    <n v="2"/>
    <n v="4"/>
    <n v="5"/>
    <n v="9"/>
    <n v="0"/>
    <n v="11"/>
    <n v="10"/>
    <n v="0"/>
    <n v="3"/>
    <n v="0"/>
    <n v="10"/>
    <n v="8"/>
    <n v="0"/>
    <n v="0"/>
    <n v="1"/>
    <n v="2"/>
    <n v="4"/>
    <n v="4"/>
    <n v="5"/>
    <n v="8"/>
    <n v="7"/>
    <n v="20"/>
    <n v="0"/>
    <n v="25"/>
    <n v="26"/>
    <n v="0"/>
    <n v="11"/>
    <n v="4"/>
    <n v="13"/>
    <n v="22"/>
    <n v="0"/>
    <n v="1"/>
  </r>
  <r>
    <x v="224"/>
    <n v="1222"/>
    <n v="21"/>
    <n v="95"/>
    <n v="140"/>
    <n v="289"/>
    <n v="222"/>
    <n v="193"/>
    <n v="166"/>
    <n v="118"/>
    <n v="62"/>
    <n v="32"/>
    <n v="0"/>
    <n v="635"/>
    <n v="581"/>
    <n v="6"/>
    <n v="473"/>
    <n v="50"/>
    <n v="249"/>
    <n v="274"/>
    <n v="53"/>
    <n v="123"/>
    <n v="0"/>
    <n v="0"/>
    <n v="0"/>
    <n v="2"/>
    <n v="2"/>
    <n v="5"/>
    <n v="5"/>
    <n v="7"/>
    <n v="0"/>
    <n v="6"/>
    <n v="15"/>
    <n v="0"/>
    <n v="8"/>
    <n v="1"/>
    <n v="5"/>
    <n v="7"/>
    <n v="0"/>
    <n v="0"/>
    <n v="1"/>
    <n v="3"/>
    <n v="4"/>
    <n v="4"/>
    <n v="15"/>
    <n v="20"/>
    <n v="26"/>
    <n v="22"/>
    <n v="0"/>
    <n v="43"/>
    <n v="52"/>
    <n v="0"/>
    <n v="23"/>
    <n v="7"/>
    <n v="34"/>
    <n v="27"/>
    <n v="3"/>
    <n v="1"/>
  </r>
  <r>
    <x v="225"/>
    <n v="2743"/>
    <n v="14"/>
    <n v="100"/>
    <n v="510"/>
    <n v="845"/>
    <n v="622"/>
    <n v="346"/>
    <n v="220"/>
    <n v="132"/>
    <n v="43"/>
    <n v="23"/>
    <n v="2"/>
    <n v="1442"/>
    <n v="1273"/>
    <n v="28"/>
    <n v="338"/>
    <n v="57"/>
    <n v="761"/>
    <n v="821"/>
    <n v="214"/>
    <n v="552"/>
    <n v="0"/>
    <n v="0"/>
    <n v="1"/>
    <n v="2"/>
    <n v="3"/>
    <n v="3"/>
    <n v="1"/>
    <n v="4"/>
    <n v="0"/>
    <n v="10"/>
    <n v="4"/>
    <n v="0"/>
    <n v="4"/>
    <n v="0"/>
    <n v="4"/>
    <n v="6"/>
    <n v="0"/>
    <n v="0"/>
    <n v="5"/>
    <n v="16"/>
    <n v="14"/>
    <n v="12"/>
    <n v="10"/>
    <n v="19"/>
    <n v="15"/>
    <n v="9"/>
    <n v="0"/>
    <n v="56"/>
    <n v="44"/>
    <n v="0"/>
    <n v="12"/>
    <n v="0"/>
    <n v="56"/>
    <n v="20"/>
    <n v="5"/>
    <n v="7"/>
  </r>
  <r>
    <x v="226"/>
    <n v="661"/>
    <n v="7"/>
    <n v="45"/>
    <n v="137"/>
    <n v="180"/>
    <n v="137"/>
    <n v="68"/>
    <n v="62"/>
    <n v="43"/>
    <n v="22"/>
    <n v="12"/>
    <n v="0"/>
    <n v="355"/>
    <n v="301"/>
    <n v="5"/>
    <n v="146"/>
    <n v="29"/>
    <n v="184"/>
    <n v="185"/>
    <n v="34"/>
    <n v="83"/>
    <n v="0"/>
    <n v="0"/>
    <n v="0"/>
    <n v="0"/>
    <n v="3"/>
    <n v="0"/>
    <n v="2"/>
    <n v="2"/>
    <n v="0"/>
    <n v="6"/>
    <n v="1"/>
    <n v="0"/>
    <n v="1"/>
    <n v="0"/>
    <n v="5"/>
    <n v="1"/>
    <n v="0"/>
    <n v="0"/>
    <n v="1"/>
    <n v="4"/>
    <n v="10"/>
    <n v="2"/>
    <n v="8"/>
    <n v="8"/>
    <n v="3"/>
    <n v="9"/>
    <n v="0"/>
    <n v="18"/>
    <n v="27"/>
    <n v="0"/>
    <n v="7"/>
    <n v="1"/>
    <n v="26"/>
    <n v="9"/>
    <n v="1"/>
    <n v="1"/>
  </r>
  <r>
    <x v="227"/>
    <n v="469"/>
    <n v="6"/>
    <n v="34"/>
    <n v="120"/>
    <n v="98"/>
    <n v="82"/>
    <n v="65"/>
    <n v="48"/>
    <n v="30"/>
    <n v="18"/>
    <n v="8"/>
    <n v="0"/>
    <n v="246"/>
    <n v="218"/>
    <n v="5"/>
    <n v="89"/>
    <n v="15"/>
    <n v="144"/>
    <n v="139"/>
    <n v="26"/>
    <n v="56"/>
    <n v="0"/>
    <n v="0"/>
    <n v="0"/>
    <n v="1"/>
    <n v="1"/>
    <n v="1"/>
    <n v="1"/>
    <n v="2"/>
    <n v="0"/>
    <n v="0"/>
    <n v="6"/>
    <n v="0"/>
    <n v="0"/>
    <n v="0"/>
    <n v="4"/>
    <n v="2"/>
    <n v="0"/>
    <n v="0"/>
    <n v="0"/>
    <n v="3"/>
    <n v="2"/>
    <n v="6"/>
    <n v="4"/>
    <n v="10"/>
    <n v="4"/>
    <n v="5"/>
    <n v="0"/>
    <n v="16"/>
    <n v="18"/>
    <n v="0"/>
    <n v="6"/>
    <n v="0"/>
    <n v="21"/>
    <n v="5"/>
    <n v="1"/>
    <n v="1"/>
  </r>
  <r>
    <x v="228"/>
    <n v="233"/>
    <n v="12"/>
    <n v="29"/>
    <n v="10"/>
    <n v="57"/>
    <n v="46"/>
    <n v="31"/>
    <n v="36"/>
    <n v="26"/>
    <n v="18"/>
    <n v="9"/>
    <n v="0"/>
    <n v="129"/>
    <n v="101"/>
    <n v="3"/>
    <n v="114"/>
    <n v="5"/>
    <n v="52"/>
    <n v="34"/>
    <n v="4"/>
    <n v="24"/>
    <n v="0"/>
    <n v="0"/>
    <n v="1"/>
    <n v="2"/>
    <n v="2"/>
    <n v="1"/>
    <n v="4"/>
    <n v="2"/>
    <n v="0"/>
    <n v="5"/>
    <n v="7"/>
    <n v="0"/>
    <n v="5"/>
    <n v="1"/>
    <n v="6"/>
    <n v="0"/>
    <n v="0"/>
    <n v="0"/>
    <n v="0"/>
    <n v="1"/>
    <n v="3"/>
    <n v="2"/>
    <n v="8"/>
    <n v="3"/>
    <n v="6"/>
    <n v="6"/>
    <n v="0"/>
    <n v="17"/>
    <n v="12"/>
    <n v="0"/>
    <n v="7"/>
    <n v="1"/>
    <n v="16"/>
    <n v="5"/>
    <n v="0"/>
    <n v="0"/>
  </r>
  <r>
    <x v="229"/>
    <n v="206"/>
    <n v="4"/>
    <n v="27"/>
    <n v="46"/>
    <n v="40"/>
    <n v="36"/>
    <n v="24"/>
    <n v="27"/>
    <n v="20"/>
    <n v="9"/>
    <n v="4"/>
    <n v="0"/>
    <n v="103"/>
    <n v="103"/>
    <n v="0"/>
    <n v="34"/>
    <n v="8"/>
    <n v="55"/>
    <n v="79"/>
    <n v="8"/>
    <n v="22"/>
    <n v="0"/>
    <n v="0"/>
    <n v="0"/>
    <n v="0"/>
    <n v="1"/>
    <n v="2"/>
    <n v="0"/>
    <n v="1"/>
    <n v="0"/>
    <n v="0"/>
    <n v="4"/>
    <n v="0"/>
    <n v="1"/>
    <n v="0"/>
    <n v="1"/>
    <n v="2"/>
    <n v="0"/>
    <n v="0"/>
    <n v="0"/>
    <n v="4"/>
    <n v="2"/>
    <n v="3"/>
    <n v="3"/>
    <n v="3"/>
    <n v="10"/>
    <n v="2"/>
    <n v="0"/>
    <n v="16"/>
    <n v="11"/>
    <n v="0"/>
    <n v="3"/>
    <n v="1"/>
    <n v="15"/>
    <n v="6"/>
    <n v="1"/>
    <n v="1"/>
  </r>
  <r>
    <x v="230"/>
    <n v="691"/>
    <n v="5"/>
    <n v="37"/>
    <n v="194"/>
    <n v="121"/>
    <n v="144"/>
    <n v="99"/>
    <n v="67"/>
    <n v="35"/>
    <n v="20"/>
    <n v="11"/>
    <n v="0"/>
    <n v="343"/>
    <n v="338"/>
    <n v="10"/>
    <n v="101"/>
    <n v="11"/>
    <n v="174"/>
    <n v="215"/>
    <n v="55"/>
    <n v="135"/>
    <n v="0"/>
    <n v="0"/>
    <n v="0"/>
    <n v="0"/>
    <n v="0"/>
    <n v="2"/>
    <n v="1"/>
    <n v="2"/>
    <n v="0"/>
    <n v="4"/>
    <n v="1"/>
    <n v="0"/>
    <n v="1"/>
    <n v="0"/>
    <n v="2"/>
    <n v="2"/>
    <n v="0"/>
    <n v="0"/>
    <n v="1"/>
    <n v="5"/>
    <n v="4"/>
    <n v="4"/>
    <n v="5"/>
    <n v="8"/>
    <n v="4"/>
    <n v="6"/>
    <n v="0"/>
    <n v="20"/>
    <n v="17"/>
    <n v="0"/>
    <n v="7"/>
    <n v="2"/>
    <n v="16"/>
    <n v="8"/>
    <n v="0"/>
    <n v="4"/>
  </r>
  <r>
    <x v="231"/>
    <n v="386"/>
    <n v="8"/>
    <n v="33"/>
    <n v="36"/>
    <n v="119"/>
    <n v="70"/>
    <n v="70"/>
    <n v="47"/>
    <n v="24"/>
    <n v="10"/>
    <n v="10"/>
    <n v="0"/>
    <n v="193"/>
    <n v="193"/>
    <n v="0"/>
    <n v="122"/>
    <n v="9"/>
    <n v="80"/>
    <n v="120"/>
    <n v="14"/>
    <n v="41"/>
    <n v="0"/>
    <n v="0"/>
    <n v="0"/>
    <n v="0"/>
    <n v="1"/>
    <n v="2"/>
    <n v="2"/>
    <n v="3"/>
    <n v="0"/>
    <n v="2"/>
    <n v="6"/>
    <n v="0"/>
    <n v="1"/>
    <n v="0"/>
    <n v="2"/>
    <n v="4"/>
    <n v="0"/>
    <n v="1"/>
    <n v="1"/>
    <n v="2"/>
    <n v="1"/>
    <n v="6"/>
    <n v="6"/>
    <n v="8"/>
    <n v="6"/>
    <n v="3"/>
    <n v="0"/>
    <n v="14"/>
    <n v="19"/>
    <n v="0"/>
    <n v="6"/>
    <n v="0"/>
    <n v="17"/>
    <n v="9"/>
    <n v="1"/>
    <n v="0"/>
  </r>
  <r>
    <x v="232"/>
    <n v="220"/>
    <n v="15"/>
    <n v="37"/>
    <n v="28"/>
    <n v="69"/>
    <n v="38"/>
    <n v="29"/>
    <n v="24"/>
    <n v="16"/>
    <n v="9"/>
    <n v="7"/>
    <n v="0"/>
    <n v="112"/>
    <n v="106"/>
    <n v="2"/>
    <n v="97"/>
    <n v="3"/>
    <n v="56"/>
    <n v="33"/>
    <n v="8"/>
    <n v="23"/>
    <n v="0"/>
    <n v="0"/>
    <n v="0"/>
    <n v="1"/>
    <n v="3"/>
    <n v="3"/>
    <n v="2"/>
    <n v="6"/>
    <n v="0"/>
    <n v="7"/>
    <n v="8"/>
    <n v="0"/>
    <n v="3"/>
    <n v="1"/>
    <n v="5"/>
    <n v="6"/>
    <n v="0"/>
    <n v="0"/>
    <n v="3"/>
    <n v="4"/>
    <n v="2"/>
    <n v="6"/>
    <n v="7"/>
    <n v="8"/>
    <n v="3"/>
    <n v="4"/>
    <n v="0"/>
    <n v="18"/>
    <n v="19"/>
    <n v="0"/>
    <n v="12"/>
    <n v="0"/>
    <n v="19"/>
    <n v="5"/>
    <n v="1"/>
    <n v="0"/>
  </r>
  <r>
    <x v="233"/>
    <n v="380"/>
    <n v="3"/>
    <n v="37"/>
    <n v="44"/>
    <n v="102"/>
    <n v="78"/>
    <n v="66"/>
    <n v="46"/>
    <n v="26"/>
    <n v="12"/>
    <n v="6"/>
    <n v="0"/>
    <n v="203"/>
    <n v="176"/>
    <n v="1"/>
    <n v="179"/>
    <n v="14"/>
    <n v="57"/>
    <n v="83"/>
    <n v="13"/>
    <n v="34"/>
    <n v="0"/>
    <n v="0"/>
    <n v="0"/>
    <n v="1"/>
    <n v="1"/>
    <n v="0"/>
    <n v="0"/>
    <n v="1"/>
    <n v="0"/>
    <n v="1"/>
    <n v="2"/>
    <n v="0"/>
    <n v="1"/>
    <n v="0"/>
    <n v="2"/>
    <n v="0"/>
    <n v="0"/>
    <n v="0"/>
    <n v="2"/>
    <n v="5"/>
    <n v="7"/>
    <n v="10"/>
    <n v="2"/>
    <n v="6"/>
    <n v="3"/>
    <n v="2"/>
    <n v="0"/>
    <n v="19"/>
    <n v="18"/>
    <n v="0"/>
    <n v="15"/>
    <n v="0"/>
    <n v="13"/>
    <n v="6"/>
    <n v="1"/>
    <n v="2"/>
  </r>
  <r>
    <x v="234"/>
    <n v="50"/>
    <n v="2"/>
    <n v="11"/>
    <n v="12"/>
    <n v="9"/>
    <n v="9"/>
    <n v="9"/>
    <n v="5"/>
    <n v="3"/>
    <n v="3"/>
    <n v="0"/>
    <n v="0"/>
    <n v="18"/>
    <n v="32"/>
    <n v="0"/>
    <n v="12"/>
    <n v="3"/>
    <n v="20"/>
    <n v="8"/>
    <n v="3"/>
    <n v="4"/>
    <n v="0"/>
    <n v="0"/>
    <n v="0"/>
    <n v="2"/>
    <n v="0"/>
    <n v="0"/>
    <n v="0"/>
    <n v="0"/>
    <n v="0"/>
    <n v="1"/>
    <n v="1"/>
    <n v="0"/>
    <n v="2"/>
    <n v="0"/>
    <n v="0"/>
    <n v="0"/>
    <n v="0"/>
    <n v="0"/>
    <n v="1"/>
    <n v="2"/>
    <n v="1"/>
    <n v="0"/>
    <n v="2"/>
    <n v="1"/>
    <n v="3"/>
    <n v="1"/>
    <n v="0"/>
    <n v="7"/>
    <n v="4"/>
    <n v="0"/>
    <n v="6"/>
    <n v="0"/>
    <n v="5"/>
    <n v="0"/>
    <n v="0"/>
    <n v="0"/>
  </r>
  <r>
    <x v="235"/>
    <n v="472"/>
    <n v="6"/>
    <n v="37"/>
    <n v="121"/>
    <n v="99"/>
    <n v="90"/>
    <n v="47"/>
    <n v="55"/>
    <n v="40"/>
    <n v="10"/>
    <n v="10"/>
    <n v="0"/>
    <n v="247"/>
    <n v="223"/>
    <n v="2"/>
    <n v="102"/>
    <n v="13"/>
    <n v="138"/>
    <n v="148"/>
    <n v="25"/>
    <n v="46"/>
    <n v="0"/>
    <n v="0"/>
    <n v="1"/>
    <n v="1"/>
    <n v="0"/>
    <n v="2"/>
    <n v="1"/>
    <n v="1"/>
    <n v="0"/>
    <n v="1"/>
    <n v="5"/>
    <n v="0"/>
    <n v="1"/>
    <n v="1"/>
    <n v="3"/>
    <n v="1"/>
    <n v="0"/>
    <n v="0"/>
    <n v="0"/>
    <n v="3"/>
    <n v="6"/>
    <n v="3"/>
    <n v="10"/>
    <n v="8"/>
    <n v="4"/>
    <n v="3"/>
    <n v="0"/>
    <n v="21"/>
    <n v="16"/>
    <n v="0"/>
    <n v="4"/>
    <n v="2"/>
    <n v="17"/>
    <n v="10"/>
    <n v="1"/>
    <n v="3"/>
  </r>
  <r>
    <x v="236"/>
    <n v="354"/>
    <n v="7"/>
    <n v="44"/>
    <n v="30"/>
    <n v="120"/>
    <n v="74"/>
    <n v="51"/>
    <n v="41"/>
    <n v="24"/>
    <n v="8"/>
    <n v="6"/>
    <n v="0"/>
    <n v="192"/>
    <n v="162"/>
    <n v="0"/>
    <n v="73"/>
    <n v="20"/>
    <n v="81"/>
    <n v="137"/>
    <n v="14"/>
    <n v="29"/>
    <n v="0"/>
    <n v="0"/>
    <n v="0"/>
    <n v="2"/>
    <n v="2"/>
    <n v="2"/>
    <n v="0"/>
    <n v="1"/>
    <n v="0"/>
    <n v="1"/>
    <n v="6"/>
    <n v="0"/>
    <n v="3"/>
    <n v="0"/>
    <n v="2"/>
    <n v="2"/>
    <n v="0"/>
    <n v="0"/>
    <n v="0"/>
    <n v="5"/>
    <n v="4"/>
    <n v="2"/>
    <n v="19"/>
    <n v="8"/>
    <n v="4"/>
    <n v="2"/>
    <n v="0"/>
    <n v="20"/>
    <n v="24"/>
    <n v="0"/>
    <n v="9"/>
    <n v="1"/>
    <n v="26"/>
    <n v="6"/>
    <n v="2"/>
    <n v="0"/>
  </r>
  <r>
    <x v="237"/>
    <n v="187"/>
    <n v="3"/>
    <n v="12"/>
    <n v="33"/>
    <n v="46"/>
    <n v="50"/>
    <n v="27"/>
    <n v="17"/>
    <n v="7"/>
    <n v="5"/>
    <n v="2"/>
    <n v="0"/>
    <n v="98"/>
    <n v="89"/>
    <n v="0"/>
    <n v="29"/>
    <n v="7"/>
    <n v="54"/>
    <n v="59"/>
    <n v="8"/>
    <n v="30"/>
    <n v="0"/>
    <n v="0"/>
    <n v="0"/>
    <n v="0"/>
    <n v="2"/>
    <n v="0"/>
    <n v="1"/>
    <n v="0"/>
    <n v="0"/>
    <n v="1"/>
    <n v="2"/>
    <n v="0"/>
    <n v="0"/>
    <n v="0"/>
    <n v="3"/>
    <n v="0"/>
    <n v="0"/>
    <n v="0"/>
    <n v="0"/>
    <n v="2"/>
    <n v="1"/>
    <n v="3"/>
    <n v="2"/>
    <n v="0"/>
    <n v="2"/>
    <n v="2"/>
    <n v="0"/>
    <n v="6"/>
    <n v="6"/>
    <n v="0"/>
    <n v="4"/>
    <n v="0"/>
    <n v="6"/>
    <n v="1"/>
    <n v="1"/>
    <n v="0"/>
  </r>
  <r>
    <x v="238"/>
    <n v="524"/>
    <n v="22"/>
    <n v="70"/>
    <n v="41"/>
    <n v="111"/>
    <n v="90"/>
    <n v="98"/>
    <n v="69"/>
    <n v="62"/>
    <n v="27"/>
    <n v="26"/>
    <n v="0"/>
    <n v="262"/>
    <n v="258"/>
    <n v="4"/>
    <n v="245"/>
    <n v="10"/>
    <n v="133"/>
    <n v="69"/>
    <n v="11"/>
    <n v="56"/>
    <n v="0"/>
    <n v="0"/>
    <n v="0"/>
    <n v="1"/>
    <n v="5"/>
    <n v="1"/>
    <n v="4"/>
    <n v="11"/>
    <n v="0"/>
    <n v="11"/>
    <n v="11"/>
    <n v="0"/>
    <n v="10"/>
    <n v="0"/>
    <n v="7"/>
    <n v="5"/>
    <n v="0"/>
    <n v="0"/>
    <n v="4"/>
    <n v="2"/>
    <n v="10"/>
    <n v="7"/>
    <n v="9"/>
    <n v="15"/>
    <n v="8"/>
    <n v="15"/>
    <n v="0"/>
    <n v="34"/>
    <n v="36"/>
    <n v="0"/>
    <n v="31"/>
    <n v="2"/>
    <n v="23"/>
    <n v="12"/>
    <n v="0"/>
    <n v="2"/>
  </r>
  <r>
    <x v="239"/>
    <n v="412"/>
    <n v="4"/>
    <n v="33"/>
    <n v="61"/>
    <n v="108"/>
    <n v="94"/>
    <n v="56"/>
    <n v="46"/>
    <n v="34"/>
    <n v="9"/>
    <n v="4"/>
    <n v="0"/>
    <n v="201"/>
    <n v="211"/>
    <n v="0"/>
    <n v="98"/>
    <n v="22"/>
    <n v="82"/>
    <n v="163"/>
    <n v="17"/>
    <n v="30"/>
    <n v="0"/>
    <n v="0"/>
    <n v="0"/>
    <n v="1"/>
    <n v="1"/>
    <n v="1"/>
    <n v="0"/>
    <n v="1"/>
    <n v="0"/>
    <n v="2"/>
    <n v="2"/>
    <n v="0"/>
    <n v="0"/>
    <n v="0"/>
    <n v="3"/>
    <n v="1"/>
    <n v="0"/>
    <n v="0"/>
    <n v="0"/>
    <n v="4"/>
    <n v="1"/>
    <n v="8"/>
    <n v="5"/>
    <n v="7"/>
    <n v="4"/>
    <n v="4"/>
    <n v="0"/>
    <n v="16"/>
    <n v="17"/>
    <n v="0"/>
    <n v="11"/>
    <n v="1"/>
    <n v="13"/>
    <n v="8"/>
    <n v="0"/>
    <n v="0"/>
  </r>
  <r>
    <x v="240"/>
    <n v="2164"/>
    <n v="11"/>
    <n v="96"/>
    <n v="450"/>
    <n v="539"/>
    <n v="474"/>
    <n v="313"/>
    <n v="216"/>
    <n v="120"/>
    <n v="40"/>
    <n v="12"/>
    <n v="0"/>
    <n v="1104"/>
    <n v="1040"/>
    <n v="20"/>
    <n v="317"/>
    <n v="73"/>
    <n v="584"/>
    <n v="638"/>
    <n v="156"/>
    <n v="396"/>
    <n v="0"/>
    <n v="0"/>
    <n v="1"/>
    <n v="0"/>
    <n v="0"/>
    <n v="3"/>
    <n v="4"/>
    <n v="3"/>
    <n v="0"/>
    <n v="5"/>
    <n v="6"/>
    <n v="0"/>
    <n v="1"/>
    <n v="0"/>
    <n v="9"/>
    <n v="1"/>
    <n v="0"/>
    <n v="0"/>
    <n v="3"/>
    <n v="5"/>
    <n v="12"/>
    <n v="11"/>
    <n v="14"/>
    <n v="24"/>
    <n v="14"/>
    <n v="13"/>
    <n v="0"/>
    <n v="43"/>
    <n v="53"/>
    <n v="0"/>
    <n v="24"/>
    <n v="2"/>
    <n v="43"/>
    <n v="21"/>
    <n v="1"/>
    <n v="5"/>
  </r>
  <r>
    <x v="241"/>
    <n v="1219"/>
    <n v="6"/>
    <n v="65"/>
    <n v="294"/>
    <n v="296"/>
    <n v="222"/>
    <n v="172"/>
    <n v="96"/>
    <n v="73"/>
    <n v="43"/>
    <n v="23"/>
    <n v="0"/>
    <n v="653"/>
    <n v="555"/>
    <n v="11"/>
    <n v="211"/>
    <n v="35"/>
    <n v="278"/>
    <n v="321"/>
    <n v="146"/>
    <n v="228"/>
    <n v="0"/>
    <n v="0"/>
    <n v="1"/>
    <n v="0"/>
    <n v="1"/>
    <n v="3"/>
    <n v="1"/>
    <n v="0"/>
    <n v="0"/>
    <n v="2"/>
    <n v="4"/>
    <n v="0"/>
    <n v="0"/>
    <n v="0"/>
    <n v="3"/>
    <n v="2"/>
    <n v="0"/>
    <n v="1"/>
    <n v="2"/>
    <n v="9"/>
    <n v="3"/>
    <n v="2"/>
    <n v="11"/>
    <n v="9"/>
    <n v="18"/>
    <n v="11"/>
    <n v="0"/>
    <n v="37"/>
    <n v="28"/>
    <n v="0"/>
    <n v="13"/>
    <n v="0"/>
    <n v="26"/>
    <n v="18"/>
    <n v="5"/>
    <n v="3"/>
  </r>
  <r>
    <x v="242"/>
    <n v="302"/>
    <n v="1"/>
    <n v="19"/>
    <n v="38"/>
    <n v="85"/>
    <n v="83"/>
    <n v="43"/>
    <n v="28"/>
    <n v="13"/>
    <n v="7"/>
    <n v="5"/>
    <n v="0"/>
    <n v="162"/>
    <n v="140"/>
    <n v="0"/>
    <n v="65"/>
    <n v="5"/>
    <n v="88"/>
    <n v="89"/>
    <n v="9"/>
    <n v="46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4"/>
    <n v="2"/>
    <n v="1"/>
    <n v="6"/>
    <n v="3"/>
    <n v="0"/>
    <n v="3"/>
    <n v="0"/>
    <n v="10"/>
    <n v="9"/>
    <n v="0"/>
    <n v="1"/>
    <n v="0"/>
    <n v="13"/>
    <n v="4"/>
    <n v="1"/>
    <n v="0"/>
  </r>
  <r>
    <x v="243"/>
    <n v="2071"/>
    <n v="30"/>
    <n v="117"/>
    <n v="235"/>
    <n v="521"/>
    <n v="406"/>
    <n v="317"/>
    <n v="308"/>
    <n v="157"/>
    <n v="80"/>
    <n v="47"/>
    <n v="0"/>
    <n v="1096"/>
    <n v="972"/>
    <n v="3"/>
    <n v="846"/>
    <n v="74"/>
    <n v="400"/>
    <n v="437"/>
    <n v="74"/>
    <n v="240"/>
    <n v="0"/>
    <n v="0"/>
    <n v="0"/>
    <n v="1"/>
    <n v="3"/>
    <n v="6"/>
    <n v="10"/>
    <n v="10"/>
    <n v="0"/>
    <n v="12"/>
    <n v="18"/>
    <n v="0"/>
    <n v="7"/>
    <n v="3"/>
    <n v="13"/>
    <n v="7"/>
    <n v="0"/>
    <n v="0"/>
    <n v="1"/>
    <n v="3"/>
    <n v="11"/>
    <n v="14"/>
    <n v="21"/>
    <n v="24"/>
    <n v="20"/>
    <n v="23"/>
    <n v="0"/>
    <n v="49"/>
    <n v="68"/>
    <n v="0"/>
    <n v="39"/>
    <n v="4"/>
    <n v="45"/>
    <n v="25"/>
    <n v="3"/>
    <n v="1"/>
  </r>
  <r>
    <x v="244"/>
    <n v="551"/>
    <n v="9"/>
    <n v="50"/>
    <n v="125"/>
    <n v="117"/>
    <n v="102"/>
    <n v="66"/>
    <n v="62"/>
    <n v="49"/>
    <n v="19"/>
    <n v="11"/>
    <n v="0"/>
    <n v="309"/>
    <n v="242"/>
    <n v="0"/>
    <n v="129"/>
    <n v="17"/>
    <n v="236"/>
    <n v="91"/>
    <n v="10"/>
    <n v="68"/>
    <n v="1"/>
    <n v="0"/>
    <n v="0"/>
    <n v="2"/>
    <n v="0"/>
    <n v="2"/>
    <n v="1"/>
    <n v="3"/>
    <n v="0"/>
    <n v="4"/>
    <n v="5"/>
    <n v="0"/>
    <n v="2"/>
    <n v="0"/>
    <n v="4"/>
    <n v="3"/>
    <n v="0"/>
    <n v="0"/>
    <n v="1"/>
    <n v="5"/>
    <n v="4"/>
    <n v="5"/>
    <n v="9"/>
    <n v="8"/>
    <n v="11"/>
    <n v="7"/>
    <n v="0"/>
    <n v="26"/>
    <n v="24"/>
    <n v="0"/>
    <n v="5"/>
    <n v="1"/>
    <n v="30"/>
    <n v="12"/>
    <n v="1"/>
    <n v="1"/>
  </r>
  <r>
    <x v="245"/>
    <n v="170"/>
    <n v="2"/>
    <n v="19"/>
    <n v="11"/>
    <n v="49"/>
    <n v="41"/>
    <n v="23"/>
    <n v="24"/>
    <n v="16"/>
    <n v="2"/>
    <n v="4"/>
    <n v="0"/>
    <n v="89"/>
    <n v="81"/>
    <n v="0"/>
    <n v="67"/>
    <n v="4"/>
    <n v="21"/>
    <n v="53"/>
    <n v="12"/>
    <n v="13"/>
    <n v="0"/>
    <n v="0"/>
    <n v="0"/>
    <n v="0"/>
    <n v="0"/>
    <n v="0"/>
    <n v="0"/>
    <n v="2"/>
    <n v="0"/>
    <n v="1"/>
    <n v="1"/>
    <n v="0"/>
    <n v="0"/>
    <n v="0"/>
    <n v="1"/>
    <n v="1"/>
    <n v="0"/>
    <n v="0"/>
    <n v="2"/>
    <n v="1"/>
    <n v="1"/>
    <n v="1"/>
    <n v="4"/>
    <n v="4"/>
    <n v="3"/>
    <n v="3"/>
    <n v="0"/>
    <n v="12"/>
    <n v="7"/>
    <n v="0"/>
    <n v="9"/>
    <n v="0"/>
    <n v="7"/>
    <n v="2"/>
    <n v="1"/>
    <n v="0"/>
  </r>
  <r>
    <x v="246"/>
    <n v="708"/>
    <n v="27"/>
    <n v="91"/>
    <n v="72"/>
    <n v="160"/>
    <n v="128"/>
    <n v="111"/>
    <n v="99"/>
    <n v="72"/>
    <n v="48"/>
    <n v="18"/>
    <n v="0"/>
    <n v="374"/>
    <n v="332"/>
    <n v="2"/>
    <n v="223"/>
    <n v="30"/>
    <n v="151"/>
    <n v="201"/>
    <n v="18"/>
    <n v="85"/>
    <n v="0"/>
    <n v="0"/>
    <n v="0"/>
    <n v="2"/>
    <n v="2"/>
    <n v="3"/>
    <n v="8"/>
    <n v="12"/>
    <n v="0"/>
    <n v="11"/>
    <n v="16"/>
    <n v="0"/>
    <n v="9"/>
    <n v="3"/>
    <n v="7"/>
    <n v="6"/>
    <n v="1"/>
    <n v="1"/>
    <n v="2"/>
    <n v="7"/>
    <n v="5"/>
    <n v="8"/>
    <n v="12"/>
    <n v="18"/>
    <n v="18"/>
    <n v="21"/>
    <n v="0"/>
    <n v="47"/>
    <n v="44"/>
    <n v="0"/>
    <n v="29"/>
    <n v="1"/>
    <n v="36"/>
    <n v="21"/>
    <n v="3"/>
    <n v="1"/>
  </r>
  <r>
    <x v="247"/>
    <n v="583"/>
    <n v="22"/>
    <n v="200"/>
    <n v="5"/>
    <n v="78"/>
    <n v="96"/>
    <n v="103"/>
    <n v="110"/>
    <n v="94"/>
    <n v="56"/>
    <n v="41"/>
    <n v="0"/>
    <n v="303"/>
    <n v="280"/>
    <n v="0"/>
    <n v="153"/>
    <n v="24"/>
    <n v="248"/>
    <n v="106"/>
    <n v="27"/>
    <n v="25"/>
    <n v="0"/>
    <n v="0"/>
    <n v="0"/>
    <n v="2"/>
    <n v="5"/>
    <n v="1"/>
    <n v="8"/>
    <n v="6"/>
    <n v="0"/>
    <n v="9"/>
    <n v="13"/>
    <n v="0"/>
    <n v="3"/>
    <n v="0"/>
    <n v="16"/>
    <n v="3"/>
    <n v="0"/>
    <n v="0"/>
    <n v="0"/>
    <n v="5"/>
    <n v="22"/>
    <n v="16"/>
    <n v="41"/>
    <n v="60"/>
    <n v="29"/>
    <n v="27"/>
    <n v="0"/>
    <n v="110"/>
    <n v="90"/>
    <n v="0"/>
    <n v="44"/>
    <n v="10"/>
    <n v="113"/>
    <n v="22"/>
    <n v="9"/>
    <n v="2"/>
  </r>
  <r>
    <x v="248"/>
    <n v="387"/>
    <n v="3"/>
    <n v="31"/>
    <n v="80"/>
    <n v="95"/>
    <n v="85"/>
    <n v="46"/>
    <n v="35"/>
    <n v="26"/>
    <n v="15"/>
    <n v="5"/>
    <n v="0"/>
    <n v="201"/>
    <n v="179"/>
    <n v="7"/>
    <n v="68"/>
    <n v="26"/>
    <n v="102"/>
    <n v="111"/>
    <n v="33"/>
    <n v="47"/>
    <n v="0"/>
    <n v="0"/>
    <n v="0"/>
    <n v="0"/>
    <n v="1"/>
    <n v="0"/>
    <n v="2"/>
    <n v="0"/>
    <n v="0"/>
    <n v="3"/>
    <n v="0"/>
    <n v="0"/>
    <n v="2"/>
    <n v="0"/>
    <n v="1"/>
    <n v="0"/>
    <n v="0"/>
    <n v="0"/>
    <n v="0"/>
    <n v="4"/>
    <n v="5"/>
    <n v="1"/>
    <n v="7"/>
    <n v="5"/>
    <n v="5"/>
    <n v="4"/>
    <n v="0"/>
    <n v="18"/>
    <n v="13"/>
    <n v="0"/>
    <n v="4"/>
    <n v="1"/>
    <n v="16"/>
    <n v="8"/>
    <n v="0"/>
    <n v="2"/>
  </r>
  <r>
    <x v="249"/>
    <n v="36"/>
    <n v="1"/>
    <n v="4"/>
    <n v="6"/>
    <n v="10"/>
    <n v="10"/>
    <n v="7"/>
    <n v="0"/>
    <n v="1"/>
    <n v="2"/>
    <n v="0"/>
    <n v="0"/>
    <n v="22"/>
    <n v="14"/>
    <n v="0"/>
    <n v="12"/>
    <n v="2"/>
    <n v="12"/>
    <n v="5"/>
    <n v="4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2"/>
    <n v="0"/>
    <n v="0"/>
    <n v="2"/>
    <n v="0"/>
    <n v="0"/>
    <n v="3"/>
    <n v="1"/>
    <n v="0"/>
    <n v="2"/>
    <n v="0"/>
    <n v="1"/>
    <n v="0"/>
    <n v="1"/>
    <n v="0"/>
  </r>
  <r>
    <x v="250"/>
    <n v="184"/>
    <n v="14"/>
    <n v="29"/>
    <n v="24"/>
    <n v="43"/>
    <n v="34"/>
    <n v="30"/>
    <n v="29"/>
    <n v="9"/>
    <n v="5"/>
    <n v="10"/>
    <n v="0"/>
    <n v="94"/>
    <n v="88"/>
    <n v="2"/>
    <n v="90"/>
    <n v="7"/>
    <n v="35"/>
    <n v="29"/>
    <n v="3"/>
    <n v="20"/>
    <n v="0"/>
    <n v="0"/>
    <n v="1"/>
    <n v="1"/>
    <n v="0"/>
    <n v="5"/>
    <n v="4"/>
    <n v="3"/>
    <n v="0"/>
    <n v="7"/>
    <n v="7"/>
    <n v="0"/>
    <n v="6"/>
    <n v="0"/>
    <n v="7"/>
    <n v="1"/>
    <n v="0"/>
    <n v="0"/>
    <n v="2"/>
    <n v="2"/>
    <n v="5"/>
    <n v="3"/>
    <n v="1"/>
    <n v="4"/>
    <n v="6"/>
    <n v="6"/>
    <n v="0"/>
    <n v="16"/>
    <n v="13"/>
    <n v="0"/>
    <n v="11"/>
    <n v="0"/>
    <n v="9"/>
    <n v="9"/>
    <n v="0"/>
    <n v="0"/>
  </r>
  <r>
    <x v="17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2"/>
    <n v="0"/>
    <n v="0"/>
    <n v="0"/>
    <n v="3"/>
    <n v="0"/>
    <n v="0"/>
    <n v="0"/>
  </r>
  <r>
    <x v="251"/>
    <n v="446"/>
    <n v="3"/>
    <n v="19"/>
    <n v="56"/>
    <n v="131"/>
    <n v="94"/>
    <n v="68"/>
    <n v="51"/>
    <n v="28"/>
    <n v="12"/>
    <n v="6"/>
    <n v="0"/>
    <n v="233"/>
    <n v="209"/>
    <n v="4"/>
    <n v="187"/>
    <n v="7"/>
    <n v="103"/>
    <n v="104"/>
    <n v="14"/>
    <n v="31"/>
    <n v="0"/>
    <n v="0"/>
    <n v="0"/>
    <n v="1"/>
    <n v="0"/>
    <n v="1"/>
    <n v="0"/>
    <n v="1"/>
    <n v="0"/>
    <n v="2"/>
    <n v="1"/>
    <n v="0"/>
    <n v="1"/>
    <n v="0"/>
    <n v="2"/>
    <n v="0"/>
    <n v="0"/>
    <n v="0"/>
    <n v="1"/>
    <n v="3"/>
    <n v="1"/>
    <n v="8"/>
    <n v="2"/>
    <n v="2"/>
    <n v="1"/>
    <n v="1"/>
    <n v="0"/>
    <n v="7"/>
    <n v="12"/>
    <n v="0"/>
    <n v="8"/>
    <n v="0"/>
    <n v="7"/>
    <n v="2"/>
    <n v="2"/>
    <n v="0"/>
  </r>
  <r>
    <x v="252"/>
    <n v="264"/>
    <n v="13"/>
    <n v="28"/>
    <n v="29"/>
    <n v="53"/>
    <n v="58"/>
    <n v="37"/>
    <n v="43"/>
    <n v="26"/>
    <n v="11"/>
    <n v="7"/>
    <n v="0"/>
    <n v="138"/>
    <n v="126"/>
    <n v="0"/>
    <n v="70"/>
    <n v="20"/>
    <n v="67"/>
    <n v="83"/>
    <n v="8"/>
    <n v="16"/>
    <n v="0"/>
    <n v="0"/>
    <n v="0"/>
    <n v="1"/>
    <n v="0"/>
    <n v="3"/>
    <n v="4"/>
    <n v="5"/>
    <n v="0"/>
    <n v="2"/>
    <n v="11"/>
    <n v="0"/>
    <n v="1"/>
    <n v="0"/>
    <n v="6"/>
    <n v="6"/>
    <n v="0"/>
    <n v="0"/>
    <n v="1"/>
    <n v="0"/>
    <n v="2"/>
    <n v="5"/>
    <n v="6"/>
    <n v="7"/>
    <n v="3"/>
    <n v="4"/>
    <n v="0"/>
    <n v="19"/>
    <n v="9"/>
    <n v="0"/>
    <n v="7"/>
    <n v="1"/>
    <n v="14"/>
    <n v="4"/>
    <n v="2"/>
    <n v="0"/>
  </r>
  <r>
    <x v="253"/>
    <n v="705"/>
    <n v="36"/>
    <n v="172"/>
    <n v="11"/>
    <n v="86"/>
    <n v="100"/>
    <n v="107"/>
    <n v="155"/>
    <n v="129"/>
    <n v="69"/>
    <n v="48"/>
    <n v="0"/>
    <n v="353"/>
    <n v="352"/>
    <n v="0"/>
    <n v="187"/>
    <n v="23"/>
    <n v="324"/>
    <n v="116"/>
    <n v="29"/>
    <n v="26"/>
    <n v="0"/>
    <n v="0"/>
    <n v="0"/>
    <n v="1"/>
    <n v="7"/>
    <n v="8"/>
    <n v="9"/>
    <n v="11"/>
    <n v="0"/>
    <n v="13"/>
    <n v="23"/>
    <n v="0"/>
    <n v="3"/>
    <n v="2"/>
    <n v="22"/>
    <n v="9"/>
    <n v="0"/>
    <n v="0"/>
    <n v="1"/>
    <n v="1"/>
    <n v="14"/>
    <n v="16"/>
    <n v="37"/>
    <n v="40"/>
    <n v="37"/>
    <n v="26"/>
    <n v="0"/>
    <n v="67"/>
    <n v="105"/>
    <n v="0"/>
    <n v="38"/>
    <n v="5"/>
    <n v="88"/>
    <n v="30"/>
    <n v="11"/>
    <n v="0"/>
  </r>
  <r>
    <x v="254"/>
    <n v="463"/>
    <n v="7"/>
    <n v="27"/>
    <n v="117"/>
    <n v="105"/>
    <n v="92"/>
    <n v="48"/>
    <n v="46"/>
    <n v="29"/>
    <n v="19"/>
    <n v="7"/>
    <n v="0"/>
    <n v="239"/>
    <n v="222"/>
    <n v="2"/>
    <n v="76"/>
    <n v="14"/>
    <n v="137"/>
    <n v="155"/>
    <n v="39"/>
    <n v="42"/>
    <n v="0"/>
    <n v="0"/>
    <n v="0"/>
    <n v="0"/>
    <n v="3"/>
    <n v="0"/>
    <n v="1"/>
    <n v="3"/>
    <n v="0"/>
    <n v="4"/>
    <n v="3"/>
    <n v="0"/>
    <n v="1"/>
    <n v="0"/>
    <n v="6"/>
    <n v="0"/>
    <n v="0"/>
    <n v="0"/>
    <n v="1"/>
    <n v="0"/>
    <n v="2"/>
    <n v="5"/>
    <n v="3"/>
    <n v="5"/>
    <n v="7"/>
    <n v="4"/>
    <n v="0"/>
    <n v="18"/>
    <n v="9"/>
    <n v="0"/>
    <n v="2"/>
    <n v="0"/>
    <n v="15"/>
    <n v="10"/>
    <n v="0"/>
    <n v="0"/>
  </r>
  <r>
    <x v="255"/>
    <n v="664"/>
    <n v="20"/>
    <n v="64"/>
    <n v="74"/>
    <n v="184"/>
    <n v="132"/>
    <n v="82"/>
    <n v="78"/>
    <n v="65"/>
    <n v="31"/>
    <n v="18"/>
    <n v="0"/>
    <n v="335"/>
    <n v="328"/>
    <n v="1"/>
    <n v="166"/>
    <n v="42"/>
    <n v="127"/>
    <n v="236"/>
    <n v="23"/>
    <n v="70"/>
    <n v="0"/>
    <n v="0"/>
    <n v="0"/>
    <n v="1"/>
    <n v="0"/>
    <n v="4"/>
    <n v="7"/>
    <n v="8"/>
    <n v="0"/>
    <n v="10"/>
    <n v="10"/>
    <n v="0"/>
    <n v="9"/>
    <n v="2"/>
    <n v="5"/>
    <n v="4"/>
    <n v="0"/>
    <n v="0"/>
    <n v="1"/>
    <n v="6"/>
    <n v="1"/>
    <n v="8"/>
    <n v="6"/>
    <n v="14"/>
    <n v="16"/>
    <n v="12"/>
    <n v="0"/>
    <n v="29"/>
    <n v="35"/>
    <n v="0"/>
    <n v="18"/>
    <n v="4"/>
    <n v="28"/>
    <n v="14"/>
    <n v="0"/>
    <n v="0"/>
  </r>
  <r>
    <x v="256"/>
    <n v="640"/>
    <n v="9"/>
    <n v="58"/>
    <n v="143"/>
    <n v="160"/>
    <n v="139"/>
    <n v="82"/>
    <n v="52"/>
    <n v="37"/>
    <n v="17"/>
    <n v="10"/>
    <n v="0"/>
    <n v="331"/>
    <n v="309"/>
    <n v="0"/>
    <n v="191"/>
    <n v="15"/>
    <n v="221"/>
    <n v="151"/>
    <n v="19"/>
    <n v="43"/>
    <n v="0"/>
    <n v="0"/>
    <n v="1"/>
    <n v="2"/>
    <n v="1"/>
    <n v="2"/>
    <n v="2"/>
    <n v="1"/>
    <n v="0"/>
    <n v="1"/>
    <n v="8"/>
    <n v="0"/>
    <n v="2"/>
    <n v="0"/>
    <n v="6"/>
    <n v="1"/>
    <n v="0"/>
    <n v="0"/>
    <n v="1"/>
    <n v="3"/>
    <n v="6"/>
    <n v="6"/>
    <n v="10"/>
    <n v="17"/>
    <n v="10"/>
    <n v="5"/>
    <n v="0"/>
    <n v="33"/>
    <n v="25"/>
    <n v="0"/>
    <n v="10"/>
    <n v="2"/>
    <n v="32"/>
    <n v="10"/>
    <n v="2"/>
    <n v="2"/>
  </r>
  <r>
    <x v="257"/>
    <n v="124"/>
    <n v="3"/>
    <n v="26"/>
    <n v="13"/>
    <n v="37"/>
    <n v="30"/>
    <n v="19"/>
    <n v="13"/>
    <n v="9"/>
    <n v="3"/>
    <n v="0"/>
    <n v="0"/>
    <n v="62"/>
    <n v="62"/>
    <n v="0"/>
    <n v="43"/>
    <n v="3"/>
    <n v="17"/>
    <n v="44"/>
    <n v="5"/>
    <n v="12"/>
    <n v="0"/>
    <n v="0"/>
    <n v="0"/>
    <n v="0"/>
    <n v="0"/>
    <n v="0"/>
    <n v="1"/>
    <n v="2"/>
    <n v="0"/>
    <n v="2"/>
    <n v="1"/>
    <n v="0"/>
    <n v="1"/>
    <n v="0"/>
    <n v="2"/>
    <n v="0"/>
    <n v="0"/>
    <n v="0"/>
    <n v="2"/>
    <n v="5"/>
    <n v="3"/>
    <n v="1"/>
    <n v="6"/>
    <n v="5"/>
    <n v="2"/>
    <n v="2"/>
    <n v="0"/>
    <n v="14"/>
    <n v="12"/>
    <n v="0"/>
    <n v="11"/>
    <n v="0"/>
    <n v="4"/>
    <n v="10"/>
    <n v="1"/>
    <n v="0"/>
  </r>
  <r>
    <x v="258"/>
    <n v="313"/>
    <n v="12"/>
    <n v="19"/>
    <n v="30"/>
    <n v="90"/>
    <n v="63"/>
    <n v="37"/>
    <n v="49"/>
    <n v="25"/>
    <n v="12"/>
    <n v="7"/>
    <n v="0"/>
    <n v="154"/>
    <n v="158"/>
    <n v="1"/>
    <n v="96"/>
    <n v="17"/>
    <n v="72"/>
    <n v="93"/>
    <n v="10"/>
    <n v="25"/>
    <n v="0"/>
    <n v="0"/>
    <n v="0"/>
    <n v="1"/>
    <n v="2"/>
    <n v="2"/>
    <n v="4"/>
    <n v="3"/>
    <n v="0"/>
    <n v="5"/>
    <n v="7"/>
    <n v="0"/>
    <n v="3"/>
    <n v="0"/>
    <n v="5"/>
    <n v="4"/>
    <n v="0"/>
    <n v="0"/>
    <n v="0"/>
    <n v="3"/>
    <n v="1"/>
    <n v="3"/>
    <n v="4"/>
    <n v="2"/>
    <n v="4"/>
    <n v="2"/>
    <n v="0"/>
    <n v="12"/>
    <n v="7"/>
    <n v="0"/>
    <n v="2"/>
    <n v="1"/>
    <n v="9"/>
    <n v="5"/>
    <n v="2"/>
    <n v="0"/>
  </r>
  <r>
    <x v="259"/>
    <n v="77"/>
    <n v="1"/>
    <n v="14"/>
    <n v="1"/>
    <n v="13"/>
    <n v="21"/>
    <n v="18"/>
    <n v="12"/>
    <n v="7"/>
    <n v="4"/>
    <n v="1"/>
    <n v="0"/>
    <n v="36"/>
    <n v="41"/>
    <n v="0"/>
    <n v="9"/>
    <n v="6"/>
    <n v="25"/>
    <n v="30"/>
    <n v="1"/>
    <n v="6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6"/>
    <n v="3"/>
    <n v="2"/>
    <n v="1"/>
    <n v="1"/>
    <n v="0"/>
    <n v="4"/>
    <n v="10"/>
    <n v="0"/>
    <n v="1"/>
    <n v="0"/>
    <n v="10"/>
    <n v="3"/>
    <n v="0"/>
    <n v="0"/>
  </r>
  <r>
    <x v="260"/>
    <n v="393"/>
    <n v="15"/>
    <n v="52"/>
    <n v="40"/>
    <n v="74"/>
    <n v="75"/>
    <n v="61"/>
    <n v="68"/>
    <n v="31"/>
    <n v="26"/>
    <n v="18"/>
    <n v="0"/>
    <n v="195"/>
    <n v="198"/>
    <n v="0"/>
    <n v="93"/>
    <n v="11"/>
    <n v="87"/>
    <n v="139"/>
    <n v="24"/>
    <n v="39"/>
    <n v="0"/>
    <n v="0"/>
    <n v="0"/>
    <n v="0"/>
    <n v="0"/>
    <n v="1"/>
    <n v="7"/>
    <n v="7"/>
    <n v="0"/>
    <n v="5"/>
    <n v="10"/>
    <n v="0"/>
    <n v="5"/>
    <n v="1"/>
    <n v="6"/>
    <n v="3"/>
    <n v="0"/>
    <n v="0"/>
    <n v="1"/>
    <n v="5"/>
    <n v="3"/>
    <n v="4"/>
    <n v="9"/>
    <n v="8"/>
    <n v="12"/>
    <n v="10"/>
    <n v="0"/>
    <n v="23"/>
    <n v="29"/>
    <n v="0"/>
    <n v="10"/>
    <n v="3"/>
    <n v="24"/>
    <n v="15"/>
    <n v="0"/>
    <n v="0"/>
  </r>
  <r>
    <x v="261"/>
    <n v="414"/>
    <n v="8"/>
    <n v="35"/>
    <n v="49"/>
    <n v="112"/>
    <n v="75"/>
    <n v="60"/>
    <n v="52"/>
    <n v="39"/>
    <n v="13"/>
    <n v="14"/>
    <n v="0"/>
    <n v="213"/>
    <n v="199"/>
    <n v="2"/>
    <n v="107"/>
    <n v="17"/>
    <n v="112"/>
    <n v="118"/>
    <n v="18"/>
    <n v="42"/>
    <n v="0"/>
    <n v="0"/>
    <n v="0"/>
    <n v="0"/>
    <n v="2"/>
    <n v="1"/>
    <n v="1"/>
    <n v="4"/>
    <n v="0"/>
    <n v="5"/>
    <n v="3"/>
    <n v="0"/>
    <n v="2"/>
    <n v="1"/>
    <n v="3"/>
    <n v="2"/>
    <n v="0"/>
    <n v="0"/>
    <n v="0"/>
    <n v="1"/>
    <n v="3"/>
    <n v="3"/>
    <n v="9"/>
    <n v="6"/>
    <n v="8"/>
    <n v="5"/>
    <n v="0"/>
    <n v="13"/>
    <n v="22"/>
    <n v="0"/>
    <n v="10"/>
    <n v="0"/>
    <n v="14"/>
    <n v="9"/>
    <n v="2"/>
    <n v="0"/>
  </r>
  <r>
    <x v="262"/>
    <n v="779"/>
    <n v="45"/>
    <n v="131"/>
    <n v="49"/>
    <n v="167"/>
    <n v="151"/>
    <n v="133"/>
    <n v="110"/>
    <n v="95"/>
    <n v="43"/>
    <n v="31"/>
    <n v="0"/>
    <n v="399"/>
    <n v="372"/>
    <n v="8"/>
    <n v="372"/>
    <n v="15"/>
    <n v="183"/>
    <n v="92"/>
    <n v="27"/>
    <n v="90"/>
    <n v="1"/>
    <n v="0"/>
    <n v="4"/>
    <n v="1"/>
    <n v="5"/>
    <n v="5"/>
    <n v="7"/>
    <n v="22"/>
    <n v="0"/>
    <n v="22"/>
    <n v="23"/>
    <n v="0"/>
    <n v="13"/>
    <n v="4"/>
    <n v="21"/>
    <n v="6"/>
    <n v="1"/>
    <n v="0"/>
    <n v="2"/>
    <n v="7"/>
    <n v="9"/>
    <n v="16"/>
    <n v="18"/>
    <n v="39"/>
    <n v="26"/>
    <n v="14"/>
    <n v="0"/>
    <n v="55"/>
    <n v="76"/>
    <n v="0"/>
    <n v="50"/>
    <n v="4"/>
    <n v="50"/>
    <n v="18"/>
    <n v="6"/>
    <n v="3"/>
  </r>
  <r>
    <x v="263"/>
    <n v="1357"/>
    <n v="16"/>
    <n v="83"/>
    <n v="187"/>
    <n v="334"/>
    <n v="267"/>
    <n v="212"/>
    <n v="172"/>
    <n v="104"/>
    <n v="48"/>
    <n v="33"/>
    <n v="0"/>
    <n v="694"/>
    <n v="661"/>
    <n v="2"/>
    <n v="487"/>
    <n v="69"/>
    <n v="255"/>
    <n v="335"/>
    <n v="54"/>
    <n v="157"/>
    <n v="0"/>
    <n v="0"/>
    <n v="0"/>
    <n v="0"/>
    <n v="0"/>
    <n v="2"/>
    <n v="5"/>
    <n v="9"/>
    <n v="0"/>
    <n v="6"/>
    <n v="10"/>
    <n v="0"/>
    <n v="5"/>
    <n v="2"/>
    <n v="4"/>
    <n v="5"/>
    <n v="0"/>
    <n v="0"/>
    <n v="2"/>
    <n v="2"/>
    <n v="6"/>
    <n v="7"/>
    <n v="15"/>
    <n v="20"/>
    <n v="14"/>
    <n v="17"/>
    <n v="0"/>
    <n v="38"/>
    <n v="45"/>
    <n v="0"/>
    <n v="17"/>
    <n v="5"/>
    <n v="46"/>
    <n v="12"/>
    <n v="3"/>
    <n v="0"/>
  </r>
  <r>
    <x v="264"/>
    <n v="162"/>
    <n v="1"/>
    <n v="39"/>
    <n v="2"/>
    <n v="31"/>
    <n v="32"/>
    <n v="40"/>
    <n v="23"/>
    <n v="18"/>
    <n v="11"/>
    <n v="5"/>
    <n v="0"/>
    <n v="80"/>
    <n v="82"/>
    <n v="0"/>
    <n v="19"/>
    <n v="8"/>
    <n v="66"/>
    <n v="63"/>
    <n v="3"/>
    <n v="3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2"/>
    <n v="5"/>
    <n v="8"/>
    <n v="10"/>
    <n v="9"/>
    <n v="5"/>
    <n v="0"/>
    <n v="13"/>
    <n v="26"/>
    <n v="0"/>
    <n v="5"/>
    <n v="3"/>
    <n v="23"/>
    <n v="8"/>
    <n v="0"/>
    <n v="0"/>
  </r>
  <r>
    <x v="265"/>
    <n v="2694"/>
    <n v="19"/>
    <n v="121"/>
    <n v="333"/>
    <n v="649"/>
    <n v="539"/>
    <n v="402"/>
    <n v="344"/>
    <n v="244"/>
    <n v="123"/>
    <n v="60"/>
    <n v="0"/>
    <n v="1451"/>
    <n v="1236"/>
    <n v="7"/>
    <n v="1088"/>
    <n v="77"/>
    <n v="483"/>
    <n v="635"/>
    <n v="118"/>
    <n v="293"/>
    <n v="0"/>
    <n v="0"/>
    <n v="0"/>
    <n v="0"/>
    <n v="4"/>
    <n v="2"/>
    <n v="6"/>
    <n v="7"/>
    <n v="0"/>
    <n v="8"/>
    <n v="11"/>
    <n v="0"/>
    <n v="6"/>
    <n v="0"/>
    <n v="5"/>
    <n v="8"/>
    <n v="0"/>
    <n v="0"/>
    <n v="1"/>
    <n v="9"/>
    <n v="13"/>
    <n v="6"/>
    <n v="18"/>
    <n v="31"/>
    <n v="28"/>
    <n v="15"/>
    <n v="0"/>
    <n v="47"/>
    <n v="74"/>
    <n v="0"/>
    <n v="43"/>
    <n v="2"/>
    <n v="45"/>
    <n v="27"/>
    <n v="2"/>
    <n v="2"/>
  </r>
  <r>
    <x v="266"/>
    <n v="2447"/>
    <n v="12"/>
    <n v="117"/>
    <n v="388"/>
    <n v="748"/>
    <n v="615"/>
    <n v="324"/>
    <n v="205"/>
    <n v="101"/>
    <n v="41"/>
    <n v="25"/>
    <n v="0"/>
    <n v="1346"/>
    <n v="1077"/>
    <n v="24"/>
    <n v="263"/>
    <n v="99"/>
    <n v="638"/>
    <n v="824"/>
    <n v="201"/>
    <n v="422"/>
    <n v="0"/>
    <n v="0"/>
    <n v="0"/>
    <n v="0"/>
    <n v="3"/>
    <n v="4"/>
    <n v="4"/>
    <n v="1"/>
    <n v="0"/>
    <n v="8"/>
    <n v="4"/>
    <n v="0"/>
    <n v="3"/>
    <n v="0"/>
    <n v="4"/>
    <n v="5"/>
    <n v="0"/>
    <n v="0"/>
    <n v="3"/>
    <n v="15"/>
    <n v="11"/>
    <n v="20"/>
    <n v="19"/>
    <n v="15"/>
    <n v="18"/>
    <n v="16"/>
    <n v="0"/>
    <n v="54"/>
    <n v="63"/>
    <n v="0"/>
    <n v="20"/>
    <n v="6"/>
    <n v="59"/>
    <n v="29"/>
    <n v="1"/>
    <n v="2"/>
  </r>
  <r>
    <x v="267"/>
    <n v="466"/>
    <n v="5"/>
    <n v="28"/>
    <n v="67"/>
    <n v="136"/>
    <n v="125"/>
    <n v="51"/>
    <n v="42"/>
    <n v="26"/>
    <n v="15"/>
    <n v="4"/>
    <n v="0"/>
    <n v="223"/>
    <n v="242"/>
    <n v="1"/>
    <n v="102"/>
    <n v="23"/>
    <n v="116"/>
    <n v="138"/>
    <n v="19"/>
    <n v="68"/>
    <n v="1"/>
    <n v="0"/>
    <n v="1"/>
    <n v="0"/>
    <n v="0"/>
    <n v="0"/>
    <n v="1"/>
    <n v="2"/>
    <n v="0"/>
    <n v="1"/>
    <n v="4"/>
    <n v="0"/>
    <n v="1"/>
    <n v="0"/>
    <n v="3"/>
    <n v="1"/>
    <n v="0"/>
    <n v="0"/>
    <n v="2"/>
    <n v="3"/>
    <n v="5"/>
    <n v="5"/>
    <n v="7"/>
    <n v="2"/>
    <n v="4"/>
    <n v="0"/>
    <n v="0"/>
    <n v="14"/>
    <n v="14"/>
    <n v="0"/>
    <n v="7"/>
    <n v="0"/>
    <n v="17"/>
    <n v="4"/>
    <n v="0"/>
    <n v="0"/>
  </r>
  <r>
    <x v="268"/>
    <n v="1464"/>
    <n v="26"/>
    <n v="92"/>
    <n v="172"/>
    <n v="300"/>
    <n v="270"/>
    <n v="272"/>
    <n v="192"/>
    <n v="115"/>
    <n v="84"/>
    <n v="59"/>
    <n v="0"/>
    <n v="734"/>
    <n v="723"/>
    <n v="7"/>
    <n v="530"/>
    <n v="70"/>
    <n v="277"/>
    <n v="366"/>
    <n v="64"/>
    <n v="157"/>
    <n v="0"/>
    <n v="0"/>
    <n v="0"/>
    <n v="1"/>
    <n v="2"/>
    <n v="5"/>
    <n v="8"/>
    <n v="10"/>
    <n v="0"/>
    <n v="14"/>
    <n v="12"/>
    <n v="0"/>
    <n v="9"/>
    <n v="1"/>
    <n v="10"/>
    <n v="6"/>
    <n v="0"/>
    <n v="0"/>
    <n v="1"/>
    <n v="5"/>
    <n v="6"/>
    <n v="8"/>
    <n v="20"/>
    <n v="13"/>
    <n v="19"/>
    <n v="20"/>
    <n v="0"/>
    <n v="42"/>
    <n v="50"/>
    <n v="0"/>
    <n v="23"/>
    <n v="4"/>
    <n v="38"/>
    <n v="20"/>
    <n v="2"/>
    <n v="5"/>
  </r>
  <r>
    <x v="269"/>
    <n v="646"/>
    <n v="2"/>
    <n v="53"/>
    <n v="124"/>
    <n v="141"/>
    <n v="141"/>
    <n v="80"/>
    <n v="67"/>
    <n v="54"/>
    <n v="26"/>
    <n v="13"/>
    <n v="0"/>
    <n v="338"/>
    <n v="307"/>
    <n v="1"/>
    <n v="161"/>
    <n v="19"/>
    <n v="170"/>
    <n v="170"/>
    <n v="24"/>
    <n v="102"/>
    <n v="0"/>
    <n v="0"/>
    <n v="0"/>
    <n v="0"/>
    <n v="0"/>
    <n v="1"/>
    <n v="1"/>
    <n v="0"/>
    <n v="0"/>
    <n v="1"/>
    <n v="1"/>
    <n v="0"/>
    <n v="1"/>
    <n v="0"/>
    <n v="1"/>
    <n v="0"/>
    <n v="0"/>
    <n v="0"/>
    <n v="2"/>
    <n v="5"/>
    <n v="6"/>
    <n v="4"/>
    <n v="11"/>
    <n v="13"/>
    <n v="8"/>
    <n v="4"/>
    <n v="0"/>
    <n v="29"/>
    <n v="24"/>
    <n v="0"/>
    <n v="13"/>
    <n v="0"/>
    <n v="28"/>
    <n v="8"/>
    <n v="0"/>
    <n v="4"/>
  </r>
  <r>
    <x v="270"/>
    <n v="908"/>
    <n v="2"/>
    <n v="37"/>
    <n v="86"/>
    <n v="266"/>
    <n v="214"/>
    <n v="112"/>
    <n v="115"/>
    <n v="72"/>
    <n v="28"/>
    <n v="15"/>
    <n v="0"/>
    <n v="465"/>
    <n v="443"/>
    <n v="0"/>
    <n v="404"/>
    <n v="22"/>
    <n v="122"/>
    <n v="252"/>
    <n v="26"/>
    <n v="82"/>
    <n v="0"/>
    <n v="0"/>
    <n v="0"/>
    <n v="0"/>
    <n v="1"/>
    <n v="1"/>
    <n v="0"/>
    <n v="0"/>
    <n v="0"/>
    <n v="1"/>
    <n v="1"/>
    <n v="0"/>
    <n v="0"/>
    <n v="0"/>
    <n v="2"/>
    <n v="0"/>
    <n v="0"/>
    <n v="0"/>
    <n v="1"/>
    <n v="2"/>
    <n v="6"/>
    <n v="4"/>
    <n v="4"/>
    <n v="9"/>
    <n v="6"/>
    <n v="5"/>
    <n v="0"/>
    <n v="19"/>
    <n v="18"/>
    <n v="0"/>
    <n v="6"/>
    <n v="0"/>
    <n v="19"/>
    <n v="10"/>
    <n v="2"/>
    <n v="0"/>
  </r>
  <r>
    <x v="271"/>
    <n v="332"/>
    <n v="5"/>
    <n v="22"/>
    <n v="42"/>
    <n v="108"/>
    <n v="61"/>
    <n v="37"/>
    <n v="40"/>
    <n v="20"/>
    <n v="12"/>
    <n v="12"/>
    <n v="0"/>
    <n v="166"/>
    <n v="166"/>
    <n v="0"/>
    <n v="79"/>
    <n v="16"/>
    <n v="64"/>
    <n v="103"/>
    <n v="30"/>
    <n v="40"/>
    <n v="0"/>
    <n v="0"/>
    <n v="0"/>
    <n v="0"/>
    <n v="3"/>
    <n v="0"/>
    <n v="1"/>
    <n v="1"/>
    <n v="0"/>
    <n v="4"/>
    <n v="1"/>
    <n v="0"/>
    <n v="1"/>
    <n v="0"/>
    <n v="3"/>
    <n v="1"/>
    <n v="0"/>
    <n v="0"/>
    <n v="1"/>
    <n v="1"/>
    <n v="3"/>
    <n v="4"/>
    <n v="4"/>
    <n v="3"/>
    <n v="5"/>
    <n v="1"/>
    <n v="0"/>
    <n v="13"/>
    <n v="9"/>
    <n v="0"/>
    <n v="7"/>
    <n v="1"/>
    <n v="9"/>
    <n v="3"/>
    <n v="2"/>
    <n v="0"/>
  </r>
  <r>
    <x v="272"/>
    <n v="613"/>
    <n v="24"/>
    <n v="92"/>
    <n v="49"/>
    <n v="139"/>
    <n v="114"/>
    <n v="84"/>
    <n v="94"/>
    <n v="70"/>
    <n v="37"/>
    <n v="26"/>
    <n v="0"/>
    <n v="326"/>
    <n v="281"/>
    <n v="6"/>
    <n v="159"/>
    <n v="30"/>
    <n v="108"/>
    <n v="220"/>
    <n v="29"/>
    <n v="67"/>
    <n v="0"/>
    <n v="0"/>
    <n v="0"/>
    <n v="1"/>
    <n v="3"/>
    <n v="6"/>
    <n v="4"/>
    <n v="10"/>
    <n v="0"/>
    <n v="11"/>
    <n v="13"/>
    <n v="0"/>
    <n v="4"/>
    <n v="1"/>
    <n v="10"/>
    <n v="9"/>
    <n v="0"/>
    <n v="0"/>
    <n v="0"/>
    <n v="3"/>
    <n v="4"/>
    <n v="7"/>
    <n v="25"/>
    <n v="18"/>
    <n v="17"/>
    <n v="18"/>
    <n v="0"/>
    <n v="42"/>
    <n v="50"/>
    <n v="0"/>
    <n v="21"/>
    <n v="4"/>
    <n v="41"/>
    <n v="21"/>
    <n v="1"/>
    <n v="4"/>
  </r>
  <r>
    <x v="273"/>
    <n v="877"/>
    <n v="45"/>
    <n v="124"/>
    <n v="56"/>
    <n v="189"/>
    <n v="165"/>
    <n v="164"/>
    <n v="135"/>
    <n v="96"/>
    <n v="40"/>
    <n v="32"/>
    <n v="0"/>
    <n v="450"/>
    <n v="421"/>
    <n v="6"/>
    <n v="491"/>
    <n v="23"/>
    <n v="153"/>
    <n v="94"/>
    <n v="23"/>
    <n v="93"/>
    <n v="0"/>
    <n v="0"/>
    <n v="2"/>
    <n v="3"/>
    <n v="4"/>
    <n v="13"/>
    <n v="10"/>
    <n v="13"/>
    <n v="0"/>
    <n v="17"/>
    <n v="28"/>
    <n v="0"/>
    <n v="18"/>
    <n v="5"/>
    <n v="15"/>
    <n v="6"/>
    <n v="1"/>
    <n v="0"/>
    <n v="2"/>
    <n v="5"/>
    <n v="8"/>
    <n v="17"/>
    <n v="24"/>
    <n v="33"/>
    <n v="22"/>
    <n v="13"/>
    <n v="0"/>
    <n v="64"/>
    <n v="60"/>
    <n v="0"/>
    <n v="53"/>
    <n v="2"/>
    <n v="53"/>
    <n v="11"/>
    <n v="2"/>
    <n v="3"/>
  </r>
  <r>
    <x v="274"/>
    <n v="437"/>
    <n v="15"/>
    <n v="170"/>
    <n v="2"/>
    <n v="59"/>
    <n v="69"/>
    <n v="85"/>
    <n v="91"/>
    <n v="58"/>
    <n v="40"/>
    <n v="33"/>
    <n v="0"/>
    <n v="211"/>
    <n v="226"/>
    <n v="0"/>
    <n v="95"/>
    <n v="13"/>
    <n v="235"/>
    <n v="64"/>
    <n v="14"/>
    <n v="16"/>
    <n v="0"/>
    <n v="0"/>
    <n v="0"/>
    <n v="1"/>
    <n v="2"/>
    <n v="1"/>
    <n v="7"/>
    <n v="4"/>
    <n v="0"/>
    <n v="5"/>
    <n v="10"/>
    <n v="0"/>
    <n v="2"/>
    <n v="2"/>
    <n v="9"/>
    <n v="2"/>
    <n v="0"/>
    <n v="0"/>
    <n v="1"/>
    <n v="8"/>
    <n v="15"/>
    <n v="28"/>
    <n v="33"/>
    <n v="36"/>
    <n v="28"/>
    <n v="21"/>
    <n v="0"/>
    <n v="72"/>
    <n v="98"/>
    <n v="0"/>
    <n v="39"/>
    <n v="4"/>
    <n v="96"/>
    <n v="22"/>
    <n v="9"/>
    <n v="0"/>
  </r>
  <r>
    <x v="275"/>
    <n v="364"/>
    <n v="5"/>
    <n v="32"/>
    <n v="82"/>
    <n v="84"/>
    <n v="74"/>
    <n v="45"/>
    <n v="29"/>
    <n v="29"/>
    <n v="14"/>
    <n v="7"/>
    <n v="0"/>
    <n v="189"/>
    <n v="173"/>
    <n v="2"/>
    <n v="71"/>
    <n v="10"/>
    <n v="98"/>
    <n v="124"/>
    <n v="25"/>
    <n v="36"/>
    <n v="0"/>
    <n v="0"/>
    <n v="1"/>
    <n v="1"/>
    <n v="1"/>
    <n v="1"/>
    <n v="0"/>
    <n v="1"/>
    <n v="0"/>
    <n v="3"/>
    <n v="2"/>
    <n v="0"/>
    <n v="1"/>
    <n v="0"/>
    <n v="4"/>
    <n v="0"/>
    <n v="0"/>
    <n v="0"/>
    <n v="0"/>
    <n v="3"/>
    <n v="2"/>
    <n v="8"/>
    <n v="4"/>
    <n v="8"/>
    <n v="5"/>
    <n v="2"/>
    <n v="0"/>
    <n v="15"/>
    <n v="17"/>
    <n v="0"/>
    <n v="8"/>
    <n v="2"/>
    <n v="15"/>
    <n v="5"/>
    <n v="1"/>
    <n v="1"/>
  </r>
  <r>
    <x v="276"/>
    <n v="483"/>
    <n v="6"/>
    <n v="48"/>
    <n v="97"/>
    <n v="130"/>
    <n v="81"/>
    <n v="75"/>
    <n v="59"/>
    <n v="25"/>
    <n v="7"/>
    <n v="9"/>
    <n v="0"/>
    <n v="256"/>
    <n v="226"/>
    <n v="1"/>
    <n v="121"/>
    <n v="22"/>
    <n v="199"/>
    <n v="72"/>
    <n v="9"/>
    <n v="60"/>
    <n v="0"/>
    <n v="1"/>
    <n v="0"/>
    <n v="1"/>
    <n v="0"/>
    <n v="2"/>
    <n v="0"/>
    <n v="2"/>
    <n v="0"/>
    <n v="4"/>
    <n v="2"/>
    <n v="0"/>
    <n v="1"/>
    <n v="0"/>
    <n v="5"/>
    <n v="0"/>
    <n v="0"/>
    <n v="0"/>
    <n v="0"/>
    <n v="4"/>
    <n v="9"/>
    <n v="5"/>
    <n v="9"/>
    <n v="13"/>
    <n v="2"/>
    <n v="6"/>
    <n v="0"/>
    <n v="29"/>
    <n v="19"/>
    <n v="0"/>
    <n v="8"/>
    <n v="2"/>
    <n v="28"/>
    <n v="8"/>
    <n v="0"/>
    <n v="2"/>
  </r>
  <r>
    <x v="277"/>
    <n v="364"/>
    <n v="4"/>
    <n v="26"/>
    <n v="50"/>
    <n v="123"/>
    <n v="69"/>
    <n v="41"/>
    <n v="49"/>
    <n v="15"/>
    <n v="15"/>
    <n v="2"/>
    <n v="0"/>
    <n v="177"/>
    <n v="186"/>
    <n v="1"/>
    <n v="162"/>
    <n v="6"/>
    <n v="33"/>
    <n v="109"/>
    <n v="20"/>
    <n v="34"/>
    <n v="0"/>
    <n v="0"/>
    <n v="0"/>
    <n v="0"/>
    <n v="2"/>
    <n v="1"/>
    <n v="1"/>
    <n v="0"/>
    <n v="0"/>
    <n v="1"/>
    <n v="3"/>
    <n v="0"/>
    <n v="2"/>
    <n v="1"/>
    <n v="1"/>
    <n v="0"/>
    <n v="0"/>
    <n v="0"/>
    <n v="1"/>
    <n v="3"/>
    <n v="4"/>
    <n v="2"/>
    <n v="3"/>
    <n v="7"/>
    <n v="4"/>
    <n v="2"/>
    <n v="0"/>
    <n v="14"/>
    <n v="12"/>
    <n v="0"/>
    <n v="11"/>
    <n v="2"/>
    <n v="8"/>
    <n v="1"/>
    <n v="1"/>
    <n v="3"/>
  </r>
  <r>
    <x v="278"/>
    <n v="660"/>
    <n v="7"/>
    <n v="55"/>
    <n v="120"/>
    <n v="162"/>
    <n v="140"/>
    <n v="123"/>
    <n v="72"/>
    <n v="33"/>
    <n v="8"/>
    <n v="2"/>
    <n v="0"/>
    <n v="357"/>
    <n v="302"/>
    <n v="1"/>
    <n v="174"/>
    <n v="32"/>
    <n v="229"/>
    <n v="137"/>
    <n v="28"/>
    <n v="60"/>
    <n v="0"/>
    <n v="0"/>
    <n v="1"/>
    <n v="0"/>
    <n v="1"/>
    <n v="2"/>
    <n v="0"/>
    <n v="3"/>
    <n v="0"/>
    <n v="3"/>
    <n v="4"/>
    <n v="0"/>
    <n v="2"/>
    <n v="0"/>
    <n v="4"/>
    <n v="1"/>
    <n v="0"/>
    <n v="0"/>
    <n v="2"/>
    <n v="5"/>
    <n v="2"/>
    <n v="11"/>
    <n v="20"/>
    <n v="7"/>
    <n v="4"/>
    <n v="4"/>
    <n v="0"/>
    <n v="26"/>
    <n v="29"/>
    <n v="0"/>
    <n v="7"/>
    <n v="1"/>
    <n v="31"/>
    <n v="12"/>
    <n v="1"/>
    <n v="3"/>
  </r>
  <r>
    <x v="279"/>
    <n v="417"/>
    <n v="2"/>
    <n v="25"/>
    <n v="65"/>
    <n v="108"/>
    <n v="83"/>
    <n v="54"/>
    <n v="48"/>
    <n v="35"/>
    <n v="14"/>
    <n v="10"/>
    <n v="0"/>
    <n v="198"/>
    <n v="218"/>
    <n v="1"/>
    <n v="187"/>
    <n v="10"/>
    <n v="79"/>
    <n v="95"/>
    <n v="20"/>
    <n v="26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2"/>
    <n v="3"/>
    <n v="5"/>
    <n v="0"/>
    <n v="5"/>
    <n v="5"/>
    <n v="2"/>
    <n v="3"/>
    <n v="0"/>
    <n v="14"/>
    <n v="11"/>
    <n v="0"/>
    <n v="11"/>
    <n v="0"/>
    <n v="12"/>
    <n v="2"/>
    <n v="0"/>
    <n v="0"/>
  </r>
  <r>
    <x v="280"/>
    <n v="483"/>
    <n v="9"/>
    <n v="28"/>
    <n v="47"/>
    <n v="165"/>
    <n v="104"/>
    <n v="70"/>
    <n v="49"/>
    <n v="35"/>
    <n v="9"/>
    <n v="4"/>
    <n v="0"/>
    <n v="241"/>
    <n v="242"/>
    <n v="0"/>
    <n v="101"/>
    <n v="29"/>
    <n v="106"/>
    <n v="183"/>
    <n v="15"/>
    <n v="49"/>
    <n v="0"/>
    <n v="0"/>
    <n v="1"/>
    <n v="1"/>
    <n v="0"/>
    <n v="2"/>
    <n v="1"/>
    <n v="4"/>
    <n v="0"/>
    <n v="4"/>
    <n v="5"/>
    <n v="0"/>
    <n v="1"/>
    <n v="0"/>
    <n v="5"/>
    <n v="3"/>
    <n v="0"/>
    <n v="0"/>
    <n v="0"/>
    <n v="5"/>
    <n v="3"/>
    <n v="4"/>
    <n v="5"/>
    <n v="5"/>
    <n v="3"/>
    <n v="3"/>
    <n v="0"/>
    <n v="15"/>
    <n v="13"/>
    <n v="0"/>
    <n v="7"/>
    <n v="1"/>
    <n v="17"/>
    <n v="3"/>
    <n v="0"/>
    <n v="0"/>
  </r>
  <r>
    <x v="281"/>
    <n v="533"/>
    <n v="7"/>
    <n v="50"/>
    <n v="93"/>
    <n v="130"/>
    <n v="99"/>
    <n v="83"/>
    <n v="62"/>
    <n v="40"/>
    <n v="16"/>
    <n v="10"/>
    <n v="0"/>
    <n v="291"/>
    <n v="241"/>
    <n v="1"/>
    <n v="136"/>
    <n v="31"/>
    <n v="198"/>
    <n v="99"/>
    <n v="14"/>
    <n v="55"/>
    <n v="0"/>
    <n v="0"/>
    <n v="1"/>
    <n v="0"/>
    <n v="3"/>
    <n v="0"/>
    <n v="3"/>
    <n v="0"/>
    <n v="0"/>
    <n v="2"/>
    <n v="5"/>
    <n v="0"/>
    <n v="1"/>
    <n v="2"/>
    <n v="3"/>
    <n v="1"/>
    <n v="0"/>
    <n v="0"/>
    <n v="2"/>
    <n v="2"/>
    <n v="10"/>
    <n v="6"/>
    <n v="7"/>
    <n v="10"/>
    <n v="8"/>
    <n v="5"/>
    <n v="0"/>
    <n v="24"/>
    <n v="26"/>
    <n v="0"/>
    <n v="11"/>
    <n v="0"/>
    <n v="33"/>
    <n v="2"/>
    <n v="1"/>
    <n v="3"/>
  </r>
  <r>
    <x v="282"/>
    <n v="739"/>
    <n v="6"/>
    <n v="38"/>
    <n v="185"/>
    <n v="138"/>
    <n v="153"/>
    <n v="103"/>
    <n v="65"/>
    <n v="38"/>
    <n v="29"/>
    <n v="28"/>
    <n v="0"/>
    <n v="375"/>
    <n v="358"/>
    <n v="6"/>
    <n v="133"/>
    <n v="17"/>
    <n v="155"/>
    <n v="224"/>
    <n v="60"/>
    <n v="150"/>
    <n v="0"/>
    <n v="0"/>
    <n v="2"/>
    <n v="0"/>
    <n v="0"/>
    <n v="2"/>
    <n v="0"/>
    <n v="2"/>
    <n v="0"/>
    <n v="2"/>
    <n v="4"/>
    <n v="0"/>
    <n v="0"/>
    <n v="0"/>
    <n v="6"/>
    <n v="0"/>
    <n v="0"/>
    <n v="0"/>
    <n v="1"/>
    <n v="1"/>
    <n v="2"/>
    <n v="5"/>
    <n v="9"/>
    <n v="5"/>
    <n v="10"/>
    <n v="5"/>
    <n v="0"/>
    <n v="14"/>
    <n v="24"/>
    <n v="0"/>
    <n v="11"/>
    <n v="0"/>
    <n v="17"/>
    <n v="8"/>
    <n v="2"/>
    <n v="0"/>
  </r>
  <r>
    <x v="283"/>
    <n v="922"/>
    <n v="44"/>
    <n v="98"/>
    <n v="52"/>
    <n v="169"/>
    <n v="191"/>
    <n v="196"/>
    <n v="154"/>
    <n v="82"/>
    <n v="44"/>
    <n v="34"/>
    <n v="0"/>
    <n v="453"/>
    <n v="467"/>
    <n v="2"/>
    <n v="509"/>
    <n v="19"/>
    <n v="159"/>
    <n v="100"/>
    <n v="37"/>
    <n v="98"/>
    <n v="0"/>
    <n v="0"/>
    <n v="0"/>
    <n v="1"/>
    <n v="4"/>
    <n v="13"/>
    <n v="12"/>
    <n v="14"/>
    <n v="0"/>
    <n v="21"/>
    <n v="23"/>
    <n v="0"/>
    <n v="15"/>
    <n v="0"/>
    <n v="15"/>
    <n v="14"/>
    <n v="0"/>
    <n v="0"/>
    <n v="0"/>
    <n v="7"/>
    <n v="8"/>
    <n v="9"/>
    <n v="19"/>
    <n v="19"/>
    <n v="13"/>
    <n v="23"/>
    <n v="0"/>
    <n v="47"/>
    <n v="51"/>
    <n v="0"/>
    <n v="41"/>
    <n v="3"/>
    <n v="36"/>
    <n v="12"/>
    <n v="3"/>
    <n v="3"/>
  </r>
  <r>
    <x v="284"/>
    <n v="304"/>
    <n v="5"/>
    <n v="16"/>
    <n v="65"/>
    <n v="51"/>
    <n v="79"/>
    <n v="35"/>
    <n v="37"/>
    <n v="21"/>
    <n v="10"/>
    <n v="6"/>
    <n v="0"/>
    <n v="153"/>
    <n v="149"/>
    <n v="2"/>
    <n v="63"/>
    <n v="11"/>
    <n v="62"/>
    <n v="101"/>
    <n v="26"/>
    <n v="41"/>
    <n v="0"/>
    <n v="0"/>
    <n v="0"/>
    <n v="0"/>
    <n v="2"/>
    <n v="0"/>
    <n v="2"/>
    <n v="1"/>
    <n v="0"/>
    <n v="3"/>
    <n v="2"/>
    <n v="0"/>
    <n v="2"/>
    <n v="0"/>
    <n v="1"/>
    <n v="2"/>
    <n v="0"/>
    <n v="0"/>
    <n v="1"/>
    <n v="1"/>
    <n v="4"/>
    <n v="0"/>
    <n v="4"/>
    <n v="2"/>
    <n v="3"/>
    <n v="1"/>
    <n v="0"/>
    <n v="9"/>
    <n v="7"/>
    <n v="0"/>
    <n v="4"/>
    <n v="0"/>
    <n v="7"/>
    <n v="2"/>
    <n v="3"/>
    <n v="0"/>
  </r>
  <r>
    <x v="285"/>
    <n v="1877"/>
    <n v="10"/>
    <n v="86"/>
    <n v="229"/>
    <n v="477"/>
    <n v="386"/>
    <n v="304"/>
    <n v="227"/>
    <n v="137"/>
    <n v="71"/>
    <n v="46"/>
    <n v="0"/>
    <n v="987"/>
    <n v="880"/>
    <n v="10"/>
    <n v="735"/>
    <n v="75"/>
    <n v="331"/>
    <n v="479"/>
    <n v="73"/>
    <n v="184"/>
    <n v="0"/>
    <n v="0"/>
    <n v="0"/>
    <n v="0"/>
    <n v="1"/>
    <n v="2"/>
    <n v="3"/>
    <n v="4"/>
    <n v="0"/>
    <n v="4"/>
    <n v="6"/>
    <n v="0"/>
    <n v="5"/>
    <n v="1"/>
    <n v="0"/>
    <n v="4"/>
    <n v="0"/>
    <n v="0"/>
    <n v="2"/>
    <n v="6"/>
    <n v="4"/>
    <n v="7"/>
    <n v="13"/>
    <n v="17"/>
    <n v="17"/>
    <n v="20"/>
    <n v="0"/>
    <n v="42"/>
    <n v="44"/>
    <n v="0"/>
    <n v="29"/>
    <n v="3"/>
    <n v="37"/>
    <n v="15"/>
    <n v="1"/>
    <n v="1"/>
  </r>
  <r>
    <x v="286"/>
    <n v="402"/>
    <n v="7"/>
    <n v="24"/>
    <n v="80"/>
    <n v="87"/>
    <n v="93"/>
    <n v="62"/>
    <n v="37"/>
    <n v="25"/>
    <n v="9"/>
    <n v="9"/>
    <n v="0"/>
    <n v="195"/>
    <n v="206"/>
    <n v="1"/>
    <n v="76"/>
    <n v="13"/>
    <n v="118"/>
    <n v="137"/>
    <n v="32"/>
    <n v="26"/>
    <n v="0"/>
    <n v="1"/>
    <n v="0"/>
    <n v="1"/>
    <n v="0"/>
    <n v="0"/>
    <n v="4"/>
    <n v="1"/>
    <n v="0"/>
    <n v="3"/>
    <n v="4"/>
    <n v="0"/>
    <n v="3"/>
    <n v="0"/>
    <n v="2"/>
    <n v="2"/>
    <n v="0"/>
    <n v="0"/>
    <n v="1"/>
    <n v="3"/>
    <n v="0"/>
    <n v="4"/>
    <n v="5"/>
    <n v="4"/>
    <n v="3"/>
    <n v="4"/>
    <n v="0"/>
    <n v="13"/>
    <n v="11"/>
    <n v="0"/>
    <n v="4"/>
    <n v="0"/>
    <n v="13"/>
    <n v="6"/>
    <n v="0"/>
    <n v="1"/>
  </r>
  <r>
    <x v="287"/>
    <n v="631"/>
    <n v="31"/>
    <n v="149"/>
    <n v="21"/>
    <n v="92"/>
    <n v="107"/>
    <n v="111"/>
    <n v="124"/>
    <n v="86"/>
    <n v="46"/>
    <n v="44"/>
    <n v="0"/>
    <n v="306"/>
    <n v="325"/>
    <n v="0"/>
    <n v="262"/>
    <n v="25"/>
    <n v="196"/>
    <n v="77"/>
    <n v="33"/>
    <n v="38"/>
    <n v="0"/>
    <n v="1"/>
    <n v="1"/>
    <n v="3"/>
    <n v="2"/>
    <n v="5"/>
    <n v="5"/>
    <n v="14"/>
    <n v="0"/>
    <n v="8"/>
    <n v="23"/>
    <n v="0"/>
    <n v="9"/>
    <n v="3"/>
    <n v="15"/>
    <n v="4"/>
    <n v="0"/>
    <n v="0"/>
    <n v="1"/>
    <n v="6"/>
    <n v="13"/>
    <n v="17"/>
    <n v="32"/>
    <n v="35"/>
    <n v="31"/>
    <n v="14"/>
    <n v="0"/>
    <n v="67"/>
    <n v="82"/>
    <n v="0"/>
    <n v="52"/>
    <n v="1"/>
    <n v="71"/>
    <n v="23"/>
    <n v="2"/>
    <n v="0"/>
  </r>
  <r>
    <x v="288"/>
    <n v="103"/>
    <n v="0"/>
    <n v="9"/>
    <n v="11"/>
    <n v="33"/>
    <n v="23"/>
    <n v="13"/>
    <n v="10"/>
    <n v="6"/>
    <n v="6"/>
    <n v="1"/>
    <n v="0"/>
    <n v="51"/>
    <n v="52"/>
    <n v="0"/>
    <n v="19"/>
    <n v="4"/>
    <n v="37"/>
    <n v="31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4"/>
    <n v="1"/>
    <n v="0"/>
    <n v="6"/>
    <n v="3"/>
    <n v="0"/>
    <n v="1"/>
    <n v="1"/>
    <n v="6"/>
    <n v="1"/>
    <n v="0"/>
    <n v="0"/>
  </r>
  <r>
    <x v="289"/>
    <n v="2197"/>
    <n v="16"/>
    <n v="112"/>
    <n v="623"/>
    <n v="398"/>
    <n v="378"/>
    <n v="277"/>
    <n v="206"/>
    <n v="156"/>
    <n v="90"/>
    <n v="68"/>
    <n v="1"/>
    <n v="1186"/>
    <n v="993"/>
    <n v="18"/>
    <n v="618"/>
    <n v="130"/>
    <n v="398"/>
    <n v="554"/>
    <n v="81"/>
    <n v="416"/>
    <n v="0"/>
    <n v="0"/>
    <n v="0"/>
    <n v="0"/>
    <n v="0"/>
    <n v="7"/>
    <n v="2"/>
    <n v="7"/>
    <n v="0"/>
    <n v="7"/>
    <n v="9"/>
    <n v="0"/>
    <n v="3"/>
    <n v="0"/>
    <n v="6"/>
    <n v="5"/>
    <n v="1"/>
    <n v="1"/>
    <n v="9"/>
    <n v="13"/>
    <n v="11"/>
    <n v="9"/>
    <n v="7"/>
    <n v="24"/>
    <n v="13"/>
    <n v="26"/>
    <n v="0"/>
    <n v="56"/>
    <n v="56"/>
    <n v="0"/>
    <n v="29"/>
    <n v="2"/>
    <n v="42"/>
    <n v="29"/>
    <n v="6"/>
    <n v="4"/>
  </r>
  <r>
    <x v="290"/>
    <n v="1085"/>
    <n v="19"/>
    <n v="65"/>
    <n v="141"/>
    <n v="265"/>
    <n v="205"/>
    <n v="169"/>
    <n v="124"/>
    <n v="91"/>
    <n v="58"/>
    <n v="32"/>
    <n v="0"/>
    <n v="551"/>
    <n v="534"/>
    <n v="0"/>
    <n v="438"/>
    <n v="46"/>
    <n v="204"/>
    <n v="285"/>
    <n v="42"/>
    <n v="70"/>
    <n v="0"/>
    <n v="0"/>
    <n v="0"/>
    <n v="0"/>
    <n v="3"/>
    <n v="5"/>
    <n v="5"/>
    <n v="6"/>
    <n v="0"/>
    <n v="5"/>
    <n v="14"/>
    <n v="0"/>
    <n v="5"/>
    <n v="2"/>
    <n v="8"/>
    <n v="4"/>
    <n v="0"/>
    <n v="0"/>
    <n v="3"/>
    <n v="3"/>
    <n v="5"/>
    <n v="6"/>
    <n v="14"/>
    <n v="9"/>
    <n v="12"/>
    <n v="13"/>
    <n v="0"/>
    <n v="30"/>
    <n v="35"/>
    <n v="0"/>
    <n v="22"/>
    <n v="3"/>
    <n v="29"/>
    <n v="9"/>
    <n v="1"/>
    <n v="1"/>
  </r>
  <r>
    <x v="291"/>
    <n v="721"/>
    <n v="2"/>
    <n v="43"/>
    <n v="89"/>
    <n v="236"/>
    <n v="166"/>
    <n v="88"/>
    <n v="71"/>
    <n v="41"/>
    <n v="26"/>
    <n v="4"/>
    <n v="0"/>
    <n v="368"/>
    <n v="352"/>
    <n v="1"/>
    <n v="171"/>
    <n v="37"/>
    <n v="189"/>
    <n v="252"/>
    <n v="17"/>
    <n v="55"/>
    <n v="0"/>
    <n v="0"/>
    <n v="0"/>
    <n v="0"/>
    <n v="1"/>
    <n v="1"/>
    <n v="0"/>
    <n v="0"/>
    <n v="0"/>
    <n v="1"/>
    <n v="1"/>
    <n v="0"/>
    <n v="2"/>
    <n v="0"/>
    <n v="0"/>
    <n v="0"/>
    <n v="0"/>
    <n v="0"/>
    <n v="0"/>
    <n v="7"/>
    <n v="4"/>
    <n v="6"/>
    <n v="9"/>
    <n v="8"/>
    <n v="8"/>
    <n v="1"/>
    <n v="0"/>
    <n v="24"/>
    <n v="19"/>
    <n v="0"/>
    <n v="9"/>
    <n v="0"/>
    <n v="24"/>
    <n v="9"/>
    <n v="0"/>
    <n v="1"/>
  </r>
  <r>
    <x v="292"/>
    <n v="6730"/>
    <n v="16"/>
    <n v="137"/>
    <n v="960"/>
    <n v="1874"/>
    <n v="1577"/>
    <n v="984"/>
    <n v="685"/>
    <n v="407"/>
    <n v="152"/>
    <n v="89"/>
    <n v="2"/>
    <n v="3663"/>
    <n v="2975"/>
    <n v="92"/>
    <n v="927"/>
    <n v="221"/>
    <n v="1862"/>
    <n v="1782"/>
    <n v="618"/>
    <n v="1320"/>
    <n v="0"/>
    <n v="0"/>
    <n v="1"/>
    <n v="0"/>
    <n v="3"/>
    <n v="5"/>
    <n v="3"/>
    <n v="4"/>
    <n v="0"/>
    <n v="7"/>
    <n v="9"/>
    <n v="0"/>
    <n v="2"/>
    <n v="0"/>
    <n v="6"/>
    <n v="8"/>
    <n v="0"/>
    <n v="0"/>
    <n v="5"/>
    <n v="17"/>
    <n v="10"/>
    <n v="10"/>
    <n v="26"/>
    <n v="24"/>
    <n v="22"/>
    <n v="23"/>
    <n v="0"/>
    <n v="74"/>
    <n v="63"/>
    <n v="0"/>
    <n v="28"/>
    <n v="0"/>
    <n v="75"/>
    <n v="24"/>
    <n v="3"/>
    <n v="7"/>
  </r>
  <r>
    <x v="293"/>
    <n v="1447"/>
    <n v="23"/>
    <n v="63"/>
    <n v="191"/>
    <n v="371"/>
    <n v="275"/>
    <n v="198"/>
    <n v="200"/>
    <n v="138"/>
    <n v="52"/>
    <n v="22"/>
    <n v="0"/>
    <n v="763"/>
    <n v="674"/>
    <n v="10"/>
    <n v="558"/>
    <n v="39"/>
    <n v="289"/>
    <n v="338"/>
    <n v="57"/>
    <n v="166"/>
    <n v="0"/>
    <n v="0"/>
    <n v="0"/>
    <n v="4"/>
    <n v="6"/>
    <n v="4"/>
    <n v="5"/>
    <n v="4"/>
    <n v="0"/>
    <n v="5"/>
    <n v="18"/>
    <n v="0"/>
    <n v="13"/>
    <n v="1"/>
    <n v="5"/>
    <n v="3"/>
    <n v="1"/>
    <n v="0"/>
    <n v="1"/>
    <n v="1"/>
    <n v="4"/>
    <n v="6"/>
    <n v="10"/>
    <n v="15"/>
    <n v="17"/>
    <n v="9"/>
    <n v="0"/>
    <n v="30"/>
    <n v="33"/>
    <n v="0"/>
    <n v="24"/>
    <n v="1"/>
    <n v="23"/>
    <n v="12"/>
    <n v="2"/>
    <n v="1"/>
  </r>
  <r>
    <x v="294"/>
    <n v="308"/>
    <n v="5"/>
    <n v="41"/>
    <n v="46"/>
    <n v="70"/>
    <n v="68"/>
    <n v="60"/>
    <n v="35"/>
    <n v="16"/>
    <n v="8"/>
    <n v="5"/>
    <n v="0"/>
    <n v="155"/>
    <n v="152"/>
    <n v="1"/>
    <n v="77"/>
    <n v="23"/>
    <n v="84"/>
    <n v="98"/>
    <n v="8"/>
    <n v="18"/>
    <n v="0"/>
    <n v="0"/>
    <n v="0"/>
    <n v="1"/>
    <n v="2"/>
    <n v="0"/>
    <n v="1"/>
    <n v="1"/>
    <n v="0"/>
    <n v="1"/>
    <n v="4"/>
    <n v="0"/>
    <n v="1"/>
    <n v="0"/>
    <n v="3"/>
    <n v="1"/>
    <n v="0"/>
    <n v="0"/>
    <n v="0"/>
    <n v="3"/>
    <n v="10"/>
    <n v="6"/>
    <n v="7"/>
    <n v="6"/>
    <n v="3"/>
    <n v="6"/>
    <n v="0"/>
    <n v="25"/>
    <n v="16"/>
    <n v="0"/>
    <n v="9"/>
    <n v="2"/>
    <n v="25"/>
    <n v="5"/>
    <n v="0"/>
    <n v="0"/>
  </r>
  <r>
    <x v="295"/>
    <n v="325"/>
    <n v="1"/>
    <n v="19"/>
    <n v="49"/>
    <n v="89"/>
    <n v="92"/>
    <n v="48"/>
    <n v="28"/>
    <n v="12"/>
    <n v="7"/>
    <n v="0"/>
    <n v="0"/>
    <n v="173"/>
    <n v="150"/>
    <n v="2"/>
    <n v="67"/>
    <n v="11"/>
    <n v="100"/>
    <n v="90"/>
    <n v="17"/>
    <n v="4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2"/>
    <n v="4"/>
    <n v="4"/>
    <n v="7"/>
    <n v="0"/>
    <n v="1"/>
    <n v="0"/>
    <n v="11"/>
    <n v="8"/>
    <n v="0"/>
    <n v="3"/>
    <n v="2"/>
    <n v="12"/>
    <n v="1"/>
    <n v="0"/>
    <n v="1"/>
  </r>
  <r>
    <x v="296"/>
    <n v="531"/>
    <n v="7"/>
    <n v="44"/>
    <n v="107"/>
    <n v="122"/>
    <n v="102"/>
    <n v="81"/>
    <n v="57"/>
    <n v="32"/>
    <n v="20"/>
    <n v="10"/>
    <n v="0"/>
    <n v="281"/>
    <n v="246"/>
    <n v="4"/>
    <n v="127"/>
    <n v="22"/>
    <n v="139"/>
    <n v="150"/>
    <n v="14"/>
    <n v="79"/>
    <n v="0"/>
    <n v="0"/>
    <n v="1"/>
    <n v="0"/>
    <n v="0"/>
    <n v="3"/>
    <n v="1"/>
    <n v="2"/>
    <n v="0"/>
    <n v="3"/>
    <n v="4"/>
    <n v="0"/>
    <n v="1"/>
    <n v="0"/>
    <n v="5"/>
    <n v="1"/>
    <n v="0"/>
    <n v="0"/>
    <n v="1"/>
    <n v="5"/>
    <n v="9"/>
    <n v="9"/>
    <n v="5"/>
    <n v="7"/>
    <n v="4"/>
    <n v="4"/>
    <n v="0"/>
    <n v="25"/>
    <n v="19"/>
    <n v="0"/>
    <n v="14"/>
    <n v="1"/>
    <n v="20"/>
    <n v="8"/>
    <n v="0"/>
    <n v="1"/>
  </r>
  <r>
    <x v="297"/>
    <n v="1450"/>
    <n v="13"/>
    <n v="72"/>
    <n v="394"/>
    <n v="282"/>
    <n v="238"/>
    <n v="173"/>
    <n v="148"/>
    <n v="119"/>
    <n v="59"/>
    <n v="36"/>
    <n v="1"/>
    <n v="759"/>
    <n v="685"/>
    <n v="6"/>
    <n v="373"/>
    <n v="92"/>
    <n v="191"/>
    <n v="405"/>
    <n v="72"/>
    <n v="317"/>
    <n v="0"/>
    <n v="0"/>
    <n v="0"/>
    <n v="0"/>
    <n v="1"/>
    <n v="3"/>
    <n v="1"/>
    <n v="8"/>
    <n v="0"/>
    <n v="4"/>
    <n v="9"/>
    <n v="0"/>
    <n v="2"/>
    <n v="0"/>
    <n v="8"/>
    <n v="3"/>
    <n v="0"/>
    <n v="0"/>
    <n v="5"/>
    <n v="7"/>
    <n v="9"/>
    <n v="9"/>
    <n v="9"/>
    <n v="14"/>
    <n v="9"/>
    <n v="10"/>
    <n v="0"/>
    <n v="37"/>
    <n v="35"/>
    <n v="0"/>
    <n v="16"/>
    <n v="3"/>
    <n v="29"/>
    <n v="21"/>
    <n v="0"/>
    <n v="3"/>
  </r>
  <r>
    <x v="298"/>
    <n v="120"/>
    <n v="3"/>
    <n v="18"/>
    <n v="10"/>
    <n v="40"/>
    <n v="28"/>
    <n v="9"/>
    <n v="15"/>
    <n v="10"/>
    <n v="6"/>
    <n v="1"/>
    <n v="1"/>
    <n v="56"/>
    <n v="63"/>
    <n v="1"/>
    <n v="29"/>
    <n v="6"/>
    <n v="20"/>
    <n v="50"/>
    <n v="8"/>
    <n v="7"/>
    <n v="0"/>
    <n v="0"/>
    <n v="1"/>
    <n v="0"/>
    <n v="1"/>
    <n v="0"/>
    <n v="1"/>
    <n v="0"/>
    <n v="0"/>
    <n v="2"/>
    <n v="1"/>
    <n v="0"/>
    <n v="0"/>
    <n v="0"/>
    <n v="1"/>
    <n v="2"/>
    <n v="0"/>
    <n v="0"/>
    <n v="0"/>
    <n v="6"/>
    <n v="0"/>
    <n v="1"/>
    <n v="2"/>
    <n v="5"/>
    <n v="1"/>
    <n v="3"/>
    <n v="0"/>
    <n v="12"/>
    <n v="6"/>
    <n v="0"/>
    <n v="9"/>
    <n v="1"/>
    <n v="6"/>
    <n v="2"/>
    <n v="0"/>
    <n v="0"/>
  </r>
  <r>
    <x v="299"/>
    <n v="357"/>
    <n v="4"/>
    <n v="21"/>
    <n v="41"/>
    <n v="101"/>
    <n v="74"/>
    <n v="45"/>
    <n v="45"/>
    <n v="34"/>
    <n v="8"/>
    <n v="9"/>
    <n v="0"/>
    <n v="162"/>
    <n v="195"/>
    <n v="0"/>
    <n v="160"/>
    <n v="16"/>
    <n v="52"/>
    <n v="91"/>
    <n v="15"/>
    <n v="23"/>
    <n v="0"/>
    <n v="0"/>
    <n v="0"/>
    <n v="0"/>
    <n v="0"/>
    <n v="0"/>
    <n v="1"/>
    <n v="3"/>
    <n v="0"/>
    <n v="2"/>
    <n v="2"/>
    <n v="0"/>
    <n v="1"/>
    <n v="0"/>
    <n v="2"/>
    <n v="1"/>
    <n v="0"/>
    <n v="0"/>
    <n v="0"/>
    <n v="0"/>
    <n v="1"/>
    <n v="1"/>
    <n v="3"/>
    <n v="3"/>
    <n v="7"/>
    <n v="6"/>
    <n v="0"/>
    <n v="10"/>
    <n v="11"/>
    <n v="0"/>
    <n v="1"/>
    <n v="1"/>
    <n v="10"/>
    <n v="8"/>
    <n v="0"/>
    <n v="1"/>
  </r>
  <r>
    <x v="300"/>
    <n v="308"/>
    <n v="4"/>
    <n v="25"/>
    <n v="62"/>
    <n v="61"/>
    <n v="69"/>
    <n v="41"/>
    <n v="37"/>
    <n v="23"/>
    <n v="11"/>
    <n v="4"/>
    <n v="0"/>
    <n v="163"/>
    <n v="145"/>
    <n v="0"/>
    <n v="72"/>
    <n v="18"/>
    <n v="78"/>
    <n v="83"/>
    <n v="33"/>
    <n v="24"/>
    <n v="0"/>
    <n v="0"/>
    <n v="0"/>
    <n v="0"/>
    <n v="0"/>
    <n v="0"/>
    <n v="1"/>
    <n v="3"/>
    <n v="0"/>
    <n v="3"/>
    <n v="1"/>
    <n v="0"/>
    <n v="0"/>
    <n v="0"/>
    <n v="1"/>
    <n v="3"/>
    <n v="0"/>
    <n v="0"/>
    <n v="2"/>
    <n v="2"/>
    <n v="6"/>
    <n v="0"/>
    <n v="7"/>
    <n v="5"/>
    <n v="2"/>
    <n v="1"/>
    <n v="0"/>
    <n v="13"/>
    <n v="12"/>
    <n v="0"/>
    <n v="4"/>
    <n v="0"/>
    <n v="11"/>
    <n v="5"/>
    <n v="2"/>
    <n v="3"/>
  </r>
  <r>
    <x v="301"/>
    <n v="1165"/>
    <n v="3"/>
    <n v="51"/>
    <n v="151"/>
    <n v="274"/>
    <n v="250"/>
    <n v="162"/>
    <n v="169"/>
    <n v="96"/>
    <n v="43"/>
    <n v="20"/>
    <n v="0"/>
    <n v="595"/>
    <n v="568"/>
    <n v="2"/>
    <n v="472"/>
    <n v="34"/>
    <n v="212"/>
    <n v="296"/>
    <n v="37"/>
    <n v="114"/>
    <n v="0"/>
    <n v="0"/>
    <n v="0"/>
    <n v="0"/>
    <n v="0"/>
    <n v="2"/>
    <n v="1"/>
    <n v="0"/>
    <n v="0"/>
    <n v="1"/>
    <n v="2"/>
    <n v="0"/>
    <n v="1"/>
    <n v="0"/>
    <n v="1"/>
    <n v="1"/>
    <n v="0"/>
    <n v="0"/>
    <n v="2"/>
    <n v="2"/>
    <n v="1"/>
    <n v="7"/>
    <n v="14"/>
    <n v="8"/>
    <n v="10"/>
    <n v="7"/>
    <n v="0"/>
    <n v="26"/>
    <n v="25"/>
    <n v="0"/>
    <n v="13"/>
    <n v="1"/>
    <n v="17"/>
    <n v="17"/>
    <n v="1"/>
    <n v="2"/>
  </r>
  <r>
    <x v="302"/>
    <n v="466"/>
    <n v="24"/>
    <n v="160"/>
    <n v="2"/>
    <n v="71"/>
    <n v="64"/>
    <n v="77"/>
    <n v="94"/>
    <n v="79"/>
    <n v="49"/>
    <n v="30"/>
    <n v="0"/>
    <n v="254"/>
    <n v="212"/>
    <n v="0"/>
    <n v="121"/>
    <n v="28"/>
    <n v="199"/>
    <n v="84"/>
    <n v="14"/>
    <n v="20"/>
    <n v="0"/>
    <n v="0"/>
    <n v="1"/>
    <n v="2"/>
    <n v="2"/>
    <n v="4"/>
    <n v="6"/>
    <n v="9"/>
    <n v="0"/>
    <n v="11"/>
    <n v="13"/>
    <n v="0"/>
    <n v="3"/>
    <n v="0"/>
    <n v="19"/>
    <n v="2"/>
    <n v="0"/>
    <n v="0"/>
    <n v="2"/>
    <n v="7"/>
    <n v="9"/>
    <n v="23"/>
    <n v="26"/>
    <n v="39"/>
    <n v="33"/>
    <n v="21"/>
    <n v="0"/>
    <n v="75"/>
    <n v="85"/>
    <n v="0"/>
    <n v="37"/>
    <n v="4"/>
    <n v="93"/>
    <n v="19"/>
    <n v="4"/>
    <n v="3"/>
  </r>
  <r>
    <x v="303"/>
    <n v="311"/>
    <n v="7"/>
    <n v="26"/>
    <n v="55"/>
    <n v="78"/>
    <n v="60"/>
    <n v="42"/>
    <n v="33"/>
    <n v="25"/>
    <n v="14"/>
    <n v="4"/>
    <n v="0"/>
    <n v="159"/>
    <n v="152"/>
    <n v="0"/>
    <n v="47"/>
    <n v="13"/>
    <n v="82"/>
    <n v="115"/>
    <n v="17"/>
    <n v="37"/>
    <n v="0"/>
    <n v="0"/>
    <n v="1"/>
    <n v="1"/>
    <n v="2"/>
    <n v="1"/>
    <n v="1"/>
    <n v="1"/>
    <n v="0"/>
    <n v="2"/>
    <n v="5"/>
    <n v="0"/>
    <n v="0"/>
    <n v="0"/>
    <n v="5"/>
    <n v="2"/>
    <n v="0"/>
    <n v="0"/>
    <n v="3"/>
    <n v="1"/>
    <n v="3"/>
    <n v="6"/>
    <n v="5"/>
    <n v="1"/>
    <n v="4"/>
    <n v="3"/>
    <n v="0"/>
    <n v="13"/>
    <n v="13"/>
    <n v="0"/>
    <n v="6"/>
    <n v="1"/>
    <n v="8"/>
    <n v="9"/>
    <n v="1"/>
    <n v="1"/>
  </r>
  <r>
    <x v="304"/>
    <n v="1888"/>
    <n v="4"/>
    <n v="88"/>
    <n v="216"/>
    <n v="543"/>
    <n v="406"/>
    <n v="300"/>
    <n v="194"/>
    <n v="131"/>
    <n v="60"/>
    <n v="38"/>
    <n v="0"/>
    <n v="978"/>
    <n v="908"/>
    <n v="2"/>
    <n v="800"/>
    <n v="69"/>
    <n v="227"/>
    <n v="526"/>
    <n v="83"/>
    <n v="183"/>
    <n v="0"/>
    <n v="0"/>
    <n v="0"/>
    <n v="0"/>
    <n v="0"/>
    <n v="1"/>
    <n v="1"/>
    <n v="2"/>
    <n v="0"/>
    <n v="2"/>
    <n v="2"/>
    <n v="0"/>
    <n v="1"/>
    <n v="0"/>
    <n v="0"/>
    <n v="3"/>
    <n v="0"/>
    <n v="0"/>
    <n v="2"/>
    <n v="5"/>
    <n v="12"/>
    <n v="10"/>
    <n v="10"/>
    <n v="18"/>
    <n v="14"/>
    <n v="17"/>
    <n v="0"/>
    <n v="47"/>
    <n v="40"/>
    <n v="1"/>
    <n v="29"/>
    <n v="1"/>
    <n v="31"/>
    <n v="22"/>
    <n v="4"/>
    <n v="1"/>
  </r>
  <r>
    <x v="305"/>
    <n v="556"/>
    <n v="3"/>
    <n v="30"/>
    <n v="110"/>
    <n v="117"/>
    <n v="124"/>
    <n v="85"/>
    <n v="52"/>
    <n v="40"/>
    <n v="19"/>
    <n v="9"/>
    <n v="0"/>
    <n v="287"/>
    <n v="267"/>
    <n v="2"/>
    <n v="78"/>
    <n v="13"/>
    <n v="101"/>
    <n v="211"/>
    <n v="51"/>
    <n v="102"/>
    <n v="0"/>
    <n v="0"/>
    <n v="0"/>
    <n v="0"/>
    <n v="0"/>
    <n v="0"/>
    <n v="1"/>
    <n v="2"/>
    <n v="0"/>
    <n v="0"/>
    <n v="3"/>
    <n v="0"/>
    <n v="0"/>
    <n v="0"/>
    <n v="0"/>
    <n v="3"/>
    <n v="0"/>
    <n v="0"/>
    <n v="0"/>
    <n v="2"/>
    <n v="3"/>
    <n v="2"/>
    <n v="4"/>
    <n v="10"/>
    <n v="7"/>
    <n v="2"/>
    <n v="0"/>
    <n v="15"/>
    <n v="15"/>
    <n v="0"/>
    <n v="8"/>
    <n v="4"/>
    <n v="10"/>
    <n v="8"/>
    <n v="0"/>
    <n v="0"/>
  </r>
  <r>
    <x v="306"/>
    <n v="322"/>
    <n v="2"/>
    <n v="21"/>
    <n v="77"/>
    <n v="61"/>
    <n v="64"/>
    <n v="42"/>
    <n v="29"/>
    <n v="29"/>
    <n v="14"/>
    <n v="6"/>
    <n v="0"/>
    <n v="183"/>
    <n v="138"/>
    <n v="1"/>
    <n v="49"/>
    <n v="11"/>
    <n v="67"/>
    <n v="119"/>
    <n v="30"/>
    <n v="46"/>
    <n v="0"/>
    <n v="0"/>
    <n v="0"/>
    <n v="0"/>
    <n v="0"/>
    <n v="0"/>
    <n v="1"/>
    <n v="1"/>
    <n v="0"/>
    <n v="0"/>
    <n v="2"/>
    <n v="0"/>
    <n v="0"/>
    <n v="0"/>
    <n v="1"/>
    <n v="1"/>
    <n v="0"/>
    <n v="0"/>
    <n v="0"/>
    <n v="4"/>
    <n v="1"/>
    <n v="5"/>
    <n v="3"/>
    <n v="3"/>
    <n v="2"/>
    <n v="3"/>
    <n v="0"/>
    <n v="13"/>
    <n v="8"/>
    <n v="0"/>
    <n v="3"/>
    <n v="0"/>
    <n v="10"/>
    <n v="6"/>
    <n v="1"/>
    <n v="1"/>
  </r>
  <r>
    <x v="307"/>
    <n v="1306"/>
    <n v="4"/>
    <n v="67"/>
    <n v="146"/>
    <n v="330"/>
    <n v="308"/>
    <n v="214"/>
    <n v="137"/>
    <n v="92"/>
    <n v="53"/>
    <n v="26"/>
    <n v="0"/>
    <n v="682"/>
    <n v="621"/>
    <n v="3"/>
    <n v="544"/>
    <n v="32"/>
    <n v="200"/>
    <n v="351"/>
    <n v="41"/>
    <n v="138"/>
    <n v="0"/>
    <n v="0"/>
    <n v="1"/>
    <n v="1"/>
    <n v="0"/>
    <n v="0"/>
    <n v="2"/>
    <n v="0"/>
    <n v="0"/>
    <n v="2"/>
    <n v="2"/>
    <n v="0"/>
    <n v="1"/>
    <n v="0"/>
    <n v="1"/>
    <n v="2"/>
    <n v="0"/>
    <n v="0"/>
    <n v="0"/>
    <n v="5"/>
    <n v="6"/>
    <n v="8"/>
    <n v="14"/>
    <n v="9"/>
    <n v="9"/>
    <n v="16"/>
    <n v="0"/>
    <n v="42"/>
    <n v="25"/>
    <n v="0"/>
    <n v="25"/>
    <n v="1"/>
    <n v="20"/>
    <n v="15"/>
    <n v="5"/>
    <n v="1"/>
  </r>
  <r>
    <x v="308"/>
    <n v="280"/>
    <n v="21"/>
    <n v="50"/>
    <n v="23"/>
    <n v="61"/>
    <n v="47"/>
    <n v="41"/>
    <n v="44"/>
    <n v="32"/>
    <n v="18"/>
    <n v="14"/>
    <n v="0"/>
    <n v="154"/>
    <n v="126"/>
    <n v="0"/>
    <n v="129"/>
    <n v="3"/>
    <n v="75"/>
    <n v="31"/>
    <n v="16"/>
    <n v="26"/>
    <n v="0"/>
    <n v="2"/>
    <n v="0"/>
    <n v="0"/>
    <n v="0"/>
    <n v="1"/>
    <n v="9"/>
    <n v="9"/>
    <n v="0"/>
    <n v="10"/>
    <n v="11"/>
    <n v="0"/>
    <n v="9"/>
    <n v="0"/>
    <n v="8"/>
    <n v="4"/>
    <n v="0"/>
    <n v="0"/>
    <n v="1"/>
    <n v="7"/>
    <n v="5"/>
    <n v="2"/>
    <n v="4"/>
    <n v="15"/>
    <n v="9"/>
    <n v="7"/>
    <n v="0"/>
    <n v="23"/>
    <n v="27"/>
    <n v="0"/>
    <n v="12"/>
    <n v="0"/>
    <n v="28"/>
    <n v="9"/>
    <n v="0"/>
    <n v="1"/>
  </r>
  <r>
    <x v="309"/>
    <n v="553"/>
    <n v="7"/>
    <n v="41"/>
    <n v="129"/>
    <n v="127"/>
    <n v="120"/>
    <n v="64"/>
    <n v="46"/>
    <n v="35"/>
    <n v="23"/>
    <n v="9"/>
    <n v="0"/>
    <n v="277"/>
    <n v="275"/>
    <n v="1"/>
    <n v="102"/>
    <n v="23"/>
    <n v="170"/>
    <n v="125"/>
    <n v="55"/>
    <n v="78"/>
    <n v="0"/>
    <n v="0"/>
    <n v="2"/>
    <n v="1"/>
    <n v="0"/>
    <n v="3"/>
    <n v="1"/>
    <n v="0"/>
    <n v="0"/>
    <n v="1"/>
    <n v="6"/>
    <n v="0"/>
    <n v="4"/>
    <n v="0"/>
    <n v="2"/>
    <n v="1"/>
    <n v="0"/>
    <n v="0"/>
    <n v="2"/>
    <n v="3"/>
    <n v="4"/>
    <n v="5"/>
    <n v="10"/>
    <n v="7"/>
    <n v="5"/>
    <n v="5"/>
    <n v="0"/>
    <n v="26"/>
    <n v="15"/>
    <n v="0"/>
    <n v="5"/>
    <n v="0"/>
    <n v="25"/>
    <n v="7"/>
    <n v="0"/>
    <n v="4"/>
  </r>
  <r>
    <x v="310"/>
    <n v="347"/>
    <n v="3"/>
    <n v="26"/>
    <n v="54"/>
    <n v="86"/>
    <n v="64"/>
    <n v="59"/>
    <n v="40"/>
    <n v="26"/>
    <n v="10"/>
    <n v="8"/>
    <n v="0"/>
    <n v="178"/>
    <n v="165"/>
    <n v="4"/>
    <n v="145"/>
    <n v="5"/>
    <n v="70"/>
    <n v="92"/>
    <n v="14"/>
    <n v="21"/>
    <n v="0"/>
    <n v="0"/>
    <n v="0"/>
    <n v="0"/>
    <n v="0"/>
    <n v="1"/>
    <n v="1"/>
    <n v="1"/>
    <n v="0"/>
    <n v="1"/>
    <n v="2"/>
    <n v="0"/>
    <n v="1"/>
    <n v="0"/>
    <n v="2"/>
    <n v="0"/>
    <n v="0"/>
    <n v="0"/>
    <n v="1"/>
    <n v="1"/>
    <n v="2"/>
    <n v="3"/>
    <n v="3"/>
    <n v="7"/>
    <n v="5"/>
    <n v="4"/>
    <n v="0"/>
    <n v="14"/>
    <n v="12"/>
    <n v="0"/>
    <n v="5"/>
    <n v="0"/>
    <n v="15"/>
    <n v="6"/>
    <n v="0"/>
    <n v="0"/>
  </r>
  <r>
    <x v="311"/>
    <n v="35"/>
    <n v="2"/>
    <n v="9"/>
    <n v="2"/>
    <n v="10"/>
    <n v="6"/>
    <n v="6"/>
    <n v="6"/>
    <n v="2"/>
    <n v="1"/>
    <n v="2"/>
    <n v="0"/>
    <n v="19"/>
    <n v="16"/>
    <n v="0"/>
    <n v="6"/>
    <n v="2"/>
    <n v="17"/>
    <n v="9"/>
    <n v="1"/>
    <n v="0"/>
    <n v="0"/>
    <n v="0"/>
    <n v="0"/>
    <n v="0"/>
    <n v="0"/>
    <n v="1"/>
    <n v="1"/>
    <n v="0"/>
    <n v="0"/>
    <n v="0"/>
    <n v="2"/>
    <n v="0"/>
    <n v="1"/>
    <n v="0"/>
    <n v="0"/>
    <n v="1"/>
    <n v="0"/>
    <n v="0"/>
    <n v="0"/>
    <n v="1"/>
    <n v="1"/>
    <n v="1"/>
    <n v="5"/>
    <n v="1"/>
    <n v="0"/>
    <n v="0"/>
    <n v="0"/>
    <n v="4"/>
    <n v="5"/>
    <n v="0"/>
    <n v="3"/>
    <n v="0"/>
    <n v="4"/>
    <n v="2"/>
    <n v="0"/>
    <n v="0"/>
  </r>
  <r>
    <x v="312"/>
    <n v="327"/>
    <n v="23"/>
    <n v="159"/>
    <n v="2"/>
    <n v="34"/>
    <n v="39"/>
    <n v="61"/>
    <n v="70"/>
    <n v="63"/>
    <n v="33"/>
    <n v="25"/>
    <n v="0"/>
    <n v="153"/>
    <n v="174"/>
    <n v="0"/>
    <n v="71"/>
    <n v="16"/>
    <n v="151"/>
    <n v="48"/>
    <n v="15"/>
    <n v="26"/>
    <n v="0"/>
    <n v="0"/>
    <n v="0"/>
    <n v="3"/>
    <n v="4"/>
    <n v="5"/>
    <n v="4"/>
    <n v="7"/>
    <n v="0"/>
    <n v="14"/>
    <n v="9"/>
    <n v="0"/>
    <n v="3"/>
    <n v="1"/>
    <n v="14"/>
    <n v="4"/>
    <n v="1"/>
    <n v="0"/>
    <n v="0"/>
    <n v="4"/>
    <n v="11"/>
    <n v="22"/>
    <n v="33"/>
    <n v="44"/>
    <n v="24"/>
    <n v="21"/>
    <n v="0"/>
    <n v="77"/>
    <n v="82"/>
    <n v="0"/>
    <n v="40"/>
    <n v="10"/>
    <n v="78"/>
    <n v="25"/>
    <n v="5"/>
    <n v="1"/>
  </r>
  <r>
    <x v="313"/>
    <n v="33"/>
    <n v="3"/>
    <n v="3"/>
    <n v="3"/>
    <n v="7"/>
    <n v="8"/>
    <n v="3"/>
    <n v="5"/>
    <n v="5"/>
    <n v="1"/>
    <n v="1"/>
    <n v="0"/>
    <n v="19"/>
    <n v="14"/>
    <n v="0"/>
    <n v="2"/>
    <n v="0"/>
    <n v="16"/>
    <n v="9"/>
    <n v="2"/>
    <n v="4"/>
    <n v="0"/>
    <n v="0"/>
    <n v="0"/>
    <n v="0"/>
    <n v="2"/>
    <n v="0"/>
    <n v="0"/>
    <n v="1"/>
    <n v="0"/>
    <n v="2"/>
    <n v="1"/>
    <n v="0"/>
    <n v="2"/>
    <n v="0"/>
    <n v="1"/>
    <n v="0"/>
    <n v="0"/>
    <n v="0"/>
    <n v="0"/>
    <n v="0"/>
    <n v="0"/>
    <n v="0"/>
    <n v="1"/>
    <n v="1"/>
    <n v="0"/>
    <n v="1"/>
    <n v="0"/>
    <n v="1"/>
    <n v="2"/>
    <n v="0"/>
    <n v="1"/>
    <n v="1"/>
    <n v="0"/>
    <n v="1"/>
    <n v="0"/>
    <n v="0"/>
  </r>
  <r>
    <x v="314"/>
    <n v="556"/>
    <n v="25"/>
    <n v="194"/>
    <n v="2"/>
    <n v="83"/>
    <n v="106"/>
    <n v="94"/>
    <n v="84"/>
    <n v="80"/>
    <n v="55"/>
    <n v="52"/>
    <n v="0"/>
    <n v="295"/>
    <n v="261"/>
    <n v="0"/>
    <n v="181"/>
    <n v="16"/>
    <n v="207"/>
    <n v="97"/>
    <n v="28"/>
    <n v="27"/>
    <n v="0"/>
    <n v="0"/>
    <n v="0"/>
    <n v="1"/>
    <n v="5"/>
    <n v="4"/>
    <n v="10"/>
    <n v="5"/>
    <n v="0"/>
    <n v="11"/>
    <n v="14"/>
    <n v="0"/>
    <n v="6"/>
    <n v="0"/>
    <n v="16"/>
    <n v="1"/>
    <n v="2"/>
    <n v="0"/>
    <n v="0"/>
    <n v="5"/>
    <n v="13"/>
    <n v="23"/>
    <n v="35"/>
    <n v="47"/>
    <n v="33"/>
    <n v="38"/>
    <n v="0"/>
    <n v="90"/>
    <n v="104"/>
    <n v="0"/>
    <n v="41"/>
    <n v="8"/>
    <n v="101"/>
    <n v="34"/>
    <n v="10"/>
    <n v="0"/>
  </r>
  <r>
    <x v="315"/>
    <n v="505"/>
    <n v="4"/>
    <n v="31"/>
    <n v="95"/>
    <n v="141"/>
    <n v="106"/>
    <n v="70"/>
    <n v="40"/>
    <n v="27"/>
    <n v="20"/>
    <n v="6"/>
    <n v="0"/>
    <n v="239"/>
    <n v="261"/>
    <n v="5"/>
    <n v="102"/>
    <n v="25"/>
    <n v="129"/>
    <n v="135"/>
    <n v="25"/>
    <n v="89"/>
    <n v="0"/>
    <n v="0"/>
    <n v="1"/>
    <n v="0"/>
    <n v="2"/>
    <n v="0"/>
    <n v="0"/>
    <n v="1"/>
    <n v="0"/>
    <n v="4"/>
    <n v="0"/>
    <n v="0"/>
    <n v="0"/>
    <n v="0"/>
    <n v="3"/>
    <n v="1"/>
    <n v="0"/>
    <n v="0"/>
    <n v="0"/>
    <n v="3"/>
    <n v="6"/>
    <n v="3"/>
    <n v="5"/>
    <n v="7"/>
    <n v="3"/>
    <n v="4"/>
    <n v="0"/>
    <n v="16"/>
    <n v="15"/>
    <n v="0"/>
    <n v="8"/>
    <n v="0"/>
    <n v="17"/>
    <n v="5"/>
    <n v="1"/>
    <n v="0"/>
  </r>
  <r>
    <x v="316"/>
    <n v="16"/>
    <n v="1"/>
    <n v="1"/>
    <n v="4"/>
    <n v="2"/>
    <n v="5"/>
    <n v="1"/>
    <n v="0"/>
    <n v="1"/>
    <n v="3"/>
    <n v="0"/>
    <n v="0"/>
    <n v="10"/>
    <n v="6"/>
    <n v="0"/>
    <n v="3"/>
    <n v="1"/>
    <n v="6"/>
    <n v="3"/>
    <n v="0"/>
    <n v="3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</r>
  <r>
    <x v="317"/>
    <n v="589"/>
    <n v="3"/>
    <n v="25"/>
    <n v="62"/>
    <n v="148"/>
    <n v="149"/>
    <n v="104"/>
    <n v="60"/>
    <n v="46"/>
    <n v="13"/>
    <n v="7"/>
    <n v="0"/>
    <n v="283"/>
    <n v="304"/>
    <n v="2"/>
    <n v="129"/>
    <n v="32"/>
    <n v="139"/>
    <n v="197"/>
    <n v="9"/>
    <n v="83"/>
    <n v="1"/>
    <n v="0"/>
    <n v="0"/>
    <n v="0"/>
    <n v="0"/>
    <n v="2"/>
    <n v="0"/>
    <n v="0"/>
    <n v="0"/>
    <n v="0"/>
    <n v="3"/>
    <n v="0"/>
    <n v="1"/>
    <n v="0"/>
    <n v="2"/>
    <n v="0"/>
    <n v="0"/>
    <n v="0"/>
    <n v="2"/>
    <n v="2"/>
    <n v="4"/>
    <n v="3"/>
    <n v="4"/>
    <n v="4"/>
    <n v="4"/>
    <n v="2"/>
    <n v="0"/>
    <n v="13"/>
    <n v="12"/>
    <n v="0"/>
    <n v="6"/>
    <n v="1"/>
    <n v="13"/>
    <n v="4"/>
    <n v="1"/>
    <n v="0"/>
  </r>
  <r>
    <x v="318"/>
    <n v="571"/>
    <n v="32"/>
    <n v="155"/>
    <n v="22"/>
    <n v="80"/>
    <n v="101"/>
    <n v="99"/>
    <n v="107"/>
    <n v="85"/>
    <n v="42"/>
    <n v="35"/>
    <n v="0"/>
    <n v="257"/>
    <n v="314"/>
    <n v="0"/>
    <n v="190"/>
    <n v="30"/>
    <n v="223"/>
    <n v="85"/>
    <n v="23"/>
    <n v="20"/>
    <n v="0"/>
    <n v="0"/>
    <n v="1"/>
    <n v="3"/>
    <n v="3"/>
    <n v="3"/>
    <n v="9"/>
    <n v="13"/>
    <n v="0"/>
    <n v="11"/>
    <n v="21"/>
    <n v="0"/>
    <n v="3"/>
    <n v="2"/>
    <n v="24"/>
    <n v="3"/>
    <n v="0"/>
    <n v="0"/>
    <n v="0"/>
    <n v="9"/>
    <n v="10"/>
    <n v="22"/>
    <n v="19"/>
    <n v="40"/>
    <n v="27"/>
    <n v="28"/>
    <n v="0"/>
    <n v="63"/>
    <n v="92"/>
    <n v="0"/>
    <n v="51"/>
    <n v="4"/>
    <n v="68"/>
    <n v="23"/>
    <n v="9"/>
    <n v="0"/>
  </r>
  <r>
    <x v="319"/>
    <n v="694"/>
    <n v="32"/>
    <n v="153"/>
    <n v="10"/>
    <n v="99"/>
    <n v="115"/>
    <n v="127"/>
    <n v="160"/>
    <n v="91"/>
    <n v="53"/>
    <n v="39"/>
    <n v="0"/>
    <n v="354"/>
    <n v="340"/>
    <n v="0"/>
    <n v="266"/>
    <n v="28"/>
    <n v="231"/>
    <n v="104"/>
    <n v="29"/>
    <n v="36"/>
    <n v="0"/>
    <n v="0"/>
    <n v="1"/>
    <n v="5"/>
    <n v="3"/>
    <n v="7"/>
    <n v="7"/>
    <n v="9"/>
    <n v="0"/>
    <n v="14"/>
    <n v="18"/>
    <n v="0"/>
    <n v="11"/>
    <n v="2"/>
    <n v="17"/>
    <n v="2"/>
    <n v="0"/>
    <n v="0"/>
    <n v="1"/>
    <n v="5"/>
    <n v="11"/>
    <n v="11"/>
    <n v="41"/>
    <n v="28"/>
    <n v="27"/>
    <n v="29"/>
    <n v="0"/>
    <n v="65"/>
    <n v="88"/>
    <n v="0"/>
    <n v="37"/>
    <n v="6"/>
    <n v="70"/>
    <n v="30"/>
    <n v="10"/>
    <n v="0"/>
  </r>
  <r>
    <x v="320"/>
    <n v="97"/>
    <n v="6"/>
    <n v="18"/>
    <n v="7"/>
    <n v="24"/>
    <n v="25"/>
    <n v="11"/>
    <n v="16"/>
    <n v="8"/>
    <n v="4"/>
    <n v="2"/>
    <n v="0"/>
    <n v="49"/>
    <n v="48"/>
    <n v="0"/>
    <n v="33"/>
    <n v="4"/>
    <n v="20"/>
    <n v="29"/>
    <n v="3"/>
    <n v="8"/>
    <n v="0"/>
    <n v="0"/>
    <n v="0"/>
    <n v="0"/>
    <n v="1"/>
    <n v="1"/>
    <n v="1"/>
    <n v="3"/>
    <n v="0"/>
    <n v="3"/>
    <n v="3"/>
    <n v="0"/>
    <n v="1"/>
    <n v="0"/>
    <n v="3"/>
    <n v="2"/>
    <n v="0"/>
    <n v="0"/>
    <n v="0"/>
    <n v="1"/>
    <n v="2"/>
    <n v="2"/>
    <n v="5"/>
    <n v="5"/>
    <n v="1"/>
    <n v="2"/>
    <n v="0"/>
    <n v="10"/>
    <n v="8"/>
    <n v="0"/>
    <n v="5"/>
    <n v="0"/>
    <n v="9"/>
    <n v="3"/>
    <n v="1"/>
    <n v="0"/>
  </r>
  <r>
    <x v="321"/>
    <n v="48"/>
    <n v="11"/>
    <n v="16"/>
    <n v="4"/>
    <n v="16"/>
    <n v="11"/>
    <n v="3"/>
    <n v="7"/>
    <n v="2"/>
    <n v="4"/>
    <n v="1"/>
    <n v="0"/>
    <n v="29"/>
    <n v="19"/>
    <n v="0"/>
    <n v="17"/>
    <n v="1"/>
    <n v="12"/>
    <n v="8"/>
    <n v="4"/>
    <n v="6"/>
    <n v="0"/>
    <n v="0"/>
    <n v="1"/>
    <n v="0"/>
    <n v="1"/>
    <n v="3"/>
    <n v="3"/>
    <n v="3"/>
    <n v="0"/>
    <n v="6"/>
    <n v="5"/>
    <n v="0"/>
    <n v="4"/>
    <n v="0"/>
    <n v="3"/>
    <n v="4"/>
    <n v="0"/>
    <n v="0"/>
    <n v="1"/>
    <n v="2"/>
    <n v="1"/>
    <n v="1"/>
    <n v="3"/>
    <n v="3"/>
    <n v="4"/>
    <n v="1"/>
    <n v="0"/>
    <n v="11"/>
    <n v="5"/>
    <n v="0"/>
    <n v="6"/>
    <n v="0"/>
    <n v="7"/>
    <n v="2"/>
    <n v="1"/>
    <n v="0"/>
  </r>
  <r>
    <x v="322"/>
    <n v="1301"/>
    <n v="19"/>
    <n v="81"/>
    <n v="168"/>
    <n v="289"/>
    <n v="251"/>
    <n v="205"/>
    <n v="169"/>
    <n v="120"/>
    <n v="59"/>
    <n v="40"/>
    <n v="0"/>
    <n v="671"/>
    <n v="621"/>
    <n v="9"/>
    <n v="502"/>
    <n v="65"/>
    <n v="261"/>
    <n v="293"/>
    <n v="52"/>
    <n v="128"/>
    <n v="0"/>
    <n v="0"/>
    <n v="0"/>
    <n v="0"/>
    <n v="3"/>
    <n v="2"/>
    <n v="5"/>
    <n v="9"/>
    <n v="0"/>
    <n v="9"/>
    <n v="10"/>
    <n v="0"/>
    <n v="11"/>
    <n v="0"/>
    <n v="4"/>
    <n v="4"/>
    <n v="0"/>
    <n v="0"/>
    <n v="2"/>
    <n v="3"/>
    <n v="8"/>
    <n v="7"/>
    <n v="6"/>
    <n v="25"/>
    <n v="16"/>
    <n v="14"/>
    <n v="0"/>
    <n v="41"/>
    <n v="40"/>
    <n v="0"/>
    <n v="18"/>
    <n v="9"/>
    <n v="36"/>
    <n v="15"/>
    <n v="2"/>
    <n v="1"/>
  </r>
  <r>
    <x v="323"/>
    <n v="340"/>
    <n v="5"/>
    <n v="23"/>
    <n v="84"/>
    <n v="70"/>
    <n v="72"/>
    <n v="40"/>
    <n v="39"/>
    <n v="18"/>
    <n v="15"/>
    <n v="2"/>
    <n v="0"/>
    <n v="185"/>
    <n v="153"/>
    <n v="2"/>
    <n v="54"/>
    <n v="18"/>
    <n v="69"/>
    <n v="123"/>
    <n v="23"/>
    <n v="53"/>
    <n v="0"/>
    <n v="0"/>
    <n v="1"/>
    <n v="0"/>
    <n v="1"/>
    <n v="1"/>
    <n v="1"/>
    <n v="1"/>
    <n v="0"/>
    <n v="3"/>
    <n v="2"/>
    <n v="0"/>
    <n v="1"/>
    <n v="0"/>
    <n v="4"/>
    <n v="0"/>
    <n v="0"/>
    <n v="0"/>
    <n v="0"/>
    <n v="3"/>
    <n v="7"/>
    <n v="1"/>
    <n v="4"/>
    <n v="2"/>
    <n v="5"/>
    <n v="1"/>
    <n v="0"/>
    <n v="10"/>
    <n v="13"/>
    <n v="0"/>
    <n v="6"/>
    <n v="2"/>
    <n v="8"/>
    <n v="4"/>
    <n v="1"/>
    <n v="2"/>
  </r>
  <r>
    <x v="324"/>
    <n v="565"/>
    <n v="3"/>
    <n v="30"/>
    <n v="88"/>
    <n v="144"/>
    <n v="133"/>
    <n v="79"/>
    <n v="51"/>
    <n v="36"/>
    <n v="23"/>
    <n v="11"/>
    <n v="0"/>
    <n v="283"/>
    <n v="277"/>
    <n v="5"/>
    <n v="116"/>
    <n v="24"/>
    <n v="126"/>
    <n v="196"/>
    <n v="18"/>
    <n v="85"/>
    <n v="0"/>
    <n v="0"/>
    <n v="1"/>
    <n v="0"/>
    <n v="1"/>
    <n v="0"/>
    <n v="1"/>
    <n v="0"/>
    <n v="0"/>
    <n v="1"/>
    <n v="2"/>
    <n v="0"/>
    <n v="0"/>
    <n v="0"/>
    <n v="2"/>
    <n v="1"/>
    <n v="0"/>
    <n v="0"/>
    <n v="0"/>
    <n v="3"/>
    <n v="3"/>
    <n v="8"/>
    <n v="6"/>
    <n v="3"/>
    <n v="5"/>
    <n v="2"/>
    <n v="0"/>
    <n v="13"/>
    <n v="17"/>
    <n v="0"/>
    <n v="7"/>
    <n v="0"/>
    <n v="19"/>
    <n v="3"/>
    <n v="0"/>
    <n v="1"/>
  </r>
  <r>
    <x v="325"/>
    <n v="511"/>
    <n v="6"/>
    <n v="44"/>
    <n v="122"/>
    <n v="129"/>
    <n v="96"/>
    <n v="76"/>
    <n v="35"/>
    <n v="24"/>
    <n v="20"/>
    <n v="9"/>
    <n v="0"/>
    <n v="243"/>
    <n v="267"/>
    <n v="1"/>
    <n v="102"/>
    <n v="23"/>
    <n v="132"/>
    <n v="135"/>
    <n v="26"/>
    <n v="93"/>
    <n v="0"/>
    <n v="0"/>
    <n v="0"/>
    <n v="2"/>
    <n v="0"/>
    <n v="1"/>
    <n v="2"/>
    <n v="1"/>
    <n v="0"/>
    <n v="3"/>
    <n v="3"/>
    <n v="0"/>
    <n v="2"/>
    <n v="0"/>
    <n v="4"/>
    <n v="0"/>
    <n v="0"/>
    <n v="0"/>
    <n v="2"/>
    <n v="4"/>
    <n v="6"/>
    <n v="7"/>
    <n v="8"/>
    <n v="6"/>
    <n v="9"/>
    <n v="2"/>
    <n v="0"/>
    <n v="18"/>
    <n v="26"/>
    <n v="0"/>
    <n v="14"/>
    <n v="0"/>
    <n v="18"/>
    <n v="7"/>
    <n v="0"/>
    <n v="5"/>
  </r>
  <r>
    <x v="326"/>
    <n v="495"/>
    <n v="18"/>
    <n v="63"/>
    <n v="62"/>
    <n v="122"/>
    <n v="93"/>
    <n v="77"/>
    <n v="64"/>
    <n v="39"/>
    <n v="23"/>
    <n v="15"/>
    <n v="0"/>
    <n v="259"/>
    <n v="232"/>
    <n v="4"/>
    <n v="127"/>
    <n v="25"/>
    <n v="95"/>
    <n v="180"/>
    <n v="21"/>
    <n v="47"/>
    <n v="0"/>
    <n v="0"/>
    <n v="1"/>
    <n v="0"/>
    <n v="1"/>
    <n v="2"/>
    <n v="7"/>
    <n v="7"/>
    <n v="0"/>
    <n v="6"/>
    <n v="12"/>
    <n v="0"/>
    <n v="5"/>
    <n v="1"/>
    <n v="4"/>
    <n v="8"/>
    <n v="0"/>
    <n v="0"/>
    <n v="0"/>
    <n v="7"/>
    <n v="2"/>
    <n v="12"/>
    <n v="6"/>
    <n v="15"/>
    <n v="9"/>
    <n v="12"/>
    <n v="0"/>
    <n v="36"/>
    <n v="27"/>
    <n v="0"/>
    <n v="22"/>
    <n v="3"/>
    <n v="23"/>
    <n v="11"/>
    <n v="2"/>
    <n v="2"/>
  </r>
  <r>
    <x v="327"/>
    <n v="271"/>
    <n v="8"/>
    <n v="43"/>
    <n v="47"/>
    <n v="74"/>
    <n v="58"/>
    <n v="38"/>
    <n v="28"/>
    <n v="14"/>
    <n v="5"/>
    <n v="7"/>
    <n v="0"/>
    <n v="166"/>
    <n v="105"/>
    <n v="0"/>
    <n v="70"/>
    <n v="7"/>
    <n v="125"/>
    <n v="37"/>
    <n v="4"/>
    <n v="28"/>
    <n v="0"/>
    <n v="1"/>
    <n v="0"/>
    <n v="1"/>
    <n v="1"/>
    <n v="1"/>
    <n v="1"/>
    <n v="3"/>
    <n v="0"/>
    <n v="4"/>
    <n v="4"/>
    <n v="0"/>
    <n v="1"/>
    <n v="0"/>
    <n v="7"/>
    <n v="0"/>
    <n v="0"/>
    <n v="0"/>
    <n v="2"/>
    <n v="5"/>
    <n v="5"/>
    <n v="6"/>
    <n v="5"/>
    <n v="11"/>
    <n v="4"/>
    <n v="5"/>
    <n v="0"/>
    <n v="28"/>
    <n v="15"/>
    <n v="0"/>
    <n v="6"/>
    <n v="2"/>
    <n v="28"/>
    <n v="4"/>
    <n v="0"/>
    <n v="3"/>
  </r>
  <r>
    <x v="328"/>
    <n v="2302"/>
    <n v="31"/>
    <n v="124"/>
    <n v="329"/>
    <n v="529"/>
    <n v="432"/>
    <n v="371"/>
    <n v="267"/>
    <n v="192"/>
    <n v="109"/>
    <n v="73"/>
    <n v="0"/>
    <n v="1200"/>
    <n v="1100"/>
    <n v="2"/>
    <n v="862"/>
    <n v="70"/>
    <n v="402"/>
    <n v="549"/>
    <n v="81"/>
    <n v="338"/>
    <n v="0"/>
    <n v="0"/>
    <n v="0"/>
    <n v="5"/>
    <n v="2"/>
    <n v="7"/>
    <n v="3"/>
    <n v="14"/>
    <n v="0"/>
    <n v="16"/>
    <n v="15"/>
    <n v="0"/>
    <n v="13"/>
    <n v="1"/>
    <n v="10"/>
    <n v="7"/>
    <n v="0"/>
    <n v="0"/>
    <n v="6"/>
    <n v="3"/>
    <n v="5"/>
    <n v="21"/>
    <n v="20"/>
    <n v="29"/>
    <n v="19"/>
    <n v="21"/>
    <n v="0"/>
    <n v="68"/>
    <n v="55"/>
    <n v="1"/>
    <n v="28"/>
    <n v="5"/>
    <n v="58"/>
    <n v="28"/>
    <n v="3"/>
    <n v="2"/>
  </r>
  <r>
    <x v="329"/>
    <n v="21"/>
    <n v="0"/>
    <n v="7"/>
    <n v="0"/>
    <n v="6"/>
    <n v="5"/>
    <n v="2"/>
    <n v="4"/>
    <n v="3"/>
    <n v="1"/>
    <n v="0"/>
    <n v="0"/>
    <n v="6"/>
    <n v="15"/>
    <n v="0"/>
    <n v="2"/>
    <n v="0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2"/>
    <n v="0"/>
    <n v="0"/>
    <n v="3"/>
    <n v="4"/>
    <n v="0"/>
    <n v="0"/>
    <n v="1"/>
    <n v="4"/>
    <n v="2"/>
    <n v="0"/>
    <n v="0"/>
  </r>
  <r>
    <x v="330"/>
    <n v="141"/>
    <n v="5"/>
    <n v="22"/>
    <n v="7"/>
    <n v="45"/>
    <n v="27"/>
    <n v="17"/>
    <n v="25"/>
    <n v="11"/>
    <n v="6"/>
    <n v="3"/>
    <n v="0"/>
    <n v="69"/>
    <n v="72"/>
    <n v="0"/>
    <n v="54"/>
    <n v="1"/>
    <n v="34"/>
    <n v="33"/>
    <n v="5"/>
    <n v="14"/>
    <n v="0"/>
    <n v="0"/>
    <n v="0"/>
    <n v="0"/>
    <n v="1"/>
    <n v="0"/>
    <n v="2"/>
    <n v="2"/>
    <n v="0"/>
    <n v="3"/>
    <n v="2"/>
    <n v="0"/>
    <n v="2"/>
    <n v="0"/>
    <n v="2"/>
    <n v="1"/>
    <n v="0"/>
    <n v="0"/>
    <n v="0"/>
    <n v="3"/>
    <n v="2"/>
    <n v="6"/>
    <n v="5"/>
    <n v="0"/>
    <n v="4"/>
    <n v="2"/>
    <n v="0"/>
    <n v="11"/>
    <n v="11"/>
    <n v="0"/>
    <n v="10"/>
    <n v="0"/>
    <n v="10"/>
    <n v="2"/>
    <n v="0"/>
    <n v="0"/>
  </r>
  <r>
    <x v="331"/>
    <n v="520"/>
    <n v="53"/>
    <n v="97"/>
    <n v="33"/>
    <n v="104"/>
    <n v="100"/>
    <n v="98"/>
    <n v="90"/>
    <n v="54"/>
    <n v="28"/>
    <n v="13"/>
    <n v="0"/>
    <n v="263"/>
    <n v="255"/>
    <n v="2"/>
    <n v="281"/>
    <n v="14"/>
    <n v="101"/>
    <n v="48"/>
    <n v="13"/>
    <n v="63"/>
    <n v="0"/>
    <n v="1"/>
    <n v="0"/>
    <n v="4"/>
    <n v="6"/>
    <n v="6"/>
    <n v="11"/>
    <n v="25"/>
    <n v="0"/>
    <n v="24"/>
    <n v="29"/>
    <n v="0"/>
    <n v="26"/>
    <n v="3"/>
    <n v="15"/>
    <n v="8"/>
    <n v="1"/>
    <n v="0"/>
    <n v="1"/>
    <n v="8"/>
    <n v="11"/>
    <n v="12"/>
    <n v="19"/>
    <n v="17"/>
    <n v="18"/>
    <n v="11"/>
    <n v="0"/>
    <n v="50"/>
    <n v="47"/>
    <n v="0"/>
    <n v="45"/>
    <n v="1"/>
    <n v="31"/>
    <n v="14"/>
    <n v="3"/>
    <n v="3"/>
  </r>
  <r>
    <x v="332"/>
    <n v="347"/>
    <n v="7"/>
    <n v="48"/>
    <n v="58"/>
    <n v="84"/>
    <n v="74"/>
    <n v="44"/>
    <n v="39"/>
    <n v="33"/>
    <n v="8"/>
    <n v="7"/>
    <n v="0"/>
    <n v="197"/>
    <n v="150"/>
    <n v="0"/>
    <n v="72"/>
    <n v="12"/>
    <n v="159"/>
    <n v="55"/>
    <n v="11"/>
    <n v="38"/>
    <n v="0"/>
    <n v="0"/>
    <n v="0"/>
    <n v="0"/>
    <n v="1"/>
    <n v="1"/>
    <n v="3"/>
    <n v="2"/>
    <n v="0"/>
    <n v="3"/>
    <n v="4"/>
    <n v="0"/>
    <n v="3"/>
    <n v="0"/>
    <n v="4"/>
    <n v="0"/>
    <n v="0"/>
    <n v="0"/>
    <n v="2"/>
    <n v="7"/>
    <n v="5"/>
    <n v="7"/>
    <n v="9"/>
    <n v="8"/>
    <n v="5"/>
    <n v="5"/>
    <n v="0"/>
    <n v="20"/>
    <n v="28"/>
    <n v="0"/>
    <n v="6"/>
    <n v="0"/>
    <n v="38"/>
    <n v="1"/>
    <n v="0"/>
    <n v="3"/>
  </r>
  <r>
    <x v="333"/>
    <n v="489"/>
    <n v="4"/>
    <n v="27"/>
    <n v="131"/>
    <n v="94"/>
    <n v="111"/>
    <n v="54"/>
    <n v="41"/>
    <n v="30"/>
    <n v="18"/>
    <n v="10"/>
    <n v="0"/>
    <n v="264"/>
    <n v="222"/>
    <n v="3"/>
    <n v="76"/>
    <n v="12"/>
    <n v="115"/>
    <n v="160"/>
    <n v="48"/>
    <n v="78"/>
    <n v="0"/>
    <n v="0"/>
    <n v="0"/>
    <n v="0"/>
    <n v="2"/>
    <n v="1"/>
    <n v="1"/>
    <n v="0"/>
    <n v="0"/>
    <n v="2"/>
    <n v="2"/>
    <n v="0"/>
    <n v="1"/>
    <n v="1"/>
    <n v="2"/>
    <n v="0"/>
    <n v="0"/>
    <n v="0"/>
    <n v="0"/>
    <n v="1"/>
    <n v="1"/>
    <n v="3"/>
    <n v="0"/>
    <n v="8"/>
    <n v="7"/>
    <n v="7"/>
    <n v="0"/>
    <n v="17"/>
    <n v="10"/>
    <n v="0"/>
    <n v="8"/>
    <n v="1"/>
    <n v="12"/>
    <n v="6"/>
    <n v="0"/>
    <n v="0"/>
  </r>
  <r>
    <x v="334"/>
    <n v="3323"/>
    <n v="29"/>
    <n v="167"/>
    <n v="619"/>
    <n v="645"/>
    <n v="623"/>
    <n v="547"/>
    <n v="384"/>
    <n v="286"/>
    <n v="148"/>
    <n v="70"/>
    <n v="1"/>
    <n v="1768"/>
    <n v="1539"/>
    <n v="16"/>
    <n v="847"/>
    <n v="199"/>
    <n v="504"/>
    <n v="786"/>
    <n v="240"/>
    <n v="747"/>
    <n v="0"/>
    <n v="0"/>
    <n v="0"/>
    <n v="3"/>
    <n v="2"/>
    <n v="7"/>
    <n v="6"/>
    <n v="11"/>
    <n v="0"/>
    <n v="16"/>
    <n v="13"/>
    <n v="0"/>
    <n v="3"/>
    <n v="0"/>
    <n v="18"/>
    <n v="7"/>
    <n v="0"/>
    <n v="1"/>
    <n v="4"/>
    <n v="9"/>
    <n v="14"/>
    <n v="13"/>
    <n v="28"/>
    <n v="43"/>
    <n v="19"/>
    <n v="37"/>
    <n v="0"/>
    <n v="94"/>
    <n v="73"/>
    <n v="0"/>
    <n v="30"/>
    <n v="7"/>
    <n v="77"/>
    <n v="39"/>
    <n v="4"/>
    <n v="10"/>
  </r>
  <r>
    <x v="335"/>
    <n v="715"/>
    <n v="14"/>
    <n v="66"/>
    <n v="85"/>
    <n v="143"/>
    <n v="163"/>
    <n v="107"/>
    <n v="80"/>
    <n v="82"/>
    <n v="33"/>
    <n v="22"/>
    <n v="0"/>
    <n v="392"/>
    <n v="323"/>
    <n v="0"/>
    <n v="227"/>
    <n v="41"/>
    <n v="149"/>
    <n v="184"/>
    <n v="33"/>
    <n v="81"/>
    <n v="0"/>
    <n v="0"/>
    <n v="0"/>
    <n v="1"/>
    <n v="2"/>
    <n v="6"/>
    <n v="2"/>
    <n v="3"/>
    <n v="0"/>
    <n v="3"/>
    <n v="11"/>
    <n v="0"/>
    <n v="5"/>
    <n v="0"/>
    <n v="6"/>
    <n v="3"/>
    <n v="0"/>
    <n v="0"/>
    <n v="2"/>
    <n v="5"/>
    <n v="4"/>
    <n v="3"/>
    <n v="7"/>
    <n v="23"/>
    <n v="10"/>
    <n v="12"/>
    <n v="0"/>
    <n v="30"/>
    <n v="36"/>
    <n v="0"/>
    <n v="16"/>
    <n v="1"/>
    <n v="30"/>
    <n v="16"/>
    <n v="1"/>
    <n v="2"/>
  </r>
  <r>
    <x v="336"/>
    <n v="521"/>
    <n v="12"/>
    <n v="48"/>
    <n v="82"/>
    <n v="123"/>
    <n v="114"/>
    <n v="60"/>
    <n v="69"/>
    <n v="46"/>
    <n v="15"/>
    <n v="12"/>
    <n v="0"/>
    <n v="278"/>
    <n v="240"/>
    <n v="3"/>
    <n v="92"/>
    <n v="24"/>
    <n v="94"/>
    <n v="166"/>
    <n v="46"/>
    <n v="99"/>
    <n v="0"/>
    <n v="1"/>
    <n v="0"/>
    <n v="2"/>
    <n v="0"/>
    <n v="4"/>
    <n v="3"/>
    <n v="2"/>
    <n v="0"/>
    <n v="8"/>
    <n v="4"/>
    <n v="0"/>
    <n v="3"/>
    <n v="0"/>
    <n v="6"/>
    <n v="3"/>
    <n v="0"/>
    <n v="0"/>
    <n v="1"/>
    <n v="4"/>
    <n v="7"/>
    <n v="2"/>
    <n v="10"/>
    <n v="9"/>
    <n v="7"/>
    <n v="8"/>
    <n v="0"/>
    <n v="28"/>
    <n v="20"/>
    <n v="0"/>
    <n v="12"/>
    <n v="0"/>
    <n v="19"/>
    <n v="10"/>
    <n v="3"/>
    <n v="4"/>
  </r>
  <r>
    <x v="337"/>
    <n v="170"/>
    <n v="16"/>
    <n v="36"/>
    <n v="13"/>
    <n v="37"/>
    <n v="32"/>
    <n v="33"/>
    <n v="23"/>
    <n v="18"/>
    <n v="8"/>
    <n v="6"/>
    <n v="0"/>
    <n v="73"/>
    <n v="89"/>
    <n v="8"/>
    <n v="38"/>
    <n v="12"/>
    <n v="34"/>
    <n v="52"/>
    <n v="11"/>
    <n v="23"/>
    <n v="0"/>
    <n v="0"/>
    <n v="0"/>
    <n v="0"/>
    <n v="3"/>
    <n v="6"/>
    <n v="4"/>
    <n v="3"/>
    <n v="0"/>
    <n v="7"/>
    <n v="9"/>
    <n v="0"/>
    <n v="11"/>
    <n v="0"/>
    <n v="4"/>
    <n v="1"/>
    <n v="0"/>
    <n v="0"/>
    <n v="0"/>
    <n v="4"/>
    <n v="2"/>
    <n v="7"/>
    <n v="8"/>
    <n v="7"/>
    <n v="3"/>
    <n v="5"/>
    <n v="0"/>
    <n v="15"/>
    <n v="21"/>
    <n v="0"/>
    <n v="9"/>
    <n v="0"/>
    <n v="17"/>
    <n v="6"/>
    <n v="4"/>
    <n v="0"/>
  </r>
  <r>
    <x v="338"/>
    <n v="167"/>
    <n v="9"/>
    <n v="48"/>
    <n v="28"/>
    <n v="28"/>
    <n v="37"/>
    <n v="22"/>
    <n v="20"/>
    <n v="15"/>
    <n v="10"/>
    <n v="7"/>
    <n v="0"/>
    <n v="87"/>
    <n v="80"/>
    <n v="0"/>
    <n v="52"/>
    <n v="3"/>
    <n v="71"/>
    <n v="25"/>
    <n v="5"/>
    <n v="11"/>
    <n v="0"/>
    <n v="0"/>
    <n v="0"/>
    <n v="1"/>
    <n v="2"/>
    <n v="2"/>
    <n v="4"/>
    <n v="0"/>
    <n v="0"/>
    <n v="4"/>
    <n v="5"/>
    <n v="0"/>
    <n v="3"/>
    <n v="0"/>
    <n v="4"/>
    <n v="2"/>
    <n v="0"/>
    <n v="0"/>
    <n v="0"/>
    <n v="4"/>
    <n v="8"/>
    <n v="12"/>
    <n v="4"/>
    <n v="9"/>
    <n v="5"/>
    <n v="6"/>
    <n v="0"/>
    <n v="22"/>
    <n v="26"/>
    <n v="0"/>
    <n v="13"/>
    <n v="0"/>
    <n v="27"/>
    <n v="4"/>
    <n v="3"/>
    <n v="1"/>
  </r>
  <r>
    <x v="339"/>
    <n v="2377"/>
    <n v="19"/>
    <n v="126"/>
    <n v="274"/>
    <n v="544"/>
    <n v="492"/>
    <n v="360"/>
    <n v="351"/>
    <n v="202"/>
    <n v="99"/>
    <n v="55"/>
    <n v="0"/>
    <n v="1260"/>
    <n v="1113"/>
    <n v="4"/>
    <n v="966"/>
    <n v="74"/>
    <n v="450"/>
    <n v="513"/>
    <n v="96"/>
    <n v="278"/>
    <n v="0"/>
    <n v="0"/>
    <n v="1"/>
    <n v="1"/>
    <n v="2"/>
    <n v="2"/>
    <n v="5"/>
    <n v="8"/>
    <n v="0"/>
    <n v="11"/>
    <n v="8"/>
    <n v="0"/>
    <n v="8"/>
    <n v="0"/>
    <n v="7"/>
    <n v="4"/>
    <n v="0"/>
    <n v="0"/>
    <n v="3"/>
    <n v="7"/>
    <n v="7"/>
    <n v="13"/>
    <n v="18"/>
    <n v="29"/>
    <n v="19"/>
    <n v="30"/>
    <n v="0"/>
    <n v="64"/>
    <n v="62"/>
    <n v="0"/>
    <n v="39"/>
    <n v="5"/>
    <n v="55"/>
    <n v="21"/>
    <n v="3"/>
    <n v="3"/>
  </r>
  <r>
    <x v="340"/>
    <n v="225"/>
    <n v="1"/>
    <n v="13"/>
    <n v="38"/>
    <n v="65"/>
    <n v="53"/>
    <n v="21"/>
    <n v="24"/>
    <n v="12"/>
    <n v="10"/>
    <n v="2"/>
    <n v="0"/>
    <n v="121"/>
    <n v="103"/>
    <n v="1"/>
    <n v="47"/>
    <n v="2"/>
    <n v="68"/>
    <n v="75"/>
    <n v="7"/>
    <n v="26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3"/>
    <n v="3"/>
    <n v="1"/>
    <n v="3"/>
    <n v="2"/>
    <n v="0"/>
    <n v="0"/>
    <n v="5"/>
    <n v="8"/>
    <n v="0"/>
    <n v="4"/>
    <n v="0"/>
    <n v="6"/>
    <n v="3"/>
    <n v="0"/>
    <n v="0"/>
  </r>
  <r>
    <x v="341"/>
    <n v="2637"/>
    <n v="27"/>
    <n v="113"/>
    <n v="867"/>
    <n v="443"/>
    <n v="399"/>
    <n v="307"/>
    <n v="266"/>
    <n v="197"/>
    <n v="100"/>
    <n v="58"/>
    <n v="0"/>
    <n v="1398"/>
    <n v="1215"/>
    <n v="24"/>
    <n v="707"/>
    <n v="170"/>
    <n v="438"/>
    <n v="642"/>
    <n v="140"/>
    <n v="540"/>
    <n v="0"/>
    <n v="1"/>
    <n v="0"/>
    <n v="1"/>
    <n v="4"/>
    <n v="6"/>
    <n v="6"/>
    <n v="9"/>
    <n v="0"/>
    <n v="9"/>
    <n v="18"/>
    <n v="0"/>
    <n v="6"/>
    <n v="1"/>
    <n v="13"/>
    <n v="6"/>
    <n v="1"/>
    <n v="0"/>
    <n v="4"/>
    <n v="9"/>
    <n v="16"/>
    <n v="10"/>
    <n v="14"/>
    <n v="26"/>
    <n v="16"/>
    <n v="18"/>
    <n v="0"/>
    <n v="59"/>
    <n v="54"/>
    <n v="0"/>
    <n v="28"/>
    <n v="2"/>
    <n v="41"/>
    <n v="28"/>
    <n v="6"/>
    <n v="8"/>
  </r>
  <r>
    <x v="342"/>
    <n v="5"/>
    <n v="0"/>
    <n v="3"/>
    <n v="3"/>
    <n v="0"/>
    <n v="0"/>
    <n v="0"/>
    <n v="0"/>
    <n v="0"/>
    <n v="1"/>
    <n v="1"/>
    <n v="0"/>
    <n v="3"/>
    <n v="2"/>
    <n v="0"/>
    <n v="2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2"/>
    <n v="0"/>
    <n v="1"/>
    <n v="0"/>
    <n v="0"/>
    <n v="2"/>
    <n v="0"/>
    <n v="0"/>
  </r>
  <r>
    <x v="343"/>
    <n v="581"/>
    <n v="4"/>
    <n v="68"/>
    <n v="107"/>
    <n v="152"/>
    <n v="128"/>
    <n v="80"/>
    <n v="56"/>
    <n v="34"/>
    <n v="15"/>
    <n v="9"/>
    <n v="0"/>
    <n v="307"/>
    <n v="273"/>
    <n v="1"/>
    <n v="156"/>
    <n v="29"/>
    <n v="195"/>
    <n v="125"/>
    <n v="9"/>
    <n v="67"/>
    <n v="0"/>
    <n v="0"/>
    <n v="0"/>
    <n v="1"/>
    <n v="2"/>
    <n v="0"/>
    <n v="1"/>
    <n v="0"/>
    <n v="0"/>
    <n v="2"/>
    <n v="2"/>
    <n v="0"/>
    <n v="1"/>
    <n v="1"/>
    <n v="2"/>
    <n v="0"/>
    <n v="0"/>
    <n v="0"/>
    <n v="1"/>
    <n v="4"/>
    <n v="13"/>
    <n v="14"/>
    <n v="14"/>
    <n v="8"/>
    <n v="9"/>
    <n v="5"/>
    <n v="0"/>
    <n v="30"/>
    <n v="38"/>
    <n v="0"/>
    <n v="20"/>
    <n v="2"/>
    <n v="37"/>
    <n v="7"/>
    <n v="0"/>
    <n v="2"/>
  </r>
  <r>
    <x v="344"/>
    <n v="57"/>
    <n v="2"/>
    <n v="4"/>
    <n v="17"/>
    <n v="11"/>
    <n v="13"/>
    <n v="9"/>
    <n v="1"/>
    <n v="3"/>
    <n v="3"/>
    <n v="0"/>
    <n v="0"/>
    <n v="32"/>
    <n v="25"/>
    <n v="0"/>
    <n v="16"/>
    <n v="0"/>
    <n v="17"/>
    <n v="14"/>
    <n v="3"/>
    <n v="7"/>
    <n v="0"/>
    <n v="0"/>
    <n v="0"/>
    <n v="1"/>
    <n v="1"/>
    <n v="0"/>
    <n v="0"/>
    <n v="0"/>
    <n v="0"/>
    <n v="1"/>
    <n v="1"/>
    <n v="0"/>
    <n v="0"/>
    <n v="0"/>
    <n v="2"/>
    <n v="0"/>
    <n v="0"/>
    <n v="0"/>
    <n v="0"/>
    <n v="0"/>
    <n v="0"/>
    <n v="2"/>
    <n v="0"/>
    <n v="0"/>
    <n v="1"/>
    <n v="1"/>
    <n v="0"/>
    <n v="2"/>
    <n v="2"/>
    <n v="0"/>
    <n v="0"/>
    <n v="0"/>
    <n v="4"/>
    <n v="0"/>
    <n v="0"/>
    <n v="0"/>
  </r>
  <r>
    <x v="345"/>
    <n v="337"/>
    <n v="17"/>
    <n v="42"/>
    <n v="33"/>
    <n v="75"/>
    <n v="70"/>
    <n v="50"/>
    <n v="51"/>
    <n v="30"/>
    <n v="18"/>
    <n v="10"/>
    <n v="0"/>
    <n v="172"/>
    <n v="165"/>
    <n v="0"/>
    <n v="197"/>
    <n v="5"/>
    <n v="57"/>
    <n v="35"/>
    <n v="10"/>
    <n v="33"/>
    <n v="0"/>
    <n v="0"/>
    <n v="0"/>
    <n v="0"/>
    <n v="3"/>
    <n v="1"/>
    <n v="9"/>
    <n v="4"/>
    <n v="0"/>
    <n v="10"/>
    <n v="7"/>
    <n v="0"/>
    <n v="5"/>
    <n v="0"/>
    <n v="7"/>
    <n v="5"/>
    <n v="0"/>
    <n v="0"/>
    <n v="0"/>
    <n v="6"/>
    <n v="5"/>
    <n v="5"/>
    <n v="8"/>
    <n v="6"/>
    <n v="9"/>
    <n v="3"/>
    <n v="0"/>
    <n v="20"/>
    <n v="22"/>
    <n v="0"/>
    <n v="18"/>
    <n v="0"/>
    <n v="15"/>
    <n v="4"/>
    <n v="2"/>
    <n v="3"/>
  </r>
  <r>
    <x v="346"/>
    <n v="248"/>
    <n v="4"/>
    <n v="39"/>
    <n v="49"/>
    <n v="47"/>
    <n v="54"/>
    <n v="35"/>
    <n v="27"/>
    <n v="22"/>
    <n v="13"/>
    <n v="1"/>
    <n v="0"/>
    <n v="132"/>
    <n v="116"/>
    <n v="0"/>
    <n v="56"/>
    <n v="6"/>
    <n v="118"/>
    <n v="34"/>
    <n v="5"/>
    <n v="29"/>
    <n v="0"/>
    <n v="0"/>
    <n v="0"/>
    <n v="0"/>
    <n v="0"/>
    <n v="0"/>
    <n v="1"/>
    <n v="3"/>
    <n v="0"/>
    <n v="3"/>
    <n v="1"/>
    <n v="0"/>
    <n v="0"/>
    <n v="1"/>
    <n v="3"/>
    <n v="0"/>
    <n v="0"/>
    <n v="0"/>
    <n v="1"/>
    <n v="3"/>
    <n v="8"/>
    <n v="4"/>
    <n v="5"/>
    <n v="12"/>
    <n v="4"/>
    <n v="2"/>
    <n v="0"/>
    <n v="18"/>
    <n v="21"/>
    <n v="0"/>
    <n v="6"/>
    <n v="0"/>
    <n v="31"/>
    <n v="2"/>
    <n v="0"/>
    <n v="0"/>
  </r>
  <r>
    <x v="347"/>
    <n v="46"/>
    <n v="3"/>
    <n v="5"/>
    <n v="11"/>
    <n v="11"/>
    <n v="9"/>
    <n v="7"/>
    <n v="1"/>
    <n v="5"/>
    <n v="2"/>
    <n v="0"/>
    <n v="0"/>
    <n v="24"/>
    <n v="22"/>
    <n v="0"/>
    <n v="12"/>
    <n v="0"/>
    <n v="17"/>
    <n v="8"/>
    <n v="1"/>
    <n v="8"/>
    <n v="0"/>
    <n v="0"/>
    <n v="0"/>
    <n v="0"/>
    <n v="1"/>
    <n v="1"/>
    <n v="1"/>
    <n v="0"/>
    <n v="0"/>
    <n v="3"/>
    <n v="0"/>
    <n v="0"/>
    <n v="1"/>
    <n v="0"/>
    <n v="2"/>
    <n v="0"/>
    <n v="0"/>
    <n v="0"/>
    <n v="0"/>
    <n v="1"/>
    <n v="0"/>
    <n v="1"/>
    <n v="2"/>
    <n v="0"/>
    <n v="1"/>
    <n v="0"/>
    <n v="0"/>
    <n v="4"/>
    <n v="1"/>
    <n v="0"/>
    <n v="1"/>
    <n v="0"/>
    <n v="4"/>
    <n v="0"/>
    <n v="0"/>
    <n v="0"/>
  </r>
  <r>
    <x v="348"/>
    <n v="781"/>
    <n v="17"/>
    <n v="53"/>
    <n v="97"/>
    <n v="217"/>
    <n v="142"/>
    <n v="101"/>
    <n v="106"/>
    <n v="70"/>
    <n v="34"/>
    <n v="13"/>
    <n v="1"/>
    <n v="406"/>
    <n v="375"/>
    <n v="0"/>
    <n v="282"/>
    <n v="30"/>
    <n v="143"/>
    <n v="234"/>
    <n v="18"/>
    <n v="74"/>
    <n v="0"/>
    <n v="0"/>
    <n v="0"/>
    <n v="1"/>
    <n v="1"/>
    <n v="3"/>
    <n v="3"/>
    <n v="9"/>
    <n v="0"/>
    <n v="7"/>
    <n v="10"/>
    <n v="0"/>
    <n v="4"/>
    <n v="1"/>
    <n v="6"/>
    <n v="6"/>
    <n v="0"/>
    <n v="0"/>
    <n v="0"/>
    <n v="4"/>
    <n v="3"/>
    <n v="4"/>
    <n v="5"/>
    <n v="14"/>
    <n v="11"/>
    <n v="11"/>
    <n v="1"/>
    <n v="27"/>
    <n v="26"/>
    <n v="0"/>
    <n v="16"/>
    <n v="1"/>
    <n v="22"/>
    <n v="13"/>
    <n v="0"/>
    <n v="1"/>
  </r>
  <r>
    <x v="349"/>
    <n v="355"/>
    <n v="1"/>
    <n v="25"/>
    <n v="41"/>
    <n v="107"/>
    <n v="82"/>
    <n v="49"/>
    <n v="36"/>
    <n v="27"/>
    <n v="5"/>
    <n v="8"/>
    <n v="0"/>
    <n v="164"/>
    <n v="191"/>
    <n v="0"/>
    <n v="103"/>
    <n v="17"/>
    <n v="57"/>
    <n v="128"/>
    <n v="20"/>
    <n v="3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2"/>
    <n v="2"/>
    <n v="4"/>
    <n v="4"/>
    <n v="6"/>
    <n v="4"/>
    <n v="2"/>
    <n v="0"/>
    <n v="13"/>
    <n v="12"/>
    <n v="0"/>
    <n v="10"/>
    <n v="1"/>
    <n v="8"/>
    <n v="5"/>
    <n v="1"/>
    <n v="0"/>
  </r>
  <r>
    <x v="350"/>
    <n v="460"/>
    <n v="20"/>
    <n v="50"/>
    <n v="33"/>
    <n v="115"/>
    <n v="70"/>
    <n v="85"/>
    <n v="75"/>
    <n v="42"/>
    <n v="18"/>
    <n v="22"/>
    <n v="0"/>
    <n v="249"/>
    <n v="207"/>
    <n v="4"/>
    <n v="228"/>
    <n v="10"/>
    <n v="113"/>
    <n v="43"/>
    <n v="18"/>
    <n v="48"/>
    <n v="0"/>
    <n v="0"/>
    <n v="0"/>
    <n v="1"/>
    <n v="3"/>
    <n v="5"/>
    <n v="6"/>
    <n v="5"/>
    <n v="0"/>
    <n v="11"/>
    <n v="9"/>
    <n v="0"/>
    <n v="7"/>
    <n v="0"/>
    <n v="11"/>
    <n v="1"/>
    <n v="1"/>
    <n v="0"/>
    <n v="3"/>
    <n v="0"/>
    <n v="4"/>
    <n v="7"/>
    <n v="11"/>
    <n v="9"/>
    <n v="8"/>
    <n v="8"/>
    <n v="0"/>
    <n v="31"/>
    <n v="19"/>
    <n v="0"/>
    <n v="12"/>
    <n v="1"/>
    <n v="27"/>
    <n v="9"/>
    <n v="1"/>
    <n v="0"/>
  </r>
  <r>
    <x v="351"/>
    <n v="620"/>
    <n v="6"/>
    <n v="36"/>
    <n v="131"/>
    <n v="104"/>
    <n v="135"/>
    <n v="89"/>
    <n v="81"/>
    <n v="45"/>
    <n v="20"/>
    <n v="15"/>
    <n v="0"/>
    <n v="334"/>
    <n v="280"/>
    <n v="6"/>
    <n v="93"/>
    <n v="23"/>
    <n v="123"/>
    <n v="189"/>
    <n v="59"/>
    <n v="133"/>
    <n v="0"/>
    <n v="0"/>
    <n v="0"/>
    <n v="1"/>
    <n v="1"/>
    <n v="1"/>
    <n v="1"/>
    <n v="2"/>
    <n v="0"/>
    <n v="4"/>
    <n v="2"/>
    <n v="0"/>
    <n v="0"/>
    <n v="0"/>
    <n v="4"/>
    <n v="2"/>
    <n v="0"/>
    <n v="0"/>
    <n v="2"/>
    <n v="0"/>
    <n v="3"/>
    <n v="5"/>
    <n v="8"/>
    <n v="5"/>
    <n v="7"/>
    <n v="6"/>
    <n v="0"/>
    <n v="18"/>
    <n v="18"/>
    <n v="0"/>
    <n v="5"/>
    <n v="1"/>
    <n v="15"/>
    <n v="14"/>
    <n v="0"/>
    <n v="1"/>
  </r>
  <r>
    <x v="352"/>
    <n v="252"/>
    <n v="23"/>
    <n v="78"/>
    <n v="7"/>
    <n v="34"/>
    <n v="35"/>
    <n v="41"/>
    <n v="43"/>
    <n v="49"/>
    <n v="26"/>
    <n v="17"/>
    <n v="0"/>
    <n v="123"/>
    <n v="127"/>
    <n v="2"/>
    <n v="84"/>
    <n v="7"/>
    <n v="82"/>
    <n v="57"/>
    <n v="3"/>
    <n v="19"/>
    <n v="0"/>
    <n v="0"/>
    <n v="1"/>
    <n v="0"/>
    <n v="4"/>
    <n v="4"/>
    <n v="7"/>
    <n v="7"/>
    <n v="0"/>
    <n v="11"/>
    <n v="12"/>
    <n v="0"/>
    <n v="5"/>
    <n v="0"/>
    <n v="10"/>
    <n v="7"/>
    <n v="1"/>
    <n v="0"/>
    <n v="2"/>
    <n v="10"/>
    <n v="4"/>
    <n v="7"/>
    <n v="12"/>
    <n v="17"/>
    <n v="11"/>
    <n v="15"/>
    <n v="0"/>
    <n v="37"/>
    <n v="41"/>
    <n v="0"/>
    <n v="29"/>
    <n v="2"/>
    <n v="36"/>
    <n v="9"/>
    <n v="0"/>
    <n v="2"/>
  </r>
  <r>
    <x v="353"/>
    <n v="30"/>
    <n v="2"/>
    <n v="5"/>
    <n v="6"/>
    <n v="11"/>
    <n v="5"/>
    <n v="1"/>
    <n v="2"/>
    <n v="1"/>
    <n v="4"/>
    <n v="0"/>
    <n v="0"/>
    <n v="18"/>
    <n v="12"/>
    <n v="0"/>
    <n v="11"/>
    <n v="3"/>
    <n v="6"/>
    <n v="7"/>
    <n v="1"/>
    <n v="2"/>
    <n v="0"/>
    <n v="0"/>
    <n v="0"/>
    <n v="1"/>
    <n v="1"/>
    <n v="0"/>
    <n v="0"/>
    <n v="0"/>
    <n v="0"/>
    <n v="1"/>
    <n v="1"/>
    <n v="0"/>
    <n v="1"/>
    <n v="0"/>
    <n v="0"/>
    <n v="1"/>
    <n v="0"/>
    <n v="0"/>
    <n v="0"/>
    <n v="3"/>
    <n v="0"/>
    <n v="0"/>
    <n v="0"/>
    <n v="0"/>
    <n v="1"/>
    <n v="1"/>
    <n v="0"/>
    <n v="4"/>
    <n v="1"/>
    <n v="0"/>
    <n v="4"/>
    <n v="1"/>
    <n v="0"/>
    <n v="0"/>
    <n v="0"/>
    <n v="0"/>
  </r>
  <r>
    <x v="354"/>
    <n v="279"/>
    <n v="7"/>
    <n v="40"/>
    <n v="45"/>
    <n v="71"/>
    <n v="64"/>
    <n v="25"/>
    <n v="30"/>
    <n v="33"/>
    <n v="7"/>
    <n v="4"/>
    <n v="0"/>
    <n v="149"/>
    <n v="130"/>
    <n v="0"/>
    <n v="76"/>
    <n v="7"/>
    <n v="126"/>
    <n v="38"/>
    <n v="9"/>
    <n v="23"/>
    <n v="0"/>
    <n v="0"/>
    <n v="0"/>
    <n v="1"/>
    <n v="1"/>
    <n v="0"/>
    <n v="2"/>
    <n v="3"/>
    <n v="0"/>
    <n v="6"/>
    <n v="1"/>
    <n v="0"/>
    <n v="1"/>
    <n v="1"/>
    <n v="3"/>
    <n v="2"/>
    <n v="0"/>
    <n v="0"/>
    <n v="0"/>
    <n v="7"/>
    <n v="5"/>
    <n v="4"/>
    <n v="6"/>
    <n v="11"/>
    <n v="6"/>
    <n v="1"/>
    <n v="0"/>
    <n v="20"/>
    <n v="20"/>
    <n v="0"/>
    <n v="6"/>
    <n v="0"/>
    <n v="30"/>
    <n v="3"/>
    <n v="1"/>
    <n v="0"/>
  </r>
  <r>
    <x v="355"/>
    <n v="400"/>
    <n v="6"/>
    <n v="25"/>
    <n v="93"/>
    <n v="77"/>
    <n v="91"/>
    <n v="55"/>
    <n v="45"/>
    <n v="27"/>
    <n v="6"/>
    <n v="6"/>
    <n v="0"/>
    <n v="211"/>
    <n v="189"/>
    <n v="0"/>
    <n v="62"/>
    <n v="16"/>
    <n v="87"/>
    <n v="154"/>
    <n v="25"/>
    <n v="56"/>
    <n v="0"/>
    <n v="0"/>
    <n v="0"/>
    <n v="1"/>
    <n v="0"/>
    <n v="3"/>
    <n v="1"/>
    <n v="1"/>
    <n v="0"/>
    <n v="2"/>
    <n v="4"/>
    <n v="0"/>
    <n v="4"/>
    <n v="0"/>
    <n v="1"/>
    <n v="1"/>
    <n v="0"/>
    <n v="0"/>
    <n v="0"/>
    <n v="0"/>
    <n v="5"/>
    <n v="4"/>
    <n v="3"/>
    <n v="7"/>
    <n v="3"/>
    <n v="3"/>
    <n v="0"/>
    <n v="12"/>
    <n v="13"/>
    <n v="0"/>
    <n v="6"/>
    <n v="1"/>
    <n v="6"/>
    <n v="8"/>
    <n v="0"/>
    <n v="4"/>
  </r>
  <r>
    <x v="356"/>
    <n v="258"/>
    <n v="2"/>
    <n v="16"/>
    <n v="29"/>
    <n v="65"/>
    <n v="62"/>
    <n v="43"/>
    <n v="32"/>
    <n v="20"/>
    <n v="4"/>
    <n v="3"/>
    <n v="0"/>
    <n v="132"/>
    <n v="126"/>
    <n v="0"/>
    <n v="70"/>
    <n v="3"/>
    <n v="53"/>
    <n v="97"/>
    <n v="15"/>
    <n v="20"/>
    <n v="0"/>
    <n v="0"/>
    <n v="0"/>
    <n v="0"/>
    <n v="0"/>
    <n v="0"/>
    <n v="1"/>
    <n v="1"/>
    <n v="0"/>
    <n v="0"/>
    <n v="2"/>
    <n v="0"/>
    <n v="1"/>
    <n v="0"/>
    <n v="0"/>
    <n v="1"/>
    <n v="0"/>
    <n v="0"/>
    <n v="0"/>
    <n v="1"/>
    <n v="1"/>
    <n v="2"/>
    <n v="3"/>
    <n v="3"/>
    <n v="5"/>
    <n v="1"/>
    <n v="0"/>
    <n v="8"/>
    <n v="8"/>
    <n v="0"/>
    <n v="3"/>
    <n v="0"/>
    <n v="8"/>
    <n v="4"/>
    <n v="1"/>
    <n v="0"/>
  </r>
  <r>
    <x v="357"/>
    <n v="719"/>
    <n v="4"/>
    <n v="47"/>
    <n v="85"/>
    <n v="226"/>
    <n v="161"/>
    <n v="89"/>
    <n v="92"/>
    <n v="33"/>
    <n v="19"/>
    <n v="14"/>
    <n v="0"/>
    <n v="363"/>
    <n v="354"/>
    <n v="2"/>
    <n v="148"/>
    <n v="40"/>
    <n v="162"/>
    <n v="282"/>
    <n v="21"/>
    <n v="66"/>
    <n v="0"/>
    <n v="0"/>
    <n v="0"/>
    <n v="0"/>
    <n v="1"/>
    <n v="1"/>
    <n v="0"/>
    <n v="2"/>
    <n v="0"/>
    <n v="1"/>
    <n v="3"/>
    <n v="0"/>
    <n v="1"/>
    <n v="0"/>
    <n v="2"/>
    <n v="1"/>
    <n v="0"/>
    <n v="0"/>
    <n v="2"/>
    <n v="3"/>
    <n v="3"/>
    <n v="10"/>
    <n v="12"/>
    <n v="10"/>
    <n v="4"/>
    <n v="3"/>
    <n v="0"/>
    <n v="25"/>
    <n v="22"/>
    <n v="0"/>
    <n v="12"/>
    <n v="1"/>
    <n v="25"/>
    <n v="8"/>
    <n v="1"/>
    <n v="0"/>
  </r>
  <r>
    <x v="358"/>
    <n v="2595"/>
    <n v="9"/>
    <n v="109"/>
    <n v="415"/>
    <n v="774"/>
    <n v="610"/>
    <n v="361"/>
    <n v="226"/>
    <n v="120"/>
    <n v="64"/>
    <n v="25"/>
    <n v="0"/>
    <n v="1388"/>
    <n v="1187"/>
    <n v="20"/>
    <n v="310"/>
    <n v="100"/>
    <n v="745"/>
    <n v="729"/>
    <n v="216"/>
    <n v="495"/>
    <n v="0"/>
    <n v="0"/>
    <n v="0"/>
    <n v="0"/>
    <n v="1"/>
    <n v="5"/>
    <n v="2"/>
    <n v="1"/>
    <n v="0"/>
    <n v="1"/>
    <n v="8"/>
    <n v="0"/>
    <n v="2"/>
    <n v="0"/>
    <n v="4"/>
    <n v="3"/>
    <n v="0"/>
    <n v="0"/>
    <n v="9"/>
    <n v="12"/>
    <n v="9"/>
    <n v="14"/>
    <n v="18"/>
    <n v="22"/>
    <n v="17"/>
    <n v="8"/>
    <n v="0"/>
    <n v="54"/>
    <n v="55"/>
    <n v="0"/>
    <n v="19"/>
    <n v="1"/>
    <n v="63"/>
    <n v="19"/>
    <n v="1"/>
    <n v="6"/>
  </r>
  <r>
    <x v="359"/>
    <n v="497"/>
    <n v="1"/>
    <n v="27"/>
    <n v="151"/>
    <n v="100"/>
    <n v="111"/>
    <n v="54"/>
    <n v="35"/>
    <n v="28"/>
    <n v="11"/>
    <n v="7"/>
    <n v="0"/>
    <n v="270"/>
    <n v="225"/>
    <n v="2"/>
    <n v="71"/>
    <n v="13"/>
    <n v="110"/>
    <n v="154"/>
    <n v="48"/>
    <n v="10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2"/>
    <n v="2"/>
    <n v="0"/>
    <n v="3"/>
    <n v="6"/>
    <n v="7"/>
    <n v="2"/>
    <n v="5"/>
    <n v="0"/>
    <n v="12"/>
    <n v="15"/>
    <n v="0"/>
    <n v="9"/>
    <n v="0"/>
    <n v="10"/>
    <n v="6"/>
    <n v="2"/>
    <n v="0"/>
  </r>
  <r>
    <x v="360"/>
    <n v="624"/>
    <n v="15"/>
    <n v="60"/>
    <n v="84"/>
    <n v="141"/>
    <n v="104"/>
    <n v="112"/>
    <n v="82"/>
    <n v="63"/>
    <n v="28"/>
    <n v="9"/>
    <n v="1"/>
    <n v="355"/>
    <n v="269"/>
    <n v="0"/>
    <n v="278"/>
    <n v="26"/>
    <n v="103"/>
    <n v="151"/>
    <n v="20"/>
    <n v="46"/>
    <n v="0"/>
    <n v="0"/>
    <n v="0"/>
    <n v="1"/>
    <n v="1"/>
    <n v="5"/>
    <n v="5"/>
    <n v="3"/>
    <n v="0"/>
    <n v="8"/>
    <n v="7"/>
    <n v="0"/>
    <n v="9"/>
    <n v="1"/>
    <n v="2"/>
    <n v="3"/>
    <n v="0"/>
    <n v="0"/>
    <n v="2"/>
    <n v="4"/>
    <n v="3"/>
    <n v="5"/>
    <n v="5"/>
    <n v="15"/>
    <n v="13"/>
    <n v="12"/>
    <n v="1"/>
    <n v="28"/>
    <n v="32"/>
    <n v="0"/>
    <n v="17"/>
    <n v="1"/>
    <n v="23"/>
    <n v="17"/>
    <n v="2"/>
    <n v="0"/>
  </r>
  <r>
    <x v="361"/>
    <n v="1161"/>
    <n v="11"/>
    <n v="72"/>
    <n v="275"/>
    <n v="253"/>
    <n v="223"/>
    <n v="157"/>
    <n v="119"/>
    <n v="78"/>
    <n v="35"/>
    <n v="19"/>
    <n v="2"/>
    <n v="600"/>
    <n v="553"/>
    <n v="8"/>
    <n v="177"/>
    <n v="25"/>
    <n v="281"/>
    <n v="301"/>
    <n v="140"/>
    <n v="237"/>
    <n v="0"/>
    <n v="0"/>
    <n v="1"/>
    <n v="1"/>
    <n v="0"/>
    <n v="2"/>
    <n v="5"/>
    <n v="2"/>
    <n v="0"/>
    <n v="3"/>
    <n v="8"/>
    <n v="0"/>
    <n v="1"/>
    <n v="2"/>
    <n v="3"/>
    <n v="5"/>
    <n v="0"/>
    <n v="0"/>
    <n v="4"/>
    <n v="4"/>
    <n v="3"/>
    <n v="11"/>
    <n v="15"/>
    <n v="14"/>
    <n v="12"/>
    <n v="9"/>
    <n v="0"/>
    <n v="44"/>
    <n v="28"/>
    <n v="0"/>
    <n v="15"/>
    <n v="1"/>
    <n v="38"/>
    <n v="13"/>
    <n v="3"/>
    <n v="2"/>
  </r>
  <r>
    <x v="362"/>
    <n v="39"/>
    <n v="2"/>
    <n v="16"/>
    <n v="7"/>
    <n v="6"/>
    <n v="8"/>
    <n v="6"/>
    <n v="2"/>
    <n v="7"/>
    <n v="1"/>
    <n v="2"/>
    <n v="0"/>
    <n v="17"/>
    <n v="22"/>
    <n v="0"/>
    <n v="7"/>
    <n v="1"/>
    <n v="23"/>
    <n v="6"/>
    <n v="0"/>
    <n v="2"/>
    <n v="0"/>
    <n v="0"/>
    <n v="0"/>
    <n v="0"/>
    <n v="2"/>
    <n v="0"/>
    <n v="0"/>
    <n v="0"/>
    <n v="0"/>
    <n v="2"/>
    <n v="0"/>
    <n v="0"/>
    <n v="1"/>
    <n v="0"/>
    <n v="0"/>
    <n v="1"/>
    <n v="0"/>
    <n v="0"/>
    <n v="1"/>
    <n v="2"/>
    <n v="2"/>
    <n v="4"/>
    <n v="3"/>
    <n v="3"/>
    <n v="0"/>
    <n v="1"/>
    <n v="0"/>
    <n v="9"/>
    <n v="7"/>
    <n v="0"/>
    <n v="2"/>
    <n v="0"/>
    <n v="7"/>
    <n v="6"/>
    <n v="1"/>
    <n v="0"/>
  </r>
  <r>
    <x v="363"/>
    <n v="175"/>
    <n v="5"/>
    <n v="29"/>
    <n v="14"/>
    <n v="52"/>
    <n v="36"/>
    <n v="26"/>
    <n v="18"/>
    <n v="16"/>
    <n v="9"/>
    <n v="4"/>
    <n v="0"/>
    <n v="106"/>
    <n v="68"/>
    <n v="1"/>
    <n v="52"/>
    <n v="2"/>
    <n v="48"/>
    <n v="43"/>
    <n v="9"/>
    <n v="21"/>
    <n v="0"/>
    <n v="0"/>
    <n v="0"/>
    <n v="0"/>
    <n v="0"/>
    <n v="2"/>
    <n v="1"/>
    <n v="2"/>
    <n v="0"/>
    <n v="3"/>
    <n v="2"/>
    <n v="0"/>
    <n v="1"/>
    <n v="0"/>
    <n v="4"/>
    <n v="0"/>
    <n v="0"/>
    <n v="0"/>
    <n v="4"/>
    <n v="2"/>
    <n v="2"/>
    <n v="6"/>
    <n v="3"/>
    <n v="4"/>
    <n v="5"/>
    <n v="3"/>
    <n v="0"/>
    <n v="12"/>
    <n v="17"/>
    <n v="0"/>
    <n v="5"/>
    <n v="0"/>
    <n v="15"/>
    <n v="5"/>
    <n v="2"/>
    <n v="2"/>
  </r>
  <r>
    <x v="364"/>
    <n v="75"/>
    <n v="6"/>
    <n v="16"/>
    <n v="18"/>
    <n v="18"/>
    <n v="8"/>
    <n v="10"/>
    <n v="7"/>
    <n v="9"/>
    <n v="3"/>
    <n v="2"/>
    <n v="0"/>
    <n v="37"/>
    <n v="38"/>
    <n v="0"/>
    <n v="21"/>
    <n v="1"/>
    <n v="34"/>
    <n v="11"/>
    <n v="2"/>
    <n v="6"/>
    <n v="0"/>
    <n v="0"/>
    <n v="0"/>
    <n v="1"/>
    <n v="1"/>
    <n v="0"/>
    <n v="2"/>
    <n v="2"/>
    <n v="0"/>
    <n v="4"/>
    <n v="2"/>
    <n v="0"/>
    <n v="1"/>
    <n v="0"/>
    <n v="4"/>
    <n v="1"/>
    <n v="0"/>
    <n v="0"/>
    <n v="1"/>
    <n v="1"/>
    <n v="0"/>
    <n v="1"/>
    <n v="4"/>
    <n v="7"/>
    <n v="2"/>
    <n v="0"/>
    <n v="0"/>
    <n v="5"/>
    <n v="11"/>
    <n v="0"/>
    <n v="3"/>
    <n v="0"/>
    <n v="10"/>
    <n v="1"/>
    <n v="1"/>
    <n v="1"/>
  </r>
  <r>
    <x v="365"/>
    <n v="591"/>
    <n v="2"/>
    <n v="29"/>
    <n v="164"/>
    <n v="132"/>
    <n v="119"/>
    <n v="70"/>
    <n v="39"/>
    <n v="38"/>
    <n v="15"/>
    <n v="14"/>
    <n v="0"/>
    <n v="304"/>
    <n v="283"/>
    <n v="4"/>
    <n v="87"/>
    <n v="14"/>
    <n v="140"/>
    <n v="166"/>
    <n v="52"/>
    <n v="132"/>
    <n v="0"/>
    <n v="0"/>
    <n v="0"/>
    <n v="1"/>
    <n v="0"/>
    <n v="0"/>
    <n v="1"/>
    <n v="0"/>
    <n v="0"/>
    <n v="1"/>
    <n v="1"/>
    <n v="0"/>
    <n v="2"/>
    <n v="0"/>
    <n v="0"/>
    <n v="0"/>
    <n v="0"/>
    <n v="0"/>
    <n v="1"/>
    <n v="1"/>
    <n v="2"/>
    <n v="3"/>
    <n v="4"/>
    <n v="8"/>
    <n v="6"/>
    <n v="4"/>
    <n v="0"/>
    <n v="14"/>
    <n v="15"/>
    <n v="0"/>
    <n v="4"/>
    <n v="0"/>
    <n v="13"/>
    <n v="9"/>
    <n v="1"/>
    <n v="2"/>
  </r>
  <r>
    <x v="366"/>
    <n v="1856"/>
    <n v="32"/>
    <n v="103"/>
    <n v="240"/>
    <n v="409"/>
    <n v="341"/>
    <n v="306"/>
    <n v="272"/>
    <n v="158"/>
    <n v="85"/>
    <n v="45"/>
    <n v="0"/>
    <n v="937"/>
    <n v="911"/>
    <n v="8"/>
    <n v="705"/>
    <n v="73"/>
    <n v="342"/>
    <n v="430"/>
    <n v="76"/>
    <n v="230"/>
    <n v="0"/>
    <n v="0"/>
    <n v="1"/>
    <n v="1"/>
    <n v="4"/>
    <n v="4"/>
    <n v="7"/>
    <n v="15"/>
    <n v="0"/>
    <n v="14"/>
    <n v="18"/>
    <n v="0"/>
    <n v="16"/>
    <n v="1"/>
    <n v="6"/>
    <n v="9"/>
    <n v="0"/>
    <n v="0"/>
    <n v="4"/>
    <n v="6"/>
    <n v="15"/>
    <n v="12"/>
    <n v="19"/>
    <n v="19"/>
    <n v="16"/>
    <n v="12"/>
    <n v="0"/>
    <n v="49"/>
    <n v="54"/>
    <n v="0"/>
    <n v="30"/>
    <n v="4"/>
    <n v="45"/>
    <n v="17"/>
    <n v="5"/>
    <n v="2"/>
  </r>
  <r>
    <x v="367"/>
    <n v="443"/>
    <n v="1"/>
    <n v="14"/>
    <n v="58"/>
    <n v="140"/>
    <n v="103"/>
    <n v="53"/>
    <n v="38"/>
    <n v="34"/>
    <n v="11"/>
    <n v="6"/>
    <n v="0"/>
    <n v="228"/>
    <n v="213"/>
    <n v="2"/>
    <n v="86"/>
    <n v="16"/>
    <n v="103"/>
    <n v="159"/>
    <n v="15"/>
    <n v="64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3"/>
    <n v="1"/>
    <n v="2"/>
    <n v="2"/>
    <n v="2"/>
    <n v="2"/>
    <n v="0"/>
    <n v="5"/>
    <n v="9"/>
    <n v="0"/>
    <n v="1"/>
    <n v="0"/>
    <n v="6"/>
    <n v="6"/>
    <n v="1"/>
    <n v="0"/>
  </r>
  <r>
    <x v="368"/>
    <n v="800"/>
    <n v="34"/>
    <n v="109"/>
    <n v="75"/>
    <n v="174"/>
    <n v="138"/>
    <n v="119"/>
    <n v="122"/>
    <n v="78"/>
    <n v="51"/>
    <n v="43"/>
    <n v="0"/>
    <n v="416"/>
    <n v="373"/>
    <n v="11"/>
    <n v="426"/>
    <n v="28"/>
    <n v="167"/>
    <n v="67"/>
    <n v="24"/>
    <n v="88"/>
    <n v="0"/>
    <n v="0"/>
    <n v="1"/>
    <n v="0"/>
    <n v="3"/>
    <n v="13"/>
    <n v="11"/>
    <n v="6"/>
    <n v="0"/>
    <n v="14"/>
    <n v="20"/>
    <n v="0"/>
    <n v="17"/>
    <n v="1"/>
    <n v="6"/>
    <n v="10"/>
    <n v="0"/>
    <n v="0"/>
    <n v="1"/>
    <n v="9"/>
    <n v="11"/>
    <n v="16"/>
    <n v="17"/>
    <n v="23"/>
    <n v="21"/>
    <n v="11"/>
    <n v="0"/>
    <n v="54"/>
    <n v="55"/>
    <n v="0"/>
    <n v="47"/>
    <n v="8"/>
    <n v="41"/>
    <n v="8"/>
    <n v="4"/>
    <n v="1"/>
  </r>
  <r>
    <x v="369"/>
    <n v="514"/>
    <n v="28"/>
    <n v="102"/>
    <n v="35"/>
    <n v="106"/>
    <n v="87"/>
    <n v="93"/>
    <n v="77"/>
    <n v="59"/>
    <n v="35"/>
    <n v="22"/>
    <n v="0"/>
    <n v="278"/>
    <n v="232"/>
    <n v="4"/>
    <n v="246"/>
    <n v="13"/>
    <n v="109"/>
    <n v="65"/>
    <n v="14"/>
    <n v="67"/>
    <n v="0"/>
    <n v="0"/>
    <n v="1"/>
    <n v="3"/>
    <n v="0"/>
    <n v="6"/>
    <n v="4"/>
    <n v="14"/>
    <n v="0"/>
    <n v="8"/>
    <n v="20"/>
    <n v="0"/>
    <n v="9"/>
    <n v="1"/>
    <n v="12"/>
    <n v="6"/>
    <n v="0"/>
    <n v="0"/>
    <n v="2"/>
    <n v="12"/>
    <n v="4"/>
    <n v="13"/>
    <n v="20"/>
    <n v="18"/>
    <n v="16"/>
    <n v="17"/>
    <n v="0"/>
    <n v="51"/>
    <n v="51"/>
    <n v="0"/>
    <n v="41"/>
    <n v="4"/>
    <n v="32"/>
    <n v="17"/>
    <n v="2"/>
    <n v="6"/>
  </r>
  <r>
    <x v="370"/>
    <n v="1215"/>
    <n v="6"/>
    <n v="76"/>
    <n v="326"/>
    <n v="234"/>
    <n v="233"/>
    <n v="176"/>
    <n v="115"/>
    <n v="77"/>
    <n v="25"/>
    <n v="17"/>
    <n v="12"/>
    <n v="655"/>
    <n v="552"/>
    <n v="8"/>
    <n v="196"/>
    <n v="40"/>
    <n v="320"/>
    <n v="317"/>
    <n v="127"/>
    <n v="215"/>
    <n v="0"/>
    <n v="0"/>
    <n v="0"/>
    <n v="2"/>
    <n v="1"/>
    <n v="1"/>
    <n v="1"/>
    <n v="1"/>
    <n v="0"/>
    <n v="2"/>
    <n v="4"/>
    <n v="0"/>
    <n v="2"/>
    <n v="0"/>
    <n v="3"/>
    <n v="1"/>
    <n v="0"/>
    <n v="0"/>
    <n v="3"/>
    <n v="3"/>
    <n v="7"/>
    <n v="11"/>
    <n v="10"/>
    <n v="18"/>
    <n v="11"/>
    <n v="13"/>
    <n v="0"/>
    <n v="38"/>
    <n v="38"/>
    <n v="0"/>
    <n v="13"/>
    <n v="1"/>
    <n v="38"/>
    <n v="21"/>
    <n v="1"/>
    <n v="2"/>
  </r>
  <r>
    <x v="371"/>
    <n v="3497"/>
    <n v="27"/>
    <n v="180"/>
    <n v="871"/>
    <n v="640"/>
    <n v="570"/>
    <n v="432"/>
    <n v="419"/>
    <n v="314"/>
    <n v="166"/>
    <n v="84"/>
    <n v="1"/>
    <n v="1858"/>
    <n v="1619"/>
    <n v="20"/>
    <n v="901"/>
    <n v="183"/>
    <n v="646"/>
    <n v="788"/>
    <n v="187"/>
    <n v="792"/>
    <n v="0"/>
    <n v="0"/>
    <n v="0"/>
    <n v="0"/>
    <n v="5"/>
    <n v="7"/>
    <n v="5"/>
    <n v="10"/>
    <n v="0"/>
    <n v="13"/>
    <n v="14"/>
    <n v="0"/>
    <n v="3"/>
    <n v="0"/>
    <n v="15"/>
    <n v="9"/>
    <n v="0"/>
    <n v="0"/>
    <n v="8"/>
    <n v="16"/>
    <n v="18"/>
    <n v="10"/>
    <n v="21"/>
    <n v="46"/>
    <n v="27"/>
    <n v="34"/>
    <n v="0"/>
    <n v="97"/>
    <n v="83"/>
    <n v="0"/>
    <n v="34"/>
    <n v="6"/>
    <n v="78"/>
    <n v="47"/>
    <n v="4"/>
    <n v="11"/>
  </r>
  <r>
    <x v="372"/>
    <n v="369"/>
    <n v="1"/>
    <n v="21"/>
    <n v="36"/>
    <n v="120"/>
    <n v="80"/>
    <n v="55"/>
    <n v="40"/>
    <n v="23"/>
    <n v="10"/>
    <n v="5"/>
    <n v="0"/>
    <n v="181"/>
    <n v="188"/>
    <n v="0"/>
    <n v="192"/>
    <n v="10"/>
    <n v="43"/>
    <n v="97"/>
    <n v="6"/>
    <n v="2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1"/>
    <n v="2"/>
    <n v="0"/>
    <n v="4"/>
    <n v="2"/>
    <n v="4"/>
    <n v="4"/>
    <n v="4"/>
    <n v="0"/>
    <n v="7"/>
    <n v="14"/>
    <n v="0"/>
    <n v="11"/>
    <n v="0"/>
    <n v="5"/>
    <n v="4"/>
    <n v="0"/>
    <n v="1"/>
  </r>
  <r>
    <x v="373"/>
    <n v="213"/>
    <n v="9"/>
    <n v="17"/>
    <n v="35"/>
    <n v="57"/>
    <n v="30"/>
    <n v="29"/>
    <n v="33"/>
    <n v="13"/>
    <n v="8"/>
    <n v="8"/>
    <n v="0"/>
    <n v="106"/>
    <n v="107"/>
    <n v="0"/>
    <n v="64"/>
    <n v="9"/>
    <n v="41"/>
    <n v="68"/>
    <n v="17"/>
    <n v="14"/>
    <n v="0"/>
    <n v="0"/>
    <n v="0"/>
    <n v="1"/>
    <n v="0"/>
    <n v="0"/>
    <n v="5"/>
    <n v="3"/>
    <n v="0"/>
    <n v="5"/>
    <n v="4"/>
    <n v="0"/>
    <n v="3"/>
    <n v="1"/>
    <n v="3"/>
    <n v="2"/>
    <n v="0"/>
    <n v="0"/>
    <n v="1"/>
    <n v="1"/>
    <n v="0"/>
    <n v="2"/>
    <n v="1"/>
    <n v="4"/>
    <n v="2"/>
    <n v="6"/>
    <n v="0"/>
    <n v="9"/>
    <n v="8"/>
    <n v="0"/>
    <n v="3"/>
    <n v="0"/>
    <n v="10"/>
    <n v="2"/>
    <n v="2"/>
    <n v="0"/>
  </r>
  <r>
    <x v="374"/>
    <n v="110"/>
    <n v="5"/>
    <n v="27"/>
    <n v="8"/>
    <n v="36"/>
    <n v="22"/>
    <n v="20"/>
    <n v="10"/>
    <n v="9"/>
    <n v="3"/>
    <n v="2"/>
    <n v="0"/>
    <n v="64"/>
    <n v="46"/>
    <n v="0"/>
    <n v="36"/>
    <n v="1"/>
    <n v="23"/>
    <n v="28"/>
    <n v="6"/>
    <n v="16"/>
    <n v="0"/>
    <n v="0"/>
    <n v="0"/>
    <n v="1"/>
    <n v="0"/>
    <n v="2"/>
    <n v="0"/>
    <n v="2"/>
    <n v="0"/>
    <n v="4"/>
    <n v="1"/>
    <n v="0"/>
    <n v="2"/>
    <n v="0"/>
    <n v="2"/>
    <n v="1"/>
    <n v="0"/>
    <n v="0"/>
    <n v="0"/>
    <n v="5"/>
    <n v="0"/>
    <n v="4"/>
    <n v="5"/>
    <n v="4"/>
    <n v="4"/>
    <n v="5"/>
    <n v="0"/>
    <n v="17"/>
    <n v="10"/>
    <n v="0"/>
    <n v="9"/>
    <n v="0"/>
    <n v="12"/>
    <n v="5"/>
    <n v="0"/>
    <n v="1"/>
  </r>
  <r>
    <x v="375"/>
    <n v="361"/>
    <n v="3"/>
    <n v="27"/>
    <n v="79"/>
    <n v="92"/>
    <n v="63"/>
    <n v="51"/>
    <n v="32"/>
    <n v="25"/>
    <n v="11"/>
    <n v="8"/>
    <n v="0"/>
    <n v="186"/>
    <n v="173"/>
    <n v="2"/>
    <n v="78"/>
    <n v="10"/>
    <n v="118"/>
    <n v="86"/>
    <n v="14"/>
    <n v="55"/>
    <n v="0"/>
    <n v="0"/>
    <n v="0"/>
    <n v="0"/>
    <n v="0"/>
    <n v="1"/>
    <n v="0"/>
    <n v="2"/>
    <n v="0"/>
    <n v="1"/>
    <n v="2"/>
    <n v="0"/>
    <n v="0"/>
    <n v="0"/>
    <n v="1"/>
    <n v="2"/>
    <n v="0"/>
    <n v="0"/>
    <n v="1"/>
    <n v="3"/>
    <n v="3"/>
    <n v="3"/>
    <n v="5"/>
    <n v="5"/>
    <n v="4"/>
    <n v="3"/>
    <n v="0"/>
    <n v="13"/>
    <n v="14"/>
    <n v="0"/>
    <n v="5"/>
    <n v="0"/>
    <n v="16"/>
    <n v="6"/>
    <n v="0"/>
    <n v="0"/>
  </r>
  <r>
    <x v="376"/>
    <n v="155"/>
    <n v="0"/>
    <n v="52"/>
    <n v="2"/>
    <n v="23"/>
    <n v="22"/>
    <n v="32"/>
    <n v="30"/>
    <n v="27"/>
    <n v="15"/>
    <n v="4"/>
    <n v="0"/>
    <n v="72"/>
    <n v="83"/>
    <n v="0"/>
    <n v="21"/>
    <n v="6"/>
    <n v="77"/>
    <n v="42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2"/>
    <n v="16"/>
    <n v="11"/>
    <n v="1"/>
    <n v="0"/>
    <n v="19"/>
    <n v="33"/>
    <n v="0"/>
    <n v="8"/>
    <n v="1"/>
    <n v="35"/>
    <n v="7"/>
    <n v="1"/>
    <n v="0"/>
  </r>
  <r>
    <x v="377"/>
    <n v="517"/>
    <n v="5"/>
    <n v="23"/>
    <n v="107"/>
    <n v="147"/>
    <n v="82"/>
    <n v="71"/>
    <n v="48"/>
    <n v="34"/>
    <n v="19"/>
    <n v="9"/>
    <n v="0"/>
    <n v="266"/>
    <n v="246"/>
    <n v="5"/>
    <n v="98"/>
    <n v="21"/>
    <n v="152"/>
    <n v="154"/>
    <n v="26"/>
    <n v="66"/>
    <n v="0"/>
    <n v="0"/>
    <n v="0"/>
    <n v="0"/>
    <n v="2"/>
    <n v="1"/>
    <n v="1"/>
    <n v="1"/>
    <n v="0"/>
    <n v="2"/>
    <n v="3"/>
    <n v="0"/>
    <n v="1"/>
    <n v="1"/>
    <n v="2"/>
    <n v="1"/>
    <n v="0"/>
    <n v="0"/>
    <n v="0"/>
    <n v="5"/>
    <n v="1"/>
    <n v="3"/>
    <n v="3"/>
    <n v="4"/>
    <n v="2"/>
    <n v="5"/>
    <n v="0"/>
    <n v="11"/>
    <n v="12"/>
    <n v="0"/>
    <n v="4"/>
    <n v="0"/>
    <n v="12"/>
    <n v="5"/>
    <n v="0"/>
    <n v="2"/>
  </r>
  <r>
    <x v="378"/>
    <n v="616"/>
    <n v="2"/>
    <m/>
    <n v="169"/>
    <n v="98"/>
    <n v="121"/>
    <n v="89"/>
    <n v="51"/>
    <n v="37"/>
    <n v="37"/>
    <n v="14"/>
    <n v="0"/>
    <n v="340"/>
    <n v="271"/>
    <n v="5"/>
    <n v="134"/>
    <n v="41"/>
    <n v="82"/>
    <n v="181"/>
    <n v="30"/>
    <n v="148"/>
    <n v="0"/>
    <n v="0"/>
    <n v="1"/>
    <n v="0"/>
    <n v="0"/>
    <n v="0"/>
    <n v="0"/>
    <n v="1"/>
    <n v="0"/>
    <n v="0"/>
    <n v="2"/>
    <n v="0"/>
    <n v="1"/>
    <n v="0"/>
    <n v="0"/>
    <n v="1"/>
    <n v="0"/>
    <n v="0"/>
    <m/>
    <m/>
    <m/>
    <m/>
    <m/>
    <m/>
    <m/>
    <m/>
    <m/>
    <m/>
    <m/>
    <m/>
    <m/>
    <m/>
    <m/>
    <m/>
    <m/>
    <m/>
  </r>
  <r>
    <x v="379"/>
    <n v="606"/>
    <n v="6"/>
    <n v="40"/>
    <n v="101"/>
    <n v="151"/>
    <n v="138"/>
    <n v="81"/>
    <n v="69"/>
    <n v="32"/>
    <n v="22"/>
    <n v="12"/>
    <n v="0"/>
    <n v="319"/>
    <n v="286"/>
    <n v="1"/>
    <n v="109"/>
    <n v="14"/>
    <n v="159"/>
    <n v="184"/>
    <n v="25"/>
    <n v="115"/>
    <n v="0"/>
    <n v="0"/>
    <n v="0"/>
    <n v="1"/>
    <n v="2"/>
    <n v="0"/>
    <n v="1"/>
    <n v="2"/>
    <n v="0"/>
    <n v="1"/>
    <n v="5"/>
    <n v="0"/>
    <n v="2"/>
    <n v="0"/>
    <n v="3"/>
    <n v="1"/>
    <n v="0"/>
    <n v="0"/>
    <n v="1"/>
    <n v="5"/>
    <n v="1"/>
    <n v="4"/>
    <n v="10"/>
    <n v="7"/>
    <n v="7"/>
    <n v="5"/>
    <n v="0"/>
    <n v="18"/>
    <n v="22"/>
    <n v="0"/>
    <n v="7"/>
    <n v="0"/>
    <n v="23"/>
    <n v="9"/>
    <n v="0"/>
    <n v="1"/>
  </r>
  <r>
    <x v="380"/>
    <n v="565"/>
    <n v="5"/>
    <n v="56"/>
    <n v="101"/>
    <n v="143"/>
    <n v="113"/>
    <n v="79"/>
    <n v="63"/>
    <n v="41"/>
    <n v="14"/>
    <n v="11"/>
    <n v="0"/>
    <n v="288"/>
    <n v="276"/>
    <n v="1"/>
    <n v="157"/>
    <n v="16"/>
    <n v="237"/>
    <n v="96"/>
    <n v="13"/>
    <n v="46"/>
    <n v="0"/>
    <n v="0"/>
    <n v="0"/>
    <n v="1"/>
    <n v="1"/>
    <n v="1"/>
    <n v="1"/>
    <n v="1"/>
    <n v="0"/>
    <n v="2"/>
    <n v="3"/>
    <n v="0"/>
    <n v="2"/>
    <n v="0"/>
    <n v="3"/>
    <n v="0"/>
    <n v="0"/>
    <n v="0"/>
    <n v="1"/>
    <n v="4"/>
    <n v="8"/>
    <n v="6"/>
    <n v="13"/>
    <n v="12"/>
    <n v="5"/>
    <n v="7"/>
    <n v="0"/>
    <n v="32"/>
    <n v="24"/>
    <n v="0"/>
    <n v="9"/>
    <n v="1"/>
    <n v="36"/>
    <n v="10"/>
    <n v="0"/>
    <n v="0"/>
  </r>
  <r>
    <x v="381"/>
    <n v="341"/>
    <n v="4"/>
    <n v="25"/>
    <n v="35"/>
    <n v="107"/>
    <n v="69"/>
    <n v="55"/>
    <n v="44"/>
    <n v="19"/>
    <n v="8"/>
    <n v="4"/>
    <n v="0"/>
    <n v="184"/>
    <n v="156"/>
    <n v="1"/>
    <n v="107"/>
    <n v="12"/>
    <n v="97"/>
    <n v="84"/>
    <n v="10"/>
    <n v="31"/>
    <n v="0"/>
    <n v="0"/>
    <n v="0"/>
    <n v="0"/>
    <n v="0"/>
    <n v="3"/>
    <n v="0"/>
    <n v="1"/>
    <n v="0"/>
    <n v="3"/>
    <n v="1"/>
    <n v="0"/>
    <n v="3"/>
    <n v="0"/>
    <n v="1"/>
    <n v="0"/>
    <n v="0"/>
    <n v="0"/>
    <n v="0"/>
    <n v="2"/>
    <n v="3"/>
    <n v="2"/>
    <n v="5"/>
    <n v="4"/>
    <n v="6"/>
    <n v="3"/>
    <n v="0"/>
    <n v="9"/>
    <n v="16"/>
    <n v="0"/>
    <n v="4"/>
    <n v="2"/>
    <n v="13"/>
    <n v="4"/>
    <n v="1"/>
    <n v="1"/>
  </r>
  <r>
    <x v="38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  <n v="2"/>
    <n v="0"/>
    <n v="0"/>
  </r>
  <r>
    <x v="383"/>
    <n v="607"/>
    <n v="10"/>
    <n v="46"/>
    <n v="82"/>
    <n v="144"/>
    <n v="107"/>
    <n v="95"/>
    <n v="80"/>
    <n v="53"/>
    <n v="29"/>
    <n v="17"/>
    <n v="0"/>
    <n v="306"/>
    <n v="301"/>
    <n v="0"/>
    <n v="220"/>
    <n v="20"/>
    <n v="109"/>
    <n v="175"/>
    <n v="23"/>
    <n v="60"/>
    <n v="0"/>
    <n v="1"/>
    <n v="0"/>
    <n v="0"/>
    <n v="0"/>
    <n v="2"/>
    <n v="3"/>
    <n v="4"/>
    <n v="0"/>
    <n v="5"/>
    <n v="5"/>
    <n v="0"/>
    <n v="3"/>
    <n v="1"/>
    <n v="4"/>
    <n v="2"/>
    <n v="0"/>
    <n v="0"/>
    <n v="1"/>
    <n v="2"/>
    <n v="2"/>
    <n v="3"/>
    <n v="4"/>
    <n v="8"/>
    <n v="12"/>
    <n v="14"/>
    <n v="0"/>
    <n v="20"/>
    <n v="26"/>
    <n v="0"/>
    <n v="13"/>
    <n v="0"/>
    <n v="17"/>
    <n v="13"/>
    <n v="2"/>
    <n v="1"/>
  </r>
  <r>
    <x v="384"/>
    <n v="419"/>
    <n v="2"/>
    <n v="28"/>
    <n v="56"/>
    <n v="101"/>
    <n v="76"/>
    <n v="69"/>
    <n v="53"/>
    <n v="39"/>
    <n v="14"/>
    <n v="11"/>
    <n v="0"/>
    <n v="217"/>
    <n v="200"/>
    <n v="2"/>
    <n v="197"/>
    <n v="5"/>
    <n v="60"/>
    <n v="100"/>
    <n v="13"/>
    <n v="44"/>
    <n v="0"/>
    <n v="0"/>
    <n v="0"/>
    <n v="1"/>
    <n v="0"/>
    <n v="1"/>
    <n v="0"/>
    <n v="0"/>
    <n v="0"/>
    <n v="0"/>
    <n v="2"/>
    <n v="0"/>
    <n v="1"/>
    <n v="0"/>
    <n v="1"/>
    <n v="0"/>
    <n v="0"/>
    <n v="0"/>
    <n v="0"/>
    <n v="4"/>
    <n v="1"/>
    <n v="3"/>
    <n v="4"/>
    <n v="6"/>
    <n v="5"/>
    <n v="5"/>
    <n v="0"/>
    <n v="14"/>
    <n v="14"/>
    <n v="0"/>
    <n v="7"/>
    <n v="1"/>
    <n v="12"/>
    <n v="6"/>
    <n v="2"/>
    <n v="0"/>
  </r>
  <r>
    <x v="385"/>
    <n v="990"/>
    <n v="40"/>
    <n v="181"/>
    <n v="24"/>
    <n v="158"/>
    <n v="181"/>
    <n v="213"/>
    <n v="193"/>
    <n v="122"/>
    <n v="58"/>
    <n v="41"/>
    <n v="0"/>
    <n v="486"/>
    <n v="504"/>
    <n v="0"/>
    <n v="441"/>
    <n v="28"/>
    <n v="281"/>
    <n v="129"/>
    <n v="42"/>
    <n v="69"/>
    <n v="0"/>
    <n v="0"/>
    <n v="1"/>
    <n v="1"/>
    <n v="4"/>
    <n v="6"/>
    <n v="10"/>
    <n v="18"/>
    <n v="0"/>
    <n v="15"/>
    <n v="25"/>
    <n v="0"/>
    <n v="11"/>
    <n v="2"/>
    <n v="15"/>
    <n v="11"/>
    <n v="1"/>
    <n v="0"/>
    <n v="1"/>
    <n v="8"/>
    <n v="16"/>
    <n v="31"/>
    <n v="35"/>
    <n v="36"/>
    <n v="25"/>
    <n v="29"/>
    <n v="0"/>
    <n v="76"/>
    <n v="105"/>
    <n v="0"/>
    <n v="66"/>
    <n v="5"/>
    <n v="71"/>
    <n v="27"/>
    <n v="11"/>
    <n v="1"/>
  </r>
  <r>
    <x v="386"/>
    <n v="942"/>
    <n v="46"/>
    <n v="124"/>
    <n v="64"/>
    <n v="177"/>
    <n v="177"/>
    <n v="182"/>
    <n v="163"/>
    <n v="92"/>
    <n v="49"/>
    <n v="38"/>
    <n v="0"/>
    <n v="494"/>
    <n v="446"/>
    <n v="2"/>
    <n v="505"/>
    <n v="12"/>
    <n v="186"/>
    <n v="128"/>
    <n v="22"/>
    <n v="89"/>
    <n v="0"/>
    <n v="0"/>
    <n v="4"/>
    <n v="2"/>
    <n v="4"/>
    <n v="10"/>
    <n v="7"/>
    <n v="19"/>
    <n v="0"/>
    <n v="12"/>
    <n v="34"/>
    <n v="0"/>
    <n v="21"/>
    <n v="2"/>
    <n v="19"/>
    <n v="4"/>
    <n v="0"/>
    <n v="0"/>
    <n v="1"/>
    <n v="11"/>
    <n v="15"/>
    <n v="9"/>
    <n v="27"/>
    <n v="25"/>
    <n v="17"/>
    <n v="19"/>
    <n v="0"/>
    <n v="62"/>
    <n v="62"/>
    <n v="0"/>
    <n v="52"/>
    <n v="3"/>
    <n v="48"/>
    <n v="16"/>
    <n v="2"/>
    <n v="3"/>
  </r>
  <r>
    <x v="387"/>
    <n v="255"/>
    <n v="23"/>
    <n v="38"/>
    <n v="19"/>
    <n v="50"/>
    <n v="34"/>
    <n v="46"/>
    <n v="44"/>
    <n v="38"/>
    <n v="14"/>
    <n v="10"/>
    <n v="0"/>
    <n v="115"/>
    <n v="137"/>
    <n v="3"/>
    <n v="119"/>
    <n v="4"/>
    <n v="53"/>
    <n v="44"/>
    <n v="11"/>
    <n v="24"/>
    <n v="0"/>
    <n v="0"/>
    <n v="0"/>
    <n v="2"/>
    <n v="6"/>
    <n v="5"/>
    <n v="4"/>
    <n v="6"/>
    <n v="0"/>
    <n v="7"/>
    <n v="16"/>
    <n v="0"/>
    <n v="11"/>
    <n v="0"/>
    <n v="10"/>
    <n v="2"/>
    <n v="0"/>
    <n v="0"/>
    <n v="0"/>
    <n v="1"/>
    <n v="1"/>
    <n v="7"/>
    <n v="6"/>
    <n v="6"/>
    <n v="6"/>
    <n v="11"/>
    <n v="0"/>
    <n v="16"/>
    <n v="22"/>
    <n v="0"/>
    <n v="10"/>
    <n v="0"/>
    <n v="19"/>
    <n v="8"/>
    <n v="1"/>
    <n v="0"/>
  </r>
  <r>
    <x v="388"/>
    <n v="301"/>
    <n v="4"/>
    <n v="30"/>
    <n v="22"/>
    <n v="94"/>
    <n v="59"/>
    <n v="43"/>
    <n v="37"/>
    <n v="30"/>
    <n v="9"/>
    <n v="7"/>
    <n v="0"/>
    <n v="126"/>
    <n v="174"/>
    <n v="1"/>
    <n v="98"/>
    <n v="7"/>
    <n v="59"/>
    <n v="113"/>
    <n v="10"/>
    <n v="14"/>
    <n v="0"/>
    <n v="0"/>
    <n v="0"/>
    <n v="0"/>
    <n v="1"/>
    <n v="1"/>
    <n v="0"/>
    <n v="2"/>
    <n v="0"/>
    <n v="0"/>
    <n v="4"/>
    <n v="0"/>
    <n v="2"/>
    <n v="0"/>
    <n v="1"/>
    <n v="1"/>
    <n v="0"/>
    <n v="0"/>
    <n v="0"/>
    <n v="2"/>
    <n v="3"/>
    <n v="7"/>
    <n v="4"/>
    <n v="6"/>
    <n v="4"/>
    <n v="4"/>
    <n v="0"/>
    <n v="13"/>
    <n v="17"/>
    <n v="0"/>
    <n v="9"/>
    <n v="1"/>
    <n v="7"/>
    <n v="10"/>
    <n v="1"/>
    <n v="2"/>
  </r>
  <r>
    <x v="389"/>
    <n v="191"/>
    <n v="2"/>
    <n v="17"/>
    <n v="18"/>
    <n v="59"/>
    <n v="32"/>
    <n v="28"/>
    <n v="26"/>
    <n v="16"/>
    <n v="10"/>
    <n v="2"/>
    <n v="0"/>
    <n v="97"/>
    <n v="93"/>
    <n v="1"/>
    <n v="75"/>
    <n v="6"/>
    <n v="29"/>
    <n v="60"/>
    <n v="12"/>
    <n v="9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1"/>
    <n v="1"/>
    <n v="1"/>
    <n v="3"/>
    <n v="2"/>
    <n v="3"/>
    <n v="6"/>
    <n v="0"/>
    <n v="0"/>
    <n v="12"/>
    <n v="5"/>
    <n v="0"/>
    <n v="3"/>
    <n v="0"/>
    <n v="10"/>
    <n v="4"/>
    <n v="0"/>
    <n v="0"/>
  </r>
  <r>
    <x v="390"/>
    <n v="322"/>
    <n v="5"/>
    <n v="12"/>
    <n v="68"/>
    <n v="87"/>
    <n v="52"/>
    <n v="41"/>
    <n v="31"/>
    <n v="28"/>
    <n v="11"/>
    <n v="4"/>
    <n v="0"/>
    <n v="145"/>
    <n v="175"/>
    <n v="2"/>
    <n v="71"/>
    <n v="17"/>
    <n v="75"/>
    <n v="100"/>
    <n v="16"/>
    <n v="43"/>
    <n v="0"/>
    <n v="0"/>
    <n v="0"/>
    <n v="1"/>
    <n v="2"/>
    <n v="0"/>
    <n v="1"/>
    <n v="1"/>
    <n v="0"/>
    <n v="1"/>
    <n v="4"/>
    <n v="0"/>
    <n v="2"/>
    <n v="0"/>
    <n v="2"/>
    <n v="1"/>
    <n v="0"/>
    <n v="0"/>
    <n v="0"/>
    <n v="0"/>
    <n v="1"/>
    <n v="0"/>
    <n v="2"/>
    <n v="4"/>
    <n v="2"/>
    <n v="3"/>
    <n v="0"/>
    <n v="7"/>
    <n v="5"/>
    <n v="0"/>
    <n v="2"/>
    <n v="0"/>
    <n v="7"/>
    <n v="1"/>
    <n v="1"/>
    <n v="1"/>
  </r>
  <r>
    <x v="391"/>
    <n v="376"/>
    <n v="3"/>
    <n v="30"/>
    <n v="68"/>
    <n v="91"/>
    <n v="76"/>
    <n v="52"/>
    <n v="44"/>
    <n v="30"/>
    <n v="7"/>
    <n v="8"/>
    <n v="0"/>
    <n v="224"/>
    <n v="149"/>
    <n v="3"/>
    <n v="62"/>
    <n v="18"/>
    <n v="75"/>
    <n v="113"/>
    <n v="25"/>
    <n v="83"/>
    <n v="0"/>
    <n v="0"/>
    <n v="0"/>
    <n v="0"/>
    <n v="1"/>
    <n v="1"/>
    <n v="1"/>
    <n v="0"/>
    <n v="0"/>
    <n v="2"/>
    <n v="1"/>
    <n v="0"/>
    <n v="0"/>
    <n v="0"/>
    <n v="2"/>
    <n v="1"/>
    <n v="0"/>
    <n v="0"/>
    <n v="0"/>
    <n v="3"/>
    <n v="2"/>
    <n v="4"/>
    <n v="7"/>
    <n v="7"/>
    <n v="6"/>
    <n v="1"/>
    <n v="0"/>
    <n v="17"/>
    <n v="13"/>
    <n v="0"/>
    <n v="7"/>
    <n v="1"/>
    <n v="11"/>
    <n v="8"/>
    <n v="1"/>
    <n v="2"/>
  </r>
  <r>
    <x v="392"/>
    <n v="355"/>
    <n v="1"/>
    <n v="24"/>
    <n v="96"/>
    <n v="63"/>
    <n v="60"/>
    <n v="57"/>
    <n v="43"/>
    <n v="23"/>
    <n v="7"/>
    <n v="6"/>
    <n v="0"/>
    <n v="184"/>
    <n v="170"/>
    <n v="1"/>
    <n v="73"/>
    <n v="16"/>
    <n v="76"/>
    <n v="112"/>
    <n v="19"/>
    <n v="59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2"/>
    <n v="0"/>
    <n v="4"/>
    <n v="3"/>
    <n v="8"/>
    <n v="4"/>
    <n v="2"/>
    <n v="0"/>
    <n v="14"/>
    <n v="10"/>
    <n v="0"/>
    <n v="7"/>
    <n v="0"/>
    <n v="11"/>
    <n v="4"/>
    <n v="1"/>
    <n v="1"/>
  </r>
  <r>
    <x v="393"/>
    <n v="382"/>
    <n v="4"/>
    <n v="25"/>
    <n v="66"/>
    <n v="109"/>
    <n v="61"/>
    <n v="50"/>
    <n v="47"/>
    <n v="29"/>
    <n v="15"/>
    <n v="5"/>
    <n v="0"/>
    <n v="184"/>
    <n v="198"/>
    <n v="0"/>
    <n v="172"/>
    <n v="11"/>
    <n v="71"/>
    <n v="90"/>
    <n v="14"/>
    <n v="24"/>
    <n v="0"/>
    <n v="0"/>
    <n v="1"/>
    <n v="0"/>
    <n v="1"/>
    <n v="0"/>
    <n v="2"/>
    <n v="0"/>
    <n v="0"/>
    <n v="4"/>
    <n v="0"/>
    <n v="0"/>
    <n v="2"/>
    <n v="0"/>
    <n v="2"/>
    <n v="0"/>
    <n v="0"/>
    <n v="0"/>
    <n v="1"/>
    <n v="2"/>
    <n v="1"/>
    <n v="8"/>
    <n v="2"/>
    <n v="3"/>
    <n v="4"/>
    <n v="4"/>
    <n v="0"/>
    <n v="13"/>
    <n v="12"/>
    <n v="0"/>
    <n v="9"/>
    <n v="0"/>
    <n v="11"/>
    <n v="4"/>
    <n v="1"/>
    <n v="0"/>
  </r>
  <r>
    <x v="394"/>
    <n v="3"/>
    <n v="0"/>
    <n v="7"/>
    <n v="0"/>
    <n v="0"/>
    <n v="1"/>
    <n v="1"/>
    <n v="0"/>
    <n v="0"/>
    <n v="1"/>
    <n v="0"/>
    <n v="0"/>
    <n v="1"/>
    <n v="2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  <n v="2"/>
    <n v="0"/>
    <n v="3"/>
    <n v="4"/>
    <n v="0"/>
    <n v="2"/>
    <n v="0"/>
    <n v="4"/>
    <n v="1"/>
    <n v="0"/>
    <n v="0"/>
  </r>
  <r>
    <x v="395"/>
    <n v="9552"/>
    <n v="22"/>
    <n v="249"/>
    <n v="2297"/>
    <n v="1978"/>
    <n v="1670"/>
    <n v="1281"/>
    <n v="1120"/>
    <n v="747"/>
    <n v="271"/>
    <n v="179"/>
    <n v="9"/>
    <n v="5201"/>
    <n v="4241"/>
    <n v="110"/>
    <n v="2148"/>
    <n v="426"/>
    <n v="1903"/>
    <n v="2098"/>
    <n v="751"/>
    <n v="2226"/>
    <n v="0"/>
    <n v="0"/>
    <n v="0"/>
    <n v="1"/>
    <n v="3"/>
    <n v="7"/>
    <n v="4"/>
    <n v="7"/>
    <n v="0"/>
    <n v="9"/>
    <n v="13"/>
    <n v="0"/>
    <n v="4"/>
    <n v="0"/>
    <n v="12"/>
    <n v="5"/>
    <n v="1"/>
    <n v="0"/>
    <n v="11"/>
    <n v="32"/>
    <n v="15"/>
    <n v="22"/>
    <n v="37"/>
    <n v="48"/>
    <n v="42"/>
    <n v="42"/>
    <n v="0"/>
    <n v="140"/>
    <n v="109"/>
    <n v="0"/>
    <n v="43"/>
    <n v="5"/>
    <n v="118"/>
    <n v="65"/>
    <n v="7"/>
    <n v="11"/>
  </r>
  <r>
    <x v="396"/>
    <n v="1331"/>
    <n v="15"/>
    <n v="60"/>
    <n v="398"/>
    <n v="252"/>
    <n v="224"/>
    <n v="163"/>
    <n v="117"/>
    <n v="105"/>
    <n v="50"/>
    <n v="22"/>
    <n v="0"/>
    <n v="705"/>
    <n v="618"/>
    <n v="8"/>
    <n v="325"/>
    <n v="88"/>
    <n v="201"/>
    <n v="415"/>
    <n v="72"/>
    <n v="230"/>
    <n v="0"/>
    <n v="0"/>
    <n v="0"/>
    <n v="1"/>
    <n v="4"/>
    <n v="2"/>
    <n v="2"/>
    <n v="6"/>
    <n v="0"/>
    <n v="8"/>
    <n v="7"/>
    <n v="0"/>
    <n v="5"/>
    <n v="0"/>
    <n v="6"/>
    <n v="3"/>
    <n v="0"/>
    <n v="1"/>
    <n v="3"/>
    <n v="4"/>
    <n v="6"/>
    <n v="10"/>
    <n v="4"/>
    <n v="16"/>
    <n v="11"/>
    <n v="6"/>
    <n v="0"/>
    <n v="32"/>
    <n v="28"/>
    <n v="0"/>
    <n v="12"/>
    <n v="1"/>
    <n v="21"/>
    <n v="22"/>
    <n v="0"/>
    <n v="4"/>
  </r>
  <r>
    <x v="397"/>
    <n v="810"/>
    <n v="3"/>
    <m/>
    <n v="257"/>
    <n v="163"/>
    <n v="125"/>
    <n v="88"/>
    <n v="78"/>
    <n v="52"/>
    <n v="32"/>
    <n v="15"/>
    <n v="0"/>
    <n v="439"/>
    <n v="362"/>
    <n v="9"/>
    <n v="171"/>
    <n v="64"/>
    <n v="149"/>
    <n v="211"/>
    <n v="32"/>
    <n v="183"/>
    <n v="0"/>
    <n v="0"/>
    <n v="0"/>
    <n v="0"/>
    <n v="0"/>
    <n v="0"/>
    <n v="0"/>
    <n v="3"/>
    <n v="0"/>
    <n v="2"/>
    <n v="1"/>
    <n v="0"/>
    <n v="1"/>
    <n v="0"/>
    <n v="1"/>
    <n v="0"/>
    <n v="0"/>
    <n v="1"/>
    <m/>
    <m/>
    <m/>
    <m/>
    <m/>
    <m/>
    <m/>
    <m/>
    <m/>
    <m/>
    <m/>
    <m/>
    <m/>
    <m/>
    <m/>
    <m/>
    <m/>
    <m/>
  </r>
  <r>
    <x v="398"/>
    <n v="875"/>
    <n v="36"/>
    <n v="171"/>
    <n v="20"/>
    <n v="148"/>
    <n v="164"/>
    <n v="160"/>
    <n v="154"/>
    <n v="109"/>
    <n v="56"/>
    <n v="64"/>
    <n v="0"/>
    <n v="439"/>
    <n v="436"/>
    <n v="0"/>
    <n v="417"/>
    <n v="13"/>
    <n v="226"/>
    <n v="136"/>
    <n v="33"/>
    <n v="50"/>
    <n v="0"/>
    <n v="1"/>
    <n v="0"/>
    <n v="3"/>
    <n v="0"/>
    <n v="7"/>
    <n v="11"/>
    <n v="14"/>
    <n v="0"/>
    <n v="14"/>
    <n v="22"/>
    <n v="0"/>
    <n v="12"/>
    <n v="2"/>
    <n v="18"/>
    <n v="4"/>
    <n v="0"/>
    <n v="0"/>
    <n v="1"/>
    <n v="5"/>
    <n v="10"/>
    <n v="16"/>
    <n v="34"/>
    <n v="37"/>
    <n v="34"/>
    <n v="34"/>
    <n v="0"/>
    <n v="73"/>
    <n v="98"/>
    <n v="0"/>
    <n v="56"/>
    <n v="4"/>
    <n v="71"/>
    <n v="29"/>
    <n v="9"/>
    <n v="2"/>
  </r>
  <r>
    <x v="399"/>
    <n v="76"/>
    <n v="0"/>
    <n v="5"/>
    <n v="13"/>
    <n v="30"/>
    <n v="16"/>
    <n v="5"/>
    <n v="6"/>
    <n v="3"/>
    <n v="3"/>
    <n v="0"/>
    <n v="0"/>
    <n v="43"/>
    <n v="33"/>
    <n v="0"/>
    <n v="17"/>
    <n v="1"/>
    <n v="22"/>
    <n v="22"/>
    <n v="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0"/>
    <n v="0"/>
    <n v="0"/>
    <n v="3"/>
    <n v="2"/>
    <n v="0"/>
    <n v="1"/>
    <n v="0"/>
    <n v="4"/>
    <n v="0"/>
    <n v="0"/>
    <n v="0"/>
  </r>
  <r>
    <x v="400"/>
    <n v="885"/>
    <n v="5"/>
    <n v="62"/>
    <n v="109"/>
    <n v="224"/>
    <n v="197"/>
    <n v="140"/>
    <n v="105"/>
    <n v="59"/>
    <n v="38"/>
    <n v="13"/>
    <n v="0"/>
    <n v="470"/>
    <n v="415"/>
    <n v="0"/>
    <n v="361"/>
    <n v="25"/>
    <n v="129"/>
    <n v="264"/>
    <n v="35"/>
    <n v="71"/>
    <n v="0"/>
    <n v="0"/>
    <n v="0"/>
    <n v="0"/>
    <n v="0"/>
    <n v="0"/>
    <n v="2"/>
    <n v="3"/>
    <n v="0"/>
    <n v="2"/>
    <n v="3"/>
    <n v="0"/>
    <n v="0"/>
    <n v="0"/>
    <n v="2"/>
    <n v="3"/>
    <n v="0"/>
    <n v="0"/>
    <n v="2"/>
    <n v="9"/>
    <n v="8"/>
    <n v="6"/>
    <n v="6"/>
    <n v="10"/>
    <n v="15"/>
    <n v="6"/>
    <n v="0"/>
    <n v="33"/>
    <n v="29"/>
    <n v="0"/>
    <n v="21"/>
    <n v="2"/>
    <n v="26"/>
    <n v="9"/>
    <n v="3"/>
    <n v="1"/>
  </r>
  <r>
    <x v="401"/>
    <n v="40"/>
    <n v="0"/>
    <n v="21"/>
    <n v="0"/>
    <n v="3"/>
    <n v="8"/>
    <n v="9"/>
    <n v="8"/>
    <n v="5"/>
    <n v="4"/>
    <n v="3"/>
    <n v="0"/>
    <n v="13"/>
    <n v="27"/>
    <n v="0"/>
    <n v="6"/>
    <n v="4"/>
    <n v="13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5"/>
    <n v="3"/>
    <n v="4"/>
    <n v="4"/>
    <n v="2"/>
    <n v="0"/>
    <n v="7"/>
    <n v="14"/>
    <n v="0"/>
    <n v="4"/>
    <n v="2"/>
    <n v="11"/>
    <n v="4"/>
    <n v="0"/>
    <n v="0"/>
  </r>
  <r>
    <x v="402"/>
    <n v="306"/>
    <n v="38"/>
    <n v="99"/>
    <n v="17"/>
    <n v="59"/>
    <n v="52"/>
    <n v="64"/>
    <n v="42"/>
    <n v="41"/>
    <n v="14"/>
    <n v="17"/>
    <n v="0"/>
    <n v="137"/>
    <n v="169"/>
    <n v="0"/>
    <n v="140"/>
    <n v="8"/>
    <n v="69"/>
    <n v="45"/>
    <n v="11"/>
    <n v="33"/>
    <n v="0"/>
    <n v="0"/>
    <n v="1"/>
    <n v="3"/>
    <n v="2"/>
    <n v="11"/>
    <n v="8"/>
    <n v="13"/>
    <n v="0"/>
    <n v="14"/>
    <n v="24"/>
    <n v="0"/>
    <n v="16"/>
    <n v="1"/>
    <n v="14"/>
    <n v="6"/>
    <n v="1"/>
    <n v="0"/>
    <n v="2"/>
    <n v="7"/>
    <n v="7"/>
    <n v="18"/>
    <n v="10"/>
    <n v="29"/>
    <n v="15"/>
    <n v="11"/>
    <n v="0"/>
    <n v="37"/>
    <n v="62"/>
    <n v="0"/>
    <n v="42"/>
    <n v="4"/>
    <n v="34"/>
    <n v="12"/>
    <n v="5"/>
    <n v="2"/>
  </r>
  <r>
    <x v="403"/>
    <n v="1149"/>
    <n v="28"/>
    <n v="103"/>
    <n v="239"/>
    <n v="207"/>
    <n v="218"/>
    <n v="149"/>
    <n v="152"/>
    <n v="91"/>
    <n v="57"/>
    <n v="36"/>
    <n v="0"/>
    <n v="630"/>
    <n v="516"/>
    <n v="3"/>
    <n v="308"/>
    <n v="79"/>
    <n v="175"/>
    <n v="342"/>
    <n v="62"/>
    <n v="183"/>
    <n v="0"/>
    <n v="0"/>
    <n v="0"/>
    <n v="0"/>
    <n v="3"/>
    <n v="4"/>
    <n v="7"/>
    <n v="14"/>
    <n v="0"/>
    <n v="17"/>
    <n v="11"/>
    <n v="0"/>
    <n v="6"/>
    <n v="2"/>
    <n v="15"/>
    <n v="5"/>
    <n v="0"/>
    <n v="0"/>
    <n v="7"/>
    <n v="7"/>
    <n v="13"/>
    <n v="12"/>
    <n v="17"/>
    <n v="12"/>
    <n v="17"/>
    <n v="18"/>
    <n v="0"/>
    <n v="58"/>
    <n v="45"/>
    <n v="0"/>
    <n v="28"/>
    <n v="5"/>
    <n v="40"/>
    <n v="22"/>
    <n v="4"/>
    <n v="4"/>
  </r>
  <r>
    <x v="404"/>
    <n v="474"/>
    <n v="7"/>
    <n v="32"/>
    <n v="95"/>
    <n v="114"/>
    <n v="114"/>
    <n v="54"/>
    <n v="49"/>
    <n v="24"/>
    <n v="21"/>
    <n v="3"/>
    <n v="0"/>
    <n v="250"/>
    <n v="222"/>
    <n v="2"/>
    <n v="86"/>
    <n v="21"/>
    <n v="128"/>
    <n v="154"/>
    <n v="31"/>
    <n v="54"/>
    <n v="0"/>
    <n v="0"/>
    <n v="1"/>
    <n v="1"/>
    <n v="1"/>
    <n v="3"/>
    <n v="0"/>
    <n v="1"/>
    <n v="0"/>
    <n v="2"/>
    <n v="5"/>
    <n v="0"/>
    <n v="3"/>
    <n v="0"/>
    <n v="3"/>
    <n v="1"/>
    <n v="0"/>
    <n v="0"/>
    <n v="0"/>
    <n v="2"/>
    <n v="5"/>
    <n v="2"/>
    <n v="8"/>
    <n v="8"/>
    <n v="6"/>
    <n v="1"/>
    <n v="0"/>
    <n v="16"/>
    <n v="16"/>
    <n v="0"/>
    <n v="6"/>
    <n v="0"/>
    <n v="18"/>
    <n v="7"/>
    <n v="1"/>
    <n v="0"/>
  </r>
  <r>
    <x v="405"/>
    <n v="1386"/>
    <n v="25"/>
    <n v="83"/>
    <n v="175"/>
    <n v="324"/>
    <n v="252"/>
    <n v="219"/>
    <n v="205"/>
    <n v="109"/>
    <n v="55"/>
    <n v="47"/>
    <n v="0"/>
    <n v="687"/>
    <n v="693"/>
    <n v="6"/>
    <n v="527"/>
    <n v="50"/>
    <n v="300"/>
    <n v="318"/>
    <n v="53"/>
    <n v="138"/>
    <n v="0"/>
    <n v="0"/>
    <n v="2"/>
    <n v="1"/>
    <n v="0"/>
    <n v="6"/>
    <n v="7"/>
    <n v="9"/>
    <n v="0"/>
    <n v="13"/>
    <n v="12"/>
    <n v="0"/>
    <n v="4"/>
    <n v="1"/>
    <n v="10"/>
    <n v="10"/>
    <n v="0"/>
    <n v="0"/>
    <n v="2"/>
    <n v="6"/>
    <n v="3"/>
    <n v="9"/>
    <n v="19"/>
    <n v="16"/>
    <n v="15"/>
    <n v="13"/>
    <n v="0"/>
    <n v="43"/>
    <n v="40"/>
    <n v="0"/>
    <n v="25"/>
    <n v="2"/>
    <n v="34"/>
    <n v="18"/>
    <n v="3"/>
    <n v="1"/>
  </r>
  <r>
    <x v="406"/>
    <n v="190"/>
    <n v="3"/>
    <n v="45"/>
    <n v="26"/>
    <n v="42"/>
    <n v="45"/>
    <n v="23"/>
    <n v="25"/>
    <n v="15"/>
    <n v="8"/>
    <n v="6"/>
    <n v="0"/>
    <n v="95"/>
    <n v="94"/>
    <n v="1"/>
    <n v="33"/>
    <n v="9"/>
    <n v="56"/>
    <n v="53"/>
    <n v="12"/>
    <n v="27"/>
    <n v="0"/>
    <n v="0"/>
    <n v="0"/>
    <n v="0"/>
    <n v="0"/>
    <n v="1"/>
    <n v="1"/>
    <n v="1"/>
    <n v="0"/>
    <n v="2"/>
    <n v="1"/>
    <n v="0"/>
    <n v="0"/>
    <n v="0"/>
    <n v="2"/>
    <n v="1"/>
    <n v="0"/>
    <n v="0"/>
    <n v="1"/>
    <n v="8"/>
    <n v="5"/>
    <n v="4"/>
    <n v="8"/>
    <n v="9"/>
    <n v="4"/>
    <n v="6"/>
    <n v="0"/>
    <n v="23"/>
    <n v="22"/>
    <n v="0"/>
    <n v="10"/>
    <n v="1"/>
    <n v="23"/>
    <n v="10"/>
    <n v="0"/>
    <n v="1"/>
  </r>
  <r>
    <x v="407"/>
    <n v="4869"/>
    <n v="31"/>
    <n v="200"/>
    <n v="903"/>
    <n v="1016"/>
    <n v="864"/>
    <n v="697"/>
    <n v="633"/>
    <n v="413"/>
    <n v="219"/>
    <n v="123"/>
    <n v="1"/>
    <n v="2665"/>
    <n v="2170"/>
    <n v="34"/>
    <n v="1040"/>
    <n v="235"/>
    <n v="918"/>
    <n v="1166"/>
    <n v="279"/>
    <n v="1231"/>
    <n v="0"/>
    <n v="0"/>
    <n v="0"/>
    <n v="0"/>
    <n v="2"/>
    <n v="6"/>
    <n v="8"/>
    <n v="15"/>
    <n v="0"/>
    <n v="15"/>
    <n v="16"/>
    <n v="0"/>
    <n v="5"/>
    <n v="0"/>
    <n v="14"/>
    <n v="11"/>
    <n v="1"/>
    <n v="0"/>
    <n v="6"/>
    <n v="15"/>
    <n v="21"/>
    <n v="17"/>
    <n v="29"/>
    <n v="40"/>
    <n v="37"/>
    <n v="35"/>
    <n v="0"/>
    <n v="104"/>
    <n v="96"/>
    <n v="0"/>
    <n v="37"/>
    <n v="6"/>
    <n v="92"/>
    <n v="51"/>
    <n v="3"/>
    <n v="11"/>
  </r>
  <r>
    <x v="408"/>
    <n v="772"/>
    <n v="9"/>
    <n v="51"/>
    <n v="143"/>
    <n v="215"/>
    <n v="175"/>
    <n v="115"/>
    <n v="61"/>
    <n v="37"/>
    <n v="11"/>
    <n v="15"/>
    <n v="0"/>
    <n v="413"/>
    <n v="358"/>
    <n v="1"/>
    <n v="197"/>
    <n v="27"/>
    <n v="253"/>
    <n v="193"/>
    <n v="23"/>
    <n v="79"/>
    <n v="0"/>
    <n v="0"/>
    <n v="1"/>
    <n v="0"/>
    <n v="1"/>
    <n v="1"/>
    <n v="2"/>
    <n v="4"/>
    <n v="0"/>
    <n v="3"/>
    <n v="6"/>
    <n v="0"/>
    <n v="3"/>
    <n v="0"/>
    <n v="4"/>
    <n v="1"/>
    <n v="0"/>
    <n v="1"/>
    <n v="4"/>
    <n v="5"/>
    <n v="7"/>
    <n v="6"/>
    <n v="5"/>
    <n v="11"/>
    <n v="4"/>
    <n v="9"/>
    <n v="0"/>
    <n v="29"/>
    <n v="22"/>
    <n v="0"/>
    <n v="11"/>
    <n v="1"/>
    <n v="32"/>
    <n v="6"/>
    <n v="1"/>
    <n v="0"/>
  </r>
  <r>
    <x v="409"/>
    <n v="136"/>
    <n v="0"/>
    <n v="11"/>
    <n v="11"/>
    <n v="31"/>
    <n v="34"/>
    <n v="25"/>
    <n v="18"/>
    <n v="11"/>
    <n v="5"/>
    <n v="1"/>
    <n v="0"/>
    <n v="69"/>
    <n v="66"/>
    <n v="1"/>
    <n v="40"/>
    <n v="9"/>
    <n v="21"/>
    <n v="45"/>
    <n v="4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1"/>
    <n v="0"/>
    <n v="0"/>
    <n v="0"/>
    <n v="5"/>
    <n v="6"/>
    <n v="0"/>
    <n v="5"/>
    <n v="1"/>
    <n v="4"/>
    <n v="1"/>
    <n v="0"/>
    <n v="0"/>
  </r>
  <r>
    <x v="410"/>
    <n v="612"/>
    <n v="3"/>
    <n v="28"/>
    <n v="82"/>
    <n v="181"/>
    <n v="116"/>
    <n v="68"/>
    <n v="83"/>
    <n v="55"/>
    <n v="19"/>
    <n v="8"/>
    <n v="0"/>
    <n v="311"/>
    <n v="301"/>
    <n v="0"/>
    <n v="251"/>
    <n v="17"/>
    <n v="89"/>
    <n v="177"/>
    <n v="22"/>
    <n v="56"/>
    <n v="0"/>
    <n v="0"/>
    <n v="0"/>
    <n v="2"/>
    <n v="0"/>
    <n v="0"/>
    <n v="0"/>
    <n v="1"/>
    <n v="0"/>
    <n v="2"/>
    <n v="1"/>
    <n v="0"/>
    <n v="0"/>
    <n v="1"/>
    <n v="1"/>
    <n v="1"/>
    <n v="0"/>
    <n v="0"/>
    <n v="0"/>
    <n v="4"/>
    <n v="1"/>
    <n v="1"/>
    <n v="4"/>
    <n v="8"/>
    <n v="3"/>
    <n v="7"/>
    <n v="0"/>
    <n v="15"/>
    <n v="13"/>
    <n v="0"/>
    <n v="4"/>
    <n v="1"/>
    <n v="14"/>
    <n v="6"/>
    <n v="2"/>
    <n v="1"/>
  </r>
  <r>
    <x v="411"/>
    <n v="1712"/>
    <n v="21"/>
    <n v="66"/>
    <n v="217"/>
    <n v="390"/>
    <n v="355"/>
    <n v="259"/>
    <n v="222"/>
    <n v="149"/>
    <n v="72"/>
    <n v="48"/>
    <n v="0"/>
    <n v="923"/>
    <n v="788"/>
    <n v="1"/>
    <n v="718"/>
    <n v="57"/>
    <n v="310"/>
    <n v="401"/>
    <n v="72"/>
    <n v="154"/>
    <n v="0"/>
    <n v="0"/>
    <n v="0"/>
    <n v="1"/>
    <n v="2"/>
    <n v="5"/>
    <n v="7"/>
    <n v="6"/>
    <n v="0"/>
    <n v="8"/>
    <n v="13"/>
    <n v="0"/>
    <n v="6"/>
    <n v="0"/>
    <n v="9"/>
    <n v="6"/>
    <n v="0"/>
    <n v="0"/>
    <n v="3"/>
    <n v="2"/>
    <n v="5"/>
    <n v="8"/>
    <n v="7"/>
    <n v="18"/>
    <n v="11"/>
    <n v="12"/>
    <n v="0"/>
    <n v="38"/>
    <n v="28"/>
    <n v="0"/>
    <n v="20"/>
    <n v="3"/>
    <n v="23"/>
    <n v="16"/>
    <n v="2"/>
    <n v="2"/>
  </r>
  <r>
    <x v="412"/>
    <n v="5466"/>
    <n v="13"/>
    <n v="130"/>
    <n v="818"/>
    <n v="1560"/>
    <n v="1352"/>
    <n v="771"/>
    <n v="501"/>
    <n v="275"/>
    <n v="128"/>
    <n v="59"/>
    <n v="2"/>
    <n v="2897"/>
    <n v="2518"/>
    <n v="51"/>
    <n v="682"/>
    <n v="170"/>
    <n v="1440"/>
    <n v="1555"/>
    <n v="459"/>
    <n v="1160"/>
    <n v="0"/>
    <n v="0"/>
    <n v="0"/>
    <n v="0"/>
    <n v="2"/>
    <n v="4"/>
    <n v="5"/>
    <n v="2"/>
    <n v="0"/>
    <n v="5"/>
    <n v="8"/>
    <n v="0"/>
    <n v="2"/>
    <n v="1"/>
    <n v="5"/>
    <n v="4"/>
    <n v="0"/>
    <n v="1"/>
    <n v="2"/>
    <n v="14"/>
    <n v="11"/>
    <n v="10"/>
    <n v="37"/>
    <n v="21"/>
    <n v="22"/>
    <n v="13"/>
    <n v="0"/>
    <n v="59"/>
    <n v="71"/>
    <n v="0"/>
    <n v="26"/>
    <n v="3"/>
    <n v="67"/>
    <n v="26"/>
    <n v="3"/>
    <n v="5"/>
  </r>
  <r>
    <x v="413"/>
    <n v="205"/>
    <n v="9"/>
    <n v="23"/>
    <n v="40"/>
    <n v="45"/>
    <n v="49"/>
    <n v="25"/>
    <n v="15"/>
    <n v="10"/>
    <n v="15"/>
    <n v="6"/>
    <n v="0"/>
    <n v="105"/>
    <n v="100"/>
    <n v="0"/>
    <n v="35"/>
    <n v="6"/>
    <n v="53"/>
    <n v="82"/>
    <n v="15"/>
    <n v="14"/>
    <n v="0"/>
    <n v="0"/>
    <n v="0"/>
    <n v="2"/>
    <n v="1"/>
    <n v="2"/>
    <n v="2"/>
    <n v="2"/>
    <n v="0"/>
    <n v="4"/>
    <n v="5"/>
    <n v="0"/>
    <n v="2"/>
    <n v="1"/>
    <n v="5"/>
    <n v="1"/>
    <n v="0"/>
    <n v="0"/>
    <n v="0"/>
    <n v="4"/>
    <n v="1"/>
    <n v="2"/>
    <n v="5"/>
    <n v="4"/>
    <n v="3"/>
    <n v="4"/>
    <n v="0"/>
    <n v="12"/>
    <n v="11"/>
    <n v="0"/>
    <n v="3"/>
    <n v="1"/>
    <n v="14"/>
    <n v="5"/>
    <n v="0"/>
    <n v="0"/>
  </r>
  <r>
    <x v="414"/>
    <n v="62"/>
    <n v="6"/>
    <n v="10"/>
    <n v="14"/>
    <n v="13"/>
    <n v="9"/>
    <n v="7"/>
    <n v="8"/>
    <n v="7"/>
    <n v="2"/>
    <n v="2"/>
    <n v="0"/>
    <n v="33"/>
    <n v="29"/>
    <n v="0"/>
    <n v="17"/>
    <n v="2"/>
    <n v="24"/>
    <n v="12"/>
    <n v="2"/>
    <n v="5"/>
    <n v="0"/>
    <n v="0"/>
    <n v="0"/>
    <n v="1"/>
    <n v="1"/>
    <n v="2"/>
    <n v="1"/>
    <n v="1"/>
    <n v="0"/>
    <n v="2"/>
    <n v="4"/>
    <n v="0"/>
    <n v="2"/>
    <n v="0"/>
    <n v="3"/>
    <n v="1"/>
    <n v="0"/>
    <n v="0"/>
    <n v="0"/>
    <n v="0"/>
    <n v="3"/>
    <n v="1"/>
    <n v="4"/>
    <n v="1"/>
    <n v="0"/>
    <n v="1"/>
    <n v="0"/>
    <n v="7"/>
    <n v="3"/>
    <n v="0"/>
    <n v="0"/>
    <n v="0"/>
    <n v="8"/>
    <n v="2"/>
    <n v="0"/>
    <n v="0"/>
  </r>
  <r>
    <x v="415"/>
    <n v="728"/>
    <n v="3"/>
    <n v="42"/>
    <n v="95"/>
    <n v="237"/>
    <n v="136"/>
    <n v="94"/>
    <n v="91"/>
    <n v="47"/>
    <n v="18"/>
    <n v="10"/>
    <n v="0"/>
    <n v="385"/>
    <n v="342"/>
    <n v="1"/>
    <n v="187"/>
    <n v="28"/>
    <n v="179"/>
    <n v="250"/>
    <n v="15"/>
    <n v="69"/>
    <n v="0"/>
    <n v="0"/>
    <n v="0"/>
    <n v="0"/>
    <n v="1"/>
    <n v="1"/>
    <n v="1"/>
    <n v="0"/>
    <n v="0"/>
    <n v="0"/>
    <n v="3"/>
    <n v="0"/>
    <n v="1"/>
    <n v="0"/>
    <n v="1"/>
    <n v="1"/>
    <n v="0"/>
    <n v="0"/>
    <n v="2"/>
    <n v="4"/>
    <n v="6"/>
    <n v="4"/>
    <n v="11"/>
    <n v="8"/>
    <n v="2"/>
    <n v="5"/>
    <n v="0"/>
    <n v="23"/>
    <n v="19"/>
    <n v="0"/>
    <n v="6"/>
    <n v="1"/>
    <n v="23"/>
    <n v="9"/>
    <n v="1"/>
    <n v="2"/>
  </r>
  <r>
    <x v="416"/>
    <n v="1739"/>
    <n v="9"/>
    <n v="91"/>
    <n v="213"/>
    <n v="462"/>
    <n v="403"/>
    <n v="288"/>
    <n v="192"/>
    <n v="110"/>
    <n v="50"/>
    <n v="21"/>
    <n v="0"/>
    <n v="906"/>
    <n v="827"/>
    <n v="6"/>
    <n v="738"/>
    <n v="47"/>
    <n v="277"/>
    <n v="414"/>
    <n v="72"/>
    <n v="191"/>
    <n v="0"/>
    <n v="0"/>
    <n v="0"/>
    <n v="1"/>
    <n v="2"/>
    <n v="4"/>
    <n v="2"/>
    <n v="0"/>
    <n v="0"/>
    <n v="2"/>
    <n v="7"/>
    <n v="0"/>
    <n v="3"/>
    <n v="0"/>
    <n v="4"/>
    <n v="2"/>
    <n v="0"/>
    <n v="0"/>
    <n v="4"/>
    <n v="8"/>
    <n v="9"/>
    <n v="10"/>
    <n v="15"/>
    <n v="16"/>
    <n v="15"/>
    <n v="14"/>
    <n v="0"/>
    <n v="50"/>
    <n v="41"/>
    <n v="0"/>
    <n v="21"/>
    <n v="2"/>
    <n v="37"/>
    <n v="28"/>
    <n v="2"/>
    <n v="1"/>
  </r>
  <r>
    <x v="417"/>
    <n v="547"/>
    <n v="5"/>
    <n v="44"/>
    <n v="70"/>
    <n v="139"/>
    <n v="115"/>
    <n v="95"/>
    <n v="58"/>
    <n v="45"/>
    <n v="15"/>
    <n v="10"/>
    <n v="0"/>
    <n v="275"/>
    <n v="272"/>
    <n v="0"/>
    <n v="235"/>
    <n v="17"/>
    <n v="75"/>
    <n v="159"/>
    <n v="21"/>
    <n v="40"/>
    <n v="0"/>
    <n v="0"/>
    <n v="0"/>
    <n v="1"/>
    <n v="0"/>
    <n v="1"/>
    <n v="0"/>
    <n v="3"/>
    <n v="0"/>
    <n v="2"/>
    <n v="3"/>
    <n v="0"/>
    <n v="3"/>
    <n v="0"/>
    <n v="2"/>
    <n v="0"/>
    <n v="0"/>
    <n v="0"/>
    <n v="2"/>
    <n v="7"/>
    <n v="4"/>
    <n v="5"/>
    <n v="4"/>
    <n v="9"/>
    <n v="6"/>
    <n v="7"/>
    <n v="0"/>
    <n v="31"/>
    <n v="13"/>
    <n v="0"/>
    <n v="15"/>
    <n v="2"/>
    <n v="19"/>
    <n v="7"/>
    <n v="1"/>
    <n v="0"/>
  </r>
  <r>
    <x v="4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</r>
  <r>
    <x v="419"/>
    <n v="203"/>
    <n v="1"/>
    <n v="17"/>
    <n v="34"/>
    <n v="65"/>
    <n v="51"/>
    <n v="24"/>
    <n v="21"/>
    <n v="4"/>
    <n v="3"/>
    <n v="1"/>
    <n v="0"/>
    <n v="96"/>
    <n v="105"/>
    <n v="2"/>
    <n v="41"/>
    <n v="5"/>
    <n v="42"/>
    <n v="72"/>
    <n v="10"/>
    <n v="33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1"/>
    <n v="3"/>
    <n v="4"/>
    <n v="0"/>
    <n v="3"/>
    <n v="3"/>
    <n v="1"/>
    <n v="2"/>
    <n v="0"/>
    <n v="13"/>
    <n v="4"/>
    <n v="0"/>
    <n v="3"/>
    <n v="0"/>
    <n v="6"/>
    <n v="7"/>
    <n v="0"/>
    <n v="1"/>
  </r>
  <r>
    <x v="420"/>
    <n v="374"/>
    <n v="1"/>
    <n v="49"/>
    <n v="48"/>
    <n v="91"/>
    <n v="88"/>
    <n v="67"/>
    <n v="44"/>
    <n v="24"/>
    <n v="9"/>
    <n v="3"/>
    <n v="0"/>
    <n v="194"/>
    <n v="180"/>
    <n v="0"/>
    <n v="95"/>
    <n v="11"/>
    <n v="101"/>
    <n v="103"/>
    <n v="19"/>
    <n v="45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2"/>
    <n v="6"/>
    <n v="12"/>
    <n v="4"/>
    <n v="9"/>
    <n v="8"/>
    <n v="4"/>
    <n v="4"/>
    <n v="0"/>
    <n v="23"/>
    <n v="26"/>
    <n v="0"/>
    <n v="8"/>
    <n v="0"/>
    <n v="27"/>
    <n v="10"/>
    <n v="1"/>
    <n v="3"/>
  </r>
  <r>
    <x v="421"/>
    <n v="666"/>
    <n v="33"/>
    <n v="166"/>
    <n v="16"/>
    <n v="102"/>
    <n v="121"/>
    <n v="122"/>
    <n v="126"/>
    <n v="78"/>
    <n v="51"/>
    <n v="50"/>
    <n v="0"/>
    <n v="356"/>
    <n v="310"/>
    <n v="0"/>
    <n v="257"/>
    <n v="26"/>
    <n v="217"/>
    <n v="103"/>
    <n v="28"/>
    <n v="35"/>
    <n v="0"/>
    <n v="1"/>
    <n v="2"/>
    <n v="1"/>
    <n v="3"/>
    <n v="5"/>
    <n v="9"/>
    <n v="12"/>
    <n v="0"/>
    <n v="11"/>
    <n v="22"/>
    <n v="0"/>
    <n v="8"/>
    <n v="2"/>
    <n v="13"/>
    <n v="10"/>
    <n v="0"/>
    <n v="0"/>
    <n v="3"/>
    <n v="7"/>
    <n v="13"/>
    <n v="19"/>
    <n v="37"/>
    <n v="30"/>
    <n v="29"/>
    <n v="28"/>
    <n v="0"/>
    <n v="71"/>
    <n v="95"/>
    <n v="0"/>
    <n v="58"/>
    <n v="3"/>
    <n v="70"/>
    <n v="27"/>
    <n v="7"/>
    <n v="1"/>
  </r>
  <r>
    <x v="422"/>
    <n v="324"/>
    <n v="3"/>
    <n v="23"/>
    <n v="46"/>
    <n v="83"/>
    <n v="69"/>
    <n v="48"/>
    <n v="38"/>
    <n v="23"/>
    <n v="15"/>
    <n v="2"/>
    <n v="0"/>
    <n v="185"/>
    <n v="138"/>
    <n v="1"/>
    <n v="144"/>
    <n v="5"/>
    <n v="77"/>
    <n v="71"/>
    <n v="6"/>
    <n v="21"/>
    <n v="0"/>
    <n v="0"/>
    <n v="0"/>
    <n v="0"/>
    <n v="1"/>
    <n v="0"/>
    <n v="1"/>
    <n v="1"/>
    <n v="0"/>
    <n v="3"/>
    <n v="0"/>
    <n v="0"/>
    <n v="2"/>
    <n v="0"/>
    <n v="0"/>
    <n v="1"/>
    <n v="0"/>
    <n v="0"/>
    <n v="0"/>
    <n v="2"/>
    <n v="3"/>
    <n v="2"/>
    <n v="5"/>
    <n v="6"/>
    <n v="5"/>
    <n v="0"/>
    <n v="0"/>
    <n v="14"/>
    <n v="9"/>
    <n v="0"/>
    <n v="11"/>
    <n v="0"/>
    <n v="10"/>
    <n v="2"/>
    <n v="0"/>
    <n v="0"/>
  </r>
  <r>
    <x v="423"/>
    <n v="67"/>
    <n v="3"/>
    <n v="8"/>
    <n v="10"/>
    <n v="14"/>
    <n v="22"/>
    <n v="7"/>
    <n v="9"/>
    <n v="4"/>
    <n v="1"/>
    <n v="0"/>
    <n v="0"/>
    <n v="37"/>
    <n v="30"/>
    <n v="0"/>
    <n v="22"/>
    <n v="2"/>
    <n v="25"/>
    <n v="5"/>
    <n v="2"/>
    <n v="11"/>
    <n v="0"/>
    <n v="0"/>
    <n v="0"/>
    <n v="0"/>
    <n v="1"/>
    <n v="2"/>
    <n v="0"/>
    <n v="0"/>
    <n v="0"/>
    <n v="1"/>
    <n v="2"/>
    <n v="0"/>
    <n v="0"/>
    <n v="0"/>
    <n v="3"/>
    <n v="0"/>
    <n v="0"/>
    <n v="0"/>
    <n v="0"/>
    <n v="0"/>
    <n v="1"/>
    <n v="1"/>
    <n v="4"/>
    <n v="0"/>
    <n v="2"/>
    <n v="0"/>
    <n v="0"/>
    <n v="4"/>
    <n v="4"/>
    <n v="0"/>
    <n v="2"/>
    <n v="0"/>
    <n v="4"/>
    <n v="1"/>
    <n v="1"/>
    <n v="0"/>
  </r>
  <r>
    <x v="424"/>
    <n v="128"/>
    <n v="3"/>
    <n v="24"/>
    <n v="15"/>
    <n v="30"/>
    <n v="24"/>
    <n v="20"/>
    <n v="18"/>
    <n v="14"/>
    <n v="5"/>
    <n v="2"/>
    <n v="0"/>
    <n v="81"/>
    <n v="47"/>
    <n v="0"/>
    <n v="28"/>
    <n v="4"/>
    <n v="61"/>
    <n v="22"/>
    <n v="2"/>
    <n v="11"/>
    <n v="0"/>
    <n v="0"/>
    <n v="0"/>
    <n v="0"/>
    <n v="1"/>
    <n v="1"/>
    <n v="0"/>
    <n v="1"/>
    <n v="0"/>
    <n v="1"/>
    <n v="2"/>
    <n v="0"/>
    <n v="0"/>
    <n v="0"/>
    <n v="2"/>
    <n v="1"/>
    <n v="0"/>
    <n v="0"/>
    <n v="0"/>
    <n v="3"/>
    <n v="3"/>
    <n v="3"/>
    <n v="6"/>
    <n v="4"/>
    <n v="2"/>
    <n v="3"/>
    <n v="0"/>
    <n v="12"/>
    <n v="12"/>
    <n v="0"/>
    <n v="1"/>
    <n v="0"/>
    <n v="18"/>
    <n v="4"/>
    <n v="0"/>
    <n v="1"/>
  </r>
  <r>
    <x v="425"/>
    <n v="461"/>
    <n v="24"/>
    <n v="181"/>
    <n v="3"/>
    <n v="57"/>
    <n v="68"/>
    <n v="87"/>
    <n v="85"/>
    <n v="91"/>
    <n v="41"/>
    <n v="29"/>
    <n v="0"/>
    <n v="245"/>
    <n v="216"/>
    <n v="0"/>
    <n v="104"/>
    <n v="24"/>
    <n v="236"/>
    <n v="66"/>
    <n v="15"/>
    <n v="16"/>
    <n v="0"/>
    <n v="0"/>
    <n v="1"/>
    <n v="1"/>
    <n v="1"/>
    <n v="7"/>
    <n v="6"/>
    <n v="8"/>
    <n v="0"/>
    <n v="12"/>
    <n v="12"/>
    <n v="0"/>
    <n v="3"/>
    <n v="1"/>
    <n v="20"/>
    <n v="0"/>
    <n v="0"/>
    <n v="0"/>
    <n v="1"/>
    <n v="4"/>
    <n v="13"/>
    <n v="26"/>
    <n v="39"/>
    <n v="42"/>
    <n v="31"/>
    <n v="25"/>
    <n v="0"/>
    <n v="77"/>
    <n v="104"/>
    <n v="0"/>
    <n v="38"/>
    <n v="5"/>
    <n v="102"/>
    <n v="26"/>
    <n v="7"/>
    <n v="3"/>
  </r>
  <r>
    <x v="426"/>
    <n v="602"/>
    <n v="2"/>
    <n v="20"/>
    <n v="86"/>
    <n v="154"/>
    <n v="175"/>
    <n v="74"/>
    <n v="53"/>
    <n v="29"/>
    <n v="24"/>
    <n v="7"/>
    <n v="0"/>
    <n v="308"/>
    <n v="292"/>
    <n v="2"/>
    <n v="102"/>
    <n v="36"/>
    <n v="153"/>
    <n v="200"/>
    <n v="22"/>
    <n v="89"/>
    <n v="0"/>
    <n v="0"/>
    <n v="0"/>
    <n v="0"/>
    <n v="0"/>
    <n v="1"/>
    <n v="1"/>
    <n v="0"/>
    <n v="0"/>
    <n v="2"/>
    <n v="0"/>
    <n v="0"/>
    <n v="0"/>
    <n v="0"/>
    <n v="1"/>
    <n v="1"/>
    <n v="0"/>
    <n v="0"/>
    <n v="0"/>
    <n v="1"/>
    <n v="6"/>
    <n v="2"/>
    <n v="3"/>
    <n v="1"/>
    <n v="6"/>
    <n v="1"/>
    <n v="0"/>
    <n v="10"/>
    <n v="10"/>
    <n v="0"/>
    <n v="4"/>
    <n v="1"/>
    <n v="11"/>
    <n v="4"/>
    <n v="0"/>
    <n v="0"/>
  </r>
  <r>
    <x v="427"/>
    <n v="1303"/>
    <n v="8"/>
    <n v="77"/>
    <n v="286"/>
    <n v="324"/>
    <n v="285"/>
    <n v="172"/>
    <n v="137"/>
    <n v="60"/>
    <n v="27"/>
    <n v="12"/>
    <n v="0"/>
    <n v="647"/>
    <n v="649"/>
    <n v="7"/>
    <n v="212"/>
    <n v="35"/>
    <n v="330"/>
    <n v="324"/>
    <n v="119"/>
    <n v="283"/>
    <n v="0"/>
    <n v="0"/>
    <n v="1"/>
    <n v="0"/>
    <n v="1"/>
    <n v="3"/>
    <n v="2"/>
    <n v="1"/>
    <n v="0"/>
    <n v="6"/>
    <n v="2"/>
    <n v="0"/>
    <n v="0"/>
    <n v="0"/>
    <n v="7"/>
    <n v="1"/>
    <n v="0"/>
    <n v="0"/>
    <n v="2"/>
    <n v="8"/>
    <n v="10"/>
    <n v="5"/>
    <n v="15"/>
    <n v="17"/>
    <n v="15"/>
    <n v="5"/>
    <n v="0"/>
    <n v="39"/>
    <n v="38"/>
    <n v="0"/>
    <n v="12"/>
    <n v="1"/>
    <n v="33"/>
    <n v="24"/>
    <n v="4"/>
    <n v="3"/>
  </r>
  <r>
    <x v="428"/>
    <n v="424"/>
    <n v="3"/>
    <n v="33"/>
    <n v="55"/>
    <n v="168"/>
    <n v="78"/>
    <n v="53"/>
    <n v="40"/>
    <n v="22"/>
    <n v="3"/>
    <n v="5"/>
    <n v="0"/>
    <n v="202"/>
    <n v="219"/>
    <n v="3"/>
    <n v="83"/>
    <n v="17"/>
    <n v="95"/>
    <n v="174"/>
    <n v="14"/>
    <n v="41"/>
    <n v="0"/>
    <n v="0"/>
    <n v="0"/>
    <n v="0"/>
    <n v="1"/>
    <n v="0"/>
    <n v="0"/>
    <n v="2"/>
    <n v="0"/>
    <n v="2"/>
    <n v="1"/>
    <n v="0"/>
    <n v="1"/>
    <n v="1"/>
    <n v="1"/>
    <n v="0"/>
    <n v="0"/>
    <n v="0"/>
    <n v="4"/>
    <n v="3"/>
    <n v="4"/>
    <n v="4"/>
    <n v="4"/>
    <n v="11"/>
    <n v="2"/>
    <n v="1"/>
    <n v="0"/>
    <n v="16"/>
    <n v="17"/>
    <n v="0"/>
    <n v="4"/>
    <n v="2"/>
    <n v="15"/>
    <n v="9"/>
    <n v="3"/>
    <n v="0"/>
  </r>
  <r>
    <x v="429"/>
    <n v="128"/>
    <n v="5"/>
    <n v="21"/>
    <n v="29"/>
    <n v="23"/>
    <n v="25"/>
    <n v="26"/>
    <n v="16"/>
    <n v="5"/>
    <n v="4"/>
    <n v="0"/>
    <n v="0"/>
    <n v="74"/>
    <n v="52"/>
    <n v="2"/>
    <n v="28"/>
    <n v="4"/>
    <n v="50"/>
    <n v="26"/>
    <n v="4"/>
    <n v="16"/>
    <n v="0"/>
    <n v="0"/>
    <n v="0"/>
    <n v="1"/>
    <n v="1"/>
    <n v="2"/>
    <n v="1"/>
    <n v="0"/>
    <n v="0"/>
    <n v="2"/>
    <n v="3"/>
    <n v="0"/>
    <n v="2"/>
    <n v="0"/>
    <n v="3"/>
    <n v="0"/>
    <n v="0"/>
    <n v="0"/>
    <n v="3"/>
    <n v="1"/>
    <n v="2"/>
    <n v="4"/>
    <n v="3"/>
    <n v="3"/>
    <n v="4"/>
    <n v="1"/>
    <n v="0"/>
    <n v="10"/>
    <n v="11"/>
    <n v="0"/>
    <n v="4"/>
    <n v="0"/>
    <n v="14"/>
    <n v="3"/>
    <n v="0"/>
    <n v="0"/>
  </r>
  <r>
    <x v="430"/>
    <n v="217"/>
    <n v="3"/>
    <n v="16"/>
    <n v="26"/>
    <n v="54"/>
    <n v="51"/>
    <n v="28"/>
    <n v="26"/>
    <n v="22"/>
    <n v="8"/>
    <n v="2"/>
    <n v="0"/>
    <n v="110"/>
    <n v="106"/>
    <n v="1"/>
    <n v="52"/>
    <n v="7"/>
    <n v="54"/>
    <n v="70"/>
    <n v="10"/>
    <n v="24"/>
    <n v="0"/>
    <n v="2"/>
    <n v="0"/>
    <n v="1"/>
    <n v="0"/>
    <n v="0"/>
    <n v="0"/>
    <n v="0"/>
    <n v="0"/>
    <n v="1"/>
    <n v="2"/>
    <n v="0"/>
    <n v="2"/>
    <n v="1"/>
    <n v="0"/>
    <n v="0"/>
    <n v="0"/>
    <n v="0"/>
    <n v="0"/>
    <n v="1"/>
    <n v="2"/>
    <n v="3"/>
    <n v="3"/>
    <n v="6"/>
    <n v="0"/>
    <n v="1"/>
    <n v="0"/>
    <n v="7"/>
    <n v="9"/>
    <n v="0"/>
    <n v="3"/>
    <n v="0"/>
    <n v="7"/>
    <n v="3"/>
    <n v="1"/>
    <n v="2"/>
  </r>
  <r>
    <x v="431"/>
    <n v="49"/>
    <n v="0"/>
    <n v="6"/>
    <n v="6"/>
    <n v="12"/>
    <n v="17"/>
    <n v="7"/>
    <n v="5"/>
    <n v="1"/>
    <n v="0"/>
    <n v="1"/>
    <n v="0"/>
    <n v="22"/>
    <n v="26"/>
    <n v="1"/>
    <n v="11"/>
    <n v="2"/>
    <n v="15"/>
    <n v="12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1"/>
    <n v="0"/>
    <n v="1"/>
    <n v="5"/>
    <n v="0"/>
    <n v="3"/>
    <n v="0"/>
    <n v="2"/>
    <n v="1"/>
    <n v="0"/>
    <n v="0"/>
  </r>
  <r>
    <x v="432"/>
    <n v="349"/>
    <n v="4"/>
    <n v="21"/>
    <n v="38"/>
    <n v="113"/>
    <n v="73"/>
    <n v="52"/>
    <n v="31"/>
    <n v="22"/>
    <n v="11"/>
    <n v="9"/>
    <n v="0"/>
    <n v="180"/>
    <n v="169"/>
    <n v="0"/>
    <n v="148"/>
    <n v="7"/>
    <n v="88"/>
    <n v="82"/>
    <n v="12"/>
    <n v="12"/>
    <n v="0"/>
    <n v="0"/>
    <n v="0"/>
    <n v="0"/>
    <n v="0"/>
    <n v="2"/>
    <n v="1"/>
    <n v="1"/>
    <n v="0"/>
    <n v="3"/>
    <n v="1"/>
    <n v="0"/>
    <n v="1"/>
    <n v="1"/>
    <n v="1"/>
    <n v="1"/>
    <n v="0"/>
    <n v="0"/>
    <n v="1"/>
    <n v="6"/>
    <n v="1"/>
    <n v="1"/>
    <n v="6"/>
    <n v="2"/>
    <n v="1"/>
    <n v="3"/>
    <n v="0"/>
    <n v="11"/>
    <n v="10"/>
    <n v="0"/>
    <n v="5"/>
    <n v="0"/>
    <n v="10"/>
    <n v="5"/>
    <n v="1"/>
    <n v="0"/>
  </r>
  <r>
    <x v="433"/>
    <n v="219"/>
    <n v="13"/>
    <n v="29"/>
    <n v="18"/>
    <n v="60"/>
    <n v="49"/>
    <n v="29"/>
    <n v="26"/>
    <n v="17"/>
    <n v="11"/>
    <n v="9"/>
    <n v="0"/>
    <n v="121"/>
    <n v="98"/>
    <n v="0"/>
    <n v="75"/>
    <n v="5"/>
    <n v="54"/>
    <n v="57"/>
    <n v="8"/>
    <n v="20"/>
    <n v="0"/>
    <n v="0"/>
    <n v="1"/>
    <n v="2"/>
    <n v="0"/>
    <n v="0"/>
    <n v="4"/>
    <n v="6"/>
    <n v="0"/>
    <n v="6"/>
    <n v="7"/>
    <n v="0"/>
    <n v="1"/>
    <n v="0"/>
    <n v="5"/>
    <n v="7"/>
    <n v="0"/>
    <n v="0"/>
    <n v="2"/>
    <n v="0"/>
    <n v="3"/>
    <n v="2"/>
    <n v="5"/>
    <n v="8"/>
    <n v="4"/>
    <n v="5"/>
    <n v="0"/>
    <n v="11"/>
    <n v="17"/>
    <n v="1"/>
    <n v="6"/>
    <n v="2"/>
    <n v="15"/>
    <n v="3"/>
    <n v="1"/>
    <n v="2"/>
  </r>
  <r>
    <x v="434"/>
    <n v="574"/>
    <n v="5"/>
    <n v="50"/>
    <n v="85"/>
    <n v="145"/>
    <n v="130"/>
    <n v="95"/>
    <n v="68"/>
    <n v="28"/>
    <n v="13"/>
    <n v="10"/>
    <n v="0"/>
    <n v="304"/>
    <n v="269"/>
    <n v="1"/>
    <n v="170"/>
    <n v="30"/>
    <n v="203"/>
    <n v="103"/>
    <n v="17"/>
    <n v="51"/>
    <n v="0"/>
    <n v="0"/>
    <n v="0"/>
    <n v="1"/>
    <n v="2"/>
    <n v="0"/>
    <n v="1"/>
    <n v="1"/>
    <n v="0"/>
    <n v="1"/>
    <n v="4"/>
    <n v="0"/>
    <n v="0"/>
    <n v="2"/>
    <n v="2"/>
    <n v="1"/>
    <n v="0"/>
    <n v="0"/>
    <n v="2"/>
    <n v="4"/>
    <n v="7"/>
    <n v="8"/>
    <n v="8"/>
    <n v="8"/>
    <n v="5"/>
    <n v="8"/>
    <n v="0"/>
    <n v="18"/>
    <n v="32"/>
    <n v="0"/>
    <n v="7"/>
    <n v="1"/>
    <n v="28"/>
    <n v="10"/>
    <n v="2"/>
    <n v="2"/>
  </r>
  <r>
    <x v="435"/>
    <n v="268"/>
    <n v="7"/>
    <n v="23"/>
    <n v="30"/>
    <n v="84"/>
    <n v="51"/>
    <n v="33"/>
    <n v="34"/>
    <n v="18"/>
    <n v="12"/>
    <n v="6"/>
    <n v="0"/>
    <n v="150"/>
    <n v="118"/>
    <n v="0"/>
    <n v="98"/>
    <n v="5"/>
    <n v="85"/>
    <n v="47"/>
    <n v="9"/>
    <n v="24"/>
    <n v="0"/>
    <n v="0"/>
    <n v="0"/>
    <n v="0"/>
    <n v="2"/>
    <n v="2"/>
    <n v="1"/>
    <n v="2"/>
    <n v="0"/>
    <n v="3"/>
    <n v="4"/>
    <n v="0"/>
    <n v="1"/>
    <n v="0"/>
    <n v="6"/>
    <n v="0"/>
    <n v="0"/>
    <n v="0"/>
    <n v="0"/>
    <n v="5"/>
    <n v="2"/>
    <n v="2"/>
    <n v="3"/>
    <n v="4"/>
    <n v="4"/>
    <n v="3"/>
    <n v="0"/>
    <n v="13"/>
    <n v="10"/>
    <n v="0"/>
    <n v="8"/>
    <n v="0"/>
    <n v="9"/>
    <n v="5"/>
    <n v="1"/>
    <n v="0"/>
  </r>
  <r>
    <x v="436"/>
    <n v="537"/>
    <n v="9"/>
    <n v="51"/>
    <n v="68"/>
    <n v="138"/>
    <n v="121"/>
    <n v="68"/>
    <n v="64"/>
    <n v="45"/>
    <n v="21"/>
    <n v="12"/>
    <n v="0"/>
    <n v="268"/>
    <n v="266"/>
    <n v="3"/>
    <n v="159"/>
    <n v="22"/>
    <n v="119"/>
    <n v="162"/>
    <n v="23"/>
    <n v="52"/>
    <n v="0"/>
    <n v="0"/>
    <n v="0"/>
    <n v="0"/>
    <n v="1"/>
    <n v="1"/>
    <n v="2"/>
    <n v="5"/>
    <n v="0"/>
    <n v="5"/>
    <n v="4"/>
    <n v="0"/>
    <n v="1"/>
    <n v="1"/>
    <n v="4"/>
    <n v="3"/>
    <n v="0"/>
    <n v="0"/>
    <n v="1"/>
    <n v="1"/>
    <n v="7"/>
    <n v="4"/>
    <n v="13"/>
    <n v="14"/>
    <n v="9"/>
    <n v="2"/>
    <n v="0"/>
    <n v="30"/>
    <n v="21"/>
    <n v="0"/>
    <n v="14"/>
    <n v="2"/>
    <n v="23"/>
    <n v="11"/>
    <n v="1"/>
    <n v="0"/>
  </r>
  <r>
    <x v="437"/>
    <n v="2326"/>
    <n v="17"/>
    <n v="120"/>
    <n v="291"/>
    <n v="566"/>
    <n v="451"/>
    <n v="388"/>
    <n v="295"/>
    <n v="196"/>
    <n v="98"/>
    <n v="41"/>
    <n v="0"/>
    <n v="1179"/>
    <n v="1138"/>
    <n v="9"/>
    <n v="848"/>
    <n v="63"/>
    <n v="469"/>
    <n v="555"/>
    <n v="85"/>
    <n v="306"/>
    <n v="0"/>
    <n v="0"/>
    <n v="2"/>
    <n v="0"/>
    <n v="2"/>
    <n v="4"/>
    <n v="3"/>
    <n v="6"/>
    <n v="0"/>
    <n v="9"/>
    <n v="8"/>
    <n v="0"/>
    <n v="8"/>
    <n v="0"/>
    <n v="2"/>
    <n v="7"/>
    <n v="0"/>
    <n v="0"/>
    <n v="2"/>
    <n v="7"/>
    <n v="5"/>
    <n v="10"/>
    <n v="23"/>
    <n v="18"/>
    <n v="28"/>
    <n v="27"/>
    <n v="0"/>
    <n v="56"/>
    <n v="64"/>
    <n v="0"/>
    <n v="36"/>
    <n v="6"/>
    <n v="49"/>
    <n v="25"/>
    <n v="4"/>
    <n v="0"/>
  </r>
  <r>
    <x v="438"/>
    <n v="1087"/>
    <n v="12"/>
    <n v="57"/>
    <n v="139"/>
    <n v="288"/>
    <n v="190"/>
    <n v="150"/>
    <n v="132"/>
    <n v="104"/>
    <n v="50"/>
    <n v="34"/>
    <n v="0"/>
    <n v="566"/>
    <n v="521"/>
    <n v="0"/>
    <n v="383"/>
    <n v="51"/>
    <n v="224"/>
    <n v="270"/>
    <n v="44"/>
    <n v="115"/>
    <n v="0"/>
    <n v="0"/>
    <n v="0"/>
    <n v="0"/>
    <n v="4"/>
    <n v="3"/>
    <n v="4"/>
    <n v="1"/>
    <n v="0"/>
    <n v="4"/>
    <n v="8"/>
    <n v="0"/>
    <n v="4"/>
    <n v="1"/>
    <n v="5"/>
    <n v="2"/>
    <n v="0"/>
    <n v="0"/>
    <n v="0"/>
    <n v="11"/>
    <n v="7"/>
    <n v="1"/>
    <n v="5"/>
    <n v="12"/>
    <n v="13"/>
    <n v="8"/>
    <n v="0"/>
    <n v="24"/>
    <n v="33"/>
    <n v="0"/>
    <n v="20"/>
    <n v="1"/>
    <n v="28"/>
    <n v="6"/>
    <n v="2"/>
    <n v="0"/>
  </r>
  <r>
    <x v="439"/>
    <n v="4"/>
    <n v="0"/>
    <m/>
    <n v="1"/>
    <n v="1"/>
    <n v="0"/>
    <n v="0"/>
    <n v="0"/>
    <n v="1"/>
    <n v="0"/>
    <n v="1"/>
    <n v="0"/>
    <n v="3"/>
    <n v="1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</r>
  <r>
    <x v="440"/>
    <n v="1291"/>
    <n v="10"/>
    <n v="58"/>
    <n v="324"/>
    <n v="307"/>
    <n v="273"/>
    <n v="155"/>
    <n v="119"/>
    <n v="59"/>
    <n v="28"/>
    <n v="26"/>
    <n v="0"/>
    <n v="652"/>
    <n v="633"/>
    <n v="6"/>
    <n v="207"/>
    <n v="37"/>
    <n v="358"/>
    <n v="337"/>
    <n v="106"/>
    <n v="246"/>
    <n v="0"/>
    <n v="0"/>
    <n v="0"/>
    <n v="2"/>
    <n v="3"/>
    <n v="1"/>
    <n v="2"/>
    <n v="2"/>
    <n v="0"/>
    <n v="2"/>
    <n v="8"/>
    <n v="0"/>
    <n v="2"/>
    <n v="1"/>
    <n v="5"/>
    <n v="2"/>
    <n v="0"/>
    <n v="0"/>
    <n v="0"/>
    <n v="7"/>
    <n v="12"/>
    <n v="9"/>
    <n v="9"/>
    <n v="13"/>
    <n v="4"/>
    <n v="4"/>
    <n v="0"/>
    <n v="34"/>
    <n v="24"/>
    <n v="0"/>
    <n v="15"/>
    <n v="1"/>
    <n v="26"/>
    <n v="8"/>
    <n v="3"/>
    <n v="5"/>
  </r>
  <r>
    <x v="441"/>
    <n v="154"/>
    <n v="2"/>
    <n v="19"/>
    <n v="8"/>
    <n v="68"/>
    <n v="23"/>
    <n v="22"/>
    <n v="13"/>
    <n v="12"/>
    <n v="8"/>
    <n v="0"/>
    <n v="0"/>
    <n v="79"/>
    <n v="75"/>
    <n v="0"/>
    <n v="38"/>
    <n v="4"/>
    <n v="47"/>
    <n v="38"/>
    <n v="11"/>
    <n v="16"/>
    <n v="0"/>
    <n v="1"/>
    <n v="0"/>
    <n v="0"/>
    <n v="0"/>
    <n v="0"/>
    <n v="1"/>
    <n v="0"/>
    <n v="0"/>
    <n v="0"/>
    <n v="2"/>
    <n v="0"/>
    <n v="0"/>
    <n v="0"/>
    <n v="2"/>
    <n v="0"/>
    <n v="0"/>
    <n v="0"/>
    <n v="0"/>
    <n v="7"/>
    <n v="1"/>
    <n v="2"/>
    <n v="1"/>
    <n v="3"/>
    <n v="4"/>
    <n v="1"/>
    <n v="0"/>
    <n v="8"/>
    <n v="11"/>
    <n v="0"/>
    <n v="4"/>
    <n v="1"/>
    <n v="13"/>
    <n v="1"/>
    <n v="0"/>
    <n v="0"/>
  </r>
  <r>
    <x v="442"/>
    <n v="282"/>
    <n v="20"/>
    <n v="130"/>
    <n v="4"/>
    <n v="29"/>
    <n v="48"/>
    <n v="54"/>
    <n v="50"/>
    <n v="50"/>
    <n v="30"/>
    <n v="17"/>
    <n v="0"/>
    <n v="128"/>
    <n v="154"/>
    <n v="0"/>
    <n v="55"/>
    <n v="12"/>
    <n v="153"/>
    <n v="42"/>
    <n v="10"/>
    <n v="10"/>
    <n v="0"/>
    <n v="1"/>
    <n v="0"/>
    <n v="1"/>
    <n v="4"/>
    <n v="4"/>
    <n v="6"/>
    <n v="4"/>
    <n v="0"/>
    <n v="3"/>
    <n v="17"/>
    <n v="0"/>
    <n v="2"/>
    <n v="2"/>
    <n v="14"/>
    <n v="2"/>
    <n v="0"/>
    <n v="0"/>
    <n v="0"/>
    <n v="6"/>
    <n v="12"/>
    <n v="25"/>
    <n v="23"/>
    <n v="26"/>
    <n v="24"/>
    <n v="14"/>
    <n v="0"/>
    <n v="56"/>
    <n v="74"/>
    <n v="0"/>
    <n v="21"/>
    <n v="3"/>
    <n v="93"/>
    <n v="10"/>
    <n v="2"/>
    <n v="1"/>
  </r>
  <r>
    <x v="443"/>
    <n v="624"/>
    <n v="3"/>
    <n v="37"/>
    <n v="97"/>
    <n v="171"/>
    <n v="154"/>
    <n v="80"/>
    <n v="58"/>
    <n v="39"/>
    <n v="15"/>
    <n v="10"/>
    <n v="0"/>
    <n v="272"/>
    <n v="352"/>
    <n v="0"/>
    <n v="133"/>
    <n v="18"/>
    <n v="143"/>
    <n v="229"/>
    <n v="12"/>
    <n v="89"/>
    <n v="0"/>
    <n v="0"/>
    <n v="0"/>
    <n v="0"/>
    <n v="0"/>
    <n v="1"/>
    <n v="2"/>
    <n v="0"/>
    <n v="0"/>
    <n v="2"/>
    <n v="1"/>
    <n v="0"/>
    <n v="0"/>
    <n v="0"/>
    <n v="3"/>
    <n v="0"/>
    <n v="0"/>
    <n v="0"/>
    <n v="1"/>
    <n v="5"/>
    <n v="6"/>
    <n v="4"/>
    <n v="5"/>
    <n v="8"/>
    <n v="4"/>
    <n v="4"/>
    <n v="0"/>
    <n v="19"/>
    <n v="18"/>
    <n v="0"/>
    <n v="8"/>
    <n v="0"/>
    <n v="21"/>
    <n v="7"/>
    <n v="1"/>
    <n v="0"/>
  </r>
  <r>
    <x v="444"/>
    <n v="132"/>
    <n v="4"/>
    <n v="15"/>
    <n v="13"/>
    <n v="37"/>
    <n v="25"/>
    <n v="21"/>
    <n v="19"/>
    <n v="9"/>
    <n v="5"/>
    <n v="3"/>
    <n v="0"/>
    <n v="61"/>
    <n v="71"/>
    <n v="0"/>
    <n v="44"/>
    <n v="1"/>
    <n v="47"/>
    <n v="22"/>
    <n v="3"/>
    <n v="15"/>
    <n v="0"/>
    <n v="0"/>
    <n v="0"/>
    <n v="0"/>
    <n v="1"/>
    <n v="1"/>
    <n v="1"/>
    <n v="1"/>
    <n v="0"/>
    <n v="2"/>
    <n v="2"/>
    <n v="0"/>
    <n v="2"/>
    <n v="0"/>
    <n v="0"/>
    <n v="2"/>
    <n v="0"/>
    <n v="0"/>
    <n v="0"/>
    <n v="1"/>
    <n v="0"/>
    <n v="1"/>
    <n v="2"/>
    <n v="2"/>
    <n v="7"/>
    <n v="2"/>
    <n v="0"/>
    <n v="8"/>
    <n v="7"/>
    <n v="0"/>
    <n v="1"/>
    <n v="0"/>
    <n v="11"/>
    <n v="2"/>
    <n v="0"/>
    <n v="1"/>
  </r>
  <r>
    <x v="445"/>
    <n v="2389"/>
    <n v="23"/>
    <n v="123"/>
    <n v="282"/>
    <n v="557"/>
    <n v="500"/>
    <n v="370"/>
    <n v="319"/>
    <n v="199"/>
    <n v="98"/>
    <n v="64"/>
    <n v="0"/>
    <n v="1270"/>
    <n v="1116"/>
    <n v="3"/>
    <n v="964"/>
    <n v="97"/>
    <n v="427"/>
    <n v="535"/>
    <n v="92"/>
    <n v="274"/>
    <n v="0"/>
    <n v="0"/>
    <n v="0"/>
    <n v="2"/>
    <n v="2"/>
    <n v="4"/>
    <n v="10"/>
    <n v="5"/>
    <n v="0"/>
    <n v="10"/>
    <n v="13"/>
    <n v="0"/>
    <n v="6"/>
    <n v="1"/>
    <n v="7"/>
    <n v="8"/>
    <n v="1"/>
    <n v="0"/>
    <n v="3"/>
    <n v="14"/>
    <n v="10"/>
    <n v="10"/>
    <n v="15"/>
    <n v="21"/>
    <n v="29"/>
    <n v="21"/>
    <n v="0"/>
    <n v="67"/>
    <n v="56"/>
    <n v="0"/>
    <n v="39"/>
    <n v="11"/>
    <n v="42"/>
    <n v="27"/>
    <n v="3"/>
    <n v="1"/>
  </r>
  <r>
    <x v="446"/>
    <n v="1459"/>
    <n v="13"/>
    <n v="66"/>
    <n v="191"/>
    <n v="417"/>
    <n v="298"/>
    <n v="204"/>
    <n v="154"/>
    <n v="107"/>
    <n v="64"/>
    <n v="24"/>
    <n v="0"/>
    <n v="756"/>
    <n v="695"/>
    <n v="8"/>
    <n v="483"/>
    <n v="61"/>
    <n v="298"/>
    <n v="433"/>
    <n v="52"/>
    <n v="132"/>
    <n v="0"/>
    <n v="0"/>
    <n v="0"/>
    <n v="0"/>
    <n v="2"/>
    <n v="5"/>
    <n v="1"/>
    <n v="5"/>
    <n v="0"/>
    <n v="6"/>
    <n v="7"/>
    <n v="0"/>
    <n v="3"/>
    <n v="2"/>
    <n v="4"/>
    <n v="3"/>
    <n v="1"/>
    <n v="0"/>
    <n v="1"/>
    <n v="3"/>
    <n v="5"/>
    <n v="5"/>
    <n v="10"/>
    <n v="13"/>
    <n v="15"/>
    <n v="14"/>
    <n v="0"/>
    <n v="26"/>
    <n v="40"/>
    <n v="0"/>
    <n v="20"/>
    <n v="3"/>
    <n v="25"/>
    <n v="15"/>
    <n v="0"/>
    <n v="3"/>
  </r>
  <r>
    <x v="447"/>
    <n v="656"/>
    <n v="6"/>
    <n v="57"/>
    <n v="109"/>
    <n v="188"/>
    <n v="126"/>
    <n v="94"/>
    <n v="67"/>
    <n v="47"/>
    <n v="13"/>
    <n v="12"/>
    <n v="0"/>
    <n v="377"/>
    <n v="279"/>
    <n v="0"/>
    <n v="180"/>
    <n v="24"/>
    <n v="231"/>
    <n v="139"/>
    <n v="14"/>
    <n v="68"/>
    <n v="0"/>
    <n v="0"/>
    <n v="0"/>
    <n v="0"/>
    <n v="2"/>
    <n v="2"/>
    <n v="0"/>
    <n v="2"/>
    <n v="0"/>
    <n v="2"/>
    <n v="4"/>
    <n v="0"/>
    <n v="1"/>
    <n v="0"/>
    <n v="3"/>
    <n v="1"/>
    <n v="0"/>
    <n v="1"/>
    <n v="0"/>
    <n v="8"/>
    <n v="5"/>
    <n v="6"/>
    <n v="13"/>
    <n v="15"/>
    <n v="7"/>
    <n v="3"/>
    <n v="0"/>
    <n v="35"/>
    <n v="22"/>
    <n v="0"/>
    <n v="11"/>
    <n v="0"/>
    <n v="36"/>
    <n v="7"/>
    <n v="1"/>
    <n v="2"/>
  </r>
  <r>
    <x v="448"/>
    <n v="407"/>
    <n v="6"/>
    <n v="44"/>
    <n v="78"/>
    <n v="102"/>
    <n v="100"/>
    <n v="49"/>
    <n v="33"/>
    <n v="29"/>
    <n v="12"/>
    <n v="4"/>
    <n v="0"/>
    <n v="217"/>
    <n v="189"/>
    <n v="1"/>
    <n v="100"/>
    <n v="15"/>
    <n v="102"/>
    <n v="127"/>
    <n v="11"/>
    <n v="52"/>
    <n v="0"/>
    <n v="0"/>
    <n v="1"/>
    <n v="0"/>
    <n v="1"/>
    <n v="4"/>
    <n v="0"/>
    <n v="0"/>
    <n v="0"/>
    <n v="2"/>
    <n v="4"/>
    <n v="0"/>
    <n v="0"/>
    <n v="0"/>
    <n v="5"/>
    <n v="1"/>
    <n v="0"/>
    <n v="0"/>
    <n v="1"/>
    <n v="4"/>
    <n v="6"/>
    <n v="4"/>
    <n v="16"/>
    <n v="6"/>
    <n v="7"/>
    <n v="0"/>
    <n v="0"/>
    <n v="22"/>
    <n v="22"/>
    <n v="0"/>
    <n v="12"/>
    <n v="0"/>
    <n v="18"/>
    <n v="12"/>
    <n v="2"/>
    <n v="0"/>
  </r>
  <r>
    <x v="449"/>
    <n v="288"/>
    <n v="8"/>
    <n v="29"/>
    <n v="27"/>
    <n v="93"/>
    <n v="58"/>
    <n v="41"/>
    <n v="34"/>
    <n v="23"/>
    <n v="7"/>
    <n v="5"/>
    <n v="0"/>
    <n v="136"/>
    <n v="152"/>
    <n v="0"/>
    <n v="87"/>
    <n v="4"/>
    <n v="91"/>
    <n v="73"/>
    <n v="6"/>
    <n v="27"/>
    <n v="0"/>
    <n v="0"/>
    <n v="0"/>
    <n v="0"/>
    <n v="1"/>
    <n v="2"/>
    <n v="5"/>
    <n v="0"/>
    <n v="0"/>
    <n v="4"/>
    <n v="4"/>
    <n v="0"/>
    <n v="3"/>
    <n v="0"/>
    <n v="3"/>
    <n v="2"/>
    <n v="0"/>
    <n v="0"/>
    <n v="0"/>
    <n v="4"/>
    <n v="3"/>
    <n v="2"/>
    <n v="10"/>
    <n v="5"/>
    <n v="3"/>
    <n v="2"/>
    <n v="0"/>
    <n v="13"/>
    <n v="16"/>
    <n v="0"/>
    <n v="7"/>
    <n v="2"/>
    <n v="15"/>
    <n v="4"/>
    <n v="0"/>
    <n v="1"/>
  </r>
  <r>
    <x v="450"/>
    <n v="178"/>
    <n v="4"/>
    <n v="24"/>
    <n v="31"/>
    <n v="40"/>
    <n v="26"/>
    <n v="31"/>
    <n v="18"/>
    <n v="19"/>
    <n v="11"/>
    <n v="2"/>
    <n v="0"/>
    <n v="85"/>
    <n v="93"/>
    <n v="0"/>
    <n v="29"/>
    <n v="6"/>
    <n v="48"/>
    <n v="65"/>
    <n v="19"/>
    <n v="11"/>
    <n v="0"/>
    <n v="0"/>
    <n v="0"/>
    <n v="0"/>
    <n v="1"/>
    <n v="1"/>
    <n v="1"/>
    <n v="1"/>
    <n v="0"/>
    <n v="3"/>
    <n v="1"/>
    <n v="0"/>
    <n v="1"/>
    <n v="0"/>
    <n v="2"/>
    <n v="1"/>
    <n v="0"/>
    <n v="0"/>
    <n v="0"/>
    <n v="5"/>
    <n v="2"/>
    <n v="1"/>
    <n v="6"/>
    <n v="4"/>
    <n v="5"/>
    <n v="1"/>
    <n v="0"/>
    <n v="12"/>
    <n v="12"/>
    <n v="0"/>
    <n v="6"/>
    <n v="1"/>
    <n v="10"/>
    <n v="5"/>
    <n v="1"/>
    <n v="1"/>
  </r>
  <r>
    <x v="451"/>
    <n v="265"/>
    <n v="22"/>
    <n v="103"/>
    <n v="22"/>
    <n v="48"/>
    <n v="36"/>
    <n v="38"/>
    <n v="34"/>
    <n v="36"/>
    <n v="31"/>
    <n v="19"/>
    <n v="1"/>
    <n v="132"/>
    <n v="132"/>
    <n v="1"/>
    <n v="70"/>
    <n v="6"/>
    <n v="97"/>
    <n v="58"/>
    <n v="15"/>
    <n v="19"/>
    <n v="0"/>
    <n v="0"/>
    <n v="0"/>
    <n v="1"/>
    <n v="1"/>
    <n v="2"/>
    <n v="9"/>
    <n v="9"/>
    <n v="0"/>
    <n v="11"/>
    <n v="11"/>
    <n v="0"/>
    <n v="10"/>
    <n v="1"/>
    <n v="8"/>
    <n v="3"/>
    <n v="0"/>
    <n v="0"/>
    <n v="2"/>
    <n v="5"/>
    <n v="10"/>
    <n v="15"/>
    <n v="16"/>
    <n v="16"/>
    <n v="24"/>
    <n v="15"/>
    <n v="0"/>
    <n v="56"/>
    <n v="47"/>
    <n v="0"/>
    <n v="37"/>
    <n v="1"/>
    <n v="45"/>
    <n v="15"/>
    <n v="4"/>
    <n v="1"/>
  </r>
  <r>
    <x v="452"/>
    <n v="347"/>
    <n v="1"/>
    <n v="48"/>
    <n v="30"/>
    <n v="84"/>
    <n v="90"/>
    <n v="58"/>
    <n v="43"/>
    <n v="21"/>
    <n v="16"/>
    <n v="5"/>
    <n v="0"/>
    <n v="172"/>
    <n v="174"/>
    <n v="1"/>
    <n v="82"/>
    <n v="14"/>
    <n v="61"/>
    <n v="145"/>
    <n v="11"/>
    <n v="34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1"/>
    <n v="6"/>
    <n v="3"/>
    <n v="7"/>
    <n v="7"/>
    <n v="9"/>
    <n v="10"/>
    <n v="5"/>
    <n v="0"/>
    <n v="21"/>
    <n v="27"/>
    <n v="0"/>
    <n v="19"/>
    <n v="0"/>
    <n v="12"/>
    <n v="15"/>
    <n v="2"/>
    <n v="0"/>
  </r>
  <r>
    <x v="453"/>
    <n v="400"/>
    <n v="5"/>
    <n v="21"/>
    <n v="41"/>
    <n v="132"/>
    <n v="74"/>
    <n v="54"/>
    <n v="46"/>
    <n v="37"/>
    <n v="11"/>
    <n v="5"/>
    <n v="0"/>
    <n v="217"/>
    <n v="183"/>
    <n v="0"/>
    <n v="207"/>
    <n v="13"/>
    <n v="59"/>
    <n v="96"/>
    <n v="9"/>
    <n v="16"/>
    <n v="0"/>
    <n v="0"/>
    <n v="0"/>
    <n v="0"/>
    <n v="1"/>
    <n v="1"/>
    <n v="2"/>
    <n v="1"/>
    <n v="0"/>
    <n v="4"/>
    <n v="1"/>
    <n v="0"/>
    <n v="5"/>
    <n v="0"/>
    <n v="0"/>
    <n v="0"/>
    <n v="0"/>
    <n v="0"/>
    <n v="0"/>
    <n v="1"/>
    <n v="0"/>
    <n v="5"/>
    <n v="4"/>
    <n v="3"/>
    <n v="6"/>
    <n v="2"/>
    <n v="0"/>
    <n v="11"/>
    <n v="10"/>
    <n v="0"/>
    <n v="9"/>
    <n v="1"/>
    <n v="6"/>
    <n v="3"/>
    <n v="1"/>
    <n v="1"/>
  </r>
  <r>
    <x v="454"/>
    <n v="430"/>
    <n v="3"/>
    <n v="19"/>
    <n v="62"/>
    <n v="108"/>
    <n v="91"/>
    <n v="66"/>
    <n v="59"/>
    <n v="27"/>
    <n v="9"/>
    <n v="8"/>
    <n v="0"/>
    <n v="226"/>
    <n v="203"/>
    <n v="1"/>
    <n v="208"/>
    <n v="11"/>
    <n v="67"/>
    <n v="112"/>
    <n v="8"/>
    <n v="24"/>
    <n v="0"/>
    <n v="0"/>
    <n v="0"/>
    <n v="0"/>
    <n v="1"/>
    <n v="0"/>
    <n v="1"/>
    <n v="1"/>
    <n v="0"/>
    <n v="1"/>
    <n v="2"/>
    <n v="0"/>
    <n v="3"/>
    <n v="0"/>
    <n v="0"/>
    <n v="0"/>
    <n v="0"/>
    <n v="0"/>
    <n v="1"/>
    <n v="3"/>
    <n v="1"/>
    <n v="3"/>
    <n v="3"/>
    <n v="3"/>
    <n v="3"/>
    <n v="2"/>
    <n v="0"/>
    <n v="7"/>
    <n v="12"/>
    <n v="0"/>
    <n v="7"/>
    <n v="0"/>
    <n v="8"/>
    <n v="4"/>
    <n v="0"/>
    <n v="0"/>
  </r>
  <r>
    <x v="455"/>
    <n v="315"/>
    <n v="6"/>
    <n v="36"/>
    <n v="36"/>
    <n v="98"/>
    <n v="52"/>
    <n v="50"/>
    <n v="42"/>
    <n v="25"/>
    <n v="10"/>
    <n v="2"/>
    <n v="0"/>
    <n v="163"/>
    <n v="151"/>
    <n v="1"/>
    <n v="105"/>
    <n v="9"/>
    <n v="62"/>
    <n v="94"/>
    <n v="22"/>
    <n v="23"/>
    <n v="0"/>
    <n v="0"/>
    <n v="0"/>
    <n v="0"/>
    <n v="1"/>
    <n v="0"/>
    <n v="5"/>
    <n v="0"/>
    <n v="0"/>
    <n v="4"/>
    <n v="2"/>
    <n v="0"/>
    <n v="0"/>
    <n v="0"/>
    <n v="4"/>
    <n v="2"/>
    <n v="0"/>
    <n v="0"/>
    <n v="0"/>
    <n v="2"/>
    <n v="6"/>
    <n v="4"/>
    <n v="8"/>
    <n v="7"/>
    <n v="8"/>
    <n v="1"/>
    <n v="0"/>
    <n v="20"/>
    <n v="16"/>
    <n v="0"/>
    <n v="11"/>
    <n v="0"/>
    <n v="16"/>
    <n v="7"/>
    <n v="2"/>
    <n v="0"/>
  </r>
  <r>
    <x v="456"/>
    <n v="141"/>
    <n v="3"/>
    <n v="13"/>
    <n v="19"/>
    <n v="43"/>
    <n v="34"/>
    <n v="18"/>
    <n v="13"/>
    <n v="6"/>
    <n v="6"/>
    <n v="2"/>
    <n v="0"/>
    <n v="78"/>
    <n v="62"/>
    <n v="1"/>
    <n v="15"/>
    <n v="9"/>
    <n v="45"/>
    <n v="46"/>
    <n v="8"/>
    <n v="18"/>
    <n v="0"/>
    <n v="0"/>
    <n v="1"/>
    <n v="1"/>
    <n v="1"/>
    <n v="0"/>
    <n v="0"/>
    <n v="0"/>
    <n v="0"/>
    <n v="1"/>
    <n v="2"/>
    <n v="0"/>
    <n v="0"/>
    <n v="0"/>
    <n v="2"/>
    <n v="1"/>
    <n v="0"/>
    <n v="0"/>
    <n v="0"/>
    <n v="1"/>
    <n v="2"/>
    <n v="2"/>
    <n v="2"/>
    <n v="2"/>
    <n v="3"/>
    <n v="1"/>
    <n v="0"/>
    <n v="6"/>
    <n v="7"/>
    <n v="0"/>
    <n v="2"/>
    <n v="0"/>
    <n v="7"/>
    <n v="3"/>
    <n v="0"/>
    <n v="1"/>
  </r>
  <r>
    <x v="457"/>
    <n v="7045"/>
    <n v="18"/>
    <n v="151"/>
    <n v="974"/>
    <n v="2140"/>
    <n v="1702"/>
    <n v="971"/>
    <n v="646"/>
    <n v="395"/>
    <n v="136"/>
    <n v="81"/>
    <n v="0"/>
    <n v="3907"/>
    <n v="3074"/>
    <n v="64"/>
    <n v="970"/>
    <n v="223"/>
    <n v="1894"/>
    <n v="1941"/>
    <n v="659"/>
    <n v="1358"/>
    <n v="0"/>
    <n v="0"/>
    <n v="1"/>
    <n v="0"/>
    <n v="1"/>
    <n v="3"/>
    <n v="4"/>
    <n v="9"/>
    <n v="0"/>
    <n v="10"/>
    <n v="8"/>
    <n v="0"/>
    <n v="2"/>
    <n v="0"/>
    <n v="10"/>
    <n v="6"/>
    <n v="0"/>
    <n v="0"/>
    <n v="10"/>
    <n v="17"/>
    <n v="21"/>
    <n v="21"/>
    <n v="21"/>
    <n v="22"/>
    <n v="18"/>
    <n v="21"/>
    <n v="0"/>
    <n v="80"/>
    <n v="71"/>
    <n v="0"/>
    <n v="24"/>
    <n v="3"/>
    <n v="89"/>
    <n v="28"/>
    <n v="3"/>
    <n v="4"/>
  </r>
  <r>
    <x v="458"/>
    <n v="352"/>
    <n v="1"/>
    <n v="21"/>
    <n v="54"/>
    <n v="100"/>
    <n v="67"/>
    <n v="47"/>
    <n v="42"/>
    <n v="26"/>
    <n v="13"/>
    <n v="3"/>
    <n v="0"/>
    <n v="189"/>
    <n v="163"/>
    <n v="0"/>
    <n v="168"/>
    <n v="9"/>
    <n v="50"/>
    <n v="96"/>
    <n v="10"/>
    <n v="19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4"/>
    <n v="5"/>
    <n v="3"/>
    <n v="4"/>
    <n v="3"/>
    <n v="0"/>
    <n v="10"/>
    <n v="11"/>
    <n v="0"/>
    <n v="8"/>
    <n v="1"/>
    <n v="7"/>
    <n v="5"/>
    <n v="0"/>
    <n v="0"/>
  </r>
  <r>
    <x v="459"/>
    <n v="535"/>
    <n v="39"/>
    <n v="161"/>
    <n v="13"/>
    <n v="89"/>
    <n v="101"/>
    <n v="96"/>
    <n v="90"/>
    <n v="81"/>
    <n v="44"/>
    <n v="21"/>
    <n v="0"/>
    <n v="247"/>
    <n v="288"/>
    <n v="0"/>
    <n v="221"/>
    <n v="19"/>
    <n v="168"/>
    <n v="65"/>
    <n v="18"/>
    <n v="44"/>
    <n v="0"/>
    <n v="0"/>
    <n v="0"/>
    <n v="3"/>
    <n v="4"/>
    <n v="8"/>
    <n v="12"/>
    <n v="12"/>
    <n v="0"/>
    <n v="20"/>
    <n v="19"/>
    <n v="0"/>
    <n v="12"/>
    <n v="5"/>
    <n v="20"/>
    <n v="2"/>
    <n v="0"/>
    <n v="0"/>
    <n v="1"/>
    <n v="7"/>
    <n v="17"/>
    <n v="19"/>
    <n v="37"/>
    <n v="38"/>
    <n v="27"/>
    <n v="15"/>
    <n v="0"/>
    <n v="60"/>
    <n v="101"/>
    <n v="0"/>
    <n v="55"/>
    <n v="3"/>
    <n v="73"/>
    <n v="22"/>
    <n v="7"/>
    <n v="1"/>
  </r>
  <r>
    <x v="460"/>
    <n v="52"/>
    <n v="7"/>
    <n v="10"/>
    <n v="7"/>
    <n v="15"/>
    <n v="11"/>
    <n v="6"/>
    <n v="6"/>
    <n v="7"/>
    <n v="0"/>
    <n v="0"/>
    <n v="0"/>
    <n v="23"/>
    <n v="29"/>
    <n v="0"/>
    <n v="18"/>
    <n v="0"/>
    <n v="18"/>
    <n v="9"/>
    <n v="1"/>
    <n v="6"/>
    <n v="0"/>
    <n v="0"/>
    <n v="0"/>
    <n v="0"/>
    <n v="1"/>
    <n v="1"/>
    <n v="3"/>
    <n v="2"/>
    <n v="0"/>
    <n v="3"/>
    <n v="4"/>
    <n v="0"/>
    <n v="1"/>
    <n v="0"/>
    <n v="5"/>
    <n v="1"/>
    <n v="0"/>
    <n v="0"/>
    <n v="1"/>
    <n v="0"/>
    <n v="0"/>
    <n v="3"/>
    <n v="1"/>
    <n v="4"/>
    <n v="0"/>
    <n v="1"/>
    <n v="0"/>
    <n v="7"/>
    <n v="3"/>
    <n v="0"/>
    <n v="2"/>
    <n v="0"/>
    <n v="6"/>
    <n v="2"/>
    <n v="0"/>
    <n v="0"/>
  </r>
  <r>
    <x v="461"/>
    <n v="55"/>
    <n v="1"/>
    <n v="6"/>
    <n v="5"/>
    <n v="11"/>
    <n v="10"/>
    <n v="13"/>
    <n v="6"/>
    <n v="7"/>
    <n v="3"/>
    <n v="0"/>
    <n v="0"/>
    <n v="33"/>
    <n v="22"/>
    <n v="0"/>
    <n v="10"/>
    <n v="2"/>
    <n v="14"/>
    <n v="19"/>
    <n v="5"/>
    <n v="5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4"/>
    <n v="1"/>
    <n v="1"/>
    <n v="0"/>
    <n v="0"/>
    <n v="6"/>
    <n v="0"/>
    <n v="0"/>
    <n v="0"/>
    <n v="0"/>
    <n v="6"/>
    <n v="0"/>
    <n v="0"/>
    <n v="0"/>
  </r>
  <r>
    <x v="462"/>
    <n v="39"/>
    <n v="2"/>
    <n v="14"/>
    <n v="6"/>
    <n v="12"/>
    <n v="6"/>
    <n v="6"/>
    <n v="2"/>
    <n v="3"/>
    <n v="3"/>
    <n v="1"/>
    <n v="0"/>
    <n v="18"/>
    <n v="21"/>
    <n v="0"/>
    <n v="14"/>
    <n v="2"/>
    <n v="11"/>
    <n v="8"/>
    <n v="0"/>
    <n v="4"/>
    <n v="0"/>
    <n v="0"/>
    <n v="0"/>
    <n v="0"/>
    <n v="0"/>
    <n v="2"/>
    <n v="0"/>
    <n v="0"/>
    <n v="0"/>
    <n v="1"/>
    <n v="1"/>
    <n v="0"/>
    <n v="0"/>
    <n v="0"/>
    <n v="0"/>
    <n v="2"/>
    <n v="0"/>
    <n v="0"/>
    <n v="1"/>
    <n v="0"/>
    <n v="3"/>
    <n v="1"/>
    <n v="1"/>
    <n v="6"/>
    <n v="1"/>
    <n v="1"/>
    <n v="0"/>
    <n v="7"/>
    <n v="7"/>
    <n v="0"/>
    <n v="3"/>
    <n v="0"/>
    <n v="9"/>
    <n v="1"/>
    <n v="0"/>
    <n v="1"/>
  </r>
  <r>
    <x v="463"/>
    <n v="348"/>
    <n v="3"/>
    <n v="29"/>
    <n v="41"/>
    <n v="107"/>
    <n v="91"/>
    <n v="50"/>
    <n v="36"/>
    <n v="11"/>
    <n v="10"/>
    <n v="2"/>
    <n v="0"/>
    <n v="173"/>
    <n v="174"/>
    <n v="1"/>
    <n v="72"/>
    <n v="16"/>
    <n v="91"/>
    <n v="98"/>
    <n v="14"/>
    <n v="57"/>
    <n v="0"/>
    <n v="0"/>
    <n v="0"/>
    <n v="1"/>
    <n v="0"/>
    <n v="1"/>
    <n v="1"/>
    <n v="0"/>
    <n v="0"/>
    <n v="1"/>
    <n v="2"/>
    <n v="0"/>
    <n v="1"/>
    <n v="0"/>
    <n v="2"/>
    <n v="0"/>
    <n v="0"/>
    <n v="0"/>
    <n v="1"/>
    <n v="4"/>
    <n v="5"/>
    <n v="6"/>
    <n v="7"/>
    <n v="2"/>
    <n v="4"/>
    <n v="0"/>
    <n v="0"/>
    <n v="13"/>
    <n v="16"/>
    <n v="0"/>
    <n v="5"/>
    <n v="0"/>
    <n v="18"/>
    <n v="6"/>
    <n v="0"/>
    <n v="0"/>
  </r>
  <r>
    <x v="464"/>
    <n v="528"/>
    <n v="16"/>
    <n v="24"/>
    <n v="126"/>
    <n v="86"/>
    <n v="102"/>
    <n v="69"/>
    <n v="49"/>
    <n v="56"/>
    <n v="24"/>
    <n v="14"/>
    <n v="2"/>
    <n v="272"/>
    <n v="253"/>
    <n v="3"/>
    <n v="127"/>
    <n v="41"/>
    <n v="80"/>
    <n v="167"/>
    <n v="22"/>
    <n v="91"/>
    <n v="0"/>
    <n v="0"/>
    <n v="0"/>
    <n v="0"/>
    <n v="2"/>
    <n v="3"/>
    <n v="6"/>
    <n v="5"/>
    <n v="0"/>
    <n v="6"/>
    <n v="10"/>
    <n v="0"/>
    <n v="2"/>
    <n v="1"/>
    <n v="8"/>
    <n v="5"/>
    <n v="0"/>
    <n v="0"/>
    <n v="1"/>
    <n v="1"/>
    <n v="5"/>
    <n v="3"/>
    <n v="3"/>
    <n v="5"/>
    <n v="5"/>
    <n v="1"/>
    <n v="0"/>
    <n v="15"/>
    <n v="9"/>
    <n v="0"/>
    <n v="1"/>
    <n v="1"/>
    <n v="12"/>
    <n v="6"/>
    <n v="2"/>
    <n v="2"/>
  </r>
  <r>
    <x v="465"/>
    <n v="395"/>
    <n v="2"/>
    <n v="23"/>
    <n v="61"/>
    <n v="102"/>
    <n v="82"/>
    <n v="53"/>
    <n v="38"/>
    <n v="33"/>
    <n v="16"/>
    <n v="10"/>
    <n v="0"/>
    <n v="205"/>
    <n v="188"/>
    <n v="2"/>
    <n v="193"/>
    <n v="12"/>
    <n v="71"/>
    <n v="94"/>
    <n v="9"/>
    <n v="16"/>
    <n v="0"/>
    <n v="0"/>
    <n v="0"/>
    <n v="0"/>
    <n v="0"/>
    <n v="0"/>
    <n v="1"/>
    <n v="1"/>
    <n v="0"/>
    <n v="1"/>
    <n v="1"/>
    <n v="0"/>
    <n v="0"/>
    <n v="0"/>
    <n v="1"/>
    <n v="1"/>
    <n v="0"/>
    <n v="0"/>
    <n v="0"/>
    <n v="3"/>
    <n v="1"/>
    <n v="4"/>
    <n v="3"/>
    <n v="2"/>
    <n v="4"/>
    <n v="6"/>
    <n v="0"/>
    <n v="16"/>
    <n v="7"/>
    <n v="0"/>
    <n v="10"/>
    <n v="1"/>
    <n v="9"/>
    <n v="3"/>
    <n v="0"/>
    <n v="0"/>
  </r>
  <r>
    <x v="466"/>
    <n v="1834"/>
    <n v="17"/>
    <n v="110"/>
    <n v="260"/>
    <n v="432"/>
    <n v="354"/>
    <n v="257"/>
    <n v="237"/>
    <n v="165"/>
    <n v="84"/>
    <n v="45"/>
    <n v="0"/>
    <n v="970"/>
    <n v="858"/>
    <n v="6"/>
    <n v="654"/>
    <n v="54"/>
    <n v="361"/>
    <n v="410"/>
    <n v="83"/>
    <n v="272"/>
    <n v="0"/>
    <n v="0"/>
    <n v="1"/>
    <n v="1"/>
    <n v="0"/>
    <n v="3"/>
    <n v="6"/>
    <n v="6"/>
    <n v="0"/>
    <n v="4"/>
    <n v="13"/>
    <n v="0"/>
    <n v="8"/>
    <n v="0"/>
    <n v="4"/>
    <n v="5"/>
    <n v="0"/>
    <n v="0"/>
    <n v="2"/>
    <n v="7"/>
    <n v="8"/>
    <n v="11"/>
    <n v="19"/>
    <n v="26"/>
    <n v="17"/>
    <n v="20"/>
    <n v="0"/>
    <n v="57"/>
    <n v="53"/>
    <n v="0"/>
    <n v="38"/>
    <n v="5"/>
    <n v="33"/>
    <n v="26"/>
    <n v="6"/>
    <n v="2"/>
  </r>
  <r>
    <x v="467"/>
    <n v="125"/>
    <n v="10"/>
    <n v="20"/>
    <n v="18"/>
    <n v="32"/>
    <n v="18"/>
    <n v="21"/>
    <n v="19"/>
    <n v="5"/>
    <n v="9"/>
    <n v="3"/>
    <n v="0"/>
    <n v="65"/>
    <n v="60"/>
    <n v="0"/>
    <n v="70"/>
    <n v="1"/>
    <n v="17"/>
    <n v="19"/>
    <n v="6"/>
    <n v="12"/>
    <n v="0"/>
    <n v="0"/>
    <n v="1"/>
    <n v="0"/>
    <n v="2"/>
    <n v="2"/>
    <n v="1"/>
    <n v="4"/>
    <n v="0"/>
    <n v="3"/>
    <n v="7"/>
    <n v="0"/>
    <n v="8"/>
    <n v="0"/>
    <n v="1"/>
    <n v="1"/>
    <n v="0"/>
    <n v="0"/>
    <n v="3"/>
    <n v="3"/>
    <n v="3"/>
    <n v="1"/>
    <n v="3"/>
    <n v="3"/>
    <n v="1"/>
    <n v="3"/>
    <n v="0"/>
    <n v="11"/>
    <n v="9"/>
    <n v="0"/>
    <n v="11"/>
    <n v="0"/>
    <n v="6"/>
    <n v="2"/>
    <n v="0"/>
    <n v="1"/>
  </r>
  <r>
    <x v="468"/>
    <n v="1105"/>
    <n v="11"/>
    <n v="109"/>
    <n v="123"/>
    <n v="269"/>
    <n v="236"/>
    <n v="177"/>
    <n v="142"/>
    <n v="87"/>
    <n v="44"/>
    <n v="27"/>
    <n v="0"/>
    <n v="553"/>
    <n v="551"/>
    <n v="1"/>
    <n v="366"/>
    <n v="32"/>
    <n v="192"/>
    <n v="358"/>
    <n v="58"/>
    <n v="99"/>
    <n v="0"/>
    <n v="1"/>
    <n v="0"/>
    <n v="0"/>
    <n v="1"/>
    <n v="3"/>
    <n v="3"/>
    <n v="3"/>
    <n v="0"/>
    <n v="0"/>
    <n v="11"/>
    <n v="0"/>
    <n v="6"/>
    <n v="0"/>
    <n v="4"/>
    <n v="1"/>
    <n v="0"/>
    <n v="0"/>
    <n v="6"/>
    <n v="9"/>
    <n v="3"/>
    <n v="14"/>
    <n v="23"/>
    <n v="17"/>
    <n v="23"/>
    <n v="14"/>
    <n v="0"/>
    <n v="57"/>
    <n v="52"/>
    <n v="0"/>
    <n v="44"/>
    <n v="4"/>
    <n v="41"/>
    <n v="17"/>
    <n v="3"/>
    <n v="0"/>
  </r>
  <r>
    <x v="469"/>
    <n v="620"/>
    <n v="21"/>
    <n v="49"/>
    <n v="69"/>
    <n v="128"/>
    <n v="129"/>
    <n v="82"/>
    <n v="85"/>
    <n v="66"/>
    <n v="32"/>
    <n v="29"/>
    <n v="0"/>
    <n v="304"/>
    <n v="312"/>
    <n v="4"/>
    <n v="171"/>
    <n v="29"/>
    <n v="113"/>
    <n v="206"/>
    <n v="27"/>
    <n v="74"/>
    <n v="0"/>
    <n v="0"/>
    <n v="0"/>
    <n v="0"/>
    <n v="0"/>
    <n v="7"/>
    <n v="5"/>
    <n v="9"/>
    <n v="0"/>
    <n v="8"/>
    <n v="13"/>
    <n v="0"/>
    <n v="6"/>
    <n v="2"/>
    <n v="9"/>
    <n v="4"/>
    <n v="0"/>
    <n v="0"/>
    <n v="2"/>
    <n v="1"/>
    <n v="3"/>
    <n v="8"/>
    <n v="6"/>
    <n v="9"/>
    <n v="8"/>
    <n v="12"/>
    <n v="0"/>
    <n v="23"/>
    <n v="26"/>
    <n v="0"/>
    <n v="15"/>
    <n v="2"/>
    <n v="17"/>
    <n v="14"/>
    <n v="1"/>
    <n v="0"/>
  </r>
  <r>
    <x v="470"/>
    <n v="516"/>
    <n v="8"/>
    <n v="61"/>
    <n v="106"/>
    <n v="98"/>
    <n v="93"/>
    <n v="80"/>
    <n v="60"/>
    <n v="47"/>
    <n v="20"/>
    <n v="12"/>
    <n v="0"/>
    <n v="267"/>
    <n v="247"/>
    <n v="2"/>
    <n v="96"/>
    <n v="17"/>
    <n v="114"/>
    <n v="146"/>
    <n v="61"/>
    <n v="82"/>
    <n v="0"/>
    <n v="1"/>
    <n v="0"/>
    <n v="0"/>
    <n v="2"/>
    <n v="1"/>
    <n v="1"/>
    <n v="3"/>
    <n v="0"/>
    <n v="3"/>
    <n v="5"/>
    <n v="0"/>
    <n v="1"/>
    <n v="0"/>
    <n v="3"/>
    <n v="4"/>
    <n v="0"/>
    <n v="0"/>
    <n v="1"/>
    <n v="2"/>
    <n v="7"/>
    <n v="6"/>
    <n v="10"/>
    <n v="10"/>
    <n v="14"/>
    <n v="11"/>
    <n v="0"/>
    <n v="29"/>
    <n v="32"/>
    <n v="0"/>
    <n v="9"/>
    <n v="2"/>
    <n v="25"/>
    <n v="20"/>
    <n v="1"/>
    <n v="4"/>
  </r>
  <r>
    <x v="471"/>
    <n v="1598"/>
    <n v="26"/>
    <n v="120"/>
    <n v="321"/>
    <n v="315"/>
    <n v="287"/>
    <n v="211"/>
    <n v="168"/>
    <n v="167"/>
    <n v="83"/>
    <n v="45"/>
    <n v="1"/>
    <n v="819"/>
    <n v="774"/>
    <n v="5"/>
    <n v="421"/>
    <n v="104"/>
    <n v="264"/>
    <n v="392"/>
    <n v="101"/>
    <n v="316"/>
    <n v="0"/>
    <n v="0"/>
    <n v="0"/>
    <n v="1"/>
    <n v="1"/>
    <n v="6"/>
    <n v="6"/>
    <n v="12"/>
    <n v="0"/>
    <n v="8"/>
    <n v="18"/>
    <n v="0"/>
    <n v="5"/>
    <n v="2"/>
    <n v="15"/>
    <n v="4"/>
    <n v="0"/>
    <n v="0"/>
    <n v="1"/>
    <n v="12"/>
    <n v="10"/>
    <n v="10"/>
    <n v="16"/>
    <n v="26"/>
    <n v="25"/>
    <n v="19"/>
    <n v="1"/>
    <n v="65"/>
    <n v="55"/>
    <n v="0"/>
    <n v="25"/>
    <n v="5"/>
    <n v="47"/>
    <n v="30"/>
    <n v="3"/>
    <n v="10"/>
  </r>
  <r>
    <x v="472"/>
    <n v="394"/>
    <n v="5"/>
    <n v="25"/>
    <n v="53"/>
    <n v="95"/>
    <n v="90"/>
    <n v="55"/>
    <n v="47"/>
    <n v="36"/>
    <n v="14"/>
    <n v="4"/>
    <n v="0"/>
    <n v="198"/>
    <n v="192"/>
    <n v="4"/>
    <n v="178"/>
    <n v="11"/>
    <n v="95"/>
    <n v="77"/>
    <n v="10"/>
    <n v="23"/>
    <n v="0"/>
    <n v="0"/>
    <n v="1"/>
    <n v="1"/>
    <n v="0"/>
    <n v="2"/>
    <n v="1"/>
    <n v="0"/>
    <n v="0"/>
    <n v="2"/>
    <n v="3"/>
    <n v="0"/>
    <n v="3"/>
    <n v="0"/>
    <n v="1"/>
    <n v="1"/>
    <n v="0"/>
    <n v="0"/>
    <n v="1"/>
    <n v="2"/>
    <n v="3"/>
    <n v="3"/>
    <n v="3"/>
    <n v="7"/>
    <n v="5"/>
    <n v="1"/>
    <n v="0"/>
    <n v="17"/>
    <n v="8"/>
    <n v="0"/>
    <n v="9"/>
    <n v="0"/>
    <n v="14"/>
    <n v="2"/>
    <n v="0"/>
    <n v="0"/>
  </r>
  <r>
    <x v="473"/>
    <n v="315"/>
    <n v="8"/>
    <n v="44"/>
    <n v="64"/>
    <n v="69"/>
    <n v="49"/>
    <n v="56"/>
    <n v="38"/>
    <n v="31"/>
    <n v="5"/>
    <n v="3"/>
    <n v="0"/>
    <n v="178"/>
    <n v="136"/>
    <n v="1"/>
    <n v="71"/>
    <n v="6"/>
    <n v="147"/>
    <n v="47"/>
    <n v="4"/>
    <n v="40"/>
    <n v="0"/>
    <n v="0"/>
    <n v="0"/>
    <n v="0"/>
    <n v="1"/>
    <n v="5"/>
    <n v="1"/>
    <n v="1"/>
    <n v="0"/>
    <n v="6"/>
    <n v="2"/>
    <n v="0"/>
    <n v="0"/>
    <n v="0"/>
    <n v="5"/>
    <n v="3"/>
    <n v="0"/>
    <n v="0"/>
    <n v="3"/>
    <n v="7"/>
    <n v="4"/>
    <n v="5"/>
    <n v="8"/>
    <n v="12"/>
    <n v="5"/>
    <n v="0"/>
    <n v="0"/>
    <n v="19"/>
    <n v="25"/>
    <n v="0"/>
    <n v="6"/>
    <n v="1"/>
    <n v="33"/>
    <n v="2"/>
    <n v="0"/>
    <n v="2"/>
  </r>
  <r>
    <x v="474"/>
    <n v="96"/>
    <n v="1"/>
    <n v="24"/>
    <n v="0"/>
    <n v="15"/>
    <n v="21"/>
    <n v="18"/>
    <n v="17"/>
    <n v="19"/>
    <n v="2"/>
    <n v="4"/>
    <n v="0"/>
    <n v="37"/>
    <n v="59"/>
    <n v="0"/>
    <n v="9"/>
    <n v="2"/>
    <n v="39"/>
    <n v="41"/>
    <n v="3"/>
    <n v="2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3"/>
    <n v="1"/>
    <n v="2"/>
    <n v="5"/>
    <n v="7"/>
    <n v="3"/>
    <n v="3"/>
    <n v="0"/>
    <n v="7"/>
    <n v="17"/>
    <n v="0"/>
    <n v="4"/>
    <n v="0"/>
    <n v="16"/>
    <n v="4"/>
    <n v="0"/>
    <n v="0"/>
  </r>
  <r>
    <x v="475"/>
    <n v="969"/>
    <n v="44"/>
    <n v="133"/>
    <n v="55"/>
    <n v="188"/>
    <n v="159"/>
    <n v="213"/>
    <n v="170"/>
    <n v="93"/>
    <n v="53"/>
    <n v="38"/>
    <n v="0"/>
    <n v="484"/>
    <n v="484"/>
    <n v="1"/>
    <n v="545"/>
    <n v="16"/>
    <n v="175"/>
    <n v="122"/>
    <n v="25"/>
    <n v="86"/>
    <n v="0"/>
    <n v="0"/>
    <n v="1"/>
    <n v="3"/>
    <n v="5"/>
    <n v="11"/>
    <n v="10"/>
    <n v="14"/>
    <n v="0"/>
    <n v="14"/>
    <n v="30"/>
    <n v="0"/>
    <n v="13"/>
    <n v="5"/>
    <n v="14"/>
    <n v="12"/>
    <n v="0"/>
    <n v="0"/>
    <n v="2"/>
    <n v="1"/>
    <n v="10"/>
    <n v="22"/>
    <n v="24"/>
    <n v="30"/>
    <n v="23"/>
    <n v="21"/>
    <n v="0"/>
    <n v="61"/>
    <n v="72"/>
    <n v="0"/>
    <n v="48"/>
    <n v="1"/>
    <n v="52"/>
    <n v="24"/>
    <n v="8"/>
    <n v="0"/>
  </r>
  <r>
    <x v="476"/>
    <n v="3043"/>
    <n v="19"/>
    <n v="142"/>
    <n v="802"/>
    <n v="519"/>
    <n v="528"/>
    <n v="394"/>
    <n v="308"/>
    <n v="255"/>
    <n v="143"/>
    <n v="93"/>
    <n v="1"/>
    <n v="1618"/>
    <n v="1419"/>
    <n v="6"/>
    <n v="764"/>
    <n v="183"/>
    <n v="517"/>
    <n v="779"/>
    <n v="163"/>
    <n v="637"/>
    <n v="0"/>
    <n v="0"/>
    <n v="1"/>
    <n v="1"/>
    <n v="0"/>
    <n v="2"/>
    <n v="11"/>
    <n v="4"/>
    <n v="0"/>
    <n v="7"/>
    <n v="12"/>
    <n v="0"/>
    <n v="3"/>
    <n v="1"/>
    <n v="9"/>
    <n v="6"/>
    <n v="0"/>
    <n v="0"/>
    <n v="9"/>
    <n v="21"/>
    <n v="16"/>
    <n v="18"/>
    <n v="8"/>
    <n v="28"/>
    <n v="12"/>
    <n v="30"/>
    <n v="0"/>
    <n v="64"/>
    <n v="78"/>
    <n v="0"/>
    <n v="30"/>
    <n v="10"/>
    <n v="59"/>
    <n v="31"/>
    <n v="6"/>
    <n v="6"/>
  </r>
  <r>
    <x v="477"/>
    <n v="771"/>
    <n v="29"/>
    <n v="94"/>
    <n v="58"/>
    <n v="210"/>
    <n v="132"/>
    <n v="138"/>
    <n v="107"/>
    <n v="72"/>
    <n v="36"/>
    <n v="18"/>
    <n v="0"/>
    <n v="404"/>
    <n v="361"/>
    <n v="6"/>
    <n v="389"/>
    <n v="6"/>
    <n v="178"/>
    <n v="85"/>
    <n v="21"/>
    <n v="92"/>
    <n v="0"/>
    <n v="1"/>
    <n v="1"/>
    <n v="1"/>
    <n v="6"/>
    <n v="10"/>
    <n v="4"/>
    <n v="6"/>
    <n v="0"/>
    <n v="7"/>
    <n v="22"/>
    <n v="0"/>
    <n v="15"/>
    <n v="3"/>
    <n v="7"/>
    <n v="4"/>
    <n v="0"/>
    <n v="0"/>
    <n v="3"/>
    <n v="8"/>
    <n v="4"/>
    <n v="8"/>
    <n v="14"/>
    <n v="22"/>
    <n v="20"/>
    <n v="15"/>
    <n v="0"/>
    <n v="48"/>
    <n v="46"/>
    <n v="0"/>
    <n v="36"/>
    <n v="1"/>
    <n v="41"/>
    <n v="11"/>
    <n v="2"/>
    <n v="3"/>
  </r>
  <r>
    <x v="478"/>
    <n v="352"/>
    <n v="7"/>
    <n v="21"/>
    <n v="70"/>
    <n v="87"/>
    <n v="81"/>
    <n v="41"/>
    <n v="34"/>
    <n v="24"/>
    <n v="13"/>
    <n v="2"/>
    <n v="0"/>
    <n v="184"/>
    <n v="165"/>
    <n v="3"/>
    <n v="67"/>
    <n v="13"/>
    <n v="103"/>
    <n v="109"/>
    <n v="27"/>
    <n v="33"/>
    <n v="0"/>
    <n v="0"/>
    <n v="2"/>
    <n v="1"/>
    <n v="0"/>
    <n v="2"/>
    <n v="1"/>
    <n v="1"/>
    <n v="0"/>
    <n v="2"/>
    <n v="5"/>
    <n v="0"/>
    <n v="2"/>
    <n v="1"/>
    <n v="2"/>
    <n v="2"/>
    <n v="0"/>
    <n v="0"/>
    <n v="1"/>
    <n v="2"/>
    <n v="4"/>
    <n v="5"/>
    <n v="2"/>
    <n v="2"/>
    <n v="3"/>
    <n v="2"/>
    <n v="0"/>
    <n v="10"/>
    <n v="11"/>
    <n v="0"/>
    <n v="5"/>
    <n v="0"/>
    <n v="11"/>
    <n v="5"/>
    <n v="0"/>
    <n v="0"/>
  </r>
  <r>
    <x v="479"/>
    <n v="279"/>
    <n v="7"/>
    <n v="31"/>
    <n v="22"/>
    <n v="89"/>
    <n v="55"/>
    <n v="36"/>
    <n v="40"/>
    <n v="17"/>
    <n v="9"/>
    <n v="11"/>
    <n v="0"/>
    <n v="137"/>
    <n v="140"/>
    <n v="2"/>
    <n v="114"/>
    <n v="4"/>
    <n v="67"/>
    <n v="63"/>
    <n v="7"/>
    <n v="24"/>
    <n v="0"/>
    <n v="0"/>
    <n v="0"/>
    <n v="0"/>
    <n v="0"/>
    <n v="2"/>
    <n v="2"/>
    <n v="3"/>
    <n v="0"/>
    <n v="4"/>
    <n v="3"/>
    <n v="0"/>
    <n v="3"/>
    <n v="0"/>
    <n v="2"/>
    <n v="2"/>
    <n v="0"/>
    <n v="0"/>
    <n v="1"/>
    <n v="4"/>
    <n v="3"/>
    <n v="4"/>
    <n v="5"/>
    <n v="7"/>
    <n v="1"/>
    <n v="6"/>
    <n v="0"/>
    <n v="12"/>
    <n v="19"/>
    <n v="0"/>
    <n v="14"/>
    <n v="0"/>
    <n v="11"/>
    <n v="5"/>
    <n v="0"/>
    <n v="1"/>
  </r>
  <r>
    <x v="480"/>
    <n v="387"/>
    <n v="7"/>
    <n v="29"/>
    <n v="71"/>
    <n v="74"/>
    <n v="88"/>
    <n v="52"/>
    <n v="43"/>
    <n v="31"/>
    <n v="17"/>
    <n v="11"/>
    <n v="0"/>
    <n v="197"/>
    <n v="190"/>
    <n v="0"/>
    <n v="54"/>
    <n v="7"/>
    <n v="79"/>
    <n v="130"/>
    <n v="32"/>
    <n v="85"/>
    <n v="0"/>
    <n v="0"/>
    <n v="0"/>
    <n v="0"/>
    <n v="2"/>
    <n v="2"/>
    <n v="1"/>
    <n v="2"/>
    <n v="0"/>
    <n v="5"/>
    <n v="2"/>
    <n v="0"/>
    <n v="2"/>
    <n v="0"/>
    <n v="3"/>
    <n v="2"/>
    <n v="0"/>
    <n v="0"/>
    <n v="1"/>
    <n v="2"/>
    <n v="5"/>
    <n v="2"/>
    <n v="3"/>
    <n v="5"/>
    <n v="1"/>
    <n v="10"/>
    <n v="0"/>
    <n v="14"/>
    <n v="15"/>
    <n v="0"/>
    <n v="9"/>
    <n v="0"/>
    <n v="6"/>
    <n v="11"/>
    <n v="0"/>
    <n v="3"/>
  </r>
  <r>
    <x v="481"/>
    <n v="608"/>
    <n v="9"/>
    <n v="41"/>
    <n v="79"/>
    <n v="150"/>
    <n v="114"/>
    <n v="95"/>
    <n v="89"/>
    <n v="43"/>
    <n v="22"/>
    <n v="16"/>
    <n v="0"/>
    <n v="318"/>
    <n v="289"/>
    <n v="1"/>
    <n v="233"/>
    <n v="18"/>
    <n v="108"/>
    <n v="167"/>
    <n v="27"/>
    <n v="55"/>
    <n v="0"/>
    <n v="0"/>
    <n v="0"/>
    <n v="0"/>
    <n v="1"/>
    <n v="5"/>
    <n v="0"/>
    <n v="3"/>
    <n v="0"/>
    <n v="7"/>
    <n v="2"/>
    <n v="0"/>
    <n v="3"/>
    <n v="0"/>
    <n v="4"/>
    <n v="2"/>
    <n v="0"/>
    <n v="0"/>
    <n v="1"/>
    <n v="2"/>
    <n v="3"/>
    <n v="3"/>
    <n v="6"/>
    <n v="11"/>
    <n v="9"/>
    <n v="6"/>
    <n v="0"/>
    <n v="21"/>
    <n v="20"/>
    <n v="0"/>
    <n v="12"/>
    <n v="0"/>
    <n v="17"/>
    <n v="9"/>
    <n v="2"/>
    <n v="1"/>
  </r>
  <r>
    <x v="482"/>
    <n v="1338"/>
    <n v="17"/>
    <n v="83"/>
    <n v="178"/>
    <n v="301"/>
    <n v="250"/>
    <n v="195"/>
    <n v="163"/>
    <n v="151"/>
    <n v="64"/>
    <n v="36"/>
    <n v="0"/>
    <n v="694"/>
    <n v="641"/>
    <n v="3"/>
    <n v="518"/>
    <n v="59"/>
    <n v="235"/>
    <n v="323"/>
    <n v="64"/>
    <n v="139"/>
    <n v="0"/>
    <n v="0"/>
    <n v="0"/>
    <n v="1"/>
    <n v="2"/>
    <n v="2"/>
    <n v="8"/>
    <n v="4"/>
    <n v="0"/>
    <n v="7"/>
    <n v="10"/>
    <n v="0"/>
    <n v="2"/>
    <n v="3"/>
    <n v="8"/>
    <n v="4"/>
    <n v="0"/>
    <n v="0"/>
    <n v="0"/>
    <n v="4"/>
    <n v="7"/>
    <n v="7"/>
    <n v="11"/>
    <n v="16"/>
    <n v="21"/>
    <n v="17"/>
    <n v="0"/>
    <n v="42"/>
    <n v="41"/>
    <n v="0"/>
    <n v="25"/>
    <n v="1"/>
    <n v="39"/>
    <n v="14"/>
    <n v="3"/>
    <n v="1"/>
  </r>
  <r>
    <x v="483"/>
    <n v="5845"/>
    <n v="36"/>
    <n v="228"/>
    <n v="996"/>
    <n v="1266"/>
    <n v="1116"/>
    <n v="817"/>
    <n v="729"/>
    <n v="494"/>
    <n v="243"/>
    <n v="180"/>
    <n v="4"/>
    <n v="3117"/>
    <n v="2683"/>
    <n v="45"/>
    <n v="1319"/>
    <n v="262"/>
    <n v="1079"/>
    <n v="1335"/>
    <n v="395"/>
    <n v="1455"/>
    <n v="0"/>
    <n v="1"/>
    <n v="0"/>
    <n v="2"/>
    <n v="8"/>
    <n v="5"/>
    <n v="8"/>
    <n v="12"/>
    <n v="0"/>
    <n v="21"/>
    <n v="15"/>
    <n v="0"/>
    <n v="7"/>
    <n v="2"/>
    <n v="18"/>
    <n v="9"/>
    <n v="0"/>
    <n v="0"/>
    <n v="8"/>
    <n v="20"/>
    <n v="15"/>
    <n v="22"/>
    <n v="33"/>
    <n v="44"/>
    <n v="38"/>
    <n v="48"/>
    <n v="0"/>
    <n v="129"/>
    <n v="99"/>
    <n v="0"/>
    <n v="44"/>
    <n v="6"/>
    <n v="111"/>
    <n v="56"/>
    <n v="2"/>
    <n v="9"/>
  </r>
  <r>
    <x v="484"/>
    <n v="365"/>
    <n v="11"/>
    <n v="35"/>
    <n v="68"/>
    <n v="91"/>
    <n v="69"/>
    <n v="63"/>
    <n v="41"/>
    <n v="17"/>
    <n v="9"/>
    <n v="7"/>
    <n v="0"/>
    <n v="194"/>
    <n v="171"/>
    <n v="0"/>
    <n v="106"/>
    <n v="13"/>
    <n v="138"/>
    <n v="55"/>
    <n v="8"/>
    <n v="45"/>
    <n v="0"/>
    <n v="0"/>
    <n v="0"/>
    <n v="2"/>
    <n v="1"/>
    <n v="4"/>
    <n v="2"/>
    <n v="2"/>
    <n v="0"/>
    <n v="4"/>
    <n v="7"/>
    <n v="0"/>
    <n v="2"/>
    <n v="0"/>
    <n v="8"/>
    <n v="1"/>
    <n v="0"/>
    <n v="0"/>
    <n v="1"/>
    <n v="2"/>
    <n v="5"/>
    <n v="3"/>
    <n v="9"/>
    <n v="4"/>
    <n v="4"/>
    <n v="7"/>
    <n v="0"/>
    <n v="21"/>
    <n v="14"/>
    <n v="0"/>
    <n v="5"/>
    <n v="1"/>
    <n v="19"/>
    <n v="10"/>
    <n v="0"/>
    <n v="0"/>
  </r>
  <r>
    <x v="485"/>
    <n v="408"/>
    <n v="5"/>
    <n v="21"/>
    <n v="51"/>
    <n v="122"/>
    <n v="87"/>
    <n v="61"/>
    <n v="44"/>
    <n v="28"/>
    <n v="9"/>
    <n v="6"/>
    <n v="0"/>
    <n v="199"/>
    <n v="208"/>
    <n v="1"/>
    <n v="185"/>
    <n v="7"/>
    <n v="40"/>
    <n v="135"/>
    <n v="8"/>
    <n v="33"/>
    <n v="0"/>
    <n v="0"/>
    <n v="0"/>
    <n v="1"/>
    <n v="1"/>
    <n v="1"/>
    <n v="1"/>
    <n v="1"/>
    <n v="0"/>
    <n v="2"/>
    <n v="3"/>
    <n v="0"/>
    <n v="4"/>
    <n v="0"/>
    <n v="1"/>
    <n v="0"/>
    <n v="0"/>
    <n v="0"/>
    <n v="0"/>
    <n v="0"/>
    <n v="2"/>
    <n v="4"/>
    <n v="5"/>
    <n v="6"/>
    <n v="4"/>
    <n v="0"/>
    <n v="0"/>
    <n v="8"/>
    <n v="13"/>
    <n v="0"/>
    <n v="6"/>
    <n v="0"/>
    <n v="7"/>
    <n v="6"/>
    <n v="2"/>
    <n v="0"/>
  </r>
  <r>
    <x v="486"/>
    <n v="889"/>
    <n v="27"/>
    <n v="99"/>
    <n v="78"/>
    <n v="211"/>
    <n v="170"/>
    <n v="148"/>
    <n v="130"/>
    <n v="85"/>
    <n v="39"/>
    <n v="28"/>
    <n v="0"/>
    <n v="450"/>
    <n v="434"/>
    <n v="5"/>
    <n v="484"/>
    <n v="16"/>
    <n v="163"/>
    <n v="91"/>
    <n v="31"/>
    <n v="104"/>
    <n v="0"/>
    <n v="1"/>
    <n v="1"/>
    <n v="3"/>
    <n v="6"/>
    <n v="5"/>
    <n v="6"/>
    <n v="5"/>
    <n v="0"/>
    <n v="8"/>
    <n v="19"/>
    <n v="0"/>
    <n v="11"/>
    <n v="2"/>
    <n v="11"/>
    <n v="3"/>
    <n v="0"/>
    <n v="0"/>
    <n v="5"/>
    <n v="4"/>
    <n v="13"/>
    <n v="15"/>
    <n v="20"/>
    <n v="17"/>
    <n v="14"/>
    <n v="11"/>
    <n v="0"/>
    <n v="51"/>
    <n v="48"/>
    <n v="0"/>
    <n v="46"/>
    <n v="2"/>
    <n v="33"/>
    <n v="12"/>
    <n v="3"/>
    <n v="3"/>
  </r>
  <r>
    <x v="487"/>
    <n v="20"/>
    <n v="0"/>
    <n v="4"/>
    <n v="3"/>
    <n v="4"/>
    <n v="8"/>
    <n v="3"/>
    <n v="0"/>
    <n v="2"/>
    <n v="0"/>
    <n v="0"/>
    <n v="0"/>
    <n v="11"/>
    <n v="9"/>
    <n v="0"/>
    <n v="6"/>
    <n v="2"/>
    <n v="5"/>
    <n v="4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3"/>
    <n v="1"/>
    <n v="0"/>
    <n v="2"/>
    <n v="0"/>
    <n v="2"/>
    <n v="0"/>
    <n v="0"/>
    <n v="0"/>
  </r>
  <r>
    <x v="488"/>
    <n v="223"/>
    <n v="2"/>
    <n v="18"/>
    <n v="37"/>
    <n v="40"/>
    <n v="58"/>
    <n v="24"/>
    <n v="28"/>
    <n v="21"/>
    <n v="7"/>
    <n v="8"/>
    <n v="0"/>
    <n v="110"/>
    <n v="113"/>
    <n v="0"/>
    <n v="40"/>
    <n v="7"/>
    <n v="59"/>
    <n v="84"/>
    <n v="15"/>
    <n v="18"/>
    <n v="0"/>
    <n v="0"/>
    <n v="0"/>
    <n v="1"/>
    <n v="0"/>
    <n v="1"/>
    <n v="0"/>
    <n v="0"/>
    <n v="0"/>
    <n v="2"/>
    <n v="0"/>
    <n v="0"/>
    <n v="0"/>
    <n v="0"/>
    <n v="0"/>
    <n v="2"/>
    <n v="0"/>
    <n v="0"/>
    <n v="0"/>
    <n v="0"/>
    <n v="2"/>
    <n v="3"/>
    <n v="4"/>
    <n v="4"/>
    <n v="3"/>
    <n v="2"/>
    <n v="0"/>
    <n v="9"/>
    <n v="9"/>
    <n v="0"/>
    <n v="4"/>
    <n v="0"/>
    <n v="6"/>
    <n v="5"/>
    <n v="1"/>
    <n v="2"/>
  </r>
  <r>
    <x v="489"/>
    <n v="32"/>
    <n v="0"/>
    <n v="8"/>
    <n v="0"/>
    <n v="4"/>
    <n v="13"/>
    <n v="5"/>
    <n v="5"/>
    <n v="5"/>
    <n v="0"/>
    <n v="0"/>
    <n v="0"/>
    <n v="8"/>
    <n v="24"/>
    <n v="0"/>
    <n v="4"/>
    <n v="2"/>
    <n v="5"/>
    <n v="1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2"/>
    <n v="0"/>
    <n v="0"/>
    <n v="3"/>
    <n v="5"/>
    <n v="0"/>
    <n v="1"/>
    <n v="0"/>
    <n v="3"/>
    <n v="4"/>
    <n v="0"/>
    <n v="0"/>
  </r>
  <r>
    <x v="490"/>
    <n v="3708"/>
    <n v="16"/>
    <n v="181"/>
    <n v="620"/>
    <n v="903"/>
    <n v="773"/>
    <n v="576"/>
    <n v="442"/>
    <n v="231"/>
    <n v="102"/>
    <n v="61"/>
    <n v="0"/>
    <n v="1993"/>
    <n v="1665"/>
    <n v="50"/>
    <n v="519"/>
    <n v="120"/>
    <n v="1201"/>
    <n v="852"/>
    <n v="392"/>
    <n v="624"/>
    <n v="0"/>
    <n v="0"/>
    <n v="0"/>
    <n v="0"/>
    <n v="0"/>
    <n v="6"/>
    <n v="2"/>
    <n v="8"/>
    <n v="0"/>
    <n v="7"/>
    <n v="9"/>
    <n v="0"/>
    <n v="3"/>
    <n v="3"/>
    <n v="6"/>
    <n v="4"/>
    <n v="0"/>
    <n v="0"/>
    <n v="14"/>
    <n v="19"/>
    <n v="12"/>
    <n v="20"/>
    <n v="28"/>
    <n v="34"/>
    <n v="26"/>
    <n v="28"/>
    <n v="0"/>
    <n v="90"/>
    <n v="91"/>
    <n v="0"/>
    <n v="23"/>
    <n v="2"/>
    <n v="111"/>
    <n v="34"/>
    <n v="3"/>
    <n v="8"/>
  </r>
  <r>
    <x v="491"/>
    <n v="384"/>
    <n v="3"/>
    <n v="22"/>
    <n v="97"/>
    <n v="83"/>
    <n v="80"/>
    <n v="50"/>
    <n v="32"/>
    <n v="21"/>
    <n v="13"/>
    <n v="8"/>
    <n v="0"/>
    <n v="193"/>
    <n v="190"/>
    <n v="1"/>
    <n v="70"/>
    <n v="17"/>
    <n v="103"/>
    <n v="124"/>
    <n v="23"/>
    <n v="47"/>
    <n v="0"/>
    <n v="0"/>
    <n v="0"/>
    <n v="0"/>
    <n v="0"/>
    <n v="1"/>
    <n v="1"/>
    <n v="1"/>
    <n v="0"/>
    <n v="1"/>
    <n v="2"/>
    <n v="0"/>
    <n v="1"/>
    <n v="0"/>
    <n v="1"/>
    <n v="1"/>
    <n v="0"/>
    <n v="0"/>
    <n v="1"/>
    <n v="2"/>
    <n v="4"/>
    <n v="3"/>
    <n v="2"/>
    <n v="4"/>
    <n v="4"/>
    <n v="2"/>
    <n v="0"/>
    <n v="11"/>
    <n v="11"/>
    <n v="0"/>
    <n v="6"/>
    <n v="1"/>
    <n v="7"/>
    <n v="4"/>
    <n v="4"/>
    <n v="0"/>
  </r>
  <r>
    <x v="492"/>
    <n v="438"/>
    <n v="6"/>
    <n v="60"/>
    <n v="70"/>
    <n v="98"/>
    <n v="96"/>
    <n v="78"/>
    <n v="46"/>
    <n v="24"/>
    <n v="14"/>
    <n v="12"/>
    <n v="0"/>
    <n v="237"/>
    <n v="201"/>
    <n v="0"/>
    <n v="133"/>
    <n v="25"/>
    <n v="162"/>
    <n v="80"/>
    <n v="11"/>
    <n v="27"/>
    <n v="0"/>
    <n v="0"/>
    <n v="0"/>
    <n v="2"/>
    <n v="2"/>
    <n v="1"/>
    <n v="0"/>
    <n v="1"/>
    <n v="0"/>
    <n v="1"/>
    <n v="5"/>
    <n v="0"/>
    <n v="1"/>
    <n v="1"/>
    <n v="4"/>
    <n v="0"/>
    <n v="0"/>
    <n v="0"/>
    <n v="1"/>
    <n v="6"/>
    <n v="3"/>
    <n v="11"/>
    <n v="12"/>
    <n v="6"/>
    <n v="10"/>
    <n v="11"/>
    <n v="0"/>
    <n v="33"/>
    <n v="27"/>
    <n v="0"/>
    <n v="14"/>
    <n v="2"/>
    <n v="34"/>
    <n v="8"/>
    <n v="1"/>
    <n v="1"/>
  </r>
  <r>
    <x v="493"/>
    <n v="1090"/>
    <n v="58"/>
    <n v="156"/>
    <n v="53"/>
    <n v="206"/>
    <n v="206"/>
    <n v="217"/>
    <n v="206"/>
    <n v="125"/>
    <n v="50"/>
    <n v="27"/>
    <n v="0"/>
    <n v="564"/>
    <n v="525"/>
    <n v="1"/>
    <n v="599"/>
    <n v="18"/>
    <n v="190"/>
    <n v="129"/>
    <n v="39"/>
    <n v="115"/>
    <n v="0"/>
    <n v="1"/>
    <n v="1"/>
    <n v="1"/>
    <n v="0"/>
    <n v="10"/>
    <n v="17"/>
    <n v="28"/>
    <n v="0"/>
    <n v="27"/>
    <n v="31"/>
    <n v="0"/>
    <n v="17"/>
    <n v="5"/>
    <n v="21"/>
    <n v="14"/>
    <n v="0"/>
    <n v="1"/>
    <n v="1"/>
    <n v="12"/>
    <n v="14"/>
    <n v="18"/>
    <n v="37"/>
    <n v="34"/>
    <n v="23"/>
    <n v="17"/>
    <n v="0"/>
    <n v="74"/>
    <n v="82"/>
    <n v="0"/>
    <n v="62"/>
    <n v="7"/>
    <n v="57"/>
    <n v="24"/>
    <n v="6"/>
    <n v="0"/>
  </r>
  <r>
    <x v="494"/>
    <n v="451"/>
    <n v="3"/>
    <n v="28"/>
    <n v="85"/>
    <n v="131"/>
    <n v="100"/>
    <n v="51"/>
    <n v="41"/>
    <n v="23"/>
    <n v="18"/>
    <n v="2"/>
    <n v="0"/>
    <n v="253"/>
    <n v="198"/>
    <n v="0"/>
    <n v="116"/>
    <n v="16"/>
    <n v="116"/>
    <n v="157"/>
    <n v="24"/>
    <n v="22"/>
    <n v="0"/>
    <n v="0"/>
    <n v="0"/>
    <n v="0"/>
    <n v="0"/>
    <n v="1"/>
    <n v="1"/>
    <n v="1"/>
    <n v="0"/>
    <n v="2"/>
    <n v="1"/>
    <n v="0"/>
    <n v="0"/>
    <n v="1"/>
    <n v="2"/>
    <n v="0"/>
    <n v="0"/>
    <n v="0"/>
    <n v="0"/>
    <n v="4"/>
    <n v="2"/>
    <n v="3"/>
    <n v="9"/>
    <n v="5"/>
    <n v="3"/>
    <n v="2"/>
    <n v="0"/>
    <n v="14"/>
    <n v="14"/>
    <n v="0"/>
    <n v="4"/>
    <n v="0"/>
    <n v="20"/>
    <n v="4"/>
    <n v="0"/>
    <n v="0"/>
  </r>
  <r>
    <x v="495"/>
    <n v="595"/>
    <n v="3"/>
    <n v="45"/>
    <n v="99"/>
    <n v="139"/>
    <n v="135"/>
    <n v="77"/>
    <n v="54"/>
    <n v="39"/>
    <n v="35"/>
    <n v="17"/>
    <n v="0"/>
    <n v="318"/>
    <n v="276"/>
    <n v="1"/>
    <n v="121"/>
    <n v="28"/>
    <n v="178"/>
    <n v="164"/>
    <n v="13"/>
    <n v="91"/>
    <n v="0"/>
    <n v="0"/>
    <n v="0"/>
    <n v="0"/>
    <n v="1"/>
    <n v="0"/>
    <n v="0"/>
    <n v="2"/>
    <n v="0"/>
    <n v="2"/>
    <n v="1"/>
    <n v="0"/>
    <n v="1"/>
    <n v="0"/>
    <n v="2"/>
    <n v="0"/>
    <n v="0"/>
    <n v="0"/>
    <n v="2"/>
    <n v="1"/>
    <n v="5"/>
    <n v="5"/>
    <n v="6"/>
    <n v="10"/>
    <n v="11"/>
    <n v="5"/>
    <n v="0"/>
    <n v="25"/>
    <n v="20"/>
    <n v="0"/>
    <n v="7"/>
    <n v="0"/>
    <n v="22"/>
    <n v="13"/>
    <n v="0"/>
    <n v="3"/>
  </r>
  <r>
    <x v="496"/>
    <n v="786"/>
    <n v="3"/>
    <n v="45"/>
    <n v="193"/>
    <n v="151"/>
    <n v="156"/>
    <n v="113"/>
    <n v="77"/>
    <n v="53"/>
    <n v="22"/>
    <n v="20"/>
    <n v="1"/>
    <n v="400"/>
    <n v="377"/>
    <n v="9"/>
    <n v="139"/>
    <n v="22"/>
    <n v="186"/>
    <n v="225"/>
    <n v="58"/>
    <n v="156"/>
    <n v="0"/>
    <n v="0"/>
    <n v="0"/>
    <n v="0"/>
    <n v="0"/>
    <n v="2"/>
    <n v="1"/>
    <n v="0"/>
    <n v="0"/>
    <n v="2"/>
    <n v="1"/>
    <n v="0"/>
    <n v="1"/>
    <n v="0"/>
    <n v="2"/>
    <n v="0"/>
    <n v="0"/>
    <n v="0"/>
    <n v="0"/>
    <n v="2"/>
    <n v="7"/>
    <n v="3"/>
    <n v="6"/>
    <n v="12"/>
    <n v="9"/>
    <n v="6"/>
    <n v="0"/>
    <n v="21"/>
    <n v="24"/>
    <n v="0"/>
    <n v="7"/>
    <n v="0"/>
    <n v="17"/>
    <n v="14"/>
    <n v="2"/>
    <n v="5"/>
  </r>
  <r>
    <x v="497"/>
    <n v="281"/>
    <n v="4"/>
    <n v="25"/>
    <n v="71"/>
    <n v="67"/>
    <n v="53"/>
    <n v="41"/>
    <n v="17"/>
    <n v="21"/>
    <n v="7"/>
    <n v="4"/>
    <n v="0"/>
    <n v="139"/>
    <n v="141"/>
    <n v="1"/>
    <n v="56"/>
    <n v="10"/>
    <n v="83"/>
    <n v="83"/>
    <n v="8"/>
    <n v="41"/>
    <n v="0"/>
    <n v="0"/>
    <n v="1"/>
    <n v="0"/>
    <n v="0"/>
    <n v="0"/>
    <n v="3"/>
    <n v="0"/>
    <n v="0"/>
    <n v="2"/>
    <n v="2"/>
    <n v="0"/>
    <n v="1"/>
    <n v="0"/>
    <n v="2"/>
    <n v="1"/>
    <n v="0"/>
    <n v="0"/>
    <n v="3"/>
    <n v="3"/>
    <n v="3"/>
    <n v="1"/>
    <n v="4"/>
    <n v="8"/>
    <n v="0"/>
    <n v="3"/>
    <n v="0"/>
    <n v="16"/>
    <n v="9"/>
    <n v="0"/>
    <n v="5"/>
    <n v="1"/>
    <n v="14"/>
    <n v="3"/>
    <n v="0"/>
    <n v="2"/>
  </r>
  <r>
    <x v="498"/>
    <n v="355"/>
    <n v="2"/>
    <n v="18"/>
    <n v="52"/>
    <n v="111"/>
    <n v="68"/>
    <n v="49"/>
    <n v="48"/>
    <n v="15"/>
    <n v="9"/>
    <n v="3"/>
    <n v="0"/>
    <n v="164"/>
    <n v="191"/>
    <n v="0"/>
    <n v="74"/>
    <n v="8"/>
    <n v="93"/>
    <n v="125"/>
    <n v="3"/>
    <n v="52"/>
    <n v="0"/>
    <n v="0"/>
    <n v="0"/>
    <n v="0"/>
    <n v="0"/>
    <n v="0"/>
    <n v="2"/>
    <n v="0"/>
    <n v="0"/>
    <n v="1"/>
    <n v="1"/>
    <n v="0"/>
    <n v="0"/>
    <n v="0"/>
    <n v="2"/>
    <n v="0"/>
    <n v="0"/>
    <n v="0"/>
    <n v="0"/>
    <n v="3"/>
    <n v="1"/>
    <n v="1"/>
    <n v="4"/>
    <n v="5"/>
    <n v="1"/>
    <n v="3"/>
    <n v="0"/>
    <n v="6"/>
    <n v="12"/>
    <n v="0"/>
    <n v="3"/>
    <n v="2"/>
    <n v="8"/>
    <n v="5"/>
    <n v="0"/>
    <n v="0"/>
  </r>
  <r>
    <x v="499"/>
    <n v="682"/>
    <n v="4"/>
    <n v="37"/>
    <n v="69"/>
    <n v="180"/>
    <n v="119"/>
    <n v="123"/>
    <n v="91"/>
    <n v="59"/>
    <n v="31"/>
    <n v="10"/>
    <n v="0"/>
    <n v="322"/>
    <n v="356"/>
    <n v="4"/>
    <n v="243"/>
    <n v="28"/>
    <n v="108"/>
    <n v="201"/>
    <n v="35"/>
    <n v="67"/>
    <n v="0"/>
    <n v="0"/>
    <n v="0"/>
    <n v="1"/>
    <n v="1"/>
    <n v="0"/>
    <n v="2"/>
    <n v="0"/>
    <n v="0"/>
    <n v="2"/>
    <n v="2"/>
    <n v="0"/>
    <n v="3"/>
    <n v="0"/>
    <n v="1"/>
    <n v="0"/>
    <n v="0"/>
    <n v="0"/>
    <n v="0"/>
    <n v="3"/>
    <n v="3"/>
    <n v="7"/>
    <n v="7"/>
    <n v="7"/>
    <n v="7"/>
    <n v="3"/>
    <n v="0"/>
    <n v="15"/>
    <n v="22"/>
    <n v="0"/>
    <n v="9"/>
    <n v="2"/>
    <n v="12"/>
    <n v="11"/>
    <n v="0"/>
    <n v="3"/>
  </r>
  <r>
    <x v="500"/>
    <n v="342"/>
    <n v="5"/>
    <n v="19"/>
    <n v="51"/>
    <n v="93"/>
    <n v="83"/>
    <n v="40"/>
    <n v="37"/>
    <n v="21"/>
    <n v="14"/>
    <n v="3"/>
    <n v="0"/>
    <n v="171"/>
    <n v="170"/>
    <n v="1"/>
    <n v="158"/>
    <n v="7"/>
    <n v="46"/>
    <n v="90"/>
    <n v="14"/>
    <n v="27"/>
    <n v="0"/>
    <n v="0"/>
    <n v="1"/>
    <n v="0"/>
    <n v="2"/>
    <n v="0"/>
    <n v="1"/>
    <n v="1"/>
    <n v="0"/>
    <n v="0"/>
    <n v="5"/>
    <n v="0"/>
    <n v="4"/>
    <n v="0"/>
    <n v="1"/>
    <n v="0"/>
    <n v="0"/>
    <n v="0"/>
    <n v="0"/>
    <n v="3"/>
    <n v="2"/>
    <n v="1"/>
    <n v="5"/>
    <n v="5"/>
    <n v="1"/>
    <n v="2"/>
    <n v="0"/>
    <n v="9"/>
    <n v="10"/>
    <n v="0"/>
    <n v="11"/>
    <n v="1"/>
    <n v="3"/>
    <n v="3"/>
    <n v="1"/>
    <n v="0"/>
  </r>
  <r>
    <x v="501"/>
    <n v="588"/>
    <n v="9"/>
    <n v="55"/>
    <n v="71"/>
    <n v="120"/>
    <n v="135"/>
    <n v="86"/>
    <n v="80"/>
    <n v="53"/>
    <n v="30"/>
    <n v="13"/>
    <n v="0"/>
    <n v="304"/>
    <n v="284"/>
    <n v="0"/>
    <n v="216"/>
    <n v="30"/>
    <n v="111"/>
    <n v="154"/>
    <n v="27"/>
    <n v="50"/>
    <n v="0"/>
    <n v="0"/>
    <n v="0"/>
    <n v="0"/>
    <n v="1"/>
    <n v="2"/>
    <n v="2"/>
    <n v="4"/>
    <n v="0"/>
    <n v="2"/>
    <n v="7"/>
    <n v="0"/>
    <n v="2"/>
    <n v="1"/>
    <n v="4"/>
    <n v="2"/>
    <n v="0"/>
    <n v="0"/>
    <n v="0"/>
    <n v="3"/>
    <n v="6"/>
    <n v="2"/>
    <n v="2"/>
    <n v="13"/>
    <n v="19"/>
    <n v="10"/>
    <n v="0"/>
    <n v="30"/>
    <n v="25"/>
    <n v="0"/>
    <n v="17"/>
    <n v="2"/>
    <n v="26"/>
    <n v="7"/>
    <n v="2"/>
    <n v="1"/>
  </r>
  <r>
    <x v="502"/>
    <n v="383"/>
    <n v="4"/>
    <n v="21"/>
    <n v="84"/>
    <n v="84"/>
    <n v="85"/>
    <n v="40"/>
    <n v="39"/>
    <n v="31"/>
    <n v="12"/>
    <n v="8"/>
    <n v="0"/>
    <n v="213"/>
    <n v="170"/>
    <n v="0"/>
    <n v="64"/>
    <n v="14"/>
    <n v="114"/>
    <n v="131"/>
    <n v="22"/>
    <n v="38"/>
    <n v="0"/>
    <n v="0"/>
    <n v="0"/>
    <n v="0"/>
    <n v="0"/>
    <n v="0"/>
    <n v="1"/>
    <n v="3"/>
    <n v="0"/>
    <n v="3"/>
    <n v="1"/>
    <n v="0"/>
    <n v="0"/>
    <n v="0"/>
    <n v="1"/>
    <n v="3"/>
    <n v="0"/>
    <n v="0"/>
    <n v="1"/>
    <n v="1"/>
    <n v="3"/>
    <n v="3"/>
    <n v="3"/>
    <n v="5"/>
    <n v="1"/>
    <n v="4"/>
    <n v="0"/>
    <n v="13"/>
    <n v="8"/>
    <n v="0"/>
    <n v="3"/>
    <n v="1"/>
    <n v="11"/>
    <n v="4"/>
    <n v="1"/>
    <n v="1"/>
  </r>
  <r>
    <x v="503"/>
    <n v="9628"/>
    <n v="30"/>
    <n v="277"/>
    <n v="2589"/>
    <n v="1900"/>
    <n v="1706"/>
    <n v="1161"/>
    <n v="1078"/>
    <n v="681"/>
    <n v="319"/>
    <n v="179"/>
    <n v="15"/>
    <n v="5274"/>
    <n v="4257"/>
    <n v="97"/>
    <n v="2230"/>
    <n v="419"/>
    <n v="2037"/>
    <n v="2035"/>
    <n v="616"/>
    <n v="2291"/>
    <n v="0"/>
    <n v="0"/>
    <n v="0"/>
    <n v="2"/>
    <n v="3"/>
    <n v="5"/>
    <n v="8"/>
    <n v="12"/>
    <n v="0"/>
    <n v="18"/>
    <n v="12"/>
    <n v="0"/>
    <n v="6"/>
    <n v="0"/>
    <n v="16"/>
    <n v="8"/>
    <n v="0"/>
    <n v="0"/>
    <n v="13"/>
    <n v="31"/>
    <n v="25"/>
    <n v="22"/>
    <n v="47"/>
    <n v="46"/>
    <n v="41"/>
    <n v="52"/>
    <n v="0"/>
    <n v="166"/>
    <n v="111"/>
    <n v="0"/>
    <n v="62"/>
    <n v="3"/>
    <n v="129"/>
    <n v="57"/>
    <n v="10"/>
    <n v="16"/>
  </r>
  <r>
    <x v="504"/>
    <n v="381"/>
    <n v="6"/>
    <n v="28"/>
    <n v="47"/>
    <n v="105"/>
    <n v="72"/>
    <n v="65"/>
    <n v="45"/>
    <n v="26"/>
    <n v="17"/>
    <n v="4"/>
    <n v="0"/>
    <n v="197"/>
    <n v="184"/>
    <n v="0"/>
    <n v="178"/>
    <n v="15"/>
    <n v="47"/>
    <n v="102"/>
    <n v="13"/>
    <n v="26"/>
    <n v="0"/>
    <n v="0"/>
    <n v="1"/>
    <n v="0"/>
    <n v="0"/>
    <n v="3"/>
    <n v="1"/>
    <n v="1"/>
    <n v="0"/>
    <n v="2"/>
    <n v="4"/>
    <n v="0"/>
    <n v="3"/>
    <n v="0"/>
    <n v="2"/>
    <n v="1"/>
    <n v="0"/>
    <n v="0"/>
    <n v="1"/>
    <n v="2"/>
    <n v="7"/>
    <n v="2"/>
    <n v="5"/>
    <n v="5"/>
    <n v="3"/>
    <n v="3"/>
    <n v="0"/>
    <n v="14"/>
    <n v="14"/>
    <n v="0"/>
    <n v="11"/>
    <n v="2"/>
    <n v="8"/>
    <n v="5"/>
    <n v="1"/>
    <n v="1"/>
  </r>
  <r>
    <x v="505"/>
    <n v="1196"/>
    <n v="5"/>
    <n v="56"/>
    <n v="159"/>
    <n v="309"/>
    <n v="231"/>
    <n v="198"/>
    <n v="141"/>
    <n v="88"/>
    <n v="48"/>
    <n v="22"/>
    <n v="0"/>
    <n v="606"/>
    <n v="590"/>
    <n v="0"/>
    <n v="531"/>
    <n v="38"/>
    <n v="157"/>
    <n v="323"/>
    <n v="29"/>
    <n v="118"/>
    <n v="0"/>
    <n v="0"/>
    <n v="0"/>
    <n v="0"/>
    <n v="2"/>
    <n v="1"/>
    <n v="1"/>
    <n v="1"/>
    <n v="0"/>
    <n v="2"/>
    <n v="3"/>
    <n v="0"/>
    <n v="1"/>
    <n v="0"/>
    <n v="2"/>
    <n v="2"/>
    <n v="0"/>
    <n v="0"/>
    <n v="1"/>
    <n v="4"/>
    <n v="5"/>
    <n v="4"/>
    <n v="8"/>
    <n v="12"/>
    <n v="14"/>
    <n v="8"/>
    <n v="0"/>
    <n v="30"/>
    <n v="26"/>
    <n v="0"/>
    <n v="17"/>
    <n v="1"/>
    <n v="18"/>
    <n v="18"/>
    <n v="2"/>
    <n v="0"/>
  </r>
  <r>
    <x v="506"/>
    <n v="234"/>
    <n v="4"/>
    <n v="25"/>
    <n v="24"/>
    <n v="73"/>
    <n v="37"/>
    <n v="41"/>
    <n v="25"/>
    <n v="22"/>
    <n v="12"/>
    <n v="0"/>
    <n v="0"/>
    <n v="128"/>
    <n v="106"/>
    <n v="0"/>
    <n v="109"/>
    <n v="7"/>
    <n v="28"/>
    <n v="65"/>
    <n v="6"/>
    <n v="19"/>
    <n v="0"/>
    <n v="0"/>
    <n v="0"/>
    <n v="0"/>
    <n v="1"/>
    <n v="1"/>
    <n v="1"/>
    <n v="1"/>
    <n v="0"/>
    <n v="2"/>
    <n v="2"/>
    <n v="0"/>
    <n v="1"/>
    <n v="1"/>
    <n v="0"/>
    <n v="2"/>
    <n v="0"/>
    <n v="0"/>
    <n v="2"/>
    <n v="2"/>
    <n v="4"/>
    <n v="2"/>
    <n v="3"/>
    <n v="5"/>
    <n v="7"/>
    <n v="0"/>
    <n v="0"/>
    <n v="11"/>
    <n v="14"/>
    <n v="0"/>
    <n v="12"/>
    <n v="0"/>
    <n v="8"/>
    <n v="5"/>
    <n v="0"/>
    <n v="0"/>
  </r>
  <r>
    <x v="507"/>
    <n v="182"/>
    <n v="4"/>
    <n v="18"/>
    <n v="24"/>
    <n v="54"/>
    <n v="36"/>
    <n v="32"/>
    <n v="17"/>
    <n v="14"/>
    <n v="5"/>
    <n v="0"/>
    <n v="0"/>
    <n v="86"/>
    <n v="96"/>
    <n v="0"/>
    <n v="39"/>
    <n v="9"/>
    <n v="34"/>
    <n v="72"/>
    <n v="11"/>
    <n v="17"/>
    <n v="0"/>
    <n v="0"/>
    <n v="0"/>
    <n v="0"/>
    <n v="0"/>
    <n v="2"/>
    <n v="1"/>
    <n v="1"/>
    <n v="0"/>
    <n v="2"/>
    <n v="2"/>
    <n v="0"/>
    <n v="1"/>
    <n v="0"/>
    <n v="2"/>
    <n v="1"/>
    <n v="0"/>
    <n v="0"/>
    <n v="1"/>
    <n v="1"/>
    <n v="3"/>
    <n v="1"/>
    <n v="4"/>
    <n v="5"/>
    <n v="2"/>
    <n v="1"/>
    <n v="0"/>
    <n v="8"/>
    <n v="10"/>
    <n v="0"/>
    <n v="1"/>
    <n v="0"/>
    <n v="11"/>
    <n v="4"/>
    <n v="1"/>
    <n v="1"/>
  </r>
  <r>
    <x v="508"/>
    <n v="130"/>
    <n v="1"/>
    <n v="26"/>
    <n v="10"/>
    <n v="43"/>
    <n v="17"/>
    <n v="23"/>
    <n v="15"/>
    <n v="12"/>
    <n v="8"/>
    <n v="2"/>
    <n v="0"/>
    <n v="71"/>
    <n v="59"/>
    <n v="0"/>
    <n v="41"/>
    <n v="3"/>
    <n v="28"/>
    <n v="46"/>
    <n v="4"/>
    <n v="8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5"/>
    <n v="2"/>
    <n v="5"/>
    <n v="5"/>
    <n v="3"/>
    <n v="4"/>
    <n v="2"/>
    <n v="0"/>
    <n v="10"/>
    <n v="16"/>
    <n v="0"/>
    <n v="11"/>
    <n v="0"/>
    <n v="7"/>
    <n v="6"/>
    <n v="2"/>
    <n v="0"/>
  </r>
  <r>
    <x v="509"/>
    <n v="287"/>
    <n v="8"/>
    <n v="26"/>
    <n v="42"/>
    <n v="81"/>
    <n v="60"/>
    <n v="39"/>
    <n v="24"/>
    <n v="23"/>
    <n v="11"/>
    <n v="7"/>
    <n v="0"/>
    <n v="148"/>
    <n v="139"/>
    <n v="0"/>
    <n v="83"/>
    <n v="23"/>
    <n v="55"/>
    <n v="91"/>
    <n v="14"/>
    <n v="21"/>
    <n v="0"/>
    <n v="0"/>
    <n v="1"/>
    <n v="1"/>
    <n v="1"/>
    <n v="2"/>
    <n v="0"/>
    <n v="3"/>
    <n v="0"/>
    <n v="5"/>
    <n v="3"/>
    <n v="0"/>
    <n v="4"/>
    <n v="0"/>
    <n v="0"/>
    <n v="4"/>
    <n v="0"/>
    <n v="0"/>
    <n v="0"/>
    <n v="1"/>
    <n v="3"/>
    <n v="4"/>
    <n v="5"/>
    <n v="4"/>
    <n v="6"/>
    <n v="3"/>
    <n v="0"/>
    <n v="15"/>
    <n v="11"/>
    <n v="0"/>
    <n v="3"/>
    <n v="1"/>
    <n v="14"/>
    <n v="8"/>
    <n v="0"/>
    <n v="0"/>
  </r>
  <r>
    <x v="510"/>
    <n v="177"/>
    <n v="7"/>
    <n v="43"/>
    <n v="38"/>
    <n v="38"/>
    <n v="33"/>
    <n v="19"/>
    <n v="27"/>
    <n v="12"/>
    <n v="6"/>
    <n v="4"/>
    <n v="0"/>
    <n v="92"/>
    <n v="85"/>
    <n v="0"/>
    <n v="53"/>
    <n v="3"/>
    <n v="77"/>
    <n v="23"/>
    <n v="5"/>
    <n v="16"/>
    <n v="0"/>
    <n v="0"/>
    <n v="0"/>
    <n v="0"/>
    <n v="0"/>
    <n v="2"/>
    <n v="2"/>
    <n v="3"/>
    <n v="0"/>
    <n v="3"/>
    <n v="4"/>
    <n v="0"/>
    <n v="2"/>
    <n v="0"/>
    <n v="3"/>
    <n v="2"/>
    <n v="0"/>
    <n v="0"/>
    <n v="1"/>
    <n v="4"/>
    <n v="6"/>
    <n v="4"/>
    <n v="13"/>
    <n v="7"/>
    <n v="3"/>
    <n v="5"/>
    <n v="0"/>
    <n v="16"/>
    <n v="27"/>
    <n v="0"/>
    <n v="13"/>
    <n v="1"/>
    <n v="19"/>
    <n v="9"/>
    <n v="1"/>
    <n v="0"/>
  </r>
  <r>
    <x v="511"/>
    <n v="1535"/>
    <n v="24"/>
    <n v="79"/>
    <n v="361"/>
    <n v="295"/>
    <n v="273"/>
    <n v="194"/>
    <n v="159"/>
    <n v="132"/>
    <n v="62"/>
    <n v="59"/>
    <n v="0"/>
    <n v="843"/>
    <n v="686"/>
    <n v="6"/>
    <n v="376"/>
    <n v="104"/>
    <n v="247"/>
    <n v="437"/>
    <n v="67"/>
    <n v="304"/>
    <n v="0"/>
    <n v="0"/>
    <n v="0"/>
    <n v="0"/>
    <n v="3"/>
    <n v="3"/>
    <n v="2"/>
    <n v="16"/>
    <n v="0"/>
    <n v="13"/>
    <n v="11"/>
    <n v="0"/>
    <n v="4"/>
    <n v="1"/>
    <n v="11"/>
    <n v="8"/>
    <n v="0"/>
    <n v="0"/>
    <n v="3"/>
    <n v="5"/>
    <n v="7"/>
    <n v="7"/>
    <n v="6"/>
    <n v="13"/>
    <n v="13"/>
    <n v="25"/>
    <n v="0"/>
    <n v="43"/>
    <n v="36"/>
    <n v="0"/>
    <n v="19"/>
    <n v="4"/>
    <n v="23"/>
    <n v="29"/>
    <n v="0"/>
    <n v="4"/>
  </r>
  <r>
    <x v="512"/>
    <n v="655"/>
    <n v="8"/>
    <n v="71"/>
    <n v="110"/>
    <n v="161"/>
    <n v="134"/>
    <n v="105"/>
    <n v="62"/>
    <n v="44"/>
    <n v="19"/>
    <n v="20"/>
    <n v="0"/>
    <n v="346"/>
    <n v="309"/>
    <n v="0"/>
    <n v="165"/>
    <n v="32"/>
    <n v="234"/>
    <n v="151"/>
    <n v="17"/>
    <n v="56"/>
    <n v="0"/>
    <n v="1"/>
    <n v="0"/>
    <n v="1"/>
    <n v="1"/>
    <n v="2"/>
    <n v="2"/>
    <n v="1"/>
    <n v="0"/>
    <n v="3"/>
    <n v="5"/>
    <n v="0"/>
    <n v="2"/>
    <n v="0"/>
    <n v="3"/>
    <n v="2"/>
    <n v="1"/>
    <n v="0"/>
    <n v="2"/>
    <n v="8"/>
    <n v="7"/>
    <n v="9"/>
    <n v="14"/>
    <n v="15"/>
    <n v="6"/>
    <n v="10"/>
    <n v="0"/>
    <n v="40"/>
    <n v="31"/>
    <n v="0"/>
    <n v="11"/>
    <n v="5"/>
    <n v="45"/>
    <n v="9"/>
    <n v="1"/>
    <n v="0"/>
  </r>
  <r>
    <x v="513"/>
    <n v="316"/>
    <n v="1"/>
    <n v="19"/>
    <n v="87"/>
    <n v="59"/>
    <n v="61"/>
    <n v="32"/>
    <n v="29"/>
    <n v="27"/>
    <n v="11"/>
    <n v="10"/>
    <n v="0"/>
    <n v="153"/>
    <n v="161"/>
    <n v="2"/>
    <n v="64"/>
    <n v="13"/>
    <n v="68"/>
    <n v="115"/>
    <n v="23"/>
    <n v="33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4"/>
    <n v="1"/>
    <n v="4"/>
    <n v="5"/>
    <n v="4"/>
    <n v="0"/>
    <n v="8"/>
    <n v="11"/>
    <n v="0"/>
    <n v="3"/>
    <n v="1"/>
    <n v="8"/>
    <n v="6"/>
    <n v="0"/>
    <n v="1"/>
  </r>
  <r>
    <x v="514"/>
    <n v="155"/>
    <n v="1"/>
    <n v="10"/>
    <n v="23"/>
    <n v="42"/>
    <n v="48"/>
    <n v="14"/>
    <n v="18"/>
    <n v="6"/>
    <n v="3"/>
    <n v="1"/>
    <n v="0"/>
    <n v="79"/>
    <n v="75"/>
    <n v="1"/>
    <n v="23"/>
    <n v="9"/>
    <n v="42"/>
    <n v="56"/>
    <n v="1"/>
    <n v="24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3"/>
    <n v="0"/>
    <n v="1"/>
    <n v="3"/>
    <n v="0"/>
    <n v="2"/>
    <n v="0"/>
    <n v="5"/>
    <n v="5"/>
    <n v="0"/>
    <n v="2"/>
    <n v="0"/>
    <n v="7"/>
    <n v="1"/>
    <n v="0"/>
    <n v="0"/>
  </r>
  <r>
    <x v="515"/>
    <n v="388"/>
    <n v="3"/>
    <n v="34"/>
    <n v="48"/>
    <n v="126"/>
    <n v="82"/>
    <n v="44"/>
    <n v="44"/>
    <n v="23"/>
    <n v="12"/>
    <n v="9"/>
    <n v="0"/>
    <n v="196"/>
    <n v="191"/>
    <n v="1"/>
    <n v="198"/>
    <n v="6"/>
    <n v="43"/>
    <n v="102"/>
    <n v="18"/>
    <n v="21"/>
    <n v="0"/>
    <n v="0"/>
    <n v="0"/>
    <n v="1"/>
    <n v="0"/>
    <n v="0"/>
    <n v="1"/>
    <n v="1"/>
    <n v="0"/>
    <n v="0"/>
    <n v="3"/>
    <n v="0"/>
    <n v="1"/>
    <n v="0"/>
    <n v="1"/>
    <n v="1"/>
    <n v="0"/>
    <n v="0"/>
    <n v="1"/>
    <n v="4"/>
    <n v="3"/>
    <n v="3"/>
    <n v="8"/>
    <n v="5"/>
    <n v="5"/>
    <n v="5"/>
    <n v="0"/>
    <n v="20"/>
    <n v="14"/>
    <n v="0"/>
    <n v="16"/>
    <n v="1"/>
    <n v="6"/>
    <n v="6"/>
    <n v="4"/>
    <n v="1"/>
  </r>
  <r>
    <x v="516"/>
    <n v="246"/>
    <n v="6"/>
    <n v="29"/>
    <n v="53"/>
    <n v="49"/>
    <n v="45"/>
    <n v="36"/>
    <n v="33"/>
    <n v="18"/>
    <n v="6"/>
    <n v="6"/>
    <n v="0"/>
    <n v="141"/>
    <n v="104"/>
    <n v="1"/>
    <n v="51"/>
    <n v="11"/>
    <n v="111"/>
    <n v="44"/>
    <n v="4"/>
    <n v="25"/>
    <n v="0"/>
    <n v="1"/>
    <n v="0"/>
    <n v="0"/>
    <n v="1"/>
    <n v="2"/>
    <n v="1"/>
    <n v="1"/>
    <n v="0"/>
    <n v="3"/>
    <n v="3"/>
    <n v="0"/>
    <n v="2"/>
    <n v="0"/>
    <n v="4"/>
    <n v="0"/>
    <n v="0"/>
    <n v="0"/>
    <n v="0"/>
    <n v="3"/>
    <n v="1"/>
    <n v="2"/>
    <n v="10"/>
    <n v="7"/>
    <n v="3"/>
    <n v="3"/>
    <n v="0"/>
    <n v="18"/>
    <n v="11"/>
    <n v="0"/>
    <n v="2"/>
    <n v="1"/>
    <n v="20"/>
    <n v="3"/>
    <n v="1"/>
    <n v="2"/>
  </r>
  <r>
    <x v="517"/>
    <n v="238"/>
    <n v="4"/>
    <n v="21"/>
    <n v="51"/>
    <n v="52"/>
    <n v="53"/>
    <n v="31"/>
    <n v="26"/>
    <n v="16"/>
    <n v="7"/>
    <n v="2"/>
    <n v="0"/>
    <n v="114"/>
    <n v="122"/>
    <n v="2"/>
    <n v="46"/>
    <n v="10"/>
    <n v="60"/>
    <n v="84"/>
    <n v="15"/>
    <n v="23"/>
    <n v="0"/>
    <n v="0"/>
    <n v="0"/>
    <n v="0"/>
    <n v="0"/>
    <n v="1"/>
    <n v="2"/>
    <n v="1"/>
    <n v="0"/>
    <n v="3"/>
    <n v="1"/>
    <n v="0"/>
    <n v="0"/>
    <n v="0"/>
    <n v="4"/>
    <n v="0"/>
    <n v="0"/>
    <n v="0"/>
    <n v="1"/>
    <n v="0"/>
    <n v="4"/>
    <n v="4"/>
    <n v="3"/>
    <n v="5"/>
    <n v="2"/>
    <n v="2"/>
    <n v="0"/>
    <n v="13"/>
    <n v="8"/>
    <n v="0"/>
    <n v="4"/>
    <n v="1"/>
    <n v="9"/>
    <n v="6"/>
    <n v="0"/>
    <n v="1"/>
  </r>
  <r>
    <x v="518"/>
    <n v="430"/>
    <n v="3"/>
    <n v="23"/>
    <n v="105"/>
    <n v="84"/>
    <n v="80"/>
    <n v="53"/>
    <n v="48"/>
    <n v="33"/>
    <n v="22"/>
    <n v="5"/>
    <n v="0"/>
    <n v="213"/>
    <n v="215"/>
    <n v="2"/>
    <n v="74"/>
    <n v="18"/>
    <n v="128"/>
    <n v="134"/>
    <n v="24"/>
    <n v="52"/>
    <n v="0"/>
    <n v="0"/>
    <n v="0"/>
    <n v="0"/>
    <n v="0"/>
    <n v="2"/>
    <n v="1"/>
    <n v="0"/>
    <n v="0"/>
    <n v="1"/>
    <n v="2"/>
    <n v="0"/>
    <n v="1"/>
    <n v="0"/>
    <n v="0"/>
    <n v="2"/>
    <n v="0"/>
    <n v="0"/>
    <n v="0"/>
    <n v="3"/>
    <n v="5"/>
    <n v="3"/>
    <n v="4"/>
    <n v="3"/>
    <n v="2"/>
    <n v="3"/>
    <n v="0"/>
    <n v="14"/>
    <n v="9"/>
    <n v="0"/>
    <n v="6"/>
    <n v="0"/>
    <n v="8"/>
    <n v="6"/>
    <n v="3"/>
    <n v="0"/>
  </r>
  <r>
    <x v="519"/>
    <n v="218"/>
    <n v="2"/>
    <n v="31"/>
    <n v="29"/>
    <n v="56"/>
    <n v="50"/>
    <n v="25"/>
    <n v="21"/>
    <n v="22"/>
    <n v="8"/>
    <n v="7"/>
    <n v="0"/>
    <n v="107"/>
    <n v="111"/>
    <n v="0"/>
    <n v="88"/>
    <n v="13"/>
    <n v="43"/>
    <n v="43"/>
    <n v="15"/>
    <n v="16"/>
    <n v="0"/>
    <n v="0"/>
    <n v="0"/>
    <n v="0"/>
    <n v="1"/>
    <n v="0"/>
    <n v="1"/>
    <n v="0"/>
    <n v="0"/>
    <n v="0"/>
    <n v="2"/>
    <n v="0"/>
    <n v="0"/>
    <n v="1"/>
    <n v="0"/>
    <n v="1"/>
    <n v="0"/>
    <n v="0"/>
    <n v="0"/>
    <n v="0"/>
    <n v="5"/>
    <n v="4"/>
    <n v="4"/>
    <n v="6"/>
    <n v="6"/>
    <n v="6"/>
    <n v="0"/>
    <n v="12"/>
    <n v="19"/>
    <n v="0"/>
    <n v="6"/>
    <n v="1"/>
    <n v="14"/>
    <n v="6"/>
    <n v="2"/>
    <n v="2"/>
  </r>
  <r>
    <x v="520"/>
    <n v="170"/>
    <n v="20"/>
    <n v="38"/>
    <n v="18"/>
    <n v="33"/>
    <n v="22"/>
    <n v="36"/>
    <n v="28"/>
    <n v="20"/>
    <n v="9"/>
    <n v="4"/>
    <n v="0"/>
    <n v="88"/>
    <n v="82"/>
    <n v="0"/>
    <n v="91"/>
    <n v="1"/>
    <n v="31"/>
    <n v="26"/>
    <n v="8"/>
    <n v="13"/>
    <n v="0"/>
    <n v="0"/>
    <n v="1"/>
    <n v="1"/>
    <n v="0"/>
    <n v="7"/>
    <n v="7"/>
    <n v="4"/>
    <n v="0"/>
    <n v="7"/>
    <n v="13"/>
    <n v="0"/>
    <n v="8"/>
    <n v="1"/>
    <n v="9"/>
    <n v="2"/>
    <n v="0"/>
    <n v="0"/>
    <n v="0"/>
    <n v="6"/>
    <n v="5"/>
    <n v="4"/>
    <n v="5"/>
    <n v="10"/>
    <n v="2"/>
    <n v="6"/>
    <n v="0"/>
    <n v="12"/>
    <n v="26"/>
    <n v="0"/>
    <n v="16"/>
    <n v="0"/>
    <n v="13"/>
    <n v="8"/>
    <n v="0"/>
    <n v="1"/>
  </r>
  <r>
    <x v="521"/>
    <n v="306"/>
    <n v="5"/>
    <n v="22"/>
    <n v="64"/>
    <n v="79"/>
    <n v="73"/>
    <n v="45"/>
    <n v="25"/>
    <n v="12"/>
    <n v="5"/>
    <n v="3"/>
    <n v="0"/>
    <n v="163"/>
    <n v="142"/>
    <n v="1"/>
    <n v="40"/>
    <n v="12"/>
    <n v="67"/>
    <n v="102"/>
    <n v="20"/>
    <n v="65"/>
    <n v="0"/>
    <n v="0"/>
    <n v="0"/>
    <n v="0"/>
    <n v="1"/>
    <n v="1"/>
    <n v="2"/>
    <n v="1"/>
    <n v="0"/>
    <n v="2"/>
    <n v="3"/>
    <n v="0"/>
    <n v="3"/>
    <n v="0"/>
    <n v="2"/>
    <n v="0"/>
    <n v="0"/>
    <n v="0"/>
    <n v="1"/>
    <n v="3"/>
    <n v="0"/>
    <n v="7"/>
    <n v="3"/>
    <n v="3"/>
    <n v="3"/>
    <n v="2"/>
    <n v="0"/>
    <n v="13"/>
    <n v="9"/>
    <n v="0"/>
    <n v="9"/>
    <n v="0"/>
    <n v="11"/>
    <n v="2"/>
    <n v="0"/>
    <n v="0"/>
  </r>
  <r>
    <x v="522"/>
    <n v="58"/>
    <n v="7"/>
    <n v="16"/>
    <n v="10"/>
    <n v="19"/>
    <n v="8"/>
    <n v="7"/>
    <n v="5"/>
    <n v="5"/>
    <n v="3"/>
    <n v="1"/>
    <n v="0"/>
    <n v="32"/>
    <n v="26"/>
    <n v="0"/>
    <n v="12"/>
    <n v="0"/>
    <n v="29"/>
    <n v="11"/>
    <n v="2"/>
    <n v="4"/>
    <n v="0"/>
    <n v="0"/>
    <n v="0"/>
    <n v="2"/>
    <n v="1"/>
    <n v="2"/>
    <n v="2"/>
    <n v="0"/>
    <n v="0"/>
    <n v="5"/>
    <n v="2"/>
    <n v="0"/>
    <n v="3"/>
    <n v="1"/>
    <n v="3"/>
    <n v="0"/>
    <n v="0"/>
    <n v="0"/>
    <n v="0"/>
    <n v="3"/>
    <n v="2"/>
    <n v="2"/>
    <n v="5"/>
    <n v="0"/>
    <n v="4"/>
    <n v="0"/>
    <n v="0"/>
    <n v="11"/>
    <n v="5"/>
    <n v="0"/>
    <n v="4"/>
    <n v="0"/>
    <n v="10"/>
    <n v="2"/>
    <n v="0"/>
    <n v="0"/>
  </r>
  <r>
    <x v="523"/>
    <n v="320"/>
    <n v="4"/>
    <n v="30"/>
    <n v="76"/>
    <n v="70"/>
    <n v="62"/>
    <n v="45"/>
    <n v="43"/>
    <n v="14"/>
    <n v="4"/>
    <n v="6"/>
    <n v="0"/>
    <n v="170"/>
    <n v="150"/>
    <n v="0"/>
    <n v="75"/>
    <n v="13"/>
    <n v="85"/>
    <n v="91"/>
    <n v="22"/>
    <n v="34"/>
    <n v="0"/>
    <n v="0"/>
    <n v="0"/>
    <n v="0"/>
    <n v="1"/>
    <n v="1"/>
    <n v="1"/>
    <n v="1"/>
    <n v="0"/>
    <n v="2"/>
    <n v="2"/>
    <n v="0"/>
    <n v="0"/>
    <n v="0"/>
    <n v="2"/>
    <n v="2"/>
    <n v="0"/>
    <n v="0"/>
    <n v="1"/>
    <n v="3"/>
    <n v="3"/>
    <n v="4"/>
    <n v="10"/>
    <n v="4"/>
    <n v="3"/>
    <n v="2"/>
    <n v="0"/>
    <n v="17"/>
    <n v="13"/>
    <n v="0"/>
    <n v="7"/>
    <n v="1"/>
    <n v="15"/>
    <n v="5"/>
    <n v="2"/>
    <n v="0"/>
  </r>
  <r>
    <x v="524"/>
    <n v="1069"/>
    <n v="10"/>
    <n v="82"/>
    <n v="136"/>
    <n v="273"/>
    <n v="224"/>
    <n v="169"/>
    <n v="130"/>
    <n v="86"/>
    <n v="39"/>
    <n v="12"/>
    <n v="0"/>
    <n v="544"/>
    <n v="524"/>
    <n v="1"/>
    <n v="389"/>
    <n v="42"/>
    <n v="165"/>
    <n v="297"/>
    <n v="42"/>
    <n v="134"/>
    <n v="0"/>
    <n v="0"/>
    <n v="1"/>
    <n v="0"/>
    <n v="2"/>
    <n v="1"/>
    <n v="5"/>
    <n v="1"/>
    <n v="0"/>
    <n v="2"/>
    <n v="8"/>
    <n v="0"/>
    <n v="4"/>
    <n v="1"/>
    <n v="2"/>
    <n v="3"/>
    <n v="0"/>
    <n v="0"/>
    <n v="2"/>
    <n v="6"/>
    <n v="4"/>
    <n v="14"/>
    <n v="13"/>
    <n v="21"/>
    <n v="15"/>
    <n v="7"/>
    <n v="0"/>
    <n v="38"/>
    <n v="44"/>
    <n v="0"/>
    <n v="24"/>
    <n v="3"/>
    <n v="32"/>
    <n v="19"/>
    <n v="2"/>
    <n v="2"/>
  </r>
  <r>
    <x v="525"/>
    <n v="441"/>
    <n v="2"/>
    <n v="31"/>
    <n v="64"/>
    <n v="145"/>
    <n v="106"/>
    <n v="49"/>
    <n v="37"/>
    <n v="21"/>
    <n v="13"/>
    <n v="6"/>
    <n v="0"/>
    <n v="220"/>
    <n v="221"/>
    <n v="0"/>
    <n v="124"/>
    <n v="29"/>
    <n v="92"/>
    <n v="143"/>
    <n v="15"/>
    <n v="38"/>
    <n v="0"/>
    <n v="0"/>
    <n v="0"/>
    <n v="0"/>
    <n v="0"/>
    <n v="0"/>
    <n v="0"/>
    <n v="2"/>
    <n v="0"/>
    <n v="1"/>
    <n v="1"/>
    <n v="0"/>
    <n v="0"/>
    <n v="1"/>
    <n v="0"/>
    <n v="1"/>
    <n v="0"/>
    <n v="0"/>
    <n v="1"/>
    <n v="3"/>
    <n v="3"/>
    <n v="3"/>
    <n v="4"/>
    <n v="7"/>
    <n v="5"/>
    <n v="5"/>
    <n v="0"/>
    <n v="16"/>
    <n v="15"/>
    <n v="0"/>
    <n v="10"/>
    <n v="0"/>
    <n v="15"/>
    <n v="6"/>
    <n v="0"/>
    <n v="0"/>
  </r>
  <r>
    <x v="526"/>
    <n v="6841"/>
    <n v="19"/>
    <n v="240"/>
    <n v="1217"/>
    <n v="1568"/>
    <n v="1295"/>
    <n v="932"/>
    <n v="823"/>
    <n v="569"/>
    <n v="280"/>
    <n v="155"/>
    <n v="2"/>
    <n v="3724"/>
    <n v="3050"/>
    <n v="67"/>
    <n v="1638"/>
    <n v="303"/>
    <n v="1375"/>
    <n v="1496"/>
    <n v="418"/>
    <n v="1611"/>
    <n v="0"/>
    <n v="0"/>
    <n v="0"/>
    <n v="3"/>
    <n v="4"/>
    <n v="0"/>
    <n v="2"/>
    <n v="10"/>
    <n v="0"/>
    <n v="5"/>
    <n v="14"/>
    <n v="0"/>
    <n v="3"/>
    <n v="0"/>
    <n v="7"/>
    <n v="7"/>
    <n v="0"/>
    <n v="2"/>
    <n v="10"/>
    <n v="19"/>
    <n v="25"/>
    <n v="15"/>
    <n v="41"/>
    <n v="52"/>
    <n v="37"/>
    <n v="41"/>
    <n v="0"/>
    <n v="124"/>
    <n v="116"/>
    <n v="0"/>
    <n v="46"/>
    <n v="4"/>
    <n v="131"/>
    <n v="41"/>
    <n v="10"/>
    <n v="8"/>
  </r>
  <r>
    <x v="527"/>
    <n v="685"/>
    <n v="1"/>
    <n v="40"/>
    <n v="174"/>
    <n v="120"/>
    <n v="150"/>
    <n v="96"/>
    <n v="64"/>
    <n v="48"/>
    <n v="24"/>
    <n v="9"/>
    <n v="0"/>
    <n v="363"/>
    <n v="320"/>
    <n v="2"/>
    <n v="124"/>
    <n v="20"/>
    <n v="138"/>
    <n v="209"/>
    <n v="63"/>
    <n v="13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2"/>
    <n v="4"/>
    <n v="5"/>
    <n v="4"/>
    <n v="6"/>
    <n v="12"/>
    <n v="6"/>
    <n v="0"/>
    <n v="17"/>
    <n v="23"/>
    <n v="0"/>
    <n v="9"/>
    <n v="1"/>
    <n v="17"/>
    <n v="10"/>
    <n v="1"/>
    <n v="2"/>
  </r>
  <r>
    <x v="528"/>
    <n v="160"/>
    <n v="20"/>
    <n v="69"/>
    <n v="8"/>
    <n v="33"/>
    <n v="24"/>
    <n v="20"/>
    <n v="16"/>
    <n v="21"/>
    <n v="17"/>
    <n v="21"/>
    <n v="0"/>
    <n v="75"/>
    <n v="84"/>
    <n v="1"/>
    <n v="43"/>
    <n v="10"/>
    <n v="49"/>
    <n v="36"/>
    <n v="12"/>
    <n v="10"/>
    <n v="0"/>
    <n v="0"/>
    <n v="1"/>
    <n v="0"/>
    <n v="2"/>
    <n v="6"/>
    <n v="4"/>
    <n v="7"/>
    <n v="0"/>
    <n v="6"/>
    <n v="14"/>
    <n v="0"/>
    <n v="8"/>
    <n v="0"/>
    <n v="4"/>
    <n v="8"/>
    <n v="0"/>
    <n v="0"/>
    <n v="0"/>
    <n v="4"/>
    <n v="7"/>
    <n v="7"/>
    <n v="7"/>
    <n v="14"/>
    <n v="11"/>
    <n v="19"/>
    <n v="0"/>
    <n v="37"/>
    <n v="32"/>
    <n v="0"/>
    <n v="27"/>
    <n v="2"/>
    <n v="25"/>
    <n v="14"/>
    <n v="1"/>
    <n v="0"/>
  </r>
  <r>
    <x v="529"/>
    <n v="375"/>
    <n v="5"/>
    <n v="31"/>
    <n v="89"/>
    <n v="87"/>
    <n v="76"/>
    <n v="42"/>
    <n v="36"/>
    <n v="28"/>
    <n v="10"/>
    <n v="7"/>
    <n v="0"/>
    <n v="183"/>
    <n v="191"/>
    <n v="1"/>
    <n v="67"/>
    <n v="13"/>
    <n v="104"/>
    <n v="124"/>
    <n v="19"/>
    <n v="48"/>
    <n v="0"/>
    <n v="0"/>
    <n v="0"/>
    <n v="1"/>
    <n v="1"/>
    <n v="2"/>
    <n v="0"/>
    <n v="1"/>
    <n v="0"/>
    <n v="1"/>
    <n v="4"/>
    <n v="0"/>
    <n v="4"/>
    <n v="0"/>
    <n v="1"/>
    <n v="0"/>
    <n v="0"/>
    <n v="0"/>
    <n v="0"/>
    <n v="1"/>
    <n v="4"/>
    <n v="6"/>
    <n v="4"/>
    <n v="5"/>
    <n v="8"/>
    <n v="3"/>
    <n v="0"/>
    <n v="17"/>
    <n v="14"/>
    <n v="0"/>
    <n v="1"/>
    <n v="1"/>
    <n v="19"/>
    <n v="9"/>
    <n v="0"/>
    <n v="1"/>
  </r>
  <r>
    <x v="530"/>
    <n v="674"/>
    <n v="6"/>
    <n v="51"/>
    <n v="140"/>
    <n v="147"/>
    <n v="129"/>
    <n v="105"/>
    <n v="61"/>
    <n v="54"/>
    <n v="30"/>
    <n v="8"/>
    <n v="0"/>
    <n v="323"/>
    <n v="346"/>
    <n v="5"/>
    <n v="111"/>
    <n v="31"/>
    <n v="145"/>
    <n v="188"/>
    <n v="72"/>
    <n v="127"/>
    <n v="0"/>
    <n v="0"/>
    <n v="0"/>
    <n v="1"/>
    <n v="0"/>
    <n v="0"/>
    <n v="1"/>
    <n v="4"/>
    <n v="0"/>
    <n v="3"/>
    <n v="3"/>
    <n v="0"/>
    <n v="2"/>
    <n v="0"/>
    <n v="3"/>
    <n v="1"/>
    <n v="0"/>
    <n v="0"/>
    <n v="1"/>
    <n v="4"/>
    <n v="5"/>
    <n v="3"/>
    <n v="9"/>
    <n v="11"/>
    <n v="13"/>
    <n v="5"/>
    <n v="0"/>
    <n v="28"/>
    <n v="23"/>
    <n v="0"/>
    <n v="10"/>
    <n v="1"/>
    <n v="23"/>
    <n v="16"/>
    <n v="1"/>
    <n v="0"/>
  </r>
  <r>
    <x v="531"/>
    <n v="158"/>
    <n v="9"/>
    <n v="22"/>
    <n v="16"/>
    <n v="42"/>
    <n v="31"/>
    <n v="27"/>
    <n v="23"/>
    <n v="10"/>
    <n v="5"/>
    <n v="4"/>
    <n v="0"/>
    <n v="86"/>
    <n v="72"/>
    <n v="0"/>
    <n v="29"/>
    <n v="3"/>
    <n v="36"/>
    <n v="64"/>
    <n v="8"/>
    <n v="18"/>
    <n v="0"/>
    <n v="1"/>
    <n v="0"/>
    <n v="1"/>
    <n v="0"/>
    <n v="1"/>
    <n v="3"/>
    <n v="3"/>
    <n v="0"/>
    <n v="4"/>
    <n v="5"/>
    <n v="0"/>
    <n v="3"/>
    <n v="0"/>
    <n v="1"/>
    <n v="3"/>
    <n v="2"/>
    <n v="0"/>
    <n v="1"/>
    <n v="5"/>
    <n v="3"/>
    <n v="2"/>
    <n v="4"/>
    <n v="1"/>
    <n v="4"/>
    <n v="2"/>
    <n v="0"/>
    <n v="11"/>
    <n v="11"/>
    <n v="0"/>
    <n v="2"/>
    <n v="1"/>
    <n v="10"/>
    <n v="7"/>
    <n v="0"/>
    <n v="2"/>
  </r>
  <r>
    <x v="532"/>
    <n v="724"/>
    <n v="36"/>
    <n v="92"/>
    <n v="64"/>
    <n v="155"/>
    <n v="135"/>
    <n v="125"/>
    <n v="112"/>
    <n v="74"/>
    <n v="35"/>
    <n v="24"/>
    <n v="0"/>
    <n v="370"/>
    <n v="349"/>
    <n v="5"/>
    <n v="386"/>
    <n v="11"/>
    <n v="164"/>
    <n v="84"/>
    <n v="22"/>
    <n v="57"/>
    <n v="0"/>
    <n v="0"/>
    <n v="0"/>
    <n v="1"/>
    <n v="6"/>
    <n v="10"/>
    <n v="8"/>
    <n v="11"/>
    <n v="0"/>
    <n v="16"/>
    <n v="20"/>
    <n v="0"/>
    <n v="12"/>
    <n v="2"/>
    <n v="14"/>
    <n v="8"/>
    <n v="0"/>
    <n v="0"/>
    <n v="0"/>
    <n v="9"/>
    <n v="13"/>
    <n v="8"/>
    <n v="11"/>
    <n v="19"/>
    <n v="18"/>
    <n v="14"/>
    <n v="0"/>
    <n v="40"/>
    <n v="52"/>
    <n v="0"/>
    <n v="38"/>
    <n v="4"/>
    <n v="38"/>
    <n v="10"/>
    <n v="0"/>
    <n v="2"/>
  </r>
  <r>
    <x v="533"/>
    <n v="940"/>
    <n v="49"/>
    <n v="140"/>
    <n v="58"/>
    <n v="179"/>
    <n v="195"/>
    <n v="172"/>
    <n v="147"/>
    <n v="116"/>
    <n v="40"/>
    <n v="33"/>
    <n v="0"/>
    <n v="485"/>
    <n v="450"/>
    <n v="5"/>
    <n v="519"/>
    <n v="20"/>
    <n v="152"/>
    <n v="110"/>
    <n v="29"/>
    <n v="110"/>
    <n v="0"/>
    <n v="0"/>
    <n v="2"/>
    <n v="2"/>
    <n v="8"/>
    <n v="14"/>
    <n v="10"/>
    <n v="13"/>
    <n v="0"/>
    <n v="20"/>
    <n v="29"/>
    <n v="0"/>
    <n v="16"/>
    <n v="3"/>
    <n v="19"/>
    <n v="9"/>
    <n v="1"/>
    <n v="1"/>
    <n v="2"/>
    <n v="5"/>
    <n v="18"/>
    <n v="20"/>
    <n v="20"/>
    <n v="34"/>
    <n v="23"/>
    <n v="18"/>
    <n v="0"/>
    <n v="55"/>
    <n v="85"/>
    <n v="0"/>
    <n v="67"/>
    <n v="3"/>
    <n v="41"/>
    <n v="22"/>
    <n v="6"/>
    <n v="1"/>
  </r>
  <r>
    <x v="534"/>
    <n v="697"/>
    <n v="18"/>
    <n v="33"/>
    <n v="156"/>
    <n v="131"/>
    <n v="134"/>
    <n v="80"/>
    <n v="68"/>
    <n v="68"/>
    <n v="47"/>
    <n v="13"/>
    <n v="0"/>
    <n v="354"/>
    <n v="341"/>
    <n v="2"/>
    <n v="178"/>
    <n v="56"/>
    <n v="110"/>
    <n v="206"/>
    <n v="25"/>
    <n v="122"/>
    <n v="0"/>
    <n v="0"/>
    <n v="0"/>
    <n v="2"/>
    <n v="2"/>
    <n v="4"/>
    <n v="3"/>
    <n v="7"/>
    <n v="0"/>
    <n v="10"/>
    <n v="8"/>
    <n v="0"/>
    <n v="5"/>
    <n v="2"/>
    <n v="8"/>
    <n v="3"/>
    <n v="0"/>
    <n v="0"/>
    <n v="0"/>
    <n v="6"/>
    <n v="2"/>
    <n v="2"/>
    <n v="3"/>
    <n v="6"/>
    <n v="8"/>
    <n v="6"/>
    <n v="0"/>
    <n v="21"/>
    <n v="12"/>
    <n v="0"/>
    <n v="9"/>
    <n v="0"/>
    <n v="7"/>
    <n v="13"/>
    <n v="2"/>
    <n v="2"/>
  </r>
  <r>
    <x v="535"/>
    <n v="141"/>
    <n v="2"/>
    <n v="7"/>
    <n v="25"/>
    <n v="44"/>
    <n v="33"/>
    <n v="15"/>
    <n v="13"/>
    <n v="9"/>
    <n v="1"/>
    <n v="1"/>
    <n v="0"/>
    <n v="74"/>
    <n v="66"/>
    <n v="1"/>
    <n v="14"/>
    <n v="6"/>
    <n v="50"/>
    <n v="49"/>
    <n v="7"/>
    <n v="15"/>
    <n v="0"/>
    <n v="0"/>
    <n v="0"/>
    <n v="0"/>
    <n v="1"/>
    <n v="0"/>
    <n v="1"/>
    <n v="0"/>
    <n v="0"/>
    <n v="2"/>
    <n v="0"/>
    <n v="0"/>
    <n v="0"/>
    <n v="0"/>
    <n v="1"/>
    <n v="1"/>
    <n v="0"/>
    <n v="0"/>
    <n v="0"/>
    <n v="1"/>
    <n v="1"/>
    <n v="1"/>
    <n v="2"/>
    <n v="1"/>
    <n v="0"/>
    <n v="1"/>
    <n v="0"/>
    <n v="3"/>
    <n v="4"/>
    <n v="0"/>
    <n v="1"/>
    <n v="1"/>
    <n v="4"/>
    <n v="1"/>
    <n v="0"/>
    <n v="0"/>
  </r>
  <r>
    <x v="536"/>
    <n v="1872"/>
    <n v="4"/>
    <n v="84"/>
    <n v="233"/>
    <n v="474"/>
    <n v="384"/>
    <n v="289"/>
    <n v="241"/>
    <n v="151"/>
    <n v="65"/>
    <n v="35"/>
    <n v="0"/>
    <n v="953"/>
    <n v="915"/>
    <n v="4"/>
    <n v="785"/>
    <n v="42"/>
    <n v="311"/>
    <n v="461"/>
    <n v="77"/>
    <n v="196"/>
    <n v="0"/>
    <n v="0"/>
    <n v="0"/>
    <n v="0"/>
    <n v="2"/>
    <n v="1"/>
    <n v="1"/>
    <n v="0"/>
    <n v="0"/>
    <n v="2"/>
    <n v="2"/>
    <n v="0"/>
    <n v="0"/>
    <n v="0"/>
    <n v="3"/>
    <n v="1"/>
    <n v="0"/>
    <n v="0"/>
    <n v="2"/>
    <n v="7"/>
    <n v="13"/>
    <n v="8"/>
    <n v="9"/>
    <n v="12"/>
    <n v="15"/>
    <n v="18"/>
    <n v="0"/>
    <n v="41"/>
    <n v="43"/>
    <n v="0"/>
    <n v="23"/>
    <n v="2"/>
    <n v="34"/>
    <n v="19"/>
    <n v="4"/>
    <n v="2"/>
  </r>
  <r>
    <x v="537"/>
    <n v="1468"/>
    <n v="36"/>
    <n v="167"/>
    <n v="32"/>
    <n v="194"/>
    <n v="206"/>
    <n v="223"/>
    <n v="240"/>
    <n v="245"/>
    <n v="161"/>
    <n v="167"/>
    <n v="0"/>
    <n v="782"/>
    <n v="684"/>
    <n v="2"/>
    <n v="544"/>
    <n v="23"/>
    <n v="492"/>
    <n v="202"/>
    <n v="61"/>
    <n v="146"/>
    <n v="0"/>
    <n v="1"/>
    <n v="1"/>
    <n v="4"/>
    <n v="3"/>
    <n v="9"/>
    <n v="8"/>
    <n v="10"/>
    <n v="0"/>
    <n v="9"/>
    <n v="27"/>
    <n v="0"/>
    <n v="13"/>
    <n v="2"/>
    <n v="14"/>
    <n v="7"/>
    <n v="0"/>
    <n v="0"/>
    <n v="1"/>
    <n v="6"/>
    <n v="14"/>
    <n v="22"/>
    <n v="26"/>
    <n v="39"/>
    <n v="31"/>
    <n v="28"/>
    <n v="0"/>
    <n v="79"/>
    <n v="88"/>
    <n v="0"/>
    <n v="61"/>
    <n v="6"/>
    <n v="57"/>
    <n v="31"/>
    <n v="10"/>
    <n v="2"/>
  </r>
  <r>
    <x v="538"/>
    <n v="203"/>
    <n v="10"/>
    <n v="28"/>
    <n v="19"/>
    <n v="63"/>
    <n v="27"/>
    <n v="29"/>
    <n v="33"/>
    <n v="19"/>
    <n v="9"/>
    <n v="4"/>
    <n v="0"/>
    <n v="108"/>
    <n v="91"/>
    <n v="4"/>
    <n v="101"/>
    <n v="3"/>
    <n v="41"/>
    <n v="33"/>
    <n v="6"/>
    <n v="19"/>
    <n v="0"/>
    <n v="0"/>
    <n v="0"/>
    <n v="1"/>
    <n v="1"/>
    <n v="2"/>
    <n v="2"/>
    <n v="4"/>
    <n v="0"/>
    <n v="4"/>
    <n v="6"/>
    <n v="0"/>
    <n v="3"/>
    <n v="1"/>
    <n v="4"/>
    <n v="2"/>
    <n v="0"/>
    <n v="0"/>
    <n v="0"/>
    <n v="4"/>
    <n v="4"/>
    <n v="2"/>
    <n v="5"/>
    <n v="6"/>
    <n v="3"/>
    <n v="4"/>
    <n v="0"/>
    <n v="9"/>
    <n v="19"/>
    <n v="0"/>
    <n v="13"/>
    <n v="0"/>
    <n v="9"/>
    <n v="6"/>
    <n v="0"/>
    <n v="0"/>
  </r>
  <r>
    <x v="539"/>
    <n v="108"/>
    <n v="6"/>
    <n v="17"/>
    <n v="14"/>
    <n v="31"/>
    <n v="28"/>
    <n v="13"/>
    <n v="9"/>
    <n v="5"/>
    <n v="7"/>
    <n v="1"/>
    <n v="0"/>
    <n v="57"/>
    <n v="51"/>
    <n v="0"/>
    <n v="32"/>
    <n v="9"/>
    <n v="14"/>
    <n v="47"/>
    <n v="3"/>
    <n v="3"/>
    <n v="0"/>
    <n v="0"/>
    <n v="0"/>
    <n v="0"/>
    <n v="0"/>
    <n v="3"/>
    <n v="1"/>
    <n v="2"/>
    <n v="0"/>
    <n v="3"/>
    <n v="3"/>
    <n v="0"/>
    <n v="3"/>
    <n v="0"/>
    <n v="1"/>
    <n v="2"/>
    <n v="0"/>
    <n v="0"/>
    <n v="0"/>
    <n v="2"/>
    <n v="2"/>
    <n v="1"/>
    <n v="5"/>
    <n v="3"/>
    <n v="3"/>
    <n v="1"/>
    <n v="0"/>
    <n v="6"/>
    <n v="11"/>
    <n v="0"/>
    <n v="5"/>
    <n v="0"/>
    <n v="7"/>
    <n v="4"/>
    <n v="1"/>
    <n v="0"/>
  </r>
  <r>
    <x v="540"/>
    <n v="308"/>
    <n v="2"/>
    <n v="25"/>
    <n v="66"/>
    <n v="72"/>
    <n v="59"/>
    <n v="49"/>
    <n v="35"/>
    <n v="13"/>
    <n v="9"/>
    <n v="5"/>
    <n v="0"/>
    <n v="150"/>
    <n v="158"/>
    <n v="0"/>
    <n v="49"/>
    <n v="19"/>
    <n v="91"/>
    <n v="94"/>
    <n v="15"/>
    <n v="40"/>
    <n v="0"/>
    <n v="0"/>
    <n v="0"/>
    <n v="0"/>
    <n v="0"/>
    <n v="0"/>
    <n v="1"/>
    <n v="1"/>
    <n v="0"/>
    <n v="2"/>
    <n v="0"/>
    <n v="0"/>
    <n v="0"/>
    <n v="0"/>
    <n v="1"/>
    <n v="1"/>
    <n v="0"/>
    <n v="0"/>
    <n v="2"/>
    <n v="4"/>
    <n v="4"/>
    <n v="3"/>
    <n v="3"/>
    <n v="3"/>
    <n v="3"/>
    <n v="3"/>
    <n v="0"/>
    <n v="13"/>
    <n v="12"/>
    <n v="0"/>
    <n v="4"/>
    <n v="0"/>
    <n v="15"/>
    <n v="4"/>
    <n v="2"/>
    <n v="0"/>
  </r>
  <r>
    <x v="541"/>
    <n v="149"/>
    <n v="1"/>
    <m/>
    <n v="34"/>
    <n v="29"/>
    <n v="28"/>
    <n v="15"/>
    <n v="14"/>
    <n v="14"/>
    <n v="11"/>
    <n v="3"/>
    <n v="1"/>
    <n v="80"/>
    <n v="69"/>
    <n v="0"/>
    <n v="37"/>
    <n v="14"/>
    <n v="25"/>
    <n v="47"/>
    <n v="5"/>
    <n v="2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m/>
    <m/>
    <m/>
    <m/>
    <m/>
    <m/>
    <m/>
    <m/>
    <m/>
    <m/>
    <m/>
    <m/>
    <m/>
    <m/>
    <m/>
    <m/>
    <m/>
    <m/>
  </r>
  <r>
    <x v="542"/>
    <n v="238"/>
    <n v="21"/>
    <n v="55"/>
    <n v="22"/>
    <n v="54"/>
    <n v="41"/>
    <n v="43"/>
    <n v="41"/>
    <n v="23"/>
    <n v="9"/>
    <n v="5"/>
    <n v="0"/>
    <n v="131"/>
    <n v="106"/>
    <n v="1"/>
    <n v="116"/>
    <n v="5"/>
    <n v="51"/>
    <n v="22"/>
    <n v="11"/>
    <n v="33"/>
    <n v="0"/>
    <n v="0"/>
    <n v="0"/>
    <n v="2"/>
    <n v="1"/>
    <n v="7"/>
    <n v="5"/>
    <n v="6"/>
    <n v="0"/>
    <n v="11"/>
    <n v="10"/>
    <n v="0"/>
    <n v="11"/>
    <n v="0"/>
    <n v="5"/>
    <n v="4"/>
    <n v="1"/>
    <n v="0"/>
    <n v="2"/>
    <n v="6"/>
    <n v="3"/>
    <n v="8"/>
    <n v="10"/>
    <n v="10"/>
    <n v="9"/>
    <n v="7"/>
    <n v="0"/>
    <n v="19"/>
    <n v="36"/>
    <n v="0"/>
    <n v="16"/>
    <n v="2"/>
    <n v="23"/>
    <n v="9"/>
    <n v="0"/>
    <n v="5"/>
  </r>
  <r>
    <x v="543"/>
    <n v="275"/>
    <n v="11"/>
    <n v="50"/>
    <n v="40"/>
    <n v="70"/>
    <n v="71"/>
    <n v="28"/>
    <n v="36"/>
    <n v="21"/>
    <n v="8"/>
    <n v="1"/>
    <n v="0"/>
    <n v="141"/>
    <n v="134"/>
    <n v="0"/>
    <n v="60"/>
    <n v="12"/>
    <n v="116"/>
    <n v="51"/>
    <n v="12"/>
    <n v="24"/>
    <n v="0"/>
    <n v="0"/>
    <n v="0"/>
    <n v="2"/>
    <n v="3"/>
    <n v="3"/>
    <n v="3"/>
    <n v="0"/>
    <n v="0"/>
    <n v="4"/>
    <n v="7"/>
    <n v="0"/>
    <n v="3"/>
    <n v="0"/>
    <n v="7"/>
    <n v="1"/>
    <n v="0"/>
    <n v="0"/>
    <n v="3"/>
    <n v="5"/>
    <n v="11"/>
    <n v="4"/>
    <n v="10"/>
    <n v="10"/>
    <n v="5"/>
    <n v="2"/>
    <n v="0"/>
    <n v="31"/>
    <n v="19"/>
    <n v="0"/>
    <n v="10"/>
    <n v="1"/>
    <n v="25"/>
    <n v="8"/>
    <n v="2"/>
    <n v="4"/>
  </r>
  <r>
    <x v="544"/>
    <n v="595"/>
    <n v="5"/>
    <n v="42"/>
    <n v="135"/>
    <n v="123"/>
    <n v="127"/>
    <n v="88"/>
    <n v="61"/>
    <n v="32"/>
    <n v="22"/>
    <n v="7"/>
    <n v="0"/>
    <n v="314"/>
    <n v="281"/>
    <n v="0"/>
    <n v="158"/>
    <n v="13"/>
    <n v="146"/>
    <n v="141"/>
    <n v="30"/>
    <n v="107"/>
    <n v="0"/>
    <n v="0"/>
    <n v="0"/>
    <n v="1"/>
    <n v="1"/>
    <n v="1"/>
    <n v="0"/>
    <n v="2"/>
    <n v="0"/>
    <n v="3"/>
    <n v="2"/>
    <n v="0"/>
    <n v="2"/>
    <n v="0"/>
    <n v="3"/>
    <n v="0"/>
    <n v="0"/>
    <n v="0"/>
    <n v="1"/>
    <n v="5"/>
    <n v="4"/>
    <n v="10"/>
    <n v="5"/>
    <n v="5"/>
    <n v="7"/>
    <n v="5"/>
    <n v="0"/>
    <n v="22"/>
    <n v="20"/>
    <n v="0"/>
    <n v="10"/>
    <n v="0"/>
    <n v="20"/>
    <n v="8"/>
    <n v="2"/>
    <n v="2"/>
  </r>
  <r>
    <x v="545"/>
    <n v="32"/>
    <n v="2"/>
    <n v="7"/>
    <n v="5"/>
    <n v="11"/>
    <n v="8"/>
    <n v="5"/>
    <n v="1"/>
    <n v="2"/>
    <n v="0"/>
    <n v="0"/>
    <n v="0"/>
    <n v="15"/>
    <n v="17"/>
    <n v="0"/>
    <n v="6"/>
    <n v="1"/>
    <n v="8"/>
    <n v="9"/>
    <n v="3"/>
    <n v="5"/>
    <n v="0"/>
    <n v="0"/>
    <n v="0"/>
    <n v="0"/>
    <n v="1"/>
    <n v="0"/>
    <n v="1"/>
    <n v="0"/>
    <n v="0"/>
    <n v="1"/>
    <n v="1"/>
    <n v="0"/>
    <n v="0"/>
    <n v="0"/>
    <n v="2"/>
    <n v="0"/>
    <n v="0"/>
    <n v="0"/>
    <n v="0"/>
    <n v="1"/>
    <n v="2"/>
    <n v="2"/>
    <n v="1"/>
    <n v="1"/>
    <n v="0"/>
    <n v="0"/>
    <n v="0"/>
    <n v="4"/>
    <n v="3"/>
    <n v="0"/>
    <n v="1"/>
    <n v="0"/>
    <n v="6"/>
    <n v="0"/>
    <n v="0"/>
    <n v="0"/>
  </r>
  <r>
    <x v="546"/>
    <n v="651"/>
    <n v="6"/>
    <n v="58"/>
    <n v="120"/>
    <n v="154"/>
    <n v="143"/>
    <n v="95"/>
    <n v="92"/>
    <n v="31"/>
    <n v="10"/>
    <n v="6"/>
    <n v="0"/>
    <n v="353"/>
    <n v="297"/>
    <n v="1"/>
    <n v="176"/>
    <n v="21"/>
    <n v="265"/>
    <n v="98"/>
    <n v="22"/>
    <n v="69"/>
    <n v="0"/>
    <n v="0"/>
    <n v="0"/>
    <n v="0"/>
    <n v="0"/>
    <n v="2"/>
    <n v="1"/>
    <n v="3"/>
    <n v="0"/>
    <n v="4"/>
    <n v="2"/>
    <n v="0"/>
    <n v="2"/>
    <n v="0"/>
    <n v="1"/>
    <n v="3"/>
    <n v="0"/>
    <n v="0"/>
    <n v="1"/>
    <n v="4"/>
    <n v="10"/>
    <n v="11"/>
    <n v="9"/>
    <n v="13"/>
    <n v="3"/>
    <n v="7"/>
    <n v="0"/>
    <n v="37"/>
    <n v="21"/>
    <n v="0"/>
    <n v="12"/>
    <n v="1"/>
    <n v="35"/>
    <n v="9"/>
    <n v="0"/>
    <n v="1"/>
  </r>
  <r>
    <x v="547"/>
    <n v="857"/>
    <n v="4"/>
    <n v="66"/>
    <n v="134"/>
    <n v="234"/>
    <n v="185"/>
    <n v="125"/>
    <n v="90"/>
    <n v="56"/>
    <n v="18"/>
    <n v="15"/>
    <n v="0"/>
    <n v="438"/>
    <n v="416"/>
    <n v="3"/>
    <n v="234"/>
    <n v="64"/>
    <n v="249"/>
    <n v="212"/>
    <n v="27"/>
    <n v="71"/>
    <n v="0"/>
    <n v="0"/>
    <n v="0"/>
    <n v="0"/>
    <n v="1"/>
    <n v="3"/>
    <n v="0"/>
    <n v="0"/>
    <n v="0"/>
    <n v="0"/>
    <n v="4"/>
    <n v="0"/>
    <n v="3"/>
    <n v="0"/>
    <n v="1"/>
    <n v="0"/>
    <n v="0"/>
    <n v="0"/>
    <n v="0"/>
    <n v="2"/>
    <n v="7"/>
    <n v="11"/>
    <n v="16"/>
    <n v="14"/>
    <n v="8"/>
    <n v="8"/>
    <n v="0"/>
    <n v="29"/>
    <n v="37"/>
    <n v="0"/>
    <n v="12"/>
    <n v="1"/>
    <n v="40"/>
    <n v="8"/>
    <n v="3"/>
    <n v="2"/>
  </r>
  <r>
    <x v="548"/>
    <n v="539"/>
    <n v="5"/>
    <n v="30"/>
    <n v="99"/>
    <n v="146"/>
    <n v="107"/>
    <n v="72"/>
    <n v="53"/>
    <n v="38"/>
    <n v="12"/>
    <n v="12"/>
    <n v="0"/>
    <n v="301"/>
    <n v="236"/>
    <n v="2"/>
    <n v="123"/>
    <n v="26"/>
    <n v="136"/>
    <n v="137"/>
    <n v="19"/>
    <n v="98"/>
    <n v="0"/>
    <n v="0"/>
    <n v="0"/>
    <n v="0"/>
    <n v="0"/>
    <n v="0"/>
    <n v="0"/>
    <n v="5"/>
    <n v="0"/>
    <n v="2"/>
    <n v="3"/>
    <n v="0"/>
    <n v="1"/>
    <n v="0"/>
    <n v="3"/>
    <n v="1"/>
    <n v="0"/>
    <n v="0"/>
    <n v="1"/>
    <n v="4"/>
    <n v="5"/>
    <n v="5"/>
    <n v="4"/>
    <n v="4"/>
    <n v="2"/>
    <n v="5"/>
    <n v="0"/>
    <n v="15"/>
    <n v="15"/>
    <n v="0"/>
    <n v="4"/>
    <n v="0"/>
    <n v="16"/>
    <n v="8"/>
    <n v="1"/>
    <n v="1"/>
  </r>
  <r>
    <x v="549"/>
    <n v="2045"/>
    <n v="21"/>
    <n v="151"/>
    <n v="401"/>
    <n v="430"/>
    <n v="382"/>
    <n v="280"/>
    <n v="231"/>
    <n v="161"/>
    <n v="95"/>
    <n v="63"/>
    <n v="2"/>
    <n v="1080"/>
    <n v="955"/>
    <n v="10"/>
    <n v="446"/>
    <n v="113"/>
    <n v="325"/>
    <n v="594"/>
    <n v="173"/>
    <n v="394"/>
    <n v="0"/>
    <n v="1"/>
    <n v="0"/>
    <n v="0"/>
    <n v="1"/>
    <n v="4"/>
    <n v="7"/>
    <n v="8"/>
    <n v="0"/>
    <n v="10"/>
    <n v="11"/>
    <n v="0"/>
    <n v="8"/>
    <n v="0"/>
    <n v="9"/>
    <n v="4"/>
    <n v="0"/>
    <n v="0"/>
    <n v="8"/>
    <n v="12"/>
    <n v="6"/>
    <n v="8"/>
    <n v="24"/>
    <n v="36"/>
    <n v="26"/>
    <n v="31"/>
    <n v="0"/>
    <n v="79"/>
    <n v="72"/>
    <n v="0"/>
    <n v="32"/>
    <n v="5"/>
    <n v="67"/>
    <n v="36"/>
    <n v="7"/>
    <n v="4"/>
  </r>
  <r>
    <x v="550"/>
    <n v="477"/>
    <n v="2"/>
    <n v="31"/>
    <n v="112"/>
    <n v="104"/>
    <n v="100"/>
    <n v="71"/>
    <n v="46"/>
    <n v="22"/>
    <n v="12"/>
    <n v="10"/>
    <n v="0"/>
    <n v="242"/>
    <n v="232"/>
    <n v="3"/>
    <n v="64"/>
    <n v="7"/>
    <n v="110"/>
    <n v="161"/>
    <n v="35"/>
    <n v="100"/>
    <n v="0"/>
    <n v="0"/>
    <n v="0"/>
    <n v="0"/>
    <n v="0"/>
    <n v="1"/>
    <n v="0"/>
    <n v="1"/>
    <n v="0"/>
    <n v="1"/>
    <n v="1"/>
    <n v="0"/>
    <n v="0"/>
    <n v="0"/>
    <n v="2"/>
    <n v="0"/>
    <n v="0"/>
    <n v="0"/>
    <n v="0"/>
    <n v="3"/>
    <n v="4"/>
    <n v="5"/>
    <n v="6"/>
    <n v="7"/>
    <n v="3"/>
    <n v="3"/>
    <n v="0"/>
    <n v="18"/>
    <n v="13"/>
    <n v="0"/>
    <n v="6"/>
    <n v="0"/>
    <n v="13"/>
    <n v="10"/>
    <n v="0"/>
    <n v="2"/>
  </r>
  <r>
    <x v="551"/>
    <n v="1017"/>
    <n v="38"/>
    <n v="128"/>
    <n v="62"/>
    <n v="206"/>
    <n v="197"/>
    <n v="192"/>
    <n v="142"/>
    <n v="118"/>
    <n v="69"/>
    <n v="31"/>
    <n v="0"/>
    <n v="519"/>
    <n v="494"/>
    <n v="4"/>
    <n v="585"/>
    <n v="16"/>
    <n v="185"/>
    <n v="113"/>
    <n v="24"/>
    <n v="94"/>
    <n v="0"/>
    <n v="0"/>
    <n v="1"/>
    <n v="3"/>
    <n v="6"/>
    <n v="3"/>
    <n v="6"/>
    <n v="19"/>
    <n v="0"/>
    <n v="14"/>
    <n v="24"/>
    <n v="0"/>
    <n v="16"/>
    <n v="0"/>
    <n v="15"/>
    <n v="7"/>
    <n v="0"/>
    <n v="0"/>
    <n v="5"/>
    <n v="5"/>
    <n v="10"/>
    <n v="17"/>
    <n v="24"/>
    <n v="26"/>
    <n v="28"/>
    <n v="13"/>
    <n v="0"/>
    <n v="51"/>
    <n v="77"/>
    <n v="0"/>
    <n v="52"/>
    <n v="3"/>
    <n v="43"/>
    <n v="22"/>
    <n v="6"/>
    <n v="2"/>
  </r>
  <r>
    <x v="552"/>
    <n v="989"/>
    <n v="19"/>
    <n v="68"/>
    <n v="221"/>
    <n v="193"/>
    <n v="178"/>
    <n v="130"/>
    <n v="113"/>
    <n v="87"/>
    <n v="43"/>
    <n v="23"/>
    <n v="1"/>
    <n v="551"/>
    <n v="433"/>
    <n v="5"/>
    <n v="236"/>
    <n v="73"/>
    <n v="123"/>
    <n v="272"/>
    <n v="54"/>
    <n v="231"/>
    <n v="0"/>
    <n v="0"/>
    <n v="1"/>
    <n v="1"/>
    <n v="2"/>
    <n v="3"/>
    <n v="3"/>
    <n v="9"/>
    <n v="0"/>
    <n v="10"/>
    <n v="9"/>
    <n v="0"/>
    <n v="4"/>
    <n v="1"/>
    <n v="10"/>
    <n v="4"/>
    <n v="0"/>
    <n v="0"/>
    <n v="3"/>
    <n v="5"/>
    <n v="3"/>
    <n v="11"/>
    <n v="9"/>
    <n v="12"/>
    <n v="13"/>
    <n v="12"/>
    <n v="0"/>
    <n v="39"/>
    <n v="29"/>
    <n v="0"/>
    <n v="16"/>
    <n v="5"/>
    <n v="21"/>
    <n v="18"/>
    <n v="5"/>
    <n v="3"/>
  </r>
  <r>
    <x v="553"/>
    <n v="553"/>
    <n v="6"/>
    <n v="61"/>
    <n v="88"/>
    <n v="113"/>
    <n v="124"/>
    <n v="74"/>
    <n v="85"/>
    <n v="44"/>
    <n v="20"/>
    <n v="5"/>
    <n v="0"/>
    <n v="313"/>
    <n v="240"/>
    <n v="0"/>
    <n v="144"/>
    <n v="19"/>
    <n v="233"/>
    <n v="90"/>
    <n v="10"/>
    <n v="57"/>
    <n v="0"/>
    <n v="0"/>
    <n v="0"/>
    <n v="0"/>
    <n v="0"/>
    <n v="2"/>
    <n v="1"/>
    <n v="3"/>
    <n v="0"/>
    <n v="2"/>
    <n v="4"/>
    <n v="0"/>
    <n v="1"/>
    <n v="0"/>
    <n v="2"/>
    <n v="3"/>
    <n v="0"/>
    <n v="0"/>
    <n v="2"/>
    <n v="3"/>
    <n v="7"/>
    <n v="11"/>
    <n v="14"/>
    <n v="14"/>
    <n v="6"/>
    <n v="4"/>
    <n v="0"/>
    <n v="27"/>
    <n v="34"/>
    <n v="0"/>
    <n v="9"/>
    <n v="0"/>
    <n v="42"/>
    <n v="6"/>
    <n v="2"/>
    <n v="2"/>
  </r>
  <r>
    <x v="554"/>
    <n v="494"/>
    <n v="5"/>
    <n v="33"/>
    <n v="135"/>
    <n v="109"/>
    <n v="99"/>
    <n v="59"/>
    <n v="49"/>
    <n v="26"/>
    <n v="12"/>
    <n v="5"/>
    <n v="0"/>
    <n v="251"/>
    <n v="243"/>
    <n v="0"/>
    <n v="94"/>
    <n v="23"/>
    <n v="124"/>
    <n v="125"/>
    <n v="51"/>
    <n v="77"/>
    <n v="0"/>
    <n v="1"/>
    <n v="1"/>
    <n v="0"/>
    <n v="1"/>
    <n v="0"/>
    <n v="1"/>
    <n v="1"/>
    <n v="0"/>
    <n v="2"/>
    <n v="3"/>
    <n v="0"/>
    <n v="2"/>
    <n v="0"/>
    <n v="2"/>
    <n v="1"/>
    <n v="0"/>
    <n v="0"/>
    <n v="0"/>
    <n v="0"/>
    <n v="4"/>
    <n v="7"/>
    <n v="2"/>
    <n v="6"/>
    <n v="9"/>
    <n v="5"/>
    <n v="0"/>
    <n v="19"/>
    <n v="14"/>
    <n v="0"/>
    <n v="6"/>
    <n v="1"/>
    <n v="20"/>
    <n v="6"/>
    <n v="0"/>
    <n v="0"/>
  </r>
  <r>
    <x v="555"/>
    <n v="1112"/>
    <n v="18"/>
    <n v="63"/>
    <n v="147"/>
    <n v="276"/>
    <n v="223"/>
    <n v="147"/>
    <n v="143"/>
    <n v="95"/>
    <n v="48"/>
    <n v="33"/>
    <n v="0"/>
    <n v="551"/>
    <n v="560"/>
    <n v="1"/>
    <n v="356"/>
    <n v="47"/>
    <n v="260"/>
    <n v="296"/>
    <n v="46"/>
    <n v="107"/>
    <n v="0"/>
    <n v="0"/>
    <n v="0"/>
    <n v="0"/>
    <n v="1"/>
    <n v="7"/>
    <n v="2"/>
    <n v="8"/>
    <n v="0"/>
    <n v="8"/>
    <n v="10"/>
    <n v="0"/>
    <n v="5"/>
    <n v="2"/>
    <n v="9"/>
    <n v="2"/>
    <n v="0"/>
    <n v="0"/>
    <n v="2"/>
    <n v="4"/>
    <n v="1"/>
    <n v="10"/>
    <n v="8"/>
    <n v="13"/>
    <n v="16"/>
    <n v="9"/>
    <n v="0"/>
    <n v="27"/>
    <n v="36"/>
    <n v="0"/>
    <n v="19"/>
    <n v="2"/>
    <n v="26"/>
    <n v="13"/>
    <n v="1"/>
    <n v="2"/>
  </r>
  <r>
    <x v="556"/>
    <n v="283"/>
    <n v="5"/>
    <n v="31"/>
    <n v="23"/>
    <n v="80"/>
    <n v="66"/>
    <n v="41"/>
    <n v="35"/>
    <n v="21"/>
    <n v="11"/>
    <n v="6"/>
    <n v="0"/>
    <n v="150"/>
    <n v="129"/>
    <n v="4"/>
    <n v="93"/>
    <n v="10"/>
    <n v="80"/>
    <n v="54"/>
    <n v="7"/>
    <n v="39"/>
    <n v="0"/>
    <n v="0"/>
    <n v="0"/>
    <n v="0"/>
    <n v="1"/>
    <n v="2"/>
    <n v="0"/>
    <n v="2"/>
    <n v="0"/>
    <n v="4"/>
    <n v="1"/>
    <n v="0"/>
    <n v="1"/>
    <n v="0"/>
    <n v="2"/>
    <n v="2"/>
    <n v="0"/>
    <n v="0"/>
    <n v="1"/>
    <n v="3"/>
    <n v="3"/>
    <n v="5"/>
    <n v="6"/>
    <n v="5"/>
    <n v="5"/>
    <n v="3"/>
    <n v="0"/>
    <n v="17"/>
    <n v="14"/>
    <n v="0"/>
    <n v="6"/>
    <n v="1"/>
    <n v="16"/>
    <n v="6"/>
    <n v="0"/>
    <n v="2"/>
  </r>
  <r>
    <x v="557"/>
    <n v="954"/>
    <n v="3"/>
    <n v="40"/>
    <n v="113"/>
    <n v="243"/>
    <n v="182"/>
    <n v="159"/>
    <n v="134"/>
    <n v="73"/>
    <n v="35"/>
    <n v="15"/>
    <n v="0"/>
    <n v="498"/>
    <n v="452"/>
    <n v="4"/>
    <n v="391"/>
    <n v="27"/>
    <n v="182"/>
    <n v="266"/>
    <n v="25"/>
    <n v="63"/>
    <n v="0"/>
    <n v="0"/>
    <n v="0"/>
    <n v="0"/>
    <n v="0"/>
    <n v="2"/>
    <n v="0"/>
    <n v="1"/>
    <n v="0"/>
    <n v="1"/>
    <n v="2"/>
    <n v="0"/>
    <n v="0"/>
    <n v="0"/>
    <n v="3"/>
    <n v="0"/>
    <n v="0"/>
    <n v="0"/>
    <n v="1"/>
    <n v="4"/>
    <n v="4"/>
    <n v="1"/>
    <n v="10"/>
    <n v="10"/>
    <n v="7"/>
    <n v="3"/>
    <n v="0"/>
    <n v="25"/>
    <n v="15"/>
    <n v="0"/>
    <n v="13"/>
    <n v="0"/>
    <n v="13"/>
    <n v="8"/>
    <n v="3"/>
    <n v="3"/>
  </r>
  <r>
    <x v="558"/>
    <n v="4259"/>
    <n v="11"/>
    <n v="206"/>
    <n v="615"/>
    <n v="1135"/>
    <n v="977"/>
    <n v="659"/>
    <n v="431"/>
    <n v="255"/>
    <n v="122"/>
    <n v="65"/>
    <n v="0"/>
    <n v="2287"/>
    <n v="1934"/>
    <n v="38"/>
    <n v="824"/>
    <n v="144"/>
    <n v="1060"/>
    <n v="1144"/>
    <n v="405"/>
    <n v="682"/>
    <n v="0"/>
    <n v="0"/>
    <n v="0"/>
    <n v="1"/>
    <n v="0"/>
    <n v="5"/>
    <n v="4"/>
    <n v="1"/>
    <n v="0"/>
    <n v="5"/>
    <n v="6"/>
    <n v="0"/>
    <n v="1"/>
    <n v="0"/>
    <n v="6"/>
    <n v="4"/>
    <n v="0"/>
    <n v="0"/>
    <n v="12"/>
    <n v="24"/>
    <n v="23"/>
    <n v="20"/>
    <n v="34"/>
    <n v="37"/>
    <n v="30"/>
    <n v="26"/>
    <n v="0"/>
    <n v="113"/>
    <n v="92"/>
    <n v="1"/>
    <n v="33"/>
    <n v="4"/>
    <n v="120"/>
    <n v="35"/>
    <n v="6"/>
    <n v="8"/>
  </r>
  <r>
    <x v="559"/>
    <n v="678"/>
    <n v="31"/>
    <n v="154"/>
    <n v="8"/>
    <n v="118"/>
    <n v="114"/>
    <n v="119"/>
    <n v="121"/>
    <n v="94"/>
    <n v="63"/>
    <n v="41"/>
    <n v="0"/>
    <n v="321"/>
    <n v="357"/>
    <n v="0"/>
    <n v="267"/>
    <n v="19"/>
    <n v="223"/>
    <n v="103"/>
    <n v="22"/>
    <n v="44"/>
    <n v="0"/>
    <n v="0"/>
    <n v="0"/>
    <n v="2"/>
    <n v="3"/>
    <n v="6"/>
    <n v="8"/>
    <n v="12"/>
    <n v="0"/>
    <n v="14"/>
    <n v="17"/>
    <n v="0"/>
    <n v="5"/>
    <n v="3"/>
    <n v="16"/>
    <n v="7"/>
    <n v="0"/>
    <n v="0"/>
    <n v="0"/>
    <n v="5"/>
    <n v="10"/>
    <n v="15"/>
    <n v="33"/>
    <n v="33"/>
    <n v="34"/>
    <n v="24"/>
    <n v="0"/>
    <n v="57"/>
    <n v="97"/>
    <n v="0"/>
    <n v="48"/>
    <n v="2"/>
    <n v="72"/>
    <n v="24"/>
    <n v="8"/>
    <n v="0"/>
  </r>
  <r>
    <x v="560"/>
    <n v="1057"/>
    <n v="45"/>
    <n v="145"/>
    <n v="33"/>
    <n v="170"/>
    <n v="170"/>
    <n v="168"/>
    <n v="206"/>
    <n v="150"/>
    <n v="65"/>
    <n v="95"/>
    <n v="0"/>
    <n v="551"/>
    <n v="506"/>
    <n v="0"/>
    <n v="489"/>
    <n v="25"/>
    <n v="281"/>
    <n v="128"/>
    <n v="47"/>
    <n v="87"/>
    <n v="0"/>
    <n v="0"/>
    <n v="3"/>
    <n v="2"/>
    <n v="5"/>
    <n v="15"/>
    <n v="8"/>
    <n v="12"/>
    <n v="0"/>
    <n v="20"/>
    <n v="25"/>
    <n v="0"/>
    <n v="8"/>
    <n v="0"/>
    <n v="27"/>
    <n v="9"/>
    <n v="1"/>
    <n v="0"/>
    <n v="0"/>
    <n v="5"/>
    <n v="10"/>
    <n v="28"/>
    <n v="24"/>
    <n v="33"/>
    <n v="20"/>
    <n v="25"/>
    <n v="0"/>
    <n v="70"/>
    <n v="75"/>
    <n v="0"/>
    <n v="46"/>
    <n v="4"/>
    <n v="60"/>
    <n v="26"/>
    <n v="8"/>
    <n v="1"/>
  </r>
  <r>
    <x v="561"/>
    <n v="2188"/>
    <n v="36"/>
    <n v="128"/>
    <n v="271"/>
    <n v="511"/>
    <n v="425"/>
    <n v="342"/>
    <n v="271"/>
    <n v="201"/>
    <n v="108"/>
    <n v="59"/>
    <n v="0"/>
    <n v="1167"/>
    <n v="1014"/>
    <n v="7"/>
    <n v="894"/>
    <n v="74"/>
    <n v="402"/>
    <n v="476"/>
    <n v="73"/>
    <n v="269"/>
    <n v="0"/>
    <n v="0"/>
    <n v="0"/>
    <n v="5"/>
    <n v="5"/>
    <n v="11"/>
    <n v="9"/>
    <n v="6"/>
    <n v="0"/>
    <n v="20"/>
    <n v="16"/>
    <n v="0"/>
    <n v="12"/>
    <n v="1"/>
    <n v="16"/>
    <n v="7"/>
    <n v="0"/>
    <n v="0"/>
    <n v="6"/>
    <n v="6"/>
    <n v="10"/>
    <n v="13"/>
    <n v="21"/>
    <n v="29"/>
    <n v="24"/>
    <n v="19"/>
    <n v="0"/>
    <n v="65"/>
    <n v="63"/>
    <n v="0"/>
    <n v="49"/>
    <n v="1"/>
    <n v="48"/>
    <n v="25"/>
    <n v="4"/>
    <n v="1"/>
  </r>
  <r>
    <x v="562"/>
    <n v="316"/>
    <n v="7"/>
    <n v="53"/>
    <n v="44"/>
    <n v="71"/>
    <n v="78"/>
    <n v="45"/>
    <n v="44"/>
    <n v="18"/>
    <n v="9"/>
    <n v="7"/>
    <n v="0"/>
    <n v="173"/>
    <n v="143"/>
    <n v="0"/>
    <n v="63"/>
    <n v="12"/>
    <n v="134"/>
    <n v="70"/>
    <n v="11"/>
    <n v="26"/>
    <n v="0"/>
    <n v="0"/>
    <n v="0"/>
    <n v="0"/>
    <n v="4"/>
    <n v="0"/>
    <n v="1"/>
    <n v="2"/>
    <n v="0"/>
    <n v="5"/>
    <n v="2"/>
    <n v="0"/>
    <n v="3"/>
    <n v="1"/>
    <n v="3"/>
    <n v="0"/>
    <n v="0"/>
    <n v="0"/>
    <n v="2"/>
    <n v="5"/>
    <n v="4"/>
    <n v="8"/>
    <n v="17"/>
    <n v="9"/>
    <n v="5"/>
    <n v="3"/>
    <n v="0"/>
    <n v="27"/>
    <n v="26"/>
    <n v="0"/>
    <n v="7"/>
    <n v="0"/>
    <n v="37"/>
    <n v="7"/>
    <n v="1"/>
    <n v="1"/>
  </r>
  <r>
    <x v="563"/>
    <n v="531"/>
    <n v="7"/>
    <n v="47"/>
    <n v="111"/>
    <n v="117"/>
    <n v="109"/>
    <n v="71"/>
    <n v="64"/>
    <n v="34"/>
    <n v="13"/>
    <n v="12"/>
    <n v="0"/>
    <n v="266"/>
    <n v="265"/>
    <n v="0"/>
    <n v="141"/>
    <n v="20"/>
    <n v="195"/>
    <n v="111"/>
    <n v="10"/>
    <n v="54"/>
    <n v="0"/>
    <n v="0"/>
    <n v="1"/>
    <n v="0"/>
    <n v="1"/>
    <n v="1"/>
    <n v="1"/>
    <n v="3"/>
    <n v="0"/>
    <n v="5"/>
    <n v="2"/>
    <n v="0"/>
    <n v="2"/>
    <n v="0"/>
    <n v="2"/>
    <n v="3"/>
    <n v="0"/>
    <n v="0"/>
    <n v="2"/>
    <n v="4"/>
    <n v="3"/>
    <n v="6"/>
    <n v="9"/>
    <n v="9"/>
    <n v="9"/>
    <n v="5"/>
    <n v="0"/>
    <n v="24"/>
    <n v="23"/>
    <n v="0"/>
    <n v="10"/>
    <n v="1"/>
    <n v="30"/>
    <n v="3"/>
    <n v="2"/>
    <n v="1"/>
  </r>
  <r>
    <x v="564"/>
    <n v="378"/>
    <n v="6"/>
    <n v="22"/>
    <n v="95"/>
    <n v="78"/>
    <n v="77"/>
    <n v="53"/>
    <n v="35"/>
    <n v="21"/>
    <n v="15"/>
    <n v="4"/>
    <n v="0"/>
    <n v="199"/>
    <n v="176"/>
    <n v="3"/>
    <n v="64"/>
    <n v="17"/>
    <n v="106"/>
    <n v="124"/>
    <n v="23"/>
    <n v="44"/>
    <n v="0"/>
    <n v="0"/>
    <n v="1"/>
    <n v="2"/>
    <n v="0"/>
    <n v="1"/>
    <n v="1"/>
    <n v="1"/>
    <n v="0"/>
    <n v="2"/>
    <n v="4"/>
    <n v="0"/>
    <n v="2"/>
    <n v="0"/>
    <n v="3"/>
    <n v="1"/>
    <n v="0"/>
    <n v="0"/>
    <n v="0"/>
    <n v="1"/>
    <n v="3"/>
    <n v="3"/>
    <n v="5"/>
    <n v="4"/>
    <n v="4"/>
    <n v="2"/>
    <n v="0"/>
    <n v="11"/>
    <n v="11"/>
    <n v="0"/>
    <n v="8"/>
    <n v="1"/>
    <n v="11"/>
    <n v="2"/>
    <n v="0"/>
    <n v="0"/>
  </r>
  <r>
    <x v="565"/>
    <n v="970"/>
    <n v="49"/>
    <n v="110"/>
    <n v="80"/>
    <n v="186"/>
    <n v="201"/>
    <n v="166"/>
    <n v="136"/>
    <n v="101"/>
    <n v="64"/>
    <n v="36"/>
    <n v="0"/>
    <n v="537"/>
    <n v="426"/>
    <n v="7"/>
    <n v="535"/>
    <n v="14"/>
    <n v="184"/>
    <n v="105"/>
    <n v="27"/>
    <n v="105"/>
    <n v="0"/>
    <n v="0"/>
    <n v="2"/>
    <n v="1"/>
    <n v="7"/>
    <n v="14"/>
    <n v="12"/>
    <n v="13"/>
    <n v="0"/>
    <n v="16"/>
    <n v="33"/>
    <n v="0"/>
    <n v="19"/>
    <n v="0"/>
    <n v="13"/>
    <n v="15"/>
    <n v="2"/>
    <n v="0"/>
    <n v="0"/>
    <n v="14"/>
    <n v="10"/>
    <n v="17"/>
    <n v="13"/>
    <n v="18"/>
    <n v="19"/>
    <n v="19"/>
    <n v="0"/>
    <n v="59"/>
    <n v="51"/>
    <n v="0"/>
    <n v="37"/>
    <n v="2"/>
    <n v="47"/>
    <n v="22"/>
    <n v="1"/>
    <n v="1"/>
  </r>
  <r>
    <x v="566"/>
    <n v="1075"/>
    <n v="54"/>
    <n v="168"/>
    <n v="30"/>
    <n v="177"/>
    <n v="172"/>
    <n v="186"/>
    <n v="189"/>
    <n v="158"/>
    <n v="74"/>
    <n v="89"/>
    <n v="0"/>
    <n v="516"/>
    <n v="559"/>
    <n v="0"/>
    <n v="473"/>
    <n v="32"/>
    <n v="261"/>
    <n v="164"/>
    <n v="47"/>
    <n v="98"/>
    <n v="0"/>
    <n v="1"/>
    <n v="2"/>
    <n v="0"/>
    <n v="6"/>
    <n v="12"/>
    <n v="15"/>
    <n v="18"/>
    <n v="0"/>
    <n v="19"/>
    <n v="35"/>
    <n v="0"/>
    <n v="14"/>
    <n v="2"/>
    <n v="22"/>
    <n v="16"/>
    <n v="0"/>
    <n v="0"/>
    <n v="3"/>
    <n v="4"/>
    <n v="22"/>
    <n v="16"/>
    <n v="35"/>
    <n v="40"/>
    <n v="25"/>
    <n v="23"/>
    <n v="0"/>
    <n v="76"/>
    <n v="92"/>
    <n v="0"/>
    <n v="70"/>
    <n v="4"/>
    <n v="60"/>
    <n v="26"/>
    <n v="8"/>
    <n v="0"/>
  </r>
  <r>
    <x v="567"/>
    <n v="963"/>
    <n v="14"/>
    <n v="54"/>
    <n v="263"/>
    <n v="191"/>
    <n v="178"/>
    <n v="111"/>
    <n v="71"/>
    <n v="83"/>
    <n v="40"/>
    <n v="26"/>
    <n v="0"/>
    <n v="487"/>
    <n v="470"/>
    <n v="6"/>
    <n v="243"/>
    <n v="59"/>
    <n v="140"/>
    <n v="287"/>
    <n v="61"/>
    <n v="173"/>
    <n v="0"/>
    <n v="0"/>
    <n v="0"/>
    <n v="0"/>
    <n v="0"/>
    <n v="2"/>
    <n v="4"/>
    <n v="8"/>
    <n v="0"/>
    <n v="9"/>
    <n v="5"/>
    <n v="0"/>
    <n v="2"/>
    <n v="0"/>
    <n v="7"/>
    <n v="5"/>
    <n v="0"/>
    <n v="0"/>
    <n v="3"/>
    <n v="3"/>
    <n v="4"/>
    <n v="5"/>
    <n v="4"/>
    <n v="16"/>
    <n v="6"/>
    <n v="13"/>
    <n v="0"/>
    <n v="26"/>
    <n v="28"/>
    <n v="0"/>
    <n v="14"/>
    <n v="2"/>
    <n v="21"/>
    <n v="14"/>
    <n v="1"/>
    <n v="2"/>
  </r>
  <r>
    <x v="568"/>
    <n v="1461"/>
    <n v="21"/>
    <n v="106"/>
    <n v="159"/>
    <n v="330"/>
    <n v="298"/>
    <n v="213"/>
    <n v="201"/>
    <n v="130"/>
    <n v="81"/>
    <n v="49"/>
    <n v="0"/>
    <n v="767"/>
    <n v="688"/>
    <n v="6"/>
    <n v="474"/>
    <n v="62"/>
    <n v="332"/>
    <n v="315"/>
    <n v="60"/>
    <n v="218"/>
    <n v="0"/>
    <n v="0"/>
    <n v="0"/>
    <n v="0"/>
    <n v="2"/>
    <n v="3"/>
    <n v="10"/>
    <n v="6"/>
    <n v="0"/>
    <n v="13"/>
    <n v="8"/>
    <n v="0"/>
    <n v="11"/>
    <n v="2"/>
    <n v="6"/>
    <n v="2"/>
    <n v="0"/>
    <n v="0"/>
    <n v="7"/>
    <n v="5"/>
    <n v="9"/>
    <n v="11"/>
    <n v="17"/>
    <n v="20"/>
    <n v="18"/>
    <n v="19"/>
    <n v="0"/>
    <n v="47"/>
    <n v="59"/>
    <n v="0"/>
    <n v="35"/>
    <n v="1"/>
    <n v="45"/>
    <n v="21"/>
    <n v="3"/>
    <n v="1"/>
  </r>
  <r>
    <x v="569"/>
    <n v="2928"/>
    <n v="18"/>
    <n v="114"/>
    <n v="329"/>
    <n v="742"/>
    <n v="571"/>
    <n v="495"/>
    <n v="383"/>
    <n v="255"/>
    <n v="114"/>
    <n v="39"/>
    <n v="0"/>
    <n v="1497"/>
    <n v="1423"/>
    <n v="8"/>
    <n v="1129"/>
    <n v="71"/>
    <n v="498"/>
    <n v="749"/>
    <n v="137"/>
    <n v="344"/>
    <n v="0"/>
    <n v="0"/>
    <n v="0"/>
    <n v="0"/>
    <n v="2"/>
    <n v="6"/>
    <n v="3"/>
    <n v="7"/>
    <n v="0"/>
    <n v="10"/>
    <n v="8"/>
    <n v="0"/>
    <n v="5"/>
    <n v="1"/>
    <n v="6"/>
    <n v="6"/>
    <n v="0"/>
    <n v="0"/>
    <n v="4"/>
    <n v="5"/>
    <n v="8"/>
    <n v="12"/>
    <n v="19"/>
    <n v="32"/>
    <n v="21"/>
    <n v="13"/>
    <n v="0"/>
    <n v="64"/>
    <n v="50"/>
    <n v="0"/>
    <n v="28"/>
    <n v="3"/>
    <n v="41"/>
    <n v="29"/>
    <n v="8"/>
    <n v="5"/>
  </r>
  <r>
    <x v="570"/>
    <n v="915"/>
    <n v="21"/>
    <n v="79"/>
    <n v="110"/>
    <n v="215"/>
    <n v="178"/>
    <n v="135"/>
    <n v="124"/>
    <n v="90"/>
    <n v="45"/>
    <n v="18"/>
    <n v="0"/>
    <n v="467"/>
    <n v="445"/>
    <n v="3"/>
    <n v="331"/>
    <n v="33"/>
    <n v="156"/>
    <n v="261"/>
    <n v="29"/>
    <n v="105"/>
    <n v="0"/>
    <n v="0"/>
    <n v="0"/>
    <n v="0"/>
    <n v="2"/>
    <n v="5"/>
    <n v="5"/>
    <n v="9"/>
    <n v="0"/>
    <n v="10"/>
    <n v="11"/>
    <n v="0"/>
    <n v="3"/>
    <n v="2"/>
    <n v="9"/>
    <n v="7"/>
    <n v="0"/>
    <n v="0"/>
    <n v="1"/>
    <n v="2"/>
    <n v="5"/>
    <n v="7"/>
    <n v="18"/>
    <n v="18"/>
    <n v="17"/>
    <n v="11"/>
    <n v="0"/>
    <n v="37"/>
    <n v="42"/>
    <n v="0"/>
    <n v="16"/>
    <n v="5"/>
    <n v="39"/>
    <n v="15"/>
    <n v="3"/>
    <n v="1"/>
  </r>
  <r>
    <x v="571"/>
    <n v="319"/>
    <n v="3"/>
    <n v="29"/>
    <n v="33"/>
    <n v="101"/>
    <n v="68"/>
    <n v="43"/>
    <n v="36"/>
    <n v="17"/>
    <n v="12"/>
    <n v="9"/>
    <n v="0"/>
    <n v="190"/>
    <n v="128"/>
    <n v="1"/>
    <n v="94"/>
    <n v="14"/>
    <n v="84"/>
    <n v="87"/>
    <n v="15"/>
    <n v="25"/>
    <n v="0"/>
    <n v="0"/>
    <n v="0"/>
    <n v="1"/>
    <n v="0"/>
    <n v="0"/>
    <n v="2"/>
    <n v="0"/>
    <n v="0"/>
    <n v="2"/>
    <n v="1"/>
    <n v="0"/>
    <n v="1"/>
    <n v="0"/>
    <n v="2"/>
    <n v="0"/>
    <n v="0"/>
    <n v="0"/>
    <n v="0"/>
    <n v="4"/>
    <n v="6"/>
    <n v="3"/>
    <n v="5"/>
    <n v="3"/>
    <n v="5"/>
    <n v="3"/>
    <n v="0"/>
    <n v="15"/>
    <n v="14"/>
    <n v="0"/>
    <n v="14"/>
    <n v="1"/>
    <n v="10"/>
    <n v="3"/>
    <n v="1"/>
    <n v="0"/>
  </r>
  <r>
    <x v="572"/>
    <n v="560"/>
    <n v="2"/>
    <n v="29"/>
    <n v="61"/>
    <n v="176"/>
    <n v="105"/>
    <n v="93"/>
    <n v="71"/>
    <n v="32"/>
    <n v="17"/>
    <n v="5"/>
    <n v="0"/>
    <n v="294"/>
    <n v="265"/>
    <n v="1"/>
    <n v="226"/>
    <n v="15"/>
    <n v="70"/>
    <n v="181"/>
    <n v="18"/>
    <n v="50"/>
    <n v="0"/>
    <n v="0"/>
    <n v="0"/>
    <n v="0"/>
    <n v="0"/>
    <n v="1"/>
    <n v="0"/>
    <n v="1"/>
    <n v="0"/>
    <n v="1"/>
    <n v="1"/>
    <n v="0"/>
    <n v="0"/>
    <n v="0"/>
    <n v="1"/>
    <n v="1"/>
    <n v="0"/>
    <n v="0"/>
    <n v="1"/>
    <n v="5"/>
    <n v="5"/>
    <n v="5"/>
    <n v="4"/>
    <n v="5"/>
    <n v="3"/>
    <n v="1"/>
    <n v="0"/>
    <n v="10"/>
    <n v="19"/>
    <n v="0"/>
    <n v="11"/>
    <n v="1"/>
    <n v="8"/>
    <n v="7"/>
    <n v="1"/>
    <n v="1"/>
  </r>
  <r>
    <x v="573"/>
    <n v="203"/>
    <n v="6"/>
    <m/>
    <n v="35"/>
    <n v="36"/>
    <n v="35"/>
    <n v="34"/>
    <n v="28"/>
    <n v="18"/>
    <n v="12"/>
    <n v="5"/>
    <n v="0"/>
    <n v="105"/>
    <n v="98"/>
    <n v="0"/>
    <n v="40"/>
    <n v="18"/>
    <n v="31"/>
    <n v="68"/>
    <n v="13"/>
    <n v="33"/>
    <n v="0"/>
    <n v="0"/>
    <n v="0"/>
    <n v="0"/>
    <n v="1"/>
    <n v="1"/>
    <n v="3"/>
    <n v="1"/>
    <n v="0"/>
    <n v="4"/>
    <n v="2"/>
    <n v="0"/>
    <n v="0"/>
    <n v="0"/>
    <n v="3"/>
    <n v="2"/>
    <n v="1"/>
    <n v="0"/>
    <m/>
    <m/>
    <m/>
    <m/>
    <m/>
    <m/>
    <m/>
    <m/>
    <m/>
    <m/>
    <m/>
    <m/>
    <m/>
    <m/>
    <m/>
    <m/>
    <m/>
    <m/>
  </r>
  <r>
    <x v="574"/>
    <n v="337"/>
    <n v="4"/>
    <n v="33"/>
    <n v="36"/>
    <n v="99"/>
    <n v="69"/>
    <n v="45"/>
    <n v="35"/>
    <n v="31"/>
    <n v="7"/>
    <n v="15"/>
    <n v="0"/>
    <n v="194"/>
    <n v="142"/>
    <n v="1"/>
    <n v="129"/>
    <n v="8"/>
    <n v="95"/>
    <n v="73"/>
    <n v="7"/>
    <n v="25"/>
    <n v="0"/>
    <n v="1"/>
    <n v="0"/>
    <n v="0"/>
    <n v="0"/>
    <n v="1"/>
    <n v="1"/>
    <n v="1"/>
    <n v="0"/>
    <n v="2"/>
    <n v="2"/>
    <n v="0"/>
    <n v="1"/>
    <n v="0"/>
    <n v="1"/>
    <n v="2"/>
    <n v="0"/>
    <n v="0"/>
    <n v="2"/>
    <n v="1"/>
    <n v="5"/>
    <n v="3"/>
    <n v="8"/>
    <n v="5"/>
    <n v="6"/>
    <n v="3"/>
    <n v="0"/>
    <n v="16"/>
    <n v="17"/>
    <n v="0"/>
    <n v="11"/>
    <n v="2"/>
    <n v="12"/>
    <n v="6"/>
    <n v="1"/>
    <n v="1"/>
  </r>
  <r>
    <x v="575"/>
    <n v="441"/>
    <n v="5"/>
    <n v="37"/>
    <n v="94"/>
    <n v="92"/>
    <n v="97"/>
    <n v="62"/>
    <n v="41"/>
    <n v="30"/>
    <n v="12"/>
    <n v="13"/>
    <n v="0"/>
    <n v="245"/>
    <n v="195"/>
    <n v="1"/>
    <n v="71"/>
    <n v="15"/>
    <n v="118"/>
    <n v="147"/>
    <n v="33"/>
    <n v="57"/>
    <n v="0"/>
    <n v="0"/>
    <n v="0"/>
    <n v="1"/>
    <n v="1"/>
    <n v="2"/>
    <n v="0"/>
    <n v="1"/>
    <n v="0"/>
    <n v="4"/>
    <n v="1"/>
    <n v="0"/>
    <n v="1"/>
    <n v="1"/>
    <n v="3"/>
    <n v="0"/>
    <n v="0"/>
    <n v="0"/>
    <n v="1"/>
    <n v="2"/>
    <n v="6"/>
    <n v="6"/>
    <n v="7"/>
    <n v="3"/>
    <n v="4"/>
    <n v="8"/>
    <n v="0"/>
    <n v="22"/>
    <n v="15"/>
    <n v="0"/>
    <n v="3"/>
    <n v="0"/>
    <n v="23"/>
    <n v="8"/>
    <n v="1"/>
    <n v="2"/>
  </r>
  <r>
    <x v="576"/>
    <n v="737"/>
    <n v="3"/>
    <n v="42"/>
    <n v="93"/>
    <n v="258"/>
    <n v="144"/>
    <n v="90"/>
    <n v="77"/>
    <n v="58"/>
    <n v="12"/>
    <n v="5"/>
    <n v="0"/>
    <n v="378"/>
    <n v="358"/>
    <n v="1"/>
    <n v="170"/>
    <n v="43"/>
    <n v="165"/>
    <n v="287"/>
    <n v="17"/>
    <n v="55"/>
    <n v="0"/>
    <n v="0"/>
    <n v="1"/>
    <n v="0"/>
    <n v="0"/>
    <n v="0"/>
    <n v="1"/>
    <n v="1"/>
    <n v="0"/>
    <n v="0"/>
    <n v="3"/>
    <n v="0"/>
    <n v="1"/>
    <n v="1"/>
    <n v="0"/>
    <n v="1"/>
    <n v="0"/>
    <n v="0"/>
    <n v="0"/>
    <n v="2"/>
    <n v="3"/>
    <n v="10"/>
    <n v="8"/>
    <n v="11"/>
    <n v="6"/>
    <n v="2"/>
    <n v="0"/>
    <n v="23"/>
    <n v="19"/>
    <n v="0"/>
    <n v="15"/>
    <n v="2"/>
    <n v="19"/>
    <n v="6"/>
    <n v="0"/>
    <n v="0"/>
  </r>
  <r>
    <x v="577"/>
    <n v="412"/>
    <n v="10"/>
    <n v="46"/>
    <n v="75"/>
    <n v="84"/>
    <n v="96"/>
    <n v="62"/>
    <n v="49"/>
    <n v="29"/>
    <n v="12"/>
    <n v="5"/>
    <n v="0"/>
    <n v="229"/>
    <n v="183"/>
    <n v="0"/>
    <n v="117"/>
    <n v="16"/>
    <n v="141"/>
    <n v="85"/>
    <n v="14"/>
    <n v="39"/>
    <n v="0"/>
    <n v="0"/>
    <n v="0"/>
    <n v="0"/>
    <n v="2"/>
    <n v="4"/>
    <n v="2"/>
    <n v="2"/>
    <n v="0"/>
    <n v="4"/>
    <n v="6"/>
    <n v="0"/>
    <n v="4"/>
    <n v="0"/>
    <n v="2"/>
    <n v="4"/>
    <n v="0"/>
    <n v="0"/>
    <n v="1"/>
    <n v="3"/>
    <n v="7"/>
    <n v="14"/>
    <n v="6"/>
    <n v="7"/>
    <n v="2"/>
    <n v="6"/>
    <n v="0"/>
    <n v="27"/>
    <n v="19"/>
    <n v="0"/>
    <n v="9"/>
    <n v="0"/>
    <n v="27"/>
    <n v="8"/>
    <n v="0"/>
    <n v="2"/>
  </r>
  <r>
    <x v="578"/>
    <n v="13"/>
    <n v="0"/>
    <n v="7"/>
    <n v="0"/>
    <n v="4"/>
    <n v="1"/>
    <n v="3"/>
    <n v="3"/>
    <n v="2"/>
    <n v="0"/>
    <n v="0"/>
    <n v="0"/>
    <n v="4"/>
    <n v="9"/>
    <n v="0"/>
    <n v="2"/>
    <n v="0"/>
    <n v="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0"/>
    <n v="0"/>
    <n v="0"/>
    <n v="4"/>
    <n v="3"/>
    <n v="0"/>
    <n v="1"/>
    <n v="0"/>
    <n v="5"/>
    <n v="1"/>
    <n v="0"/>
    <n v="0"/>
  </r>
  <r>
    <x v="579"/>
    <n v="413"/>
    <n v="4"/>
    <n v="26"/>
    <n v="52"/>
    <n v="121"/>
    <n v="75"/>
    <n v="69"/>
    <n v="50"/>
    <n v="27"/>
    <n v="9"/>
    <n v="9"/>
    <n v="1"/>
    <n v="224"/>
    <n v="185"/>
    <n v="4"/>
    <n v="189"/>
    <n v="8"/>
    <n v="66"/>
    <n v="106"/>
    <n v="16"/>
    <n v="28"/>
    <n v="0"/>
    <n v="0"/>
    <n v="0"/>
    <n v="0"/>
    <n v="0"/>
    <n v="0"/>
    <n v="0"/>
    <n v="4"/>
    <n v="0"/>
    <n v="1"/>
    <n v="3"/>
    <n v="0"/>
    <n v="0"/>
    <n v="1"/>
    <n v="2"/>
    <n v="1"/>
    <n v="0"/>
    <n v="0"/>
    <n v="0"/>
    <n v="3"/>
    <n v="3"/>
    <n v="3"/>
    <n v="6"/>
    <n v="6"/>
    <n v="3"/>
    <n v="2"/>
    <n v="0"/>
    <n v="12"/>
    <n v="14"/>
    <n v="0"/>
    <n v="6"/>
    <n v="0"/>
    <n v="9"/>
    <n v="8"/>
    <n v="2"/>
    <n v="1"/>
  </r>
  <r>
    <x v="580"/>
    <n v="615"/>
    <n v="26"/>
    <n v="65"/>
    <n v="70"/>
    <n v="125"/>
    <n v="101"/>
    <n v="116"/>
    <n v="83"/>
    <n v="66"/>
    <n v="32"/>
    <n v="22"/>
    <n v="0"/>
    <n v="318"/>
    <n v="288"/>
    <n v="9"/>
    <n v="334"/>
    <n v="13"/>
    <n v="122"/>
    <n v="56"/>
    <n v="20"/>
    <n v="70"/>
    <n v="0"/>
    <n v="0"/>
    <n v="2"/>
    <n v="1"/>
    <n v="1"/>
    <n v="7"/>
    <n v="7"/>
    <n v="8"/>
    <n v="0"/>
    <n v="10"/>
    <n v="16"/>
    <n v="0"/>
    <n v="10"/>
    <n v="1"/>
    <n v="10"/>
    <n v="5"/>
    <n v="0"/>
    <n v="0"/>
    <n v="0"/>
    <n v="4"/>
    <n v="6"/>
    <n v="11"/>
    <n v="12"/>
    <n v="12"/>
    <n v="12"/>
    <n v="8"/>
    <n v="0"/>
    <n v="29"/>
    <n v="36"/>
    <n v="0"/>
    <n v="25"/>
    <n v="1"/>
    <n v="20"/>
    <n v="16"/>
    <n v="2"/>
    <n v="1"/>
  </r>
  <r>
    <x v="581"/>
    <n v="284"/>
    <n v="7"/>
    <n v="33"/>
    <n v="45"/>
    <n v="65"/>
    <n v="61"/>
    <n v="52"/>
    <n v="33"/>
    <n v="16"/>
    <n v="6"/>
    <n v="6"/>
    <n v="0"/>
    <n v="151"/>
    <n v="133"/>
    <n v="0"/>
    <n v="52"/>
    <n v="7"/>
    <n v="74"/>
    <n v="103"/>
    <n v="14"/>
    <n v="34"/>
    <n v="0"/>
    <n v="0"/>
    <n v="0"/>
    <n v="2"/>
    <n v="2"/>
    <n v="1"/>
    <n v="0"/>
    <n v="2"/>
    <n v="0"/>
    <n v="4"/>
    <n v="3"/>
    <n v="0"/>
    <n v="1"/>
    <n v="1"/>
    <n v="5"/>
    <n v="0"/>
    <n v="0"/>
    <n v="0"/>
    <n v="1"/>
    <n v="4"/>
    <n v="4"/>
    <n v="11"/>
    <n v="4"/>
    <n v="4"/>
    <n v="1"/>
    <n v="4"/>
    <n v="0"/>
    <n v="19"/>
    <n v="14"/>
    <n v="0"/>
    <n v="6"/>
    <n v="1"/>
    <n v="17"/>
    <n v="8"/>
    <n v="0"/>
    <n v="1"/>
  </r>
  <r>
    <x v="582"/>
    <n v="1541"/>
    <n v="8"/>
    <n v="78"/>
    <n v="193"/>
    <n v="404"/>
    <n v="303"/>
    <n v="257"/>
    <n v="180"/>
    <n v="117"/>
    <n v="66"/>
    <n v="21"/>
    <n v="0"/>
    <n v="782"/>
    <n v="757"/>
    <n v="2"/>
    <n v="605"/>
    <n v="54"/>
    <n v="281"/>
    <n v="390"/>
    <n v="53"/>
    <n v="158"/>
    <n v="0"/>
    <n v="0"/>
    <n v="0"/>
    <n v="0"/>
    <n v="0"/>
    <n v="0"/>
    <n v="2"/>
    <n v="6"/>
    <n v="0"/>
    <n v="4"/>
    <n v="4"/>
    <n v="0"/>
    <n v="4"/>
    <n v="0"/>
    <n v="0"/>
    <n v="4"/>
    <n v="0"/>
    <n v="0"/>
    <n v="0"/>
    <n v="5"/>
    <n v="5"/>
    <n v="5"/>
    <n v="18"/>
    <n v="16"/>
    <n v="18"/>
    <n v="11"/>
    <n v="0"/>
    <n v="32"/>
    <n v="46"/>
    <n v="0"/>
    <n v="26"/>
    <n v="2"/>
    <n v="23"/>
    <n v="22"/>
    <n v="2"/>
    <n v="3"/>
  </r>
  <r>
    <x v="583"/>
    <n v="35"/>
    <n v="3"/>
    <n v="4"/>
    <n v="8"/>
    <n v="6"/>
    <n v="6"/>
    <n v="9"/>
    <n v="2"/>
    <n v="4"/>
    <n v="0"/>
    <n v="0"/>
    <n v="0"/>
    <n v="16"/>
    <n v="19"/>
    <n v="0"/>
    <n v="11"/>
    <n v="2"/>
    <n v="6"/>
    <n v="7"/>
    <n v="0"/>
    <n v="9"/>
    <n v="0"/>
    <n v="0"/>
    <n v="1"/>
    <n v="0"/>
    <n v="0"/>
    <n v="1"/>
    <n v="1"/>
    <n v="0"/>
    <n v="0"/>
    <n v="2"/>
    <n v="1"/>
    <n v="0"/>
    <n v="0"/>
    <n v="0"/>
    <n v="3"/>
    <n v="0"/>
    <n v="0"/>
    <n v="0"/>
    <n v="0"/>
    <n v="1"/>
    <n v="2"/>
    <n v="1"/>
    <n v="0"/>
    <n v="0"/>
    <n v="0"/>
    <n v="0"/>
    <n v="0"/>
    <n v="3"/>
    <n v="1"/>
    <n v="0"/>
    <n v="0"/>
    <n v="0"/>
    <n v="3"/>
    <n v="1"/>
    <n v="0"/>
    <n v="0"/>
  </r>
  <r>
    <x v="584"/>
    <n v="430"/>
    <n v="5"/>
    <n v="21"/>
    <n v="60"/>
    <n v="139"/>
    <n v="88"/>
    <n v="46"/>
    <n v="54"/>
    <n v="29"/>
    <n v="11"/>
    <n v="3"/>
    <n v="0"/>
    <n v="242"/>
    <n v="186"/>
    <n v="2"/>
    <n v="229"/>
    <n v="17"/>
    <n v="56"/>
    <n v="93"/>
    <n v="14"/>
    <n v="21"/>
    <n v="0"/>
    <n v="0"/>
    <n v="0"/>
    <n v="1"/>
    <n v="1"/>
    <n v="1"/>
    <n v="1"/>
    <n v="1"/>
    <n v="0"/>
    <n v="3"/>
    <n v="2"/>
    <n v="0"/>
    <n v="4"/>
    <n v="0"/>
    <n v="0"/>
    <n v="1"/>
    <n v="0"/>
    <n v="0"/>
    <n v="1"/>
    <n v="0"/>
    <n v="1"/>
    <n v="3"/>
    <n v="5"/>
    <n v="4"/>
    <n v="3"/>
    <n v="4"/>
    <n v="0"/>
    <n v="12"/>
    <n v="8"/>
    <n v="1"/>
    <n v="11"/>
    <n v="0"/>
    <n v="6"/>
    <n v="3"/>
    <n v="1"/>
    <n v="0"/>
  </r>
  <r>
    <x v="585"/>
    <n v="547"/>
    <n v="1"/>
    <n v="30"/>
    <n v="58"/>
    <n v="166"/>
    <n v="113"/>
    <n v="82"/>
    <n v="78"/>
    <n v="33"/>
    <n v="13"/>
    <n v="4"/>
    <n v="0"/>
    <n v="272"/>
    <n v="274"/>
    <n v="1"/>
    <n v="141"/>
    <n v="33"/>
    <n v="133"/>
    <n v="189"/>
    <n v="10"/>
    <n v="4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5"/>
    <n v="6"/>
    <n v="5"/>
    <n v="4"/>
    <n v="6"/>
    <n v="1"/>
    <n v="3"/>
    <n v="0"/>
    <n v="14"/>
    <n v="16"/>
    <n v="0"/>
    <n v="6"/>
    <n v="1"/>
    <n v="16"/>
    <n v="6"/>
    <n v="1"/>
    <n v="0"/>
  </r>
  <r>
    <x v="3"/>
    <n v="1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</r>
  <r>
    <x v="586"/>
    <n v="1"/>
    <n v="0"/>
    <n v="6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0"/>
    <n v="0"/>
    <n v="0"/>
    <n v="3"/>
    <n v="3"/>
    <n v="0"/>
    <n v="0"/>
    <n v="0"/>
    <n v="3"/>
    <n v="3"/>
    <n v="0"/>
    <n v="0"/>
  </r>
  <r>
    <x v="587"/>
    <n v="1323"/>
    <n v="56"/>
    <n v="174"/>
    <n v="68"/>
    <n v="247"/>
    <n v="232"/>
    <n v="253"/>
    <n v="247"/>
    <n v="156"/>
    <n v="68"/>
    <n v="52"/>
    <n v="0"/>
    <n v="635"/>
    <n v="688"/>
    <n v="0"/>
    <n v="694"/>
    <n v="17"/>
    <n v="283"/>
    <n v="137"/>
    <n v="58"/>
    <n v="134"/>
    <n v="0"/>
    <n v="0"/>
    <n v="0"/>
    <n v="3"/>
    <n v="5"/>
    <n v="9"/>
    <n v="10"/>
    <n v="29"/>
    <n v="0"/>
    <n v="23"/>
    <n v="33"/>
    <n v="0"/>
    <n v="13"/>
    <n v="5"/>
    <n v="26"/>
    <n v="12"/>
    <n v="0"/>
    <n v="0"/>
    <n v="2"/>
    <n v="10"/>
    <n v="18"/>
    <n v="21"/>
    <n v="40"/>
    <n v="28"/>
    <n v="29"/>
    <n v="26"/>
    <n v="0"/>
    <n v="73"/>
    <n v="101"/>
    <n v="0"/>
    <n v="70"/>
    <n v="7"/>
    <n v="61"/>
    <n v="30"/>
    <n v="6"/>
    <n v="0"/>
  </r>
  <r>
    <x v="588"/>
    <n v="3230"/>
    <n v="14"/>
    <n v="145"/>
    <n v="386"/>
    <n v="833"/>
    <n v="617"/>
    <n v="529"/>
    <n v="430"/>
    <n v="252"/>
    <n v="118"/>
    <n v="65"/>
    <n v="0"/>
    <n v="1629"/>
    <n v="1586"/>
    <n v="15"/>
    <n v="1339"/>
    <n v="75"/>
    <n v="516"/>
    <n v="836"/>
    <n v="124"/>
    <n v="340"/>
    <n v="0"/>
    <n v="0"/>
    <n v="0"/>
    <n v="0"/>
    <n v="1"/>
    <n v="3"/>
    <n v="7"/>
    <n v="3"/>
    <n v="0"/>
    <n v="5"/>
    <n v="9"/>
    <n v="0"/>
    <n v="6"/>
    <n v="0"/>
    <n v="0"/>
    <n v="8"/>
    <n v="0"/>
    <n v="0"/>
    <n v="1"/>
    <n v="6"/>
    <n v="15"/>
    <n v="13"/>
    <n v="26"/>
    <n v="30"/>
    <n v="34"/>
    <n v="20"/>
    <n v="0"/>
    <n v="72"/>
    <n v="73"/>
    <n v="0"/>
    <n v="44"/>
    <n v="7"/>
    <n v="57"/>
    <n v="30"/>
    <n v="2"/>
    <n v="5"/>
  </r>
  <r>
    <x v="589"/>
    <n v="2055"/>
    <n v="35"/>
    <n v="84"/>
    <n v="272"/>
    <n v="457"/>
    <n v="395"/>
    <n v="319"/>
    <n v="301"/>
    <n v="165"/>
    <n v="96"/>
    <n v="50"/>
    <n v="0"/>
    <n v="1060"/>
    <n v="988"/>
    <n v="7"/>
    <n v="851"/>
    <n v="74"/>
    <n v="359"/>
    <n v="409"/>
    <n v="102"/>
    <n v="260"/>
    <n v="0"/>
    <n v="1"/>
    <n v="2"/>
    <n v="4"/>
    <n v="5"/>
    <n v="6"/>
    <n v="5"/>
    <n v="12"/>
    <n v="0"/>
    <n v="13"/>
    <n v="22"/>
    <n v="0"/>
    <n v="13"/>
    <n v="4"/>
    <n v="12"/>
    <n v="6"/>
    <n v="0"/>
    <n v="0"/>
    <n v="2"/>
    <n v="7"/>
    <n v="9"/>
    <n v="12"/>
    <n v="16"/>
    <n v="15"/>
    <n v="11"/>
    <n v="12"/>
    <n v="0"/>
    <n v="47"/>
    <n v="37"/>
    <n v="0"/>
    <n v="24"/>
    <n v="4"/>
    <n v="32"/>
    <n v="16"/>
    <n v="4"/>
    <n v="4"/>
  </r>
  <r>
    <x v="590"/>
    <n v="69"/>
    <n v="2"/>
    <n v="7"/>
    <n v="18"/>
    <n v="13"/>
    <n v="15"/>
    <n v="8"/>
    <n v="11"/>
    <n v="1"/>
    <n v="3"/>
    <n v="0"/>
    <n v="0"/>
    <n v="34"/>
    <n v="35"/>
    <n v="0"/>
    <n v="10"/>
    <n v="3"/>
    <n v="15"/>
    <n v="22"/>
    <n v="3"/>
    <n v="16"/>
    <n v="0"/>
    <n v="0"/>
    <n v="0"/>
    <n v="0"/>
    <n v="1"/>
    <n v="1"/>
    <n v="0"/>
    <n v="0"/>
    <n v="0"/>
    <n v="1"/>
    <n v="1"/>
    <n v="0"/>
    <n v="1"/>
    <n v="0"/>
    <n v="1"/>
    <n v="0"/>
    <n v="0"/>
    <n v="0"/>
    <n v="2"/>
    <n v="0"/>
    <n v="1"/>
    <n v="3"/>
    <n v="0"/>
    <n v="0"/>
    <n v="1"/>
    <n v="0"/>
    <n v="0"/>
    <n v="4"/>
    <n v="3"/>
    <n v="0"/>
    <n v="0"/>
    <n v="0"/>
    <n v="5"/>
    <n v="1"/>
    <n v="1"/>
    <n v="0"/>
  </r>
  <r>
    <x v="591"/>
    <n v="392"/>
    <n v="2"/>
    <n v="24"/>
    <n v="46"/>
    <n v="112"/>
    <n v="82"/>
    <n v="64"/>
    <n v="42"/>
    <n v="31"/>
    <n v="8"/>
    <n v="7"/>
    <n v="0"/>
    <n v="208"/>
    <n v="181"/>
    <n v="3"/>
    <n v="193"/>
    <n v="6"/>
    <n v="78"/>
    <n v="81"/>
    <n v="8"/>
    <n v="26"/>
    <n v="0"/>
    <n v="0"/>
    <n v="0"/>
    <n v="0"/>
    <n v="1"/>
    <n v="0"/>
    <n v="0"/>
    <n v="1"/>
    <n v="0"/>
    <n v="1"/>
    <n v="1"/>
    <n v="0"/>
    <n v="1"/>
    <n v="0"/>
    <n v="1"/>
    <n v="0"/>
    <n v="0"/>
    <n v="0"/>
    <n v="1"/>
    <n v="4"/>
    <n v="5"/>
    <n v="1"/>
    <n v="2"/>
    <n v="7"/>
    <n v="3"/>
    <n v="1"/>
    <n v="0"/>
    <n v="13"/>
    <n v="11"/>
    <n v="0"/>
    <n v="8"/>
    <n v="1"/>
    <n v="12"/>
    <n v="3"/>
    <n v="0"/>
    <n v="0"/>
  </r>
  <r>
    <x v="592"/>
    <n v="100"/>
    <n v="7"/>
    <n v="16"/>
    <n v="19"/>
    <n v="27"/>
    <n v="15"/>
    <n v="6"/>
    <n v="19"/>
    <n v="8"/>
    <n v="5"/>
    <n v="1"/>
    <n v="0"/>
    <n v="59"/>
    <n v="41"/>
    <n v="0"/>
    <n v="16"/>
    <n v="5"/>
    <n v="38"/>
    <n v="22"/>
    <n v="4"/>
    <n v="15"/>
    <n v="0"/>
    <n v="0"/>
    <n v="0"/>
    <n v="0"/>
    <n v="2"/>
    <n v="3"/>
    <n v="2"/>
    <n v="0"/>
    <n v="0"/>
    <n v="5"/>
    <n v="2"/>
    <n v="0"/>
    <n v="2"/>
    <n v="0"/>
    <n v="4"/>
    <n v="1"/>
    <n v="0"/>
    <n v="0"/>
    <n v="0"/>
    <n v="3"/>
    <n v="4"/>
    <n v="2"/>
    <n v="3"/>
    <n v="1"/>
    <n v="2"/>
    <n v="1"/>
    <n v="0"/>
    <n v="12"/>
    <n v="4"/>
    <n v="0"/>
    <n v="2"/>
    <n v="1"/>
    <n v="11"/>
    <n v="2"/>
    <n v="0"/>
    <n v="0"/>
  </r>
  <r>
    <x v="593"/>
    <n v="971"/>
    <n v="22"/>
    <n v="71"/>
    <n v="89"/>
    <n v="251"/>
    <n v="199"/>
    <n v="141"/>
    <n v="119"/>
    <n v="79"/>
    <n v="56"/>
    <n v="37"/>
    <n v="0"/>
    <n v="491"/>
    <n v="477"/>
    <n v="3"/>
    <n v="276"/>
    <n v="39"/>
    <n v="141"/>
    <n v="362"/>
    <n v="44"/>
    <n v="109"/>
    <n v="0"/>
    <n v="0"/>
    <n v="0"/>
    <n v="0"/>
    <n v="2"/>
    <n v="3"/>
    <n v="11"/>
    <n v="6"/>
    <n v="0"/>
    <n v="10"/>
    <n v="12"/>
    <n v="0"/>
    <n v="9"/>
    <n v="0"/>
    <n v="8"/>
    <n v="5"/>
    <n v="0"/>
    <n v="0"/>
    <n v="2"/>
    <n v="1"/>
    <n v="5"/>
    <n v="6"/>
    <n v="12"/>
    <n v="17"/>
    <n v="12"/>
    <n v="16"/>
    <n v="0"/>
    <n v="33"/>
    <n v="38"/>
    <n v="0"/>
    <n v="12"/>
    <n v="2"/>
    <n v="35"/>
    <n v="18"/>
    <n v="4"/>
    <n v="0"/>
  </r>
  <r>
    <x v="594"/>
    <n v="719"/>
    <n v="49"/>
    <n v="166"/>
    <n v="25"/>
    <n v="142"/>
    <n v="126"/>
    <n v="154"/>
    <n v="143"/>
    <n v="74"/>
    <n v="40"/>
    <n v="15"/>
    <n v="0"/>
    <n v="343"/>
    <n v="376"/>
    <n v="0"/>
    <n v="424"/>
    <n v="9"/>
    <n v="123"/>
    <n v="71"/>
    <n v="17"/>
    <n v="75"/>
    <n v="0"/>
    <n v="0"/>
    <n v="0"/>
    <n v="1"/>
    <n v="8"/>
    <n v="14"/>
    <n v="11"/>
    <n v="15"/>
    <n v="0"/>
    <n v="20"/>
    <n v="29"/>
    <n v="0"/>
    <n v="11"/>
    <n v="3"/>
    <n v="24"/>
    <n v="10"/>
    <n v="1"/>
    <n v="0"/>
    <n v="2"/>
    <n v="9"/>
    <n v="8"/>
    <n v="28"/>
    <n v="35"/>
    <n v="32"/>
    <n v="33"/>
    <n v="19"/>
    <n v="0"/>
    <n v="66"/>
    <n v="100"/>
    <n v="0"/>
    <n v="66"/>
    <n v="3"/>
    <n v="63"/>
    <n v="27"/>
    <n v="5"/>
    <n v="2"/>
  </r>
  <r>
    <x v="595"/>
    <n v="2050"/>
    <n v="35"/>
    <n v="107"/>
    <n v="215"/>
    <n v="514"/>
    <n v="409"/>
    <n v="304"/>
    <n v="299"/>
    <n v="182"/>
    <n v="77"/>
    <n v="50"/>
    <n v="0"/>
    <n v="1069"/>
    <n v="976"/>
    <n v="5"/>
    <n v="839"/>
    <n v="91"/>
    <n v="355"/>
    <n v="474"/>
    <n v="67"/>
    <n v="224"/>
    <n v="0"/>
    <n v="1"/>
    <n v="0"/>
    <n v="1"/>
    <n v="6"/>
    <n v="5"/>
    <n v="8"/>
    <n v="14"/>
    <n v="0"/>
    <n v="19"/>
    <n v="16"/>
    <n v="0"/>
    <n v="13"/>
    <n v="3"/>
    <n v="13"/>
    <n v="4"/>
    <n v="2"/>
    <n v="0"/>
    <n v="1"/>
    <n v="5"/>
    <n v="7"/>
    <n v="17"/>
    <n v="11"/>
    <n v="18"/>
    <n v="21"/>
    <n v="27"/>
    <n v="0"/>
    <n v="53"/>
    <n v="54"/>
    <n v="0"/>
    <n v="26"/>
    <n v="1"/>
    <n v="44"/>
    <n v="30"/>
    <n v="4"/>
    <n v="2"/>
  </r>
  <r>
    <x v="596"/>
    <n v="581"/>
    <n v="30"/>
    <n v="70"/>
    <n v="62"/>
    <n v="139"/>
    <n v="116"/>
    <n v="94"/>
    <n v="70"/>
    <n v="48"/>
    <n v="31"/>
    <n v="21"/>
    <n v="0"/>
    <n v="302"/>
    <n v="278"/>
    <n v="1"/>
    <n v="168"/>
    <n v="37"/>
    <n v="111"/>
    <n v="210"/>
    <n v="19"/>
    <n v="36"/>
    <n v="0"/>
    <n v="0"/>
    <n v="0"/>
    <n v="3"/>
    <n v="3"/>
    <n v="9"/>
    <n v="10"/>
    <n v="5"/>
    <n v="0"/>
    <n v="8"/>
    <n v="22"/>
    <n v="0"/>
    <n v="13"/>
    <n v="1"/>
    <n v="10"/>
    <n v="6"/>
    <n v="0"/>
    <n v="0"/>
    <n v="3"/>
    <n v="9"/>
    <n v="5"/>
    <n v="6"/>
    <n v="10"/>
    <n v="12"/>
    <n v="15"/>
    <n v="10"/>
    <n v="0"/>
    <n v="40"/>
    <n v="30"/>
    <n v="0"/>
    <n v="19"/>
    <n v="2"/>
    <n v="34"/>
    <n v="9"/>
    <n v="2"/>
    <n v="4"/>
  </r>
  <r>
    <x v="597"/>
    <n v="575"/>
    <n v="25"/>
    <n v="150"/>
    <n v="9"/>
    <n v="83"/>
    <n v="102"/>
    <n v="103"/>
    <n v="129"/>
    <n v="74"/>
    <n v="40"/>
    <n v="35"/>
    <n v="0"/>
    <n v="259"/>
    <n v="316"/>
    <n v="0"/>
    <n v="189"/>
    <n v="24"/>
    <n v="221"/>
    <n v="94"/>
    <n v="24"/>
    <n v="23"/>
    <n v="0"/>
    <n v="0"/>
    <n v="0"/>
    <n v="0"/>
    <n v="3"/>
    <n v="7"/>
    <n v="5"/>
    <n v="10"/>
    <n v="0"/>
    <n v="13"/>
    <n v="12"/>
    <n v="0"/>
    <n v="5"/>
    <n v="1"/>
    <n v="14"/>
    <n v="5"/>
    <n v="0"/>
    <n v="0"/>
    <n v="2"/>
    <n v="5"/>
    <n v="12"/>
    <n v="17"/>
    <n v="34"/>
    <n v="32"/>
    <n v="28"/>
    <n v="20"/>
    <n v="0"/>
    <n v="64"/>
    <n v="86"/>
    <n v="0"/>
    <n v="31"/>
    <n v="6"/>
    <n v="80"/>
    <n v="28"/>
    <n v="4"/>
    <n v="1"/>
  </r>
  <r>
    <x v="598"/>
    <n v="344"/>
    <n v="5"/>
    <n v="32"/>
    <n v="69"/>
    <n v="71"/>
    <n v="73"/>
    <n v="52"/>
    <n v="35"/>
    <n v="34"/>
    <n v="7"/>
    <n v="3"/>
    <n v="0"/>
    <n v="186"/>
    <n v="157"/>
    <n v="1"/>
    <n v="59"/>
    <n v="13"/>
    <n v="105"/>
    <n v="96"/>
    <n v="17"/>
    <n v="54"/>
    <n v="0"/>
    <n v="0"/>
    <n v="1"/>
    <n v="0"/>
    <n v="0"/>
    <n v="1"/>
    <n v="2"/>
    <n v="1"/>
    <n v="0"/>
    <n v="0"/>
    <n v="5"/>
    <n v="0"/>
    <n v="2"/>
    <n v="0"/>
    <n v="2"/>
    <n v="1"/>
    <n v="0"/>
    <n v="0"/>
    <n v="0"/>
    <n v="4"/>
    <n v="5"/>
    <n v="3"/>
    <n v="10"/>
    <n v="6"/>
    <n v="2"/>
    <n v="2"/>
    <n v="0"/>
    <n v="25"/>
    <n v="7"/>
    <n v="0"/>
    <n v="8"/>
    <n v="1"/>
    <n v="14"/>
    <n v="7"/>
    <n v="1"/>
    <n v="1"/>
  </r>
  <r>
    <x v="599"/>
    <n v="520"/>
    <n v="7"/>
    <n v="36"/>
    <n v="144"/>
    <n v="98"/>
    <n v="104"/>
    <n v="58"/>
    <n v="56"/>
    <n v="32"/>
    <n v="17"/>
    <n v="11"/>
    <n v="0"/>
    <n v="279"/>
    <n v="234"/>
    <n v="7"/>
    <n v="64"/>
    <n v="11"/>
    <n v="164"/>
    <n v="164"/>
    <n v="35"/>
    <n v="82"/>
    <n v="0"/>
    <n v="0"/>
    <n v="2"/>
    <n v="1"/>
    <n v="0"/>
    <n v="0"/>
    <n v="0"/>
    <n v="4"/>
    <n v="0"/>
    <n v="4"/>
    <n v="3"/>
    <n v="0"/>
    <n v="2"/>
    <n v="1"/>
    <n v="3"/>
    <n v="1"/>
    <n v="0"/>
    <n v="0"/>
    <n v="0"/>
    <n v="3"/>
    <n v="7"/>
    <n v="1"/>
    <n v="6"/>
    <n v="6"/>
    <n v="8"/>
    <n v="5"/>
    <n v="0"/>
    <n v="22"/>
    <n v="14"/>
    <n v="0"/>
    <n v="5"/>
    <n v="0"/>
    <n v="15"/>
    <n v="11"/>
    <n v="2"/>
    <n v="3"/>
  </r>
  <r>
    <x v="600"/>
    <n v="351"/>
    <n v="2"/>
    <n v="27"/>
    <n v="43"/>
    <n v="108"/>
    <n v="70"/>
    <n v="52"/>
    <n v="36"/>
    <n v="20"/>
    <n v="12"/>
    <n v="10"/>
    <n v="0"/>
    <n v="175"/>
    <n v="173"/>
    <n v="3"/>
    <n v="161"/>
    <n v="9"/>
    <n v="50"/>
    <n v="98"/>
    <n v="4"/>
    <n v="29"/>
    <n v="0"/>
    <n v="0"/>
    <n v="0"/>
    <n v="0"/>
    <n v="1"/>
    <n v="0"/>
    <n v="0"/>
    <n v="1"/>
    <n v="0"/>
    <n v="2"/>
    <n v="0"/>
    <n v="0"/>
    <n v="1"/>
    <n v="0"/>
    <n v="1"/>
    <n v="0"/>
    <n v="0"/>
    <n v="0"/>
    <n v="0"/>
    <n v="4"/>
    <n v="2"/>
    <n v="2"/>
    <n v="5"/>
    <n v="8"/>
    <n v="4"/>
    <n v="2"/>
    <n v="0"/>
    <n v="12"/>
    <n v="15"/>
    <n v="0"/>
    <n v="14"/>
    <n v="0"/>
    <n v="7"/>
    <n v="6"/>
    <n v="0"/>
    <n v="0"/>
  </r>
  <r>
    <x v="601"/>
    <n v="1615"/>
    <n v="22"/>
    <n v="87"/>
    <n v="214"/>
    <n v="364"/>
    <n v="269"/>
    <n v="260"/>
    <n v="242"/>
    <n v="156"/>
    <n v="66"/>
    <n v="44"/>
    <n v="0"/>
    <n v="821"/>
    <n v="787"/>
    <n v="7"/>
    <n v="686"/>
    <n v="47"/>
    <n v="296"/>
    <n v="339"/>
    <n v="75"/>
    <n v="172"/>
    <n v="0"/>
    <n v="0"/>
    <n v="0"/>
    <n v="3"/>
    <n v="4"/>
    <n v="7"/>
    <n v="6"/>
    <n v="2"/>
    <n v="0"/>
    <n v="7"/>
    <n v="15"/>
    <n v="0"/>
    <n v="10"/>
    <n v="1"/>
    <n v="6"/>
    <n v="5"/>
    <n v="0"/>
    <n v="0"/>
    <n v="1"/>
    <n v="2"/>
    <n v="5"/>
    <n v="11"/>
    <n v="13"/>
    <n v="28"/>
    <n v="14"/>
    <n v="13"/>
    <n v="0"/>
    <n v="37"/>
    <n v="50"/>
    <n v="0"/>
    <n v="28"/>
    <n v="5"/>
    <n v="34"/>
    <n v="15"/>
    <n v="3"/>
    <n v="2"/>
  </r>
  <r>
    <x v="602"/>
    <n v="200"/>
    <n v="10"/>
    <n v="11"/>
    <n v="38"/>
    <n v="42"/>
    <n v="49"/>
    <n v="25"/>
    <n v="18"/>
    <n v="12"/>
    <n v="10"/>
    <n v="6"/>
    <n v="0"/>
    <n v="116"/>
    <n v="84"/>
    <n v="0"/>
    <n v="31"/>
    <n v="10"/>
    <n v="35"/>
    <n v="88"/>
    <n v="15"/>
    <n v="21"/>
    <n v="0"/>
    <n v="0"/>
    <n v="1"/>
    <n v="1"/>
    <n v="0"/>
    <n v="1"/>
    <n v="4"/>
    <n v="3"/>
    <n v="0"/>
    <n v="3"/>
    <n v="7"/>
    <n v="0"/>
    <n v="1"/>
    <n v="1"/>
    <n v="5"/>
    <n v="3"/>
    <n v="0"/>
    <n v="0"/>
    <n v="0"/>
    <n v="2"/>
    <n v="1"/>
    <n v="0"/>
    <n v="3"/>
    <n v="3"/>
    <n v="0"/>
    <n v="2"/>
    <n v="0"/>
    <n v="7"/>
    <n v="4"/>
    <n v="0"/>
    <n v="2"/>
    <n v="0"/>
    <n v="6"/>
    <n v="3"/>
    <n v="0"/>
    <n v="0"/>
  </r>
  <r>
    <x v="603"/>
    <n v="471"/>
    <n v="9"/>
    <n v="45"/>
    <n v="61"/>
    <n v="130"/>
    <n v="114"/>
    <n v="69"/>
    <n v="51"/>
    <n v="28"/>
    <n v="12"/>
    <n v="6"/>
    <n v="0"/>
    <n v="236"/>
    <n v="235"/>
    <n v="0"/>
    <n v="109"/>
    <n v="24"/>
    <n v="108"/>
    <n v="172"/>
    <n v="16"/>
    <n v="42"/>
    <n v="0"/>
    <n v="0"/>
    <n v="0"/>
    <n v="1"/>
    <n v="2"/>
    <n v="1"/>
    <n v="2"/>
    <n v="3"/>
    <n v="0"/>
    <n v="3"/>
    <n v="6"/>
    <n v="0"/>
    <n v="4"/>
    <n v="1"/>
    <n v="3"/>
    <n v="1"/>
    <n v="0"/>
    <n v="0"/>
    <n v="0"/>
    <n v="3"/>
    <n v="5"/>
    <n v="7"/>
    <n v="6"/>
    <n v="7"/>
    <n v="12"/>
    <n v="5"/>
    <n v="0"/>
    <n v="19"/>
    <n v="26"/>
    <n v="0"/>
    <n v="7"/>
    <n v="0"/>
    <n v="21"/>
    <n v="15"/>
    <n v="1"/>
    <n v="1"/>
  </r>
  <r>
    <x v="604"/>
    <n v="234"/>
    <n v="21"/>
    <n v="63"/>
    <n v="21"/>
    <n v="51"/>
    <n v="35"/>
    <n v="32"/>
    <n v="35"/>
    <n v="17"/>
    <n v="17"/>
    <n v="26"/>
    <n v="0"/>
    <n v="137"/>
    <n v="97"/>
    <n v="0"/>
    <n v="97"/>
    <n v="8"/>
    <n v="58"/>
    <n v="45"/>
    <n v="8"/>
    <n v="18"/>
    <n v="0"/>
    <n v="0"/>
    <n v="0"/>
    <n v="1"/>
    <n v="2"/>
    <n v="4"/>
    <n v="4"/>
    <n v="10"/>
    <n v="0"/>
    <n v="12"/>
    <n v="9"/>
    <n v="0"/>
    <n v="6"/>
    <n v="1"/>
    <n v="10"/>
    <n v="4"/>
    <n v="0"/>
    <n v="0"/>
    <n v="2"/>
    <n v="3"/>
    <n v="11"/>
    <n v="7"/>
    <n v="9"/>
    <n v="7"/>
    <n v="11"/>
    <n v="13"/>
    <n v="0"/>
    <n v="28"/>
    <n v="35"/>
    <n v="0"/>
    <n v="19"/>
    <n v="1"/>
    <n v="29"/>
    <n v="13"/>
    <n v="0"/>
    <n v="1"/>
  </r>
  <r>
    <x v="605"/>
    <n v="8995"/>
    <n v="11"/>
    <n v="227"/>
    <n v="1875"/>
    <n v="2022"/>
    <n v="1718"/>
    <n v="1243"/>
    <n v="982"/>
    <n v="658"/>
    <n v="319"/>
    <n v="172"/>
    <n v="6"/>
    <n v="4985"/>
    <n v="3898"/>
    <n v="112"/>
    <n v="2020"/>
    <n v="325"/>
    <n v="2124"/>
    <n v="1712"/>
    <n v="573"/>
    <n v="2241"/>
    <n v="0"/>
    <n v="0"/>
    <n v="1"/>
    <n v="0"/>
    <n v="3"/>
    <n v="2"/>
    <n v="0"/>
    <n v="5"/>
    <n v="0"/>
    <n v="6"/>
    <n v="5"/>
    <n v="0"/>
    <n v="1"/>
    <n v="0"/>
    <n v="8"/>
    <n v="2"/>
    <n v="0"/>
    <n v="0"/>
    <n v="13"/>
    <n v="25"/>
    <n v="22"/>
    <n v="13"/>
    <n v="30"/>
    <n v="45"/>
    <n v="39"/>
    <n v="40"/>
    <n v="0"/>
    <n v="119"/>
    <n v="108"/>
    <n v="0"/>
    <n v="35"/>
    <n v="5"/>
    <n v="131"/>
    <n v="42"/>
    <n v="5"/>
    <n v="9"/>
  </r>
  <r>
    <x v="606"/>
    <n v="231"/>
    <n v="14"/>
    <n v="51"/>
    <n v="32"/>
    <n v="46"/>
    <n v="55"/>
    <n v="24"/>
    <n v="28"/>
    <n v="29"/>
    <n v="12"/>
    <n v="5"/>
    <n v="0"/>
    <n v="130"/>
    <n v="100"/>
    <n v="1"/>
    <n v="41"/>
    <n v="15"/>
    <n v="105"/>
    <n v="43"/>
    <n v="8"/>
    <n v="19"/>
    <n v="0"/>
    <n v="0"/>
    <n v="1"/>
    <n v="0"/>
    <n v="4"/>
    <n v="2"/>
    <n v="4"/>
    <n v="3"/>
    <n v="0"/>
    <n v="7"/>
    <n v="7"/>
    <n v="0"/>
    <n v="0"/>
    <n v="0"/>
    <n v="11"/>
    <n v="3"/>
    <n v="0"/>
    <n v="0"/>
    <n v="1"/>
    <n v="5"/>
    <n v="6"/>
    <n v="4"/>
    <n v="11"/>
    <n v="15"/>
    <n v="6"/>
    <n v="3"/>
    <n v="0"/>
    <n v="29"/>
    <n v="22"/>
    <n v="0"/>
    <n v="10"/>
    <n v="3"/>
    <n v="30"/>
    <n v="5"/>
    <n v="1"/>
    <n v="2"/>
  </r>
  <r>
    <x v="607"/>
    <n v="368"/>
    <n v="6"/>
    <n v="34"/>
    <n v="43"/>
    <n v="108"/>
    <n v="70"/>
    <n v="63"/>
    <n v="30"/>
    <n v="34"/>
    <n v="12"/>
    <n v="8"/>
    <n v="0"/>
    <n v="201"/>
    <n v="167"/>
    <n v="0"/>
    <n v="96"/>
    <n v="25"/>
    <n v="85"/>
    <n v="113"/>
    <n v="20"/>
    <n v="29"/>
    <n v="0"/>
    <n v="0"/>
    <n v="0"/>
    <n v="0"/>
    <n v="0"/>
    <n v="4"/>
    <n v="0"/>
    <n v="2"/>
    <n v="0"/>
    <n v="3"/>
    <n v="3"/>
    <n v="0"/>
    <n v="3"/>
    <n v="0"/>
    <n v="2"/>
    <n v="1"/>
    <n v="0"/>
    <n v="0"/>
    <n v="1"/>
    <n v="3"/>
    <n v="2"/>
    <n v="3"/>
    <n v="4"/>
    <n v="12"/>
    <n v="4"/>
    <n v="5"/>
    <n v="0"/>
    <n v="23"/>
    <n v="11"/>
    <n v="0"/>
    <n v="7"/>
    <n v="3"/>
    <n v="11"/>
    <n v="7"/>
    <n v="4"/>
    <n v="2"/>
  </r>
  <r>
    <x v="608"/>
    <n v="326"/>
    <n v="41"/>
    <n v="97"/>
    <n v="17"/>
    <n v="53"/>
    <n v="58"/>
    <n v="37"/>
    <n v="65"/>
    <n v="44"/>
    <n v="22"/>
    <n v="30"/>
    <n v="0"/>
    <n v="158"/>
    <n v="167"/>
    <n v="1"/>
    <n v="156"/>
    <n v="8"/>
    <n v="88"/>
    <n v="33"/>
    <n v="13"/>
    <n v="28"/>
    <n v="0"/>
    <n v="0"/>
    <n v="1"/>
    <n v="1"/>
    <n v="3"/>
    <n v="14"/>
    <n v="9"/>
    <n v="13"/>
    <n v="0"/>
    <n v="16"/>
    <n v="25"/>
    <n v="0"/>
    <n v="18"/>
    <n v="2"/>
    <n v="13"/>
    <n v="7"/>
    <n v="1"/>
    <n v="0"/>
    <n v="0"/>
    <n v="3"/>
    <n v="5"/>
    <n v="11"/>
    <n v="22"/>
    <n v="26"/>
    <n v="17"/>
    <n v="13"/>
    <n v="0"/>
    <n v="45"/>
    <n v="52"/>
    <n v="0"/>
    <n v="39"/>
    <n v="3"/>
    <n v="29"/>
    <n v="17"/>
    <n v="3"/>
    <n v="6"/>
  </r>
  <r>
    <x v="609"/>
    <n v="290"/>
    <n v="5"/>
    <n v="32"/>
    <n v="49"/>
    <n v="63"/>
    <n v="81"/>
    <n v="34"/>
    <n v="30"/>
    <n v="20"/>
    <n v="8"/>
    <n v="5"/>
    <n v="0"/>
    <n v="141"/>
    <n v="148"/>
    <n v="1"/>
    <n v="59"/>
    <n v="21"/>
    <n v="74"/>
    <n v="96"/>
    <n v="7"/>
    <n v="33"/>
    <n v="0"/>
    <n v="1"/>
    <n v="0"/>
    <n v="1"/>
    <n v="2"/>
    <n v="0"/>
    <n v="1"/>
    <n v="0"/>
    <n v="0"/>
    <n v="2"/>
    <n v="3"/>
    <n v="0"/>
    <n v="0"/>
    <n v="0"/>
    <n v="4"/>
    <n v="1"/>
    <n v="0"/>
    <n v="0"/>
    <n v="1"/>
    <n v="3"/>
    <n v="4"/>
    <n v="6"/>
    <n v="5"/>
    <n v="7"/>
    <n v="3"/>
    <n v="3"/>
    <n v="0"/>
    <n v="13"/>
    <n v="19"/>
    <n v="0"/>
    <n v="11"/>
    <n v="0"/>
    <n v="15"/>
    <n v="4"/>
    <n v="0"/>
    <n v="2"/>
  </r>
  <r>
    <x v="610"/>
    <n v="547"/>
    <n v="5"/>
    <n v="32"/>
    <n v="83"/>
    <n v="134"/>
    <n v="157"/>
    <n v="84"/>
    <n v="39"/>
    <n v="26"/>
    <n v="17"/>
    <n v="7"/>
    <n v="0"/>
    <n v="289"/>
    <n v="257"/>
    <n v="1"/>
    <n v="103"/>
    <n v="18"/>
    <n v="126"/>
    <n v="161"/>
    <n v="22"/>
    <n v="117"/>
    <n v="0"/>
    <n v="0"/>
    <n v="0"/>
    <n v="0"/>
    <n v="0"/>
    <n v="0"/>
    <n v="1"/>
    <n v="4"/>
    <n v="0"/>
    <n v="4"/>
    <n v="1"/>
    <n v="0"/>
    <n v="0"/>
    <n v="1"/>
    <n v="3"/>
    <n v="1"/>
    <n v="0"/>
    <n v="0"/>
    <n v="0"/>
    <n v="2"/>
    <n v="9"/>
    <n v="2"/>
    <n v="9"/>
    <n v="2"/>
    <n v="7"/>
    <n v="1"/>
    <n v="0"/>
    <n v="21"/>
    <n v="11"/>
    <n v="0"/>
    <n v="4"/>
    <n v="1"/>
    <n v="18"/>
    <n v="7"/>
    <n v="2"/>
    <n v="0"/>
  </r>
  <r>
    <x v="611"/>
    <n v="1158"/>
    <n v="35"/>
    <n v="169"/>
    <n v="42"/>
    <n v="234"/>
    <n v="201"/>
    <n v="232"/>
    <n v="207"/>
    <n v="125"/>
    <n v="53"/>
    <n v="64"/>
    <n v="0"/>
    <n v="584"/>
    <n v="574"/>
    <n v="0"/>
    <n v="603"/>
    <n v="29"/>
    <n v="237"/>
    <n v="132"/>
    <n v="48"/>
    <n v="109"/>
    <n v="0"/>
    <n v="0"/>
    <n v="0"/>
    <n v="1"/>
    <n v="3"/>
    <n v="4"/>
    <n v="14"/>
    <n v="13"/>
    <n v="0"/>
    <n v="11"/>
    <n v="24"/>
    <n v="0"/>
    <n v="8"/>
    <n v="1"/>
    <n v="19"/>
    <n v="7"/>
    <n v="0"/>
    <n v="0"/>
    <n v="1"/>
    <n v="10"/>
    <n v="9"/>
    <n v="16"/>
    <n v="39"/>
    <n v="37"/>
    <n v="20"/>
    <n v="37"/>
    <n v="0"/>
    <n v="78"/>
    <n v="91"/>
    <n v="0"/>
    <n v="58"/>
    <n v="4"/>
    <n v="71"/>
    <n v="28"/>
    <n v="8"/>
    <n v="0"/>
  </r>
  <r>
    <x v="612"/>
    <n v="248"/>
    <n v="4"/>
    <n v="131"/>
    <n v="2"/>
    <n v="27"/>
    <n v="54"/>
    <n v="36"/>
    <n v="44"/>
    <n v="38"/>
    <n v="28"/>
    <n v="19"/>
    <n v="0"/>
    <n v="138"/>
    <n v="110"/>
    <n v="0"/>
    <n v="37"/>
    <n v="7"/>
    <n v="141"/>
    <n v="44"/>
    <n v="10"/>
    <n v="9"/>
    <n v="0"/>
    <n v="0"/>
    <n v="0"/>
    <n v="0"/>
    <n v="2"/>
    <n v="0"/>
    <n v="1"/>
    <n v="1"/>
    <n v="0"/>
    <n v="1"/>
    <n v="3"/>
    <n v="0"/>
    <n v="1"/>
    <n v="0"/>
    <n v="2"/>
    <n v="1"/>
    <n v="0"/>
    <n v="0"/>
    <n v="1"/>
    <n v="5"/>
    <n v="10"/>
    <n v="18"/>
    <n v="33"/>
    <n v="21"/>
    <n v="22"/>
    <n v="21"/>
    <n v="0"/>
    <n v="69"/>
    <n v="62"/>
    <n v="0"/>
    <n v="22"/>
    <n v="2"/>
    <n v="85"/>
    <n v="16"/>
    <n v="6"/>
    <n v="0"/>
  </r>
  <r>
    <x v="613"/>
    <n v="2795"/>
    <n v="10"/>
    <n v="124"/>
    <n v="342"/>
    <n v="802"/>
    <n v="573"/>
    <n v="412"/>
    <n v="336"/>
    <n v="217"/>
    <n v="71"/>
    <n v="42"/>
    <n v="0"/>
    <n v="1479"/>
    <n v="1311"/>
    <n v="5"/>
    <n v="1133"/>
    <n v="86"/>
    <n v="444"/>
    <n v="732"/>
    <n v="116"/>
    <n v="284"/>
    <n v="0"/>
    <n v="0"/>
    <n v="1"/>
    <n v="1"/>
    <n v="2"/>
    <n v="3"/>
    <n v="0"/>
    <n v="3"/>
    <n v="0"/>
    <n v="4"/>
    <n v="6"/>
    <n v="0"/>
    <n v="4"/>
    <n v="0"/>
    <n v="5"/>
    <n v="1"/>
    <n v="0"/>
    <n v="0"/>
    <n v="5"/>
    <n v="8"/>
    <n v="7"/>
    <n v="16"/>
    <n v="34"/>
    <n v="14"/>
    <n v="21"/>
    <n v="19"/>
    <n v="0"/>
    <n v="62"/>
    <n v="62"/>
    <n v="0"/>
    <n v="38"/>
    <n v="3"/>
    <n v="52"/>
    <n v="22"/>
    <n v="7"/>
    <n v="2"/>
  </r>
  <r>
    <x v="614"/>
    <n v="734"/>
    <n v="6"/>
    <n v="74"/>
    <n v="77"/>
    <n v="184"/>
    <n v="152"/>
    <n v="114"/>
    <n v="96"/>
    <n v="53"/>
    <n v="36"/>
    <n v="22"/>
    <n v="0"/>
    <n v="394"/>
    <n v="339"/>
    <n v="1"/>
    <n v="206"/>
    <n v="40"/>
    <n v="119"/>
    <n v="259"/>
    <n v="33"/>
    <n v="77"/>
    <n v="0"/>
    <n v="0"/>
    <n v="0"/>
    <n v="0"/>
    <n v="0"/>
    <n v="3"/>
    <n v="1"/>
    <n v="2"/>
    <n v="0"/>
    <n v="3"/>
    <n v="3"/>
    <n v="0"/>
    <n v="2"/>
    <n v="0"/>
    <n v="3"/>
    <n v="1"/>
    <n v="0"/>
    <n v="0"/>
    <n v="2"/>
    <n v="7"/>
    <n v="3"/>
    <n v="7"/>
    <n v="6"/>
    <n v="14"/>
    <n v="20"/>
    <n v="15"/>
    <n v="0"/>
    <n v="34"/>
    <n v="40"/>
    <n v="0"/>
    <n v="26"/>
    <n v="2"/>
    <n v="26"/>
    <n v="16"/>
    <n v="3"/>
    <n v="1"/>
  </r>
  <r>
    <x v="615"/>
    <n v="125"/>
    <n v="2"/>
    <n v="62"/>
    <n v="0"/>
    <n v="18"/>
    <n v="25"/>
    <n v="20"/>
    <n v="28"/>
    <n v="16"/>
    <n v="13"/>
    <n v="5"/>
    <n v="0"/>
    <n v="53"/>
    <n v="72"/>
    <n v="0"/>
    <n v="27"/>
    <n v="6"/>
    <n v="62"/>
    <n v="27"/>
    <n v="3"/>
    <n v="0"/>
    <n v="0"/>
    <n v="0"/>
    <n v="0"/>
    <n v="0"/>
    <n v="0"/>
    <n v="1"/>
    <n v="0"/>
    <n v="1"/>
    <n v="0"/>
    <n v="0"/>
    <n v="2"/>
    <n v="0"/>
    <n v="0"/>
    <n v="0"/>
    <n v="2"/>
    <n v="0"/>
    <n v="0"/>
    <n v="0"/>
    <n v="0"/>
    <n v="4"/>
    <n v="6"/>
    <n v="7"/>
    <n v="18"/>
    <n v="9"/>
    <n v="14"/>
    <n v="4"/>
    <n v="0"/>
    <n v="23"/>
    <n v="39"/>
    <n v="0"/>
    <n v="12"/>
    <n v="4"/>
    <n v="33"/>
    <n v="11"/>
    <n v="2"/>
    <n v="0"/>
  </r>
  <r>
    <x v="616"/>
    <n v="860"/>
    <n v="6"/>
    <n v="64"/>
    <n v="146"/>
    <n v="243"/>
    <n v="191"/>
    <n v="124"/>
    <n v="86"/>
    <n v="52"/>
    <n v="11"/>
    <n v="7"/>
    <n v="0"/>
    <n v="457"/>
    <n v="401"/>
    <n v="2"/>
    <n v="250"/>
    <n v="35"/>
    <n v="233"/>
    <n v="247"/>
    <n v="25"/>
    <n v="70"/>
    <n v="0"/>
    <n v="0"/>
    <n v="0"/>
    <n v="2"/>
    <n v="0"/>
    <n v="0"/>
    <n v="2"/>
    <n v="2"/>
    <n v="0"/>
    <n v="3"/>
    <n v="3"/>
    <n v="0"/>
    <n v="1"/>
    <n v="0"/>
    <n v="3"/>
    <n v="1"/>
    <n v="0"/>
    <n v="1"/>
    <n v="2"/>
    <n v="2"/>
    <n v="7"/>
    <n v="6"/>
    <n v="20"/>
    <n v="18"/>
    <n v="6"/>
    <n v="3"/>
    <n v="0"/>
    <n v="30"/>
    <n v="34"/>
    <n v="0"/>
    <n v="13"/>
    <n v="2"/>
    <n v="37"/>
    <n v="8"/>
    <n v="1"/>
    <n v="3"/>
  </r>
  <r>
    <x v="617"/>
    <n v="604"/>
    <n v="0"/>
    <n v="681"/>
    <n v="52"/>
    <n v="133"/>
    <n v="124"/>
    <n v="93"/>
    <n v="85"/>
    <n v="73"/>
    <n v="28"/>
    <n v="15"/>
    <n v="1"/>
    <n v="313"/>
    <n v="285"/>
    <n v="6"/>
    <n v="149"/>
    <n v="17"/>
    <n v="132"/>
    <n v="154"/>
    <n v="28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84"/>
    <n v="75"/>
    <n v="99"/>
    <n v="107"/>
    <n v="116"/>
    <n v="94"/>
    <n v="72"/>
    <n v="0"/>
    <n v="326"/>
    <n v="353"/>
    <n v="2"/>
    <n v="219"/>
    <n v="53"/>
    <n v="221"/>
    <n v="148"/>
    <n v="30"/>
    <n v="10"/>
  </r>
  <r>
    <x v="618"/>
    <n v="266"/>
    <n v="20"/>
    <n v="74"/>
    <n v="28"/>
    <n v="60"/>
    <n v="49"/>
    <n v="37"/>
    <n v="34"/>
    <n v="19"/>
    <n v="21"/>
    <n v="18"/>
    <n v="0"/>
    <n v="132"/>
    <n v="131"/>
    <n v="3"/>
    <n v="71"/>
    <n v="11"/>
    <n v="53"/>
    <n v="92"/>
    <n v="12"/>
    <n v="27"/>
    <n v="0"/>
    <n v="0"/>
    <n v="1"/>
    <n v="1"/>
    <n v="0"/>
    <n v="6"/>
    <n v="4"/>
    <n v="8"/>
    <n v="0"/>
    <n v="8"/>
    <n v="12"/>
    <n v="0"/>
    <n v="6"/>
    <n v="1"/>
    <n v="6"/>
    <n v="6"/>
    <n v="1"/>
    <n v="0"/>
    <n v="0"/>
    <n v="4"/>
    <n v="10"/>
    <n v="6"/>
    <n v="17"/>
    <n v="8"/>
    <n v="13"/>
    <n v="16"/>
    <n v="0"/>
    <n v="36"/>
    <n v="38"/>
    <n v="0"/>
    <n v="24"/>
    <n v="2"/>
    <n v="29"/>
    <n v="17"/>
    <n v="1"/>
    <n v="1"/>
  </r>
  <r>
    <x v="619"/>
    <n v="412"/>
    <n v="1"/>
    <n v="25"/>
    <n v="50"/>
    <n v="130"/>
    <n v="79"/>
    <n v="60"/>
    <n v="46"/>
    <n v="22"/>
    <n v="21"/>
    <n v="4"/>
    <n v="0"/>
    <n v="212"/>
    <n v="200"/>
    <n v="0"/>
    <n v="197"/>
    <n v="10"/>
    <n v="67"/>
    <n v="105"/>
    <n v="9"/>
    <n v="24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2"/>
    <n v="4"/>
    <n v="7"/>
    <n v="3"/>
    <n v="0"/>
    <n v="3"/>
    <n v="4"/>
    <n v="2"/>
    <n v="0"/>
    <n v="12"/>
    <n v="13"/>
    <n v="0"/>
    <n v="11"/>
    <n v="0"/>
    <n v="9"/>
    <n v="3"/>
    <n v="1"/>
    <n v="1"/>
  </r>
  <r>
    <x v="620"/>
    <n v="525"/>
    <n v="3"/>
    <n v="28"/>
    <n v="115"/>
    <n v="119"/>
    <n v="114"/>
    <n v="59"/>
    <n v="51"/>
    <n v="30"/>
    <n v="18"/>
    <n v="19"/>
    <n v="0"/>
    <n v="276"/>
    <n v="244"/>
    <n v="5"/>
    <n v="76"/>
    <n v="21"/>
    <n v="100"/>
    <n v="175"/>
    <n v="41"/>
    <n v="112"/>
    <n v="0"/>
    <n v="0"/>
    <n v="0"/>
    <n v="0"/>
    <n v="1"/>
    <n v="1"/>
    <n v="1"/>
    <n v="0"/>
    <n v="0"/>
    <n v="2"/>
    <n v="1"/>
    <n v="0"/>
    <n v="2"/>
    <n v="0"/>
    <n v="1"/>
    <n v="0"/>
    <n v="0"/>
    <n v="0"/>
    <n v="1"/>
    <n v="3"/>
    <n v="2"/>
    <n v="2"/>
    <n v="7"/>
    <n v="5"/>
    <n v="3"/>
    <n v="5"/>
    <n v="0"/>
    <n v="14"/>
    <n v="14"/>
    <n v="0"/>
    <n v="9"/>
    <n v="1"/>
    <n v="14"/>
    <n v="4"/>
    <n v="0"/>
    <n v="0"/>
  </r>
  <r>
    <x v="621"/>
    <n v="562"/>
    <n v="3"/>
    <n v="37"/>
    <n v="82"/>
    <n v="156"/>
    <n v="129"/>
    <n v="79"/>
    <n v="57"/>
    <n v="36"/>
    <n v="15"/>
    <n v="8"/>
    <n v="0"/>
    <n v="273"/>
    <n v="284"/>
    <n v="5"/>
    <n v="124"/>
    <n v="22"/>
    <n v="167"/>
    <n v="160"/>
    <n v="28"/>
    <n v="61"/>
    <n v="0"/>
    <n v="0"/>
    <n v="0"/>
    <n v="0"/>
    <n v="1"/>
    <n v="1"/>
    <n v="0"/>
    <n v="1"/>
    <n v="0"/>
    <n v="0"/>
    <n v="3"/>
    <n v="0"/>
    <n v="0"/>
    <n v="1"/>
    <n v="1"/>
    <n v="1"/>
    <n v="0"/>
    <n v="0"/>
    <n v="0"/>
    <n v="4"/>
    <n v="5"/>
    <n v="2"/>
    <n v="9"/>
    <n v="7"/>
    <n v="4"/>
    <n v="6"/>
    <n v="0"/>
    <n v="22"/>
    <n v="15"/>
    <n v="0"/>
    <n v="8"/>
    <n v="0"/>
    <n v="21"/>
    <n v="7"/>
    <n v="1"/>
    <n v="0"/>
  </r>
  <r>
    <x v="622"/>
    <n v="428"/>
    <n v="3"/>
    <n v="30"/>
    <n v="52"/>
    <n v="128"/>
    <n v="88"/>
    <n v="68"/>
    <n v="47"/>
    <n v="24"/>
    <n v="14"/>
    <n v="7"/>
    <n v="0"/>
    <n v="217"/>
    <n v="210"/>
    <n v="1"/>
    <n v="225"/>
    <n v="12"/>
    <n v="75"/>
    <n v="83"/>
    <n v="17"/>
    <n v="16"/>
    <n v="0"/>
    <n v="0"/>
    <n v="0"/>
    <n v="0"/>
    <n v="0"/>
    <n v="1"/>
    <n v="1"/>
    <n v="1"/>
    <n v="0"/>
    <n v="2"/>
    <n v="1"/>
    <n v="0"/>
    <n v="1"/>
    <n v="0"/>
    <n v="1"/>
    <n v="1"/>
    <n v="0"/>
    <n v="0"/>
    <n v="1"/>
    <n v="1"/>
    <n v="2"/>
    <n v="4"/>
    <n v="9"/>
    <n v="3"/>
    <n v="7"/>
    <n v="3"/>
    <n v="0"/>
    <n v="8"/>
    <n v="22"/>
    <n v="0"/>
    <n v="10"/>
    <n v="2"/>
    <n v="12"/>
    <n v="5"/>
    <n v="1"/>
    <n v="0"/>
  </r>
  <r>
    <x v="623"/>
    <n v="2066"/>
    <n v="35"/>
    <n v="108"/>
    <n v="274"/>
    <n v="472"/>
    <n v="399"/>
    <n v="328"/>
    <n v="284"/>
    <n v="170"/>
    <n v="92"/>
    <n v="47"/>
    <n v="0"/>
    <n v="1075"/>
    <n v="984"/>
    <n v="7"/>
    <n v="876"/>
    <n v="77"/>
    <n v="410"/>
    <n v="405"/>
    <n v="92"/>
    <n v="206"/>
    <n v="0"/>
    <n v="0"/>
    <n v="0"/>
    <n v="3"/>
    <n v="6"/>
    <n v="3"/>
    <n v="10"/>
    <n v="13"/>
    <n v="0"/>
    <n v="10"/>
    <n v="25"/>
    <n v="0"/>
    <n v="13"/>
    <n v="3"/>
    <n v="10"/>
    <n v="9"/>
    <n v="0"/>
    <n v="0"/>
    <n v="7"/>
    <n v="10"/>
    <n v="7"/>
    <n v="6"/>
    <n v="22"/>
    <n v="22"/>
    <n v="14"/>
    <n v="20"/>
    <n v="0"/>
    <n v="51"/>
    <n v="57"/>
    <n v="0"/>
    <n v="36"/>
    <n v="4"/>
    <n v="45"/>
    <n v="19"/>
    <n v="2"/>
    <n v="2"/>
  </r>
  <r>
    <x v="624"/>
    <n v="376"/>
    <n v="1"/>
    <n v="29"/>
    <n v="41"/>
    <n v="108"/>
    <n v="68"/>
    <n v="63"/>
    <n v="49"/>
    <n v="24"/>
    <n v="18"/>
    <n v="5"/>
    <n v="0"/>
    <n v="186"/>
    <n v="189"/>
    <n v="1"/>
    <n v="194"/>
    <n v="11"/>
    <n v="60"/>
    <n v="81"/>
    <n v="13"/>
    <n v="17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2"/>
    <n v="5"/>
    <n v="1"/>
    <n v="3"/>
    <n v="5"/>
    <n v="4"/>
    <n v="6"/>
    <n v="3"/>
    <n v="0"/>
    <n v="14"/>
    <n v="15"/>
    <n v="0"/>
    <n v="4"/>
    <n v="2"/>
    <n v="7"/>
    <n v="13"/>
    <n v="1"/>
    <n v="2"/>
  </r>
  <r>
    <x v="625"/>
    <n v="421"/>
    <n v="2"/>
    <n v="26"/>
    <n v="51"/>
    <n v="123"/>
    <n v="85"/>
    <n v="57"/>
    <n v="46"/>
    <n v="34"/>
    <n v="18"/>
    <n v="7"/>
    <n v="0"/>
    <n v="215"/>
    <n v="204"/>
    <n v="2"/>
    <n v="224"/>
    <n v="8"/>
    <n v="45"/>
    <n v="99"/>
    <n v="13"/>
    <n v="32"/>
    <n v="0"/>
    <n v="0"/>
    <n v="0"/>
    <n v="0"/>
    <n v="0"/>
    <n v="0"/>
    <n v="1"/>
    <n v="1"/>
    <n v="0"/>
    <n v="1"/>
    <n v="1"/>
    <n v="0"/>
    <n v="0"/>
    <n v="0"/>
    <n v="0"/>
    <n v="2"/>
    <n v="0"/>
    <n v="0"/>
    <n v="0"/>
    <n v="3"/>
    <n v="4"/>
    <n v="3"/>
    <n v="4"/>
    <n v="6"/>
    <n v="3"/>
    <n v="3"/>
    <n v="0"/>
    <n v="15"/>
    <n v="11"/>
    <n v="0"/>
    <n v="13"/>
    <n v="0"/>
    <n v="10"/>
    <n v="2"/>
    <n v="1"/>
    <n v="0"/>
  </r>
  <r>
    <x v="626"/>
    <n v="350"/>
    <n v="2"/>
    <n v="119"/>
    <n v="1"/>
    <n v="59"/>
    <n v="67"/>
    <n v="58"/>
    <n v="56"/>
    <n v="61"/>
    <n v="34"/>
    <n v="14"/>
    <n v="0"/>
    <n v="158"/>
    <n v="192"/>
    <n v="0"/>
    <n v="63"/>
    <n v="14"/>
    <n v="158"/>
    <n v="85"/>
    <n v="10"/>
    <n v="20"/>
    <n v="0"/>
    <n v="0"/>
    <n v="0"/>
    <n v="0"/>
    <n v="0"/>
    <n v="2"/>
    <n v="0"/>
    <n v="0"/>
    <n v="0"/>
    <n v="0"/>
    <n v="2"/>
    <n v="0"/>
    <n v="1"/>
    <n v="0"/>
    <n v="1"/>
    <n v="0"/>
    <n v="0"/>
    <n v="0"/>
    <n v="1"/>
    <n v="3"/>
    <n v="10"/>
    <n v="14"/>
    <n v="29"/>
    <n v="27"/>
    <n v="21"/>
    <n v="14"/>
    <n v="0"/>
    <n v="48"/>
    <n v="71"/>
    <n v="0"/>
    <n v="22"/>
    <n v="0"/>
    <n v="75"/>
    <n v="16"/>
    <n v="6"/>
    <n v="0"/>
  </r>
  <r>
    <x v="627"/>
    <n v="297"/>
    <n v="2"/>
    <n v="28"/>
    <n v="27"/>
    <n v="88"/>
    <n v="67"/>
    <n v="43"/>
    <n v="31"/>
    <n v="22"/>
    <n v="10"/>
    <n v="9"/>
    <n v="0"/>
    <n v="156"/>
    <n v="140"/>
    <n v="1"/>
    <n v="107"/>
    <n v="5"/>
    <n v="84"/>
    <n v="63"/>
    <n v="9"/>
    <n v="29"/>
    <n v="0"/>
    <n v="0"/>
    <n v="0"/>
    <n v="0"/>
    <n v="0"/>
    <n v="0"/>
    <n v="1"/>
    <n v="1"/>
    <n v="0"/>
    <n v="0"/>
    <n v="2"/>
    <n v="0"/>
    <n v="0"/>
    <n v="1"/>
    <n v="0"/>
    <n v="1"/>
    <n v="0"/>
    <n v="0"/>
    <n v="0"/>
    <n v="8"/>
    <n v="2"/>
    <n v="5"/>
    <n v="4"/>
    <n v="3"/>
    <n v="4"/>
    <n v="2"/>
    <n v="0"/>
    <n v="14"/>
    <n v="14"/>
    <n v="0"/>
    <n v="9"/>
    <n v="1"/>
    <n v="13"/>
    <n v="4"/>
    <n v="0"/>
    <n v="1"/>
  </r>
  <r>
    <x v="628"/>
    <n v="864"/>
    <n v="5"/>
    <n v="58"/>
    <n v="138"/>
    <n v="204"/>
    <n v="185"/>
    <n v="144"/>
    <n v="95"/>
    <n v="60"/>
    <n v="29"/>
    <n v="9"/>
    <n v="0"/>
    <n v="424"/>
    <n v="440"/>
    <n v="0"/>
    <n v="238"/>
    <n v="20"/>
    <n v="311"/>
    <n v="198"/>
    <n v="20"/>
    <n v="77"/>
    <n v="0"/>
    <n v="0"/>
    <n v="0"/>
    <n v="0"/>
    <n v="3"/>
    <n v="1"/>
    <n v="0"/>
    <n v="1"/>
    <n v="0"/>
    <n v="0"/>
    <n v="5"/>
    <n v="0"/>
    <n v="2"/>
    <n v="0"/>
    <n v="2"/>
    <n v="1"/>
    <n v="0"/>
    <n v="0"/>
    <n v="2"/>
    <n v="5"/>
    <n v="4"/>
    <n v="6"/>
    <n v="12"/>
    <n v="7"/>
    <n v="15"/>
    <n v="7"/>
    <n v="0"/>
    <n v="28"/>
    <n v="30"/>
    <n v="0"/>
    <n v="15"/>
    <n v="0"/>
    <n v="29"/>
    <n v="11"/>
    <n v="2"/>
    <n v="1"/>
  </r>
  <r>
    <x v="629"/>
    <n v="177"/>
    <n v="3"/>
    <n v="16"/>
    <n v="22"/>
    <n v="56"/>
    <n v="27"/>
    <n v="32"/>
    <n v="18"/>
    <n v="14"/>
    <n v="3"/>
    <n v="5"/>
    <n v="0"/>
    <n v="94"/>
    <n v="83"/>
    <n v="0"/>
    <n v="67"/>
    <n v="7"/>
    <n v="39"/>
    <n v="46"/>
    <n v="7"/>
    <n v="11"/>
    <n v="0"/>
    <n v="0"/>
    <n v="0"/>
    <n v="1"/>
    <n v="1"/>
    <n v="0"/>
    <n v="1"/>
    <n v="0"/>
    <n v="0"/>
    <n v="0"/>
    <n v="3"/>
    <n v="0"/>
    <n v="2"/>
    <n v="0"/>
    <n v="1"/>
    <n v="0"/>
    <n v="0"/>
    <n v="0"/>
    <n v="0"/>
    <n v="1"/>
    <n v="1"/>
    <n v="2"/>
    <n v="4"/>
    <n v="3"/>
    <n v="2"/>
    <n v="3"/>
    <n v="0"/>
    <n v="6"/>
    <n v="10"/>
    <n v="0"/>
    <n v="8"/>
    <n v="1"/>
    <n v="5"/>
    <n v="2"/>
    <n v="0"/>
    <n v="0"/>
  </r>
  <r>
    <x v="630"/>
    <n v="646"/>
    <n v="6"/>
    <n v="47"/>
    <n v="68"/>
    <n v="158"/>
    <n v="124"/>
    <n v="103"/>
    <n v="84"/>
    <n v="64"/>
    <n v="26"/>
    <n v="19"/>
    <n v="0"/>
    <n v="316"/>
    <n v="329"/>
    <n v="1"/>
    <n v="199"/>
    <n v="27"/>
    <n v="146"/>
    <n v="191"/>
    <n v="23"/>
    <n v="60"/>
    <n v="0"/>
    <n v="0"/>
    <n v="0"/>
    <n v="0"/>
    <n v="0"/>
    <n v="3"/>
    <n v="1"/>
    <n v="2"/>
    <n v="0"/>
    <n v="3"/>
    <n v="3"/>
    <n v="0"/>
    <n v="1"/>
    <n v="0"/>
    <n v="3"/>
    <n v="2"/>
    <n v="0"/>
    <n v="0"/>
    <n v="2"/>
    <n v="5"/>
    <n v="2"/>
    <n v="6"/>
    <n v="11"/>
    <n v="8"/>
    <n v="7"/>
    <n v="6"/>
    <n v="0"/>
    <n v="26"/>
    <n v="21"/>
    <n v="0"/>
    <n v="15"/>
    <n v="1"/>
    <n v="19"/>
    <n v="9"/>
    <n v="1"/>
    <n v="2"/>
  </r>
  <r>
    <x v="631"/>
    <n v="102"/>
    <n v="9"/>
    <n v="16"/>
    <n v="20"/>
    <n v="20"/>
    <n v="11"/>
    <n v="19"/>
    <n v="14"/>
    <n v="10"/>
    <n v="6"/>
    <n v="2"/>
    <n v="0"/>
    <n v="53"/>
    <n v="49"/>
    <n v="0"/>
    <n v="34"/>
    <n v="3"/>
    <n v="37"/>
    <n v="18"/>
    <n v="3"/>
    <n v="7"/>
    <n v="0"/>
    <n v="0"/>
    <n v="0"/>
    <n v="1"/>
    <n v="4"/>
    <n v="2"/>
    <n v="1"/>
    <n v="1"/>
    <n v="0"/>
    <n v="3"/>
    <n v="6"/>
    <n v="0"/>
    <n v="5"/>
    <n v="0"/>
    <n v="4"/>
    <n v="0"/>
    <n v="0"/>
    <n v="0"/>
    <n v="1"/>
    <n v="0"/>
    <n v="0"/>
    <n v="4"/>
    <n v="5"/>
    <n v="2"/>
    <n v="3"/>
    <n v="1"/>
    <n v="0"/>
    <n v="12"/>
    <n v="4"/>
    <n v="0"/>
    <n v="5"/>
    <n v="0"/>
    <n v="8"/>
    <n v="3"/>
    <n v="0"/>
    <n v="0"/>
  </r>
  <r>
    <x v="632"/>
    <n v="95"/>
    <n v="3"/>
    <n v="21"/>
    <n v="11"/>
    <n v="21"/>
    <n v="29"/>
    <n v="10"/>
    <n v="6"/>
    <n v="11"/>
    <n v="6"/>
    <n v="1"/>
    <n v="0"/>
    <n v="45"/>
    <n v="49"/>
    <n v="1"/>
    <n v="33"/>
    <n v="4"/>
    <n v="28"/>
    <n v="23"/>
    <n v="4"/>
    <n v="3"/>
    <n v="0"/>
    <n v="0"/>
    <n v="0"/>
    <n v="2"/>
    <n v="0"/>
    <n v="0"/>
    <n v="1"/>
    <n v="0"/>
    <n v="0"/>
    <n v="0"/>
    <n v="3"/>
    <n v="0"/>
    <n v="1"/>
    <n v="0"/>
    <n v="1"/>
    <n v="1"/>
    <n v="0"/>
    <n v="0"/>
    <n v="0"/>
    <n v="3"/>
    <n v="9"/>
    <n v="2"/>
    <n v="3"/>
    <n v="1"/>
    <n v="2"/>
    <n v="1"/>
    <n v="0"/>
    <n v="11"/>
    <n v="10"/>
    <n v="0"/>
    <n v="8"/>
    <n v="0"/>
    <n v="9"/>
    <n v="3"/>
    <n v="1"/>
    <n v="0"/>
  </r>
  <r>
    <x v="633"/>
    <n v="345"/>
    <n v="6"/>
    <n v="29"/>
    <n v="35"/>
    <n v="120"/>
    <n v="74"/>
    <n v="51"/>
    <n v="24"/>
    <n v="18"/>
    <n v="18"/>
    <n v="5"/>
    <n v="0"/>
    <n v="169"/>
    <n v="174"/>
    <n v="2"/>
    <n v="106"/>
    <n v="7"/>
    <n v="111"/>
    <n v="77"/>
    <n v="10"/>
    <n v="34"/>
    <n v="0"/>
    <n v="0"/>
    <n v="0"/>
    <n v="0"/>
    <n v="2"/>
    <n v="1"/>
    <n v="2"/>
    <n v="1"/>
    <n v="0"/>
    <n v="1"/>
    <n v="5"/>
    <n v="0"/>
    <n v="3"/>
    <n v="0"/>
    <n v="2"/>
    <n v="1"/>
    <n v="0"/>
    <n v="0"/>
    <n v="0"/>
    <n v="3"/>
    <n v="3"/>
    <n v="0"/>
    <n v="5"/>
    <n v="3"/>
    <n v="11"/>
    <n v="4"/>
    <n v="0"/>
    <n v="14"/>
    <n v="15"/>
    <n v="0"/>
    <n v="6"/>
    <n v="0"/>
    <n v="17"/>
    <n v="6"/>
    <n v="0"/>
    <n v="0"/>
  </r>
  <r>
    <x v="634"/>
    <n v="274"/>
    <n v="15"/>
    <n v="43"/>
    <n v="21"/>
    <n v="63"/>
    <n v="48"/>
    <n v="49"/>
    <n v="41"/>
    <n v="24"/>
    <n v="15"/>
    <n v="13"/>
    <n v="0"/>
    <n v="137"/>
    <n v="135"/>
    <n v="2"/>
    <n v="147"/>
    <n v="3"/>
    <n v="52"/>
    <n v="41"/>
    <n v="7"/>
    <n v="24"/>
    <n v="0"/>
    <n v="0"/>
    <n v="1"/>
    <n v="1"/>
    <n v="2"/>
    <n v="2"/>
    <n v="3"/>
    <n v="6"/>
    <n v="0"/>
    <n v="6"/>
    <n v="9"/>
    <n v="0"/>
    <n v="5"/>
    <n v="1"/>
    <n v="5"/>
    <n v="3"/>
    <n v="1"/>
    <n v="0"/>
    <n v="2"/>
    <n v="7"/>
    <n v="2"/>
    <n v="7"/>
    <n v="9"/>
    <n v="5"/>
    <n v="5"/>
    <n v="6"/>
    <n v="0"/>
    <n v="22"/>
    <n v="21"/>
    <n v="0"/>
    <n v="15"/>
    <n v="2"/>
    <n v="14"/>
    <n v="10"/>
    <n v="1"/>
    <n v="1"/>
  </r>
  <r>
    <x v="635"/>
    <n v="569"/>
    <n v="3"/>
    <n v="35"/>
    <n v="116"/>
    <n v="158"/>
    <n v="122"/>
    <n v="64"/>
    <n v="45"/>
    <n v="27"/>
    <n v="25"/>
    <n v="11"/>
    <n v="1"/>
    <n v="294"/>
    <n v="273"/>
    <n v="2"/>
    <n v="106"/>
    <n v="21"/>
    <n v="157"/>
    <n v="169"/>
    <n v="17"/>
    <n v="99"/>
    <n v="0"/>
    <n v="0"/>
    <n v="0"/>
    <n v="0"/>
    <n v="1"/>
    <n v="0"/>
    <n v="1"/>
    <n v="1"/>
    <n v="0"/>
    <n v="1"/>
    <n v="2"/>
    <n v="0"/>
    <n v="2"/>
    <n v="0"/>
    <n v="0"/>
    <n v="1"/>
    <n v="0"/>
    <n v="0"/>
    <n v="0"/>
    <n v="3"/>
    <n v="4"/>
    <n v="3"/>
    <n v="7"/>
    <n v="8"/>
    <n v="5"/>
    <n v="5"/>
    <n v="0"/>
    <n v="21"/>
    <n v="14"/>
    <n v="0"/>
    <n v="1"/>
    <n v="1"/>
    <n v="20"/>
    <n v="10"/>
    <n v="1"/>
    <n v="2"/>
  </r>
  <r>
    <x v="636"/>
    <n v="233"/>
    <n v="4"/>
    <n v="19"/>
    <n v="26"/>
    <n v="66"/>
    <n v="50"/>
    <n v="32"/>
    <n v="40"/>
    <n v="11"/>
    <n v="7"/>
    <n v="1"/>
    <n v="0"/>
    <n v="105"/>
    <n v="128"/>
    <n v="0"/>
    <n v="105"/>
    <n v="6"/>
    <n v="17"/>
    <n v="73"/>
    <n v="14"/>
    <n v="18"/>
    <n v="0"/>
    <n v="0"/>
    <n v="1"/>
    <n v="0"/>
    <n v="1"/>
    <n v="1"/>
    <n v="0"/>
    <n v="1"/>
    <n v="0"/>
    <n v="1"/>
    <n v="3"/>
    <n v="0"/>
    <n v="2"/>
    <n v="0"/>
    <n v="1"/>
    <n v="1"/>
    <n v="0"/>
    <n v="0"/>
    <n v="0"/>
    <n v="2"/>
    <n v="5"/>
    <n v="1"/>
    <n v="6"/>
    <n v="1"/>
    <n v="3"/>
    <n v="1"/>
    <n v="0"/>
    <n v="13"/>
    <n v="6"/>
    <n v="0"/>
    <n v="6"/>
    <n v="0"/>
    <n v="4"/>
    <n v="7"/>
    <n v="1"/>
    <n v="1"/>
  </r>
  <r>
    <x v="637"/>
    <n v="493"/>
    <n v="3"/>
    <n v="26"/>
    <n v="69"/>
    <n v="142"/>
    <n v="85"/>
    <n v="72"/>
    <n v="63"/>
    <n v="29"/>
    <n v="23"/>
    <n v="10"/>
    <n v="0"/>
    <n v="238"/>
    <n v="253"/>
    <n v="2"/>
    <n v="272"/>
    <n v="9"/>
    <n v="79"/>
    <n v="102"/>
    <n v="10"/>
    <n v="21"/>
    <n v="0"/>
    <n v="0"/>
    <n v="0"/>
    <n v="0"/>
    <n v="1"/>
    <n v="0"/>
    <n v="1"/>
    <n v="1"/>
    <n v="0"/>
    <n v="1"/>
    <n v="2"/>
    <n v="0"/>
    <n v="0"/>
    <n v="0"/>
    <n v="2"/>
    <n v="1"/>
    <n v="0"/>
    <n v="0"/>
    <n v="0"/>
    <n v="1"/>
    <n v="2"/>
    <n v="6"/>
    <n v="6"/>
    <n v="5"/>
    <n v="5"/>
    <n v="1"/>
    <n v="0"/>
    <n v="13"/>
    <n v="13"/>
    <n v="0"/>
    <n v="9"/>
    <n v="0"/>
    <n v="13"/>
    <n v="4"/>
    <n v="0"/>
    <n v="0"/>
  </r>
  <r>
    <x v="638"/>
    <n v="121"/>
    <n v="22"/>
    <n v="39"/>
    <n v="16"/>
    <n v="28"/>
    <n v="20"/>
    <n v="22"/>
    <n v="12"/>
    <n v="13"/>
    <n v="5"/>
    <n v="5"/>
    <n v="0"/>
    <n v="59"/>
    <n v="61"/>
    <n v="1"/>
    <n v="52"/>
    <n v="1"/>
    <n v="40"/>
    <n v="10"/>
    <n v="1"/>
    <n v="17"/>
    <n v="0"/>
    <n v="0"/>
    <n v="0"/>
    <n v="3"/>
    <n v="2"/>
    <n v="5"/>
    <n v="6"/>
    <n v="6"/>
    <n v="0"/>
    <n v="8"/>
    <n v="14"/>
    <n v="0"/>
    <n v="8"/>
    <n v="0"/>
    <n v="8"/>
    <n v="6"/>
    <n v="0"/>
    <n v="0"/>
    <n v="3"/>
    <n v="4"/>
    <n v="3"/>
    <n v="5"/>
    <n v="6"/>
    <n v="13"/>
    <n v="3"/>
    <n v="2"/>
    <n v="0"/>
    <n v="16"/>
    <n v="23"/>
    <n v="0"/>
    <n v="12"/>
    <n v="1"/>
    <n v="23"/>
    <n v="2"/>
    <n v="0"/>
    <n v="1"/>
  </r>
  <r>
    <x v="639"/>
    <n v="422"/>
    <n v="3"/>
    <n v="24"/>
    <n v="48"/>
    <n v="120"/>
    <n v="85"/>
    <n v="64"/>
    <n v="58"/>
    <n v="33"/>
    <n v="10"/>
    <n v="4"/>
    <n v="0"/>
    <n v="235"/>
    <n v="186"/>
    <n v="1"/>
    <n v="185"/>
    <n v="8"/>
    <n v="72"/>
    <n v="112"/>
    <n v="14"/>
    <n v="31"/>
    <n v="0"/>
    <n v="0"/>
    <n v="0"/>
    <n v="1"/>
    <n v="0"/>
    <n v="2"/>
    <n v="0"/>
    <n v="0"/>
    <n v="0"/>
    <n v="2"/>
    <n v="1"/>
    <n v="0"/>
    <n v="2"/>
    <n v="0"/>
    <n v="0"/>
    <n v="1"/>
    <n v="0"/>
    <n v="0"/>
    <n v="0"/>
    <n v="4"/>
    <n v="5"/>
    <n v="4"/>
    <n v="3"/>
    <n v="5"/>
    <n v="2"/>
    <n v="1"/>
    <n v="0"/>
    <n v="13"/>
    <n v="11"/>
    <n v="0"/>
    <n v="11"/>
    <n v="1"/>
    <n v="4"/>
    <n v="7"/>
    <n v="1"/>
    <n v="0"/>
  </r>
  <r>
    <x v="640"/>
    <n v="828"/>
    <n v="13"/>
    <n v="63"/>
    <n v="154"/>
    <n v="241"/>
    <n v="162"/>
    <n v="110"/>
    <n v="89"/>
    <n v="41"/>
    <n v="16"/>
    <n v="14"/>
    <n v="1"/>
    <n v="442"/>
    <n v="378"/>
    <n v="8"/>
    <n v="109"/>
    <n v="23"/>
    <n v="222"/>
    <n v="247"/>
    <n v="73"/>
    <n v="154"/>
    <n v="0"/>
    <n v="0"/>
    <n v="1"/>
    <n v="0"/>
    <n v="1"/>
    <n v="2"/>
    <n v="7"/>
    <n v="2"/>
    <n v="0"/>
    <n v="5"/>
    <n v="8"/>
    <n v="0"/>
    <n v="1"/>
    <n v="1"/>
    <n v="7"/>
    <n v="4"/>
    <n v="0"/>
    <n v="0"/>
    <n v="1"/>
    <n v="11"/>
    <n v="9"/>
    <n v="5"/>
    <n v="7"/>
    <n v="15"/>
    <n v="9"/>
    <n v="6"/>
    <n v="0"/>
    <n v="36"/>
    <n v="27"/>
    <n v="0"/>
    <n v="11"/>
    <n v="2"/>
    <n v="34"/>
    <n v="12"/>
    <n v="0"/>
    <n v="4"/>
  </r>
  <r>
    <x v="641"/>
    <n v="290"/>
    <n v="6"/>
    <n v="33"/>
    <n v="67"/>
    <n v="69"/>
    <n v="55"/>
    <n v="34"/>
    <n v="28"/>
    <n v="26"/>
    <n v="7"/>
    <n v="4"/>
    <n v="0"/>
    <n v="156"/>
    <n v="134"/>
    <n v="0"/>
    <n v="74"/>
    <n v="11"/>
    <n v="112"/>
    <n v="48"/>
    <n v="6"/>
    <n v="39"/>
    <n v="0"/>
    <n v="0"/>
    <n v="0"/>
    <n v="0"/>
    <n v="0"/>
    <n v="3"/>
    <n v="2"/>
    <n v="1"/>
    <n v="0"/>
    <n v="4"/>
    <n v="2"/>
    <n v="0"/>
    <n v="3"/>
    <n v="0"/>
    <n v="2"/>
    <n v="1"/>
    <n v="0"/>
    <n v="0"/>
    <n v="1"/>
    <n v="6"/>
    <n v="3"/>
    <n v="2"/>
    <n v="7"/>
    <n v="10"/>
    <n v="2"/>
    <n v="2"/>
    <n v="0"/>
    <n v="21"/>
    <n v="12"/>
    <n v="0"/>
    <n v="10"/>
    <n v="1"/>
    <n v="16"/>
    <n v="5"/>
    <n v="0"/>
    <n v="1"/>
  </r>
  <r>
    <x v="642"/>
    <n v="945"/>
    <n v="33"/>
    <n v="113"/>
    <n v="67"/>
    <n v="235"/>
    <n v="152"/>
    <n v="190"/>
    <n v="149"/>
    <n v="83"/>
    <n v="46"/>
    <n v="23"/>
    <n v="0"/>
    <n v="496"/>
    <n v="441"/>
    <n v="8"/>
    <n v="514"/>
    <n v="13"/>
    <n v="182"/>
    <n v="92"/>
    <n v="25"/>
    <n v="119"/>
    <n v="0"/>
    <n v="0"/>
    <n v="2"/>
    <n v="2"/>
    <n v="2"/>
    <n v="5"/>
    <n v="10"/>
    <n v="12"/>
    <n v="0"/>
    <n v="13"/>
    <n v="20"/>
    <n v="0"/>
    <n v="10"/>
    <n v="1"/>
    <n v="13"/>
    <n v="9"/>
    <n v="0"/>
    <n v="0"/>
    <n v="1"/>
    <n v="14"/>
    <n v="11"/>
    <n v="15"/>
    <n v="21"/>
    <n v="13"/>
    <n v="22"/>
    <n v="16"/>
    <n v="0"/>
    <n v="52"/>
    <n v="61"/>
    <n v="0"/>
    <n v="46"/>
    <n v="0"/>
    <n v="49"/>
    <n v="16"/>
    <n v="1"/>
    <n v="1"/>
  </r>
  <r>
    <x v="643"/>
    <n v="433"/>
    <n v="2"/>
    <n v="28"/>
    <n v="51"/>
    <n v="117"/>
    <n v="93"/>
    <n v="73"/>
    <n v="53"/>
    <n v="29"/>
    <n v="10"/>
    <n v="7"/>
    <n v="0"/>
    <n v="226"/>
    <n v="205"/>
    <n v="2"/>
    <n v="187"/>
    <n v="3"/>
    <n v="91"/>
    <n v="112"/>
    <n v="16"/>
    <n v="24"/>
    <n v="0"/>
    <n v="0"/>
    <n v="0"/>
    <n v="0"/>
    <n v="0"/>
    <n v="1"/>
    <n v="0"/>
    <n v="1"/>
    <n v="0"/>
    <n v="1"/>
    <n v="1"/>
    <n v="0"/>
    <n v="1"/>
    <n v="0"/>
    <n v="1"/>
    <n v="0"/>
    <n v="0"/>
    <n v="0"/>
    <n v="1"/>
    <n v="2"/>
    <n v="1"/>
    <n v="4"/>
    <n v="4"/>
    <n v="9"/>
    <n v="4"/>
    <n v="3"/>
    <n v="0"/>
    <n v="11"/>
    <n v="17"/>
    <n v="0"/>
    <n v="13"/>
    <n v="0"/>
    <n v="9"/>
    <n v="5"/>
    <n v="0"/>
    <n v="1"/>
  </r>
  <r>
    <x v="644"/>
    <n v="4012"/>
    <n v="32"/>
    <n v="172"/>
    <n v="1146"/>
    <n v="690"/>
    <n v="642"/>
    <n v="504"/>
    <n v="380"/>
    <n v="322"/>
    <n v="200"/>
    <n v="126"/>
    <n v="2"/>
    <n v="2110"/>
    <n v="1882"/>
    <n v="20"/>
    <n v="1101"/>
    <n v="229"/>
    <n v="707"/>
    <n v="918"/>
    <n v="191"/>
    <n v="866"/>
    <n v="0"/>
    <n v="0"/>
    <n v="1"/>
    <n v="2"/>
    <n v="4"/>
    <n v="8"/>
    <n v="9"/>
    <n v="8"/>
    <n v="0"/>
    <n v="15"/>
    <n v="17"/>
    <n v="0"/>
    <n v="7"/>
    <n v="3"/>
    <n v="13"/>
    <n v="9"/>
    <n v="0"/>
    <n v="0"/>
    <n v="7"/>
    <n v="14"/>
    <n v="13"/>
    <n v="8"/>
    <n v="22"/>
    <n v="38"/>
    <n v="33"/>
    <n v="37"/>
    <n v="0"/>
    <n v="97"/>
    <n v="75"/>
    <n v="0"/>
    <n v="30"/>
    <n v="6"/>
    <n v="75"/>
    <n v="48"/>
    <n v="6"/>
    <n v="7"/>
  </r>
  <r>
    <x v="645"/>
    <n v="96"/>
    <n v="7"/>
    <n v="16"/>
    <n v="20"/>
    <n v="20"/>
    <n v="19"/>
    <n v="14"/>
    <n v="10"/>
    <n v="6"/>
    <n v="6"/>
    <n v="1"/>
    <n v="0"/>
    <n v="48"/>
    <n v="48"/>
    <n v="0"/>
    <n v="20"/>
    <n v="5"/>
    <n v="46"/>
    <n v="16"/>
    <n v="0"/>
    <n v="9"/>
    <n v="0"/>
    <n v="0"/>
    <n v="0"/>
    <n v="1"/>
    <n v="0"/>
    <n v="2"/>
    <n v="4"/>
    <n v="0"/>
    <n v="0"/>
    <n v="4"/>
    <n v="3"/>
    <n v="0"/>
    <n v="3"/>
    <n v="1"/>
    <n v="2"/>
    <n v="1"/>
    <n v="0"/>
    <n v="0"/>
    <n v="2"/>
    <n v="1"/>
    <n v="3"/>
    <n v="2"/>
    <n v="2"/>
    <n v="3"/>
    <n v="2"/>
    <n v="1"/>
    <n v="0"/>
    <n v="8"/>
    <n v="8"/>
    <n v="0"/>
    <n v="2"/>
    <n v="1"/>
    <n v="11"/>
    <n v="1"/>
    <n v="0"/>
    <n v="1"/>
  </r>
  <r>
    <x v="646"/>
    <n v="58"/>
    <n v="2"/>
    <n v="7"/>
    <n v="11"/>
    <n v="15"/>
    <n v="14"/>
    <n v="7"/>
    <n v="5"/>
    <n v="3"/>
    <n v="2"/>
    <n v="1"/>
    <n v="0"/>
    <n v="26"/>
    <n v="31"/>
    <n v="1"/>
    <n v="14"/>
    <n v="1"/>
    <n v="15"/>
    <n v="15"/>
    <n v="5"/>
    <n v="8"/>
    <n v="0"/>
    <n v="0"/>
    <n v="0"/>
    <n v="0"/>
    <n v="0"/>
    <n v="1"/>
    <n v="0"/>
    <n v="1"/>
    <n v="0"/>
    <n v="2"/>
    <n v="0"/>
    <n v="0"/>
    <n v="2"/>
    <n v="0"/>
    <n v="0"/>
    <n v="0"/>
    <n v="0"/>
    <n v="0"/>
    <n v="2"/>
    <n v="1"/>
    <n v="1"/>
    <n v="0"/>
    <n v="1"/>
    <n v="1"/>
    <n v="1"/>
    <n v="0"/>
    <n v="0"/>
    <n v="3"/>
    <n v="4"/>
    <n v="0"/>
    <n v="2"/>
    <n v="0"/>
    <n v="3"/>
    <n v="1"/>
    <n v="0"/>
    <n v="1"/>
  </r>
  <r>
    <x v="647"/>
    <n v="122"/>
    <n v="6"/>
    <n v="18"/>
    <n v="19"/>
    <n v="32"/>
    <n v="22"/>
    <n v="15"/>
    <n v="10"/>
    <n v="15"/>
    <n v="6"/>
    <n v="3"/>
    <n v="0"/>
    <n v="65"/>
    <n v="57"/>
    <n v="0"/>
    <n v="38"/>
    <n v="0"/>
    <n v="53"/>
    <n v="18"/>
    <n v="2"/>
    <n v="11"/>
    <n v="0"/>
    <n v="0"/>
    <n v="0"/>
    <n v="0"/>
    <n v="0"/>
    <n v="2"/>
    <n v="2"/>
    <n v="2"/>
    <n v="0"/>
    <n v="4"/>
    <n v="2"/>
    <n v="0"/>
    <n v="0"/>
    <n v="0"/>
    <n v="4"/>
    <n v="2"/>
    <n v="0"/>
    <n v="0"/>
    <n v="0"/>
    <n v="0"/>
    <n v="3"/>
    <n v="3"/>
    <n v="2"/>
    <n v="5"/>
    <n v="2"/>
    <n v="3"/>
    <n v="0"/>
    <n v="11"/>
    <n v="7"/>
    <n v="0"/>
    <n v="5"/>
    <n v="0"/>
    <n v="9"/>
    <n v="3"/>
    <n v="1"/>
    <n v="0"/>
  </r>
  <r>
    <x v="648"/>
    <n v="266"/>
    <n v="13"/>
    <n v="22"/>
    <n v="17"/>
    <n v="98"/>
    <n v="51"/>
    <n v="32"/>
    <n v="27"/>
    <n v="25"/>
    <n v="6"/>
    <n v="10"/>
    <n v="0"/>
    <n v="155"/>
    <n v="111"/>
    <n v="0"/>
    <n v="96"/>
    <n v="2"/>
    <n v="72"/>
    <n v="73"/>
    <n v="3"/>
    <n v="20"/>
    <n v="0"/>
    <n v="0"/>
    <n v="0"/>
    <n v="3"/>
    <n v="2"/>
    <n v="2"/>
    <n v="2"/>
    <n v="4"/>
    <n v="0"/>
    <n v="5"/>
    <n v="8"/>
    <n v="0"/>
    <n v="6"/>
    <n v="0"/>
    <n v="4"/>
    <n v="3"/>
    <n v="0"/>
    <n v="0"/>
    <n v="1"/>
    <n v="1"/>
    <n v="0"/>
    <n v="4"/>
    <n v="5"/>
    <n v="4"/>
    <n v="3"/>
    <n v="4"/>
    <n v="0"/>
    <n v="11"/>
    <n v="11"/>
    <n v="0"/>
    <n v="5"/>
    <n v="1"/>
    <n v="11"/>
    <n v="4"/>
    <n v="0"/>
    <n v="1"/>
  </r>
  <r>
    <x v="649"/>
    <n v="121"/>
    <n v="0"/>
    <n v="8"/>
    <n v="22"/>
    <n v="36"/>
    <n v="28"/>
    <n v="18"/>
    <n v="8"/>
    <n v="2"/>
    <n v="4"/>
    <n v="3"/>
    <n v="0"/>
    <n v="65"/>
    <n v="55"/>
    <n v="1"/>
    <n v="43"/>
    <n v="5"/>
    <n v="31"/>
    <n v="20"/>
    <n v="4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4"/>
    <n v="4"/>
    <n v="0"/>
    <n v="1"/>
    <n v="0"/>
    <n v="5"/>
    <n v="1"/>
    <n v="1"/>
    <n v="0"/>
  </r>
  <r>
    <x v="650"/>
    <n v="553"/>
    <n v="3"/>
    <n v="21"/>
    <n v="54"/>
    <n v="157"/>
    <n v="117"/>
    <n v="95"/>
    <n v="66"/>
    <n v="38"/>
    <n v="22"/>
    <n v="4"/>
    <n v="0"/>
    <n v="266"/>
    <n v="286"/>
    <n v="1"/>
    <n v="236"/>
    <n v="16"/>
    <n v="100"/>
    <n v="136"/>
    <n v="14"/>
    <n v="51"/>
    <n v="0"/>
    <n v="0"/>
    <n v="0"/>
    <n v="0"/>
    <n v="0"/>
    <n v="0"/>
    <n v="1"/>
    <n v="2"/>
    <n v="0"/>
    <n v="2"/>
    <n v="1"/>
    <n v="0"/>
    <n v="0"/>
    <n v="0"/>
    <n v="1"/>
    <n v="2"/>
    <n v="0"/>
    <n v="0"/>
    <n v="1"/>
    <n v="4"/>
    <n v="3"/>
    <n v="2"/>
    <n v="2"/>
    <n v="3"/>
    <n v="5"/>
    <n v="1"/>
    <n v="0"/>
    <n v="9"/>
    <n v="12"/>
    <n v="0"/>
    <n v="7"/>
    <n v="0"/>
    <n v="10"/>
    <n v="4"/>
    <n v="0"/>
    <n v="0"/>
  </r>
  <r>
    <x v="651"/>
    <n v="277"/>
    <n v="6"/>
    <n v="30"/>
    <n v="31"/>
    <n v="90"/>
    <n v="66"/>
    <n v="37"/>
    <n v="25"/>
    <n v="18"/>
    <n v="5"/>
    <n v="5"/>
    <n v="0"/>
    <n v="134"/>
    <n v="143"/>
    <n v="0"/>
    <n v="68"/>
    <n v="17"/>
    <n v="78"/>
    <n v="88"/>
    <n v="9"/>
    <n v="17"/>
    <n v="0"/>
    <n v="0"/>
    <n v="0"/>
    <n v="0"/>
    <n v="1"/>
    <n v="2"/>
    <n v="1"/>
    <n v="2"/>
    <n v="0"/>
    <n v="3"/>
    <n v="3"/>
    <n v="0"/>
    <n v="1"/>
    <n v="0"/>
    <n v="3"/>
    <n v="2"/>
    <n v="0"/>
    <n v="0"/>
    <n v="1"/>
    <n v="7"/>
    <n v="2"/>
    <n v="1"/>
    <n v="10"/>
    <n v="5"/>
    <n v="1"/>
    <n v="3"/>
    <n v="0"/>
    <n v="15"/>
    <n v="15"/>
    <n v="0"/>
    <n v="8"/>
    <n v="1"/>
    <n v="11"/>
    <n v="8"/>
    <n v="1"/>
    <n v="1"/>
  </r>
  <r>
    <x v="652"/>
    <n v="898"/>
    <n v="17"/>
    <n v="93"/>
    <n v="105"/>
    <n v="216"/>
    <n v="191"/>
    <n v="130"/>
    <n v="115"/>
    <n v="77"/>
    <n v="41"/>
    <n v="23"/>
    <n v="0"/>
    <n v="451"/>
    <n v="444"/>
    <n v="3"/>
    <n v="275"/>
    <n v="31"/>
    <n v="172"/>
    <n v="251"/>
    <n v="40"/>
    <n v="129"/>
    <n v="0"/>
    <n v="0"/>
    <n v="0"/>
    <n v="0"/>
    <n v="2"/>
    <n v="5"/>
    <n v="7"/>
    <n v="3"/>
    <n v="0"/>
    <n v="2"/>
    <n v="15"/>
    <n v="0"/>
    <n v="7"/>
    <n v="1"/>
    <n v="8"/>
    <n v="1"/>
    <n v="0"/>
    <n v="0"/>
    <n v="1"/>
    <n v="2"/>
    <n v="13"/>
    <n v="10"/>
    <n v="16"/>
    <n v="22"/>
    <n v="15"/>
    <n v="14"/>
    <n v="0"/>
    <n v="40"/>
    <n v="53"/>
    <n v="0"/>
    <n v="32"/>
    <n v="5"/>
    <n v="33"/>
    <n v="17"/>
    <n v="4"/>
    <n v="2"/>
  </r>
  <r>
    <x v="653"/>
    <n v="307"/>
    <n v="4"/>
    <n v="28"/>
    <n v="37"/>
    <n v="100"/>
    <n v="67"/>
    <n v="37"/>
    <n v="33"/>
    <n v="20"/>
    <n v="11"/>
    <n v="2"/>
    <n v="0"/>
    <n v="158"/>
    <n v="149"/>
    <n v="0"/>
    <n v="99"/>
    <n v="11"/>
    <n v="81"/>
    <n v="70"/>
    <n v="10"/>
    <n v="36"/>
    <n v="0"/>
    <n v="0"/>
    <n v="0"/>
    <n v="0"/>
    <n v="0"/>
    <n v="2"/>
    <n v="1"/>
    <n v="1"/>
    <n v="0"/>
    <n v="3"/>
    <n v="1"/>
    <n v="0"/>
    <n v="2"/>
    <n v="0"/>
    <n v="1"/>
    <n v="1"/>
    <n v="0"/>
    <n v="0"/>
    <n v="2"/>
    <n v="6"/>
    <n v="3"/>
    <n v="0"/>
    <n v="2"/>
    <n v="5"/>
    <n v="6"/>
    <n v="4"/>
    <n v="0"/>
    <n v="14"/>
    <n v="14"/>
    <n v="0"/>
    <n v="11"/>
    <n v="1"/>
    <n v="8"/>
    <n v="6"/>
    <n v="0"/>
    <n v="2"/>
  </r>
  <r>
    <x v="654"/>
    <n v="240"/>
    <n v="1"/>
    <n v="22"/>
    <n v="52"/>
    <n v="37"/>
    <n v="58"/>
    <n v="40"/>
    <n v="19"/>
    <n v="22"/>
    <n v="9"/>
    <n v="3"/>
    <n v="0"/>
    <n v="126"/>
    <n v="113"/>
    <n v="1"/>
    <n v="36"/>
    <n v="8"/>
    <n v="58"/>
    <n v="96"/>
    <n v="20"/>
    <n v="22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4"/>
    <n v="0"/>
    <n v="4"/>
    <n v="8"/>
    <n v="3"/>
    <n v="2"/>
    <n v="0"/>
    <n v="13"/>
    <n v="9"/>
    <n v="0"/>
    <n v="2"/>
    <n v="2"/>
    <n v="16"/>
    <n v="2"/>
    <n v="0"/>
    <n v="0"/>
  </r>
  <r>
    <x v="655"/>
    <n v="256"/>
    <n v="6"/>
    <n v="25"/>
    <n v="25"/>
    <n v="80"/>
    <n v="44"/>
    <n v="39"/>
    <n v="28"/>
    <n v="22"/>
    <n v="10"/>
    <n v="8"/>
    <n v="0"/>
    <n v="144"/>
    <n v="112"/>
    <n v="0"/>
    <n v="89"/>
    <n v="9"/>
    <n v="67"/>
    <n v="59"/>
    <n v="5"/>
    <n v="27"/>
    <n v="0"/>
    <n v="0"/>
    <n v="0"/>
    <n v="0"/>
    <n v="1"/>
    <n v="1"/>
    <n v="1"/>
    <n v="3"/>
    <n v="0"/>
    <n v="3"/>
    <n v="3"/>
    <n v="0"/>
    <n v="3"/>
    <n v="0"/>
    <n v="2"/>
    <n v="1"/>
    <n v="0"/>
    <n v="0"/>
    <n v="1"/>
    <n v="5"/>
    <n v="4"/>
    <n v="4"/>
    <n v="2"/>
    <n v="4"/>
    <n v="1"/>
    <n v="4"/>
    <n v="0"/>
    <n v="12"/>
    <n v="13"/>
    <n v="0"/>
    <n v="7"/>
    <n v="0"/>
    <n v="9"/>
    <n v="6"/>
    <n v="2"/>
    <n v="1"/>
  </r>
  <r>
    <x v="656"/>
    <n v="219"/>
    <n v="21"/>
    <n v="29"/>
    <n v="18"/>
    <n v="57"/>
    <n v="33"/>
    <n v="32"/>
    <n v="30"/>
    <n v="23"/>
    <n v="13"/>
    <n v="13"/>
    <n v="0"/>
    <n v="109"/>
    <n v="109"/>
    <n v="1"/>
    <n v="106"/>
    <n v="3"/>
    <n v="51"/>
    <n v="40"/>
    <n v="4"/>
    <n v="15"/>
    <n v="0"/>
    <n v="0"/>
    <n v="0"/>
    <n v="1"/>
    <n v="3"/>
    <n v="7"/>
    <n v="5"/>
    <n v="5"/>
    <n v="0"/>
    <n v="11"/>
    <n v="10"/>
    <n v="0"/>
    <n v="9"/>
    <n v="1"/>
    <n v="7"/>
    <n v="4"/>
    <n v="0"/>
    <n v="0"/>
    <n v="1"/>
    <n v="2"/>
    <n v="3"/>
    <n v="2"/>
    <n v="3"/>
    <n v="6"/>
    <n v="5"/>
    <n v="7"/>
    <n v="0"/>
    <n v="17"/>
    <n v="12"/>
    <n v="0"/>
    <n v="6"/>
    <n v="1"/>
    <n v="18"/>
    <n v="4"/>
    <n v="0"/>
    <n v="0"/>
  </r>
  <r>
    <x v="657"/>
    <n v="413"/>
    <n v="2"/>
    <n v="30"/>
    <n v="58"/>
    <n v="121"/>
    <n v="72"/>
    <n v="60"/>
    <n v="49"/>
    <n v="29"/>
    <n v="15"/>
    <n v="9"/>
    <n v="0"/>
    <n v="217"/>
    <n v="195"/>
    <n v="1"/>
    <n v="190"/>
    <n v="4"/>
    <n v="63"/>
    <n v="102"/>
    <n v="15"/>
    <n v="39"/>
    <n v="0"/>
    <n v="0"/>
    <n v="0"/>
    <n v="0"/>
    <n v="1"/>
    <n v="0"/>
    <n v="0"/>
    <n v="1"/>
    <n v="0"/>
    <n v="0"/>
    <n v="2"/>
    <n v="0"/>
    <n v="0"/>
    <n v="1"/>
    <n v="1"/>
    <n v="0"/>
    <n v="0"/>
    <n v="0"/>
    <n v="2"/>
    <n v="5"/>
    <n v="2"/>
    <n v="5"/>
    <n v="2"/>
    <n v="4"/>
    <n v="4"/>
    <n v="6"/>
    <n v="0"/>
    <n v="14"/>
    <n v="16"/>
    <n v="0"/>
    <n v="5"/>
    <n v="1"/>
    <n v="16"/>
    <n v="4"/>
    <n v="3"/>
    <n v="1"/>
  </r>
  <r>
    <x v="658"/>
    <n v="328"/>
    <n v="7"/>
    <n v="30"/>
    <n v="46"/>
    <n v="103"/>
    <n v="62"/>
    <n v="44"/>
    <n v="31"/>
    <n v="25"/>
    <n v="11"/>
    <n v="6"/>
    <n v="0"/>
    <n v="183"/>
    <n v="145"/>
    <n v="0"/>
    <n v="91"/>
    <n v="23"/>
    <n v="62"/>
    <n v="104"/>
    <n v="13"/>
    <n v="35"/>
    <n v="0"/>
    <n v="0"/>
    <n v="0"/>
    <n v="0"/>
    <n v="1"/>
    <n v="0"/>
    <n v="2"/>
    <n v="4"/>
    <n v="0"/>
    <n v="4"/>
    <n v="3"/>
    <n v="0"/>
    <n v="4"/>
    <n v="1"/>
    <n v="2"/>
    <n v="0"/>
    <n v="0"/>
    <n v="0"/>
    <n v="0"/>
    <n v="2"/>
    <n v="2"/>
    <n v="5"/>
    <n v="5"/>
    <n v="3"/>
    <n v="8"/>
    <n v="5"/>
    <n v="0"/>
    <n v="18"/>
    <n v="12"/>
    <n v="0"/>
    <n v="13"/>
    <n v="1"/>
    <n v="9"/>
    <n v="5"/>
    <n v="1"/>
    <n v="1"/>
  </r>
  <r>
    <x v="659"/>
    <n v="780"/>
    <n v="15"/>
    <n v="101"/>
    <n v="62"/>
    <n v="199"/>
    <n v="160"/>
    <n v="141"/>
    <n v="88"/>
    <n v="76"/>
    <n v="34"/>
    <n v="20"/>
    <n v="0"/>
    <n v="384"/>
    <n v="395"/>
    <n v="1"/>
    <n v="206"/>
    <n v="28"/>
    <n v="135"/>
    <n v="288"/>
    <n v="37"/>
    <n v="86"/>
    <n v="0"/>
    <n v="0"/>
    <n v="0"/>
    <n v="2"/>
    <n v="1"/>
    <n v="4"/>
    <n v="4"/>
    <n v="4"/>
    <n v="0"/>
    <n v="8"/>
    <n v="7"/>
    <n v="0"/>
    <n v="6"/>
    <n v="0"/>
    <n v="3"/>
    <n v="6"/>
    <n v="0"/>
    <n v="0"/>
    <n v="2"/>
    <n v="7"/>
    <n v="10"/>
    <n v="16"/>
    <n v="8"/>
    <n v="22"/>
    <n v="24"/>
    <n v="12"/>
    <n v="0"/>
    <n v="47"/>
    <n v="54"/>
    <n v="0"/>
    <n v="30"/>
    <n v="3"/>
    <n v="40"/>
    <n v="20"/>
    <n v="5"/>
    <n v="3"/>
  </r>
  <r>
    <x v="660"/>
    <n v="92"/>
    <n v="0"/>
    <n v="7"/>
    <n v="12"/>
    <n v="27"/>
    <n v="20"/>
    <n v="12"/>
    <n v="8"/>
    <n v="7"/>
    <n v="4"/>
    <n v="2"/>
    <n v="0"/>
    <n v="51"/>
    <n v="41"/>
    <n v="0"/>
    <n v="16"/>
    <n v="2"/>
    <n v="24"/>
    <n v="34"/>
    <n v="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1"/>
    <n v="0"/>
    <n v="1"/>
    <n v="0"/>
    <n v="5"/>
    <n v="2"/>
    <n v="0"/>
    <n v="1"/>
    <n v="0"/>
    <n v="4"/>
    <n v="1"/>
    <n v="0"/>
    <n v="1"/>
  </r>
  <r>
    <x v="661"/>
    <n v="132"/>
    <n v="0"/>
    <n v="7"/>
    <n v="14"/>
    <n v="45"/>
    <n v="28"/>
    <n v="21"/>
    <n v="13"/>
    <n v="8"/>
    <n v="3"/>
    <n v="0"/>
    <n v="0"/>
    <n v="77"/>
    <n v="53"/>
    <n v="2"/>
    <n v="15"/>
    <n v="6"/>
    <n v="49"/>
    <n v="39"/>
    <n v="3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2"/>
    <n v="0"/>
    <n v="0"/>
    <n v="0"/>
    <n v="2"/>
    <n v="5"/>
    <n v="0"/>
    <n v="0"/>
    <n v="0"/>
    <n v="7"/>
    <n v="0"/>
    <n v="0"/>
    <n v="0"/>
  </r>
  <r>
    <x v="662"/>
    <n v="4241"/>
    <n v="17"/>
    <n v="195"/>
    <n v="953"/>
    <n v="966"/>
    <n v="797"/>
    <n v="610"/>
    <n v="477"/>
    <n v="260"/>
    <n v="111"/>
    <n v="66"/>
    <n v="1"/>
    <n v="2303"/>
    <n v="1895"/>
    <n v="43"/>
    <n v="846"/>
    <n v="199"/>
    <n v="774"/>
    <n v="1132"/>
    <n v="402"/>
    <n v="888"/>
    <n v="1"/>
    <n v="1"/>
    <n v="0"/>
    <n v="1"/>
    <n v="1"/>
    <n v="5"/>
    <n v="4"/>
    <n v="4"/>
    <n v="0"/>
    <n v="9"/>
    <n v="8"/>
    <n v="0"/>
    <n v="4"/>
    <n v="0"/>
    <n v="8"/>
    <n v="5"/>
    <n v="0"/>
    <n v="0"/>
    <n v="8"/>
    <n v="20"/>
    <n v="27"/>
    <n v="12"/>
    <n v="28"/>
    <n v="36"/>
    <n v="31"/>
    <n v="33"/>
    <n v="0"/>
    <n v="98"/>
    <n v="97"/>
    <n v="0"/>
    <n v="40"/>
    <n v="4"/>
    <n v="90"/>
    <n v="41"/>
    <n v="11"/>
    <n v="9"/>
  </r>
  <r>
    <x v="663"/>
    <n v="466"/>
    <n v="6"/>
    <n v="53"/>
    <n v="79"/>
    <n v="125"/>
    <n v="80"/>
    <n v="84"/>
    <n v="39"/>
    <n v="32"/>
    <n v="14"/>
    <n v="13"/>
    <n v="0"/>
    <n v="245"/>
    <n v="221"/>
    <n v="0"/>
    <n v="113"/>
    <n v="21"/>
    <n v="203"/>
    <n v="61"/>
    <n v="9"/>
    <n v="59"/>
    <n v="0"/>
    <n v="0"/>
    <n v="0"/>
    <n v="0"/>
    <n v="0"/>
    <n v="1"/>
    <n v="3"/>
    <n v="2"/>
    <n v="0"/>
    <n v="1"/>
    <n v="5"/>
    <n v="0"/>
    <n v="0"/>
    <n v="0"/>
    <n v="5"/>
    <n v="1"/>
    <n v="0"/>
    <n v="0"/>
    <n v="2"/>
    <n v="1"/>
    <n v="6"/>
    <n v="8"/>
    <n v="15"/>
    <n v="9"/>
    <n v="6"/>
    <n v="6"/>
    <n v="0"/>
    <n v="26"/>
    <n v="27"/>
    <n v="0"/>
    <n v="6"/>
    <n v="1"/>
    <n v="36"/>
    <n v="10"/>
    <n v="0"/>
    <n v="0"/>
  </r>
  <r>
    <x v="664"/>
    <n v="462"/>
    <n v="2"/>
    <n v="22"/>
    <n v="47"/>
    <n v="140"/>
    <n v="95"/>
    <n v="53"/>
    <n v="65"/>
    <n v="35"/>
    <n v="17"/>
    <n v="10"/>
    <n v="0"/>
    <n v="236"/>
    <n v="226"/>
    <n v="0"/>
    <n v="167"/>
    <n v="8"/>
    <n v="84"/>
    <n v="130"/>
    <n v="27"/>
    <n v="46"/>
    <n v="0"/>
    <n v="0"/>
    <n v="0"/>
    <n v="0"/>
    <n v="0"/>
    <n v="0"/>
    <n v="2"/>
    <n v="0"/>
    <n v="0"/>
    <n v="0"/>
    <n v="2"/>
    <n v="0"/>
    <n v="1"/>
    <n v="0"/>
    <n v="1"/>
    <n v="0"/>
    <n v="0"/>
    <n v="0"/>
    <n v="1"/>
    <n v="2"/>
    <n v="2"/>
    <n v="2"/>
    <n v="3"/>
    <n v="3"/>
    <n v="5"/>
    <n v="4"/>
    <n v="0"/>
    <n v="10"/>
    <n v="12"/>
    <n v="0"/>
    <n v="8"/>
    <n v="0"/>
    <n v="4"/>
    <n v="9"/>
    <n v="1"/>
    <n v="0"/>
  </r>
  <r>
    <x v="665"/>
    <n v="45"/>
    <n v="2"/>
    <n v="18"/>
    <n v="4"/>
    <n v="8"/>
    <n v="10"/>
    <n v="8"/>
    <n v="4"/>
    <n v="5"/>
    <n v="2"/>
    <n v="4"/>
    <n v="0"/>
    <n v="23"/>
    <n v="22"/>
    <n v="0"/>
    <n v="11"/>
    <n v="1"/>
    <n v="18"/>
    <n v="9"/>
    <n v="2"/>
    <n v="4"/>
    <n v="0"/>
    <n v="0"/>
    <n v="0"/>
    <n v="0"/>
    <n v="1"/>
    <n v="1"/>
    <n v="0"/>
    <n v="0"/>
    <n v="0"/>
    <n v="1"/>
    <n v="1"/>
    <n v="0"/>
    <n v="0"/>
    <n v="0"/>
    <n v="0"/>
    <n v="2"/>
    <n v="0"/>
    <n v="0"/>
    <n v="2"/>
    <n v="1"/>
    <n v="0"/>
    <n v="3"/>
    <n v="4"/>
    <n v="3"/>
    <n v="3"/>
    <n v="2"/>
    <n v="0"/>
    <n v="12"/>
    <n v="6"/>
    <n v="0"/>
    <n v="1"/>
    <n v="0"/>
    <n v="13"/>
    <n v="3"/>
    <n v="0"/>
    <n v="1"/>
  </r>
  <r>
    <x v="666"/>
    <n v="73"/>
    <n v="2"/>
    <n v="7"/>
    <n v="17"/>
    <n v="18"/>
    <n v="16"/>
    <n v="13"/>
    <n v="4"/>
    <n v="3"/>
    <n v="2"/>
    <n v="0"/>
    <n v="0"/>
    <n v="50"/>
    <n v="22"/>
    <n v="1"/>
    <n v="18"/>
    <n v="3"/>
    <n v="19"/>
    <n v="19"/>
    <n v="2"/>
    <n v="12"/>
    <n v="0"/>
    <n v="0"/>
    <n v="0"/>
    <n v="1"/>
    <n v="0"/>
    <n v="0"/>
    <n v="0"/>
    <n v="1"/>
    <n v="0"/>
    <n v="1"/>
    <n v="1"/>
    <n v="0"/>
    <n v="2"/>
    <n v="0"/>
    <n v="0"/>
    <n v="0"/>
    <n v="0"/>
    <n v="0"/>
    <n v="0"/>
    <n v="0"/>
    <n v="1"/>
    <n v="1"/>
    <n v="0"/>
    <n v="1"/>
    <n v="2"/>
    <n v="2"/>
    <n v="0"/>
    <n v="5"/>
    <n v="2"/>
    <n v="0"/>
    <n v="0"/>
    <n v="0"/>
    <n v="3"/>
    <n v="4"/>
    <n v="0"/>
    <n v="0"/>
  </r>
  <r>
    <x v="667"/>
    <n v="433"/>
    <n v="51"/>
    <n v="129"/>
    <n v="12"/>
    <n v="83"/>
    <n v="55"/>
    <n v="96"/>
    <n v="66"/>
    <n v="57"/>
    <n v="32"/>
    <n v="32"/>
    <n v="0"/>
    <n v="228"/>
    <n v="205"/>
    <n v="0"/>
    <n v="179"/>
    <n v="20"/>
    <n v="94"/>
    <n v="66"/>
    <n v="18"/>
    <n v="56"/>
    <n v="0"/>
    <n v="1"/>
    <n v="0"/>
    <n v="4"/>
    <n v="3"/>
    <n v="13"/>
    <n v="11"/>
    <n v="19"/>
    <n v="0"/>
    <n v="22"/>
    <n v="29"/>
    <n v="0"/>
    <n v="18"/>
    <n v="2"/>
    <n v="23"/>
    <n v="8"/>
    <n v="0"/>
    <n v="0"/>
    <n v="0"/>
    <n v="12"/>
    <n v="5"/>
    <n v="23"/>
    <n v="21"/>
    <n v="28"/>
    <n v="20"/>
    <n v="20"/>
    <n v="0"/>
    <n v="57"/>
    <n v="72"/>
    <n v="0"/>
    <n v="59"/>
    <n v="2"/>
    <n v="38"/>
    <n v="26"/>
    <n v="4"/>
    <n v="0"/>
  </r>
  <r>
    <x v="668"/>
    <n v="737"/>
    <n v="12"/>
    <n v="50"/>
    <n v="102"/>
    <n v="172"/>
    <n v="144"/>
    <n v="116"/>
    <n v="98"/>
    <n v="61"/>
    <n v="30"/>
    <n v="14"/>
    <n v="0"/>
    <n v="388"/>
    <n v="349"/>
    <n v="0"/>
    <n v="262"/>
    <n v="31"/>
    <n v="157"/>
    <n v="180"/>
    <n v="34"/>
    <n v="73"/>
    <n v="0"/>
    <n v="0"/>
    <n v="0"/>
    <n v="0"/>
    <n v="2"/>
    <n v="4"/>
    <n v="4"/>
    <n v="2"/>
    <n v="0"/>
    <n v="5"/>
    <n v="7"/>
    <n v="0"/>
    <n v="4"/>
    <n v="0"/>
    <n v="4"/>
    <n v="4"/>
    <n v="0"/>
    <n v="0"/>
    <n v="2"/>
    <n v="2"/>
    <n v="6"/>
    <n v="8"/>
    <n v="6"/>
    <n v="12"/>
    <n v="7"/>
    <n v="7"/>
    <n v="0"/>
    <n v="17"/>
    <n v="33"/>
    <n v="0"/>
    <n v="16"/>
    <n v="1"/>
    <n v="22"/>
    <n v="9"/>
    <n v="2"/>
    <n v="0"/>
  </r>
  <r>
    <x v="669"/>
    <n v="619"/>
    <n v="4"/>
    <n v="78"/>
    <n v="125"/>
    <n v="153"/>
    <n v="125"/>
    <n v="69"/>
    <n v="67"/>
    <n v="37"/>
    <n v="21"/>
    <n v="22"/>
    <n v="0"/>
    <n v="335"/>
    <n v="280"/>
    <n v="4"/>
    <n v="113"/>
    <n v="19"/>
    <n v="149"/>
    <n v="176"/>
    <n v="45"/>
    <n v="117"/>
    <n v="0"/>
    <n v="0"/>
    <n v="0"/>
    <n v="0"/>
    <n v="1"/>
    <n v="2"/>
    <n v="0"/>
    <n v="1"/>
    <n v="0"/>
    <n v="1"/>
    <n v="3"/>
    <n v="0"/>
    <n v="0"/>
    <n v="0"/>
    <n v="3"/>
    <n v="1"/>
    <n v="0"/>
    <n v="0"/>
    <n v="0"/>
    <n v="8"/>
    <n v="10"/>
    <n v="6"/>
    <n v="16"/>
    <n v="10"/>
    <n v="15"/>
    <n v="13"/>
    <n v="0"/>
    <n v="39"/>
    <n v="39"/>
    <n v="0"/>
    <n v="18"/>
    <n v="1"/>
    <n v="33"/>
    <n v="21"/>
    <n v="4"/>
    <n v="1"/>
  </r>
  <r>
    <x v="670"/>
    <n v="52"/>
    <n v="3"/>
    <n v="4"/>
    <n v="10"/>
    <n v="8"/>
    <n v="10"/>
    <n v="11"/>
    <n v="8"/>
    <n v="2"/>
    <n v="2"/>
    <n v="1"/>
    <n v="0"/>
    <n v="34"/>
    <n v="18"/>
    <n v="0"/>
    <n v="21"/>
    <n v="0"/>
    <n v="16"/>
    <n v="10"/>
    <n v="1"/>
    <n v="4"/>
    <n v="0"/>
    <n v="0"/>
    <n v="1"/>
    <n v="1"/>
    <n v="0"/>
    <n v="0"/>
    <n v="1"/>
    <n v="0"/>
    <n v="0"/>
    <n v="2"/>
    <n v="1"/>
    <n v="0"/>
    <n v="1"/>
    <n v="0"/>
    <n v="2"/>
    <n v="0"/>
    <n v="0"/>
    <n v="0"/>
    <n v="1"/>
    <n v="0"/>
    <n v="2"/>
    <n v="0"/>
    <n v="0"/>
    <n v="0"/>
    <n v="1"/>
    <n v="0"/>
    <n v="0"/>
    <n v="3"/>
    <n v="1"/>
    <n v="0"/>
    <n v="1"/>
    <n v="0"/>
    <n v="2"/>
    <n v="1"/>
    <n v="0"/>
    <n v="0"/>
  </r>
  <r>
    <x v="671"/>
    <n v="247"/>
    <n v="25"/>
    <n v="50"/>
    <n v="14"/>
    <n v="35"/>
    <n v="45"/>
    <n v="44"/>
    <n v="31"/>
    <n v="34"/>
    <n v="18"/>
    <n v="26"/>
    <n v="0"/>
    <n v="123"/>
    <n v="114"/>
    <n v="10"/>
    <n v="98"/>
    <n v="14"/>
    <n v="67"/>
    <n v="24"/>
    <n v="10"/>
    <n v="34"/>
    <n v="0"/>
    <n v="0"/>
    <n v="1"/>
    <n v="0"/>
    <n v="3"/>
    <n v="3"/>
    <n v="4"/>
    <n v="14"/>
    <n v="0"/>
    <n v="12"/>
    <n v="13"/>
    <n v="0"/>
    <n v="15"/>
    <n v="2"/>
    <n v="5"/>
    <n v="3"/>
    <n v="0"/>
    <n v="0"/>
    <n v="0"/>
    <n v="4"/>
    <n v="4"/>
    <n v="4"/>
    <n v="9"/>
    <n v="12"/>
    <n v="12"/>
    <n v="5"/>
    <n v="0"/>
    <n v="22"/>
    <n v="28"/>
    <n v="0"/>
    <n v="21"/>
    <n v="2"/>
    <n v="15"/>
    <n v="11"/>
    <n v="1"/>
    <n v="0"/>
  </r>
  <r>
    <x v="672"/>
    <n v="391"/>
    <n v="6"/>
    <n v="25"/>
    <n v="49"/>
    <n v="118"/>
    <n v="89"/>
    <n v="59"/>
    <n v="38"/>
    <n v="27"/>
    <n v="6"/>
    <n v="5"/>
    <n v="0"/>
    <n v="189"/>
    <n v="197"/>
    <n v="5"/>
    <n v="167"/>
    <n v="9"/>
    <n v="50"/>
    <n v="115"/>
    <n v="20"/>
    <n v="30"/>
    <n v="0"/>
    <n v="0"/>
    <n v="0"/>
    <n v="1"/>
    <n v="0"/>
    <n v="1"/>
    <n v="2"/>
    <n v="2"/>
    <n v="0"/>
    <n v="2"/>
    <n v="4"/>
    <n v="0"/>
    <n v="0"/>
    <n v="0"/>
    <n v="4"/>
    <n v="2"/>
    <n v="0"/>
    <n v="0"/>
    <n v="1"/>
    <n v="4"/>
    <n v="5"/>
    <n v="4"/>
    <n v="4"/>
    <n v="3"/>
    <n v="2"/>
    <n v="2"/>
    <n v="0"/>
    <n v="17"/>
    <n v="8"/>
    <n v="0"/>
    <n v="12"/>
    <n v="0"/>
    <n v="4"/>
    <n v="8"/>
    <n v="1"/>
    <n v="0"/>
  </r>
  <r>
    <x v="673"/>
    <n v="843"/>
    <n v="3"/>
    <n v="55"/>
    <n v="136"/>
    <n v="250"/>
    <n v="187"/>
    <n v="113"/>
    <n v="80"/>
    <n v="45"/>
    <n v="15"/>
    <n v="17"/>
    <n v="0"/>
    <n v="441"/>
    <n v="401"/>
    <n v="1"/>
    <n v="212"/>
    <n v="40"/>
    <n v="226"/>
    <n v="258"/>
    <n v="14"/>
    <n v="93"/>
    <n v="0"/>
    <n v="0"/>
    <n v="0"/>
    <n v="0"/>
    <n v="1"/>
    <n v="0"/>
    <n v="1"/>
    <n v="1"/>
    <n v="0"/>
    <n v="2"/>
    <n v="1"/>
    <n v="0"/>
    <n v="2"/>
    <n v="0"/>
    <n v="0"/>
    <n v="1"/>
    <n v="0"/>
    <n v="0"/>
    <n v="4"/>
    <n v="3"/>
    <n v="4"/>
    <n v="6"/>
    <n v="12"/>
    <n v="8"/>
    <n v="7"/>
    <n v="11"/>
    <n v="0"/>
    <n v="30"/>
    <n v="25"/>
    <n v="0"/>
    <n v="12"/>
    <n v="2"/>
    <n v="33"/>
    <n v="6"/>
    <n v="2"/>
    <n v="0"/>
  </r>
  <r>
    <x v="674"/>
    <n v="595"/>
    <n v="2"/>
    <n v="29"/>
    <n v="61"/>
    <n v="175"/>
    <n v="179"/>
    <n v="80"/>
    <n v="49"/>
    <n v="26"/>
    <n v="19"/>
    <n v="6"/>
    <n v="0"/>
    <n v="289"/>
    <n v="304"/>
    <n v="2"/>
    <n v="110"/>
    <n v="26"/>
    <n v="125"/>
    <n v="226"/>
    <n v="22"/>
    <n v="86"/>
    <n v="0"/>
    <n v="0"/>
    <n v="0"/>
    <n v="0"/>
    <n v="1"/>
    <n v="0"/>
    <n v="1"/>
    <n v="0"/>
    <n v="0"/>
    <n v="2"/>
    <n v="0"/>
    <n v="0"/>
    <n v="0"/>
    <n v="0"/>
    <n v="0"/>
    <n v="2"/>
    <n v="0"/>
    <n v="0"/>
    <n v="0"/>
    <n v="4"/>
    <n v="4"/>
    <n v="3"/>
    <n v="9"/>
    <n v="1"/>
    <n v="3"/>
    <n v="5"/>
    <n v="0"/>
    <n v="13"/>
    <n v="16"/>
    <n v="0"/>
    <n v="4"/>
    <n v="0"/>
    <n v="13"/>
    <n v="9"/>
    <n v="2"/>
    <n v="1"/>
  </r>
  <r>
    <x v="675"/>
    <n v="776"/>
    <n v="43"/>
    <n v="148"/>
    <n v="16"/>
    <n v="129"/>
    <n v="126"/>
    <n v="142"/>
    <n v="144"/>
    <n v="118"/>
    <n v="49"/>
    <n v="52"/>
    <n v="0"/>
    <n v="387"/>
    <n v="387"/>
    <n v="2"/>
    <n v="323"/>
    <n v="28"/>
    <n v="214"/>
    <n v="128"/>
    <n v="38"/>
    <n v="45"/>
    <n v="0"/>
    <n v="0"/>
    <n v="1"/>
    <n v="2"/>
    <n v="5"/>
    <n v="7"/>
    <n v="13"/>
    <n v="15"/>
    <n v="0"/>
    <n v="14"/>
    <n v="29"/>
    <n v="0"/>
    <n v="11"/>
    <n v="2"/>
    <n v="19"/>
    <n v="11"/>
    <n v="0"/>
    <n v="0"/>
    <n v="3"/>
    <n v="6"/>
    <n v="12"/>
    <n v="18"/>
    <n v="33"/>
    <n v="30"/>
    <n v="27"/>
    <n v="19"/>
    <n v="0"/>
    <n v="66"/>
    <n v="82"/>
    <n v="0"/>
    <n v="56"/>
    <n v="7"/>
    <n v="56"/>
    <n v="19"/>
    <n v="8"/>
    <n v="2"/>
  </r>
  <r>
    <x v="676"/>
    <n v="212"/>
    <n v="8"/>
    <n v="38"/>
    <n v="23"/>
    <n v="48"/>
    <n v="46"/>
    <n v="30"/>
    <n v="31"/>
    <n v="14"/>
    <n v="13"/>
    <n v="7"/>
    <n v="0"/>
    <n v="111"/>
    <n v="99"/>
    <n v="2"/>
    <n v="60"/>
    <n v="11"/>
    <n v="45"/>
    <n v="70"/>
    <n v="13"/>
    <n v="13"/>
    <n v="0"/>
    <n v="0"/>
    <n v="0"/>
    <n v="0"/>
    <n v="1"/>
    <n v="1"/>
    <n v="4"/>
    <n v="2"/>
    <n v="0"/>
    <n v="3"/>
    <n v="5"/>
    <n v="0"/>
    <n v="1"/>
    <n v="1"/>
    <n v="4"/>
    <n v="2"/>
    <n v="0"/>
    <n v="0"/>
    <n v="1"/>
    <n v="6"/>
    <n v="4"/>
    <n v="3"/>
    <n v="7"/>
    <n v="5"/>
    <n v="7"/>
    <n v="5"/>
    <n v="0"/>
    <n v="20"/>
    <n v="18"/>
    <n v="0"/>
    <n v="9"/>
    <n v="1"/>
    <n v="16"/>
    <n v="10"/>
    <n v="1"/>
    <n v="1"/>
  </r>
  <r>
    <x v="677"/>
    <n v="317"/>
    <n v="4"/>
    <n v="18"/>
    <n v="62"/>
    <n v="63"/>
    <n v="75"/>
    <n v="48"/>
    <n v="31"/>
    <n v="22"/>
    <n v="9"/>
    <n v="7"/>
    <n v="0"/>
    <n v="159"/>
    <n v="155"/>
    <n v="3"/>
    <n v="45"/>
    <n v="4"/>
    <n v="60"/>
    <n v="105"/>
    <n v="33"/>
    <n v="70"/>
    <n v="0"/>
    <n v="0"/>
    <n v="0"/>
    <n v="0"/>
    <n v="0"/>
    <n v="1"/>
    <n v="0"/>
    <n v="3"/>
    <n v="0"/>
    <n v="2"/>
    <n v="2"/>
    <n v="0"/>
    <n v="0"/>
    <n v="0"/>
    <n v="4"/>
    <n v="0"/>
    <n v="0"/>
    <n v="0"/>
    <n v="0"/>
    <n v="2"/>
    <n v="4"/>
    <n v="2"/>
    <n v="0"/>
    <n v="1"/>
    <n v="5"/>
    <n v="4"/>
    <n v="0"/>
    <n v="9"/>
    <n v="9"/>
    <n v="0"/>
    <n v="4"/>
    <n v="1"/>
    <n v="5"/>
    <n v="5"/>
    <n v="1"/>
    <n v="2"/>
  </r>
  <r>
    <x v="678"/>
    <n v="75"/>
    <n v="2"/>
    <n v="7"/>
    <n v="22"/>
    <n v="17"/>
    <n v="13"/>
    <n v="6"/>
    <n v="8"/>
    <n v="6"/>
    <n v="2"/>
    <n v="1"/>
    <n v="0"/>
    <n v="45"/>
    <n v="30"/>
    <n v="0"/>
    <n v="16"/>
    <n v="2"/>
    <n v="18"/>
    <n v="20"/>
    <n v="4"/>
    <n v="15"/>
    <n v="0"/>
    <n v="0"/>
    <n v="0"/>
    <n v="0"/>
    <n v="0"/>
    <n v="2"/>
    <n v="0"/>
    <n v="0"/>
    <n v="0"/>
    <n v="2"/>
    <n v="0"/>
    <n v="0"/>
    <n v="0"/>
    <n v="0"/>
    <n v="1"/>
    <n v="1"/>
    <n v="0"/>
    <n v="0"/>
    <n v="1"/>
    <n v="0"/>
    <n v="1"/>
    <n v="0"/>
    <n v="2"/>
    <n v="0"/>
    <n v="1"/>
    <n v="2"/>
    <n v="0"/>
    <n v="5"/>
    <n v="2"/>
    <n v="0"/>
    <n v="2"/>
    <n v="2"/>
    <n v="2"/>
    <n v="1"/>
    <n v="0"/>
    <n v="0"/>
  </r>
  <r>
    <x v="679"/>
    <n v="95"/>
    <n v="6"/>
    <n v="26"/>
    <n v="15"/>
    <n v="24"/>
    <n v="18"/>
    <n v="12"/>
    <n v="8"/>
    <n v="6"/>
    <n v="4"/>
    <n v="8"/>
    <n v="0"/>
    <n v="52"/>
    <n v="43"/>
    <n v="0"/>
    <n v="17"/>
    <n v="1"/>
    <n v="58"/>
    <n v="9"/>
    <n v="2"/>
    <n v="8"/>
    <n v="0"/>
    <n v="0"/>
    <n v="1"/>
    <n v="1"/>
    <n v="1"/>
    <n v="0"/>
    <n v="0"/>
    <n v="3"/>
    <n v="0"/>
    <n v="1"/>
    <n v="5"/>
    <n v="0"/>
    <n v="1"/>
    <n v="1"/>
    <n v="3"/>
    <n v="1"/>
    <n v="0"/>
    <n v="0"/>
    <n v="0"/>
    <n v="3"/>
    <n v="2"/>
    <n v="4"/>
    <n v="4"/>
    <n v="3"/>
    <n v="4"/>
    <n v="6"/>
    <n v="0"/>
    <n v="15"/>
    <n v="11"/>
    <n v="0"/>
    <n v="3"/>
    <n v="0"/>
    <n v="19"/>
    <n v="2"/>
    <n v="2"/>
    <n v="0"/>
  </r>
  <r>
    <x v="680"/>
    <n v="319"/>
    <n v="2"/>
    <n v="28"/>
    <n v="46"/>
    <n v="79"/>
    <n v="81"/>
    <n v="42"/>
    <n v="36"/>
    <n v="21"/>
    <n v="10"/>
    <n v="4"/>
    <n v="0"/>
    <n v="164"/>
    <n v="154"/>
    <n v="1"/>
    <n v="74"/>
    <n v="21"/>
    <n v="76"/>
    <n v="101"/>
    <n v="11"/>
    <n v="36"/>
    <n v="0"/>
    <n v="0"/>
    <n v="1"/>
    <n v="0"/>
    <n v="0"/>
    <n v="1"/>
    <n v="0"/>
    <n v="0"/>
    <n v="0"/>
    <n v="1"/>
    <n v="1"/>
    <n v="0"/>
    <n v="0"/>
    <n v="0"/>
    <n v="1"/>
    <n v="1"/>
    <n v="0"/>
    <n v="0"/>
    <n v="1"/>
    <n v="3"/>
    <n v="2"/>
    <n v="6"/>
    <n v="4"/>
    <n v="4"/>
    <n v="2"/>
    <n v="6"/>
    <n v="0"/>
    <n v="15"/>
    <n v="13"/>
    <n v="0"/>
    <n v="5"/>
    <n v="0"/>
    <n v="13"/>
    <n v="10"/>
    <n v="0"/>
    <n v="0"/>
  </r>
  <r>
    <x v="681"/>
    <n v="358"/>
    <n v="6"/>
    <n v="20"/>
    <n v="67"/>
    <n v="98"/>
    <n v="58"/>
    <n v="58"/>
    <n v="29"/>
    <n v="32"/>
    <n v="10"/>
    <n v="6"/>
    <n v="0"/>
    <n v="180"/>
    <n v="176"/>
    <n v="2"/>
    <n v="107"/>
    <n v="9"/>
    <n v="83"/>
    <n v="109"/>
    <n v="16"/>
    <n v="34"/>
    <n v="0"/>
    <n v="0"/>
    <n v="0"/>
    <n v="0"/>
    <n v="1"/>
    <n v="1"/>
    <n v="0"/>
    <n v="4"/>
    <n v="0"/>
    <n v="0"/>
    <n v="6"/>
    <n v="0"/>
    <n v="3"/>
    <n v="0"/>
    <n v="1"/>
    <n v="2"/>
    <n v="0"/>
    <n v="0"/>
    <n v="2"/>
    <n v="1"/>
    <n v="1"/>
    <n v="2"/>
    <n v="3"/>
    <n v="4"/>
    <n v="2"/>
    <n v="5"/>
    <n v="0"/>
    <n v="10"/>
    <n v="10"/>
    <n v="0"/>
    <n v="5"/>
    <n v="0"/>
    <n v="11"/>
    <n v="3"/>
    <n v="1"/>
    <n v="0"/>
  </r>
  <r>
    <x v="682"/>
    <n v="2016"/>
    <n v="28"/>
    <n v="133"/>
    <n v="403"/>
    <n v="364"/>
    <n v="349"/>
    <n v="299"/>
    <n v="245"/>
    <n v="195"/>
    <n v="95"/>
    <n v="65"/>
    <n v="1"/>
    <n v="1069"/>
    <n v="935"/>
    <n v="12"/>
    <n v="543"/>
    <n v="130"/>
    <n v="258"/>
    <n v="465"/>
    <n v="94"/>
    <n v="526"/>
    <n v="0"/>
    <n v="0"/>
    <n v="0"/>
    <n v="1"/>
    <n v="8"/>
    <n v="6"/>
    <n v="4"/>
    <n v="9"/>
    <n v="0"/>
    <n v="13"/>
    <n v="15"/>
    <n v="0"/>
    <n v="7"/>
    <n v="0"/>
    <n v="12"/>
    <n v="8"/>
    <n v="1"/>
    <n v="0"/>
    <n v="7"/>
    <n v="9"/>
    <n v="9"/>
    <n v="17"/>
    <n v="17"/>
    <n v="28"/>
    <n v="19"/>
    <n v="27"/>
    <n v="0"/>
    <n v="69"/>
    <n v="64"/>
    <n v="0"/>
    <n v="36"/>
    <n v="3"/>
    <n v="46"/>
    <n v="36"/>
    <n v="1"/>
    <n v="11"/>
  </r>
  <r>
    <x v="683"/>
    <n v="72"/>
    <n v="1"/>
    <n v="17"/>
    <n v="4"/>
    <n v="19"/>
    <n v="17"/>
    <n v="5"/>
    <n v="10"/>
    <n v="11"/>
    <n v="3"/>
    <n v="3"/>
    <n v="0"/>
    <n v="39"/>
    <n v="33"/>
    <n v="0"/>
    <n v="23"/>
    <n v="0"/>
    <n v="23"/>
    <n v="19"/>
    <n v="3"/>
    <n v="4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2"/>
    <n v="6"/>
    <n v="1"/>
    <n v="1"/>
    <n v="5"/>
    <n v="1"/>
    <n v="1"/>
    <n v="0"/>
    <n v="11"/>
    <n v="6"/>
    <n v="0"/>
    <n v="8"/>
    <n v="0"/>
    <n v="5"/>
    <n v="3"/>
    <n v="0"/>
    <n v="1"/>
  </r>
  <r>
    <x v="684"/>
    <n v="564"/>
    <n v="5"/>
    <n v="54"/>
    <n v="87"/>
    <n v="170"/>
    <n v="120"/>
    <n v="78"/>
    <n v="66"/>
    <n v="17"/>
    <n v="14"/>
    <n v="12"/>
    <n v="0"/>
    <n v="325"/>
    <n v="238"/>
    <n v="1"/>
    <n v="134"/>
    <n v="27"/>
    <n v="204"/>
    <n v="121"/>
    <n v="16"/>
    <n v="62"/>
    <n v="0"/>
    <n v="0"/>
    <n v="0"/>
    <n v="0"/>
    <n v="1"/>
    <n v="2"/>
    <n v="1"/>
    <n v="1"/>
    <n v="0"/>
    <n v="1"/>
    <n v="4"/>
    <n v="0"/>
    <n v="0"/>
    <n v="2"/>
    <n v="2"/>
    <n v="1"/>
    <n v="0"/>
    <n v="0"/>
    <n v="2"/>
    <n v="2"/>
    <n v="13"/>
    <n v="8"/>
    <n v="11"/>
    <n v="8"/>
    <n v="6"/>
    <n v="4"/>
    <n v="0"/>
    <n v="30"/>
    <n v="24"/>
    <n v="0"/>
    <n v="16"/>
    <n v="1"/>
    <n v="29"/>
    <n v="7"/>
    <n v="1"/>
    <n v="0"/>
  </r>
  <r>
    <x v="685"/>
    <n v="266"/>
    <n v="5"/>
    <n v="33"/>
    <n v="55"/>
    <n v="62"/>
    <n v="52"/>
    <n v="38"/>
    <n v="25"/>
    <n v="19"/>
    <n v="13"/>
    <n v="2"/>
    <n v="0"/>
    <n v="165"/>
    <n v="101"/>
    <n v="0"/>
    <n v="44"/>
    <n v="16"/>
    <n v="83"/>
    <n v="70"/>
    <n v="16"/>
    <n v="37"/>
    <n v="0"/>
    <n v="0"/>
    <n v="2"/>
    <n v="0"/>
    <n v="0"/>
    <n v="1"/>
    <n v="1"/>
    <n v="1"/>
    <n v="0"/>
    <n v="3"/>
    <n v="2"/>
    <n v="0"/>
    <n v="2"/>
    <n v="0"/>
    <n v="1"/>
    <n v="2"/>
    <n v="0"/>
    <n v="0"/>
    <n v="0"/>
    <n v="1"/>
    <n v="4"/>
    <n v="8"/>
    <n v="8"/>
    <n v="8"/>
    <n v="4"/>
    <n v="0"/>
    <n v="0"/>
    <n v="16"/>
    <n v="17"/>
    <n v="0"/>
    <n v="6"/>
    <n v="1"/>
    <n v="21"/>
    <n v="4"/>
    <n v="0"/>
    <n v="1"/>
  </r>
  <r>
    <x v="686"/>
    <n v="177"/>
    <n v="7"/>
    <n v="17"/>
    <n v="31"/>
    <n v="39"/>
    <n v="32"/>
    <n v="21"/>
    <n v="24"/>
    <n v="14"/>
    <n v="9"/>
    <n v="7"/>
    <n v="0"/>
    <n v="100"/>
    <n v="77"/>
    <n v="0"/>
    <n v="57"/>
    <n v="13"/>
    <n v="43"/>
    <n v="43"/>
    <n v="8"/>
    <n v="13"/>
    <n v="0"/>
    <n v="0"/>
    <n v="0"/>
    <n v="0"/>
    <n v="1"/>
    <n v="1"/>
    <n v="1"/>
    <n v="4"/>
    <n v="0"/>
    <n v="3"/>
    <n v="4"/>
    <n v="0"/>
    <n v="2"/>
    <n v="0"/>
    <n v="2"/>
    <n v="3"/>
    <n v="0"/>
    <n v="0"/>
    <n v="0"/>
    <n v="0"/>
    <n v="0"/>
    <n v="0"/>
    <n v="4"/>
    <n v="5"/>
    <n v="4"/>
    <n v="4"/>
    <n v="0"/>
    <n v="7"/>
    <n v="10"/>
    <n v="0"/>
    <n v="2"/>
    <n v="0"/>
    <n v="10"/>
    <n v="5"/>
    <n v="0"/>
    <n v="0"/>
  </r>
  <r>
    <x v="687"/>
    <n v="328"/>
    <n v="30"/>
    <n v="91"/>
    <n v="31"/>
    <n v="63"/>
    <n v="58"/>
    <n v="54"/>
    <n v="54"/>
    <n v="35"/>
    <n v="19"/>
    <n v="14"/>
    <n v="0"/>
    <n v="178"/>
    <n v="150"/>
    <n v="0"/>
    <n v="146"/>
    <n v="9"/>
    <n v="85"/>
    <n v="37"/>
    <n v="11"/>
    <n v="40"/>
    <n v="0"/>
    <n v="1"/>
    <n v="1"/>
    <n v="1"/>
    <n v="2"/>
    <n v="4"/>
    <n v="9"/>
    <n v="12"/>
    <n v="0"/>
    <n v="16"/>
    <n v="14"/>
    <n v="0"/>
    <n v="10"/>
    <n v="0"/>
    <n v="9"/>
    <n v="11"/>
    <n v="0"/>
    <n v="0"/>
    <n v="3"/>
    <n v="8"/>
    <n v="7"/>
    <n v="14"/>
    <n v="12"/>
    <n v="22"/>
    <n v="9"/>
    <n v="16"/>
    <n v="0"/>
    <n v="37"/>
    <n v="54"/>
    <n v="0"/>
    <n v="35"/>
    <n v="3"/>
    <n v="38"/>
    <n v="8"/>
    <n v="3"/>
    <n v="4"/>
  </r>
  <r>
    <x v="688"/>
    <n v="273"/>
    <n v="2"/>
    <n v="30"/>
    <n v="42"/>
    <n v="77"/>
    <n v="56"/>
    <n v="39"/>
    <n v="23"/>
    <n v="15"/>
    <n v="15"/>
    <n v="6"/>
    <n v="0"/>
    <n v="146"/>
    <n v="126"/>
    <n v="1"/>
    <n v="54"/>
    <n v="8"/>
    <n v="77"/>
    <n v="76"/>
    <n v="22"/>
    <n v="36"/>
    <n v="0"/>
    <n v="0"/>
    <n v="0"/>
    <n v="1"/>
    <n v="1"/>
    <n v="0"/>
    <n v="0"/>
    <n v="0"/>
    <n v="0"/>
    <n v="1"/>
    <n v="1"/>
    <n v="0"/>
    <n v="0"/>
    <n v="0"/>
    <n v="1"/>
    <n v="1"/>
    <n v="0"/>
    <n v="0"/>
    <n v="2"/>
    <n v="2"/>
    <n v="8"/>
    <n v="2"/>
    <n v="4"/>
    <n v="2"/>
    <n v="7"/>
    <n v="3"/>
    <n v="0"/>
    <n v="15"/>
    <n v="15"/>
    <n v="0"/>
    <n v="9"/>
    <n v="1"/>
    <n v="17"/>
    <n v="3"/>
    <n v="0"/>
    <n v="0"/>
  </r>
  <r>
    <x v="689"/>
    <n v="850"/>
    <n v="3"/>
    <n v="28"/>
    <n v="75"/>
    <n v="246"/>
    <n v="215"/>
    <n v="135"/>
    <n v="90"/>
    <n v="62"/>
    <n v="19"/>
    <n v="8"/>
    <n v="0"/>
    <n v="459"/>
    <n v="390"/>
    <n v="1"/>
    <n v="362"/>
    <n v="25"/>
    <n v="139"/>
    <n v="224"/>
    <n v="25"/>
    <n v="75"/>
    <n v="0"/>
    <n v="0"/>
    <n v="0"/>
    <n v="0"/>
    <n v="0"/>
    <n v="0"/>
    <n v="1"/>
    <n v="2"/>
    <n v="0"/>
    <n v="2"/>
    <n v="1"/>
    <n v="0"/>
    <n v="1"/>
    <n v="0"/>
    <n v="0"/>
    <n v="2"/>
    <n v="0"/>
    <n v="0"/>
    <n v="1"/>
    <n v="3"/>
    <n v="0"/>
    <n v="4"/>
    <n v="5"/>
    <n v="5"/>
    <n v="6"/>
    <n v="4"/>
    <n v="0"/>
    <n v="12"/>
    <n v="16"/>
    <n v="0"/>
    <n v="5"/>
    <n v="0"/>
    <n v="12"/>
    <n v="8"/>
    <n v="1"/>
    <n v="2"/>
  </r>
  <r>
    <x v="690"/>
    <n v="1906"/>
    <n v="31"/>
    <n v="105"/>
    <n v="486"/>
    <n v="375"/>
    <n v="338"/>
    <n v="230"/>
    <n v="208"/>
    <n v="135"/>
    <n v="71"/>
    <n v="63"/>
    <n v="0"/>
    <n v="977"/>
    <n v="923"/>
    <n v="6"/>
    <n v="490"/>
    <n v="107"/>
    <n v="330"/>
    <n v="514"/>
    <n v="88"/>
    <n v="377"/>
    <n v="0"/>
    <n v="0"/>
    <n v="0"/>
    <n v="0"/>
    <n v="1"/>
    <n v="9"/>
    <n v="2"/>
    <n v="19"/>
    <n v="0"/>
    <n v="21"/>
    <n v="10"/>
    <n v="0"/>
    <n v="1"/>
    <n v="2"/>
    <n v="22"/>
    <n v="5"/>
    <n v="0"/>
    <n v="1"/>
    <n v="5"/>
    <n v="5"/>
    <n v="11"/>
    <n v="12"/>
    <n v="14"/>
    <n v="20"/>
    <n v="19"/>
    <n v="19"/>
    <n v="0"/>
    <n v="55"/>
    <n v="50"/>
    <n v="0"/>
    <n v="24"/>
    <n v="3"/>
    <n v="45"/>
    <n v="27"/>
    <n v="2"/>
    <n v="4"/>
  </r>
  <r>
    <x v="691"/>
    <n v="204"/>
    <n v="4"/>
    <n v="8"/>
    <n v="49"/>
    <n v="41"/>
    <n v="54"/>
    <n v="23"/>
    <n v="16"/>
    <n v="12"/>
    <n v="6"/>
    <n v="3"/>
    <n v="0"/>
    <n v="109"/>
    <n v="93"/>
    <n v="2"/>
    <n v="44"/>
    <n v="10"/>
    <n v="37"/>
    <n v="72"/>
    <n v="19"/>
    <n v="22"/>
    <n v="0"/>
    <n v="0"/>
    <n v="0"/>
    <n v="0"/>
    <n v="1"/>
    <n v="3"/>
    <n v="0"/>
    <n v="0"/>
    <n v="0"/>
    <n v="2"/>
    <n v="2"/>
    <n v="0"/>
    <n v="0"/>
    <n v="1"/>
    <n v="2"/>
    <n v="1"/>
    <n v="0"/>
    <n v="0"/>
    <n v="0"/>
    <n v="1"/>
    <n v="0"/>
    <n v="1"/>
    <n v="2"/>
    <n v="0"/>
    <n v="2"/>
    <n v="2"/>
    <n v="0"/>
    <n v="3"/>
    <n v="5"/>
    <n v="0"/>
    <n v="1"/>
    <n v="0"/>
    <n v="5"/>
    <n v="2"/>
    <n v="0"/>
    <n v="0"/>
  </r>
  <r>
    <x v="692"/>
    <n v="1373"/>
    <n v="17"/>
    <n v="117"/>
    <n v="158"/>
    <n v="326"/>
    <n v="257"/>
    <n v="218"/>
    <n v="200"/>
    <n v="129"/>
    <n v="55"/>
    <n v="30"/>
    <n v="0"/>
    <n v="696"/>
    <n v="674"/>
    <n v="3"/>
    <n v="588"/>
    <n v="50"/>
    <n v="215"/>
    <n v="310"/>
    <n v="49"/>
    <n v="161"/>
    <n v="0"/>
    <n v="0"/>
    <n v="1"/>
    <n v="0"/>
    <n v="4"/>
    <n v="3"/>
    <n v="4"/>
    <n v="5"/>
    <n v="0"/>
    <n v="9"/>
    <n v="8"/>
    <n v="0"/>
    <n v="6"/>
    <n v="0"/>
    <n v="7"/>
    <n v="4"/>
    <n v="0"/>
    <n v="0"/>
    <n v="2"/>
    <n v="7"/>
    <n v="8"/>
    <n v="11"/>
    <n v="18"/>
    <n v="24"/>
    <n v="24"/>
    <n v="23"/>
    <n v="0"/>
    <n v="52"/>
    <n v="65"/>
    <n v="0"/>
    <n v="36"/>
    <n v="3"/>
    <n v="44"/>
    <n v="24"/>
    <n v="5"/>
    <n v="5"/>
  </r>
  <r>
    <x v="693"/>
    <n v="659"/>
    <n v="19"/>
    <n v="54"/>
    <n v="163"/>
    <n v="116"/>
    <n v="138"/>
    <n v="95"/>
    <n v="71"/>
    <n v="42"/>
    <n v="22"/>
    <n v="12"/>
    <n v="0"/>
    <n v="331"/>
    <n v="326"/>
    <n v="2"/>
    <n v="137"/>
    <n v="43"/>
    <n v="90"/>
    <n v="210"/>
    <n v="45"/>
    <n v="134"/>
    <n v="0"/>
    <n v="1"/>
    <n v="0"/>
    <n v="1"/>
    <n v="2"/>
    <n v="3"/>
    <n v="7"/>
    <n v="5"/>
    <n v="0"/>
    <n v="8"/>
    <n v="11"/>
    <n v="0"/>
    <n v="3"/>
    <n v="1"/>
    <n v="14"/>
    <n v="1"/>
    <n v="0"/>
    <n v="0"/>
    <n v="2"/>
    <n v="3"/>
    <n v="4"/>
    <n v="5"/>
    <n v="8"/>
    <n v="10"/>
    <n v="12"/>
    <n v="10"/>
    <n v="0"/>
    <n v="39"/>
    <n v="15"/>
    <n v="0"/>
    <n v="11"/>
    <n v="2"/>
    <n v="23"/>
    <n v="14"/>
    <n v="1"/>
    <n v="3"/>
  </r>
  <r>
    <x v="694"/>
    <n v="572"/>
    <n v="7"/>
    <n v="40"/>
    <n v="83"/>
    <n v="143"/>
    <n v="100"/>
    <n v="75"/>
    <n v="63"/>
    <n v="65"/>
    <n v="27"/>
    <n v="16"/>
    <n v="0"/>
    <n v="292"/>
    <n v="280"/>
    <n v="0"/>
    <n v="205"/>
    <n v="18"/>
    <n v="132"/>
    <n v="152"/>
    <n v="17"/>
    <n v="48"/>
    <n v="0"/>
    <n v="0"/>
    <n v="0"/>
    <n v="1"/>
    <n v="0"/>
    <n v="2"/>
    <n v="2"/>
    <n v="2"/>
    <n v="0"/>
    <n v="2"/>
    <n v="5"/>
    <n v="0"/>
    <n v="3"/>
    <n v="0"/>
    <n v="3"/>
    <n v="1"/>
    <n v="0"/>
    <n v="0"/>
    <n v="0"/>
    <n v="3"/>
    <n v="2"/>
    <n v="5"/>
    <n v="6"/>
    <n v="11"/>
    <n v="8"/>
    <n v="5"/>
    <n v="0"/>
    <n v="20"/>
    <n v="20"/>
    <n v="0"/>
    <n v="17"/>
    <n v="0"/>
    <n v="16"/>
    <n v="4"/>
    <n v="1"/>
    <n v="2"/>
  </r>
  <r>
    <x v="695"/>
    <n v="1114"/>
    <n v="21"/>
    <n v="62"/>
    <n v="126"/>
    <n v="277"/>
    <n v="210"/>
    <n v="191"/>
    <n v="147"/>
    <n v="86"/>
    <n v="51"/>
    <n v="26"/>
    <n v="0"/>
    <n v="590"/>
    <n v="522"/>
    <n v="2"/>
    <n v="464"/>
    <n v="37"/>
    <n v="163"/>
    <n v="314"/>
    <n v="57"/>
    <n v="79"/>
    <n v="0"/>
    <n v="1"/>
    <n v="0"/>
    <n v="1"/>
    <n v="1"/>
    <n v="3"/>
    <n v="6"/>
    <n v="9"/>
    <n v="0"/>
    <n v="4"/>
    <n v="17"/>
    <n v="0"/>
    <n v="7"/>
    <n v="3"/>
    <n v="5"/>
    <n v="6"/>
    <n v="0"/>
    <n v="0"/>
    <n v="1"/>
    <n v="6"/>
    <n v="5"/>
    <n v="6"/>
    <n v="10"/>
    <n v="14"/>
    <n v="11"/>
    <n v="9"/>
    <n v="0"/>
    <n v="26"/>
    <n v="36"/>
    <n v="0"/>
    <n v="14"/>
    <n v="4"/>
    <n v="28"/>
    <n v="13"/>
    <n v="3"/>
    <n v="0"/>
  </r>
  <r>
    <x v="696"/>
    <n v="49"/>
    <n v="0"/>
    <n v="7"/>
    <n v="7"/>
    <n v="12"/>
    <n v="16"/>
    <n v="8"/>
    <n v="2"/>
    <n v="1"/>
    <n v="3"/>
    <n v="0"/>
    <n v="0"/>
    <n v="24"/>
    <n v="25"/>
    <n v="0"/>
    <n v="8"/>
    <n v="2"/>
    <n v="12"/>
    <n v="2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2"/>
    <n v="0"/>
    <n v="0"/>
    <n v="5"/>
    <n v="2"/>
    <n v="0"/>
    <n v="2"/>
    <n v="0"/>
    <n v="3"/>
    <n v="1"/>
    <n v="0"/>
    <n v="1"/>
  </r>
  <r>
    <x v="697"/>
    <n v="479"/>
    <n v="2"/>
    <n v="31"/>
    <n v="76"/>
    <n v="149"/>
    <n v="130"/>
    <n v="56"/>
    <n v="34"/>
    <n v="21"/>
    <n v="8"/>
    <n v="5"/>
    <n v="0"/>
    <n v="233"/>
    <n v="243"/>
    <n v="3"/>
    <n v="92"/>
    <n v="17"/>
    <n v="107"/>
    <n v="167"/>
    <n v="17"/>
    <n v="79"/>
    <n v="0"/>
    <n v="0"/>
    <n v="0"/>
    <n v="0"/>
    <n v="0"/>
    <n v="1"/>
    <n v="0"/>
    <n v="1"/>
    <n v="0"/>
    <n v="0"/>
    <n v="2"/>
    <n v="0"/>
    <n v="0"/>
    <n v="0"/>
    <n v="1"/>
    <n v="1"/>
    <n v="0"/>
    <n v="0"/>
    <n v="1"/>
    <n v="3"/>
    <n v="6"/>
    <n v="2"/>
    <n v="5"/>
    <n v="6"/>
    <n v="3"/>
    <n v="5"/>
    <n v="0"/>
    <n v="16"/>
    <n v="15"/>
    <n v="0"/>
    <n v="4"/>
    <n v="2"/>
    <n v="17"/>
    <n v="5"/>
    <n v="1"/>
    <n v="2"/>
  </r>
  <r>
    <x v="698"/>
    <n v="244"/>
    <n v="3"/>
    <n v="18"/>
    <n v="42"/>
    <n v="61"/>
    <n v="67"/>
    <n v="29"/>
    <n v="19"/>
    <n v="14"/>
    <n v="8"/>
    <n v="4"/>
    <n v="0"/>
    <n v="134"/>
    <n v="110"/>
    <n v="0"/>
    <n v="50"/>
    <n v="6"/>
    <n v="71"/>
    <n v="76"/>
    <n v="7"/>
    <n v="34"/>
    <n v="0"/>
    <n v="0"/>
    <n v="0"/>
    <n v="0"/>
    <n v="0"/>
    <n v="2"/>
    <n v="1"/>
    <n v="0"/>
    <n v="0"/>
    <n v="1"/>
    <n v="2"/>
    <n v="0"/>
    <n v="0"/>
    <n v="0"/>
    <n v="3"/>
    <n v="0"/>
    <n v="0"/>
    <n v="0"/>
    <n v="0"/>
    <n v="5"/>
    <n v="2"/>
    <n v="3"/>
    <n v="4"/>
    <n v="0"/>
    <n v="3"/>
    <n v="1"/>
    <n v="0"/>
    <n v="9"/>
    <n v="9"/>
    <n v="0"/>
    <n v="5"/>
    <n v="0"/>
    <n v="8"/>
    <n v="3"/>
    <n v="1"/>
    <n v="1"/>
  </r>
  <r>
    <x v="699"/>
    <n v="879"/>
    <n v="5"/>
    <n v="31"/>
    <n v="89"/>
    <n v="253"/>
    <n v="194"/>
    <n v="134"/>
    <n v="108"/>
    <n v="58"/>
    <n v="24"/>
    <n v="19"/>
    <n v="0"/>
    <n v="447"/>
    <n v="429"/>
    <n v="3"/>
    <n v="395"/>
    <n v="17"/>
    <n v="128"/>
    <n v="231"/>
    <n v="35"/>
    <n v="73"/>
    <n v="0"/>
    <n v="0"/>
    <n v="0"/>
    <n v="0"/>
    <n v="0"/>
    <n v="2"/>
    <n v="2"/>
    <n v="1"/>
    <n v="0"/>
    <n v="1"/>
    <n v="4"/>
    <n v="0"/>
    <n v="1"/>
    <n v="0"/>
    <n v="3"/>
    <n v="1"/>
    <n v="0"/>
    <n v="0"/>
    <n v="2"/>
    <n v="3"/>
    <n v="3"/>
    <n v="6"/>
    <n v="5"/>
    <n v="7"/>
    <n v="2"/>
    <n v="3"/>
    <n v="0"/>
    <n v="16"/>
    <n v="15"/>
    <n v="0"/>
    <n v="10"/>
    <n v="1"/>
    <n v="7"/>
    <n v="9"/>
    <n v="3"/>
    <n v="1"/>
  </r>
  <r>
    <x v="700"/>
    <n v="218"/>
    <n v="0"/>
    <n v="10"/>
    <n v="38"/>
    <n v="60"/>
    <n v="53"/>
    <n v="26"/>
    <n v="24"/>
    <n v="9"/>
    <n v="4"/>
    <n v="4"/>
    <n v="0"/>
    <n v="121"/>
    <n v="97"/>
    <n v="0"/>
    <n v="35"/>
    <n v="10"/>
    <n v="70"/>
    <n v="74"/>
    <n v="5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3"/>
    <n v="0"/>
    <n v="0"/>
    <n v="2"/>
    <n v="0"/>
    <n v="8"/>
    <n v="2"/>
    <n v="0"/>
    <n v="1"/>
    <n v="0"/>
    <n v="6"/>
    <n v="3"/>
    <n v="0"/>
    <n v="0"/>
  </r>
  <r>
    <x v="701"/>
    <n v="228"/>
    <n v="2"/>
    <n v="24"/>
    <n v="45"/>
    <n v="51"/>
    <n v="43"/>
    <n v="31"/>
    <n v="22"/>
    <n v="22"/>
    <n v="8"/>
    <n v="6"/>
    <n v="0"/>
    <n v="120"/>
    <n v="107"/>
    <n v="1"/>
    <n v="50"/>
    <n v="11"/>
    <n v="60"/>
    <n v="67"/>
    <n v="16"/>
    <n v="24"/>
    <n v="0"/>
    <n v="0"/>
    <n v="0"/>
    <n v="0"/>
    <n v="1"/>
    <n v="0"/>
    <n v="0"/>
    <n v="1"/>
    <n v="0"/>
    <n v="1"/>
    <n v="1"/>
    <n v="0"/>
    <n v="0"/>
    <n v="0"/>
    <n v="2"/>
    <n v="0"/>
    <n v="0"/>
    <n v="0"/>
    <n v="2"/>
    <n v="6"/>
    <n v="2"/>
    <n v="3"/>
    <n v="3"/>
    <n v="4"/>
    <n v="1"/>
    <n v="3"/>
    <n v="0"/>
    <n v="16"/>
    <n v="8"/>
    <n v="0"/>
    <n v="5"/>
    <n v="2"/>
    <n v="12"/>
    <n v="3"/>
    <n v="1"/>
    <n v="1"/>
  </r>
  <r>
    <x v="702"/>
    <n v="321"/>
    <n v="4"/>
    <n v="19"/>
    <n v="72"/>
    <n v="65"/>
    <n v="64"/>
    <n v="39"/>
    <n v="41"/>
    <n v="21"/>
    <n v="15"/>
    <n v="4"/>
    <n v="0"/>
    <n v="182"/>
    <n v="139"/>
    <n v="0"/>
    <n v="46"/>
    <n v="10"/>
    <n v="72"/>
    <n v="126"/>
    <n v="29"/>
    <n v="38"/>
    <n v="0"/>
    <n v="1"/>
    <n v="0"/>
    <n v="0"/>
    <n v="1"/>
    <n v="0"/>
    <n v="1"/>
    <n v="1"/>
    <n v="0"/>
    <n v="1"/>
    <n v="3"/>
    <n v="0"/>
    <n v="0"/>
    <n v="0"/>
    <n v="3"/>
    <n v="1"/>
    <n v="0"/>
    <n v="0"/>
    <n v="0"/>
    <n v="0"/>
    <n v="3"/>
    <n v="0"/>
    <n v="5"/>
    <n v="6"/>
    <n v="3"/>
    <n v="2"/>
    <n v="0"/>
    <n v="12"/>
    <n v="7"/>
    <n v="0"/>
    <n v="5"/>
    <n v="2"/>
    <n v="6"/>
    <n v="5"/>
    <n v="0"/>
    <n v="1"/>
  </r>
  <r>
    <x v="703"/>
    <n v="3445"/>
    <n v="7"/>
    <n v="123"/>
    <n v="598"/>
    <n v="1044"/>
    <n v="814"/>
    <n v="428"/>
    <n v="287"/>
    <n v="166"/>
    <n v="71"/>
    <n v="37"/>
    <n v="0"/>
    <n v="1875"/>
    <n v="1540"/>
    <n v="30"/>
    <n v="415"/>
    <n v="117"/>
    <n v="1040"/>
    <n v="928"/>
    <n v="267"/>
    <n v="678"/>
    <n v="0"/>
    <n v="0"/>
    <n v="2"/>
    <n v="0"/>
    <n v="2"/>
    <n v="1"/>
    <n v="2"/>
    <n v="0"/>
    <n v="0"/>
    <n v="4"/>
    <n v="3"/>
    <n v="0"/>
    <n v="1"/>
    <n v="0"/>
    <n v="5"/>
    <n v="1"/>
    <n v="0"/>
    <n v="0"/>
    <n v="8"/>
    <n v="15"/>
    <n v="13"/>
    <n v="7"/>
    <n v="14"/>
    <n v="28"/>
    <n v="27"/>
    <n v="11"/>
    <n v="0"/>
    <n v="58"/>
    <n v="65"/>
    <n v="0"/>
    <n v="23"/>
    <n v="3"/>
    <n v="66"/>
    <n v="29"/>
    <n v="0"/>
    <n v="2"/>
  </r>
  <r>
    <x v="704"/>
    <n v="259"/>
    <n v="7"/>
    <n v="23"/>
    <n v="35"/>
    <n v="63"/>
    <n v="59"/>
    <n v="35"/>
    <n v="29"/>
    <n v="21"/>
    <n v="14"/>
    <n v="3"/>
    <n v="0"/>
    <n v="127"/>
    <n v="131"/>
    <n v="1"/>
    <n v="69"/>
    <n v="17"/>
    <n v="48"/>
    <n v="86"/>
    <n v="13"/>
    <n v="26"/>
    <n v="0"/>
    <n v="0"/>
    <n v="0"/>
    <n v="0"/>
    <n v="1"/>
    <n v="1"/>
    <n v="3"/>
    <n v="2"/>
    <n v="0"/>
    <n v="4"/>
    <n v="3"/>
    <n v="0"/>
    <n v="1"/>
    <n v="0"/>
    <n v="3"/>
    <n v="3"/>
    <n v="0"/>
    <n v="0"/>
    <n v="1"/>
    <n v="1"/>
    <n v="4"/>
    <n v="2"/>
    <n v="3"/>
    <n v="8"/>
    <n v="3"/>
    <n v="1"/>
    <n v="0"/>
    <n v="10"/>
    <n v="13"/>
    <n v="0"/>
    <n v="2"/>
    <n v="1"/>
    <n v="14"/>
    <n v="5"/>
    <n v="0"/>
    <n v="1"/>
  </r>
  <r>
    <x v="705"/>
    <n v="1255"/>
    <n v="23"/>
    <n v="136"/>
    <n v="131"/>
    <n v="257"/>
    <n v="221"/>
    <n v="206"/>
    <n v="179"/>
    <n v="138"/>
    <n v="76"/>
    <n v="47"/>
    <n v="0"/>
    <n v="658"/>
    <n v="593"/>
    <n v="4"/>
    <n v="419"/>
    <n v="45"/>
    <n v="278"/>
    <n v="319"/>
    <n v="57"/>
    <n v="137"/>
    <n v="0"/>
    <n v="0"/>
    <n v="0"/>
    <n v="0"/>
    <n v="3"/>
    <n v="4"/>
    <n v="7"/>
    <n v="9"/>
    <n v="0"/>
    <n v="9"/>
    <n v="14"/>
    <n v="0"/>
    <n v="7"/>
    <n v="2"/>
    <n v="11"/>
    <n v="3"/>
    <n v="0"/>
    <n v="0"/>
    <n v="3"/>
    <n v="5"/>
    <n v="7"/>
    <n v="18"/>
    <n v="19"/>
    <n v="32"/>
    <n v="30"/>
    <n v="22"/>
    <n v="0"/>
    <n v="61"/>
    <n v="75"/>
    <n v="0"/>
    <n v="40"/>
    <n v="4"/>
    <n v="58"/>
    <n v="30"/>
    <n v="2"/>
    <n v="2"/>
  </r>
  <r>
    <x v="706"/>
    <n v="1664"/>
    <n v="18"/>
    <n v="79"/>
    <n v="202"/>
    <n v="367"/>
    <n v="360"/>
    <n v="217"/>
    <n v="243"/>
    <n v="169"/>
    <n v="66"/>
    <n v="40"/>
    <n v="0"/>
    <n v="845"/>
    <n v="811"/>
    <n v="8"/>
    <n v="674"/>
    <n v="74"/>
    <n v="290"/>
    <n v="372"/>
    <n v="78"/>
    <n v="176"/>
    <n v="0"/>
    <n v="0"/>
    <n v="0"/>
    <n v="0"/>
    <n v="3"/>
    <n v="2"/>
    <n v="7"/>
    <n v="6"/>
    <n v="0"/>
    <n v="6"/>
    <n v="12"/>
    <n v="0"/>
    <n v="7"/>
    <n v="1"/>
    <n v="4"/>
    <n v="6"/>
    <n v="0"/>
    <n v="0"/>
    <n v="2"/>
    <n v="3"/>
    <n v="1"/>
    <n v="7"/>
    <n v="18"/>
    <n v="14"/>
    <n v="20"/>
    <n v="14"/>
    <n v="0"/>
    <n v="38"/>
    <n v="41"/>
    <n v="0"/>
    <n v="22"/>
    <n v="4"/>
    <n v="30"/>
    <n v="20"/>
    <n v="3"/>
    <n v="0"/>
  </r>
  <r>
    <x v="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0">
  <r>
    <x v="0"/>
    <n v="15"/>
    <x v="0"/>
    <d v="2020-04-11T00:00:00"/>
    <n v="69"/>
    <n v="202"/>
    <n v="201"/>
    <n v="588.70000000000005"/>
    <n v="284"/>
    <n v="803"/>
    <n v="828"/>
    <n v="2340.4"/>
    <n v="0.3"/>
    <n v="0.3"/>
    <n v="3"/>
    <n v="7"/>
    <n v="8.6999999999999993"/>
    <n v="20.399999999999999"/>
    <n v="34311"/>
    <s v="60612-2020-15"/>
    <s v="POINT (-87.687011 41.88004)"/>
  </r>
  <r>
    <x v="0"/>
    <n v="16"/>
    <x v="1"/>
    <d v="2020-04-18T00:00:00"/>
    <n v="66"/>
    <n v="268"/>
    <n v="192"/>
    <n v="781.1"/>
    <n v="286"/>
    <n v="1089"/>
    <n v="834"/>
    <n v="3173.9"/>
    <n v="0.3"/>
    <n v="0.3"/>
    <n v="3"/>
    <n v="10"/>
    <n v="8.6999999999999993"/>
    <n v="29.1"/>
    <n v="34311"/>
    <s v="60612-2020-16"/>
    <s v="POINT (-87.687011 41.88004)"/>
  </r>
  <r>
    <x v="1"/>
    <n v="4"/>
    <x v="2"/>
    <d v="2022-01-29T00:00:00"/>
    <n v="8"/>
    <n v="322"/>
    <n v="1023"/>
    <n v="41176.5"/>
    <n v="246"/>
    <n v="11461"/>
    <n v="31458"/>
    <n v="1465601"/>
    <n v="0"/>
    <n v="0"/>
    <n v="0"/>
    <n v="0"/>
    <n v="0"/>
    <n v="0"/>
    <n v="782"/>
    <s v="60604-2022-4"/>
    <s v="POINT (-87.629029 41.878153)"/>
  </r>
  <r>
    <x v="2"/>
    <n v="24"/>
    <x v="3"/>
    <d v="2020-06-13T00:00:00"/>
    <n v="12"/>
    <n v="377"/>
    <n v="29"/>
    <n v="907.1"/>
    <n v="538"/>
    <n v="3986"/>
    <n v="1294"/>
    <n v="9590.2999999999993"/>
    <n v="0"/>
    <n v="0.1"/>
    <n v="0"/>
    <n v="15"/>
    <n v="0"/>
    <n v="36.1"/>
    <n v="41563"/>
    <s v="60615-2020-24"/>
    <s v="POINT (-87.602725 41.801993)"/>
  </r>
  <r>
    <x v="2"/>
    <n v="25"/>
    <x v="4"/>
    <d v="2020-06-20T00:00:00"/>
    <n v="13"/>
    <n v="390"/>
    <n v="31"/>
    <n v="938.3"/>
    <n v="551"/>
    <n v="4537"/>
    <n v="1326"/>
    <n v="10916"/>
    <n v="0"/>
    <n v="0.1"/>
    <n v="1"/>
    <n v="16"/>
    <n v="2.4"/>
    <n v="38.5"/>
    <n v="41563"/>
    <s v="60615-2020-25"/>
    <s v="POINT (-87.602725 41.801993)"/>
  </r>
  <r>
    <x v="2"/>
    <n v="26"/>
    <x v="5"/>
    <d v="2020-06-27T00:00:00"/>
    <n v="14"/>
    <n v="404"/>
    <n v="34"/>
    <n v="972"/>
    <n v="624"/>
    <n v="5161"/>
    <n v="1501"/>
    <n v="12417.3"/>
    <n v="0"/>
    <n v="0.1"/>
    <n v="0"/>
    <n v="16"/>
    <n v="0"/>
    <n v="38.5"/>
    <n v="41563"/>
    <s v="60615-2020-26"/>
    <s v="POINT (-87.602725 41.801993)"/>
  </r>
  <r>
    <x v="3"/>
    <n v="46"/>
    <x v="6"/>
    <d v="2021-11-20T00:00:00"/>
    <n v="26"/>
    <n v="1605"/>
    <n v="177"/>
    <n v="10937"/>
    <n v="1489"/>
    <n v="62152"/>
    <n v="10146"/>
    <n v="423523"/>
    <n v="0"/>
    <n v="0"/>
    <n v="0"/>
    <n v="12"/>
    <n v="0"/>
    <n v="81.8"/>
    <n v="14675"/>
    <s v="60601-2021-46"/>
    <s v="POINT (-87.622844 41.886262)"/>
  </r>
  <r>
    <x v="3"/>
    <n v="49"/>
    <x v="7"/>
    <d v="2021-12-11T00:00:00"/>
    <n v="36"/>
    <n v="1690"/>
    <n v="245"/>
    <n v="11516.2"/>
    <n v="1407"/>
    <n v="66205"/>
    <n v="9588"/>
    <n v="451141.4"/>
    <n v="0"/>
    <n v="0"/>
    <n v="0"/>
    <n v="12"/>
    <n v="0"/>
    <n v="81.8"/>
    <n v="14675"/>
    <s v="60601-2021-49"/>
    <s v="POINT (-87.622844 41.886262)"/>
  </r>
  <r>
    <x v="3"/>
    <n v="52"/>
    <x v="8"/>
    <d v="2022-01-01T00:00:00"/>
    <n v="592"/>
    <n v="2876"/>
    <n v="4034"/>
    <n v="19598"/>
    <n v="2345"/>
    <n v="73780"/>
    <n v="15980"/>
    <n v="502759.8"/>
    <n v="0.3"/>
    <n v="0"/>
    <n v="0"/>
    <n v="12"/>
    <n v="0"/>
    <n v="81.8"/>
    <n v="14675"/>
    <s v="60601-2021-52"/>
    <s v="POINT (-87.622844 41.886262)"/>
  </r>
  <r>
    <x v="4"/>
    <n v="35"/>
    <x v="9"/>
    <d v="2021-09-04T00:00:00"/>
    <n v="2"/>
    <n v="123"/>
    <n v="161"/>
    <n v="9887.5"/>
    <n v="92"/>
    <n v="3970"/>
    <n v="7396"/>
    <n v="319131.8"/>
    <n v="0"/>
    <n v="0"/>
    <n v="0"/>
    <n v="2"/>
    <n v="0"/>
    <n v="160.80000000000001"/>
    <n v="1244"/>
    <s v="60602-2021-35"/>
    <s v="POINT (-87.628309 41.883136)"/>
  </r>
  <r>
    <x v="4"/>
    <n v="52"/>
    <x v="8"/>
    <d v="2022-01-01T00:00:00"/>
    <n v="38"/>
    <n v="245"/>
    <n v="3055"/>
    <n v="19694.5"/>
    <n v="140"/>
    <n v="8042"/>
    <n v="11254"/>
    <n v="646463"/>
    <n v="0.3"/>
    <n v="0"/>
    <n v="0"/>
    <n v="3"/>
    <n v="0"/>
    <n v="241.2"/>
    <n v="1244"/>
    <s v="60602-2021-52"/>
    <s v="POINT (-87.628309 41.883136)"/>
  </r>
  <r>
    <x v="5"/>
    <n v="43"/>
    <x v="10"/>
    <d v="2020-10-24T00:00:00"/>
    <n v="11"/>
    <n v="96"/>
    <n v="355"/>
    <n v="3095.8"/>
    <n v="156"/>
    <n v="3249"/>
    <n v="5031"/>
    <n v="104772.7"/>
    <n v="0.1"/>
    <n v="0.1"/>
    <n v="0"/>
    <n v="1"/>
    <n v="0"/>
    <n v="32.200000000000003"/>
    <n v="3101"/>
    <s v="60606-2020-43"/>
    <s v="POINT (-87.63676 41.882634)"/>
  </r>
  <r>
    <x v="5"/>
    <n v="18"/>
    <x v="11"/>
    <d v="2021-05-08T00:00:00"/>
    <n v="1"/>
    <n v="309"/>
    <n v="32"/>
    <n v="9964.5"/>
    <n v="222"/>
    <n v="8927"/>
    <n v="7159"/>
    <n v="287874.90000000002"/>
    <n v="0"/>
    <n v="0.1"/>
    <n v="0"/>
    <n v="3"/>
    <n v="0"/>
    <n v="96.7"/>
    <n v="3101"/>
    <s v="60606-2021-18"/>
    <s v="POINT (-87.63676 41.882634)"/>
  </r>
  <r>
    <x v="6"/>
    <n v="52"/>
    <x v="12"/>
    <d v="2020-12-26T00:00:00"/>
    <n v="57"/>
    <n v="1855"/>
    <n v="193"/>
    <n v="6268.8"/>
    <n v="1565"/>
    <n v="34066"/>
    <n v="5289"/>
    <n v="115122.8"/>
    <n v="0"/>
    <n v="0"/>
    <n v="0"/>
    <n v="5"/>
    <n v="0"/>
    <n v="16.899999999999999"/>
    <n v="29591"/>
    <s v="60607-2020-52"/>
    <s v="POINT (-87.652727 41.876104)"/>
  </r>
  <r>
    <x v="3"/>
    <n v="2"/>
    <x v="13"/>
    <d v="2022-01-15T00:00:00"/>
    <n v="256"/>
    <n v="3740"/>
    <n v="1744"/>
    <n v="25485.5"/>
    <n v="1588"/>
    <n v="77624"/>
    <n v="10821"/>
    <n v="528954"/>
    <n v="0.2"/>
    <n v="0.1"/>
    <n v="1"/>
    <n v="13"/>
    <n v="6.8"/>
    <n v="88.6"/>
    <n v="14675"/>
    <s v="60601-2022-2"/>
    <s v="POINT (-87.622844 41.886262)"/>
  </r>
  <r>
    <x v="4"/>
    <n v="2"/>
    <x v="13"/>
    <d v="2022-01-15T00:00:00"/>
    <n v="17"/>
    <n v="311"/>
    <n v="1367"/>
    <n v="25000"/>
    <n v="190"/>
    <n v="8509"/>
    <n v="15273"/>
    <n v="684003.2"/>
    <n v="0.1"/>
    <n v="0"/>
    <n v="0"/>
    <n v="3"/>
    <n v="0"/>
    <n v="241.2"/>
    <n v="1244"/>
    <s v="60602-2022-2"/>
    <s v="POINT (-87.628309 41.883136)"/>
  </r>
  <r>
    <x v="7"/>
    <n v="12"/>
    <x v="14"/>
    <d v="2021-03-27T00:00:00"/>
    <n v="4"/>
    <n v="72"/>
    <n v="341"/>
    <n v="6132.9"/>
    <n v="73"/>
    <n v="2111"/>
    <n v="6218"/>
    <n v="179812.6"/>
    <n v="0.1"/>
    <n v="0"/>
    <n v="0"/>
    <n v="0"/>
    <n v="0"/>
    <n v="0"/>
    <n v="1174"/>
    <s v="60603-2021-12"/>
    <s v="POINT (-87.625473 41.880112)"/>
  </r>
  <r>
    <x v="7"/>
    <n v="13"/>
    <x v="15"/>
    <d v="2021-04-03T00:00:00"/>
    <n v="0"/>
    <n v="72"/>
    <n v="0"/>
    <n v="6132.9"/>
    <n v="80"/>
    <n v="2191"/>
    <n v="6814"/>
    <n v="186626.9"/>
    <n v="0"/>
    <n v="0"/>
    <n v="0"/>
    <n v="0"/>
    <n v="0"/>
    <n v="0"/>
    <n v="1174"/>
    <s v="60603-2021-13"/>
    <s v="POINT (-87.625473 41.880112)"/>
  </r>
  <r>
    <x v="7"/>
    <n v="14"/>
    <x v="16"/>
    <d v="2021-04-10T00:00:00"/>
    <n v="2"/>
    <n v="74"/>
    <n v="170"/>
    <n v="6303.2"/>
    <n v="81"/>
    <n v="2272"/>
    <n v="6900"/>
    <n v="193526.39999999999"/>
    <n v="0"/>
    <n v="0"/>
    <n v="0"/>
    <n v="0"/>
    <n v="0"/>
    <n v="0"/>
    <n v="1174"/>
    <s v="60603-2021-14"/>
    <s v="POINT (-87.625473 41.880112)"/>
  </r>
  <r>
    <x v="7"/>
    <n v="15"/>
    <x v="17"/>
    <d v="2021-04-17T00:00:00"/>
    <n v="2"/>
    <n v="76"/>
    <n v="170"/>
    <n v="6473.6"/>
    <n v="105"/>
    <n v="2377"/>
    <n v="8944"/>
    <n v="202470.2"/>
    <n v="0"/>
    <n v="0"/>
    <n v="0"/>
    <n v="0"/>
    <n v="0"/>
    <n v="0"/>
    <n v="1174"/>
    <s v="60603-2021-15"/>
    <s v="POINT (-87.625473 41.880112)"/>
  </r>
  <r>
    <x v="7"/>
    <n v="28"/>
    <x v="18"/>
    <d v="2021-07-17T00:00:00"/>
    <n v="0"/>
    <n v="81"/>
    <n v="0"/>
    <n v="6899.5"/>
    <n v="56"/>
    <n v="3144"/>
    <n v="4770"/>
    <n v="267802.40000000002"/>
    <n v="0"/>
    <n v="0"/>
    <n v="0"/>
    <n v="0"/>
    <n v="0"/>
    <n v="0"/>
    <n v="1174"/>
    <s v="60603-2021-28"/>
    <s v="POINT (-87.625473 41.880112)"/>
  </r>
  <r>
    <x v="7"/>
    <n v="52"/>
    <x v="8"/>
    <d v="2022-01-01T00:00:00"/>
    <n v="32"/>
    <n v="188"/>
    <n v="2726"/>
    <n v="16013.6"/>
    <n v="321"/>
    <n v="7540"/>
    <n v="27342"/>
    <n v="642248.69999999995"/>
    <n v="0.1"/>
    <n v="0"/>
    <n v="0"/>
    <n v="0"/>
    <n v="0"/>
    <n v="0"/>
    <n v="1174"/>
    <s v="60603-2021-52"/>
    <s v="POINT (-87.625473 41.880112)"/>
  </r>
  <r>
    <x v="7"/>
    <n v="8"/>
    <x v="19"/>
    <d v="2021-02-27T00:00:00"/>
    <n v="0"/>
    <n v="65"/>
    <n v="0"/>
    <n v="5536.6"/>
    <n v="74"/>
    <n v="1771"/>
    <n v="6303"/>
    <n v="150851.79999999999"/>
    <n v="0"/>
    <n v="0"/>
    <n v="0"/>
    <n v="0"/>
    <n v="0"/>
    <n v="0"/>
    <n v="1174"/>
    <s v="60603-2021-8"/>
    <s v="POINT (-87.625473 41.880112)"/>
  </r>
  <r>
    <x v="1"/>
    <n v="36"/>
    <x v="20"/>
    <d v="2021-09-11T00:00:00"/>
    <n v="1"/>
    <n v="121"/>
    <n v="128"/>
    <n v="15473.1"/>
    <n v="254"/>
    <n v="7515"/>
    <n v="32481"/>
    <n v="960997.4"/>
    <n v="0"/>
    <n v="0"/>
    <n v="0"/>
    <n v="0"/>
    <n v="0"/>
    <n v="0"/>
    <n v="782"/>
    <s v="60604-2021-36"/>
    <s v="POINT (-87.629029 41.878153)"/>
  </r>
  <r>
    <x v="7"/>
    <n v="9"/>
    <x v="21"/>
    <d v="2021-03-06T00:00:00"/>
    <n v="1"/>
    <n v="66"/>
    <n v="85"/>
    <n v="5621.8"/>
    <n v="92"/>
    <n v="1863"/>
    <n v="7836"/>
    <n v="158688.20000000001"/>
    <n v="0"/>
    <n v="0"/>
    <n v="0"/>
    <n v="0"/>
    <n v="0"/>
    <n v="0"/>
    <n v="1174"/>
    <s v="60603-2021-9"/>
    <s v="POINT (-87.625473 41.880112)"/>
  </r>
  <r>
    <x v="7"/>
    <n v="2"/>
    <x v="13"/>
    <d v="2022-01-15T00:00:00"/>
    <n v="18"/>
    <n v="240"/>
    <n v="1533"/>
    <n v="20442.900000000001"/>
    <n v="367"/>
    <n v="8285"/>
    <n v="31261"/>
    <n v="705707"/>
    <n v="0.1"/>
    <n v="0"/>
    <n v="0"/>
    <n v="0"/>
    <n v="0"/>
    <n v="0"/>
    <n v="1174"/>
    <s v="60603-2022-2"/>
    <s v="POINT (-87.625473 41.880112)"/>
  </r>
  <r>
    <x v="1"/>
    <n v="47"/>
    <x v="22"/>
    <d v="2021-11-27T00:00:00"/>
    <n v="1"/>
    <n v="134"/>
    <n v="128"/>
    <n v="17135.5"/>
    <n v="108"/>
    <n v="9448"/>
    <n v="13811"/>
    <n v="1208184"/>
    <n v="0"/>
    <n v="0"/>
    <n v="0"/>
    <n v="0"/>
    <n v="0"/>
    <n v="0"/>
    <n v="782"/>
    <s v="60604-2021-47"/>
    <s v="POINT (-87.629029 41.878153)"/>
  </r>
  <r>
    <x v="1"/>
    <n v="52"/>
    <x v="8"/>
    <d v="2022-01-01T00:00:00"/>
    <n v="45"/>
    <n v="235"/>
    <n v="5754"/>
    <n v="30051.200000000001"/>
    <n v="206"/>
    <n v="10446"/>
    <n v="26343"/>
    <n v="1335806"/>
    <n v="0.2"/>
    <n v="0"/>
    <n v="0"/>
    <n v="0"/>
    <n v="0"/>
    <n v="0"/>
    <n v="782"/>
    <s v="60604-2021-52"/>
    <s v="POINT (-87.629029 41.878153)"/>
  </r>
  <r>
    <x v="8"/>
    <n v="27"/>
    <x v="23"/>
    <d v="2021-07-10T00:00:00"/>
    <n v="2"/>
    <n v="1984"/>
    <n v="7"/>
    <n v="7209.6"/>
    <n v="527"/>
    <n v="51674"/>
    <n v="1915"/>
    <n v="187775.7"/>
    <n v="0"/>
    <n v="0"/>
    <n v="0"/>
    <n v="12"/>
    <n v="0"/>
    <n v="43.6"/>
    <n v="27519"/>
    <s v="60605-2021-27"/>
    <s v="POINT (-87.623449 41.867824)"/>
  </r>
  <r>
    <x v="1"/>
    <n v="2"/>
    <x v="13"/>
    <d v="2022-01-15T00:00:00"/>
    <n v="17"/>
    <n v="300"/>
    <n v="2174"/>
    <n v="38363.199999999997"/>
    <n v="265"/>
    <n v="10968"/>
    <n v="33888"/>
    <n v="1402558"/>
    <n v="0.1"/>
    <n v="0"/>
    <n v="0"/>
    <n v="0"/>
    <n v="0"/>
    <n v="0"/>
    <n v="782"/>
    <s v="60604-2022-2"/>
    <s v="POINT (-87.629029 41.878153)"/>
  </r>
  <r>
    <x v="8"/>
    <n v="21"/>
    <x v="24"/>
    <d v="2020-05-23T00:00:00"/>
    <n v="14"/>
    <n v="168"/>
    <n v="51"/>
    <n v="610.5"/>
    <n v="230"/>
    <n v="1270"/>
    <n v="836"/>
    <n v="4615"/>
    <n v="0.1"/>
    <n v="0.1"/>
    <n v="0"/>
    <n v="1"/>
    <n v="0"/>
    <n v="3.6"/>
    <n v="27519"/>
    <s v="60605-2020-21"/>
    <s v="POINT (-87.623449 41.867824)"/>
  </r>
  <r>
    <x v="5"/>
    <n v="37"/>
    <x v="25"/>
    <d v="2020-09-12T00:00:00"/>
    <n v="1"/>
    <n v="66"/>
    <n v="32"/>
    <n v="2128.3000000000002"/>
    <n v="127"/>
    <n v="2383"/>
    <n v="4096"/>
    <n v="76846.2"/>
    <n v="0"/>
    <n v="0.1"/>
    <n v="0"/>
    <n v="1"/>
    <n v="0"/>
    <n v="32.200000000000003"/>
    <n v="3101"/>
    <s v="60606-2020-37"/>
    <s v="POINT (-87.63676 41.882634)"/>
  </r>
  <r>
    <x v="6"/>
    <n v="2"/>
    <x v="26"/>
    <d v="2021-01-16T00:00:00"/>
    <n v="75"/>
    <n v="2111"/>
    <n v="254"/>
    <n v="7133.9"/>
    <n v="1746"/>
    <n v="38814"/>
    <n v="5900"/>
    <n v="131168.29999999999"/>
    <n v="0"/>
    <n v="0"/>
    <n v="1"/>
    <n v="6"/>
    <n v="3.4"/>
    <n v="20.3"/>
    <n v="29591"/>
    <s v="60607-2021-2"/>
    <s v="POINT (-87.652727 41.876104)"/>
  </r>
  <r>
    <x v="6"/>
    <n v="4"/>
    <x v="2"/>
    <d v="2022-01-29T00:00:00"/>
    <n v="84"/>
    <n v="5901"/>
    <n v="284"/>
    <n v="19941.900000000001"/>
    <n v="3120"/>
    <n v="134247"/>
    <n v="10544"/>
    <n v="453675.1"/>
    <n v="0"/>
    <n v="0"/>
    <n v="0"/>
    <n v="15"/>
    <n v="0"/>
    <n v="50.7"/>
    <n v="29591"/>
    <s v="60607-2022-4"/>
    <s v="POINT (-87.652727 41.876104)"/>
  </r>
  <r>
    <x v="9"/>
    <n v="21"/>
    <x v="27"/>
    <d v="2021-05-29T00:00:00"/>
    <n v="25"/>
    <n v="8143"/>
    <n v="32"/>
    <n v="10280.9"/>
    <n v="1799"/>
    <n v="112529"/>
    <n v="2271"/>
    <n v="142073.1"/>
    <n v="0"/>
    <n v="0.1"/>
    <n v="0"/>
    <n v="141"/>
    <n v="0"/>
    <n v="178"/>
    <n v="79205"/>
    <s v="60608-2021-21"/>
    <s v="POINT (-87.670366 41.849879)"/>
  </r>
  <r>
    <x v="9"/>
    <n v="5"/>
    <x v="28"/>
    <d v="2021-02-06T00:00:00"/>
    <n v="74"/>
    <n v="7231"/>
    <n v="93"/>
    <n v="9129.5"/>
    <n v="2230"/>
    <n v="79454"/>
    <n v="2816"/>
    <n v="100314.4"/>
    <n v="0"/>
    <n v="0.1"/>
    <n v="1"/>
    <n v="129"/>
    <n v="1.3"/>
    <n v="162.9"/>
    <n v="79205"/>
    <s v="60608-2021-5"/>
    <s v="POINT (-87.670366 41.849879)"/>
  </r>
  <r>
    <x v="9"/>
    <n v="52"/>
    <x v="8"/>
    <d v="2022-01-01T00:00:00"/>
    <n v="1303"/>
    <n v="12288"/>
    <n v="1645"/>
    <n v="15514.2"/>
    <n v="6321"/>
    <n v="206784"/>
    <n v="7981"/>
    <n v="261074.4"/>
    <n v="0.2"/>
    <n v="0.1"/>
    <n v="4"/>
    <n v="181"/>
    <n v="5.0999999999999996"/>
    <n v="228.5"/>
    <n v="79205"/>
    <s v="60608-2021-52"/>
    <s v="POINT (-87.670366 41.849879)"/>
  </r>
  <r>
    <x v="9"/>
    <n v="26"/>
    <x v="5"/>
    <d v="2020-06-27T00:00:00"/>
    <n v="26"/>
    <n v="1849"/>
    <n v="33"/>
    <n v="2334.4"/>
    <n v="955"/>
    <n v="9717"/>
    <n v="1206"/>
    <n v="12268.2"/>
    <n v="0"/>
    <n v="0.2"/>
    <n v="2"/>
    <n v="69"/>
    <n v="2.5"/>
    <n v="87.1"/>
    <n v="79205"/>
    <s v="60608-2020-26"/>
    <s v="POINT (-87.670366 41.849879)"/>
  </r>
  <r>
    <x v="9"/>
    <n v="2"/>
    <x v="13"/>
    <d v="2022-01-15T00:00:00"/>
    <n v="712"/>
    <n v="14215"/>
    <n v="899"/>
    <n v="17947.099999999999"/>
    <n v="5834"/>
    <n v="219237"/>
    <n v="7366"/>
    <n v="276796.90000000002"/>
    <n v="0.1"/>
    <n v="0.1"/>
    <n v="2"/>
    <n v="186"/>
    <n v="2.5"/>
    <n v="234.8"/>
    <n v="79205"/>
    <s v="60608-2022-2"/>
    <s v="POINT (-87.670366 41.849879)"/>
  </r>
  <r>
    <x v="9"/>
    <n v="4"/>
    <x v="2"/>
    <d v="2022-01-29T00:00:00"/>
    <n v="149"/>
    <n v="14676"/>
    <n v="188"/>
    <n v="18529.099999999999"/>
    <n v="4544"/>
    <n v="228576"/>
    <n v="5737"/>
    <n v="288587.8"/>
    <n v="0"/>
    <n v="0.1"/>
    <n v="3"/>
    <n v="191"/>
    <n v="3.8"/>
    <n v="241.1"/>
    <n v="79205"/>
    <s v="60608-2022-4"/>
    <s v="POINT (-87.670366 41.849879)"/>
  </r>
  <r>
    <x v="10"/>
    <n v="14"/>
    <x v="29"/>
    <d v="2020-04-04T00:00:00"/>
    <n v="53"/>
    <n v="113"/>
    <n v="86"/>
    <n v="183.8"/>
    <n v="150"/>
    <n v="341"/>
    <n v="244"/>
    <n v="554.5"/>
    <n v="0.3"/>
    <n v="0.3"/>
    <n v="3"/>
    <n v="3"/>
    <n v="4.9000000000000004"/>
    <n v="4.9000000000000004"/>
    <n v="61495"/>
    <s v="60609-2020-14"/>
    <s v="POINT (-87.653382 41.812017)"/>
  </r>
  <r>
    <x v="5"/>
    <n v="46"/>
    <x v="6"/>
    <d v="2021-11-20T00:00:00"/>
    <n v="12"/>
    <n v="438"/>
    <n v="387"/>
    <n v="14124.5"/>
    <n v="456"/>
    <n v="19595"/>
    <n v="14705"/>
    <n v="631892.9"/>
    <n v="0"/>
    <n v="0"/>
    <n v="0"/>
    <n v="4"/>
    <n v="0"/>
    <n v="129"/>
    <n v="3101"/>
    <s v="60606-2021-46"/>
    <s v="POINT (-87.63676 41.882634)"/>
  </r>
  <r>
    <x v="5"/>
    <n v="49"/>
    <x v="7"/>
    <d v="2021-12-11T00:00:00"/>
    <n v="12"/>
    <n v="462"/>
    <n v="387"/>
    <n v="14898.4"/>
    <n v="439"/>
    <n v="20738"/>
    <n v="14157"/>
    <n v="668752"/>
    <n v="0"/>
    <n v="0"/>
    <n v="0"/>
    <n v="4"/>
    <n v="0"/>
    <n v="129"/>
    <n v="3101"/>
    <s v="60606-2021-49"/>
    <s v="POINT (-87.63676 41.882634)"/>
  </r>
  <r>
    <x v="7"/>
    <n v="46"/>
    <x v="6"/>
    <d v="2021-11-20T00:00:00"/>
    <n v="1"/>
    <n v="99"/>
    <n v="85"/>
    <n v="8432.7000000000007"/>
    <n v="246"/>
    <n v="5927"/>
    <n v="20954"/>
    <n v="504855.2"/>
    <n v="0"/>
    <n v="0"/>
    <n v="0"/>
    <n v="0"/>
    <n v="0"/>
    <n v="0"/>
    <n v="1174"/>
    <s v="60603-2021-46"/>
    <s v="POINT (-87.625473 41.880112)"/>
  </r>
  <r>
    <x v="5"/>
    <n v="52"/>
    <x v="8"/>
    <d v="2022-01-01T00:00:00"/>
    <n v="89"/>
    <n v="672"/>
    <n v="2870"/>
    <n v="21670.400000000001"/>
    <n v="402"/>
    <n v="22258"/>
    <n v="12964"/>
    <n v="717768.5"/>
    <n v="0.3"/>
    <n v="0"/>
    <n v="1"/>
    <n v="5"/>
    <n v="32.200000000000003"/>
    <n v="161.19999999999999"/>
    <n v="3101"/>
    <s v="60606-2021-52"/>
    <s v="POINT (-87.63676 41.882634)"/>
  </r>
  <r>
    <x v="6"/>
    <n v="49"/>
    <x v="30"/>
    <d v="2020-12-05T00:00:00"/>
    <n v="97"/>
    <n v="1660"/>
    <n v="328"/>
    <n v="5609.8"/>
    <n v="1673"/>
    <n v="28839"/>
    <n v="5654"/>
    <n v="97458.7"/>
    <n v="0.1"/>
    <n v="0.1"/>
    <n v="0"/>
    <n v="5"/>
    <n v="0"/>
    <n v="16.899999999999999"/>
    <n v="29591"/>
    <s v="60607-2020-49"/>
    <s v="POINT (-87.652727 41.876104)"/>
  </r>
  <r>
    <x v="10"/>
    <n v="11"/>
    <x v="31"/>
    <d v="2021-03-20T00:00:00"/>
    <n v="42"/>
    <n v="6719"/>
    <n v="68"/>
    <n v="10926.1"/>
    <n v="1300"/>
    <n v="67178"/>
    <n v="2114"/>
    <n v="109241.4"/>
    <n v="0"/>
    <n v="0.1"/>
    <n v="1"/>
    <n v="138"/>
    <n v="1.6"/>
    <n v="224.4"/>
    <n v="61495"/>
    <s v="60609-2021-11"/>
    <s v="POINT (-87.653382 41.812017)"/>
  </r>
  <r>
    <x v="1"/>
    <n v="33"/>
    <x v="32"/>
    <d v="2020-08-15T00:00:00"/>
    <n v="0"/>
    <n v="24"/>
    <n v="0"/>
    <n v="3069.1"/>
    <n v="35"/>
    <n v="339"/>
    <n v="4476"/>
    <n v="43350.400000000001"/>
    <n v="0"/>
    <n v="0.1"/>
    <n v="0"/>
    <n v="0"/>
    <n v="0"/>
    <n v="0"/>
    <n v="782"/>
    <s v="60604-2020-33"/>
    <s v="POINT (-87.629029 41.878153)"/>
  </r>
  <r>
    <x v="1"/>
    <n v="34"/>
    <x v="33"/>
    <d v="2020-08-22T00:00:00"/>
    <n v="4"/>
    <n v="28"/>
    <n v="512"/>
    <n v="3580.6"/>
    <n v="32"/>
    <n v="371"/>
    <n v="4092"/>
    <n v="47442.5"/>
    <n v="0.1"/>
    <n v="0.1"/>
    <n v="0"/>
    <n v="0"/>
    <n v="0"/>
    <n v="0"/>
    <n v="782"/>
    <s v="60604-2020-34"/>
    <s v="POINT (-87.629029 41.878153)"/>
  </r>
  <r>
    <x v="1"/>
    <n v="35"/>
    <x v="34"/>
    <d v="2020-08-29T00:00:00"/>
    <n v="1"/>
    <n v="29"/>
    <n v="128"/>
    <n v="3708.4"/>
    <n v="29"/>
    <n v="400"/>
    <n v="3708"/>
    <n v="51150.9"/>
    <n v="0.2"/>
    <n v="0.1"/>
    <n v="0"/>
    <n v="0"/>
    <n v="0"/>
    <n v="0"/>
    <n v="782"/>
    <s v="60604-2020-35"/>
    <s v="POINT (-87.629029 41.878153)"/>
  </r>
  <r>
    <x v="1"/>
    <n v="36"/>
    <x v="35"/>
    <d v="2020-09-05T00:00:00"/>
    <n v="1"/>
    <n v="30"/>
    <n v="128"/>
    <n v="3836.3"/>
    <n v="25"/>
    <n v="425"/>
    <n v="3197"/>
    <n v="54347.8"/>
    <n v="0.1"/>
    <n v="0.1"/>
    <n v="0"/>
    <n v="0"/>
    <n v="0"/>
    <n v="0"/>
    <n v="782"/>
    <s v="60604-2020-36"/>
    <s v="POINT (-87.629029 41.878153)"/>
  </r>
  <r>
    <x v="1"/>
    <n v="37"/>
    <x v="25"/>
    <d v="2020-09-12T00:00:00"/>
    <n v="0"/>
    <n v="30"/>
    <n v="0"/>
    <n v="3836.3"/>
    <n v="22"/>
    <n v="447"/>
    <n v="2813"/>
    <n v="57161.1"/>
    <n v="0"/>
    <n v="0.1"/>
    <n v="0"/>
    <n v="0"/>
    <n v="0"/>
    <n v="0"/>
    <n v="782"/>
    <s v="60604-2020-37"/>
    <s v="POINT (-87.629029 41.878153)"/>
  </r>
  <r>
    <x v="1"/>
    <n v="38"/>
    <x v="36"/>
    <d v="2020-09-19T00:00:00"/>
    <n v="0"/>
    <n v="30"/>
    <n v="0"/>
    <n v="3836.3"/>
    <n v="27"/>
    <n v="474"/>
    <n v="3453"/>
    <n v="60613.8"/>
    <n v="0"/>
    <n v="0.1"/>
    <n v="0"/>
    <n v="0"/>
    <n v="0"/>
    <n v="0"/>
    <n v="782"/>
    <s v="60604-2020-38"/>
    <s v="POINT (-87.629029 41.878153)"/>
  </r>
  <r>
    <x v="1"/>
    <n v="39"/>
    <x v="37"/>
    <d v="2020-09-26T00:00:00"/>
    <n v="0"/>
    <n v="30"/>
    <n v="0"/>
    <n v="3836.3"/>
    <n v="22"/>
    <n v="496"/>
    <n v="2813"/>
    <n v="63427.1"/>
    <n v="0"/>
    <n v="0.1"/>
    <n v="0"/>
    <n v="0"/>
    <n v="0"/>
    <n v="0"/>
    <n v="782"/>
    <s v="60604-2020-39"/>
    <s v="POINT (-87.629029 41.878153)"/>
  </r>
  <r>
    <x v="1"/>
    <n v="40"/>
    <x v="38"/>
    <d v="2020-10-03T00:00:00"/>
    <n v="0"/>
    <n v="30"/>
    <n v="0"/>
    <n v="3836.3"/>
    <n v="20"/>
    <n v="516"/>
    <n v="2558"/>
    <n v="65984.7"/>
    <n v="0"/>
    <n v="0.1"/>
    <n v="0"/>
    <n v="0"/>
    <n v="0"/>
    <n v="0"/>
    <n v="782"/>
    <s v="60604-2020-40"/>
    <s v="POINT (-87.629029 41.878153)"/>
  </r>
  <r>
    <x v="1"/>
    <n v="41"/>
    <x v="39"/>
    <d v="2020-10-10T00:00:00"/>
    <n v="3"/>
    <n v="33"/>
    <n v="384"/>
    <n v="4219.8999999999996"/>
    <n v="24"/>
    <n v="540"/>
    <n v="3069"/>
    <n v="69053.7"/>
    <n v="0"/>
    <n v="0.1"/>
    <n v="0"/>
    <n v="0"/>
    <n v="0"/>
    <n v="0"/>
    <n v="782"/>
    <s v="60604-2020-41"/>
    <s v="POINT (-87.629029 41.878153)"/>
  </r>
  <r>
    <x v="1"/>
    <n v="42"/>
    <x v="40"/>
    <d v="2020-10-17T00:00:00"/>
    <n v="1"/>
    <n v="34"/>
    <n v="128"/>
    <n v="4347.8"/>
    <n v="52"/>
    <n v="592"/>
    <n v="6650"/>
    <n v="75703.3"/>
    <n v="0"/>
    <n v="0.1"/>
    <n v="0"/>
    <n v="0"/>
    <n v="0"/>
    <n v="0"/>
    <n v="782"/>
    <s v="60604-2020-42"/>
    <s v="POINT (-87.629029 41.878153)"/>
  </r>
  <r>
    <x v="1"/>
    <n v="43"/>
    <x v="10"/>
    <d v="2020-10-24T00:00:00"/>
    <n v="1"/>
    <n v="35"/>
    <n v="128"/>
    <n v="4475.7"/>
    <n v="28"/>
    <n v="620"/>
    <n v="3581"/>
    <n v="79283.899999999994"/>
    <n v="0"/>
    <n v="0.1"/>
    <n v="0"/>
    <n v="0"/>
    <n v="0"/>
    <n v="0"/>
    <n v="782"/>
    <s v="60604-2020-43"/>
    <s v="POINT (-87.629029 41.878153)"/>
  </r>
  <r>
    <x v="1"/>
    <n v="44"/>
    <x v="41"/>
    <d v="2020-10-31T00:00:00"/>
    <n v="6"/>
    <n v="41"/>
    <n v="767"/>
    <n v="5243"/>
    <n v="39"/>
    <n v="659"/>
    <n v="4987"/>
    <n v="84271.1"/>
    <n v="0.1"/>
    <n v="0.1"/>
    <n v="0"/>
    <n v="0"/>
    <n v="0"/>
    <n v="0"/>
    <n v="782"/>
    <s v="60604-2020-44"/>
    <s v="POINT (-87.629029 41.878153)"/>
  </r>
  <r>
    <x v="1"/>
    <n v="45"/>
    <x v="42"/>
    <d v="2020-11-07T00:00:00"/>
    <n v="10"/>
    <n v="51"/>
    <n v="1279"/>
    <n v="6521.7"/>
    <n v="60"/>
    <n v="719"/>
    <n v="7673"/>
    <n v="91943.7"/>
    <n v="0.2"/>
    <n v="0.1"/>
    <n v="0"/>
    <n v="0"/>
    <n v="0"/>
    <n v="0"/>
    <n v="782"/>
    <s v="60604-2020-45"/>
    <s v="POINT (-87.629029 41.878153)"/>
  </r>
  <r>
    <x v="1"/>
    <n v="46"/>
    <x v="43"/>
    <d v="2020-11-14T00:00:00"/>
    <n v="7"/>
    <n v="58"/>
    <n v="895"/>
    <n v="7416.9"/>
    <n v="58"/>
    <n v="777"/>
    <n v="7417"/>
    <n v="99360.6"/>
    <n v="0.2"/>
    <n v="0.1"/>
    <n v="0"/>
    <n v="0"/>
    <n v="0"/>
    <n v="0"/>
    <n v="782"/>
    <s v="60604-2020-46"/>
    <s v="POINT (-87.629029 41.878153)"/>
  </r>
  <r>
    <x v="1"/>
    <n v="47"/>
    <x v="44"/>
    <d v="2020-11-21T00:00:00"/>
    <n v="8"/>
    <n v="66"/>
    <n v="1023"/>
    <n v="8439.9"/>
    <n v="82"/>
    <n v="859"/>
    <n v="10486"/>
    <n v="109846.5"/>
    <n v="0.1"/>
    <n v="0.1"/>
    <n v="0"/>
    <n v="0"/>
    <n v="0"/>
    <n v="0"/>
    <n v="782"/>
    <s v="60604-2020-47"/>
    <s v="POINT (-87.629029 41.878153)"/>
  </r>
  <r>
    <x v="1"/>
    <n v="48"/>
    <x v="45"/>
    <d v="2020-11-28T00:00:00"/>
    <n v="6"/>
    <n v="72"/>
    <n v="767"/>
    <n v="9207.2000000000007"/>
    <n v="41"/>
    <n v="900"/>
    <n v="5243"/>
    <n v="115089.5"/>
    <n v="0.1"/>
    <n v="0.1"/>
    <n v="0"/>
    <n v="0"/>
    <n v="0"/>
    <n v="0"/>
    <n v="782"/>
    <s v="60604-2020-48"/>
    <s v="POINT (-87.629029 41.878153)"/>
  </r>
  <r>
    <x v="1"/>
    <n v="49"/>
    <x v="30"/>
    <d v="2020-12-05T00:00:00"/>
    <n v="1"/>
    <n v="73"/>
    <n v="128"/>
    <n v="9335"/>
    <n v="41"/>
    <n v="941"/>
    <n v="5243"/>
    <n v="120332.5"/>
    <n v="0.1"/>
    <n v="0.1"/>
    <n v="0"/>
    <n v="0"/>
    <n v="0"/>
    <n v="0"/>
    <n v="782"/>
    <s v="60604-2020-49"/>
    <s v="POINT (-87.629029 41.878153)"/>
  </r>
  <r>
    <x v="1"/>
    <n v="50"/>
    <x v="46"/>
    <d v="2020-12-12T00:00:00"/>
    <n v="2"/>
    <n v="75"/>
    <n v="256"/>
    <n v="9590.7999999999993"/>
    <n v="57"/>
    <n v="998"/>
    <n v="7289"/>
    <n v="127621.5"/>
    <n v="0"/>
    <n v="0.1"/>
    <n v="0"/>
    <n v="0"/>
    <n v="0"/>
    <n v="0"/>
    <n v="782"/>
    <s v="60604-2020-50"/>
    <s v="POINT (-87.629029 41.878153)"/>
  </r>
  <r>
    <x v="1"/>
    <n v="51"/>
    <x v="47"/>
    <d v="2020-12-19T00:00:00"/>
    <n v="0"/>
    <n v="75"/>
    <n v="0"/>
    <n v="9590.7999999999993"/>
    <n v="75"/>
    <n v="1073"/>
    <n v="9591"/>
    <n v="137212.29999999999"/>
    <n v="0"/>
    <n v="0.1"/>
    <n v="0"/>
    <n v="0"/>
    <n v="0"/>
    <n v="0"/>
    <n v="782"/>
    <s v="60604-2020-51"/>
    <s v="POINT (-87.629029 41.878153)"/>
  </r>
  <r>
    <x v="1"/>
    <n v="52"/>
    <x v="12"/>
    <d v="2020-12-26T00:00:00"/>
    <n v="2"/>
    <n v="77"/>
    <n v="256"/>
    <n v="9846.5"/>
    <n v="49"/>
    <n v="1122"/>
    <n v="6266"/>
    <n v="143478.29999999999"/>
    <n v="0.1"/>
    <n v="0.1"/>
    <n v="0"/>
    <n v="0"/>
    <n v="0"/>
    <n v="0"/>
    <n v="782"/>
    <s v="60604-2020-52"/>
    <s v="POINT (-87.629029 41.878153)"/>
  </r>
  <r>
    <x v="11"/>
    <n v="47"/>
    <x v="22"/>
    <d v="2021-11-27T00:00:00"/>
    <n v="0"/>
    <n v="5"/>
    <n v="0"/>
    <n v="0"/>
    <n v="0"/>
    <n v="0"/>
    <n v="0"/>
    <n v="0"/>
    <n v="0"/>
    <n v="0"/>
    <n v="0"/>
    <n v="0"/>
    <n v="0"/>
    <n v="0"/>
    <n v="0"/>
    <s v="60666-2021-47"/>
    <s v="POINT (-87.896371 41.979511)"/>
  </r>
  <r>
    <x v="1"/>
    <n v="53"/>
    <x v="48"/>
    <d v="2021-01-02T00:00:00"/>
    <n v="1"/>
    <n v="78"/>
    <n v="128"/>
    <n v="9974.4"/>
    <n v="54"/>
    <n v="1176"/>
    <n v="6905"/>
    <n v="150383.6"/>
    <n v="0"/>
    <n v="0.1"/>
    <n v="0"/>
    <n v="0"/>
    <n v="0"/>
    <n v="0"/>
    <n v="782"/>
    <s v="60604-2020-53"/>
    <s v="POINT (-87.629029 41.878153)"/>
  </r>
  <r>
    <x v="1"/>
    <n v="1"/>
    <x v="49"/>
    <d v="2021-01-09T00:00:00"/>
    <n v="3"/>
    <n v="81"/>
    <n v="384"/>
    <n v="10358.1"/>
    <n v="68"/>
    <n v="1244"/>
    <n v="8696"/>
    <n v="159079.29999999999"/>
    <n v="0"/>
    <n v="0.1"/>
    <n v="0"/>
    <n v="0"/>
    <n v="0"/>
    <n v="0"/>
    <n v="782"/>
    <s v="60604-2021-1"/>
    <s v="POINT (-87.629029 41.878153)"/>
  </r>
  <r>
    <x v="1"/>
    <n v="10"/>
    <x v="50"/>
    <d v="2021-03-13T00:00:00"/>
    <n v="2"/>
    <n v="91"/>
    <n v="256"/>
    <n v="11636.8"/>
    <n v="81"/>
    <n v="1838"/>
    <n v="10358"/>
    <n v="235038.4"/>
    <n v="0"/>
    <n v="0.1"/>
    <n v="0"/>
    <n v="0"/>
    <n v="0"/>
    <n v="0"/>
    <n v="782"/>
    <s v="60604-2021-10"/>
    <s v="POINT (-87.629029 41.878153)"/>
  </r>
  <r>
    <x v="1"/>
    <n v="11"/>
    <x v="31"/>
    <d v="2021-03-20T00:00:00"/>
    <n v="4"/>
    <n v="95"/>
    <n v="512"/>
    <n v="12148.3"/>
    <n v="177"/>
    <n v="2015"/>
    <n v="22634"/>
    <n v="257672.6"/>
    <n v="0"/>
    <n v="0.1"/>
    <n v="0"/>
    <n v="0"/>
    <n v="0"/>
    <n v="0"/>
    <n v="782"/>
    <s v="60604-2021-11"/>
    <s v="POINT (-87.629029 41.878153)"/>
  </r>
  <r>
    <x v="1"/>
    <n v="12"/>
    <x v="14"/>
    <d v="2021-03-27T00:00:00"/>
    <n v="2"/>
    <n v="97"/>
    <n v="256"/>
    <n v="12404.1"/>
    <n v="166"/>
    <n v="2181"/>
    <n v="21228"/>
    <n v="278900.3"/>
    <n v="0"/>
    <n v="0.1"/>
    <n v="0"/>
    <n v="0"/>
    <n v="0"/>
    <n v="0"/>
    <n v="782"/>
    <s v="60604-2021-12"/>
    <s v="POINT (-87.629029 41.878153)"/>
  </r>
  <r>
    <x v="5"/>
    <n v="2"/>
    <x v="13"/>
    <d v="2022-01-15T00:00:00"/>
    <n v="49"/>
    <n v="790"/>
    <n v="1580"/>
    <n v="25475.7"/>
    <n v="447"/>
    <n v="23138"/>
    <n v="14415"/>
    <n v="746146.4"/>
    <n v="0.1"/>
    <n v="0"/>
    <n v="2"/>
    <n v="7"/>
    <n v="64.5"/>
    <n v="225.7"/>
    <n v="3101"/>
    <s v="60606-2022-2"/>
    <s v="POINT (-87.63676 41.882634)"/>
  </r>
  <r>
    <x v="1"/>
    <n v="13"/>
    <x v="15"/>
    <d v="2021-04-03T00:00:00"/>
    <n v="1"/>
    <n v="98"/>
    <n v="128"/>
    <n v="12532"/>
    <n v="207"/>
    <n v="2388"/>
    <n v="26471"/>
    <n v="305370.8"/>
    <n v="0"/>
    <n v="0"/>
    <n v="0"/>
    <n v="0"/>
    <n v="0"/>
    <n v="0"/>
    <n v="782"/>
    <s v="60604-2021-13"/>
    <s v="POINT (-87.629029 41.878153)"/>
  </r>
  <r>
    <x v="1"/>
    <n v="14"/>
    <x v="16"/>
    <d v="2021-04-10T00:00:00"/>
    <n v="4"/>
    <n v="102"/>
    <n v="512"/>
    <n v="13043.5"/>
    <n v="218"/>
    <n v="2606"/>
    <n v="27877"/>
    <n v="333248.09999999998"/>
    <n v="0"/>
    <n v="0"/>
    <n v="0"/>
    <n v="0"/>
    <n v="0"/>
    <n v="0"/>
    <n v="782"/>
    <s v="60604-2021-14"/>
    <s v="POINT (-87.629029 41.878153)"/>
  </r>
  <r>
    <x v="6"/>
    <n v="14"/>
    <x v="16"/>
    <d v="2021-04-10T00:00:00"/>
    <n v="75"/>
    <n v="2542"/>
    <n v="254"/>
    <n v="8590.4"/>
    <n v="1817"/>
    <n v="58495"/>
    <n v="6140"/>
    <n v="197678.3"/>
    <n v="0"/>
    <n v="0"/>
    <n v="0"/>
    <n v="8"/>
    <n v="0"/>
    <n v="27"/>
    <n v="29591"/>
    <s v="60607-2021-14"/>
    <s v="POINT (-87.652727 41.876104)"/>
  </r>
  <r>
    <x v="1"/>
    <n v="15"/>
    <x v="17"/>
    <d v="2021-04-17T00:00:00"/>
    <n v="0"/>
    <n v="102"/>
    <n v="0"/>
    <n v="13043.5"/>
    <n v="234"/>
    <n v="2840"/>
    <n v="29923"/>
    <n v="363171.4"/>
    <n v="0"/>
    <n v="0"/>
    <n v="0"/>
    <n v="0"/>
    <n v="0"/>
    <n v="0"/>
    <n v="782"/>
    <s v="60604-2021-15"/>
    <s v="POINT (-87.629029 41.878153)"/>
  </r>
  <r>
    <x v="1"/>
    <n v="16"/>
    <x v="51"/>
    <d v="2021-04-24T00:00:00"/>
    <n v="1"/>
    <n v="103"/>
    <n v="128"/>
    <n v="13171.4"/>
    <n v="231"/>
    <n v="3071"/>
    <n v="29540"/>
    <n v="392711"/>
    <n v="0"/>
    <n v="0"/>
    <n v="0"/>
    <n v="0"/>
    <n v="0"/>
    <n v="0"/>
    <n v="782"/>
    <s v="60604-2021-16"/>
    <s v="POINT (-87.629029 41.878153)"/>
  </r>
  <r>
    <x v="6"/>
    <n v="22"/>
    <x v="52"/>
    <d v="2021-06-05T00:00:00"/>
    <n v="5"/>
    <n v="2704"/>
    <n v="17"/>
    <n v="9137.9"/>
    <n v="937"/>
    <n v="69163"/>
    <n v="3166"/>
    <n v="233729.9"/>
    <n v="0"/>
    <n v="0"/>
    <n v="0"/>
    <n v="9"/>
    <n v="0"/>
    <n v="30.4"/>
    <n v="29591"/>
    <s v="60607-2021-22"/>
    <s v="POINT (-87.652727 41.876104)"/>
  </r>
  <r>
    <x v="6"/>
    <n v="29"/>
    <x v="53"/>
    <d v="2021-07-24T00:00:00"/>
    <n v="20"/>
    <n v="2747"/>
    <n v="68"/>
    <n v="9283.2000000000007"/>
    <n v="856"/>
    <n v="74939"/>
    <n v="2893"/>
    <n v="253249.3"/>
    <n v="0"/>
    <n v="0"/>
    <n v="0"/>
    <n v="9"/>
    <n v="0"/>
    <n v="30.4"/>
    <n v="29591"/>
    <s v="60607-2021-29"/>
    <s v="POINT (-87.652727 41.876104)"/>
  </r>
  <r>
    <x v="6"/>
    <n v="34"/>
    <x v="54"/>
    <d v="2021-08-28T00:00:00"/>
    <n v="55"/>
    <n v="2955"/>
    <n v="186"/>
    <n v="9986.1"/>
    <n v="2290"/>
    <n v="82679"/>
    <n v="7739"/>
    <n v="279405.90000000002"/>
    <n v="0"/>
    <n v="0"/>
    <n v="0"/>
    <n v="9"/>
    <n v="0"/>
    <n v="30.4"/>
    <n v="29591"/>
    <s v="60607-2021-34"/>
    <s v="POINT (-87.652727 41.876104)"/>
  </r>
  <r>
    <x v="6"/>
    <n v="39"/>
    <x v="55"/>
    <d v="2021-10-02T00:00:00"/>
    <n v="52"/>
    <n v="3114"/>
    <n v="176"/>
    <n v="10523.5"/>
    <n v="1827"/>
    <n v="90744"/>
    <n v="6174"/>
    <n v="306660.8"/>
    <n v="0"/>
    <n v="0"/>
    <n v="0"/>
    <n v="11"/>
    <n v="0"/>
    <n v="37.200000000000003"/>
    <n v="29591"/>
    <s v="60607-2021-39"/>
    <s v="POINT (-87.652727 41.876104)"/>
  </r>
  <r>
    <x v="1"/>
    <n v="17"/>
    <x v="56"/>
    <d v="2021-05-01T00:00:00"/>
    <n v="5"/>
    <n v="108"/>
    <n v="639"/>
    <n v="13810.7"/>
    <n v="223"/>
    <n v="3294"/>
    <n v="28517"/>
    <n v="421227.6"/>
    <n v="0"/>
    <n v="0"/>
    <n v="0"/>
    <n v="0"/>
    <n v="0"/>
    <n v="0"/>
    <n v="782"/>
    <s v="60604-2021-17"/>
    <s v="POINT (-87.629029 41.878153)"/>
  </r>
  <r>
    <x v="1"/>
    <n v="18"/>
    <x v="11"/>
    <d v="2021-05-08T00:00:00"/>
    <n v="1"/>
    <n v="109"/>
    <n v="128"/>
    <n v="13938.6"/>
    <n v="239"/>
    <n v="3533"/>
    <n v="30563"/>
    <n v="451790.3"/>
    <n v="0"/>
    <n v="0"/>
    <n v="0"/>
    <n v="0"/>
    <n v="0"/>
    <n v="0"/>
    <n v="782"/>
    <s v="60604-2021-18"/>
    <s v="POINT (-87.629029 41.878153)"/>
  </r>
  <r>
    <x v="1"/>
    <n v="25"/>
    <x v="57"/>
    <d v="2021-06-26T00:00:00"/>
    <n v="0"/>
    <n v="109"/>
    <n v="0"/>
    <n v="13938.6"/>
    <n v="167"/>
    <n v="4960"/>
    <n v="21356"/>
    <n v="634271.1"/>
    <n v="0"/>
    <n v="0"/>
    <n v="0"/>
    <n v="0"/>
    <n v="0"/>
    <n v="0"/>
    <n v="782"/>
    <s v="60604-2021-25"/>
    <s v="POINT (-87.629029 41.878153)"/>
  </r>
  <r>
    <x v="1"/>
    <n v="26"/>
    <x v="58"/>
    <d v="2021-07-03T00:00:00"/>
    <n v="2"/>
    <n v="111"/>
    <n v="256"/>
    <n v="14194.4"/>
    <n v="152"/>
    <n v="5112"/>
    <n v="19437"/>
    <n v="653708.4"/>
    <n v="0"/>
    <n v="0"/>
    <n v="0"/>
    <n v="0"/>
    <n v="0"/>
    <n v="0"/>
    <n v="782"/>
    <s v="60604-2021-26"/>
    <s v="POINT (-87.629029 41.878153)"/>
  </r>
  <r>
    <x v="1"/>
    <n v="3"/>
    <x v="59"/>
    <d v="2021-01-23T00:00:00"/>
    <n v="0"/>
    <n v="84"/>
    <n v="0"/>
    <n v="10741.7"/>
    <n v="42"/>
    <n v="1351"/>
    <n v="5371"/>
    <n v="172762.1"/>
    <n v="0"/>
    <n v="0.1"/>
    <n v="0"/>
    <n v="0"/>
    <n v="0"/>
    <n v="0"/>
    <n v="782"/>
    <s v="60604-2021-3"/>
    <s v="POINT (-87.629029 41.878153)"/>
  </r>
  <r>
    <x v="6"/>
    <n v="46"/>
    <x v="6"/>
    <d v="2021-11-20T00:00:00"/>
    <n v="42"/>
    <n v="3356"/>
    <n v="142"/>
    <n v="11341.3"/>
    <n v="2272"/>
    <n v="104033"/>
    <n v="7678"/>
    <n v="351569.7"/>
    <n v="0"/>
    <n v="0"/>
    <n v="1"/>
    <n v="12"/>
    <n v="3.4"/>
    <n v="40.6"/>
    <n v="29591"/>
    <s v="60607-2021-46"/>
    <s v="POINT (-87.652727 41.876104)"/>
  </r>
  <r>
    <x v="6"/>
    <n v="49"/>
    <x v="7"/>
    <d v="2021-12-11T00:00:00"/>
    <n v="99"/>
    <n v="3581"/>
    <n v="335"/>
    <n v="12101.7"/>
    <n v="2732"/>
    <n v="111076"/>
    <n v="9232"/>
    <n v="375370.9"/>
    <n v="0"/>
    <n v="0"/>
    <n v="1"/>
    <n v="13"/>
    <n v="3.4"/>
    <n v="43.9"/>
    <n v="29591"/>
    <s v="60607-2021-49"/>
    <s v="POINT (-87.652727 41.876104)"/>
  </r>
  <r>
    <x v="6"/>
    <n v="50"/>
    <x v="60"/>
    <d v="2021-12-18T00:00:00"/>
    <n v="331"/>
    <n v="3912"/>
    <n v="1119"/>
    <n v="13220.2"/>
    <n v="3598"/>
    <n v="114674"/>
    <n v="12159"/>
    <n v="387530"/>
    <n v="0.1"/>
    <n v="0"/>
    <n v="0"/>
    <n v="13"/>
    <n v="0"/>
    <n v="43.9"/>
    <n v="29591"/>
    <s v="60607-2021-50"/>
    <s v="POINT (-87.652727 41.876104)"/>
  </r>
  <r>
    <x v="1"/>
    <n v="32"/>
    <x v="61"/>
    <d v="2021-08-14T00:00:00"/>
    <n v="4"/>
    <n v="115"/>
    <n v="512"/>
    <n v="14705.9"/>
    <n v="357"/>
    <n v="6434"/>
    <n v="45652"/>
    <n v="822762.1"/>
    <n v="0"/>
    <n v="0"/>
    <n v="0"/>
    <n v="0"/>
    <n v="0"/>
    <n v="0"/>
    <n v="782"/>
    <s v="60604-2021-32"/>
    <s v="POINT (-87.629029 41.878153)"/>
  </r>
  <r>
    <x v="7"/>
    <n v="16"/>
    <x v="51"/>
    <d v="2021-04-24T00:00:00"/>
    <n v="1"/>
    <n v="77"/>
    <n v="85"/>
    <n v="6558.8"/>
    <n v="89"/>
    <n v="2466"/>
    <n v="7581"/>
    <n v="210051.1"/>
    <n v="0"/>
    <n v="0"/>
    <n v="0"/>
    <n v="0"/>
    <n v="0"/>
    <n v="0"/>
    <n v="1174"/>
    <s v="60603-2021-16"/>
    <s v="POINT (-87.625473 41.880112)"/>
  </r>
  <r>
    <x v="7"/>
    <n v="17"/>
    <x v="56"/>
    <d v="2021-05-01T00:00:00"/>
    <n v="0"/>
    <n v="77"/>
    <n v="0"/>
    <n v="6558.8"/>
    <n v="90"/>
    <n v="2556"/>
    <n v="7666"/>
    <n v="217717.2"/>
    <n v="0"/>
    <n v="0"/>
    <n v="0"/>
    <n v="0"/>
    <n v="0"/>
    <n v="0"/>
    <n v="1174"/>
    <s v="60603-2021-17"/>
    <s v="POINT (-87.625473 41.880112)"/>
  </r>
  <r>
    <x v="6"/>
    <n v="52"/>
    <x v="8"/>
    <d v="2022-01-01T00:00:00"/>
    <n v="519"/>
    <n v="4964"/>
    <n v="1754"/>
    <n v="16775.400000000001"/>
    <n v="2715"/>
    <n v="121320"/>
    <n v="9175"/>
    <n v="409989.5"/>
    <n v="0.2"/>
    <n v="0"/>
    <n v="0"/>
    <n v="13"/>
    <n v="0"/>
    <n v="43.9"/>
    <n v="29591"/>
    <s v="60607-2021-52"/>
    <s v="POINT (-87.652727 41.876104)"/>
  </r>
  <r>
    <x v="1"/>
    <n v="33"/>
    <x v="62"/>
    <d v="2021-08-21T00:00:00"/>
    <n v="3"/>
    <n v="118"/>
    <n v="384"/>
    <n v="15089.5"/>
    <n v="257"/>
    <n v="6691"/>
    <n v="32864"/>
    <n v="855626.6"/>
    <n v="0"/>
    <n v="0"/>
    <n v="0"/>
    <n v="0"/>
    <n v="0"/>
    <n v="0"/>
    <n v="782"/>
    <s v="60604-2021-33"/>
    <s v="POINT (-87.629029 41.878153)"/>
  </r>
  <r>
    <x v="6"/>
    <n v="2"/>
    <x v="13"/>
    <d v="2022-01-15T00:00:00"/>
    <n v="266"/>
    <n v="5669"/>
    <n v="899"/>
    <n v="19157.900000000001"/>
    <n v="3212"/>
    <n v="128115"/>
    <n v="10855"/>
    <n v="432952.6"/>
    <n v="0.1"/>
    <n v="0"/>
    <n v="0"/>
    <n v="14"/>
    <n v="0"/>
    <n v="47.3"/>
    <n v="29591"/>
    <s v="60607-2022-2"/>
    <s v="POINT (-87.652727 41.876104)"/>
  </r>
  <r>
    <x v="1"/>
    <n v="4"/>
    <x v="63"/>
    <d v="2021-01-30T00:00:00"/>
    <n v="2"/>
    <n v="86"/>
    <n v="256"/>
    <n v="10997.4"/>
    <n v="74"/>
    <n v="1425"/>
    <n v="9463"/>
    <n v="182225.1"/>
    <n v="0.1"/>
    <n v="0.1"/>
    <n v="0"/>
    <n v="0"/>
    <n v="0"/>
    <n v="0"/>
    <n v="782"/>
    <s v="60604-2021-4"/>
    <s v="POINT (-87.629029 41.878153)"/>
  </r>
  <r>
    <x v="1"/>
    <n v="5"/>
    <x v="28"/>
    <d v="2021-02-06T00:00:00"/>
    <n v="0"/>
    <n v="86"/>
    <n v="0"/>
    <n v="10997.4"/>
    <n v="70"/>
    <n v="1495"/>
    <n v="8951"/>
    <n v="191176.5"/>
    <n v="0"/>
    <n v="0.1"/>
    <n v="0"/>
    <n v="0"/>
    <n v="0"/>
    <n v="0"/>
    <n v="782"/>
    <s v="60604-2021-5"/>
    <s v="POINT (-87.629029 41.878153)"/>
  </r>
  <r>
    <x v="1"/>
    <n v="6"/>
    <x v="64"/>
    <d v="2021-02-13T00:00:00"/>
    <n v="1"/>
    <n v="87"/>
    <n v="128"/>
    <n v="11125.3"/>
    <n v="65"/>
    <n v="1560"/>
    <n v="8312"/>
    <n v="199488.5"/>
    <n v="0"/>
    <n v="0.1"/>
    <n v="0"/>
    <n v="0"/>
    <n v="0"/>
    <n v="0"/>
    <n v="782"/>
    <s v="60604-2021-6"/>
    <s v="POINT (-87.629029 41.878153)"/>
  </r>
  <r>
    <x v="1"/>
    <n v="7"/>
    <x v="65"/>
    <d v="2021-02-20T00:00:00"/>
    <n v="1"/>
    <n v="88"/>
    <n v="128"/>
    <n v="11253.2"/>
    <n v="64"/>
    <n v="1624"/>
    <n v="8184"/>
    <n v="207672.6"/>
    <n v="0"/>
    <n v="0.1"/>
    <n v="0"/>
    <n v="0"/>
    <n v="0"/>
    <n v="0"/>
    <n v="782"/>
    <s v="60604-2021-7"/>
    <s v="POINT (-87.629029 41.878153)"/>
  </r>
  <r>
    <x v="1"/>
    <n v="8"/>
    <x v="19"/>
    <d v="2021-02-27T00:00:00"/>
    <n v="1"/>
    <n v="89"/>
    <n v="128"/>
    <n v="11381.1"/>
    <n v="65"/>
    <n v="1689"/>
    <n v="8312"/>
    <n v="215984.7"/>
    <n v="0"/>
    <n v="0.1"/>
    <n v="0"/>
    <n v="0"/>
    <n v="0"/>
    <n v="0"/>
    <n v="782"/>
    <s v="60604-2021-8"/>
    <s v="POINT (-87.629029 41.878153)"/>
  </r>
  <r>
    <x v="1"/>
    <n v="9"/>
    <x v="21"/>
    <d v="2021-03-06T00:00:00"/>
    <n v="0"/>
    <n v="89"/>
    <n v="0"/>
    <n v="11381.1"/>
    <n v="68"/>
    <n v="1757"/>
    <n v="8696"/>
    <n v="224680.3"/>
    <n v="0"/>
    <n v="0.1"/>
    <n v="0"/>
    <n v="0"/>
    <n v="0"/>
    <n v="0"/>
    <n v="782"/>
    <s v="60604-2021-9"/>
    <s v="POINT (-87.629029 41.878153)"/>
  </r>
  <r>
    <x v="9"/>
    <n v="36"/>
    <x v="35"/>
    <d v="2020-09-05T00:00:00"/>
    <n v="60"/>
    <n v="2480"/>
    <n v="76"/>
    <n v="3131.1"/>
    <n v="1723"/>
    <n v="25842"/>
    <n v="2175"/>
    <n v="32626.7"/>
    <n v="0.1"/>
    <n v="0.1"/>
    <n v="1"/>
    <n v="78"/>
    <n v="1.3"/>
    <n v="98.5"/>
    <n v="79205"/>
    <s v="60608-2020-36"/>
    <s v="POINT (-87.670366 41.849879)"/>
  </r>
  <r>
    <x v="9"/>
    <n v="40"/>
    <x v="38"/>
    <d v="2020-10-03T00:00:00"/>
    <n v="70"/>
    <n v="2778"/>
    <n v="88"/>
    <n v="3507.4"/>
    <n v="1950"/>
    <n v="33146"/>
    <n v="2462"/>
    <n v="41848.400000000001"/>
    <n v="0"/>
    <n v="0.1"/>
    <n v="0"/>
    <n v="80"/>
    <n v="0"/>
    <n v="101"/>
    <n v="79205"/>
    <s v="60608-2020-40"/>
    <s v="POINT (-87.670366 41.849879)"/>
  </r>
  <r>
    <x v="10"/>
    <n v="15"/>
    <x v="0"/>
    <d v="2020-04-11T00:00:00"/>
    <n v="78"/>
    <n v="191"/>
    <n v="127"/>
    <n v="310.60000000000002"/>
    <n v="199"/>
    <n v="540"/>
    <n v="324"/>
    <n v="878.1"/>
    <n v="0.3"/>
    <n v="0.3"/>
    <n v="2"/>
    <n v="5"/>
    <n v="3.3"/>
    <n v="8.1"/>
    <n v="61495"/>
    <s v="60609-2020-15"/>
    <s v="POINT (-87.653382 41.812017)"/>
  </r>
  <r>
    <x v="10"/>
    <n v="16"/>
    <x v="1"/>
    <d v="2020-04-18T00:00:00"/>
    <n v="151"/>
    <n v="342"/>
    <n v="246"/>
    <n v="556.1"/>
    <n v="327"/>
    <n v="867"/>
    <n v="532"/>
    <n v="1409.9"/>
    <n v="0.4"/>
    <n v="0.3"/>
    <n v="5"/>
    <n v="10"/>
    <n v="8.1"/>
    <n v="16.3"/>
    <n v="61495"/>
    <s v="60609-2020-16"/>
    <s v="POINT (-87.653382 41.812017)"/>
  </r>
  <r>
    <x v="10"/>
    <n v="17"/>
    <x v="66"/>
    <d v="2020-04-25T00:00:00"/>
    <n v="218"/>
    <n v="560"/>
    <n v="354"/>
    <n v="910.6"/>
    <n v="531"/>
    <n v="1398"/>
    <n v="864"/>
    <n v="2273.4"/>
    <n v="0.4"/>
    <n v="0.4"/>
    <n v="8"/>
    <n v="18"/>
    <n v="13"/>
    <n v="29.3"/>
    <n v="61495"/>
    <s v="60609-2020-17"/>
    <s v="POINT (-87.653382 41.812017)"/>
  </r>
  <r>
    <x v="10"/>
    <n v="18"/>
    <x v="67"/>
    <d v="2020-05-02T00:00:00"/>
    <n v="303"/>
    <n v="863"/>
    <n v="493"/>
    <n v="1403.4"/>
    <n v="662"/>
    <n v="2060"/>
    <n v="1076"/>
    <n v="3349.9"/>
    <n v="0.4"/>
    <n v="0.4"/>
    <n v="6"/>
    <n v="24"/>
    <n v="9.8000000000000007"/>
    <n v="39"/>
    <n v="61495"/>
    <s v="60609-2020-18"/>
    <s v="POINT (-87.653382 41.812017)"/>
  </r>
  <r>
    <x v="10"/>
    <n v="10"/>
    <x v="50"/>
    <d v="2021-03-13T00:00:00"/>
    <n v="21"/>
    <n v="6677"/>
    <n v="34"/>
    <n v="10857.8"/>
    <n v="1193"/>
    <n v="65878"/>
    <n v="1940"/>
    <n v="107127.4"/>
    <n v="0"/>
    <n v="0.1"/>
    <n v="4"/>
    <n v="137"/>
    <n v="6.5"/>
    <n v="222.8"/>
    <n v="61495"/>
    <s v="60609-2021-10"/>
    <s v="POINT (-87.653382 41.812017)"/>
  </r>
  <r>
    <x v="1"/>
    <n v="34"/>
    <x v="54"/>
    <d v="2021-08-28T00:00:00"/>
    <n v="1"/>
    <n v="119"/>
    <n v="128"/>
    <n v="15217.4"/>
    <n v="305"/>
    <n v="6996"/>
    <n v="39003"/>
    <n v="894629.2"/>
    <n v="0"/>
    <n v="0"/>
    <n v="0"/>
    <n v="0"/>
    <n v="0"/>
    <n v="0"/>
    <n v="782"/>
    <s v="60604-2021-34"/>
    <s v="POINT (-87.629029 41.878153)"/>
  </r>
  <r>
    <x v="1"/>
    <n v="35"/>
    <x v="9"/>
    <d v="2021-09-04T00:00:00"/>
    <n v="1"/>
    <n v="120"/>
    <n v="128"/>
    <n v="15345.3"/>
    <n v="265"/>
    <n v="7261"/>
    <n v="33888"/>
    <n v="928516.6"/>
    <n v="0"/>
    <n v="0"/>
    <n v="0"/>
    <n v="0"/>
    <n v="0"/>
    <n v="0"/>
    <n v="782"/>
    <s v="60604-2021-35"/>
    <s v="POINT (-87.629029 41.878153)"/>
  </r>
  <r>
    <x v="10"/>
    <n v="52"/>
    <x v="12"/>
    <d v="2020-12-26T00:00:00"/>
    <n v="135"/>
    <n v="5600"/>
    <n v="220"/>
    <n v="9106.4"/>
    <n v="1610"/>
    <n v="48887"/>
    <n v="2618"/>
    <n v="79497.5"/>
    <n v="0.1"/>
    <n v="0.1"/>
    <n v="2"/>
    <n v="115"/>
    <n v="3.3"/>
    <n v="187"/>
    <n v="61495"/>
    <s v="60609-2020-52"/>
    <s v="POINT (-87.653382 41.812017)"/>
  </r>
  <r>
    <x v="3"/>
    <n v="12"/>
    <x v="14"/>
    <d v="2021-03-27T00:00:00"/>
    <n v="29"/>
    <n v="999"/>
    <n v="198"/>
    <n v="6807.5"/>
    <n v="616"/>
    <n v="23045"/>
    <n v="4198"/>
    <n v="157035.79999999999"/>
    <n v="0.1"/>
    <n v="0"/>
    <n v="0"/>
    <n v="11"/>
    <n v="0"/>
    <n v="75"/>
    <n v="14675"/>
    <s v="60601-2021-12"/>
    <s v="POINT (-87.622844 41.886262)"/>
  </r>
  <r>
    <x v="3"/>
    <n v="31"/>
    <x v="68"/>
    <d v="2021-08-07T00:00:00"/>
    <n v="20"/>
    <n v="1157"/>
    <n v="136"/>
    <n v="7884.2"/>
    <n v="786"/>
    <n v="34412"/>
    <n v="5356"/>
    <n v="234494"/>
    <n v="0"/>
    <n v="0"/>
    <n v="0"/>
    <n v="12"/>
    <n v="0"/>
    <n v="81.8"/>
    <n v="14675"/>
    <s v="60601-2021-31"/>
    <s v="POINT (-87.622844 41.886262)"/>
  </r>
  <r>
    <x v="3"/>
    <n v="33"/>
    <x v="62"/>
    <d v="2021-08-21T00:00:00"/>
    <n v="18"/>
    <n v="1192"/>
    <n v="123"/>
    <n v="8122.7"/>
    <n v="1236"/>
    <n v="36505"/>
    <n v="8422"/>
    <n v="248756.4"/>
    <n v="0"/>
    <n v="0"/>
    <n v="0"/>
    <n v="12"/>
    <n v="0"/>
    <n v="81.8"/>
    <n v="14675"/>
    <s v="60601-2021-33"/>
    <s v="POINT (-87.622844 41.886262)"/>
  </r>
  <r>
    <x v="9"/>
    <n v="43"/>
    <x v="10"/>
    <d v="2020-10-24T00:00:00"/>
    <n v="181"/>
    <n v="3194"/>
    <n v="228"/>
    <n v="4032.6"/>
    <n v="2372"/>
    <n v="39837"/>
    <n v="2995"/>
    <n v="50296.1"/>
    <n v="0.1"/>
    <n v="0.1"/>
    <n v="0"/>
    <n v="81"/>
    <n v="0"/>
    <n v="102.3"/>
    <n v="79205"/>
    <s v="60608-2020-43"/>
    <s v="POINT (-87.670366 41.849879)"/>
  </r>
  <r>
    <x v="9"/>
    <n v="16"/>
    <x v="51"/>
    <d v="2021-04-24T00:00:00"/>
    <n v="69"/>
    <n v="7913"/>
    <n v="87"/>
    <n v="9990.5"/>
    <n v="2307"/>
    <n v="102300"/>
    <n v="2913"/>
    <n v="129158.5"/>
    <n v="0"/>
    <n v="0.1"/>
    <n v="0"/>
    <n v="138"/>
    <n v="0"/>
    <n v="174.2"/>
    <n v="79205"/>
    <s v="60608-2021-16"/>
    <s v="POINT (-87.670366 41.849879)"/>
  </r>
  <r>
    <x v="9"/>
    <n v="27"/>
    <x v="23"/>
    <d v="2021-07-10T00:00:00"/>
    <n v="6"/>
    <n v="8192"/>
    <n v="8"/>
    <n v="10342.799999999999"/>
    <n v="1268"/>
    <n v="120941"/>
    <n v="1601"/>
    <n v="152693.6"/>
    <n v="0"/>
    <n v="0.1"/>
    <n v="1"/>
    <n v="145"/>
    <n v="1.3"/>
    <n v="183.1"/>
    <n v="79205"/>
    <s v="60608-2021-27"/>
    <s v="POINT (-87.670366 41.849879)"/>
  </r>
  <r>
    <x v="9"/>
    <n v="33"/>
    <x v="62"/>
    <d v="2021-08-21T00:00:00"/>
    <n v="102"/>
    <n v="8541"/>
    <n v="129"/>
    <n v="10783.4"/>
    <n v="2451"/>
    <n v="132542"/>
    <n v="3094"/>
    <n v="167340.4"/>
    <n v="0.1"/>
    <n v="0.1"/>
    <n v="1"/>
    <n v="149"/>
    <n v="1.3"/>
    <n v="188.1"/>
    <n v="79205"/>
    <s v="60608-2021-33"/>
    <s v="POINT (-87.670366 41.849879)"/>
  </r>
  <r>
    <x v="9"/>
    <n v="35"/>
    <x v="9"/>
    <d v="2021-09-04T00:00:00"/>
    <n v="81"/>
    <n v="8708"/>
    <n v="102"/>
    <n v="10994.3"/>
    <n v="2536"/>
    <n v="138025"/>
    <n v="3202"/>
    <n v="174263"/>
    <n v="0"/>
    <n v="0.1"/>
    <n v="0"/>
    <n v="150"/>
    <n v="0"/>
    <n v="189.4"/>
    <n v="79205"/>
    <s v="60608-2021-35"/>
    <s v="POINT (-87.670366 41.849879)"/>
  </r>
  <r>
    <x v="1"/>
    <n v="37"/>
    <x v="69"/>
    <d v="2021-09-18T00:00:00"/>
    <n v="2"/>
    <n v="123"/>
    <n v="256"/>
    <n v="15728.9"/>
    <n v="290"/>
    <n v="7805"/>
    <n v="37084"/>
    <n v="998081.8"/>
    <n v="0"/>
    <n v="0"/>
    <n v="0"/>
    <n v="0"/>
    <n v="0"/>
    <n v="0"/>
    <n v="782"/>
    <s v="60604-2021-37"/>
    <s v="POINT (-87.629029 41.878153)"/>
  </r>
  <r>
    <x v="1"/>
    <n v="38"/>
    <x v="70"/>
    <d v="2021-09-25T00:00:00"/>
    <n v="0"/>
    <n v="123"/>
    <n v="0"/>
    <n v="15728.9"/>
    <n v="160"/>
    <n v="7965"/>
    <n v="20460"/>
    <n v="1018542"/>
    <n v="0"/>
    <n v="0"/>
    <n v="0"/>
    <n v="0"/>
    <n v="0"/>
    <n v="0"/>
    <n v="782"/>
    <s v="60604-2021-38"/>
    <s v="POINT (-87.629029 41.878153)"/>
  </r>
  <r>
    <x v="8"/>
    <n v="2"/>
    <x v="26"/>
    <d v="2021-01-16T00:00:00"/>
    <n v="55"/>
    <n v="1540"/>
    <n v="200"/>
    <n v="5596.1"/>
    <n v="1146"/>
    <n v="29462"/>
    <n v="4164"/>
    <n v="107060.6"/>
    <n v="0.1"/>
    <n v="0.1"/>
    <n v="1"/>
    <n v="10"/>
    <n v="3.6"/>
    <n v="36.299999999999997"/>
    <n v="27519"/>
    <s v="60605-2021-2"/>
    <s v="POINT (-87.623449 41.867824)"/>
  </r>
  <r>
    <x v="9"/>
    <n v="37"/>
    <x v="69"/>
    <d v="2021-09-18T00:00:00"/>
    <n v="57"/>
    <n v="8835"/>
    <n v="72"/>
    <n v="11154.6"/>
    <n v="3424"/>
    <n v="143971"/>
    <n v="4323"/>
    <n v="181770.1"/>
    <n v="0"/>
    <n v="0.1"/>
    <n v="2"/>
    <n v="152"/>
    <n v="2.5"/>
    <n v="191.9"/>
    <n v="79205"/>
    <s v="60608-2021-37"/>
    <s v="POINT (-87.670366 41.849879)"/>
  </r>
  <r>
    <x v="9"/>
    <n v="4"/>
    <x v="63"/>
    <d v="2021-01-30T00:00:00"/>
    <n v="122"/>
    <n v="7157"/>
    <n v="154"/>
    <n v="9036"/>
    <n v="2157"/>
    <n v="77224"/>
    <n v="2723"/>
    <n v="97498.9"/>
    <n v="0.1"/>
    <n v="0.1"/>
    <n v="2"/>
    <n v="128"/>
    <n v="2.5"/>
    <n v="161.6"/>
    <n v="79205"/>
    <s v="60608-2021-4"/>
    <s v="POINT (-87.670366 41.849879)"/>
  </r>
  <r>
    <x v="10"/>
    <n v="39"/>
    <x v="37"/>
    <d v="2020-09-26T00:00:00"/>
    <n v="56"/>
    <n v="2574"/>
    <n v="91"/>
    <n v="4185.7"/>
    <n v="1115"/>
    <n v="23174"/>
    <n v="1813"/>
    <n v="37684.400000000001"/>
    <n v="0.1"/>
    <n v="0.1"/>
    <n v="1"/>
    <n v="82"/>
    <n v="1.6"/>
    <n v="133.30000000000001"/>
    <n v="61495"/>
    <s v="60609-2020-39"/>
    <s v="POINT (-87.653382 41.812017)"/>
  </r>
  <r>
    <x v="12"/>
    <n v="27"/>
    <x v="71"/>
    <d v="2020-07-04T00:00:00"/>
    <n v="37"/>
    <n v="1458"/>
    <n v="39"/>
    <n v="1544.6"/>
    <n v="1516"/>
    <n v="12756"/>
    <n v="1606"/>
    <n v="13513.4"/>
    <n v="0"/>
    <n v="0.1"/>
    <n v="0"/>
    <n v="49"/>
    <n v="0"/>
    <n v="51.9"/>
    <n v="94395"/>
    <s v="60618-2020-27"/>
    <s v="POINT (-87.703343 41.946699)"/>
  </r>
  <r>
    <x v="12"/>
    <n v="28"/>
    <x v="72"/>
    <d v="2020-07-11T00:00:00"/>
    <n v="42"/>
    <n v="1500"/>
    <n v="44"/>
    <n v="1589.1"/>
    <n v="1708"/>
    <n v="14464"/>
    <n v="1809"/>
    <n v="15322.8"/>
    <n v="0"/>
    <n v="0.1"/>
    <n v="1"/>
    <n v="50"/>
    <n v="1.1000000000000001"/>
    <n v="53"/>
    <n v="94395"/>
    <s v="60618-2020-28"/>
    <s v="POINT (-87.703343 41.946699)"/>
  </r>
  <r>
    <x v="12"/>
    <n v="30"/>
    <x v="73"/>
    <d v="2020-07-25T00:00:00"/>
    <n v="40"/>
    <n v="1588"/>
    <n v="42"/>
    <n v="1682.3"/>
    <n v="1807"/>
    <n v="18244"/>
    <n v="1914"/>
    <n v="19327.3"/>
    <n v="0"/>
    <n v="0.1"/>
    <n v="0"/>
    <n v="50"/>
    <n v="0"/>
    <n v="53"/>
    <n v="94395"/>
    <s v="60618-2020-30"/>
    <s v="POINT (-87.703343 41.946699)"/>
  </r>
  <r>
    <x v="6"/>
    <n v="39"/>
    <x v="37"/>
    <d v="2020-09-26T00:00:00"/>
    <n v="39"/>
    <n v="742"/>
    <n v="132"/>
    <n v="2507.5"/>
    <n v="1311"/>
    <n v="12483"/>
    <n v="4430"/>
    <n v="42185.1"/>
    <n v="0"/>
    <n v="0"/>
    <n v="0"/>
    <n v="4"/>
    <n v="0"/>
    <n v="13.5"/>
    <n v="29591"/>
    <s v="60607-2020-39"/>
    <s v="POINT (-87.652727 41.876104)"/>
  </r>
  <r>
    <x v="6"/>
    <n v="41"/>
    <x v="39"/>
    <d v="2020-10-10T00:00:00"/>
    <n v="34"/>
    <n v="794"/>
    <n v="115"/>
    <n v="2683.2"/>
    <n v="1212"/>
    <n v="14921"/>
    <n v="4096"/>
    <n v="50424.1"/>
    <n v="0"/>
    <n v="0"/>
    <n v="0"/>
    <n v="4"/>
    <n v="0"/>
    <n v="13.5"/>
    <n v="29591"/>
    <s v="60607-2020-41"/>
    <s v="POINT (-87.652727 41.876104)"/>
  </r>
  <r>
    <x v="6"/>
    <n v="43"/>
    <x v="10"/>
    <d v="2020-10-24T00:00:00"/>
    <n v="83"/>
    <n v="935"/>
    <n v="280"/>
    <n v="3159.7"/>
    <n v="1413"/>
    <n v="17647"/>
    <n v="4775"/>
    <n v="59636.4"/>
    <n v="0.1"/>
    <n v="0"/>
    <n v="0"/>
    <n v="4"/>
    <n v="0"/>
    <n v="13.5"/>
    <n v="29591"/>
    <s v="60607-2020-43"/>
    <s v="POINT (-87.652727 41.876104)"/>
  </r>
  <r>
    <x v="6"/>
    <n v="46"/>
    <x v="43"/>
    <d v="2020-11-14T00:00:00"/>
    <n v="165"/>
    <n v="1357"/>
    <n v="558"/>
    <n v="4585.8999999999996"/>
    <n v="2235"/>
    <n v="23459"/>
    <n v="7553"/>
    <n v="79277.5"/>
    <n v="0.1"/>
    <n v="0"/>
    <n v="0"/>
    <n v="4"/>
    <n v="0"/>
    <n v="13.5"/>
    <n v="29591"/>
    <s v="60607-2020-46"/>
    <s v="POINT (-87.652727 41.876104)"/>
  </r>
  <r>
    <x v="6"/>
    <n v="15"/>
    <x v="17"/>
    <d v="2021-04-17T00:00:00"/>
    <n v="48"/>
    <n v="2590"/>
    <n v="162"/>
    <n v="8752.7000000000007"/>
    <n v="1735"/>
    <n v="60230"/>
    <n v="5863"/>
    <n v="203541.6"/>
    <n v="0"/>
    <n v="0"/>
    <n v="0"/>
    <n v="8"/>
    <n v="0"/>
    <n v="27"/>
    <n v="29591"/>
    <s v="60607-2021-15"/>
    <s v="POINT (-87.652727 41.876104)"/>
  </r>
  <r>
    <x v="6"/>
    <n v="16"/>
    <x v="51"/>
    <d v="2021-04-24T00:00:00"/>
    <n v="32"/>
    <n v="2622"/>
    <n v="108"/>
    <n v="8860.7999999999993"/>
    <n v="1685"/>
    <n v="61915"/>
    <n v="5694"/>
    <n v="209235.9"/>
    <n v="0"/>
    <n v="0"/>
    <n v="0"/>
    <n v="8"/>
    <n v="0"/>
    <n v="27"/>
    <n v="29591"/>
    <s v="60607-2021-16"/>
    <s v="POINT (-87.652727 41.876104)"/>
  </r>
  <r>
    <x v="9"/>
    <n v="46"/>
    <x v="6"/>
    <d v="2021-11-20T00:00:00"/>
    <n v="101"/>
    <n v="9318"/>
    <n v="128"/>
    <n v="11764.4"/>
    <n v="4035"/>
    <n v="175600"/>
    <n v="5094"/>
    <n v="221703.2"/>
    <n v="0"/>
    <n v="0.1"/>
    <n v="1"/>
    <n v="160"/>
    <n v="1.3"/>
    <n v="202"/>
    <n v="79205"/>
    <s v="60608-2021-46"/>
    <s v="POINT (-87.670366 41.849879)"/>
  </r>
  <r>
    <x v="9"/>
    <n v="47"/>
    <x v="22"/>
    <d v="2021-11-27T00:00:00"/>
    <n v="88"/>
    <n v="9406"/>
    <n v="111"/>
    <n v="11875.5"/>
    <n v="3307"/>
    <n v="178907"/>
    <n v="4175"/>
    <n v="225878.39999999999"/>
    <n v="0"/>
    <n v="0.1"/>
    <n v="1"/>
    <n v="161"/>
    <n v="1.3"/>
    <n v="203.3"/>
    <n v="79205"/>
    <s v="60608-2021-47"/>
    <s v="POINT (-87.670366 41.849879)"/>
  </r>
  <r>
    <x v="9"/>
    <n v="49"/>
    <x v="7"/>
    <d v="2021-12-11T00:00:00"/>
    <n v="115"/>
    <n v="9694"/>
    <n v="145"/>
    <n v="12239.1"/>
    <n v="4115"/>
    <n v="188071"/>
    <n v="5195"/>
    <n v="237448.4"/>
    <n v="0"/>
    <n v="0.1"/>
    <n v="5"/>
    <n v="167"/>
    <n v="6.3"/>
    <n v="210.8"/>
    <n v="79205"/>
    <s v="60608-2021-49"/>
    <s v="POINT (-87.670366 41.849879)"/>
  </r>
  <r>
    <x v="12"/>
    <n v="14"/>
    <x v="16"/>
    <d v="2021-04-10T00:00:00"/>
    <n v="171"/>
    <n v="8078"/>
    <n v="181"/>
    <n v="8557.7000000000007"/>
    <n v="3162"/>
    <n v="117384"/>
    <n v="3350"/>
    <n v="124354"/>
    <n v="0.1"/>
    <n v="0.1"/>
    <n v="0"/>
    <n v="116"/>
    <n v="0"/>
    <n v="122.9"/>
    <n v="94395"/>
    <s v="60618-2021-14"/>
    <s v="POINT (-87.703343 41.946699)"/>
  </r>
  <r>
    <x v="12"/>
    <n v="15"/>
    <x v="17"/>
    <d v="2021-04-17T00:00:00"/>
    <n v="126"/>
    <n v="8204"/>
    <n v="134"/>
    <n v="8691.1"/>
    <n v="2789"/>
    <n v="120173"/>
    <n v="2955"/>
    <n v="127308.6"/>
    <n v="0.1"/>
    <n v="0.1"/>
    <n v="0"/>
    <n v="116"/>
    <n v="0"/>
    <n v="122.9"/>
    <n v="94395"/>
    <s v="60618-2021-15"/>
    <s v="POINT (-87.703343 41.946699)"/>
  </r>
  <r>
    <x v="12"/>
    <n v="16"/>
    <x v="51"/>
    <d v="2021-04-24T00:00:00"/>
    <n v="97"/>
    <n v="8301"/>
    <n v="103"/>
    <n v="8793.9"/>
    <n v="2601"/>
    <n v="122774"/>
    <n v="2755"/>
    <n v="130064.1"/>
    <n v="0"/>
    <n v="0.1"/>
    <n v="3"/>
    <n v="119"/>
    <n v="3.2"/>
    <n v="126.1"/>
    <n v="94395"/>
    <s v="60618-2021-16"/>
    <s v="POINT (-87.703343 41.946699)"/>
  </r>
  <r>
    <x v="12"/>
    <n v="17"/>
    <x v="56"/>
    <d v="2021-05-01T00:00:00"/>
    <n v="93"/>
    <n v="8394"/>
    <n v="98"/>
    <n v="8892.4"/>
    <n v="2392"/>
    <n v="125166"/>
    <n v="2534"/>
    <n v="132598.1"/>
    <n v="0"/>
    <n v="0.1"/>
    <n v="2"/>
    <n v="121"/>
    <n v="2.1"/>
    <n v="128.19999999999999"/>
    <n v="94395"/>
    <s v="60618-2021-17"/>
    <s v="POINT (-87.703343 41.946699)"/>
  </r>
  <r>
    <x v="12"/>
    <n v="31"/>
    <x v="74"/>
    <d v="2020-08-01T00:00:00"/>
    <n v="65"/>
    <n v="1653"/>
    <n v="69"/>
    <n v="1751.2"/>
    <n v="1799"/>
    <n v="20043"/>
    <n v="1906"/>
    <n v="21233.1"/>
    <n v="0"/>
    <n v="0.1"/>
    <n v="0"/>
    <n v="50"/>
    <n v="0"/>
    <n v="53"/>
    <n v="94395"/>
    <s v="60618-2020-31"/>
    <s v="POINT (-87.703343 41.946699)"/>
  </r>
  <r>
    <x v="10"/>
    <n v="28"/>
    <x v="18"/>
    <d v="2021-07-17T00:00:00"/>
    <n v="10"/>
    <n v="7433"/>
    <n v="16"/>
    <n v="12087.2"/>
    <n v="1008"/>
    <n v="87847"/>
    <n v="1639"/>
    <n v="142852.29999999999"/>
    <n v="0"/>
    <n v="0.1"/>
    <n v="0"/>
    <n v="156"/>
    <n v="0"/>
    <n v="253.7"/>
    <n v="61495"/>
    <s v="60609-2021-28"/>
    <s v="POINT (-87.653382 41.812017)"/>
  </r>
  <r>
    <x v="10"/>
    <n v="46"/>
    <x v="43"/>
    <d v="2020-11-14T00:00:00"/>
    <n v="452"/>
    <n v="4092"/>
    <n v="735"/>
    <n v="6654.2"/>
    <n v="2631"/>
    <n v="35837"/>
    <n v="4278"/>
    <n v="58276.3"/>
    <n v="0.2"/>
    <n v="0.1"/>
    <n v="1"/>
    <n v="89"/>
    <n v="1.6"/>
    <n v="144.69999999999999"/>
    <n v="61495"/>
    <s v="60609-2020-46"/>
    <s v="POINT (-87.653382 41.812017)"/>
  </r>
  <r>
    <x v="10"/>
    <n v="50"/>
    <x v="46"/>
    <d v="2020-12-12T00:00:00"/>
    <n v="269"/>
    <n v="5273"/>
    <n v="437"/>
    <n v="8574.7000000000007"/>
    <n v="2375"/>
    <n v="45195"/>
    <n v="3862"/>
    <n v="73493.8"/>
    <n v="0.1"/>
    <n v="0.1"/>
    <n v="5"/>
    <n v="107"/>
    <n v="8.1"/>
    <n v="174"/>
    <n v="61495"/>
    <s v="60609-2020-50"/>
    <s v="POINT (-87.653382 41.812017)"/>
  </r>
  <r>
    <x v="10"/>
    <n v="20"/>
    <x v="75"/>
    <d v="2020-05-16T00:00:00"/>
    <n v="244"/>
    <n v="1324"/>
    <n v="397"/>
    <n v="2153"/>
    <n v="1010"/>
    <n v="3746"/>
    <n v="1642"/>
    <n v="6091.6"/>
    <n v="0.3"/>
    <n v="0.3"/>
    <n v="11"/>
    <n v="43"/>
    <n v="17.899999999999999"/>
    <n v="69.900000000000006"/>
    <n v="61495"/>
    <s v="60609-2020-20"/>
    <s v="POINT (-87.653382 41.812017)"/>
  </r>
  <r>
    <x v="13"/>
    <n v="24"/>
    <x v="76"/>
    <d v="2021-06-19T00:00:00"/>
    <n v="10"/>
    <n v="5748"/>
    <n v="15"/>
    <n v="8441"/>
    <n v="1120"/>
    <n v="92450"/>
    <n v="1645"/>
    <n v="135764.20000000001"/>
    <n v="0"/>
    <n v="0.1"/>
    <n v="1"/>
    <n v="165"/>
    <n v="1.5"/>
    <n v="242.3"/>
    <n v="68096"/>
    <s v="60620-2021-24"/>
    <s v="POINT (-87.651656 41.740873)"/>
  </r>
  <r>
    <x v="13"/>
    <n v="25"/>
    <x v="57"/>
    <d v="2021-06-26T00:00:00"/>
    <n v="3"/>
    <n v="5751"/>
    <n v="4"/>
    <n v="8445.4"/>
    <n v="1339"/>
    <n v="93789"/>
    <n v="1966"/>
    <n v="137730.6"/>
    <n v="0"/>
    <n v="0.1"/>
    <n v="1"/>
    <n v="166"/>
    <n v="1.5"/>
    <n v="243.8"/>
    <n v="68096"/>
    <s v="60620-2021-25"/>
    <s v="POINT (-87.651656 41.740873)"/>
  </r>
  <r>
    <x v="13"/>
    <n v="26"/>
    <x v="58"/>
    <d v="2021-07-03T00:00:00"/>
    <n v="11"/>
    <n v="5762"/>
    <n v="16"/>
    <n v="8461.6"/>
    <n v="1447"/>
    <n v="95236"/>
    <n v="2125"/>
    <n v="139855.5"/>
    <n v="0"/>
    <n v="0.1"/>
    <n v="0"/>
    <n v="166"/>
    <n v="0"/>
    <n v="243.8"/>
    <n v="68096"/>
    <s v="60620-2021-26"/>
    <s v="POINT (-87.651656 41.740873)"/>
  </r>
  <r>
    <x v="10"/>
    <n v="22"/>
    <x v="77"/>
    <d v="2020-05-30T00:00:00"/>
    <n v="137"/>
    <n v="1690"/>
    <n v="223"/>
    <n v="2748.2"/>
    <n v="868"/>
    <n v="5639"/>
    <n v="1412"/>
    <n v="9169.9"/>
    <n v="0.2"/>
    <n v="0.3"/>
    <n v="7"/>
    <n v="57"/>
    <n v="11.4"/>
    <n v="92.7"/>
    <n v="61495"/>
    <s v="60609-2020-22"/>
    <s v="POINT (-87.653382 41.812017)"/>
  </r>
  <r>
    <x v="10"/>
    <n v="23"/>
    <x v="78"/>
    <d v="2020-06-06T00:00:00"/>
    <n v="54"/>
    <n v="1744"/>
    <n v="88"/>
    <n v="2836"/>
    <n v="689"/>
    <n v="6328"/>
    <n v="1120"/>
    <n v="10290.299999999999"/>
    <n v="0.1"/>
    <n v="0.3"/>
    <n v="6"/>
    <n v="63"/>
    <n v="9.8000000000000007"/>
    <n v="102.4"/>
    <n v="61495"/>
    <s v="60609-2020-23"/>
    <s v="POINT (-87.653382 41.812017)"/>
  </r>
  <r>
    <x v="12"/>
    <n v="32"/>
    <x v="79"/>
    <d v="2020-08-08T00:00:00"/>
    <n v="81"/>
    <n v="1734"/>
    <n v="86"/>
    <n v="1837"/>
    <n v="1950"/>
    <n v="21993"/>
    <n v="2066"/>
    <n v="23298.9"/>
    <n v="0"/>
    <n v="0.1"/>
    <n v="0"/>
    <n v="50"/>
    <n v="0"/>
    <n v="53"/>
    <n v="94395"/>
    <s v="60618-2020-32"/>
    <s v="POINT (-87.703343 41.946699)"/>
  </r>
  <r>
    <x v="12"/>
    <n v="33"/>
    <x v="32"/>
    <d v="2020-08-15T00:00:00"/>
    <n v="92"/>
    <n v="1826"/>
    <n v="98"/>
    <n v="1934.4"/>
    <n v="1919"/>
    <n v="23912"/>
    <n v="2033"/>
    <n v="25331.9"/>
    <n v="0.1"/>
    <n v="0.1"/>
    <n v="1"/>
    <n v="51"/>
    <n v="1.1000000000000001"/>
    <n v="54"/>
    <n v="94395"/>
    <s v="60618-2020-33"/>
    <s v="POINT (-87.703343 41.946699)"/>
  </r>
  <r>
    <x v="12"/>
    <n v="34"/>
    <x v="33"/>
    <d v="2020-08-22T00:00:00"/>
    <n v="94"/>
    <n v="1920"/>
    <n v="100"/>
    <n v="2034"/>
    <n v="1938"/>
    <n v="25850"/>
    <n v="2053"/>
    <n v="27384.9"/>
    <n v="0.1"/>
    <n v="0.1"/>
    <n v="0"/>
    <n v="51"/>
    <n v="0"/>
    <n v="54"/>
    <n v="94395"/>
    <s v="60618-2020-34"/>
    <s v="POINT (-87.703343 41.946699)"/>
  </r>
  <r>
    <x v="12"/>
    <n v="35"/>
    <x v="34"/>
    <d v="2020-08-29T00:00:00"/>
    <n v="78"/>
    <n v="1998"/>
    <n v="83"/>
    <n v="2116.6"/>
    <n v="1992"/>
    <n v="27842"/>
    <n v="2110"/>
    <n v="29495.200000000001"/>
    <n v="0"/>
    <n v="0.1"/>
    <n v="1"/>
    <n v="52"/>
    <n v="1.1000000000000001"/>
    <n v="55.1"/>
    <n v="94395"/>
    <s v="60618-2020-35"/>
    <s v="POINT (-87.703343 41.946699)"/>
  </r>
  <r>
    <x v="10"/>
    <n v="24"/>
    <x v="3"/>
    <d v="2020-06-13T00:00:00"/>
    <n v="47"/>
    <n v="1791"/>
    <n v="76"/>
    <n v="2912.4"/>
    <n v="643"/>
    <n v="6971"/>
    <n v="1046"/>
    <n v="11335.9"/>
    <n v="0.1"/>
    <n v="0.3"/>
    <n v="2"/>
    <n v="65"/>
    <n v="3.3"/>
    <n v="105.7"/>
    <n v="61495"/>
    <s v="60609-2020-24"/>
    <s v="POINT (-87.653382 41.812017)"/>
  </r>
  <r>
    <x v="10"/>
    <n v="27"/>
    <x v="71"/>
    <d v="2020-07-04T00:00:00"/>
    <n v="44"/>
    <n v="1901"/>
    <n v="72"/>
    <n v="3091.3"/>
    <n v="887"/>
    <n v="9676"/>
    <n v="1442"/>
    <n v="15734.6"/>
    <n v="0.1"/>
    <n v="0.2"/>
    <n v="2"/>
    <n v="73"/>
    <n v="3.3"/>
    <n v="118.7"/>
    <n v="61495"/>
    <s v="60609-2020-27"/>
    <s v="POINT (-87.653382 41.812017)"/>
  </r>
  <r>
    <x v="10"/>
    <n v="32"/>
    <x v="79"/>
    <d v="2020-08-08T00:00:00"/>
    <n v="53"/>
    <n v="2161"/>
    <n v="86"/>
    <n v="3514.1"/>
    <n v="996"/>
    <n v="14641"/>
    <n v="1620"/>
    <n v="23808.400000000001"/>
    <n v="0.1"/>
    <n v="0.2"/>
    <n v="0"/>
    <n v="77"/>
    <n v="0"/>
    <n v="125.2"/>
    <n v="61495"/>
    <s v="60609-2020-32"/>
    <s v="POINT (-87.653382 41.812017)"/>
  </r>
  <r>
    <x v="10"/>
    <n v="29"/>
    <x v="53"/>
    <d v="2021-07-24T00:00:00"/>
    <n v="36"/>
    <n v="7469"/>
    <n v="58"/>
    <n v="12145.7"/>
    <n v="1230"/>
    <n v="89077"/>
    <n v="2000"/>
    <n v="144852.4"/>
    <n v="0"/>
    <n v="0.1"/>
    <n v="0"/>
    <n v="156"/>
    <n v="0"/>
    <n v="253.7"/>
    <n v="61495"/>
    <s v="60609-2021-29"/>
    <s v="POINT (-87.653382 41.812017)"/>
  </r>
  <r>
    <x v="10"/>
    <n v="3"/>
    <x v="59"/>
    <d v="2021-01-23T00:00:00"/>
    <n v="142"/>
    <n v="6257"/>
    <n v="231"/>
    <n v="10174.799999999999"/>
    <n v="1795"/>
    <n v="56425"/>
    <n v="2919"/>
    <n v="91755.4"/>
    <n v="0.1"/>
    <n v="0.1"/>
    <n v="2"/>
    <n v="124"/>
    <n v="3.3"/>
    <n v="201.6"/>
    <n v="61495"/>
    <s v="60609-2021-3"/>
    <s v="POINT (-87.653382 41.812017)"/>
  </r>
  <r>
    <x v="10"/>
    <n v="12"/>
    <x v="14"/>
    <d v="2021-03-27T00:00:00"/>
    <n v="55"/>
    <n v="6774"/>
    <n v="89"/>
    <n v="11015.5"/>
    <n v="1269"/>
    <n v="68447"/>
    <n v="2064"/>
    <n v="111305"/>
    <n v="0"/>
    <n v="0.1"/>
    <n v="1"/>
    <n v="139"/>
    <n v="1.6"/>
    <n v="226"/>
    <n v="61495"/>
    <s v="60609-2021-12"/>
    <s v="POINT (-87.653382 41.812017)"/>
  </r>
  <r>
    <x v="10"/>
    <n v="13"/>
    <x v="15"/>
    <d v="2021-04-03T00:00:00"/>
    <n v="73"/>
    <n v="6847"/>
    <n v="119"/>
    <n v="11134.2"/>
    <n v="1519"/>
    <n v="69966"/>
    <n v="2470"/>
    <n v="113775.1"/>
    <n v="0.1"/>
    <n v="0.1"/>
    <n v="1"/>
    <n v="140"/>
    <n v="1.6"/>
    <n v="227.7"/>
    <n v="61495"/>
    <s v="60609-2021-13"/>
    <s v="POINT (-87.653382 41.812017)"/>
  </r>
  <r>
    <x v="10"/>
    <n v="16"/>
    <x v="51"/>
    <d v="2021-04-24T00:00:00"/>
    <n v="105"/>
    <n v="7155"/>
    <n v="171"/>
    <n v="11635.1"/>
    <n v="1744"/>
    <n v="74880"/>
    <n v="2836"/>
    <n v="121766"/>
    <n v="0.1"/>
    <n v="0.1"/>
    <n v="1"/>
    <n v="143"/>
    <n v="1.6"/>
    <n v="232.5"/>
    <n v="61495"/>
    <s v="60609-2021-16"/>
    <s v="POINT (-87.653382 41.812017)"/>
  </r>
  <r>
    <x v="10"/>
    <n v="18"/>
    <x v="11"/>
    <d v="2021-05-08T00:00:00"/>
    <n v="73"/>
    <n v="7282"/>
    <n v="119"/>
    <n v="11841.6"/>
    <n v="1448"/>
    <n v="77804"/>
    <n v="2355"/>
    <n v="126520.9"/>
    <n v="0.1"/>
    <n v="0.1"/>
    <n v="3"/>
    <n v="147"/>
    <n v="4.9000000000000004"/>
    <n v="239"/>
    <n v="61495"/>
    <s v="60609-2021-18"/>
    <s v="POINT (-87.653382 41.812017)"/>
  </r>
  <r>
    <x v="10"/>
    <n v="22"/>
    <x v="52"/>
    <d v="2021-06-05T00:00:00"/>
    <n v="7"/>
    <n v="7395"/>
    <n v="11"/>
    <n v="12025.4"/>
    <n v="965"/>
    <n v="82512"/>
    <n v="1569"/>
    <n v="134176.79999999999"/>
    <n v="0"/>
    <n v="0.1"/>
    <n v="2"/>
    <n v="155"/>
    <n v="3.3"/>
    <n v="252.1"/>
    <n v="61495"/>
    <s v="60609-2021-22"/>
    <s v="POINT (-87.653382 41.812017)"/>
  </r>
  <r>
    <x v="10"/>
    <n v="25"/>
    <x v="57"/>
    <d v="2021-06-26T00:00:00"/>
    <n v="6"/>
    <n v="7417"/>
    <n v="10"/>
    <n v="12061.1"/>
    <n v="943"/>
    <n v="85152"/>
    <n v="1534"/>
    <n v="138469.79999999999"/>
    <n v="0"/>
    <n v="0.1"/>
    <n v="0"/>
    <n v="156"/>
    <n v="0"/>
    <n v="253.7"/>
    <n v="61495"/>
    <s v="60609-2021-25"/>
    <s v="POINT (-87.653382 41.812017)"/>
  </r>
  <r>
    <x v="10"/>
    <n v="26"/>
    <x v="58"/>
    <d v="2021-07-03T00:00:00"/>
    <n v="3"/>
    <n v="7420"/>
    <n v="5"/>
    <n v="12066"/>
    <n v="734"/>
    <n v="85886"/>
    <n v="1194"/>
    <n v="139663.4"/>
    <n v="0"/>
    <n v="0.1"/>
    <n v="0"/>
    <n v="156"/>
    <n v="0"/>
    <n v="253.7"/>
    <n v="61495"/>
    <s v="60609-2021-26"/>
    <s v="POINT (-87.653382 41.812017)"/>
  </r>
  <r>
    <x v="10"/>
    <n v="27"/>
    <x v="23"/>
    <d v="2021-07-10T00:00:00"/>
    <n v="3"/>
    <n v="7423"/>
    <n v="5"/>
    <n v="12070.9"/>
    <n v="953"/>
    <n v="86839"/>
    <n v="1550"/>
    <n v="141213.1"/>
    <n v="0"/>
    <n v="0.1"/>
    <n v="0"/>
    <n v="156"/>
    <n v="0"/>
    <n v="253.7"/>
    <n v="61495"/>
    <s v="60609-2021-27"/>
    <s v="POINT (-87.653382 41.812017)"/>
  </r>
  <r>
    <x v="10"/>
    <n v="32"/>
    <x v="61"/>
    <d v="2021-08-14T00:00:00"/>
    <n v="64"/>
    <n v="7600"/>
    <n v="104"/>
    <n v="12358.7"/>
    <n v="1730"/>
    <n v="93566"/>
    <n v="2813"/>
    <n v="152152.20000000001"/>
    <n v="0"/>
    <n v="0.1"/>
    <n v="0"/>
    <n v="157"/>
    <n v="0"/>
    <n v="255.3"/>
    <n v="61495"/>
    <s v="60609-2021-32"/>
    <s v="POINT (-87.653382 41.812017)"/>
  </r>
  <r>
    <x v="10"/>
    <n v="33"/>
    <x v="62"/>
    <d v="2021-08-21T00:00:00"/>
    <n v="82"/>
    <n v="7682"/>
    <n v="133"/>
    <n v="12492.1"/>
    <n v="1760"/>
    <n v="95326"/>
    <n v="2862"/>
    <n v="155014.20000000001"/>
    <n v="0"/>
    <n v="0.1"/>
    <n v="0"/>
    <n v="157"/>
    <n v="0"/>
    <n v="255.3"/>
    <n v="61495"/>
    <s v="60609-2021-33"/>
    <s v="POINT (-87.653382 41.812017)"/>
  </r>
  <r>
    <x v="10"/>
    <n v="34"/>
    <x v="54"/>
    <d v="2021-08-28T00:00:00"/>
    <n v="64"/>
    <n v="7746"/>
    <n v="104"/>
    <n v="12596.1"/>
    <n v="1858"/>
    <n v="97184"/>
    <n v="3021"/>
    <n v="158035.6"/>
    <n v="0"/>
    <n v="0.1"/>
    <n v="0"/>
    <n v="157"/>
    <n v="0"/>
    <n v="255.3"/>
    <n v="61495"/>
    <s v="60609-2021-34"/>
    <s v="POINT (-87.653382 41.812017)"/>
  </r>
  <r>
    <x v="10"/>
    <n v="45"/>
    <x v="80"/>
    <d v="2021-11-13T00:00:00"/>
    <n v="79"/>
    <n v="8338"/>
    <n v="128"/>
    <n v="13558.8"/>
    <n v="2889"/>
    <n v="125354"/>
    <n v="4698"/>
    <n v="203844.2"/>
    <n v="0"/>
    <n v="0.1"/>
    <n v="1"/>
    <n v="168"/>
    <n v="1.6"/>
    <n v="273.2"/>
    <n v="61495"/>
    <s v="60609-2021-45"/>
    <s v="POINT (-87.653382 41.812017)"/>
  </r>
  <r>
    <x v="10"/>
    <n v="47"/>
    <x v="22"/>
    <d v="2021-11-27T00:00:00"/>
    <n v="80"/>
    <n v="8486"/>
    <n v="130"/>
    <n v="13799.5"/>
    <n v="2834"/>
    <n v="131552"/>
    <n v="4608"/>
    <n v="213923.1"/>
    <n v="0"/>
    <n v="0.1"/>
    <n v="0"/>
    <n v="168"/>
    <n v="0"/>
    <n v="273.2"/>
    <n v="61495"/>
    <s v="60609-2021-47"/>
    <s v="POINT (-87.653382 41.812017)"/>
  </r>
  <r>
    <x v="10"/>
    <n v="51"/>
    <x v="81"/>
    <d v="2021-12-25T00:00:00"/>
    <n v="520"/>
    <n v="9679"/>
    <n v="846"/>
    <n v="15739.5"/>
    <n v="4472"/>
    <n v="150161"/>
    <n v="7272"/>
    <n v="244184.1"/>
    <n v="0.1"/>
    <n v="0.1"/>
    <n v="6"/>
    <n v="178"/>
    <n v="9.8000000000000007"/>
    <n v="289.5"/>
    <n v="61495"/>
    <s v="60609-2021-51"/>
    <s v="POINT (-87.653382 41.812017)"/>
  </r>
  <r>
    <x v="10"/>
    <n v="2"/>
    <x v="13"/>
    <d v="2022-01-15T00:00:00"/>
    <n v="629"/>
    <n v="12245"/>
    <n v="1023"/>
    <n v="19912.2"/>
    <n v="5153"/>
    <n v="165201"/>
    <n v="8380"/>
    <n v="268641.40000000002"/>
    <n v="0.1"/>
    <n v="0.1"/>
    <n v="6"/>
    <n v="192"/>
    <n v="9.8000000000000007"/>
    <n v="312.2"/>
    <n v="61495"/>
    <s v="60609-2022-2"/>
    <s v="POINT (-87.653382 41.812017)"/>
  </r>
  <r>
    <x v="14"/>
    <n v="4"/>
    <x v="2"/>
    <d v="2022-01-29T00:00:00"/>
    <n v="116"/>
    <n v="7504"/>
    <n v="297"/>
    <n v="19231.7"/>
    <n v="2605"/>
    <n v="150551"/>
    <n v="6676"/>
    <n v="385840.2"/>
    <n v="0.1"/>
    <n v="0.1"/>
    <n v="1"/>
    <n v="48"/>
    <n v="2.6"/>
    <n v="123"/>
    <n v="39019"/>
    <s v="60610-2022-4"/>
    <s v="POINT (-87.63581 41.90455)"/>
  </r>
  <r>
    <x v="14"/>
    <n v="37"/>
    <x v="25"/>
    <d v="2020-09-12T00:00:00"/>
    <n v="35"/>
    <n v="595"/>
    <n v="90"/>
    <n v="1524.9"/>
    <n v="809"/>
    <n v="13703"/>
    <n v="2073"/>
    <n v="35118.800000000003"/>
    <n v="0.1"/>
    <n v="0"/>
    <n v="0"/>
    <n v="10"/>
    <n v="0"/>
    <n v="25.6"/>
    <n v="39019"/>
    <s v="60610-2020-37"/>
    <s v="POINT (-87.63581 41.90455)"/>
  </r>
  <r>
    <x v="14"/>
    <n v="49"/>
    <x v="30"/>
    <d v="2020-12-05T00:00:00"/>
    <n v="133"/>
    <n v="2042"/>
    <n v="341"/>
    <n v="5233.3"/>
    <n v="1709"/>
    <n v="34483"/>
    <n v="4380"/>
    <n v="88374.9"/>
    <n v="0.1"/>
    <n v="0.1"/>
    <n v="1"/>
    <n v="17"/>
    <n v="2.6"/>
    <n v="43.6"/>
    <n v="39019"/>
    <s v="60610-2020-49"/>
    <s v="POINT (-87.63581 41.90455)"/>
  </r>
  <r>
    <x v="14"/>
    <n v="53"/>
    <x v="48"/>
    <d v="2021-01-02T00:00:00"/>
    <n v="82"/>
    <n v="2400"/>
    <n v="210"/>
    <n v="6150.8"/>
    <n v="1534"/>
    <n v="41822"/>
    <n v="3931"/>
    <n v="107183.7"/>
    <n v="0.1"/>
    <n v="0.1"/>
    <n v="1"/>
    <n v="24"/>
    <n v="2.6"/>
    <n v="61.5"/>
    <n v="39019"/>
    <s v="60610-2020-53"/>
    <s v="POINT (-87.63581 41.90455)"/>
  </r>
  <r>
    <x v="14"/>
    <n v="10"/>
    <x v="50"/>
    <d v="2021-03-13T00:00:00"/>
    <n v="55"/>
    <n v="3016"/>
    <n v="141"/>
    <n v="7729.6"/>
    <n v="1625"/>
    <n v="57881"/>
    <n v="4165"/>
    <n v="148340.6"/>
    <n v="0"/>
    <n v="0.1"/>
    <n v="1"/>
    <n v="31"/>
    <n v="2.6"/>
    <n v="79.400000000000006"/>
    <n v="39019"/>
    <s v="60610-2021-10"/>
    <s v="POINT (-87.63581 41.90455)"/>
  </r>
  <r>
    <x v="14"/>
    <n v="11"/>
    <x v="31"/>
    <d v="2021-03-20T00:00:00"/>
    <n v="59"/>
    <n v="3075"/>
    <n v="151"/>
    <n v="7880.8"/>
    <n v="1761"/>
    <n v="59642"/>
    <n v="4513"/>
    <n v="152853.70000000001"/>
    <n v="0"/>
    <n v="0.1"/>
    <n v="0"/>
    <n v="31"/>
    <n v="0"/>
    <n v="79.400000000000006"/>
    <n v="39019"/>
    <s v="60610-2021-11"/>
    <s v="POINT (-87.63581 41.90455)"/>
  </r>
  <r>
    <x v="14"/>
    <n v="12"/>
    <x v="14"/>
    <d v="2021-03-27T00:00:00"/>
    <n v="115"/>
    <n v="3190"/>
    <n v="295"/>
    <n v="8175.5"/>
    <n v="1655"/>
    <n v="61297"/>
    <n v="4242"/>
    <n v="157095.29999999999"/>
    <n v="0.1"/>
    <n v="0.1"/>
    <n v="0"/>
    <n v="31"/>
    <n v="0"/>
    <n v="79.400000000000006"/>
    <n v="39019"/>
    <s v="60610-2021-12"/>
    <s v="POINT (-87.63581 41.90455)"/>
  </r>
  <r>
    <x v="14"/>
    <n v="13"/>
    <x v="15"/>
    <d v="2021-04-03T00:00:00"/>
    <n v="99"/>
    <n v="3289"/>
    <n v="254"/>
    <n v="8429.2000000000007"/>
    <n v="1958"/>
    <n v="63255"/>
    <n v="5018"/>
    <n v="162113.29999999999"/>
    <n v="0.1"/>
    <n v="0.1"/>
    <n v="0"/>
    <n v="31"/>
    <n v="0"/>
    <n v="79.400000000000006"/>
    <n v="39019"/>
    <s v="60610-2021-13"/>
    <s v="POINT (-87.63581 41.90455)"/>
  </r>
  <r>
    <x v="14"/>
    <n v="17"/>
    <x v="56"/>
    <d v="2021-05-01T00:00:00"/>
    <n v="44"/>
    <n v="3528"/>
    <n v="113"/>
    <n v="9041.7000000000007"/>
    <n v="1461"/>
    <n v="69696"/>
    <n v="3744"/>
    <n v="178620.7"/>
    <n v="0"/>
    <n v="0.1"/>
    <n v="1"/>
    <n v="32"/>
    <n v="2.6"/>
    <n v="82"/>
    <n v="39019"/>
    <s v="60610-2021-17"/>
    <s v="POINT (-87.63581 41.90455)"/>
  </r>
  <r>
    <x v="14"/>
    <n v="18"/>
    <x v="11"/>
    <d v="2021-05-08T00:00:00"/>
    <n v="34"/>
    <n v="3562"/>
    <n v="87"/>
    <n v="9128.9"/>
    <n v="1410"/>
    <n v="71106"/>
    <n v="3614"/>
    <n v="182234.3"/>
    <n v="0"/>
    <n v="0.1"/>
    <n v="0"/>
    <n v="32"/>
    <n v="0"/>
    <n v="82"/>
    <n v="39019"/>
    <s v="60610-2021-18"/>
    <s v="POINT (-87.63581 41.90455)"/>
  </r>
  <r>
    <x v="14"/>
    <n v="29"/>
    <x v="53"/>
    <d v="2021-07-24T00:00:00"/>
    <n v="22"/>
    <n v="3686"/>
    <n v="56"/>
    <n v="9446.7000000000007"/>
    <n v="1209"/>
    <n v="83505"/>
    <n v="3098"/>
    <n v="214011.1"/>
    <n v="0"/>
    <n v="0"/>
    <n v="0"/>
    <n v="32"/>
    <n v="0"/>
    <n v="82"/>
    <n v="39019"/>
    <s v="60610-2021-29"/>
    <s v="POINT (-87.63581 41.90455)"/>
  </r>
  <r>
    <x v="14"/>
    <n v="30"/>
    <x v="82"/>
    <d v="2021-07-31T00:00:00"/>
    <n v="43"/>
    <n v="3729"/>
    <n v="110"/>
    <n v="9556.9"/>
    <n v="1610"/>
    <n v="85115"/>
    <n v="4126"/>
    <n v="218137.3"/>
    <n v="0"/>
    <n v="0"/>
    <n v="1"/>
    <n v="33"/>
    <n v="2.6"/>
    <n v="84.6"/>
    <n v="39019"/>
    <s v="60610-2021-30"/>
    <s v="POINT (-87.63581 41.90455)"/>
  </r>
  <r>
    <x v="14"/>
    <n v="31"/>
    <x v="68"/>
    <d v="2021-08-07T00:00:00"/>
    <n v="67"/>
    <n v="3796"/>
    <n v="172"/>
    <n v="9728.6"/>
    <n v="1825"/>
    <n v="86940"/>
    <n v="4677"/>
    <n v="222814.5"/>
    <n v="0"/>
    <n v="0"/>
    <n v="0"/>
    <n v="33"/>
    <n v="0"/>
    <n v="84.6"/>
    <n v="39019"/>
    <s v="60610-2021-31"/>
    <s v="POINT (-87.63581 41.90455)"/>
  </r>
  <r>
    <x v="14"/>
    <n v="33"/>
    <x v="62"/>
    <d v="2021-08-21T00:00:00"/>
    <n v="66"/>
    <n v="3940"/>
    <n v="169"/>
    <n v="10097.6"/>
    <n v="2070"/>
    <n v="91148"/>
    <n v="5305"/>
    <n v="233599"/>
    <n v="0"/>
    <n v="0"/>
    <n v="0"/>
    <n v="33"/>
    <n v="0"/>
    <n v="84.6"/>
    <n v="39019"/>
    <s v="60610-2021-33"/>
    <s v="POINT (-87.63581 41.90455)"/>
  </r>
  <r>
    <x v="14"/>
    <n v="5"/>
    <x v="28"/>
    <d v="2021-02-06T00:00:00"/>
    <n v="40"/>
    <n v="2797"/>
    <n v="102"/>
    <n v="7168.3"/>
    <n v="1501"/>
    <n v="50141"/>
    <n v="3847"/>
    <n v="128504.1"/>
    <n v="0"/>
    <n v="0.1"/>
    <n v="2"/>
    <n v="29"/>
    <n v="5.0999999999999996"/>
    <n v="74.3"/>
    <n v="39019"/>
    <s v="60610-2021-5"/>
    <s v="POINT (-87.63581 41.90455)"/>
  </r>
  <r>
    <x v="15"/>
    <n v="28"/>
    <x v="72"/>
    <d v="2020-07-11T00:00:00"/>
    <n v="27"/>
    <n v="223"/>
    <n v="83"/>
    <n v="687.7"/>
    <n v="814"/>
    <n v="5705"/>
    <n v="2510"/>
    <n v="17593.900000000001"/>
    <n v="0"/>
    <n v="0.1"/>
    <n v="0"/>
    <n v="3"/>
    <n v="0"/>
    <n v="9.3000000000000007"/>
    <n v="32426"/>
    <s v="60611-2020-28"/>
    <s v="POINT (-87.620291 41.894734)"/>
  </r>
  <r>
    <x v="15"/>
    <n v="29"/>
    <x v="83"/>
    <d v="2020-07-18T00:00:00"/>
    <n v="17"/>
    <n v="240"/>
    <n v="52"/>
    <n v="740.1"/>
    <n v="723"/>
    <n v="6428"/>
    <n v="2230"/>
    <n v="19823.599999999999"/>
    <n v="0"/>
    <n v="0"/>
    <n v="0"/>
    <n v="3"/>
    <n v="0"/>
    <n v="9.3000000000000007"/>
    <n v="32426"/>
    <s v="60611-2020-29"/>
    <s v="POINT (-87.620291 41.894734)"/>
  </r>
  <r>
    <x v="14"/>
    <n v="34"/>
    <x v="54"/>
    <d v="2021-08-28T00:00:00"/>
    <n v="59"/>
    <n v="3999"/>
    <n v="151"/>
    <n v="10248.9"/>
    <n v="1835"/>
    <n v="92983"/>
    <n v="4703"/>
    <n v="238301.9"/>
    <n v="0"/>
    <n v="0"/>
    <n v="0"/>
    <n v="33"/>
    <n v="0"/>
    <n v="84.6"/>
    <n v="39019"/>
    <s v="60610-2021-34"/>
    <s v="POINT (-87.63581 41.90455)"/>
  </r>
  <r>
    <x v="14"/>
    <n v="35"/>
    <x v="9"/>
    <d v="2021-09-04T00:00:00"/>
    <n v="66"/>
    <n v="4065"/>
    <n v="169"/>
    <n v="10418"/>
    <n v="2186"/>
    <n v="95169"/>
    <n v="5602"/>
    <n v="243904.3"/>
    <n v="0"/>
    <n v="0"/>
    <n v="1"/>
    <n v="34"/>
    <n v="2.6"/>
    <n v="87.1"/>
    <n v="39019"/>
    <s v="60610-2021-35"/>
    <s v="POINT (-87.63581 41.90455)"/>
  </r>
  <r>
    <x v="14"/>
    <n v="37"/>
    <x v="69"/>
    <d v="2021-09-18T00:00:00"/>
    <n v="37"/>
    <n v="4157"/>
    <n v="95"/>
    <n v="10653.8"/>
    <n v="2275"/>
    <n v="99398"/>
    <n v="5830"/>
    <n v="254742.6"/>
    <n v="0"/>
    <n v="0"/>
    <n v="0"/>
    <n v="34"/>
    <n v="0"/>
    <n v="87.1"/>
    <n v="39019"/>
    <s v="60610-2021-37"/>
    <s v="POINT (-87.63581 41.90455)"/>
  </r>
  <r>
    <x v="14"/>
    <n v="39"/>
    <x v="55"/>
    <d v="2021-10-02T00:00:00"/>
    <n v="46"/>
    <n v="4249"/>
    <n v="118"/>
    <n v="10889.6"/>
    <n v="2259"/>
    <n v="103855"/>
    <n v="5790"/>
    <n v="266165.2"/>
    <n v="0"/>
    <n v="0"/>
    <n v="0"/>
    <n v="35"/>
    <n v="0"/>
    <n v="89.7"/>
    <n v="39019"/>
    <s v="60610-2021-39"/>
    <s v="POINT (-87.63581 41.90455)"/>
  </r>
  <r>
    <x v="14"/>
    <n v="4"/>
    <x v="63"/>
    <d v="2021-01-30T00:00:00"/>
    <n v="63"/>
    <n v="2757"/>
    <n v="162"/>
    <n v="7065.8"/>
    <n v="1571"/>
    <n v="48640"/>
    <n v="4026"/>
    <n v="124657.2"/>
    <n v="0"/>
    <n v="0.1"/>
    <n v="1"/>
    <n v="27"/>
    <n v="2.6"/>
    <n v="69.2"/>
    <n v="39019"/>
    <s v="60610-2021-4"/>
    <s v="POINT (-87.63581 41.90455)"/>
  </r>
  <r>
    <x v="14"/>
    <n v="46"/>
    <x v="6"/>
    <d v="2021-11-20T00:00:00"/>
    <n v="77"/>
    <n v="4564"/>
    <n v="197"/>
    <n v="11696.9"/>
    <n v="2567"/>
    <n v="119465"/>
    <n v="6579"/>
    <n v="306171.40000000002"/>
    <n v="0"/>
    <n v="0"/>
    <n v="0"/>
    <n v="35"/>
    <n v="0"/>
    <n v="89.7"/>
    <n v="39019"/>
    <s v="60610-2021-46"/>
    <s v="POINT (-87.63581 41.90455)"/>
  </r>
  <r>
    <x v="14"/>
    <n v="49"/>
    <x v="7"/>
    <d v="2021-12-11T00:00:00"/>
    <n v="140"/>
    <n v="4870"/>
    <n v="359"/>
    <n v="12481.1"/>
    <n v="2709"/>
    <n v="127278"/>
    <n v="6943"/>
    <n v="326194.90000000002"/>
    <n v="0.1"/>
    <n v="0"/>
    <n v="2"/>
    <n v="37"/>
    <n v="5.0999999999999996"/>
    <n v="94.8"/>
    <n v="39019"/>
    <s v="60610-2021-49"/>
    <s v="POINT (-87.63581 41.90455)"/>
  </r>
  <r>
    <x v="14"/>
    <n v="52"/>
    <x v="8"/>
    <d v="2022-01-01T00:00:00"/>
    <n v="472"/>
    <n v="6474"/>
    <n v="1210"/>
    <n v="16591.900000000001"/>
    <n v="2908"/>
    <n v="138629"/>
    <n v="7453"/>
    <n v="355285.9"/>
    <n v="0.2"/>
    <n v="0.1"/>
    <n v="0"/>
    <n v="37"/>
    <n v="0"/>
    <n v="94.8"/>
    <n v="39019"/>
    <s v="60610-2021-52"/>
    <s v="POINT (-87.63581 41.90455)"/>
  </r>
  <r>
    <x v="14"/>
    <n v="8"/>
    <x v="19"/>
    <d v="2021-02-27T00:00:00"/>
    <n v="49"/>
    <n v="2929"/>
    <n v="126"/>
    <n v="7506.6"/>
    <n v="1529"/>
    <n v="54669"/>
    <n v="3919"/>
    <n v="140108.70000000001"/>
    <n v="0"/>
    <n v="0.1"/>
    <n v="0"/>
    <n v="30"/>
    <n v="0"/>
    <n v="76.900000000000006"/>
    <n v="39019"/>
    <s v="60610-2021-8"/>
    <s v="POINT (-87.63581 41.90455)"/>
  </r>
  <r>
    <x v="14"/>
    <n v="9"/>
    <x v="21"/>
    <d v="2021-03-06T00:00:00"/>
    <n v="32"/>
    <n v="2961"/>
    <n v="82"/>
    <n v="7588.6"/>
    <n v="1587"/>
    <n v="56256"/>
    <n v="4067"/>
    <n v="144175.9"/>
    <n v="0"/>
    <n v="0.1"/>
    <n v="0"/>
    <n v="30"/>
    <n v="0"/>
    <n v="76.900000000000006"/>
    <n v="39019"/>
    <s v="60610-2021-9"/>
    <s v="POINT (-87.63581 41.90455)"/>
  </r>
  <r>
    <x v="14"/>
    <n v="2"/>
    <x v="13"/>
    <d v="2022-01-15T00:00:00"/>
    <n v="270"/>
    <n v="7236"/>
    <n v="692"/>
    <n v="18544.8"/>
    <n v="3004"/>
    <n v="145085"/>
    <n v="7699"/>
    <n v="371831.7"/>
    <n v="0.1"/>
    <n v="0.1"/>
    <n v="5"/>
    <n v="46"/>
    <n v="12.8"/>
    <n v="117.9"/>
    <n v="39019"/>
    <s v="60610-2022-2"/>
    <s v="POINT (-87.63581 41.90455)"/>
  </r>
  <r>
    <x v="15"/>
    <n v="30"/>
    <x v="73"/>
    <d v="2020-07-25T00:00:00"/>
    <n v="23"/>
    <n v="263"/>
    <n v="71"/>
    <n v="811.1"/>
    <n v="768"/>
    <n v="7196"/>
    <n v="2368"/>
    <n v="22192.1"/>
    <n v="0"/>
    <n v="0"/>
    <n v="0"/>
    <n v="3"/>
    <n v="0"/>
    <n v="9.3000000000000007"/>
    <n v="32426"/>
    <s v="60611-2020-30"/>
    <s v="POINT (-87.620291 41.894734)"/>
  </r>
  <r>
    <x v="15"/>
    <n v="31"/>
    <x v="74"/>
    <d v="2020-08-01T00:00:00"/>
    <n v="22"/>
    <n v="285"/>
    <n v="68"/>
    <n v="878.9"/>
    <n v="734"/>
    <n v="7930"/>
    <n v="2264"/>
    <n v="24455.7"/>
    <n v="0"/>
    <n v="0"/>
    <n v="0"/>
    <n v="3"/>
    <n v="0"/>
    <n v="9.3000000000000007"/>
    <n v="32426"/>
    <s v="60611-2020-31"/>
    <s v="POINT (-87.620291 41.894734)"/>
  </r>
  <r>
    <x v="15"/>
    <n v="34"/>
    <x v="33"/>
    <d v="2020-08-22T00:00:00"/>
    <n v="19"/>
    <n v="355"/>
    <n v="59"/>
    <n v="1094.8"/>
    <n v="838"/>
    <n v="10228"/>
    <n v="2584"/>
    <n v="31542.6"/>
    <n v="0"/>
    <n v="0"/>
    <n v="0"/>
    <n v="3"/>
    <n v="0"/>
    <n v="9.3000000000000007"/>
    <n v="32426"/>
    <s v="60611-2020-34"/>
    <s v="POINT (-87.620291 41.894734)"/>
  </r>
  <r>
    <x v="15"/>
    <n v="40"/>
    <x v="38"/>
    <d v="2020-10-03T00:00:00"/>
    <n v="27"/>
    <n v="491"/>
    <n v="83"/>
    <n v="1514.2"/>
    <n v="923"/>
    <n v="15108"/>
    <n v="2846"/>
    <n v="46592.2"/>
    <n v="0"/>
    <n v="0"/>
    <n v="0"/>
    <n v="4"/>
    <n v="0"/>
    <n v="12.3"/>
    <n v="32426"/>
    <s v="60611-2020-40"/>
    <s v="POINT (-87.620291 41.894734)"/>
  </r>
  <r>
    <x v="15"/>
    <n v="41"/>
    <x v="39"/>
    <d v="2020-10-10T00:00:00"/>
    <n v="34"/>
    <n v="525"/>
    <n v="105"/>
    <n v="1619.1"/>
    <n v="1177"/>
    <n v="16285"/>
    <n v="3630"/>
    <n v="50222"/>
    <n v="0"/>
    <n v="0"/>
    <n v="0"/>
    <n v="4"/>
    <n v="0"/>
    <n v="12.3"/>
    <n v="32426"/>
    <s v="60611-2020-41"/>
    <s v="POINT (-87.620291 41.894734)"/>
  </r>
  <r>
    <x v="15"/>
    <n v="1"/>
    <x v="49"/>
    <d v="2021-01-09T00:00:00"/>
    <n v="83"/>
    <n v="1737"/>
    <n v="256"/>
    <n v="5356.8"/>
    <n v="1619"/>
    <n v="35005"/>
    <n v="4993"/>
    <n v="107953.5"/>
    <n v="0"/>
    <n v="0.1"/>
    <n v="0"/>
    <n v="11"/>
    <n v="0"/>
    <n v="33.9"/>
    <n v="32426"/>
    <s v="60611-2021-1"/>
    <s v="POINT (-87.620291 41.894734)"/>
  </r>
  <r>
    <x v="15"/>
    <n v="12"/>
    <x v="14"/>
    <d v="2021-03-27T00:00:00"/>
    <n v="48"/>
    <n v="2093"/>
    <n v="148"/>
    <n v="6454.7"/>
    <n v="1080"/>
    <n v="47507"/>
    <n v="3331"/>
    <n v="146509"/>
    <n v="0"/>
    <n v="0"/>
    <n v="0"/>
    <n v="15"/>
    <n v="0"/>
    <n v="46.3"/>
    <n v="32426"/>
    <s v="60611-2021-12"/>
    <s v="POINT (-87.620291 41.894734)"/>
  </r>
  <r>
    <x v="15"/>
    <n v="17"/>
    <x v="56"/>
    <d v="2021-05-01T00:00:00"/>
    <n v="38"/>
    <n v="2283"/>
    <n v="117"/>
    <n v="7040.6"/>
    <n v="1263"/>
    <n v="53738"/>
    <n v="3895"/>
    <n v="165725"/>
    <n v="0"/>
    <n v="0"/>
    <n v="0"/>
    <n v="15"/>
    <n v="0"/>
    <n v="46.3"/>
    <n v="32426"/>
    <s v="60611-2021-17"/>
    <s v="POINT (-87.620291 41.894734)"/>
  </r>
  <r>
    <x v="15"/>
    <n v="19"/>
    <x v="84"/>
    <d v="2021-05-15T00:00:00"/>
    <n v="4"/>
    <n v="2299"/>
    <n v="12"/>
    <n v="7090"/>
    <n v="981"/>
    <n v="55864"/>
    <n v="3025"/>
    <n v="172281.5"/>
    <n v="0"/>
    <n v="0"/>
    <n v="0"/>
    <n v="16"/>
    <n v="0"/>
    <n v="49.3"/>
    <n v="32426"/>
    <s v="60611-2021-19"/>
    <s v="POINT (-87.620291 41.894734)"/>
  </r>
  <r>
    <x v="15"/>
    <n v="33"/>
    <x v="62"/>
    <d v="2021-08-21T00:00:00"/>
    <n v="40"/>
    <n v="2534"/>
    <n v="123"/>
    <n v="7814.7"/>
    <n v="1464"/>
    <n v="70145"/>
    <n v="4515"/>
    <n v="216323.3"/>
    <n v="0"/>
    <n v="0"/>
    <n v="0"/>
    <n v="19"/>
    <n v="0"/>
    <n v="58.6"/>
    <n v="32426"/>
    <s v="60611-2021-33"/>
    <s v="POINT (-87.620291 41.894734)"/>
  </r>
  <r>
    <x v="15"/>
    <n v="4"/>
    <x v="63"/>
    <d v="2021-01-30T00:00:00"/>
    <n v="33"/>
    <n v="1873"/>
    <n v="102"/>
    <n v="5776.2"/>
    <n v="1178"/>
    <n v="38551"/>
    <n v="3633"/>
    <n v="118889.2"/>
    <n v="0"/>
    <n v="0.1"/>
    <n v="0"/>
    <n v="12"/>
    <n v="0"/>
    <n v="37"/>
    <n v="32426"/>
    <s v="60611-2021-4"/>
    <s v="POINT (-87.620291 41.894734)"/>
  </r>
  <r>
    <x v="15"/>
    <n v="44"/>
    <x v="85"/>
    <d v="2021-11-06T00:00:00"/>
    <n v="34"/>
    <n v="2852"/>
    <n v="105"/>
    <n v="8795.4"/>
    <n v="1723"/>
    <n v="88724"/>
    <n v="5314"/>
    <n v="273619.90000000002"/>
    <n v="0"/>
    <n v="0"/>
    <n v="0"/>
    <n v="19"/>
    <n v="0"/>
    <n v="58.6"/>
    <n v="32426"/>
    <s v="60611-2021-44"/>
    <s v="POINT (-87.620291 41.894734)"/>
  </r>
  <r>
    <x v="15"/>
    <n v="46"/>
    <x v="6"/>
    <d v="2021-11-20T00:00:00"/>
    <n v="47"/>
    <n v="2938"/>
    <n v="145"/>
    <n v="9060.6"/>
    <n v="2003"/>
    <n v="92635"/>
    <n v="6177"/>
    <n v="285681.2"/>
    <n v="0"/>
    <n v="0"/>
    <n v="0"/>
    <n v="19"/>
    <n v="0"/>
    <n v="58.6"/>
    <n v="32426"/>
    <s v="60611-2021-46"/>
    <s v="POINT (-87.620291 41.894734)"/>
  </r>
  <r>
    <x v="15"/>
    <n v="49"/>
    <x v="7"/>
    <d v="2021-12-11T00:00:00"/>
    <n v="68"/>
    <n v="3112"/>
    <n v="210"/>
    <n v="9597.2000000000007"/>
    <n v="2720"/>
    <n v="99675"/>
    <n v="8388"/>
    <n v="307392.2"/>
    <n v="0"/>
    <n v="0"/>
    <n v="0"/>
    <n v="19"/>
    <n v="0"/>
    <n v="58.6"/>
    <n v="32426"/>
    <s v="60611-2021-49"/>
    <s v="POINT (-87.620291 41.894734)"/>
  </r>
  <r>
    <x v="15"/>
    <n v="50"/>
    <x v="60"/>
    <d v="2021-12-18T00:00:00"/>
    <n v="318"/>
    <n v="3430"/>
    <n v="981"/>
    <n v="10577.9"/>
    <n v="4010"/>
    <n v="103685"/>
    <n v="12367"/>
    <n v="319758.8"/>
    <n v="0.1"/>
    <n v="0"/>
    <n v="1"/>
    <n v="20"/>
    <n v="3.1"/>
    <n v="61.7"/>
    <n v="32426"/>
    <s v="60611-2021-50"/>
    <s v="POINT (-87.620291 41.894734)"/>
  </r>
  <r>
    <x v="15"/>
    <n v="51"/>
    <x v="81"/>
    <d v="2021-12-25T00:00:00"/>
    <n v="555"/>
    <n v="3985"/>
    <n v="1712"/>
    <n v="12289.5"/>
    <n v="4587"/>
    <n v="108272"/>
    <n v="14146"/>
    <n v="333904.90000000002"/>
    <n v="0.1"/>
    <n v="0"/>
    <n v="0"/>
    <n v="20"/>
    <n v="0"/>
    <n v="61.7"/>
    <n v="32426"/>
    <s v="60611-2021-51"/>
    <s v="POINT (-87.620291 41.894734)"/>
  </r>
  <r>
    <x v="15"/>
    <n v="52"/>
    <x v="8"/>
    <d v="2022-01-01T00:00:00"/>
    <n v="459"/>
    <n v="4444"/>
    <n v="1416"/>
    <n v="13705.1"/>
    <n v="2969"/>
    <n v="111241"/>
    <n v="9156"/>
    <n v="343061.1"/>
    <n v="0.2"/>
    <n v="0"/>
    <n v="1"/>
    <n v="21"/>
    <n v="3.1"/>
    <n v="64.8"/>
    <n v="32426"/>
    <s v="60611-2021-52"/>
    <s v="POINT (-87.620291 41.894734)"/>
  </r>
  <r>
    <x v="15"/>
    <n v="6"/>
    <x v="64"/>
    <d v="2021-02-13T00:00:00"/>
    <n v="18"/>
    <n v="1921"/>
    <n v="56"/>
    <n v="5924.3"/>
    <n v="1096"/>
    <n v="40813"/>
    <n v="3380"/>
    <n v="125865"/>
    <n v="0"/>
    <n v="0.1"/>
    <n v="0"/>
    <n v="13"/>
    <n v="0"/>
    <n v="40.1"/>
    <n v="32426"/>
    <s v="60611-2021-6"/>
    <s v="POINT (-87.620291 41.894734)"/>
  </r>
  <r>
    <x v="15"/>
    <n v="8"/>
    <x v="19"/>
    <d v="2021-02-27T00:00:00"/>
    <n v="12"/>
    <n v="1957"/>
    <n v="37"/>
    <n v="6035.3"/>
    <n v="982"/>
    <n v="42653"/>
    <n v="3028"/>
    <n v="131539.5"/>
    <n v="0"/>
    <n v="0"/>
    <n v="0"/>
    <n v="14"/>
    <n v="0"/>
    <n v="43.2"/>
    <n v="32426"/>
    <s v="60611-2021-8"/>
    <s v="POINT (-87.620291 41.894734)"/>
  </r>
  <r>
    <x v="0"/>
    <n v="17"/>
    <x v="66"/>
    <d v="2020-04-25T00:00:00"/>
    <n v="79"/>
    <n v="347"/>
    <n v="230"/>
    <n v="1011.3"/>
    <n v="355"/>
    <n v="1444"/>
    <n v="1035"/>
    <n v="4208.6000000000004"/>
    <n v="0.3"/>
    <n v="0.3"/>
    <n v="1"/>
    <n v="11"/>
    <n v="2.9"/>
    <n v="32.1"/>
    <n v="34311"/>
    <s v="60612-2020-17"/>
    <s v="POINT (-87.687011 41.88004)"/>
  </r>
  <r>
    <x v="2"/>
    <n v="19"/>
    <x v="86"/>
    <d v="2020-05-09T00:00:00"/>
    <n v="32"/>
    <n v="275"/>
    <n v="77"/>
    <n v="661.6"/>
    <n v="330"/>
    <n v="1693"/>
    <n v="794"/>
    <n v="4073.3"/>
    <n v="0.1"/>
    <n v="0.2"/>
    <n v="1"/>
    <n v="11"/>
    <n v="2.4"/>
    <n v="26.5"/>
    <n v="41563"/>
    <s v="60615-2020-19"/>
    <s v="POINT (-87.602725 41.801993)"/>
  </r>
  <r>
    <x v="2"/>
    <n v="20"/>
    <x v="75"/>
    <d v="2020-05-16T00:00:00"/>
    <n v="29"/>
    <n v="304"/>
    <n v="70"/>
    <n v="731.4"/>
    <n v="403"/>
    <n v="2096"/>
    <n v="970"/>
    <n v="5042.8999999999996"/>
    <n v="0.1"/>
    <n v="0.2"/>
    <n v="3"/>
    <n v="14"/>
    <n v="7.2"/>
    <n v="33.700000000000003"/>
    <n v="41563"/>
    <s v="60615-2020-20"/>
    <s v="POINT (-87.602725 41.801993)"/>
  </r>
  <r>
    <x v="0"/>
    <n v="18"/>
    <x v="67"/>
    <d v="2020-05-02T00:00:00"/>
    <n v="68"/>
    <n v="415"/>
    <n v="198"/>
    <n v="1209.5"/>
    <n v="412"/>
    <n v="1856"/>
    <n v="1201"/>
    <n v="5409.3"/>
    <n v="0.2"/>
    <n v="0.3"/>
    <n v="2"/>
    <n v="13"/>
    <n v="5.8"/>
    <n v="37.9"/>
    <n v="34311"/>
    <s v="60612-2020-18"/>
    <s v="POINT (-87.687011 41.88004)"/>
  </r>
  <r>
    <x v="2"/>
    <n v="21"/>
    <x v="24"/>
    <d v="2020-05-23T00:00:00"/>
    <n v="30"/>
    <n v="334"/>
    <n v="72"/>
    <n v="803.6"/>
    <n v="510"/>
    <n v="2606"/>
    <n v="1227"/>
    <n v="6270"/>
    <n v="0.1"/>
    <n v="0.1"/>
    <n v="0"/>
    <n v="14"/>
    <n v="0"/>
    <n v="33.700000000000003"/>
    <n v="41563"/>
    <s v="60615-2020-21"/>
    <s v="POINT (-87.602725 41.801993)"/>
  </r>
  <r>
    <x v="0"/>
    <n v="19"/>
    <x v="86"/>
    <d v="2020-05-09T00:00:00"/>
    <n v="87"/>
    <n v="502"/>
    <n v="254"/>
    <n v="1463.1"/>
    <n v="410"/>
    <n v="2266"/>
    <n v="1195"/>
    <n v="6604.3"/>
    <n v="0.2"/>
    <n v="0.3"/>
    <n v="4"/>
    <n v="17"/>
    <n v="11.7"/>
    <n v="49.5"/>
    <n v="34311"/>
    <s v="60612-2020-19"/>
    <s v="POINT (-87.687011 41.88004)"/>
  </r>
  <r>
    <x v="2"/>
    <n v="22"/>
    <x v="77"/>
    <d v="2020-05-30T00:00:00"/>
    <n v="20"/>
    <n v="354"/>
    <n v="48"/>
    <n v="851.7"/>
    <n v="433"/>
    <n v="3039"/>
    <n v="1042"/>
    <n v="7311.8"/>
    <n v="0.1"/>
    <n v="0.1"/>
    <n v="0"/>
    <n v="14"/>
    <n v="0"/>
    <n v="33.700000000000003"/>
    <n v="41563"/>
    <s v="60615-2020-22"/>
    <s v="POINT (-87.602725 41.801993)"/>
  </r>
  <r>
    <x v="7"/>
    <n v="18"/>
    <x v="11"/>
    <d v="2021-05-08T00:00:00"/>
    <n v="1"/>
    <n v="78"/>
    <n v="85"/>
    <n v="6644"/>
    <n v="88"/>
    <n v="2644"/>
    <n v="7496"/>
    <n v="225212.9"/>
    <n v="0"/>
    <n v="0"/>
    <n v="0"/>
    <n v="0"/>
    <n v="0"/>
    <n v="0"/>
    <n v="1174"/>
    <s v="60603-2021-18"/>
    <s v="POINT (-87.625473 41.880112)"/>
  </r>
  <r>
    <x v="7"/>
    <n v="19"/>
    <x v="84"/>
    <d v="2021-05-15T00:00:00"/>
    <n v="1"/>
    <n v="79"/>
    <n v="85"/>
    <n v="6729.1"/>
    <n v="75"/>
    <n v="2719"/>
    <n v="6388"/>
    <n v="231601.4"/>
    <n v="0"/>
    <n v="0"/>
    <n v="0"/>
    <n v="0"/>
    <n v="0"/>
    <n v="0"/>
    <n v="1174"/>
    <s v="60603-2021-19"/>
    <s v="POINT (-87.625473 41.880112)"/>
  </r>
  <r>
    <x v="2"/>
    <n v="23"/>
    <x v="78"/>
    <d v="2020-06-06T00:00:00"/>
    <n v="11"/>
    <n v="365"/>
    <n v="26"/>
    <n v="878.2"/>
    <n v="409"/>
    <n v="3448"/>
    <n v="984"/>
    <n v="8295.7999999999993"/>
    <n v="0.1"/>
    <n v="0.1"/>
    <n v="1"/>
    <n v="15"/>
    <n v="2.4"/>
    <n v="36.1"/>
    <n v="41563"/>
    <s v="60615-2020-23"/>
    <s v="POINT (-87.602725 41.801993)"/>
  </r>
  <r>
    <x v="7"/>
    <n v="20"/>
    <x v="87"/>
    <d v="2021-05-22T00:00:00"/>
    <n v="1"/>
    <n v="80"/>
    <n v="85"/>
    <n v="6814.3"/>
    <n v="68"/>
    <n v="2787"/>
    <n v="5792"/>
    <n v="237393.5"/>
    <n v="0"/>
    <n v="0"/>
    <n v="0"/>
    <n v="0"/>
    <n v="0"/>
    <n v="0"/>
    <n v="1174"/>
    <s v="60603-2021-20"/>
    <s v="POINT (-87.625473 41.880112)"/>
  </r>
  <r>
    <x v="15"/>
    <n v="2"/>
    <x v="13"/>
    <d v="2022-01-15T00:00:00"/>
    <n v="230"/>
    <n v="5185"/>
    <n v="709"/>
    <n v="15990.3"/>
    <n v="2877"/>
    <n v="117809"/>
    <n v="8872"/>
    <n v="363316.5"/>
    <n v="0.1"/>
    <n v="0"/>
    <n v="0"/>
    <n v="22"/>
    <n v="0"/>
    <n v="67.8"/>
    <n v="32426"/>
    <s v="60611-2022-2"/>
    <s v="POINT (-87.620291 41.894734)"/>
  </r>
  <r>
    <x v="0"/>
    <n v="23"/>
    <x v="78"/>
    <d v="2020-06-06T00:00:00"/>
    <n v="24"/>
    <n v="695"/>
    <n v="70"/>
    <n v="2025.6"/>
    <n v="322"/>
    <n v="3941"/>
    <n v="938"/>
    <n v="11486.1"/>
    <n v="0.1"/>
    <n v="0.2"/>
    <n v="0"/>
    <n v="24"/>
    <n v="0"/>
    <n v="69.900000000000006"/>
    <n v="34311"/>
    <s v="60612-2020-23"/>
    <s v="POINT (-87.687011 41.88004)"/>
  </r>
  <r>
    <x v="0"/>
    <n v="24"/>
    <x v="3"/>
    <d v="2020-06-13T00:00:00"/>
    <n v="12"/>
    <n v="707"/>
    <n v="35"/>
    <n v="2060.6"/>
    <n v="527"/>
    <n v="4468"/>
    <n v="1536"/>
    <n v="13022.1"/>
    <n v="0"/>
    <n v="0.2"/>
    <n v="1"/>
    <n v="25"/>
    <n v="2.9"/>
    <n v="72.900000000000006"/>
    <n v="34311"/>
    <s v="60612-2020-24"/>
    <s v="POINT (-87.687011 41.88004)"/>
  </r>
  <r>
    <x v="0"/>
    <n v="25"/>
    <x v="4"/>
    <d v="2020-06-20T00:00:00"/>
    <n v="8"/>
    <n v="715"/>
    <n v="23"/>
    <n v="2083.9"/>
    <n v="441"/>
    <n v="4909"/>
    <n v="1285"/>
    <n v="14307.4"/>
    <n v="0"/>
    <n v="0.2"/>
    <n v="0"/>
    <n v="25"/>
    <n v="0"/>
    <n v="72.900000000000006"/>
    <n v="34311"/>
    <s v="60612-2020-25"/>
    <s v="POINT (-87.687011 41.88004)"/>
  </r>
  <r>
    <x v="0"/>
    <n v="28"/>
    <x v="72"/>
    <d v="2020-07-11T00:00:00"/>
    <n v="26"/>
    <n v="777"/>
    <n v="76"/>
    <n v="2264.6"/>
    <n v="644"/>
    <n v="6596"/>
    <n v="1877"/>
    <n v="19224.2"/>
    <n v="0"/>
    <n v="0.1"/>
    <n v="2"/>
    <n v="28"/>
    <n v="5.8"/>
    <n v="81.599999999999994"/>
    <n v="34311"/>
    <s v="60612-2020-28"/>
    <s v="POINT (-87.687011 41.88004)"/>
  </r>
  <r>
    <x v="0"/>
    <n v="32"/>
    <x v="79"/>
    <d v="2020-08-08T00:00:00"/>
    <n v="15"/>
    <n v="848"/>
    <n v="44"/>
    <n v="2471.5"/>
    <n v="626"/>
    <n v="9404"/>
    <n v="1824"/>
    <n v="27408.1"/>
    <n v="0"/>
    <n v="0.1"/>
    <n v="0"/>
    <n v="29"/>
    <n v="0"/>
    <n v="84.5"/>
    <n v="34311"/>
    <s v="60612-2020-32"/>
    <s v="POINT (-87.687011 41.88004)"/>
  </r>
  <r>
    <x v="0"/>
    <n v="34"/>
    <x v="33"/>
    <d v="2020-08-22T00:00:00"/>
    <n v="18"/>
    <n v="890"/>
    <n v="52"/>
    <n v="2593.9"/>
    <n v="746"/>
    <n v="10859"/>
    <n v="2174"/>
    <n v="31648.7"/>
    <n v="0"/>
    <n v="0.1"/>
    <n v="0"/>
    <n v="31"/>
    <n v="0"/>
    <n v="90.4"/>
    <n v="34311"/>
    <s v="60612-2020-34"/>
    <s v="POINT (-87.687011 41.88004)"/>
  </r>
  <r>
    <x v="16"/>
    <n v="39"/>
    <x v="37"/>
    <d v="2020-09-26T00:00:00"/>
    <n v="57"/>
    <n v="1210"/>
    <n v="80"/>
    <n v="1696.9"/>
    <n v="2284"/>
    <n v="30938"/>
    <n v="3203"/>
    <n v="43386.400000000001"/>
    <n v="0"/>
    <n v="0"/>
    <n v="0"/>
    <n v="72"/>
    <n v="0"/>
    <n v="101"/>
    <n v="71308"/>
    <s v="60614-2020-39"/>
    <s v="POINT (-87.652064 41.922605)"/>
  </r>
  <r>
    <x v="7"/>
    <n v="21"/>
    <x v="27"/>
    <d v="2021-05-29T00:00:00"/>
    <n v="1"/>
    <n v="81"/>
    <n v="85"/>
    <n v="6899.5"/>
    <n v="53"/>
    <n v="2840"/>
    <n v="4514"/>
    <n v="241908"/>
    <n v="0"/>
    <n v="0"/>
    <n v="0"/>
    <n v="0"/>
    <n v="0"/>
    <n v="0"/>
    <n v="1174"/>
    <s v="60603-2021-21"/>
    <s v="POINT (-87.625473 41.880112)"/>
  </r>
  <r>
    <x v="7"/>
    <n v="22"/>
    <x v="52"/>
    <d v="2021-06-05T00:00:00"/>
    <n v="0"/>
    <n v="81"/>
    <n v="0"/>
    <n v="6899.5"/>
    <n v="51"/>
    <n v="2891"/>
    <n v="4344"/>
    <n v="246252.1"/>
    <n v="0"/>
    <n v="0"/>
    <n v="0"/>
    <n v="0"/>
    <n v="0"/>
    <n v="0"/>
    <n v="1174"/>
    <s v="60603-2021-22"/>
    <s v="POINT (-87.625473 41.880112)"/>
  </r>
  <r>
    <x v="7"/>
    <n v="23"/>
    <x v="88"/>
    <d v="2021-06-12T00:00:00"/>
    <n v="0"/>
    <n v="81"/>
    <n v="0"/>
    <n v="6899.5"/>
    <n v="44"/>
    <n v="2935"/>
    <n v="3748"/>
    <n v="250000"/>
    <n v="0"/>
    <n v="0"/>
    <n v="0"/>
    <n v="0"/>
    <n v="0"/>
    <n v="0"/>
    <n v="1174"/>
    <s v="60603-2021-23"/>
    <s v="POINT (-87.625473 41.880112)"/>
  </r>
  <r>
    <x v="7"/>
    <n v="24"/>
    <x v="76"/>
    <d v="2021-06-19T00:00:00"/>
    <n v="0"/>
    <n v="81"/>
    <n v="0"/>
    <n v="6899.5"/>
    <n v="41"/>
    <n v="2976"/>
    <n v="3492"/>
    <n v="253492.3"/>
    <n v="0"/>
    <n v="0"/>
    <n v="0"/>
    <n v="0"/>
    <n v="0"/>
    <n v="0"/>
    <n v="1174"/>
    <s v="60603-2021-24"/>
    <s v="POINT (-87.625473 41.880112)"/>
  </r>
  <r>
    <x v="7"/>
    <n v="25"/>
    <x v="57"/>
    <d v="2021-06-26T00:00:00"/>
    <n v="0"/>
    <n v="81"/>
    <n v="0"/>
    <n v="6899.5"/>
    <n v="38"/>
    <n v="3014"/>
    <n v="3237"/>
    <n v="256729.1"/>
    <n v="0"/>
    <n v="0"/>
    <n v="0"/>
    <n v="0"/>
    <n v="0"/>
    <n v="0"/>
    <n v="1174"/>
    <s v="60603-2021-25"/>
    <s v="POINT (-87.625473 41.880112)"/>
  </r>
  <r>
    <x v="0"/>
    <n v="35"/>
    <x v="34"/>
    <d v="2020-08-29T00:00:00"/>
    <n v="33"/>
    <n v="923"/>
    <n v="96"/>
    <n v="2690.1"/>
    <n v="900"/>
    <n v="11759"/>
    <n v="2623"/>
    <n v="34271.800000000003"/>
    <n v="0"/>
    <n v="0.1"/>
    <n v="0"/>
    <n v="31"/>
    <n v="0"/>
    <n v="90.4"/>
    <n v="34311"/>
    <s v="60612-2020-35"/>
    <s v="POINT (-87.687011 41.88004)"/>
  </r>
  <r>
    <x v="0"/>
    <n v="39"/>
    <x v="37"/>
    <d v="2020-09-26T00:00:00"/>
    <n v="18"/>
    <n v="997"/>
    <n v="52"/>
    <n v="2905.8"/>
    <n v="1350"/>
    <n v="15688"/>
    <n v="3935"/>
    <n v="45722.9"/>
    <n v="0"/>
    <n v="0.1"/>
    <n v="0"/>
    <n v="31"/>
    <n v="0"/>
    <n v="90.4"/>
    <n v="34311"/>
    <s v="60612-2020-39"/>
    <s v="POINT (-87.687011 41.88004)"/>
  </r>
  <r>
    <x v="0"/>
    <n v="40"/>
    <x v="38"/>
    <d v="2020-10-03T00:00:00"/>
    <n v="16"/>
    <n v="1013"/>
    <n v="47"/>
    <n v="2952.4"/>
    <n v="1148"/>
    <n v="16836"/>
    <n v="3346"/>
    <n v="49068.800000000003"/>
    <n v="0"/>
    <n v="0.1"/>
    <n v="0"/>
    <n v="31"/>
    <n v="0"/>
    <n v="90.4"/>
    <n v="34311"/>
    <s v="60612-2020-40"/>
    <s v="POINT (-87.687011 41.88004)"/>
  </r>
  <r>
    <x v="0"/>
    <n v="41"/>
    <x v="39"/>
    <d v="2020-10-10T00:00:00"/>
    <n v="41"/>
    <n v="1054"/>
    <n v="120"/>
    <n v="3071.9"/>
    <n v="1032"/>
    <n v="17868"/>
    <n v="3008"/>
    <n v="52076.6"/>
    <n v="0"/>
    <n v="0.1"/>
    <n v="0"/>
    <n v="31"/>
    <n v="0"/>
    <n v="90.4"/>
    <n v="34311"/>
    <s v="60612-2020-41"/>
    <s v="POINT (-87.687011 41.88004)"/>
  </r>
  <r>
    <x v="0"/>
    <n v="42"/>
    <x v="40"/>
    <d v="2020-10-17T00:00:00"/>
    <n v="44"/>
    <n v="1098"/>
    <n v="128"/>
    <n v="3200.1"/>
    <n v="1077"/>
    <n v="18945"/>
    <n v="3139"/>
    <n v="55215.5"/>
    <n v="0"/>
    <n v="0.1"/>
    <n v="0"/>
    <n v="31"/>
    <n v="0"/>
    <n v="90.4"/>
    <n v="34311"/>
    <s v="60612-2020-42"/>
    <s v="POINT (-87.687011 41.88004)"/>
  </r>
  <r>
    <x v="0"/>
    <n v="43"/>
    <x v="10"/>
    <d v="2020-10-24T00:00:00"/>
    <n v="92"/>
    <n v="1190"/>
    <n v="268"/>
    <n v="3468.3"/>
    <n v="1438"/>
    <n v="20383"/>
    <n v="4191"/>
    <n v="59406.6"/>
    <n v="0.1"/>
    <n v="0.1"/>
    <n v="0"/>
    <n v="31"/>
    <n v="0"/>
    <n v="90.4"/>
    <n v="34311"/>
    <s v="60612-2020-43"/>
    <s v="POINT (-87.687011 41.88004)"/>
  </r>
  <r>
    <x v="7"/>
    <n v="26"/>
    <x v="58"/>
    <d v="2021-07-03T00:00:00"/>
    <n v="0"/>
    <n v="81"/>
    <n v="0"/>
    <n v="6899.5"/>
    <n v="44"/>
    <n v="3058"/>
    <n v="3748"/>
    <n v="260477"/>
    <n v="0"/>
    <n v="0"/>
    <n v="0"/>
    <n v="0"/>
    <n v="0"/>
    <n v="0"/>
    <n v="1174"/>
    <s v="60603-2021-26"/>
    <s v="POINT (-87.625473 41.880112)"/>
  </r>
  <r>
    <x v="7"/>
    <n v="27"/>
    <x v="23"/>
    <d v="2021-07-10T00:00:00"/>
    <n v="0"/>
    <n v="81"/>
    <n v="0"/>
    <n v="6899.5"/>
    <n v="30"/>
    <n v="3088"/>
    <n v="2555"/>
    <n v="263032.40000000002"/>
    <n v="0"/>
    <n v="0"/>
    <n v="0"/>
    <n v="0"/>
    <n v="0"/>
    <n v="0"/>
    <n v="1174"/>
    <s v="60603-2021-27"/>
    <s v="POINT (-87.625473 41.880112)"/>
  </r>
  <r>
    <x v="0"/>
    <n v="49"/>
    <x v="30"/>
    <d v="2020-12-05T00:00:00"/>
    <n v="180"/>
    <n v="2180"/>
    <n v="525"/>
    <n v="6353.6"/>
    <n v="2205"/>
    <n v="32309"/>
    <n v="6426"/>
    <n v="94165.1"/>
    <n v="0.1"/>
    <n v="0.1"/>
    <n v="8"/>
    <n v="45"/>
    <n v="23.3"/>
    <n v="131.19999999999999"/>
    <n v="34311"/>
    <s v="60612-2020-49"/>
    <s v="POINT (-87.687011 41.88004)"/>
  </r>
  <r>
    <x v="0"/>
    <n v="51"/>
    <x v="47"/>
    <d v="2020-12-19T00:00:00"/>
    <n v="102"/>
    <n v="2421"/>
    <n v="297"/>
    <n v="7056"/>
    <n v="2110"/>
    <n v="36683"/>
    <n v="6150"/>
    <n v="106913.2"/>
    <n v="0.1"/>
    <n v="0.1"/>
    <n v="2"/>
    <n v="49"/>
    <n v="5.8"/>
    <n v="142.80000000000001"/>
    <n v="34311"/>
    <s v="60612-2020-51"/>
    <s v="POINT (-87.687011 41.88004)"/>
  </r>
  <r>
    <x v="0"/>
    <n v="22"/>
    <x v="52"/>
    <d v="2021-06-05T00:00:00"/>
    <n v="11"/>
    <n v="3601"/>
    <n v="32"/>
    <n v="10495.2"/>
    <n v="997"/>
    <n v="85094"/>
    <n v="2906"/>
    <n v="248007.9"/>
    <n v="0"/>
    <n v="0.1"/>
    <n v="0"/>
    <n v="68"/>
    <n v="0"/>
    <n v="198.2"/>
    <n v="34311"/>
    <s v="60612-2021-22"/>
    <s v="POINT (-87.687011 41.88004)"/>
  </r>
  <r>
    <x v="0"/>
    <n v="24"/>
    <x v="76"/>
    <d v="2021-06-19T00:00:00"/>
    <n v="11"/>
    <n v="3620"/>
    <n v="32"/>
    <n v="10550.6"/>
    <n v="883"/>
    <n v="86937"/>
    <n v="2574"/>
    <n v="253379.4"/>
    <n v="0"/>
    <n v="0.1"/>
    <n v="1"/>
    <n v="69"/>
    <n v="2.9"/>
    <n v="201.1"/>
    <n v="34311"/>
    <s v="60612-2021-24"/>
    <s v="POINT (-87.687011 41.88004)"/>
  </r>
  <r>
    <x v="0"/>
    <n v="25"/>
    <x v="57"/>
    <d v="2021-06-26T00:00:00"/>
    <n v="3"/>
    <n v="3623"/>
    <n v="9"/>
    <n v="10559.3"/>
    <n v="852"/>
    <n v="87789"/>
    <n v="2483"/>
    <n v="255862.6"/>
    <n v="0"/>
    <n v="0.1"/>
    <n v="0"/>
    <n v="69"/>
    <n v="0"/>
    <n v="201.1"/>
    <n v="34311"/>
    <s v="60612-2021-25"/>
    <s v="POINT (-87.687011 41.88004)"/>
  </r>
  <r>
    <x v="0"/>
    <n v="26"/>
    <x v="58"/>
    <d v="2021-07-03T00:00:00"/>
    <n v="9"/>
    <n v="3632"/>
    <n v="26"/>
    <n v="10585.5"/>
    <n v="720"/>
    <n v="88509"/>
    <n v="2098"/>
    <n v="257961"/>
    <n v="0"/>
    <n v="0"/>
    <n v="1"/>
    <n v="70"/>
    <n v="2.9"/>
    <n v="204"/>
    <n v="34311"/>
    <s v="60612-2021-26"/>
    <s v="POINT (-87.687011 41.88004)"/>
  </r>
  <r>
    <x v="0"/>
    <n v="27"/>
    <x v="23"/>
    <d v="2021-07-10T00:00:00"/>
    <n v="11"/>
    <n v="3643"/>
    <n v="32"/>
    <n v="10617.6"/>
    <n v="794"/>
    <n v="89303"/>
    <n v="2314"/>
    <n v="260275.1"/>
    <n v="0"/>
    <n v="0"/>
    <n v="0"/>
    <n v="70"/>
    <n v="0"/>
    <n v="204"/>
    <n v="34311"/>
    <s v="60612-2021-27"/>
    <s v="POINT (-87.687011 41.88004)"/>
  </r>
  <r>
    <x v="0"/>
    <n v="30"/>
    <x v="82"/>
    <d v="2021-07-31T00:00:00"/>
    <n v="27"/>
    <n v="3719"/>
    <n v="79"/>
    <n v="10839.1"/>
    <n v="962"/>
    <n v="92025"/>
    <n v="2804"/>
    <n v="268208.40000000002"/>
    <n v="0"/>
    <n v="0"/>
    <n v="0"/>
    <n v="70"/>
    <n v="0"/>
    <n v="204"/>
    <n v="34311"/>
    <s v="60612-2021-30"/>
    <s v="POINT (-87.687011 41.88004)"/>
  </r>
  <r>
    <x v="0"/>
    <n v="31"/>
    <x v="68"/>
    <d v="2021-08-07T00:00:00"/>
    <n v="40"/>
    <n v="3759"/>
    <n v="117"/>
    <n v="10955.7"/>
    <n v="1205"/>
    <n v="93230"/>
    <n v="3512"/>
    <n v="271720.40000000002"/>
    <n v="0"/>
    <n v="0"/>
    <n v="0"/>
    <n v="70"/>
    <n v="0"/>
    <n v="204"/>
    <n v="34311"/>
    <s v="60612-2021-31"/>
    <s v="POINT (-87.687011 41.88004)"/>
  </r>
  <r>
    <x v="0"/>
    <n v="32"/>
    <x v="61"/>
    <d v="2021-08-14T00:00:00"/>
    <n v="51"/>
    <n v="3810"/>
    <n v="149"/>
    <n v="11104.3"/>
    <n v="1260"/>
    <n v="94490"/>
    <n v="3672"/>
    <n v="275392.7"/>
    <n v="0"/>
    <n v="0"/>
    <n v="0"/>
    <n v="70"/>
    <n v="0"/>
    <n v="204"/>
    <n v="34311"/>
    <s v="60612-2021-32"/>
    <s v="POINT (-87.687011 41.88004)"/>
  </r>
  <r>
    <x v="0"/>
    <n v="33"/>
    <x v="62"/>
    <d v="2021-08-21T00:00:00"/>
    <n v="47"/>
    <n v="3857"/>
    <n v="137"/>
    <n v="11241.3"/>
    <n v="1374"/>
    <n v="95864"/>
    <n v="4004"/>
    <n v="279397.3"/>
    <n v="0"/>
    <n v="0"/>
    <n v="0"/>
    <n v="70"/>
    <n v="0"/>
    <n v="204"/>
    <n v="34311"/>
    <s v="60612-2021-33"/>
    <s v="POINT (-87.687011 41.88004)"/>
  </r>
  <r>
    <x v="0"/>
    <n v="34"/>
    <x v="54"/>
    <d v="2021-08-28T00:00:00"/>
    <n v="50"/>
    <n v="3907"/>
    <n v="146"/>
    <n v="11387"/>
    <n v="1356"/>
    <n v="97220"/>
    <n v="3952"/>
    <n v="283349.40000000002"/>
    <n v="0"/>
    <n v="0"/>
    <n v="0"/>
    <n v="70"/>
    <n v="0"/>
    <n v="204"/>
    <n v="34311"/>
    <s v="60612-2021-34"/>
    <s v="POINT (-87.687011 41.88004)"/>
  </r>
  <r>
    <x v="0"/>
    <n v="36"/>
    <x v="20"/>
    <d v="2021-09-11T00:00:00"/>
    <n v="39"/>
    <n v="3988"/>
    <n v="114"/>
    <n v="11623.1"/>
    <n v="1375"/>
    <n v="99819"/>
    <n v="4008"/>
    <n v="290924.2"/>
    <n v="0"/>
    <n v="0"/>
    <n v="0"/>
    <n v="71"/>
    <n v="0"/>
    <n v="206.9"/>
    <n v="34311"/>
    <s v="60612-2021-36"/>
    <s v="POINT (-87.687011 41.88004)"/>
  </r>
  <r>
    <x v="0"/>
    <n v="37"/>
    <x v="69"/>
    <d v="2021-09-18T00:00:00"/>
    <n v="56"/>
    <n v="4044"/>
    <n v="163"/>
    <n v="11786.3"/>
    <n v="1895"/>
    <n v="101714"/>
    <n v="5523"/>
    <n v="296447.2"/>
    <n v="0"/>
    <n v="0"/>
    <n v="2"/>
    <n v="73"/>
    <n v="5.8"/>
    <n v="212.8"/>
    <n v="34311"/>
    <s v="60612-2021-37"/>
    <s v="POINT (-87.687011 41.88004)"/>
  </r>
  <r>
    <x v="0"/>
    <n v="39"/>
    <x v="55"/>
    <d v="2021-10-02T00:00:00"/>
    <n v="22"/>
    <n v="4095"/>
    <n v="64"/>
    <n v="11934.9"/>
    <n v="2173"/>
    <n v="105740"/>
    <n v="6333"/>
    <n v="308181"/>
    <n v="0"/>
    <n v="0"/>
    <n v="0"/>
    <n v="73"/>
    <n v="0"/>
    <n v="212.8"/>
    <n v="34311"/>
    <s v="60612-2021-39"/>
    <s v="POINT (-87.687011 41.88004)"/>
  </r>
  <r>
    <x v="0"/>
    <n v="40"/>
    <x v="89"/>
    <d v="2021-10-09T00:00:00"/>
    <n v="34"/>
    <n v="4129"/>
    <n v="99"/>
    <n v="12034"/>
    <n v="2151"/>
    <n v="107891"/>
    <n v="6269"/>
    <n v="314450.2"/>
    <n v="0"/>
    <n v="0"/>
    <n v="0"/>
    <n v="73"/>
    <n v="0"/>
    <n v="212.8"/>
    <n v="34311"/>
    <s v="60612-2021-40"/>
    <s v="POINT (-87.687011 41.88004)"/>
  </r>
  <r>
    <x v="0"/>
    <n v="42"/>
    <x v="90"/>
    <d v="2021-10-23T00:00:00"/>
    <n v="26"/>
    <n v="4184"/>
    <n v="76"/>
    <n v="12194.3"/>
    <n v="2301"/>
    <n v="112086"/>
    <n v="6706"/>
    <n v="326676.59999999998"/>
    <n v="0"/>
    <n v="0"/>
    <n v="1"/>
    <n v="75"/>
    <n v="2.9"/>
    <n v="218.6"/>
    <n v="34311"/>
    <s v="60612-2021-42"/>
    <s v="POINT (-87.687011 41.88004)"/>
  </r>
  <r>
    <x v="0"/>
    <n v="45"/>
    <x v="80"/>
    <d v="2021-11-13T00:00:00"/>
    <n v="47"/>
    <n v="4310"/>
    <n v="137"/>
    <n v="12561.6"/>
    <n v="2266"/>
    <n v="119187"/>
    <n v="6604"/>
    <n v="347372.6"/>
    <n v="0"/>
    <n v="0"/>
    <n v="0"/>
    <n v="75"/>
    <n v="0"/>
    <n v="218.6"/>
    <n v="34311"/>
    <s v="60612-2021-45"/>
    <s v="POINT (-87.687011 41.88004)"/>
  </r>
  <r>
    <x v="0"/>
    <n v="46"/>
    <x v="6"/>
    <d v="2021-11-20T00:00:00"/>
    <n v="54"/>
    <n v="4364"/>
    <n v="157"/>
    <n v="12719"/>
    <n v="2711"/>
    <n v="121898"/>
    <n v="7901"/>
    <n v="355273.8"/>
    <n v="0"/>
    <n v="0"/>
    <n v="1"/>
    <n v="76"/>
    <n v="2.9"/>
    <n v="221.5"/>
    <n v="34311"/>
    <s v="60612-2021-46"/>
    <s v="POINT (-87.687011 41.88004)"/>
  </r>
  <r>
    <x v="0"/>
    <n v="47"/>
    <x v="22"/>
    <d v="2021-11-27T00:00:00"/>
    <n v="64"/>
    <n v="4428"/>
    <n v="186"/>
    <n v="12905.5"/>
    <n v="2255"/>
    <n v="124153"/>
    <n v="6572"/>
    <n v="361846.1"/>
    <n v="0"/>
    <n v="0"/>
    <n v="0"/>
    <n v="76"/>
    <n v="0"/>
    <n v="221.5"/>
    <n v="34311"/>
    <s v="60612-2021-47"/>
    <s v="POINT (-87.687011 41.88004)"/>
  </r>
  <r>
    <x v="0"/>
    <n v="48"/>
    <x v="91"/>
    <d v="2021-12-04T00:00:00"/>
    <n v="118"/>
    <n v="4546"/>
    <n v="344"/>
    <n v="13249.4"/>
    <n v="3206"/>
    <n v="127359"/>
    <n v="9344"/>
    <n v="371190"/>
    <n v="0"/>
    <n v="0"/>
    <n v="0"/>
    <n v="76"/>
    <n v="0"/>
    <n v="221.5"/>
    <n v="34311"/>
    <s v="60612-2021-48"/>
    <s v="POINT (-87.687011 41.88004)"/>
  </r>
  <r>
    <x v="0"/>
    <n v="49"/>
    <x v="7"/>
    <d v="2021-12-11T00:00:00"/>
    <n v="131"/>
    <n v="4677"/>
    <n v="382"/>
    <n v="13631.2"/>
    <n v="3079"/>
    <n v="130438"/>
    <n v="8974"/>
    <n v="380163.8"/>
    <n v="0"/>
    <n v="0"/>
    <n v="1"/>
    <n v="77"/>
    <n v="2.9"/>
    <n v="224.4"/>
    <n v="34311"/>
    <s v="60612-2021-49"/>
    <s v="POINT (-87.687011 41.88004)"/>
  </r>
  <r>
    <x v="0"/>
    <n v="5"/>
    <x v="28"/>
    <d v="2021-02-06T00:00:00"/>
    <n v="23"/>
    <n v="2896"/>
    <n v="67"/>
    <n v="8440.4"/>
    <n v="2086"/>
    <n v="50985"/>
    <n v="6080"/>
    <n v="148596.70000000001"/>
    <n v="0"/>
    <n v="0.1"/>
    <n v="0"/>
    <n v="57"/>
    <n v="0"/>
    <n v="166.1"/>
    <n v="34311"/>
    <s v="60612-2021-5"/>
    <s v="POINT (-87.687011 41.88004)"/>
  </r>
  <r>
    <x v="0"/>
    <n v="51"/>
    <x v="81"/>
    <d v="2021-12-25T00:00:00"/>
    <n v="538"/>
    <n v="5490"/>
    <n v="1568"/>
    <n v="16000.7"/>
    <n v="3813"/>
    <n v="138025"/>
    <n v="11113"/>
    <n v="402276.2"/>
    <n v="0.2"/>
    <n v="0"/>
    <n v="0"/>
    <n v="78"/>
    <n v="0"/>
    <n v="227.3"/>
    <n v="34311"/>
    <s v="60612-2021-51"/>
    <s v="POINT (-87.687011 41.88004)"/>
  </r>
  <r>
    <x v="0"/>
    <n v="52"/>
    <x v="8"/>
    <d v="2022-01-01T00:00:00"/>
    <n v="694"/>
    <n v="6184"/>
    <n v="2023"/>
    <n v="18023.400000000001"/>
    <n v="3567"/>
    <n v="141592"/>
    <n v="10396"/>
    <n v="412672.3"/>
    <n v="0.2"/>
    <n v="0.1"/>
    <n v="2"/>
    <n v="80"/>
    <n v="5.8"/>
    <n v="233.2"/>
    <n v="34311"/>
    <s v="60612-2021-52"/>
    <s v="POINT (-87.687011 41.88004)"/>
  </r>
  <r>
    <x v="0"/>
    <n v="6"/>
    <x v="64"/>
    <d v="2021-02-13T00:00:00"/>
    <n v="22"/>
    <n v="2918"/>
    <n v="64"/>
    <n v="8504.6"/>
    <n v="2143"/>
    <n v="53128"/>
    <n v="6246"/>
    <n v="154842.5"/>
    <n v="0"/>
    <n v="0.1"/>
    <n v="2"/>
    <n v="59"/>
    <n v="5.8"/>
    <n v="172"/>
    <n v="34311"/>
    <s v="60612-2021-6"/>
    <s v="POINT (-87.687011 41.88004)"/>
  </r>
  <r>
    <x v="0"/>
    <n v="7"/>
    <x v="65"/>
    <d v="2021-02-20T00:00:00"/>
    <n v="20"/>
    <n v="2938"/>
    <n v="58"/>
    <n v="8562.9"/>
    <n v="1722"/>
    <n v="54850"/>
    <n v="5019"/>
    <n v="159861.29999999999"/>
    <n v="0"/>
    <n v="0.1"/>
    <n v="1"/>
    <n v="60"/>
    <n v="2.9"/>
    <n v="174.9"/>
    <n v="34311"/>
    <s v="60612-2021-7"/>
    <s v="POINT (-87.687011 41.88004)"/>
  </r>
  <r>
    <x v="0"/>
    <n v="9"/>
    <x v="21"/>
    <d v="2021-03-06T00:00:00"/>
    <n v="30"/>
    <n v="2998"/>
    <n v="87"/>
    <n v="8737.7000000000007"/>
    <n v="2344"/>
    <n v="59395"/>
    <n v="6832"/>
    <n v="173107.7"/>
    <n v="0"/>
    <n v="0.1"/>
    <n v="1"/>
    <n v="62"/>
    <n v="2.9"/>
    <n v="180.7"/>
    <n v="34311"/>
    <s v="60612-2021-9"/>
    <s v="POINT (-87.687011 41.88004)"/>
  </r>
  <r>
    <x v="0"/>
    <n v="2"/>
    <x v="13"/>
    <d v="2022-01-15T00:00:00"/>
    <n v="303"/>
    <n v="7066"/>
    <n v="883"/>
    <n v="20594"/>
    <n v="3671"/>
    <n v="149659"/>
    <n v="10699"/>
    <n v="436183.7"/>
    <n v="0.1"/>
    <n v="0.1"/>
    <n v="1"/>
    <n v="87"/>
    <n v="2.9"/>
    <n v="253.6"/>
    <n v="34311"/>
    <s v="60612-2022-2"/>
    <s v="POINT (-87.687011 41.88004)"/>
  </r>
  <r>
    <x v="0"/>
    <n v="3"/>
    <x v="92"/>
    <d v="2022-01-22T00:00:00"/>
    <n v="149"/>
    <n v="7215"/>
    <n v="434"/>
    <n v="21028.2"/>
    <n v="3447"/>
    <n v="153106"/>
    <n v="10046"/>
    <n v="446230.1"/>
    <n v="0.1"/>
    <n v="0.1"/>
    <n v="2"/>
    <n v="89"/>
    <n v="5.8"/>
    <n v="259.39999999999998"/>
    <n v="34311"/>
    <s v="60612-2022-3"/>
    <s v="POINT (-87.687011 41.88004)"/>
  </r>
  <r>
    <x v="0"/>
    <n v="4"/>
    <x v="2"/>
    <d v="2022-01-29T00:00:00"/>
    <n v="75"/>
    <n v="7290"/>
    <n v="219"/>
    <n v="21246.799999999999"/>
    <n v="3048"/>
    <n v="156154"/>
    <n v="8883"/>
    <n v="455113.5"/>
    <n v="0"/>
    <n v="0.1"/>
    <n v="3"/>
    <n v="92"/>
    <n v="8.6999999999999993"/>
    <n v="268.10000000000002"/>
    <n v="34311"/>
    <s v="60612-2022-4"/>
    <s v="POINT (-87.687011 41.88004)"/>
  </r>
  <r>
    <x v="17"/>
    <n v="20"/>
    <x v="75"/>
    <d v="2020-05-16T00:00:00"/>
    <n v="15"/>
    <n v="337"/>
    <n v="30"/>
    <n v="672.5"/>
    <n v="298"/>
    <n v="1685"/>
    <n v="595"/>
    <n v="3362.4"/>
    <n v="0.1"/>
    <n v="0.2"/>
    <n v="3"/>
    <n v="23"/>
    <n v="6"/>
    <n v="45.9"/>
    <n v="50113"/>
    <s v="60613-2020-20"/>
    <s v="POINT (-87.661343 41.953742)"/>
  </r>
  <r>
    <x v="17"/>
    <n v="24"/>
    <x v="3"/>
    <d v="2020-06-13T00:00:00"/>
    <n v="14"/>
    <n v="397"/>
    <n v="28"/>
    <n v="792.2"/>
    <n v="710"/>
    <n v="3605"/>
    <n v="1417"/>
    <n v="7193.7"/>
    <n v="0"/>
    <n v="0.1"/>
    <n v="0"/>
    <n v="28"/>
    <n v="0"/>
    <n v="55.9"/>
    <n v="50113"/>
    <s v="60613-2020-24"/>
    <s v="POINT (-87.661343 41.953742)"/>
  </r>
  <r>
    <x v="17"/>
    <n v="28"/>
    <x v="72"/>
    <d v="2020-07-11T00:00:00"/>
    <n v="28"/>
    <n v="479"/>
    <n v="56"/>
    <n v="955.8"/>
    <n v="1063"/>
    <n v="7020"/>
    <n v="2121"/>
    <n v="14008.3"/>
    <n v="0"/>
    <n v="0.1"/>
    <n v="0"/>
    <n v="31"/>
    <n v="0"/>
    <n v="61.9"/>
    <n v="50113"/>
    <s v="60613-2020-28"/>
    <s v="POINT (-87.661343 41.953742)"/>
  </r>
  <r>
    <x v="17"/>
    <n v="30"/>
    <x v="73"/>
    <d v="2020-07-25T00:00:00"/>
    <n v="28"/>
    <n v="538"/>
    <n v="56"/>
    <n v="1073.5999999999999"/>
    <n v="966"/>
    <n v="9071"/>
    <n v="1928"/>
    <n v="18101.099999999999"/>
    <n v="0"/>
    <n v="0.1"/>
    <n v="0"/>
    <n v="31"/>
    <n v="0"/>
    <n v="61.9"/>
    <n v="50113"/>
    <s v="60613-2020-30"/>
    <s v="POINT (-87.661343 41.953742)"/>
  </r>
  <r>
    <x v="17"/>
    <n v="36"/>
    <x v="35"/>
    <d v="2020-09-05T00:00:00"/>
    <n v="38"/>
    <n v="715"/>
    <n v="76"/>
    <n v="1426.8"/>
    <n v="1202"/>
    <n v="15715"/>
    <n v="2399"/>
    <n v="31359.1"/>
    <n v="0"/>
    <n v="0"/>
    <n v="0"/>
    <n v="31"/>
    <n v="0"/>
    <n v="61.9"/>
    <n v="50113"/>
    <s v="60613-2020-36"/>
    <s v="POINT (-87.661343 41.953742)"/>
  </r>
  <r>
    <x v="17"/>
    <n v="37"/>
    <x v="25"/>
    <d v="2020-09-12T00:00:00"/>
    <n v="19"/>
    <n v="734"/>
    <n v="38"/>
    <n v="1464.7"/>
    <n v="1040"/>
    <n v="16755"/>
    <n v="2075"/>
    <n v="33434.400000000001"/>
    <n v="0"/>
    <n v="0"/>
    <n v="0"/>
    <n v="31"/>
    <n v="0"/>
    <n v="61.9"/>
    <n v="50113"/>
    <s v="60613-2020-37"/>
    <s v="POINT (-87.661343 41.953742)"/>
  </r>
  <r>
    <x v="17"/>
    <n v="38"/>
    <x v="36"/>
    <d v="2020-09-19T00:00:00"/>
    <n v="48"/>
    <n v="782"/>
    <n v="96"/>
    <n v="1560.5"/>
    <n v="1173"/>
    <n v="17928"/>
    <n v="2341"/>
    <n v="35775.1"/>
    <n v="0"/>
    <n v="0"/>
    <n v="0"/>
    <n v="31"/>
    <n v="0"/>
    <n v="61.9"/>
    <n v="50113"/>
    <s v="60613-2020-38"/>
    <s v="POINT (-87.661343 41.953742)"/>
  </r>
  <r>
    <x v="17"/>
    <n v="43"/>
    <x v="10"/>
    <d v="2020-10-24T00:00:00"/>
    <n v="114"/>
    <n v="1150"/>
    <n v="228"/>
    <n v="2294.8000000000002"/>
    <n v="2126"/>
    <n v="26677"/>
    <n v="4242"/>
    <n v="53233.7"/>
    <n v="0.1"/>
    <n v="0"/>
    <n v="0"/>
    <n v="33"/>
    <n v="0"/>
    <n v="65.900000000000006"/>
    <n v="50113"/>
    <s v="60613-2020-43"/>
    <s v="POINT (-87.661343 41.953742)"/>
  </r>
  <r>
    <x v="17"/>
    <n v="45"/>
    <x v="42"/>
    <d v="2020-11-07T00:00:00"/>
    <n v="211"/>
    <n v="1529"/>
    <n v="421"/>
    <n v="3051.1"/>
    <n v="2388"/>
    <n v="31440"/>
    <n v="4765"/>
    <n v="62738.2"/>
    <n v="0.1"/>
    <n v="0"/>
    <n v="0"/>
    <n v="34"/>
    <n v="0"/>
    <n v="67.8"/>
    <n v="50113"/>
    <s v="60613-2020-45"/>
    <s v="POINT (-87.661343 41.953742)"/>
  </r>
  <r>
    <x v="17"/>
    <n v="46"/>
    <x v="43"/>
    <d v="2020-11-14T00:00:00"/>
    <n v="295"/>
    <n v="1824"/>
    <n v="589"/>
    <n v="3639.8"/>
    <n v="2725"/>
    <n v="34165"/>
    <n v="5438"/>
    <n v="68175.899999999994"/>
    <n v="0.1"/>
    <n v="0.1"/>
    <n v="0"/>
    <n v="34"/>
    <n v="0"/>
    <n v="67.8"/>
    <n v="50113"/>
    <s v="60613-2020-46"/>
    <s v="POINT (-87.661343 41.953742)"/>
  </r>
  <r>
    <x v="17"/>
    <n v="47"/>
    <x v="44"/>
    <d v="2020-11-21T00:00:00"/>
    <n v="182"/>
    <n v="2006"/>
    <n v="363"/>
    <n v="4003"/>
    <n v="3478"/>
    <n v="37643"/>
    <n v="6940"/>
    <n v="75116.2"/>
    <n v="0.1"/>
    <n v="0.1"/>
    <n v="0"/>
    <n v="34"/>
    <n v="0"/>
    <n v="67.8"/>
    <n v="50113"/>
    <s v="60613-2020-47"/>
    <s v="POINT (-87.661343 41.953742)"/>
  </r>
  <r>
    <x v="10"/>
    <n v="10"/>
    <x v="93"/>
    <d v="2020-03-07T00:00:00"/>
    <m/>
    <m/>
    <m/>
    <m/>
    <n v="2"/>
    <n v="2"/>
    <n v="3"/>
    <n v="3.3"/>
    <n v="0"/>
    <n v="0"/>
    <n v="0"/>
    <n v="0"/>
    <n v="0"/>
    <n v="0"/>
    <n v="61495"/>
    <s v="60609-2020-10"/>
    <s v="POINT (-87.653382 41.812017)"/>
  </r>
  <r>
    <x v="17"/>
    <n v="48"/>
    <x v="45"/>
    <d v="2020-11-28T00:00:00"/>
    <n v="127"/>
    <n v="2133"/>
    <n v="253"/>
    <n v="4256.3999999999996"/>
    <n v="2430"/>
    <n v="40073"/>
    <n v="4849"/>
    <n v="79965.3"/>
    <n v="0.1"/>
    <n v="0.1"/>
    <n v="0"/>
    <n v="34"/>
    <n v="0"/>
    <n v="67.8"/>
    <n v="50113"/>
    <s v="60613-2020-48"/>
    <s v="POINT (-87.661343 41.953742)"/>
  </r>
  <r>
    <x v="17"/>
    <n v="49"/>
    <x v="30"/>
    <d v="2020-12-05T00:00:00"/>
    <n v="145"/>
    <n v="2278"/>
    <n v="289"/>
    <n v="4545.7"/>
    <n v="2579"/>
    <n v="42652"/>
    <n v="5146"/>
    <n v="85111.6"/>
    <n v="0.1"/>
    <n v="0.1"/>
    <n v="2"/>
    <n v="36"/>
    <n v="4"/>
    <n v="71.8"/>
    <n v="50113"/>
    <s v="60613-2020-49"/>
    <s v="POINT (-87.661343 41.953742)"/>
  </r>
  <r>
    <x v="17"/>
    <n v="50"/>
    <x v="46"/>
    <d v="2020-12-12T00:00:00"/>
    <n v="138"/>
    <n v="2416"/>
    <n v="275"/>
    <n v="4821.1000000000004"/>
    <n v="2512"/>
    <n v="45164"/>
    <n v="5013"/>
    <n v="90124.3"/>
    <n v="0.1"/>
    <n v="0.1"/>
    <n v="1"/>
    <n v="37"/>
    <n v="2"/>
    <n v="73.8"/>
    <n v="50113"/>
    <s v="60613-2020-50"/>
    <s v="POINT (-87.661343 41.953742)"/>
  </r>
  <r>
    <x v="17"/>
    <n v="52"/>
    <x v="12"/>
    <d v="2020-12-26T00:00:00"/>
    <n v="99"/>
    <n v="2623"/>
    <n v="198"/>
    <n v="5234.2"/>
    <n v="2384"/>
    <n v="50486"/>
    <n v="4757"/>
    <n v="100744.3"/>
    <n v="0"/>
    <n v="0.1"/>
    <n v="1"/>
    <n v="39"/>
    <n v="2"/>
    <n v="77.8"/>
    <n v="50113"/>
    <s v="60613-2020-52"/>
    <s v="POINT (-87.661343 41.953742)"/>
  </r>
  <r>
    <x v="17"/>
    <n v="1"/>
    <x v="49"/>
    <d v="2021-01-09T00:00:00"/>
    <n v="145"/>
    <n v="2878"/>
    <n v="289"/>
    <n v="5743"/>
    <n v="2653"/>
    <n v="55358"/>
    <n v="5294"/>
    <n v="110466.3"/>
    <n v="0.1"/>
    <n v="0.1"/>
    <n v="0"/>
    <n v="40"/>
    <n v="0"/>
    <n v="79.8"/>
    <n v="50113"/>
    <s v="60613-2021-1"/>
    <s v="POINT (-87.661343 41.953742)"/>
  </r>
  <r>
    <x v="17"/>
    <n v="11"/>
    <x v="31"/>
    <d v="2021-03-20T00:00:00"/>
    <n v="61"/>
    <n v="3405"/>
    <n v="122"/>
    <n v="6794.6"/>
    <n v="2182"/>
    <n v="75064"/>
    <n v="4354"/>
    <n v="149789.5"/>
    <n v="0"/>
    <n v="0"/>
    <n v="0"/>
    <n v="44"/>
    <n v="0"/>
    <n v="87.8"/>
    <n v="50113"/>
    <s v="60613-2021-11"/>
    <s v="POINT (-87.661343 41.953742)"/>
  </r>
  <r>
    <x v="17"/>
    <n v="13"/>
    <x v="15"/>
    <d v="2021-04-03T00:00:00"/>
    <n v="115"/>
    <n v="3623"/>
    <n v="230"/>
    <n v="7229.7"/>
    <n v="2459"/>
    <n v="79402"/>
    <n v="4907"/>
    <n v="158445.9"/>
    <n v="0"/>
    <n v="0"/>
    <n v="1"/>
    <n v="46"/>
    <n v="2"/>
    <n v="91.8"/>
    <n v="50113"/>
    <s v="60613-2021-13"/>
    <s v="POINT (-87.661343 41.953742)"/>
  </r>
  <r>
    <x v="17"/>
    <n v="14"/>
    <x v="16"/>
    <d v="2021-04-10T00:00:00"/>
    <n v="94"/>
    <n v="3717"/>
    <n v="188"/>
    <n v="7417.2"/>
    <n v="2144"/>
    <n v="81546"/>
    <n v="4278"/>
    <n v="162724.20000000001"/>
    <n v="0"/>
    <n v="0"/>
    <n v="1"/>
    <n v="47"/>
    <n v="2"/>
    <n v="93.8"/>
    <n v="50113"/>
    <s v="60613-2021-14"/>
    <s v="POINT (-87.661343 41.953742)"/>
  </r>
  <r>
    <x v="17"/>
    <n v="19"/>
    <x v="84"/>
    <d v="2021-05-15T00:00:00"/>
    <n v="18"/>
    <n v="3913"/>
    <n v="36"/>
    <n v="7808.4"/>
    <n v="1739"/>
    <n v="91125"/>
    <n v="3470"/>
    <n v="181839"/>
    <n v="0"/>
    <n v="0"/>
    <n v="0"/>
    <n v="49"/>
    <n v="0"/>
    <n v="97.8"/>
    <n v="50113"/>
    <s v="60613-2021-19"/>
    <s v="POINT (-87.661343 41.953742)"/>
  </r>
  <r>
    <x v="17"/>
    <n v="20"/>
    <x v="87"/>
    <d v="2021-05-22T00:00:00"/>
    <n v="5"/>
    <n v="3918"/>
    <n v="10"/>
    <n v="7818.3"/>
    <n v="1645"/>
    <n v="92770"/>
    <n v="3283"/>
    <n v="185121.6"/>
    <n v="0"/>
    <n v="0"/>
    <n v="0"/>
    <n v="49"/>
    <n v="0"/>
    <n v="97.8"/>
    <n v="50113"/>
    <s v="60613-2021-20"/>
    <s v="POINT (-87.661343 41.953742)"/>
  </r>
  <r>
    <x v="17"/>
    <n v="22"/>
    <x v="52"/>
    <d v="2021-06-05T00:00:00"/>
    <n v="3"/>
    <n v="3924"/>
    <n v="6"/>
    <n v="7830.3"/>
    <n v="1230"/>
    <n v="95383"/>
    <n v="2454"/>
    <n v="190335.8"/>
    <n v="0"/>
    <n v="0"/>
    <n v="1"/>
    <n v="51"/>
    <n v="2"/>
    <n v="101.8"/>
    <n v="50113"/>
    <s v="60613-2021-22"/>
    <s v="POINT (-87.661343 41.953742)"/>
  </r>
  <r>
    <x v="2"/>
    <n v="27"/>
    <x v="71"/>
    <d v="2020-07-04T00:00:00"/>
    <n v="15"/>
    <n v="419"/>
    <n v="36"/>
    <n v="1008.1"/>
    <n v="569"/>
    <n v="5730"/>
    <n v="1369"/>
    <n v="13786.3"/>
    <n v="0"/>
    <n v="0.1"/>
    <n v="0"/>
    <n v="16"/>
    <n v="0"/>
    <n v="38.5"/>
    <n v="41563"/>
    <s v="60615-2020-27"/>
    <s v="POINT (-87.602725 41.801993)"/>
  </r>
  <r>
    <x v="2"/>
    <n v="28"/>
    <x v="72"/>
    <d v="2020-07-11T00:00:00"/>
    <n v="24"/>
    <n v="443"/>
    <n v="58"/>
    <n v="1065.9000000000001"/>
    <n v="801"/>
    <n v="6531"/>
    <n v="1927"/>
    <n v="15713.5"/>
    <n v="0"/>
    <n v="0.1"/>
    <n v="0"/>
    <n v="16"/>
    <n v="0"/>
    <n v="38.5"/>
    <n v="41563"/>
    <s v="60615-2020-28"/>
    <s v="POINT (-87.602725 41.801993)"/>
  </r>
  <r>
    <x v="17"/>
    <n v="23"/>
    <x v="88"/>
    <d v="2021-06-12T00:00:00"/>
    <n v="4"/>
    <n v="3928"/>
    <n v="8"/>
    <n v="7838.3"/>
    <n v="1331"/>
    <n v="96714"/>
    <n v="2656"/>
    <n v="192991.8"/>
    <n v="0"/>
    <n v="0"/>
    <n v="0"/>
    <n v="51"/>
    <n v="0"/>
    <n v="101.8"/>
    <n v="50113"/>
    <s v="60613-2021-23"/>
    <s v="POINT (-87.661343 41.953742)"/>
  </r>
  <r>
    <x v="17"/>
    <n v="24"/>
    <x v="76"/>
    <d v="2021-06-19T00:00:00"/>
    <n v="3"/>
    <n v="3931"/>
    <n v="6"/>
    <n v="7844.3"/>
    <n v="1211"/>
    <n v="97925"/>
    <n v="2416"/>
    <n v="195408.4"/>
    <n v="0"/>
    <n v="0"/>
    <n v="0"/>
    <n v="51"/>
    <n v="0"/>
    <n v="101.8"/>
    <n v="50113"/>
    <s v="60613-2021-24"/>
    <s v="POINT (-87.661343 41.953742)"/>
  </r>
  <r>
    <x v="2"/>
    <n v="29"/>
    <x v="83"/>
    <d v="2020-07-18T00:00:00"/>
    <n v="37"/>
    <n v="480"/>
    <n v="89"/>
    <n v="1154.9000000000001"/>
    <n v="859"/>
    <n v="7390"/>
    <n v="2067"/>
    <n v="17780.2"/>
    <n v="0"/>
    <n v="0.1"/>
    <n v="0"/>
    <n v="16"/>
    <n v="0"/>
    <n v="38.5"/>
    <n v="41563"/>
    <s v="60615-2020-29"/>
    <s v="POINT (-87.602725 41.801993)"/>
  </r>
  <r>
    <x v="2"/>
    <n v="30"/>
    <x v="73"/>
    <d v="2020-07-25T00:00:00"/>
    <n v="24"/>
    <n v="504"/>
    <n v="58"/>
    <n v="1212.5999999999999"/>
    <n v="767"/>
    <n v="8157"/>
    <n v="1845"/>
    <n v="19625.599999999999"/>
    <n v="0"/>
    <n v="0.1"/>
    <n v="0"/>
    <n v="16"/>
    <n v="0"/>
    <n v="38.5"/>
    <n v="41563"/>
    <s v="60615-2020-30"/>
    <s v="POINT (-87.602725 41.801993)"/>
  </r>
  <r>
    <x v="17"/>
    <n v="26"/>
    <x v="58"/>
    <d v="2021-07-03T00:00:00"/>
    <n v="4"/>
    <n v="3938"/>
    <n v="8"/>
    <n v="7858.2"/>
    <n v="1136"/>
    <n v="100276"/>
    <n v="2267"/>
    <n v="200099.8"/>
    <n v="0"/>
    <n v="0"/>
    <n v="0"/>
    <n v="51"/>
    <n v="0"/>
    <n v="101.8"/>
    <n v="50113"/>
    <s v="60613-2021-26"/>
    <s v="POINT (-87.661343 41.953742)"/>
  </r>
  <r>
    <x v="17"/>
    <n v="27"/>
    <x v="23"/>
    <d v="2021-07-10T00:00:00"/>
    <n v="6"/>
    <n v="3944"/>
    <n v="12"/>
    <n v="7870.2"/>
    <n v="1207"/>
    <n v="101483"/>
    <n v="2409"/>
    <n v="202508.3"/>
    <n v="0"/>
    <n v="0"/>
    <n v="0"/>
    <n v="51"/>
    <n v="0"/>
    <n v="101.8"/>
    <n v="50113"/>
    <s v="60613-2021-27"/>
    <s v="POINT (-87.661343 41.953742)"/>
  </r>
  <r>
    <x v="17"/>
    <n v="29"/>
    <x v="53"/>
    <d v="2021-07-24T00:00:00"/>
    <n v="35"/>
    <n v="4002"/>
    <n v="70"/>
    <n v="7986"/>
    <n v="1685"/>
    <n v="104635"/>
    <n v="3362"/>
    <n v="208798.1"/>
    <n v="0"/>
    <n v="0"/>
    <n v="0"/>
    <n v="51"/>
    <n v="0"/>
    <n v="101.8"/>
    <n v="50113"/>
    <s v="60613-2021-29"/>
    <s v="POINT (-87.661343 41.953742)"/>
  </r>
  <r>
    <x v="17"/>
    <n v="31"/>
    <x v="68"/>
    <d v="2021-08-07T00:00:00"/>
    <n v="67"/>
    <n v="4102"/>
    <n v="134"/>
    <n v="8185.5"/>
    <n v="2355"/>
    <n v="108719"/>
    <n v="4699"/>
    <n v="216947.7"/>
    <n v="0"/>
    <n v="0"/>
    <n v="0"/>
    <n v="51"/>
    <n v="0"/>
    <n v="101.8"/>
    <n v="50113"/>
    <s v="60613-2021-31"/>
    <s v="POINT (-87.661343 41.953742)"/>
  </r>
  <r>
    <x v="17"/>
    <n v="32"/>
    <x v="61"/>
    <d v="2021-08-14T00:00:00"/>
    <n v="86"/>
    <n v="4188"/>
    <n v="172"/>
    <n v="8357.1"/>
    <n v="2464"/>
    <n v="111183"/>
    <n v="4917"/>
    <n v="221864.6"/>
    <n v="0"/>
    <n v="0"/>
    <n v="0"/>
    <n v="51"/>
    <n v="0"/>
    <n v="101.8"/>
    <n v="50113"/>
    <s v="60613-2021-32"/>
    <s v="POINT (-87.661343 41.953742)"/>
  </r>
  <r>
    <x v="17"/>
    <n v="33"/>
    <x v="62"/>
    <d v="2021-08-21T00:00:00"/>
    <n v="85"/>
    <n v="4273"/>
    <n v="170"/>
    <n v="8526.7000000000007"/>
    <n v="2239"/>
    <n v="113422"/>
    <n v="4468"/>
    <n v="226332.5"/>
    <n v="0"/>
    <n v="0"/>
    <n v="0"/>
    <n v="51"/>
    <n v="0"/>
    <n v="101.8"/>
    <n v="50113"/>
    <s v="60613-2021-33"/>
    <s v="POINT (-87.661343 41.953742)"/>
  </r>
  <r>
    <x v="17"/>
    <n v="34"/>
    <x v="54"/>
    <d v="2021-08-28T00:00:00"/>
    <n v="58"/>
    <n v="4331"/>
    <n v="116"/>
    <n v="8642.5"/>
    <n v="2109"/>
    <n v="115531"/>
    <n v="4208"/>
    <n v="230541"/>
    <n v="0"/>
    <n v="0"/>
    <n v="0"/>
    <n v="51"/>
    <n v="0"/>
    <n v="101.8"/>
    <n v="50113"/>
    <s v="60613-2021-34"/>
    <s v="POINT (-87.661343 41.953742)"/>
  </r>
  <r>
    <x v="17"/>
    <n v="35"/>
    <x v="9"/>
    <d v="2021-09-04T00:00:00"/>
    <n v="57"/>
    <n v="4388"/>
    <n v="114"/>
    <n v="8756.2000000000007"/>
    <n v="2075"/>
    <n v="117606"/>
    <n v="4141"/>
    <n v="234681.60000000001"/>
    <n v="0"/>
    <n v="0"/>
    <n v="0"/>
    <n v="51"/>
    <n v="0"/>
    <n v="101.8"/>
    <n v="50113"/>
    <s v="60613-2021-35"/>
    <s v="POINT (-87.661343 41.953742)"/>
  </r>
  <r>
    <x v="17"/>
    <n v="36"/>
    <x v="20"/>
    <d v="2021-09-11T00:00:00"/>
    <n v="46"/>
    <n v="4434"/>
    <n v="92"/>
    <n v="8848"/>
    <n v="1913"/>
    <n v="119519"/>
    <n v="3817"/>
    <n v="238499"/>
    <n v="0"/>
    <n v="0"/>
    <n v="1"/>
    <n v="52"/>
    <n v="2"/>
    <n v="103.8"/>
    <n v="50113"/>
    <s v="60613-2021-36"/>
    <s v="POINT (-87.661343 41.953742)"/>
  </r>
  <r>
    <x v="17"/>
    <n v="39"/>
    <x v="55"/>
    <d v="2021-10-02T00:00:00"/>
    <n v="30"/>
    <n v="4554"/>
    <n v="60"/>
    <n v="9087.5"/>
    <n v="2593"/>
    <n v="126668"/>
    <n v="5174"/>
    <n v="252764.79999999999"/>
    <n v="0"/>
    <n v="0"/>
    <n v="1"/>
    <n v="53"/>
    <n v="2"/>
    <n v="105.8"/>
    <n v="50113"/>
    <s v="60613-2021-39"/>
    <s v="POINT (-87.661343 41.953742)"/>
  </r>
  <r>
    <x v="17"/>
    <n v="4"/>
    <x v="63"/>
    <d v="2021-01-30T00:00:00"/>
    <n v="72"/>
    <n v="3104"/>
    <n v="144"/>
    <n v="6194"/>
    <n v="2037"/>
    <n v="61857"/>
    <n v="4065"/>
    <n v="123435"/>
    <n v="0"/>
    <n v="0.1"/>
    <n v="1"/>
    <n v="41"/>
    <n v="2"/>
    <n v="81.8"/>
    <n v="50113"/>
    <s v="60613-2021-4"/>
    <s v="POINT (-87.661343 41.953742)"/>
  </r>
  <r>
    <x v="17"/>
    <n v="46"/>
    <x v="6"/>
    <d v="2021-11-20T00:00:00"/>
    <n v="76"/>
    <n v="4878"/>
    <n v="152"/>
    <n v="9734"/>
    <n v="3341"/>
    <n v="146184"/>
    <n v="6667"/>
    <n v="291708.7"/>
    <n v="0"/>
    <n v="0"/>
    <n v="0"/>
    <n v="53"/>
    <n v="0"/>
    <n v="105.8"/>
    <n v="50113"/>
    <s v="60613-2021-46"/>
    <s v="POINT (-87.661343 41.953742)"/>
  </r>
  <r>
    <x v="17"/>
    <n v="47"/>
    <x v="22"/>
    <d v="2021-11-27T00:00:00"/>
    <n v="58"/>
    <n v="4936"/>
    <n v="116"/>
    <n v="9849.7000000000007"/>
    <n v="2743"/>
    <n v="148927"/>
    <n v="5474"/>
    <n v="297182.40000000002"/>
    <n v="0"/>
    <n v="0"/>
    <n v="0"/>
    <n v="53"/>
    <n v="0"/>
    <n v="105.8"/>
    <n v="50113"/>
    <s v="60613-2021-47"/>
    <s v="POINT (-87.661343 41.953742)"/>
  </r>
  <r>
    <x v="17"/>
    <n v="49"/>
    <x v="7"/>
    <d v="2021-12-11T00:00:00"/>
    <n v="100"/>
    <n v="5118"/>
    <n v="200"/>
    <n v="10212.9"/>
    <n v="3633"/>
    <n v="156200"/>
    <n v="7250"/>
    <n v="311695.59999999998"/>
    <n v="0"/>
    <n v="0"/>
    <n v="0"/>
    <n v="53"/>
    <n v="0"/>
    <n v="105.8"/>
    <n v="50113"/>
    <s v="60613-2021-49"/>
    <s v="POINT (-87.661343 41.953742)"/>
  </r>
  <r>
    <x v="17"/>
    <n v="5"/>
    <x v="28"/>
    <d v="2021-02-06T00:00:00"/>
    <n v="64"/>
    <n v="3168"/>
    <n v="128"/>
    <n v="6321.7"/>
    <n v="1995"/>
    <n v="63852"/>
    <n v="3981"/>
    <n v="127416"/>
    <n v="0"/>
    <n v="0.1"/>
    <n v="0"/>
    <n v="41"/>
    <n v="0"/>
    <n v="81.8"/>
    <n v="50113"/>
    <s v="60613-2021-5"/>
    <s v="POINT (-87.661343 41.953742)"/>
  </r>
  <r>
    <x v="17"/>
    <n v="50"/>
    <x v="60"/>
    <d v="2021-12-18T00:00:00"/>
    <n v="468"/>
    <n v="5586"/>
    <n v="934"/>
    <n v="11146.8"/>
    <n v="5444"/>
    <n v="161644"/>
    <n v="10863"/>
    <n v="322559"/>
    <n v="0.1"/>
    <n v="0"/>
    <n v="0"/>
    <n v="53"/>
    <n v="0"/>
    <n v="105.8"/>
    <n v="50113"/>
    <s v="60613-2021-50"/>
    <s v="POINT (-87.661343 41.953742)"/>
  </r>
  <r>
    <x v="17"/>
    <n v="52"/>
    <x v="8"/>
    <d v="2022-01-01T00:00:00"/>
    <n v="835"/>
    <n v="7290"/>
    <n v="1666"/>
    <n v="14547.1"/>
    <n v="4764"/>
    <n v="173344"/>
    <n v="9506"/>
    <n v="345906.3"/>
    <n v="0.2"/>
    <n v="0"/>
    <n v="1"/>
    <n v="54"/>
    <n v="2"/>
    <n v="107.8"/>
    <n v="50113"/>
    <s v="60613-2021-52"/>
    <s v="POINT (-87.661343 41.953742)"/>
  </r>
  <r>
    <x v="16"/>
    <n v="14"/>
    <x v="29"/>
    <d v="2020-04-04T00:00:00"/>
    <n v="43"/>
    <n v="119"/>
    <n v="60"/>
    <n v="166.9"/>
    <n v="149"/>
    <n v="443"/>
    <n v="209"/>
    <n v="621.20000000000005"/>
    <n v="0.2"/>
    <n v="0.2"/>
    <n v="0"/>
    <n v="1"/>
    <n v="0"/>
    <n v="1.4"/>
    <n v="71308"/>
    <s v="60614-2020-14"/>
    <s v="POINT (-87.652064 41.922605)"/>
  </r>
  <r>
    <x v="16"/>
    <n v="23"/>
    <x v="78"/>
    <d v="2020-06-06T00:00:00"/>
    <n v="4"/>
    <n v="503"/>
    <n v="6"/>
    <n v="705.4"/>
    <n v="520"/>
    <n v="4417"/>
    <n v="729"/>
    <n v="6194.3"/>
    <n v="0"/>
    <n v="0.1"/>
    <n v="0"/>
    <n v="62"/>
    <n v="0"/>
    <n v="86.9"/>
    <n v="71308"/>
    <s v="60614-2020-23"/>
    <s v="POINT (-87.652064 41.922605)"/>
  </r>
  <r>
    <x v="16"/>
    <n v="25"/>
    <x v="4"/>
    <d v="2020-06-20T00:00:00"/>
    <n v="19"/>
    <n v="537"/>
    <n v="27"/>
    <n v="753.1"/>
    <n v="710"/>
    <n v="5879"/>
    <n v="996"/>
    <n v="8244.5"/>
    <n v="0"/>
    <n v="0.1"/>
    <n v="1"/>
    <n v="65"/>
    <n v="1.4"/>
    <n v="91.2"/>
    <n v="71308"/>
    <s v="60614-2020-25"/>
    <s v="POINT (-87.652064 41.922605)"/>
  </r>
  <r>
    <x v="17"/>
    <n v="2"/>
    <x v="13"/>
    <d v="2022-01-15T00:00:00"/>
    <n v="461"/>
    <n v="8512"/>
    <n v="920"/>
    <n v="16985.599999999999"/>
    <n v="4084"/>
    <n v="182564"/>
    <n v="8150"/>
    <n v="364304.7"/>
    <n v="0.1"/>
    <n v="0.1"/>
    <n v="4"/>
    <n v="60"/>
    <n v="8"/>
    <n v="119.7"/>
    <n v="50113"/>
    <s v="60613-2022-2"/>
    <s v="POINT (-87.661343 41.953742)"/>
  </r>
  <r>
    <x v="17"/>
    <n v="3"/>
    <x v="92"/>
    <d v="2022-01-22T00:00:00"/>
    <n v="203"/>
    <n v="8715"/>
    <n v="405"/>
    <n v="17390.7"/>
    <n v="3710"/>
    <n v="186274"/>
    <n v="7403"/>
    <n v="371707.9"/>
    <n v="0.1"/>
    <n v="0.1"/>
    <n v="0"/>
    <n v="60"/>
    <n v="0"/>
    <n v="119.7"/>
    <n v="50113"/>
    <s v="60613-2022-3"/>
    <s v="POINT (-87.661343 41.953742)"/>
  </r>
  <r>
    <x v="17"/>
    <n v="4"/>
    <x v="2"/>
    <d v="2022-01-29T00:00:00"/>
    <n v="151"/>
    <n v="8866"/>
    <n v="301"/>
    <n v="17692"/>
    <n v="3397"/>
    <n v="189671"/>
    <n v="6779"/>
    <n v="378486.6"/>
    <n v="0.1"/>
    <n v="0.1"/>
    <n v="1"/>
    <n v="61"/>
    <n v="2"/>
    <n v="121.7"/>
    <n v="50113"/>
    <s v="60613-2022-4"/>
    <s v="POINT (-87.661343 41.953742)"/>
  </r>
  <r>
    <x v="16"/>
    <n v="27"/>
    <x v="71"/>
    <d v="2020-07-04T00:00:00"/>
    <n v="50"/>
    <n v="617"/>
    <n v="70"/>
    <n v="865.3"/>
    <n v="1551"/>
    <n v="8459"/>
    <n v="2175"/>
    <n v="11862.6"/>
    <n v="0"/>
    <n v="0.1"/>
    <n v="3"/>
    <n v="68"/>
    <n v="4.2"/>
    <n v="95.4"/>
    <n v="71308"/>
    <s v="60614-2020-27"/>
    <s v="POINT (-87.652064 41.922605)"/>
  </r>
  <r>
    <x v="16"/>
    <n v="31"/>
    <x v="74"/>
    <d v="2020-08-01T00:00:00"/>
    <n v="43"/>
    <n v="777"/>
    <n v="60"/>
    <n v="1089.5999999999999"/>
    <n v="1685"/>
    <n v="15354"/>
    <n v="2363"/>
    <n v="21531.9"/>
    <n v="0"/>
    <n v="0"/>
    <n v="0"/>
    <n v="70"/>
    <n v="0"/>
    <n v="98.2"/>
    <n v="71308"/>
    <s v="60614-2020-31"/>
    <s v="POINT (-87.652064 41.922605)"/>
  </r>
  <r>
    <x v="16"/>
    <n v="28"/>
    <x v="72"/>
    <d v="2020-07-11T00:00:00"/>
    <n v="44"/>
    <n v="661"/>
    <n v="62"/>
    <n v="927"/>
    <n v="1782"/>
    <n v="10241"/>
    <n v="2499"/>
    <n v="14361.6"/>
    <n v="0"/>
    <n v="0.1"/>
    <n v="1"/>
    <n v="69"/>
    <n v="1.4"/>
    <n v="96.8"/>
    <n v="71308"/>
    <s v="60614-2020-28"/>
    <s v="POINT (-87.652064 41.922605)"/>
  </r>
  <r>
    <x v="16"/>
    <n v="33"/>
    <x v="32"/>
    <d v="2020-08-15T00:00:00"/>
    <n v="38"/>
    <n v="862"/>
    <n v="53"/>
    <n v="1208.8"/>
    <n v="1967"/>
    <n v="19154"/>
    <n v="2758"/>
    <n v="26860.9"/>
    <n v="0"/>
    <n v="0"/>
    <n v="0"/>
    <n v="70"/>
    <n v="0"/>
    <n v="98.2"/>
    <n v="71308"/>
    <s v="60614-2020-33"/>
    <s v="POINT (-87.652064 41.922605)"/>
  </r>
  <r>
    <x v="16"/>
    <n v="35"/>
    <x v="34"/>
    <d v="2020-08-29T00:00:00"/>
    <n v="65"/>
    <n v="971"/>
    <n v="91"/>
    <n v="1361.7"/>
    <n v="1983"/>
    <n v="23100"/>
    <n v="2781"/>
    <n v="32394.7"/>
    <n v="0"/>
    <n v="0"/>
    <n v="1"/>
    <n v="72"/>
    <n v="1.4"/>
    <n v="101"/>
    <n v="71308"/>
    <s v="60614-2020-35"/>
    <s v="POINT (-87.652064 41.922605)"/>
  </r>
  <r>
    <x v="16"/>
    <n v="29"/>
    <x v="83"/>
    <d v="2020-07-18T00:00:00"/>
    <n v="32"/>
    <n v="693"/>
    <n v="45"/>
    <n v="971.8"/>
    <n v="1941"/>
    <n v="12182"/>
    <n v="2722"/>
    <n v="17083.599999999999"/>
    <n v="0"/>
    <n v="0.1"/>
    <n v="1"/>
    <n v="70"/>
    <n v="1.4"/>
    <n v="98.2"/>
    <n v="71308"/>
    <s v="60614-2020-29"/>
    <s v="POINT (-87.652064 41.922605)"/>
  </r>
  <r>
    <x v="16"/>
    <n v="30"/>
    <x v="73"/>
    <d v="2020-07-25T00:00:00"/>
    <n v="41"/>
    <n v="734"/>
    <n v="58"/>
    <n v="1029.3"/>
    <n v="1487"/>
    <n v="13669"/>
    <n v="2085"/>
    <n v="19169"/>
    <n v="0"/>
    <n v="0"/>
    <n v="0"/>
    <n v="70"/>
    <n v="0"/>
    <n v="98.2"/>
    <n v="71308"/>
    <s v="60614-2020-30"/>
    <s v="POINT (-87.652064 41.922605)"/>
  </r>
  <r>
    <x v="16"/>
    <n v="36"/>
    <x v="35"/>
    <d v="2020-09-05T00:00:00"/>
    <n v="55"/>
    <n v="1026"/>
    <n v="77"/>
    <n v="1438.8"/>
    <n v="1862"/>
    <n v="24962"/>
    <n v="2611"/>
    <n v="35005.9"/>
    <n v="0"/>
    <n v="0"/>
    <n v="0"/>
    <n v="72"/>
    <n v="0"/>
    <n v="101"/>
    <n v="71308"/>
    <s v="60614-2020-36"/>
    <s v="POINT (-87.652064 41.922605)"/>
  </r>
  <r>
    <x v="16"/>
    <n v="43"/>
    <x v="10"/>
    <d v="2020-10-24T00:00:00"/>
    <n v="140"/>
    <n v="1665"/>
    <n v="196"/>
    <n v="2334.9"/>
    <n v="3183"/>
    <n v="42325"/>
    <n v="4464"/>
    <n v="59355.199999999997"/>
    <n v="0"/>
    <n v="0"/>
    <n v="0"/>
    <n v="72"/>
    <n v="0"/>
    <n v="101"/>
    <n v="71308"/>
    <s v="60614-2020-43"/>
    <s v="POINT (-87.652064 41.922605)"/>
  </r>
  <r>
    <x v="16"/>
    <n v="44"/>
    <x v="41"/>
    <d v="2020-10-31T00:00:00"/>
    <n v="252"/>
    <n v="1917"/>
    <n v="353"/>
    <n v="2688.3"/>
    <n v="3628"/>
    <n v="45953"/>
    <n v="5088"/>
    <n v="64443"/>
    <n v="0.1"/>
    <n v="0"/>
    <n v="1"/>
    <n v="73"/>
    <n v="1.4"/>
    <n v="102.4"/>
    <n v="71308"/>
    <s v="60614-2020-44"/>
    <s v="POINT (-87.652064 41.922605)"/>
  </r>
  <r>
    <x v="16"/>
    <n v="50"/>
    <x v="46"/>
    <d v="2020-12-12T00:00:00"/>
    <n v="196"/>
    <n v="3569"/>
    <n v="275"/>
    <n v="5005"/>
    <n v="3570"/>
    <n v="70005"/>
    <n v="5006"/>
    <n v="98172.7"/>
    <n v="0.1"/>
    <n v="0"/>
    <n v="1"/>
    <n v="80"/>
    <n v="1.4"/>
    <n v="112.2"/>
    <n v="71308"/>
    <s v="60614-2020-50"/>
    <s v="POINT (-87.652064 41.922605)"/>
  </r>
  <r>
    <x v="16"/>
    <n v="37"/>
    <x v="25"/>
    <d v="2020-09-12T00:00:00"/>
    <n v="51"/>
    <n v="1077"/>
    <n v="72"/>
    <n v="1510.3"/>
    <n v="1645"/>
    <n v="26607"/>
    <n v="2307"/>
    <n v="37312.800000000003"/>
    <n v="0"/>
    <n v="0"/>
    <n v="0"/>
    <n v="72"/>
    <n v="0"/>
    <n v="101"/>
    <n v="71308"/>
    <s v="60614-2020-37"/>
    <s v="POINT (-87.652064 41.922605)"/>
  </r>
  <r>
    <x v="16"/>
    <n v="51"/>
    <x v="47"/>
    <d v="2020-12-19T00:00:00"/>
    <n v="140"/>
    <n v="3709"/>
    <n v="196"/>
    <n v="5201.3999999999996"/>
    <n v="4677"/>
    <n v="74682"/>
    <n v="6559"/>
    <n v="104731.6"/>
    <n v="0"/>
    <n v="0"/>
    <n v="0"/>
    <n v="80"/>
    <n v="0"/>
    <n v="112.2"/>
    <n v="71308"/>
    <s v="60614-2020-51"/>
    <s v="POINT (-87.652064 41.922605)"/>
  </r>
  <r>
    <x v="16"/>
    <n v="42"/>
    <x v="40"/>
    <d v="2020-10-17T00:00:00"/>
    <n v="122"/>
    <n v="1525"/>
    <n v="171"/>
    <n v="2138.6"/>
    <n v="3016"/>
    <n v="39142"/>
    <n v="4230"/>
    <n v="54891.5"/>
    <n v="0"/>
    <n v="0"/>
    <n v="0"/>
    <n v="72"/>
    <n v="0"/>
    <n v="101"/>
    <n v="71308"/>
    <s v="60614-2020-42"/>
    <s v="POINT (-87.652064 41.922605)"/>
  </r>
  <r>
    <x v="16"/>
    <n v="52"/>
    <x v="12"/>
    <d v="2020-12-26T00:00:00"/>
    <n v="125"/>
    <n v="3834"/>
    <n v="175"/>
    <n v="5376.7"/>
    <n v="4235"/>
    <n v="78917"/>
    <n v="5939"/>
    <n v="110670.6"/>
    <n v="0"/>
    <n v="0"/>
    <n v="1"/>
    <n v="81"/>
    <n v="1.4"/>
    <n v="113.6"/>
    <n v="71308"/>
    <s v="60614-2020-52"/>
    <s v="POINT (-87.652064 41.922605)"/>
  </r>
  <r>
    <x v="16"/>
    <n v="38"/>
    <x v="36"/>
    <d v="2020-09-19T00:00:00"/>
    <n v="76"/>
    <n v="1153"/>
    <n v="107"/>
    <n v="1616.9"/>
    <n v="2047"/>
    <n v="28654"/>
    <n v="2871"/>
    <n v="40183.4"/>
    <n v="0"/>
    <n v="0"/>
    <n v="0"/>
    <n v="72"/>
    <n v="0"/>
    <n v="101"/>
    <n v="71308"/>
    <s v="60614-2020-38"/>
    <s v="POINT (-87.652064 41.922605)"/>
  </r>
  <r>
    <x v="16"/>
    <n v="40"/>
    <x v="38"/>
    <d v="2020-10-03T00:00:00"/>
    <n v="71"/>
    <n v="1281"/>
    <n v="100"/>
    <n v="1796.4"/>
    <n v="2176"/>
    <n v="33114"/>
    <n v="3052"/>
    <n v="46438"/>
    <n v="0"/>
    <n v="0"/>
    <n v="0"/>
    <n v="72"/>
    <n v="0"/>
    <n v="101"/>
    <n v="71308"/>
    <s v="60614-2020-40"/>
    <s v="POINT (-87.652064 41.922605)"/>
  </r>
  <r>
    <x v="16"/>
    <n v="45"/>
    <x v="42"/>
    <d v="2020-11-07T00:00:00"/>
    <n v="395"/>
    <n v="2312"/>
    <n v="554"/>
    <n v="3242.3"/>
    <n v="3892"/>
    <n v="49845"/>
    <n v="5458"/>
    <n v="69901"/>
    <n v="0.1"/>
    <n v="0"/>
    <n v="0"/>
    <n v="73"/>
    <n v="0"/>
    <n v="102.4"/>
    <n v="71308"/>
    <s v="60614-2020-45"/>
    <s v="POINT (-87.652064 41.922605)"/>
  </r>
  <r>
    <x v="16"/>
    <n v="53"/>
    <x v="48"/>
    <d v="2021-01-02T00:00:00"/>
    <n v="139"/>
    <n v="3973"/>
    <n v="195"/>
    <n v="5571.6"/>
    <n v="3563"/>
    <n v="82480"/>
    <n v="4997"/>
    <n v="115667.2"/>
    <n v="0"/>
    <n v="0"/>
    <n v="2"/>
    <n v="83"/>
    <n v="2.8"/>
    <n v="116.4"/>
    <n v="71308"/>
    <s v="60614-2020-53"/>
    <s v="POINT (-87.652064 41.922605)"/>
  </r>
  <r>
    <x v="16"/>
    <n v="1"/>
    <x v="49"/>
    <d v="2021-01-09T00:00:00"/>
    <n v="239"/>
    <n v="4212"/>
    <n v="335"/>
    <n v="5906.8"/>
    <n v="4749"/>
    <n v="87229"/>
    <n v="6660"/>
    <n v="122327.1"/>
    <n v="0.1"/>
    <n v="0"/>
    <n v="0"/>
    <n v="83"/>
    <n v="0"/>
    <n v="116.4"/>
    <n v="71308"/>
    <s v="60614-2021-1"/>
    <s v="POINT (-87.652064 41.922605)"/>
  </r>
  <r>
    <x v="16"/>
    <n v="28"/>
    <x v="18"/>
    <d v="2021-07-17T00:00:00"/>
    <n v="29"/>
    <n v="6026"/>
    <n v="41"/>
    <n v="8450.7000000000007"/>
    <n v="1713"/>
    <n v="157789"/>
    <n v="2402"/>
    <n v="221278.1"/>
    <n v="0"/>
    <n v="0"/>
    <n v="0"/>
    <n v="93"/>
    <n v="0"/>
    <n v="130.4"/>
    <n v="71308"/>
    <s v="60614-2021-28"/>
    <s v="POINT (-87.652064 41.922605)"/>
  </r>
  <r>
    <x v="16"/>
    <n v="29"/>
    <x v="53"/>
    <d v="2021-07-24T00:00:00"/>
    <n v="51"/>
    <n v="6077"/>
    <n v="72"/>
    <n v="8522.2000000000007"/>
    <n v="2129"/>
    <n v="159918"/>
    <n v="2986"/>
    <n v="224263.8"/>
    <n v="0"/>
    <n v="0"/>
    <n v="0"/>
    <n v="93"/>
    <n v="0"/>
    <n v="130.4"/>
    <n v="71308"/>
    <s v="60614-2021-29"/>
    <s v="POINT (-87.652064 41.922605)"/>
  </r>
  <r>
    <x v="16"/>
    <n v="3"/>
    <x v="59"/>
    <d v="2021-01-23T00:00:00"/>
    <n v="107"/>
    <n v="4459"/>
    <n v="150"/>
    <n v="6253.2"/>
    <n v="3470"/>
    <n v="94441"/>
    <n v="4866"/>
    <n v="132441"/>
    <n v="0"/>
    <n v="0"/>
    <n v="1"/>
    <n v="86"/>
    <n v="1.4"/>
    <n v="120.6"/>
    <n v="71308"/>
    <s v="60614-2021-3"/>
    <s v="POINT (-87.652064 41.922605)"/>
  </r>
  <r>
    <x v="16"/>
    <n v="5"/>
    <x v="28"/>
    <d v="2021-02-06T00:00:00"/>
    <n v="81"/>
    <n v="4627"/>
    <n v="114"/>
    <n v="6488.8"/>
    <n v="3198"/>
    <n v="100952"/>
    <n v="4485"/>
    <n v="141571.79999999999"/>
    <n v="0"/>
    <n v="0"/>
    <n v="0"/>
    <n v="86"/>
    <n v="0"/>
    <n v="120.6"/>
    <n v="71308"/>
    <s v="60614-2021-5"/>
    <s v="POINT (-87.652064 41.922605)"/>
  </r>
  <r>
    <x v="16"/>
    <n v="10"/>
    <x v="50"/>
    <d v="2021-03-13T00:00:00"/>
    <n v="81"/>
    <n v="4968"/>
    <n v="114"/>
    <n v="6967"/>
    <n v="3320"/>
    <n v="117941"/>
    <n v="4656"/>
    <n v="165396.6"/>
    <n v="0"/>
    <n v="0"/>
    <n v="0"/>
    <n v="90"/>
    <n v="0"/>
    <n v="126.2"/>
    <n v="71308"/>
    <s v="60614-2021-10"/>
    <s v="POINT (-87.652064 41.922605)"/>
  </r>
  <r>
    <x v="16"/>
    <n v="11"/>
    <x v="31"/>
    <d v="2021-03-20T00:00:00"/>
    <n v="137"/>
    <n v="5105"/>
    <n v="192"/>
    <n v="7159.1"/>
    <n v="3485"/>
    <n v="121426"/>
    <n v="4887"/>
    <n v="170283.8"/>
    <n v="0"/>
    <n v="0"/>
    <n v="0"/>
    <n v="90"/>
    <n v="0"/>
    <n v="126.2"/>
    <n v="71308"/>
    <s v="60614-2021-11"/>
    <s v="POINT (-87.652064 41.922605)"/>
  </r>
  <r>
    <x v="16"/>
    <n v="12"/>
    <x v="14"/>
    <d v="2021-03-27T00:00:00"/>
    <n v="206"/>
    <n v="5311"/>
    <n v="289"/>
    <n v="7448"/>
    <n v="3126"/>
    <n v="124552"/>
    <n v="4384"/>
    <n v="174667.6"/>
    <n v="0.1"/>
    <n v="0"/>
    <n v="0"/>
    <n v="90"/>
    <n v="0"/>
    <n v="126.2"/>
    <n v="71308"/>
    <s v="60614-2021-12"/>
    <s v="POINT (-87.652064 41.922605)"/>
  </r>
  <r>
    <x v="16"/>
    <n v="13"/>
    <x v="15"/>
    <d v="2021-04-03T00:00:00"/>
    <n v="198"/>
    <n v="5509"/>
    <n v="278"/>
    <n v="7725.6"/>
    <n v="3782"/>
    <n v="128334"/>
    <n v="5304"/>
    <n v="179971.4"/>
    <n v="0.1"/>
    <n v="0"/>
    <n v="0"/>
    <n v="90"/>
    <n v="0"/>
    <n v="126.2"/>
    <n v="71308"/>
    <s v="60614-2021-13"/>
    <s v="POINT (-87.652064 41.922605)"/>
  </r>
  <r>
    <x v="16"/>
    <n v="14"/>
    <x v="16"/>
    <d v="2021-04-10T00:00:00"/>
    <n v="135"/>
    <n v="5644"/>
    <n v="189"/>
    <n v="7915"/>
    <n v="3033"/>
    <n v="131367"/>
    <n v="4253"/>
    <n v="184224.8"/>
    <n v="0"/>
    <n v="0"/>
    <n v="1"/>
    <n v="91"/>
    <n v="1.4"/>
    <n v="127.6"/>
    <n v="71308"/>
    <s v="60614-2021-14"/>
    <s v="POINT (-87.652064 41.922605)"/>
  </r>
  <r>
    <x v="16"/>
    <n v="16"/>
    <x v="51"/>
    <d v="2021-04-24T00:00:00"/>
    <n v="81"/>
    <n v="5821"/>
    <n v="114"/>
    <n v="8163.2"/>
    <n v="2696"/>
    <n v="136928"/>
    <n v="3781"/>
    <n v="192023.3"/>
    <n v="0"/>
    <n v="0"/>
    <n v="0"/>
    <n v="91"/>
    <n v="0"/>
    <n v="127.6"/>
    <n v="71308"/>
    <s v="60614-2021-16"/>
    <s v="POINT (-87.652064 41.922605)"/>
  </r>
  <r>
    <x v="16"/>
    <n v="17"/>
    <x v="56"/>
    <d v="2021-05-01T00:00:00"/>
    <n v="61"/>
    <n v="5882"/>
    <n v="86"/>
    <n v="8248.7000000000007"/>
    <n v="2701"/>
    <n v="139629"/>
    <n v="3788"/>
    <n v="195811.1"/>
    <n v="0"/>
    <n v="0"/>
    <n v="0"/>
    <n v="91"/>
    <n v="0"/>
    <n v="127.6"/>
    <n v="71308"/>
    <s v="60614-2021-17"/>
    <s v="POINT (-87.652064 41.922605)"/>
  </r>
  <r>
    <x v="16"/>
    <n v="18"/>
    <x v="11"/>
    <d v="2021-05-08T00:00:00"/>
    <n v="23"/>
    <n v="5905"/>
    <n v="32"/>
    <n v="8281"/>
    <n v="2215"/>
    <n v="141844"/>
    <n v="3106"/>
    <n v="198917.4"/>
    <n v="0"/>
    <n v="0"/>
    <n v="0"/>
    <n v="91"/>
    <n v="0"/>
    <n v="127.6"/>
    <n v="71308"/>
    <s v="60614-2021-18"/>
    <s v="POINT (-87.652064 41.922605)"/>
  </r>
  <r>
    <x v="16"/>
    <n v="19"/>
    <x v="84"/>
    <d v="2021-05-15T00:00:00"/>
    <n v="18"/>
    <n v="5923"/>
    <n v="25"/>
    <n v="8306.2000000000007"/>
    <n v="2183"/>
    <n v="144027"/>
    <n v="3061"/>
    <n v="201978.7"/>
    <n v="0"/>
    <n v="0"/>
    <n v="0"/>
    <n v="91"/>
    <n v="0"/>
    <n v="127.6"/>
    <n v="71308"/>
    <s v="60614-2021-19"/>
    <s v="POINT (-87.652064 41.922605)"/>
  </r>
  <r>
    <x v="16"/>
    <n v="2"/>
    <x v="26"/>
    <d v="2021-01-16T00:00:00"/>
    <n v="140"/>
    <n v="4352"/>
    <n v="196"/>
    <n v="6103.1"/>
    <n v="3742"/>
    <n v="90971"/>
    <n v="5248"/>
    <n v="127574.7"/>
    <n v="0"/>
    <n v="0"/>
    <n v="2"/>
    <n v="85"/>
    <n v="2.8"/>
    <n v="119.2"/>
    <n v="71308"/>
    <s v="60614-2021-2"/>
    <s v="POINT (-87.652064 41.922605)"/>
  </r>
  <r>
    <x v="16"/>
    <n v="20"/>
    <x v="87"/>
    <d v="2021-05-22T00:00:00"/>
    <n v="30"/>
    <n v="5953"/>
    <n v="42"/>
    <n v="8348.2999999999993"/>
    <n v="1623"/>
    <n v="145650"/>
    <n v="2276"/>
    <n v="204254.8"/>
    <n v="0"/>
    <n v="0"/>
    <n v="0"/>
    <n v="91"/>
    <n v="0"/>
    <n v="127.6"/>
    <n v="71308"/>
    <s v="60614-2021-20"/>
    <s v="POINT (-87.652064 41.922605)"/>
  </r>
  <r>
    <x v="16"/>
    <n v="22"/>
    <x v="52"/>
    <d v="2021-06-05T00:00:00"/>
    <n v="3"/>
    <n v="5964"/>
    <n v="4"/>
    <n v="8363.7000000000007"/>
    <n v="1419"/>
    <n v="148647"/>
    <n v="1990"/>
    <n v="208457.7"/>
    <n v="0"/>
    <n v="0"/>
    <n v="0"/>
    <n v="92"/>
    <n v="0"/>
    <n v="129"/>
    <n v="71308"/>
    <s v="60614-2021-22"/>
    <s v="POINT (-87.652064 41.922605)"/>
  </r>
  <r>
    <x v="16"/>
    <n v="23"/>
    <x v="88"/>
    <d v="2021-06-12T00:00:00"/>
    <n v="5"/>
    <n v="5969"/>
    <n v="7"/>
    <n v="8370.7000000000007"/>
    <n v="1742"/>
    <n v="150389"/>
    <n v="2443"/>
    <n v="210900.6"/>
    <n v="0"/>
    <n v="0"/>
    <n v="1"/>
    <n v="93"/>
    <n v="1.4"/>
    <n v="130.4"/>
    <n v="71308"/>
    <s v="60614-2021-23"/>
    <s v="POINT (-87.652064 41.922605)"/>
  </r>
  <r>
    <x v="16"/>
    <n v="24"/>
    <x v="76"/>
    <d v="2021-06-19T00:00:00"/>
    <n v="3"/>
    <n v="5972"/>
    <n v="4"/>
    <n v="8374.9"/>
    <n v="1476"/>
    <n v="151865"/>
    <n v="2070"/>
    <n v="212970.5"/>
    <n v="0"/>
    <n v="0"/>
    <n v="0"/>
    <n v="93"/>
    <n v="0"/>
    <n v="130.4"/>
    <n v="71308"/>
    <s v="60614-2021-24"/>
    <s v="POINT (-87.652064 41.922605)"/>
  </r>
  <r>
    <x v="16"/>
    <n v="30"/>
    <x v="82"/>
    <d v="2021-07-31T00:00:00"/>
    <n v="68"/>
    <n v="6145"/>
    <n v="95"/>
    <n v="8617.5"/>
    <n v="2768"/>
    <n v="162686"/>
    <n v="3882"/>
    <n v="228145.5"/>
    <n v="0"/>
    <n v="0"/>
    <n v="1"/>
    <n v="94"/>
    <n v="1.4"/>
    <n v="131.80000000000001"/>
    <n v="71308"/>
    <s v="60614-2021-30"/>
    <s v="POINT (-87.652064 41.922605)"/>
  </r>
  <r>
    <x v="16"/>
    <n v="31"/>
    <x v="68"/>
    <d v="2021-08-07T00:00:00"/>
    <n v="98"/>
    <n v="6243"/>
    <n v="137"/>
    <n v="8755"/>
    <n v="3975"/>
    <n v="166661"/>
    <n v="5574"/>
    <n v="233719.9"/>
    <n v="0"/>
    <n v="0"/>
    <n v="0"/>
    <n v="94"/>
    <n v="0"/>
    <n v="131.80000000000001"/>
    <n v="71308"/>
    <s v="60614-2021-31"/>
    <s v="POINT (-87.652064 41.922605)"/>
  </r>
  <r>
    <x v="16"/>
    <n v="32"/>
    <x v="61"/>
    <d v="2021-08-14T00:00:00"/>
    <n v="118"/>
    <n v="6361"/>
    <n v="166"/>
    <n v="8920.5"/>
    <n v="3509"/>
    <n v="170170"/>
    <n v="4921"/>
    <n v="238640.8"/>
    <n v="0"/>
    <n v="0"/>
    <n v="0"/>
    <n v="94"/>
    <n v="0"/>
    <n v="131.80000000000001"/>
    <n v="71308"/>
    <s v="60614-2021-32"/>
    <s v="POINT (-87.652064 41.922605)"/>
  </r>
  <r>
    <x v="16"/>
    <n v="33"/>
    <x v="62"/>
    <d v="2021-08-21T00:00:00"/>
    <n v="112"/>
    <n v="6473"/>
    <n v="157"/>
    <n v="9077.5"/>
    <n v="3379"/>
    <n v="173549"/>
    <n v="4739"/>
    <n v="243379.4"/>
    <n v="0"/>
    <n v="0"/>
    <n v="0"/>
    <n v="94"/>
    <n v="0"/>
    <n v="131.80000000000001"/>
    <n v="71308"/>
    <s v="60614-2021-33"/>
    <s v="POINT (-87.652064 41.922605)"/>
  </r>
  <r>
    <x v="16"/>
    <n v="34"/>
    <x v="54"/>
    <d v="2021-08-28T00:00:00"/>
    <n v="82"/>
    <n v="6555"/>
    <n v="115"/>
    <n v="9192.5"/>
    <n v="3645"/>
    <n v="177194"/>
    <n v="5112"/>
    <n v="248491.1"/>
    <n v="0"/>
    <n v="0"/>
    <n v="0"/>
    <n v="94"/>
    <n v="0"/>
    <n v="131.80000000000001"/>
    <n v="71308"/>
    <s v="60614-2021-34"/>
    <s v="POINT (-87.652064 41.922605)"/>
  </r>
  <r>
    <x v="16"/>
    <n v="36"/>
    <x v="20"/>
    <d v="2021-09-11T00:00:00"/>
    <n v="103"/>
    <n v="6738"/>
    <n v="144"/>
    <n v="9449.2000000000007"/>
    <n v="3345"/>
    <n v="184053"/>
    <n v="4691"/>
    <n v="258109.9"/>
    <n v="0"/>
    <n v="0"/>
    <n v="0"/>
    <n v="94"/>
    <n v="0"/>
    <n v="131.80000000000001"/>
    <n v="71308"/>
    <s v="60614-2021-36"/>
    <s v="POINT (-87.652064 41.922605)"/>
  </r>
  <r>
    <x v="16"/>
    <n v="38"/>
    <x v="70"/>
    <d v="2021-09-25T00:00:00"/>
    <n v="69"/>
    <n v="6897"/>
    <n v="97"/>
    <n v="9672.1"/>
    <n v="3797"/>
    <n v="192149"/>
    <n v="5325"/>
    <n v="269463.5"/>
    <n v="0"/>
    <n v="0"/>
    <n v="0"/>
    <n v="94"/>
    <n v="0"/>
    <n v="131.80000000000001"/>
    <n v="71308"/>
    <s v="60614-2021-38"/>
    <s v="POINT (-87.652064 41.922605)"/>
  </r>
  <r>
    <x v="16"/>
    <n v="39"/>
    <x v="55"/>
    <d v="2021-10-02T00:00:00"/>
    <n v="55"/>
    <n v="6952"/>
    <n v="77"/>
    <n v="9749.2999999999993"/>
    <n v="3941"/>
    <n v="196090"/>
    <n v="5527"/>
    <n v="274990.2"/>
    <n v="0"/>
    <n v="0"/>
    <n v="0"/>
    <n v="94"/>
    <n v="0"/>
    <n v="131.80000000000001"/>
    <n v="71308"/>
    <s v="60614-2021-39"/>
    <s v="POINT (-87.652064 41.922605)"/>
  </r>
  <r>
    <x v="16"/>
    <n v="4"/>
    <x v="63"/>
    <d v="2021-01-30T00:00:00"/>
    <n v="87"/>
    <n v="4546"/>
    <n v="122"/>
    <n v="6375.2"/>
    <n v="3313"/>
    <n v="97754"/>
    <n v="4646"/>
    <n v="137087"/>
    <n v="0"/>
    <n v="0"/>
    <n v="0"/>
    <n v="86"/>
    <n v="0"/>
    <n v="120.6"/>
    <n v="71308"/>
    <s v="60614-2021-4"/>
    <s v="POINT (-87.652064 41.922605)"/>
  </r>
  <r>
    <x v="16"/>
    <n v="40"/>
    <x v="89"/>
    <d v="2021-10-09T00:00:00"/>
    <n v="72"/>
    <n v="7024"/>
    <n v="101"/>
    <n v="9850.2000000000007"/>
    <n v="3787"/>
    <n v="199877"/>
    <n v="5311"/>
    <n v="280300.90000000002"/>
    <n v="0"/>
    <n v="0"/>
    <n v="0"/>
    <n v="94"/>
    <n v="0"/>
    <n v="131.80000000000001"/>
    <n v="71308"/>
    <s v="60614-2021-40"/>
    <s v="POINT (-87.652064 41.922605)"/>
  </r>
  <r>
    <x v="16"/>
    <n v="42"/>
    <x v="90"/>
    <d v="2021-10-23T00:00:00"/>
    <n v="49"/>
    <n v="7142"/>
    <n v="69"/>
    <n v="10015.700000000001"/>
    <n v="4280"/>
    <n v="207933"/>
    <n v="6002"/>
    <n v="291598.40000000002"/>
    <n v="0"/>
    <n v="0"/>
    <n v="1"/>
    <n v="95"/>
    <n v="1.4"/>
    <n v="133.19999999999999"/>
    <n v="71308"/>
    <s v="60614-2021-42"/>
    <s v="POINT (-87.652064 41.922605)"/>
  </r>
  <r>
    <x v="16"/>
    <n v="43"/>
    <x v="94"/>
    <d v="2021-10-30T00:00:00"/>
    <n v="64"/>
    <n v="7206"/>
    <n v="90"/>
    <n v="10105.5"/>
    <n v="3694"/>
    <n v="211627"/>
    <n v="5180"/>
    <n v="296778.8"/>
    <n v="0"/>
    <n v="0"/>
    <n v="0"/>
    <n v="95"/>
    <n v="0"/>
    <n v="133.19999999999999"/>
    <n v="71308"/>
    <s v="60614-2021-43"/>
    <s v="POINT (-87.652064 41.922605)"/>
  </r>
  <r>
    <x v="16"/>
    <n v="46"/>
    <x v="6"/>
    <d v="2021-11-20T00:00:00"/>
    <n v="108"/>
    <n v="7522"/>
    <n v="152"/>
    <n v="10548.6"/>
    <n v="4636"/>
    <n v="224597"/>
    <n v="6501"/>
    <n v="314967.5"/>
    <n v="0"/>
    <n v="0"/>
    <n v="0"/>
    <n v="95"/>
    <n v="0"/>
    <n v="133.19999999999999"/>
    <n v="71308"/>
    <s v="60614-2021-46"/>
    <s v="POINT (-87.652064 41.922605)"/>
  </r>
  <r>
    <x v="16"/>
    <n v="48"/>
    <x v="91"/>
    <d v="2021-12-04T00:00:00"/>
    <n v="202"/>
    <n v="7840"/>
    <n v="283"/>
    <n v="10994.6"/>
    <n v="5507"/>
    <n v="233661"/>
    <n v="7723"/>
    <n v="327678.5"/>
    <n v="0"/>
    <n v="0"/>
    <n v="1"/>
    <n v="97"/>
    <n v="1.4"/>
    <n v="136"/>
    <n v="71308"/>
    <s v="60614-2021-48"/>
    <s v="POINT (-87.652064 41.922605)"/>
  </r>
  <r>
    <x v="16"/>
    <n v="49"/>
    <x v="7"/>
    <d v="2021-12-11T00:00:00"/>
    <n v="180"/>
    <n v="8020"/>
    <n v="252"/>
    <n v="11247"/>
    <n v="5233"/>
    <n v="238894"/>
    <n v="7339"/>
    <n v="335017.09999999998"/>
    <n v="0"/>
    <n v="0"/>
    <n v="1"/>
    <n v="98"/>
    <n v="1.4"/>
    <n v="137.4"/>
    <n v="71308"/>
    <s v="60614-2021-49"/>
    <s v="POINT (-87.652064 41.922605)"/>
  </r>
  <r>
    <x v="16"/>
    <n v="50"/>
    <x v="60"/>
    <d v="2021-12-18T00:00:00"/>
    <n v="795"/>
    <n v="8815"/>
    <n v="1115"/>
    <n v="12361.9"/>
    <n v="9041"/>
    <n v="247935"/>
    <n v="12679"/>
    <n v="347695.9"/>
    <n v="0.1"/>
    <n v="0"/>
    <n v="1"/>
    <n v="99"/>
    <n v="1.4"/>
    <n v="138.80000000000001"/>
    <n v="71308"/>
    <s v="60614-2021-50"/>
    <s v="POINT (-87.652064 41.922605)"/>
  </r>
  <r>
    <x v="16"/>
    <n v="52"/>
    <x v="8"/>
    <d v="2022-01-01T00:00:00"/>
    <n v="842"/>
    <n v="10761"/>
    <n v="1181"/>
    <n v="15090.9"/>
    <n v="5982"/>
    <n v="263215"/>
    <n v="8389"/>
    <n v="369124.1"/>
    <n v="0.2"/>
    <n v="0"/>
    <n v="2"/>
    <n v="102"/>
    <n v="2.8"/>
    <n v="143"/>
    <n v="71308"/>
    <s v="60614-2021-52"/>
    <s v="POINT (-87.652064 41.922605)"/>
  </r>
  <r>
    <x v="16"/>
    <n v="6"/>
    <x v="64"/>
    <d v="2021-02-13T00:00:00"/>
    <n v="70"/>
    <n v="4697"/>
    <n v="98"/>
    <n v="6586.9"/>
    <n v="3378"/>
    <n v="104330"/>
    <n v="4737"/>
    <n v="146309"/>
    <n v="0"/>
    <n v="0"/>
    <n v="1"/>
    <n v="87"/>
    <n v="1.4"/>
    <n v="122"/>
    <n v="71308"/>
    <s v="60614-2021-6"/>
    <s v="POINT (-87.652064 41.922605)"/>
  </r>
  <r>
    <x v="16"/>
    <n v="8"/>
    <x v="19"/>
    <d v="2021-02-27T00:00:00"/>
    <n v="65"/>
    <n v="4826"/>
    <n v="91"/>
    <n v="6767.8"/>
    <n v="3573"/>
    <n v="111223"/>
    <n v="5011"/>
    <n v="155975.5"/>
    <n v="0"/>
    <n v="0"/>
    <n v="2"/>
    <n v="89"/>
    <n v="2.8"/>
    <n v="124.8"/>
    <n v="71308"/>
    <s v="60614-2021-8"/>
    <s v="POINT (-87.652064 41.922605)"/>
  </r>
  <r>
    <x v="16"/>
    <n v="9"/>
    <x v="21"/>
    <d v="2021-03-06T00:00:00"/>
    <n v="61"/>
    <n v="4887"/>
    <n v="86"/>
    <n v="6853.4"/>
    <n v="3398"/>
    <n v="114621"/>
    <n v="4765"/>
    <n v="160740.70000000001"/>
    <n v="0"/>
    <n v="0"/>
    <n v="1"/>
    <n v="90"/>
    <n v="1.4"/>
    <n v="126.2"/>
    <n v="71308"/>
    <s v="60614-2021-9"/>
    <s v="POINT (-87.652064 41.922605)"/>
  </r>
  <r>
    <x v="16"/>
    <n v="2"/>
    <x v="13"/>
    <d v="2022-01-15T00:00:00"/>
    <n v="520"/>
    <n v="12154"/>
    <n v="729"/>
    <n v="17044.400000000001"/>
    <n v="6459"/>
    <n v="277189"/>
    <n v="9058"/>
    <n v="388720.8"/>
    <n v="0.1"/>
    <n v="0"/>
    <n v="3"/>
    <n v="108"/>
    <n v="4.2"/>
    <n v="151.5"/>
    <n v="71308"/>
    <s v="60614-2022-2"/>
    <s v="POINT (-87.652064 41.922605)"/>
  </r>
  <r>
    <x v="16"/>
    <n v="4"/>
    <x v="2"/>
    <d v="2022-01-29T00:00:00"/>
    <n v="194"/>
    <n v="12587"/>
    <n v="272"/>
    <n v="17651.599999999999"/>
    <n v="4884"/>
    <n v="287669"/>
    <n v="6849"/>
    <n v="403417.59999999998"/>
    <n v="0.1"/>
    <n v="0"/>
    <n v="0"/>
    <n v="109"/>
    <n v="0"/>
    <n v="152.9"/>
    <n v="71308"/>
    <s v="60614-2022-4"/>
    <s v="POINT (-87.652064 41.922605)"/>
  </r>
  <r>
    <x v="2"/>
    <n v="52"/>
    <x v="12"/>
    <d v="2020-12-26T00:00:00"/>
    <n v="54"/>
    <n v="1611"/>
    <n v="130"/>
    <n v="3876"/>
    <n v="1345"/>
    <n v="43017"/>
    <n v="3236"/>
    <n v="103498.3"/>
    <n v="0"/>
    <n v="0"/>
    <n v="1"/>
    <n v="24"/>
    <n v="2.4"/>
    <n v="57.7"/>
    <n v="41563"/>
    <s v="60615-2020-52"/>
    <s v="POINT (-87.602725 41.801993)"/>
  </r>
  <r>
    <x v="2"/>
    <n v="31"/>
    <x v="74"/>
    <d v="2020-08-01T00:00:00"/>
    <n v="20"/>
    <n v="524"/>
    <n v="48"/>
    <n v="1260.7"/>
    <n v="815"/>
    <n v="8972"/>
    <n v="1961"/>
    <n v="21586.5"/>
    <n v="0"/>
    <n v="0.1"/>
    <n v="0"/>
    <n v="16"/>
    <n v="0"/>
    <n v="38.5"/>
    <n v="41563"/>
    <s v="60615-2020-31"/>
    <s v="POINT (-87.602725 41.801993)"/>
  </r>
  <r>
    <x v="2"/>
    <n v="32"/>
    <x v="79"/>
    <d v="2020-08-08T00:00:00"/>
    <n v="13"/>
    <n v="537"/>
    <n v="31"/>
    <n v="1292"/>
    <n v="744"/>
    <n v="9716"/>
    <n v="1790"/>
    <n v="23376.6"/>
    <n v="0"/>
    <n v="0.1"/>
    <n v="0"/>
    <n v="16"/>
    <n v="0"/>
    <n v="38.5"/>
    <n v="41563"/>
    <s v="60615-2020-32"/>
    <s v="POINT (-87.602725 41.801993)"/>
  </r>
  <r>
    <x v="2"/>
    <n v="33"/>
    <x v="32"/>
    <d v="2020-08-15T00:00:00"/>
    <n v="17"/>
    <n v="554"/>
    <n v="41"/>
    <n v="1332.9"/>
    <n v="751"/>
    <n v="10467"/>
    <n v="1807"/>
    <n v="25183.5"/>
    <n v="0"/>
    <n v="0.1"/>
    <n v="0"/>
    <n v="16"/>
    <n v="0"/>
    <n v="38.5"/>
    <n v="41563"/>
    <s v="60615-2020-33"/>
    <s v="POINT (-87.602725 41.801993)"/>
  </r>
  <r>
    <x v="2"/>
    <n v="34"/>
    <x v="33"/>
    <d v="2020-08-22T00:00:00"/>
    <n v="12"/>
    <n v="566"/>
    <n v="29"/>
    <n v="1361.8"/>
    <n v="844"/>
    <n v="11311"/>
    <n v="2031"/>
    <n v="27214.1"/>
    <n v="0"/>
    <n v="0.1"/>
    <n v="0"/>
    <n v="16"/>
    <n v="0"/>
    <n v="38.5"/>
    <n v="41563"/>
    <s v="60615-2020-34"/>
    <s v="POINT (-87.602725 41.801993)"/>
  </r>
  <r>
    <x v="2"/>
    <n v="35"/>
    <x v="34"/>
    <d v="2020-08-29T00:00:00"/>
    <n v="21"/>
    <n v="587"/>
    <n v="50"/>
    <n v="1412.3"/>
    <n v="862"/>
    <n v="12173"/>
    <n v="2074"/>
    <n v="29288.1"/>
    <n v="0"/>
    <n v="0.1"/>
    <n v="0"/>
    <n v="16"/>
    <n v="0"/>
    <n v="38.5"/>
    <n v="41563"/>
    <s v="60615-2020-35"/>
    <s v="POINT (-87.602725 41.801993)"/>
  </r>
  <r>
    <x v="2"/>
    <n v="36"/>
    <x v="35"/>
    <d v="2020-09-05T00:00:00"/>
    <n v="19"/>
    <n v="606"/>
    <n v="46"/>
    <n v="1458"/>
    <n v="818"/>
    <n v="12991"/>
    <n v="1968"/>
    <n v="31256.2"/>
    <n v="0"/>
    <n v="0.1"/>
    <n v="0"/>
    <n v="16"/>
    <n v="0"/>
    <n v="38.5"/>
    <n v="41563"/>
    <s v="60615-2020-36"/>
    <s v="POINT (-87.602725 41.801993)"/>
  </r>
  <r>
    <x v="2"/>
    <n v="37"/>
    <x v="25"/>
    <d v="2020-09-12T00:00:00"/>
    <n v="6"/>
    <n v="612"/>
    <n v="14"/>
    <n v="1472.5"/>
    <n v="763"/>
    <n v="13754"/>
    <n v="1836"/>
    <n v="33091.9"/>
    <n v="0"/>
    <n v="0"/>
    <n v="0"/>
    <n v="16"/>
    <n v="0"/>
    <n v="38.5"/>
    <n v="41563"/>
    <s v="60615-2020-37"/>
    <s v="POINT (-87.602725 41.801993)"/>
  </r>
  <r>
    <x v="2"/>
    <n v="38"/>
    <x v="36"/>
    <d v="2020-09-19T00:00:00"/>
    <n v="17"/>
    <n v="629"/>
    <n v="41"/>
    <n v="1513.4"/>
    <n v="758"/>
    <n v="14512"/>
    <n v="1824"/>
    <n v="34915.699999999997"/>
    <n v="0"/>
    <n v="0"/>
    <n v="0"/>
    <n v="16"/>
    <n v="0"/>
    <n v="38.5"/>
    <n v="41563"/>
    <s v="60615-2020-38"/>
    <s v="POINT (-87.602725 41.801993)"/>
  </r>
  <r>
    <x v="2"/>
    <n v="45"/>
    <x v="42"/>
    <d v="2020-11-07T00:00:00"/>
    <n v="119"/>
    <n v="952"/>
    <n v="286"/>
    <n v="2290.5"/>
    <n v="2190"/>
    <n v="27765"/>
    <n v="5269"/>
    <n v="66802.2"/>
    <n v="0.1"/>
    <n v="0"/>
    <n v="0"/>
    <n v="16"/>
    <n v="0"/>
    <n v="38.5"/>
    <n v="41563"/>
    <s v="60615-2020-45"/>
    <s v="POINT (-87.602725 41.801993)"/>
  </r>
  <r>
    <x v="2"/>
    <n v="46"/>
    <x v="43"/>
    <d v="2020-11-14T00:00:00"/>
    <n v="141"/>
    <n v="1093"/>
    <n v="339"/>
    <n v="2629.7"/>
    <n v="2752"/>
    <n v="30517"/>
    <n v="6621"/>
    <n v="73423.5"/>
    <n v="0.1"/>
    <n v="0"/>
    <n v="0"/>
    <n v="16"/>
    <n v="0"/>
    <n v="38.5"/>
    <n v="41563"/>
    <s v="60615-2020-46"/>
    <s v="POINT (-87.602725 41.801993)"/>
  </r>
  <r>
    <x v="2"/>
    <n v="40"/>
    <x v="38"/>
    <d v="2020-10-03T00:00:00"/>
    <n v="11"/>
    <n v="655"/>
    <n v="26"/>
    <n v="1575.9"/>
    <n v="1753"/>
    <n v="17385"/>
    <n v="4218"/>
    <n v="41828.1"/>
    <n v="0"/>
    <n v="0"/>
    <n v="0"/>
    <n v="16"/>
    <n v="0"/>
    <n v="38.5"/>
    <n v="41563"/>
    <s v="60615-2020-40"/>
    <s v="POINT (-87.602725 41.801993)"/>
  </r>
  <r>
    <x v="2"/>
    <n v="41"/>
    <x v="39"/>
    <d v="2020-10-10T00:00:00"/>
    <n v="32"/>
    <n v="687"/>
    <n v="77"/>
    <n v="1652.9"/>
    <n v="1952"/>
    <n v="19337"/>
    <n v="4696"/>
    <n v="46524.6"/>
    <n v="0"/>
    <n v="0"/>
    <n v="0"/>
    <n v="16"/>
    <n v="0"/>
    <n v="38.5"/>
    <n v="41563"/>
    <s v="60615-2020-41"/>
    <s v="POINT (-87.602725 41.801993)"/>
  </r>
  <r>
    <x v="2"/>
    <n v="42"/>
    <x v="40"/>
    <d v="2020-10-17T00:00:00"/>
    <n v="35"/>
    <n v="722"/>
    <n v="84"/>
    <n v="1737.1"/>
    <n v="1956"/>
    <n v="21293"/>
    <n v="4706"/>
    <n v="51230.7"/>
    <n v="0"/>
    <n v="0"/>
    <n v="0"/>
    <n v="16"/>
    <n v="0"/>
    <n v="38.5"/>
    <n v="41563"/>
    <s v="60615-2020-42"/>
    <s v="POINT (-87.602725 41.801993)"/>
  </r>
  <r>
    <x v="2"/>
    <n v="43"/>
    <x v="10"/>
    <d v="2020-10-24T00:00:00"/>
    <n v="41"/>
    <n v="763"/>
    <n v="99"/>
    <n v="1835.8"/>
    <n v="2104"/>
    <n v="23397"/>
    <n v="5062"/>
    <n v="56292.9"/>
    <n v="0"/>
    <n v="0"/>
    <n v="0"/>
    <n v="16"/>
    <n v="0"/>
    <n v="38.5"/>
    <n v="41563"/>
    <s v="60615-2020-43"/>
    <s v="POINT (-87.602725 41.801993)"/>
  </r>
  <r>
    <x v="7"/>
    <n v="29"/>
    <x v="53"/>
    <d v="2021-07-24T00:00:00"/>
    <n v="0"/>
    <n v="81"/>
    <n v="0"/>
    <n v="6899.5"/>
    <n v="101"/>
    <n v="3245"/>
    <n v="8603"/>
    <n v="276405.5"/>
    <n v="0"/>
    <n v="0"/>
    <n v="0"/>
    <n v="0"/>
    <n v="0"/>
    <n v="0"/>
    <n v="1174"/>
    <s v="60603-2021-29"/>
    <s v="POINT (-87.625473 41.880112)"/>
  </r>
  <r>
    <x v="7"/>
    <n v="33"/>
    <x v="62"/>
    <d v="2021-08-21T00:00:00"/>
    <n v="3"/>
    <n v="87"/>
    <n v="256"/>
    <n v="7410.6"/>
    <n v="110"/>
    <n v="3766"/>
    <n v="9370"/>
    <n v="320783.59999999998"/>
    <n v="0"/>
    <n v="0"/>
    <n v="0"/>
    <n v="0"/>
    <n v="0"/>
    <n v="0"/>
    <n v="1174"/>
    <s v="60603-2021-33"/>
    <s v="POINT (-87.625473 41.880112)"/>
  </r>
  <r>
    <x v="7"/>
    <n v="34"/>
    <x v="54"/>
    <d v="2021-08-28T00:00:00"/>
    <n v="1"/>
    <n v="88"/>
    <n v="85"/>
    <n v="7495.7"/>
    <n v="142"/>
    <n v="3908"/>
    <n v="12095"/>
    <n v="332879"/>
    <n v="0"/>
    <n v="0"/>
    <n v="0"/>
    <n v="0"/>
    <n v="0"/>
    <n v="0"/>
    <n v="1174"/>
    <s v="60603-2021-34"/>
    <s v="POINT (-87.625473 41.880112)"/>
  </r>
  <r>
    <x v="7"/>
    <n v="35"/>
    <x v="9"/>
    <d v="2021-09-04T00:00:00"/>
    <n v="1"/>
    <n v="89"/>
    <n v="85"/>
    <n v="7580.9"/>
    <n v="166"/>
    <n v="4074"/>
    <n v="14140"/>
    <n v="347018.7"/>
    <n v="0"/>
    <n v="0"/>
    <n v="0"/>
    <n v="0"/>
    <n v="0"/>
    <n v="0"/>
    <n v="1174"/>
    <s v="60603-2021-35"/>
    <s v="POINT (-87.625473 41.880112)"/>
  </r>
  <r>
    <x v="2"/>
    <n v="44"/>
    <x v="41"/>
    <d v="2020-10-31T00:00:00"/>
    <n v="70"/>
    <n v="833"/>
    <n v="168"/>
    <n v="2004.2"/>
    <n v="2178"/>
    <n v="25575"/>
    <n v="5240"/>
    <n v="61533.1"/>
    <n v="0"/>
    <n v="0"/>
    <n v="0"/>
    <n v="16"/>
    <n v="0"/>
    <n v="38.5"/>
    <n v="41563"/>
    <s v="60615-2020-44"/>
    <s v="POINT (-87.602725 41.801993)"/>
  </r>
  <r>
    <x v="2"/>
    <n v="49"/>
    <x v="30"/>
    <d v="2020-12-05T00:00:00"/>
    <n v="94"/>
    <n v="1404"/>
    <n v="226"/>
    <n v="3378"/>
    <n v="2132"/>
    <n v="37713"/>
    <n v="5130"/>
    <n v="90737"/>
    <n v="0"/>
    <n v="0"/>
    <n v="1"/>
    <n v="21"/>
    <n v="2.4"/>
    <n v="50.5"/>
    <n v="41563"/>
    <s v="60615-2020-49"/>
    <s v="POINT (-87.602725 41.801993)"/>
  </r>
  <r>
    <x v="2"/>
    <n v="50"/>
    <x v="46"/>
    <d v="2020-12-12T00:00:00"/>
    <n v="86"/>
    <n v="1490"/>
    <n v="207"/>
    <n v="3584.9"/>
    <n v="2006"/>
    <n v="39719"/>
    <n v="4826"/>
    <n v="95563.4"/>
    <n v="0"/>
    <n v="0"/>
    <n v="1"/>
    <n v="22"/>
    <n v="2.4"/>
    <n v="52.9"/>
    <n v="41563"/>
    <s v="60615-2020-50"/>
    <s v="POINT (-87.602725 41.801993)"/>
  </r>
  <r>
    <x v="2"/>
    <n v="51"/>
    <x v="47"/>
    <d v="2020-12-19T00:00:00"/>
    <n v="67"/>
    <n v="1557"/>
    <n v="161"/>
    <n v="3746.1"/>
    <n v="1953"/>
    <n v="41672"/>
    <n v="4699"/>
    <n v="100262.3"/>
    <n v="0"/>
    <n v="0"/>
    <n v="1"/>
    <n v="23"/>
    <n v="2.4"/>
    <n v="55.3"/>
    <n v="41563"/>
    <s v="60615-2020-51"/>
    <s v="POINT (-87.602725 41.801993)"/>
  </r>
  <r>
    <x v="2"/>
    <n v="53"/>
    <x v="48"/>
    <d v="2021-01-02T00:00:00"/>
    <n v="59"/>
    <n v="1670"/>
    <n v="142"/>
    <n v="4018"/>
    <n v="1124"/>
    <n v="44141"/>
    <n v="2704"/>
    <n v="106202.6"/>
    <n v="0.1"/>
    <n v="0"/>
    <n v="1"/>
    <n v="25"/>
    <n v="2.4"/>
    <n v="60.1"/>
    <n v="41563"/>
    <s v="60615-2020-53"/>
    <s v="POINT (-87.602725 41.801993)"/>
  </r>
  <r>
    <x v="2"/>
    <n v="1"/>
    <x v="49"/>
    <d v="2021-01-09T00:00:00"/>
    <n v="66"/>
    <n v="1736"/>
    <n v="159"/>
    <n v="4176.8"/>
    <n v="1841"/>
    <n v="45982"/>
    <n v="4429"/>
    <n v="110632.1"/>
    <n v="0"/>
    <n v="0"/>
    <n v="5"/>
    <n v="30"/>
    <n v="12"/>
    <n v="72.2"/>
    <n v="41563"/>
    <s v="60615-2021-1"/>
    <s v="POINT (-87.602725 41.801993)"/>
  </r>
  <r>
    <x v="2"/>
    <n v="10"/>
    <x v="50"/>
    <d v="2021-03-13T00:00:00"/>
    <n v="16"/>
    <n v="2015"/>
    <n v="38"/>
    <n v="4848.1000000000004"/>
    <n v="2225"/>
    <n v="65635"/>
    <n v="5353"/>
    <n v="157916.9"/>
    <n v="0"/>
    <n v="0"/>
    <n v="0"/>
    <n v="35"/>
    <n v="0"/>
    <n v="84.2"/>
    <n v="41563"/>
    <s v="60615-2021-10"/>
    <s v="POINT (-87.602725 41.801993)"/>
  </r>
  <r>
    <x v="2"/>
    <n v="11"/>
    <x v="31"/>
    <d v="2021-03-20T00:00:00"/>
    <n v="20"/>
    <n v="2035"/>
    <n v="48"/>
    <n v="4896.2"/>
    <n v="2081"/>
    <n v="67716"/>
    <n v="5007"/>
    <n v="162923.79999999999"/>
    <n v="0"/>
    <n v="0"/>
    <n v="0"/>
    <n v="35"/>
    <n v="0"/>
    <n v="84.2"/>
    <n v="41563"/>
    <s v="60615-2021-11"/>
    <s v="POINT (-87.602725 41.801993)"/>
  </r>
  <r>
    <x v="2"/>
    <n v="12"/>
    <x v="14"/>
    <d v="2021-03-27T00:00:00"/>
    <n v="25"/>
    <n v="2060"/>
    <n v="60"/>
    <n v="4956.3"/>
    <n v="1821"/>
    <n v="69537"/>
    <n v="4381"/>
    <n v="167305.1"/>
    <n v="0"/>
    <n v="0"/>
    <n v="1"/>
    <n v="36"/>
    <n v="2.4"/>
    <n v="86.6"/>
    <n v="41563"/>
    <s v="60615-2021-12"/>
    <s v="POINT (-87.602725 41.801993)"/>
  </r>
  <r>
    <x v="2"/>
    <n v="13"/>
    <x v="15"/>
    <d v="2021-04-03T00:00:00"/>
    <n v="35"/>
    <n v="2095"/>
    <n v="84"/>
    <n v="5040.5"/>
    <n v="2119"/>
    <n v="71656"/>
    <n v="5098"/>
    <n v="172403.3"/>
    <n v="0"/>
    <n v="0"/>
    <n v="0"/>
    <n v="36"/>
    <n v="0"/>
    <n v="86.6"/>
    <n v="41563"/>
    <s v="60615-2021-13"/>
    <s v="POINT (-87.602725 41.801993)"/>
  </r>
  <r>
    <x v="2"/>
    <n v="14"/>
    <x v="16"/>
    <d v="2021-04-10T00:00:00"/>
    <n v="55"/>
    <n v="2150"/>
    <n v="132"/>
    <n v="5172.8999999999996"/>
    <n v="2315"/>
    <n v="73971"/>
    <n v="5570"/>
    <n v="177973.2"/>
    <n v="0"/>
    <n v="0"/>
    <n v="0"/>
    <n v="36"/>
    <n v="0"/>
    <n v="86.6"/>
    <n v="41563"/>
    <s v="60615-2021-14"/>
    <s v="POINT (-87.602725 41.801993)"/>
  </r>
  <r>
    <x v="7"/>
    <n v="36"/>
    <x v="20"/>
    <d v="2021-09-11T00:00:00"/>
    <n v="0"/>
    <n v="89"/>
    <n v="0"/>
    <n v="7580.9"/>
    <n v="164"/>
    <n v="4238"/>
    <n v="13969"/>
    <n v="360988.1"/>
    <n v="0"/>
    <n v="0"/>
    <n v="0"/>
    <n v="0"/>
    <n v="0"/>
    <n v="0"/>
    <n v="1174"/>
    <s v="60603-2021-36"/>
    <s v="POINT (-87.625473 41.880112)"/>
  </r>
  <r>
    <x v="8"/>
    <n v="42"/>
    <x v="40"/>
    <d v="2020-10-17T00:00:00"/>
    <n v="45"/>
    <n v="478"/>
    <n v="164"/>
    <n v="1737"/>
    <n v="969"/>
    <n v="12619"/>
    <n v="3521"/>
    <n v="45855.6"/>
    <n v="0"/>
    <n v="0"/>
    <n v="0"/>
    <n v="4"/>
    <n v="0"/>
    <n v="14.5"/>
    <n v="27519"/>
    <s v="60605-2020-42"/>
    <s v="POINT (-87.623449 41.867824)"/>
  </r>
  <r>
    <x v="8"/>
    <n v="9"/>
    <x v="21"/>
    <d v="2021-03-06T00:00:00"/>
    <n v="18"/>
    <n v="1703"/>
    <n v="65"/>
    <n v="6188.5"/>
    <n v="1001"/>
    <n v="36093"/>
    <n v="3638"/>
    <n v="131156.70000000001"/>
    <n v="0"/>
    <n v="0"/>
    <n v="0"/>
    <n v="11"/>
    <n v="0"/>
    <n v="40"/>
    <n v="27519"/>
    <s v="60605-2021-9"/>
    <s v="POINT (-87.623449 41.867824)"/>
  </r>
  <r>
    <x v="5"/>
    <n v="50"/>
    <x v="46"/>
    <d v="2020-12-12T00:00:00"/>
    <n v="16"/>
    <n v="197"/>
    <n v="516"/>
    <n v="6352.8"/>
    <n v="185"/>
    <n v="4646"/>
    <n v="5966"/>
    <n v="149822.6"/>
    <n v="0.1"/>
    <n v="0.1"/>
    <n v="0"/>
    <n v="1"/>
    <n v="0"/>
    <n v="32.200000000000003"/>
    <n v="3101"/>
    <s v="60606-2020-50"/>
    <s v="POINT (-87.63676 41.882634)"/>
  </r>
  <r>
    <x v="5"/>
    <n v="52"/>
    <x v="12"/>
    <d v="2020-12-26T00:00:00"/>
    <n v="6"/>
    <n v="211"/>
    <n v="194"/>
    <n v="6804.3"/>
    <n v="193"/>
    <n v="5083"/>
    <n v="6224"/>
    <n v="163914.9"/>
    <n v="0.1"/>
    <n v="0.1"/>
    <n v="0"/>
    <n v="1"/>
    <n v="0"/>
    <n v="32.200000000000003"/>
    <n v="3101"/>
    <s v="60606-2020-52"/>
    <s v="POINT (-87.63676 41.882634)"/>
  </r>
  <r>
    <x v="5"/>
    <n v="10"/>
    <x v="50"/>
    <d v="2021-03-13T00:00:00"/>
    <n v="2"/>
    <n v="268"/>
    <n v="64"/>
    <n v="8642.4"/>
    <n v="236"/>
    <n v="7098"/>
    <n v="7610"/>
    <n v="228893.9"/>
    <n v="0"/>
    <n v="0.1"/>
    <n v="0"/>
    <n v="3"/>
    <n v="0"/>
    <n v="96.7"/>
    <n v="3101"/>
    <s v="60606-2021-10"/>
    <s v="POINT (-87.63676 41.882634)"/>
  </r>
  <r>
    <x v="5"/>
    <n v="12"/>
    <x v="14"/>
    <d v="2021-03-27T00:00:00"/>
    <n v="8"/>
    <n v="285"/>
    <n v="258"/>
    <n v="9190.6"/>
    <n v="231"/>
    <n v="7566"/>
    <n v="7449"/>
    <n v="243985.8"/>
    <n v="0"/>
    <n v="0.1"/>
    <n v="0"/>
    <n v="3"/>
    <n v="0"/>
    <n v="96.7"/>
    <n v="3101"/>
    <s v="60606-2021-12"/>
    <s v="POINT (-87.63676 41.882634)"/>
  </r>
  <r>
    <x v="5"/>
    <n v="13"/>
    <x v="15"/>
    <d v="2021-04-03T00:00:00"/>
    <n v="3"/>
    <n v="288"/>
    <n v="97"/>
    <n v="9287.2999999999993"/>
    <n v="228"/>
    <n v="7794"/>
    <n v="7352"/>
    <n v="251338.3"/>
    <n v="0"/>
    <n v="0.1"/>
    <n v="0"/>
    <n v="3"/>
    <n v="0"/>
    <n v="96.7"/>
    <n v="3101"/>
    <s v="60606-2021-13"/>
    <s v="POINT (-87.63676 41.882634)"/>
  </r>
  <r>
    <x v="5"/>
    <n v="16"/>
    <x v="51"/>
    <d v="2021-04-24T00:00:00"/>
    <n v="6"/>
    <n v="304"/>
    <n v="194"/>
    <n v="9803.2999999999993"/>
    <n v="218"/>
    <n v="8470"/>
    <n v="7030"/>
    <n v="273137.7"/>
    <n v="0"/>
    <n v="0.1"/>
    <n v="0"/>
    <n v="3"/>
    <n v="0"/>
    <n v="96.7"/>
    <n v="3101"/>
    <s v="60606-2021-16"/>
    <s v="POINT (-87.63676 41.882634)"/>
  </r>
  <r>
    <x v="2"/>
    <n v="15"/>
    <x v="17"/>
    <d v="2021-04-17T00:00:00"/>
    <n v="77"/>
    <n v="2227"/>
    <n v="185"/>
    <n v="5358.1"/>
    <n v="2311"/>
    <n v="76282"/>
    <n v="5560"/>
    <n v="183533.4"/>
    <n v="0"/>
    <n v="0"/>
    <n v="0"/>
    <n v="36"/>
    <n v="0"/>
    <n v="86.6"/>
    <n v="41563"/>
    <s v="60615-2021-15"/>
    <s v="POINT (-87.602725 41.801993)"/>
  </r>
  <r>
    <x v="2"/>
    <n v="16"/>
    <x v="51"/>
    <d v="2021-04-24T00:00:00"/>
    <n v="52"/>
    <n v="2279"/>
    <n v="125"/>
    <n v="5483.2"/>
    <n v="2261"/>
    <n v="78543"/>
    <n v="5440"/>
    <n v="188973.4"/>
    <n v="0"/>
    <n v="0"/>
    <n v="0"/>
    <n v="36"/>
    <n v="0"/>
    <n v="86.6"/>
    <n v="41563"/>
    <s v="60615-2021-16"/>
    <s v="POINT (-87.602725 41.801993)"/>
  </r>
  <r>
    <x v="2"/>
    <n v="17"/>
    <x v="56"/>
    <d v="2021-05-01T00:00:00"/>
    <n v="66"/>
    <n v="2345"/>
    <n v="159"/>
    <n v="5642"/>
    <n v="2155"/>
    <n v="80698"/>
    <n v="5185"/>
    <n v="194158.3"/>
    <n v="0"/>
    <n v="0"/>
    <n v="0"/>
    <n v="36"/>
    <n v="0"/>
    <n v="86.6"/>
    <n v="41563"/>
    <s v="60615-2021-17"/>
    <s v="POINT (-87.602725 41.801993)"/>
  </r>
  <r>
    <x v="2"/>
    <n v="18"/>
    <x v="11"/>
    <d v="2021-05-08T00:00:00"/>
    <n v="36"/>
    <n v="2381"/>
    <n v="87"/>
    <n v="5728.7"/>
    <n v="1997"/>
    <n v="82695"/>
    <n v="4805"/>
    <n v="198963"/>
    <n v="0"/>
    <n v="0"/>
    <n v="3"/>
    <n v="39"/>
    <n v="7.2"/>
    <n v="93.8"/>
    <n v="41563"/>
    <s v="60615-2021-18"/>
    <s v="POINT (-87.602725 41.801993)"/>
  </r>
  <r>
    <x v="2"/>
    <n v="19"/>
    <x v="84"/>
    <d v="2021-05-15T00:00:00"/>
    <n v="30"/>
    <n v="2411"/>
    <n v="72"/>
    <n v="5800.8"/>
    <n v="1820"/>
    <n v="84515"/>
    <n v="4379"/>
    <n v="203341.9"/>
    <n v="0"/>
    <n v="0"/>
    <n v="0"/>
    <n v="39"/>
    <n v="0"/>
    <n v="93.8"/>
    <n v="41563"/>
    <s v="60615-2021-19"/>
    <s v="POINT (-87.602725 41.801993)"/>
  </r>
  <r>
    <x v="18"/>
    <n v="20"/>
    <x v="75"/>
    <d v="2020-05-16T00:00:00"/>
    <n v="56"/>
    <n v="367"/>
    <n v="103"/>
    <n v="673.8"/>
    <n v="656"/>
    <n v="2271"/>
    <n v="1204"/>
    <n v="4169.7"/>
    <n v="0.1"/>
    <n v="0.2"/>
    <n v="3"/>
    <n v="28"/>
    <n v="5.5"/>
    <n v="51.4"/>
    <n v="54464"/>
    <s v="60616-2020-20"/>
    <s v="POINT (-87.629531 41.844869)"/>
  </r>
  <r>
    <x v="18"/>
    <n v="25"/>
    <x v="4"/>
    <d v="2020-06-20T00:00:00"/>
    <n v="8"/>
    <n v="462"/>
    <n v="15"/>
    <n v="848.3"/>
    <n v="708"/>
    <n v="5260"/>
    <n v="1300"/>
    <n v="9657.7999999999993"/>
    <n v="0"/>
    <n v="0.1"/>
    <n v="0"/>
    <n v="34"/>
    <n v="0"/>
    <n v="62.4"/>
    <n v="54464"/>
    <s v="60616-2020-25"/>
    <s v="POINT (-87.629531 41.844869)"/>
  </r>
  <r>
    <x v="18"/>
    <n v="26"/>
    <x v="5"/>
    <d v="2020-06-27T00:00:00"/>
    <n v="23"/>
    <n v="485"/>
    <n v="42"/>
    <n v="890.5"/>
    <n v="1109"/>
    <n v="6369"/>
    <n v="2036"/>
    <n v="11694"/>
    <n v="0"/>
    <n v="0.1"/>
    <n v="0"/>
    <n v="34"/>
    <n v="0"/>
    <n v="62.4"/>
    <n v="54464"/>
    <s v="60616-2020-26"/>
    <s v="POINT (-87.629531 41.844869)"/>
  </r>
  <r>
    <x v="2"/>
    <n v="2"/>
    <x v="26"/>
    <d v="2021-01-16T00:00:00"/>
    <n v="67"/>
    <n v="1803"/>
    <n v="161"/>
    <n v="4338"/>
    <n v="2219"/>
    <n v="48201"/>
    <n v="5339"/>
    <n v="115970.9"/>
    <n v="0"/>
    <n v="0"/>
    <n v="0"/>
    <n v="30"/>
    <n v="0"/>
    <n v="72.2"/>
    <n v="41563"/>
    <s v="60615-2021-2"/>
    <s v="POINT (-87.602725 41.801993)"/>
  </r>
  <r>
    <x v="18"/>
    <n v="28"/>
    <x v="72"/>
    <d v="2020-07-11T00:00:00"/>
    <n v="32"/>
    <n v="541"/>
    <n v="59"/>
    <n v="993.3"/>
    <n v="1215"/>
    <n v="8770"/>
    <n v="2231"/>
    <n v="16102.4"/>
    <n v="0"/>
    <n v="0.1"/>
    <n v="0"/>
    <n v="34"/>
    <n v="0"/>
    <n v="62.4"/>
    <n v="54464"/>
    <s v="60616-2020-28"/>
    <s v="POINT (-87.629531 41.844869)"/>
  </r>
  <r>
    <x v="18"/>
    <n v="30"/>
    <x v="73"/>
    <d v="2020-07-25T00:00:00"/>
    <n v="23"/>
    <n v="588"/>
    <n v="42"/>
    <n v="1079.5999999999999"/>
    <n v="661"/>
    <n v="10154"/>
    <n v="1214"/>
    <n v="18643.5"/>
    <n v="0"/>
    <n v="0.1"/>
    <n v="1"/>
    <n v="35"/>
    <n v="1.8"/>
    <n v="64.3"/>
    <n v="54464"/>
    <s v="60616-2020-30"/>
    <s v="POINT (-87.629531 41.844869)"/>
  </r>
  <r>
    <x v="18"/>
    <n v="31"/>
    <x v="74"/>
    <d v="2020-08-01T00:00:00"/>
    <n v="20"/>
    <n v="608"/>
    <n v="37"/>
    <n v="1116.3"/>
    <n v="835"/>
    <n v="10989"/>
    <n v="1533"/>
    <n v="20176.599999999999"/>
    <n v="0"/>
    <n v="0.1"/>
    <n v="0"/>
    <n v="35"/>
    <n v="0"/>
    <n v="64.3"/>
    <n v="54464"/>
    <s v="60616-2020-31"/>
    <s v="POINT (-87.629531 41.844869)"/>
  </r>
  <r>
    <x v="18"/>
    <n v="32"/>
    <x v="79"/>
    <d v="2020-08-08T00:00:00"/>
    <n v="23"/>
    <n v="631"/>
    <n v="42"/>
    <n v="1158.5999999999999"/>
    <n v="706"/>
    <n v="11695"/>
    <n v="1296"/>
    <n v="21472.9"/>
    <n v="0"/>
    <n v="0.1"/>
    <n v="1"/>
    <n v="36"/>
    <n v="1.8"/>
    <n v="66.099999999999994"/>
    <n v="54464"/>
    <s v="60616-2020-32"/>
    <s v="POINT (-87.629531 41.844869)"/>
  </r>
  <r>
    <x v="2"/>
    <n v="20"/>
    <x v="87"/>
    <d v="2021-05-22T00:00:00"/>
    <n v="37"/>
    <n v="2448"/>
    <n v="89"/>
    <n v="5889.9"/>
    <n v="1396"/>
    <n v="85911"/>
    <n v="3359"/>
    <n v="206700.7"/>
    <n v="0"/>
    <n v="0"/>
    <n v="1"/>
    <n v="40"/>
    <n v="2.4"/>
    <n v="96.2"/>
    <n v="41563"/>
    <s v="60615-2021-20"/>
    <s v="POINT (-87.602725 41.801993)"/>
  </r>
  <r>
    <x v="2"/>
    <n v="21"/>
    <x v="27"/>
    <d v="2021-05-29T00:00:00"/>
    <n v="11"/>
    <n v="2459"/>
    <n v="26"/>
    <n v="5916.3"/>
    <n v="1265"/>
    <n v="87176"/>
    <n v="3044"/>
    <n v="209744.2"/>
    <n v="0"/>
    <n v="0"/>
    <n v="0"/>
    <n v="40"/>
    <n v="0"/>
    <n v="96.2"/>
    <n v="41563"/>
    <s v="60615-2021-21"/>
    <s v="POINT (-87.602725 41.801993)"/>
  </r>
  <r>
    <x v="2"/>
    <n v="22"/>
    <x v="52"/>
    <d v="2021-06-05T00:00:00"/>
    <n v="16"/>
    <n v="2475"/>
    <n v="38"/>
    <n v="5954.8"/>
    <n v="981"/>
    <n v="88157"/>
    <n v="2360"/>
    <n v="212104.5"/>
    <n v="0"/>
    <n v="0"/>
    <n v="0"/>
    <n v="40"/>
    <n v="0"/>
    <n v="96.2"/>
    <n v="41563"/>
    <s v="60615-2021-22"/>
    <s v="POINT (-87.602725 41.801993)"/>
  </r>
  <r>
    <x v="2"/>
    <n v="23"/>
    <x v="88"/>
    <d v="2021-06-12T00:00:00"/>
    <n v="7"/>
    <n v="2482"/>
    <n v="17"/>
    <n v="5971.7"/>
    <n v="937"/>
    <n v="89094"/>
    <n v="2254"/>
    <n v="214358.9"/>
    <n v="0"/>
    <n v="0"/>
    <n v="0"/>
    <n v="40"/>
    <n v="0"/>
    <n v="96.2"/>
    <n v="41563"/>
    <s v="60615-2021-23"/>
    <s v="POINT (-87.602725 41.801993)"/>
  </r>
  <r>
    <x v="19"/>
    <n v="37"/>
    <x v="69"/>
    <d v="2021-09-18T00:00:00"/>
    <n v="27"/>
    <n v="2526"/>
    <n v="63"/>
    <n v="5871.8"/>
    <m/>
    <n v="4390"/>
    <n v="0"/>
    <n v="10204.799999999999"/>
    <n v="0"/>
    <n v="0.1"/>
    <n v="0"/>
    <n v="48"/>
    <n v="0"/>
    <n v="111.6"/>
    <n v="43019"/>
    <s v="60707-2021-37"/>
    <s v="POINT (-87.808283 41.921777)"/>
  </r>
  <r>
    <x v="2"/>
    <n v="24"/>
    <x v="76"/>
    <d v="2021-06-19T00:00:00"/>
    <n v="8"/>
    <n v="2490"/>
    <n v="19"/>
    <n v="5990.9"/>
    <n v="797"/>
    <n v="89891"/>
    <n v="1918"/>
    <n v="216276.5"/>
    <n v="0"/>
    <n v="0"/>
    <n v="0"/>
    <n v="40"/>
    <n v="0"/>
    <n v="96.2"/>
    <n v="41563"/>
    <s v="60615-2021-24"/>
    <s v="POINT (-87.602725 41.801993)"/>
  </r>
  <r>
    <x v="2"/>
    <n v="25"/>
    <x v="57"/>
    <d v="2021-06-26T00:00:00"/>
    <n v="3"/>
    <n v="2493"/>
    <n v="7"/>
    <n v="5998.1"/>
    <n v="801"/>
    <n v="90692"/>
    <n v="1927"/>
    <n v="218203.7"/>
    <n v="0"/>
    <n v="0"/>
    <n v="2"/>
    <n v="42"/>
    <n v="4.8"/>
    <n v="101.1"/>
    <n v="41563"/>
    <s v="60615-2021-25"/>
    <s v="POINT (-87.602725 41.801993)"/>
  </r>
  <r>
    <x v="2"/>
    <n v="26"/>
    <x v="58"/>
    <d v="2021-07-03T00:00:00"/>
    <n v="5"/>
    <n v="2498"/>
    <n v="12"/>
    <n v="6010.2"/>
    <n v="694"/>
    <n v="91386"/>
    <n v="1670"/>
    <n v="219873.4"/>
    <n v="0"/>
    <n v="0"/>
    <n v="0"/>
    <n v="42"/>
    <n v="0"/>
    <n v="101.1"/>
    <n v="41563"/>
    <s v="60615-2021-26"/>
    <s v="POINT (-87.602725 41.801993)"/>
  </r>
  <r>
    <x v="2"/>
    <n v="27"/>
    <x v="23"/>
    <d v="2021-07-10T00:00:00"/>
    <n v="2"/>
    <n v="2500"/>
    <n v="5"/>
    <n v="6015"/>
    <n v="684"/>
    <n v="92070"/>
    <n v="1646"/>
    <n v="221519.1"/>
    <n v="0"/>
    <n v="0"/>
    <n v="0"/>
    <n v="42"/>
    <n v="0"/>
    <n v="101.1"/>
    <n v="41563"/>
    <s v="60615-2021-27"/>
    <s v="POINT (-87.602725 41.801993)"/>
  </r>
  <r>
    <x v="2"/>
    <n v="28"/>
    <x v="18"/>
    <d v="2021-07-17T00:00:00"/>
    <n v="8"/>
    <n v="2508"/>
    <n v="19"/>
    <n v="6034.2"/>
    <n v="719"/>
    <n v="92789"/>
    <n v="1730"/>
    <n v="223249"/>
    <n v="0"/>
    <n v="0"/>
    <n v="0"/>
    <n v="42"/>
    <n v="0"/>
    <n v="101.1"/>
    <n v="41563"/>
    <s v="60615-2021-28"/>
    <s v="POINT (-87.602725 41.801993)"/>
  </r>
  <r>
    <x v="2"/>
    <n v="29"/>
    <x v="53"/>
    <d v="2021-07-24T00:00:00"/>
    <n v="23"/>
    <n v="2531"/>
    <n v="55"/>
    <n v="6089.6"/>
    <n v="899"/>
    <n v="93688"/>
    <n v="2163"/>
    <n v="225412"/>
    <n v="0"/>
    <n v="0"/>
    <n v="0"/>
    <n v="42"/>
    <n v="0"/>
    <n v="101.1"/>
    <n v="41563"/>
    <s v="60615-2021-29"/>
    <s v="POINT (-87.602725 41.801993)"/>
  </r>
  <r>
    <x v="2"/>
    <n v="3"/>
    <x v="59"/>
    <d v="2021-01-23T00:00:00"/>
    <n v="38"/>
    <n v="1841"/>
    <n v="91"/>
    <n v="4429.3999999999996"/>
    <n v="2260"/>
    <n v="50461"/>
    <n v="5438"/>
    <n v="121408.5"/>
    <n v="0"/>
    <n v="0"/>
    <n v="0"/>
    <n v="30"/>
    <n v="0"/>
    <n v="72.2"/>
    <n v="41563"/>
    <s v="60615-2021-3"/>
    <s v="POINT (-87.602725 41.801993)"/>
  </r>
  <r>
    <x v="2"/>
    <n v="30"/>
    <x v="82"/>
    <d v="2021-07-31T00:00:00"/>
    <n v="37"/>
    <n v="2568"/>
    <n v="89"/>
    <n v="6178.6"/>
    <n v="1047"/>
    <n v="94735"/>
    <n v="2519"/>
    <n v="227931.1"/>
    <n v="0"/>
    <n v="0"/>
    <n v="1"/>
    <n v="43"/>
    <n v="2.4"/>
    <n v="103.5"/>
    <n v="41563"/>
    <s v="60615-2021-30"/>
    <s v="POINT (-87.602725 41.801993)"/>
  </r>
  <r>
    <x v="2"/>
    <n v="31"/>
    <x v="68"/>
    <d v="2021-08-07T00:00:00"/>
    <n v="42"/>
    <n v="2610"/>
    <n v="101"/>
    <n v="6279.6"/>
    <n v="1319"/>
    <n v="96054"/>
    <n v="3174"/>
    <n v="231104.6"/>
    <n v="0"/>
    <n v="0"/>
    <n v="0"/>
    <n v="43"/>
    <n v="0"/>
    <n v="103.5"/>
    <n v="41563"/>
    <s v="60615-2021-31"/>
    <s v="POINT (-87.602725 41.801993)"/>
  </r>
  <r>
    <x v="2"/>
    <n v="32"/>
    <x v="61"/>
    <d v="2021-08-14T00:00:00"/>
    <n v="41"/>
    <n v="2651"/>
    <n v="99"/>
    <n v="6378.3"/>
    <n v="1301"/>
    <n v="97355"/>
    <n v="3130"/>
    <n v="234234.8"/>
    <n v="0"/>
    <n v="0"/>
    <n v="0"/>
    <n v="43"/>
    <n v="0"/>
    <n v="103.5"/>
    <n v="41563"/>
    <s v="60615-2021-32"/>
    <s v="POINT (-87.602725 41.801993)"/>
  </r>
  <r>
    <x v="2"/>
    <n v="33"/>
    <x v="62"/>
    <d v="2021-08-21T00:00:00"/>
    <n v="38"/>
    <n v="2689"/>
    <n v="91"/>
    <n v="6469.7"/>
    <n v="1300"/>
    <n v="98655"/>
    <n v="3128"/>
    <n v="237362.6"/>
    <n v="0"/>
    <n v="0"/>
    <n v="0"/>
    <n v="43"/>
    <n v="0"/>
    <n v="103.5"/>
    <n v="41563"/>
    <s v="60615-2021-33"/>
    <s v="POINT (-87.602725 41.801993)"/>
  </r>
  <r>
    <x v="2"/>
    <n v="34"/>
    <x v="54"/>
    <d v="2021-08-28T00:00:00"/>
    <n v="52"/>
    <n v="2741"/>
    <n v="125"/>
    <n v="6594.8"/>
    <n v="1419"/>
    <n v="100074"/>
    <n v="3414"/>
    <n v="240776.7"/>
    <n v="0"/>
    <n v="0"/>
    <n v="0"/>
    <n v="43"/>
    <n v="0"/>
    <n v="103.5"/>
    <n v="41563"/>
    <s v="60615-2021-34"/>
    <s v="POINT (-87.602725 41.801993)"/>
  </r>
  <r>
    <x v="2"/>
    <n v="35"/>
    <x v="9"/>
    <d v="2021-09-04T00:00:00"/>
    <n v="57"/>
    <n v="2798"/>
    <n v="137"/>
    <n v="6731.9"/>
    <n v="1263"/>
    <n v="101337"/>
    <n v="3039"/>
    <n v="243815.4"/>
    <n v="0"/>
    <n v="0"/>
    <n v="0"/>
    <n v="43"/>
    <n v="0"/>
    <n v="103.5"/>
    <n v="41563"/>
    <s v="60615-2021-35"/>
    <s v="POINT (-87.602725 41.801993)"/>
  </r>
  <r>
    <x v="2"/>
    <n v="36"/>
    <x v="20"/>
    <d v="2021-09-11T00:00:00"/>
    <n v="42"/>
    <n v="2840"/>
    <n v="101"/>
    <n v="6833"/>
    <n v="1342"/>
    <n v="102679"/>
    <n v="3229"/>
    <n v="247044.2"/>
    <n v="0"/>
    <n v="0"/>
    <n v="0"/>
    <n v="43"/>
    <n v="0"/>
    <n v="103.5"/>
    <n v="41563"/>
    <s v="60615-2021-36"/>
    <s v="POINT (-87.602725 41.801993)"/>
  </r>
  <r>
    <x v="2"/>
    <n v="37"/>
    <x v="69"/>
    <d v="2021-09-18T00:00:00"/>
    <n v="48"/>
    <n v="2888"/>
    <n v="116"/>
    <n v="6948.5"/>
    <n v="1806"/>
    <n v="104485"/>
    <n v="4345"/>
    <n v="251389.5"/>
    <n v="0"/>
    <n v="0"/>
    <n v="0"/>
    <n v="43"/>
    <n v="0"/>
    <n v="103.5"/>
    <n v="41563"/>
    <s v="60615-2021-37"/>
    <s v="POINT (-87.602725 41.801993)"/>
  </r>
  <r>
    <x v="2"/>
    <n v="38"/>
    <x v="70"/>
    <d v="2021-09-25T00:00:00"/>
    <n v="39"/>
    <n v="2927"/>
    <n v="94"/>
    <n v="7042.3"/>
    <n v="1834"/>
    <n v="106319"/>
    <n v="4413"/>
    <n v="255802"/>
    <n v="0"/>
    <n v="0"/>
    <n v="0"/>
    <n v="43"/>
    <n v="0"/>
    <n v="103.5"/>
    <n v="41563"/>
    <s v="60615-2021-38"/>
    <s v="POINT (-87.602725 41.801993)"/>
  </r>
  <r>
    <x v="2"/>
    <n v="39"/>
    <x v="55"/>
    <d v="2021-10-02T00:00:00"/>
    <n v="37"/>
    <n v="2964"/>
    <n v="89"/>
    <n v="7131.3"/>
    <n v="1981"/>
    <n v="108300"/>
    <n v="4766"/>
    <n v="260568.3"/>
    <n v="0"/>
    <n v="0"/>
    <n v="1"/>
    <n v="44"/>
    <n v="2.4"/>
    <n v="105.9"/>
    <n v="41563"/>
    <s v="60615-2021-39"/>
    <s v="POINT (-87.602725 41.801993)"/>
  </r>
  <r>
    <x v="2"/>
    <n v="4"/>
    <x v="63"/>
    <d v="2021-01-30T00:00:00"/>
    <n v="43"/>
    <n v="1884"/>
    <n v="104"/>
    <n v="4532.8999999999996"/>
    <n v="2278"/>
    <n v="52739"/>
    <n v="5481"/>
    <n v="126889.3"/>
    <n v="0"/>
    <n v="0"/>
    <n v="1"/>
    <n v="31"/>
    <n v="2.4"/>
    <n v="74.599999999999994"/>
    <n v="41563"/>
    <s v="60615-2021-4"/>
    <s v="POINT (-87.602725 41.801993)"/>
  </r>
  <r>
    <x v="2"/>
    <n v="40"/>
    <x v="89"/>
    <d v="2021-10-09T00:00:00"/>
    <n v="24"/>
    <n v="2988"/>
    <n v="58"/>
    <n v="7189.1"/>
    <n v="2008"/>
    <n v="110308"/>
    <n v="4831"/>
    <n v="265399.5"/>
    <n v="0"/>
    <n v="0"/>
    <n v="0"/>
    <n v="44"/>
    <n v="0"/>
    <n v="105.9"/>
    <n v="41563"/>
    <s v="60615-2021-40"/>
    <s v="POINT (-87.602725 41.801993)"/>
  </r>
  <r>
    <x v="2"/>
    <n v="44"/>
    <x v="85"/>
    <d v="2021-11-06T00:00:00"/>
    <n v="44"/>
    <n v="3096"/>
    <n v="106"/>
    <n v="7448.9"/>
    <n v="2420"/>
    <n v="119099"/>
    <n v="5822"/>
    <n v="286550.5"/>
    <n v="0"/>
    <n v="0"/>
    <n v="0"/>
    <n v="45"/>
    <n v="0"/>
    <n v="108.3"/>
    <n v="41563"/>
    <s v="60615-2021-44"/>
    <s v="POINT (-87.602725 41.801993)"/>
  </r>
  <r>
    <x v="2"/>
    <n v="45"/>
    <x v="80"/>
    <d v="2021-11-13T00:00:00"/>
    <n v="51"/>
    <n v="3147"/>
    <n v="123"/>
    <n v="7571.6"/>
    <n v="2465"/>
    <n v="121564"/>
    <n v="5931"/>
    <n v="292481.3"/>
    <n v="0"/>
    <n v="0"/>
    <n v="0"/>
    <n v="45"/>
    <n v="0"/>
    <n v="108.3"/>
    <n v="41563"/>
    <s v="60615-2021-45"/>
    <s v="POINT (-87.602725 41.801993)"/>
  </r>
  <r>
    <x v="18"/>
    <n v="13"/>
    <x v="15"/>
    <d v="2021-04-03T00:00:00"/>
    <n v="77"/>
    <n v="3514"/>
    <n v="141"/>
    <n v="6452"/>
    <n v="1982"/>
    <n v="69267"/>
    <n v="3639"/>
    <n v="127179.4"/>
    <n v="0"/>
    <n v="0.1"/>
    <n v="0"/>
    <n v="90"/>
    <n v="0"/>
    <n v="165.2"/>
    <n v="54464"/>
    <s v="60616-2021-13"/>
    <s v="POINT (-87.629531 41.844869)"/>
  </r>
  <r>
    <x v="2"/>
    <n v="46"/>
    <x v="6"/>
    <d v="2021-11-20T00:00:00"/>
    <n v="56"/>
    <n v="3203"/>
    <n v="135"/>
    <n v="7706.4"/>
    <n v="2742"/>
    <n v="124306"/>
    <n v="6597"/>
    <n v="299078.5"/>
    <n v="0"/>
    <n v="0"/>
    <n v="0"/>
    <n v="45"/>
    <n v="0"/>
    <n v="108.3"/>
    <n v="41563"/>
    <s v="60615-2021-46"/>
    <s v="POINT (-87.602725 41.801993)"/>
  </r>
  <r>
    <x v="2"/>
    <n v="48"/>
    <x v="91"/>
    <d v="2021-12-04T00:00:00"/>
    <n v="114"/>
    <n v="3354"/>
    <n v="274"/>
    <n v="8069.7"/>
    <n v="3142"/>
    <n v="129304"/>
    <n v="7560"/>
    <n v="311103.59999999998"/>
    <n v="0"/>
    <n v="0"/>
    <n v="0"/>
    <n v="46"/>
    <n v="0"/>
    <n v="110.7"/>
    <n v="41563"/>
    <s v="60615-2021-48"/>
    <s v="POINT (-87.602725 41.801993)"/>
  </r>
  <r>
    <x v="2"/>
    <n v="5"/>
    <x v="28"/>
    <d v="2021-02-06T00:00:00"/>
    <n v="47"/>
    <n v="1931"/>
    <n v="113"/>
    <n v="4646"/>
    <n v="2068"/>
    <n v="54807"/>
    <n v="4976"/>
    <n v="131864.9"/>
    <n v="0"/>
    <n v="0"/>
    <n v="1"/>
    <n v="32"/>
    <n v="2.4"/>
    <n v="77"/>
    <n v="41563"/>
    <s v="60615-2021-5"/>
    <s v="POINT (-87.602725 41.801993)"/>
  </r>
  <r>
    <x v="2"/>
    <n v="50"/>
    <x v="60"/>
    <d v="2021-12-18T00:00:00"/>
    <n v="343"/>
    <n v="3793"/>
    <n v="825"/>
    <n v="9125.9"/>
    <n v="4056"/>
    <n v="136796"/>
    <n v="9759"/>
    <n v="329129.3"/>
    <n v="0.1"/>
    <n v="0"/>
    <n v="5"/>
    <n v="55"/>
    <n v="12"/>
    <n v="132.30000000000001"/>
    <n v="41563"/>
    <s v="60615-2021-50"/>
    <s v="POINT (-87.602725 41.801993)"/>
  </r>
  <r>
    <x v="2"/>
    <n v="51"/>
    <x v="81"/>
    <d v="2021-12-25T00:00:00"/>
    <n v="516"/>
    <n v="4309"/>
    <n v="1242"/>
    <n v="10367.4"/>
    <n v="3747"/>
    <n v="140543"/>
    <n v="9015"/>
    <n v="338144.5"/>
    <n v="0.2"/>
    <n v="0"/>
    <n v="2"/>
    <n v="57"/>
    <n v="4.8"/>
    <n v="137.1"/>
    <n v="41563"/>
    <s v="60615-2021-51"/>
    <s v="POINT (-87.602725 41.801993)"/>
  </r>
  <r>
    <x v="2"/>
    <n v="52"/>
    <x v="8"/>
    <d v="2022-01-01T00:00:00"/>
    <n v="608"/>
    <n v="4917"/>
    <n v="1463"/>
    <n v="11830.2"/>
    <n v="3067"/>
    <n v="143610"/>
    <n v="7379"/>
    <n v="345523.7"/>
    <n v="0.2"/>
    <n v="0"/>
    <n v="2"/>
    <n v="59"/>
    <n v="4.8"/>
    <n v="142"/>
    <n v="41563"/>
    <s v="60615-2021-52"/>
    <s v="POINT (-87.602725 41.801993)"/>
  </r>
  <r>
    <x v="2"/>
    <n v="6"/>
    <x v="64"/>
    <d v="2021-02-13T00:00:00"/>
    <n v="19"/>
    <n v="1950"/>
    <n v="46"/>
    <n v="4691.7"/>
    <n v="2121"/>
    <n v="56928"/>
    <n v="5103"/>
    <n v="136968"/>
    <n v="0"/>
    <n v="0"/>
    <n v="1"/>
    <n v="33"/>
    <n v="2.4"/>
    <n v="79.400000000000006"/>
    <n v="41563"/>
    <s v="60615-2021-6"/>
    <s v="POINT (-87.602725 41.801993)"/>
  </r>
  <r>
    <x v="2"/>
    <n v="7"/>
    <x v="65"/>
    <d v="2021-02-20T00:00:00"/>
    <n v="19"/>
    <n v="1969"/>
    <n v="46"/>
    <n v="4737.3999999999996"/>
    <n v="1887"/>
    <n v="58815"/>
    <n v="4540"/>
    <n v="141508.1"/>
    <n v="0"/>
    <n v="0"/>
    <n v="1"/>
    <n v="34"/>
    <n v="2.4"/>
    <n v="81.8"/>
    <n v="41563"/>
    <s v="60615-2021-7"/>
    <s v="POINT (-87.602725 41.801993)"/>
  </r>
  <r>
    <x v="18"/>
    <n v="14"/>
    <x v="16"/>
    <d v="2021-04-10T00:00:00"/>
    <n v="80"/>
    <n v="3594"/>
    <n v="147"/>
    <n v="6598.9"/>
    <n v="1807"/>
    <n v="71074"/>
    <n v="3318"/>
    <n v="130497.2"/>
    <n v="0"/>
    <n v="0.1"/>
    <n v="0"/>
    <n v="90"/>
    <n v="0"/>
    <n v="165.2"/>
    <n v="54464"/>
    <s v="60616-2021-14"/>
    <s v="POINT (-87.629531 41.844869)"/>
  </r>
  <r>
    <x v="2"/>
    <n v="8"/>
    <x v="19"/>
    <d v="2021-02-27T00:00:00"/>
    <n v="19"/>
    <n v="1988"/>
    <n v="46"/>
    <n v="4783.1000000000004"/>
    <n v="2304"/>
    <n v="61119"/>
    <n v="5543"/>
    <n v="147051.5"/>
    <n v="0"/>
    <n v="0"/>
    <n v="1"/>
    <n v="35"/>
    <n v="2.4"/>
    <n v="84.2"/>
    <n v="41563"/>
    <s v="60615-2021-8"/>
    <s v="POINT (-87.602725 41.801993)"/>
  </r>
  <r>
    <x v="2"/>
    <n v="9"/>
    <x v="21"/>
    <d v="2021-03-06T00:00:00"/>
    <n v="11"/>
    <n v="1999"/>
    <n v="26"/>
    <n v="4809.6000000000004"/>
    <n v="2291"/>
    <n v="63410"/>
    <n v="5512"/>
    <n v="152563.6"/>
    <n v="0"/>
    <n v="0"/>
    <n v="0"/>
    <n v="35"/>
    <n v="0"/>
    <n v="84.2"/>
    <n v="41563"/>
    <s v="60615-2021-9"/>
    <s v="POINT (-87.602725 41.801993)"/>
  </r>
  <r>
    <x v="2"/>
    <n v="2"/>
    <x v="13"/>
    <d v="2022-01-15T00:00:00"/>
    <n v="281"/>
    <n v="5783"/>
    <n v="676"/>
    <n v="13913.8"/>
    <n v="3938"/>
    <n v="152290"/>
    <n v="9475"/>
    <n v="366407.6"/>
    <n v="0.1"/>
    <n v="0"/>
    <n v="1"/>
    <n v="64"/>
    <n v="2.4"/>
    <n v="154"/>
    <n v="41563"/>
    <s v="60615-2022-2"/>
    <s v="POINT (-87.602725 41.801993)"/>
  </r>
  <r>
    <x v="18"/>
    <n v="34"/>
    <x v="33"/>
    <d v="2020-08-22T00:00:00"/>
    <n v="40"/>
    <n v="696"/>
    <n v="73"/>
    <n v="1277.9000000000001"/>
    <n v="1107"/>
    <n v="13830"/>
    <n v="2032"/>
    <n v="25392.9"/>
    <n v="0"/>
    <n v="0.1"/>
    <n v="1"/>
    <n v="37"/>
    <n v="1.8"/>
    <n v="67.900000000000006"/>
    <n v="54464"/>
    <s v="60616-2020-34"/>
    <s v="POINT (-87.629531 41.844869)"/>
  </r>
  <r>
    <x v="18"/>
    <n v="35"/>
    <x v="34"/>
    <d v="2020-08-29T00:00:00"/>
    <n v="32"/>
    <n v="728"/>
    <n v="59"/>
    <n v="1336.7"/>
    <n v="1114"/>
    <n v="14944"/>
    <n v="2045"/>
    <n v="27438.3"/>
    <n v="0"/>
    <n v="0.1"/>
    <n v="0"/>
    <n v="37"/>
    <n v="0"/>
    <n v="67.900000000000006"/>
    <n v="54464"/>
    <s v="60616-2020-35"/>
    <s v="POINT (-87.629531 41.844869)"/>
  </r>
  <r>
    <x v="18"/>
    <n v="10"/>
    <x v="50"/>
    <d v="2021-03-13T00:00:00"/>
    <n v="24"/>
    <n v="3354"/>
    <n v="44"/>
    <n v="6158.2"/>
    <n v="1635"/>
    <n v="64089"/>
    <n v="3002"/>
    <n v="117672.2"/>
    <n v="0"/>
    <n v="0.1"/>
    <n v="0"/>
    <n v="88"/>
    <n v="0"/>
    <n v="161.6"/>
    <n v="54464"/>
    <s v="60616-2021-10"/>
    <s v="POINT (-87.629531 41.844869)"/>
  </r>
  <r>
    <x v="5"/>
    <n v="19"/>
    <x v="84"/>
    <d v="2021-05-15T00:00:00"/>
    <n v="5"/>
    <n v="314"/>
    <n v="161"/>
    <n v="10125.799999999999"/>
    <n v="202"/>
    <n v="9129"/>
    <n v="6514"/>
    <n v="294388.90000000002"/>
    <n v="0"/>
    <n v="0.1"/>
    <n v="0"/>
    <n v="3"/>
    <n v="0"/>
    <n v="96.7"/>
    <n v="3101"/>
    <s v="60606-2021-19"/>
    <s v="POINT (-87.63676 41.882634)"/>
  </r>
  <r>
    <x v="5"/>
    <n v="21"/>
    <x v="27"/>
    <d v="2021-05-29T00:00:00"/>
    <n v="2"/>
    <n v="319"/>
    <n v="64"/>
    <n v="10287"/>
    <n v="188"/>
    <n v="9528"/>
    <n v="6063"/>
    <n v="307255.7"/>
    <n v="0"/>
    <n v="0.1"/>
    <n v="0"/>
    <n v="3"/>
    <n v="0"/>
    <n v="96.7"/>
    <n v="3101"/>
    <s v="60606-2021-21"/>
    <s v="POINT (-87.63676 41.882634)"/>
  </r>
  <r>
    <x v="5"/>
    <n v="38"/>
    <x v="70"/>
    <d v="2021-09-25T00:00:00"/>
    <n v="2"/>
    <n v="396"/>
    <n v="64"/>
    <n v="12770.1"/>
    <n v="750"/>
    <n v="15398"/>
    <n v="24186"/>
    <n v="496549.5"/>
    <n v="0"/>
    <n v="0"/>
    <n v="0"/>
    <n v="3"/>
    <n v="0"/>
    <n v="96.7"/>
    <n v="3101"/>
    <s v="60606-2021-38"/>
    <s v="POINT (-87.63676 41.882634)"/>
  </r>
  <r>
    <x v="5"/>
    <n v="39"/>
    <x v="55"/>
    <d v="2021-10-02T00:00:00"/>
    <n v="6"/>
    <n v="402"/>
    <n v="194"/>
    <n v="12963.6"/>
    <n v="830"/>
    <n v="16228"/>
    <n v="26766"/>
    <n v="523315.1"/>
    <n v="0"/>
    <n v="0"/>
    <n v="0"/>
    <n v="3"/>
    <n v="0"/>
    <n v="96.7"/>
    <n v="3101"/>
    <s v="60606-2021-39"/>
    <s v="POINT (-87.63676 41.882634)"/>
  </r>
  <r>
    <x v="6"/>
    <n v="38"/>
    <x v="36"/>
    <d v="2020-09-19T00:00:00"/>
    <n v="26"/>
    <n v="703"/>
    <n v="88"/>
    <n v="2375.6999999999998"/>
    <n v="848"/>
    <n v="11172"/>
    <n v="2866"/>
    <n v="37754.699999999997"/>
    <n v="0"/>
    <n v="0"/>
    <n v="0"/>
    <n v="4"/>
    <n v="0"/>
    <n v="13.5"/>
    <n v="29591"/>
    <s v="60607-2020-38"/>
    <s v="POINT (-87.652727 41.876104)"/>
  </r>
  <r>
    <x v="18"/>
    <n v="36"/>
    <x v="35"/>
    <d v="2020-09-05T00:00:00"/>
    <n v="31"/>
    <n v="759"/>
    <n v="57"/>
    <n v="1393.6"/>
    <n v="910"/>
    <n v="15854"/>
    <n v="1671"/>
    <n v="29109.1"/>
    <n v="0"/>
    <n v="0.1"/>
    <n v="1"/>
    <n v="38"/>
    <n v="1.8"/>
    <n v="69.8"/>
    <n v="54464"/>
    <s v="60616-2020-36"/>
    <s v="POINT (-87.629531 41.844869)"/>
  </r>
  <r>
    <x v="18"/>
    <n v="37"/>
    <x v="25"/>
    <d v="2020-09-12T00:00:00"/>
    <n v="29"/>
    <n v="788"/>
    <n v="53"/>
    <n v="1446.8"/>
    <n v="1121"/>
    <n v="16975"/>
    <n v="2058"/>
    <n v="31167.4"/>
    <n v="0"/>
    <n v="0"/>
    <n v="0"/>
    <n v="38"/>
    <n v="0"/>
    <n v="69.8"/>
    <n v="54464"/>
    <s v="60616-2020-37"/>
    <s v="POINT (-87.629531 41.844869)"/>
  </r>
  <r>
    <x v="18"/>
    <n v="38"/>
    <x v="36"/>
    <d v="2020-09-19T00:00:00"/>
    <n v="25"/>
    <n v="813"/>
    <n v="46"/>
    <n v="1492.7"/>
    <n v="1089"/>
    <n v="18064"/>
    <n v="2000"/>
    <n v="33166.9"/>
    <n v="0"/>
    <n v="0"/>
    <n v="2"/>
    <n v="40"/>
    <n v="3.7"/>
    <n v="73.400000000000006"/>
    <n v="54464"/>
    <s v="60616-2020-38"/>
    <s v="POINT (-87.629531 41.844869)"/>
  </r>
  <r>
    <x v="18"/>
    <n v="39"/>
    <x v="37"/>
    <d v="2020-09-26T00:00:00"/>
    <n v="28"/>
    <n v="841"/>
    <n v="51"/>
    <n v="1544.1"/>
    <n v="1468"/>
    <n v="19532"/>
    <n v="2695"/>
    <n v="35862.199999999997"/>
    <n v="0"/>
    <n v="0"/>
    <n v="1"/>
    <n v="41"/>
    <n v="1.8"/>
    <n v="75.3"/>
    <n v="54464"/>
    <s v="60616-2020-39"/>
    <s v="POINT (-87.629531 41.844869)"/>
  </r>
  <r>
    <x v="18"/>
    <n v="40"/>
    <x v="38"/>
    <d v="2020-10-03T00:00:00"/>
    <n v="28"/>
    <n v="869"/>
    <n v="51"/>
    <n v="1595.5"/>
    <n v="1348"/>
    <n v="20880"/>
    <n v="2475"/>
    <n v="38337.300000000003"/>
    <n v="0"/>
    <n v="0"/>
    <n v="1"/>
    <n v="42"/>
    <n v="1.8"/>
    <n v="77.099999999999994"/>
    <n v="54464"/>
    <s v="60616-2020-40"/>
    <s v="POINT (-87.629531 41.844869)"/>
  </r>
  <r>
    <x v="18"/>
    <n v="42"/>
    <x v="40"/>
    <d v="2020-10-17T00:00:00"/>
    <n v="76"/>
    <n v="983"/>
    <n v="140"/>
    <n v="1804.9"/>
    <n v="1510"/>
    <n v="24282"/>
    <n v="2772"/>
    <n v="44583.6"/>
    <n v="0"/>
    <n v="0"/>
    <n v="0"/>
    <n v="42"/>
    <n v="0"/>
    <n v="77.099999999999994"/>
    <n v="54464"/>
    <s v="60616-2020-42"/>
    <s v="POINT (-87.629531 41.844869)"/>
  </r>
  <r>
    <x v="18"/>
    <n v="43"/>
    <x v="10"/>
    <d v="2020-10-24T00:00:00"/>
    <n v="127"/>
    <n v="1110"/>
    <n v="233"/>
    <n v="2038"/>
    <n v="1919"/>
    <n v="26201"/>
    <n v="3523"/>
    <n v="48107"/>
    <n v="0.1"/>
    <n v="0"/>
    <n v="0"/>
    <n v="42"/>
    <n v="0"/>
    <n v="77.099999999999994"/>
    <n v="54464"/>
    <s v="60616-2020-43"/>
    <s v="POINT (-87.629531 41.844869)"/>
  </r>
  <r>
    <x v="18"/>
    <n v="45"/>
    <x v="42"/>
    <d v="2020-11-07T00:00:00"/>
    <n v="214"/>
    <n v="1458"/>
    <n v="393"/>
    <n v="2677"/>
    <n v="2278"/>
    <n v="30712"/>
    <n v="4183"/>
    <n v="56389.5"/>
    <n v="0.1"/>
    <n v="0.1"/>
    <n v="3"/>
    <n v="45"/>
    <n v="5.5"/>
    <n v="82.6"/>
    <n v="54464"/>
    <s v="60616-2020-45"/>
    <s v="POINT (-87.629531 41.844869)"/>
  </r>
  <r>
    <x v="18"/>
    <n v="48"/>
    <x v="45"/>
    <d v="2020-11-28T00:00:00"/>
    <n v="122"/>
    <n v="1992"/>
    <n v="224"/>
    <n v="3657.5"/>
    <n v="2090"/>
    <n v="38168"/>
    <n v="3837"/>
    <n v="70079.3"/>
    <n v="0.1"/>
    <n v="0.1"/>
    <n v="0"/>
    <n v="48"/>
    <n v="0"/>
    <n v="88.1"/>
    <n v="54464"/>
    <s v="60616-2020-48"/>
    <s v="POINT (-87.629531 41.844869)"/>
  </r>
  <r>
    <x v="18"/>
    <n v="49"/>
    <x v="30"/>
    <d v="2020-12-05T00:00:00"/>
    <n v="169"/>
    <n v="2161"/>
    <n v="310"/>
    <n v="3967.8"/>
    <n v="2504"/>
    <n v="40672"/>
    <n v="4598"/>
    <n v="74676.899999999994"/>
    <n v="0.1"/>
    <n v="0.1"/>
    <n v="5"/>
    <n v="53"/>
    <n v="9.1999999999999993"/>
    <n v="97.3"/>
    <n v="54464"/>
    <s v="60616-2020-49"/>
    <s v="POINT (-87.629531 41.844869)"/>
  </r>
  <r>
    <x v="18"/>
    <n v="52"/>
    <x v="12"/>
    <d v="2020-12-26T00:00:00"/>
    <n v="133"/>
    <n v="2633"/>
    <n v="244"/>
    <n v="4834.3999999999996"/>
    <n v="1783"/>
    <n v="46800"/>
    <n v="3274"/>
    <n v="85928.3"/>
    <n v="0.1"/>
    <n v="0.1"/>
    <n v="7"/>
    <n v="63"/>
    <n v="12.9"/>
    <n v="115.7"/>
    <n v="54464"/>
    <s v="60616-2020-52"/>
    <s v="POINT (-87.629531 41.844869)"/>
  </r>
  <r>
    <x v="18"/>
    <n v="1"/>
    <x v="49"/>
    <d v="2021-01-09T00:00:00"/>
    <n v="143"/>
    <n v="2907"/>
    <n v="263"/>
    <n v="5337.5"/>
    <n v="1990"/>
    <n v="50476"/>
    <n v="3654"/>
    <n v="92677.7"/>
    <n v="0.1"/>
    <n v="0.1"/>
    <n v="7"/>
    <n v="77"/>
    <n v="12.9"/>
    <n v="141.4"/>
    <n v="54464"/>
    <s v="60616-2021-1"/>
    <s v="POINT (-87.629531 41.844869)"/>
  </r>
  <r>
    <x v="18"/>
    <n v="16"/>
    <x v="51"/>
    <d v="2021-04-24T00:00:00"/>
    <n v="57"/>
    <n v="3704"/>
    <n v="105"/>
    <n v="6800.8"/>
    <n v="2077"/>
    <n v="75315"/>
    <n v="3814"/>
    <n v="138284"/>
    <n v="0"/>
    <n v="0.1"/>
    <n v="1"/>
    <n v="91"/>
    <n v="1.8"/>
    <n v="167.1"/>
    <n v="54464"/>
    <s v="60616-2021-16"/>
    <s v="POINT (-87.629531 41.844869)"/>
  </r>
  <r>
    <x v="18"/>
    <n v="17"/>
    <x v="56"/>
    <d v="2021-05-01T00:00:00"/>
    <n v="45"/>
    <n v="3749"/>
    <n v="83"/>
    <n v="6883.4"/>
    <n v="1824"/>
    <n v="77139"/>
    <n v="3349"/>
    <n v="141633"/>
    <n v="0"/>
    <n v="0.1"/>
    <n v="1"/>
    <n v="92"/>
    <n v="1.8"/>
    <n v="168.9"/>
    <n v="54464"/>
    <s v="60616-2021-17"/>
    <s v="POINT (-87.629531 41.844869)"/>
  </r>
  <r>
    <x v="20"/>
    <n v="23"/>
    <x v="78"/>
    <d v="2020-06-06T00:00:00"/>
    <n v="35"/>
    <n v="1114"/>
    <n v="42"/>
    <n v="1349.7"/>
    <n v="712"/>
    <n v="7466"/>
    <n v="863"/>
    <n v="9046"/>
    <n v="0.1"/>
    <n v="0.2"/>
    <n v="8"/>
    <n v="60"/>
    <n v="9.6999999999999993"/>
    <n v="72.7"/>
    <n v="82534"/>
    <s v="60617-2020-23"/>
    <s v="POINT (-87.556897 41.721257)"/>
  </r>
  <r>
    <x v="20"/>
    <n v="25"/>
    <x v="4"/>
    <d v="2020-06-20T00:00:00"/>
    <n v="32"/>
    <n v="1187"/>
    <n v="39"/>
    <n v="1438.2"/>
    <n v="890"/>
    <n v="9282"/>
    <n v="1078"/>
    <n v="11246.3"/>
    <n v="0.1"/>
    <n v="0.1"/>
    <n v="1"/>
    <n v="63"/>
    <n v="1.2"/>
    <n v="76.3"/>
    <n v="82534"/>
    <s v="60617-2020-25"/>
    <s v="POINT (-87.556897 41.721257)"/>
  </r>
  <r>
    <x v="18"/>
    <n v="19"/>
    <x v="84"/>
    <d v="2021-05-15T00:00:00"/>
    <n v="22"/>
    <n v="3811"/>
    <n v="40"/>
    <n v="6997.3"/>
    <n v="1930"/>
    <n v="80861"/>
    <n v="3544"/>
    <n v="148466.9"/>
    <n v="0"/>
    <n v="0.1"/>
    <n v="0"/>
    <n v="94"/>
    <n v="0"/>
    <n v="172.6"/>
    <n v="54464"/>
    <s v="60616-2021-19"/>
    <s v="POINT (-87.629531 41.844869)"/>
  </r>
  <r>
    <x v="18"/>
    <n v="2"/>
    <x v="26"/>
    <d v="2021-01-16T00:00:00"/>
    <n v="91"/>
    <n v="2998"/>
    <n v="167"/>
    <n v="5504.6"/>
    <n v="2120"/>
    <n v="52596"/>
    <n v="3892"/>
    <n v="96570.2"/>
    <n v="0.1"/>
    <n v="0.1"/>
    <n v="4"/>
    <n v="81"/>
    <n v="7.3"/>
    <n v="148.69999999999999"/>
    <n v="54464"/>
    <s v="60616-2021-2"/>
    <s v="POINT (-87.629531 41.844869)"/>
  </r>
  <r>
    <x v="18"/>
    <n v="24"/>
    <x v="76"/>
    <d v="2021-06-19T00:00:00"/>
    <n v="2"/>
    <n v="3859"/>
    <n v="4"/>
    <n v="7085.4"/>
    <n v="1223"/>
    <n v="88241"/>
    <n v="2246"/>
    <n v="162017.1"/>
    <n v="0"/>
    <n v="0"/>
    <n v="0"/>
    <n v="99"/>
    <n v="0"/>
    <n v="181.8"/>
    <n v="54464"/>
    <s v="60616-2021-24"/>
    <s v="POINT (-87.629531 41.844869)"/>
  </r>
  <r>
    <x v="18"/>
    <n v="25"/>
    <x v="57"/>
    <d v="2021-06-26T00:00:00"/>
    <n v="5"/>
    <n v="3864"/>
    <n v="9"/>
    <n v="7094.6"/>
    <n v="1088"/>
    <n v="89329"/>
    <n v="1998"/>
    <n v="164014.79999999999"/>
    <n v="0"/>
    <n v="0"/>
    <n v="0"/>
    <n v="99"/>
    <n v="0"/>
    <n v="181.8"/>
    <n v="54464"/>
    <s v="60616-2021-25"/>
    <s v="POINT (-87.629531 41.844869)"/>
  </r>
  <r>
    <x v="20"/>
    <n v="43"/>
    <x v="10"/>
    <d v="2020-10-24T00:00:00"/>
    <n v="172"/>
    <n v="2750"/>
    <n v="208"/>
    <n v="3332"/>
    <n v="1677"/>
    <n v="33668"/>
    <n v="2032"/>
    <n v="40792.9"/>
    <n v="0.1"/>
    <n v="0.1"/>
    <n v="0"/>
    <n v="85"/>
    <n v="0"/>
    <n v="103"/>
    <n v="82534"/>
    <s v="60617-2020-43"/>
    <s v="POINT (-87.556897 41.721257)"/>
  </r>
  <r>
    <x v="20"/>
    <n v="44"/>
    <x v="41"/>
    <d v="2020-10-31T00:00:00"/>
    <n v="273"/>
    <n v="3023"/>
    <n v="331"/>
    <n v="3662.7"/>
    <n v="2319"/>
    <n v="35987"/>
    <n v="2810"/>
    <n v="43602.6"/>
    <n v="0.1"/>
    <n v="0.1"/>
    <n v="3"/>
    <n v="88"/>
    <n v="3.6"/>
    <n v="106.6"/>
    <n v="82534"/>
    <s v="60617-2020-44"/>
    <s v="POINT (-87.556897 41.721257)"/>
  </r>
  <r>
    <x v="20"/>
    <n v="45"/>
    <x v="42"/>
    <d v="2020-11-07T00:00:00"/>
    <n v="406"/>
    <n v="3429"/>
    <n v="492"/>
    <n v="4154.7"/>
    <n v="2270"/>
    <n v="38257"/>
    <n v="2750"/>
    <n v="46353"/>
    <n v="0.2"/>
    <n v="0.1"/>
    <n v="1"/>
    <n v="89"/>
    <n v="1.2"/>
    <n v="107.8"/>
    <n v="82534"/>
    <s v="60617-2020-45"/>
    <s v="POINT (-87.556897 41.721257)"/>
  </r>
  <r>
    <x v="20"/>
    <n v="46"/>
    <x v="43"/>
    <d v="2020-11-14T00:00:00"/>
    <n v="522"/>
    <n v="3951"/>
    <n v="632"/>
    <n v="4787.1000000000004"/>
    <n v="3004"/>
    <n v="41261"/>
    <n v="3640"/>
    <n v="49992.7"/>
    <n v="0.2"/>
    <n v="0.1"/>
    <n v="4"/>
    <n v="93"/>
    <n v="4.8"/>
    <n v="112.7"/>
    <n v="82534"/>
    <s v="60617-2020-46"/>
    <s v="POINT (-87.556897 41.721257)"/>
  </r>
  <r>
    <x v="20"/>
    <n v="47"/>
    <x v="44"/>
    <d v="2020-11-21T00:00:00"/>
    <n v="472"/>
    <n v="4423"/>
    <n v="572"/>
    <n v="5359"/>
    <n v="3194"/>
    <n v="44455"/>
    <n v="3870"/>
    <n v="53862.7"/>
    <n v="0.2"/>
    <n v="0.1"/>
    <n v="4"/>
    <n v="97"/>
    <n v="4.8"/>
    <n v="117.5"/>
    <n v="82534"/>
    <s v="60617-2020-47"/>
    <s v="POINT (-87.556897 41.721257)"/>
  </r>
  <r>
    <x v="20"/>
    <n v="48"/>
    <x v="45"/>
    <d v="2020-11-28T00:00:00"/>
    <n v="292"/>
    <n v="4715"/>
    <n v="354"/>
    <n v="5712.8"/>
    <n v="2091"/>
    <n v="46546"/>
    <n v="2534"/>
    <n v="56396.2"/>
    <n v="0.2"/>
    <n v="0.1"/>
    <n v="3"/>
    <n v="100"/>
    <n v="3.6"/>
    <n v="121.2"/>
    <n v="82534"/>
    <s v="60617-2020-48"/>
    <s v="POINT (-87.556897 41.721257)"/>
  </r>
  <r>
    <x v="20"/>
    <n v="49"/>
    <x v="30"/>
    <d v="2020-12-05T00:00:00"/>
    <n v="436"/>
    <n v="5151"/>
    <n v="528"/>
    <n v="6241.1"/>
    <n v="2818"/>
    <n v="49364"/>
    <n v="3414"/>
    <n v="59810.5"/>
    <n v="0.2"/>
    <n v="0.1"/>
    <n v="4"/>
    <n v="104"/>
    <n v="4.8"/>
    <n v="126"/>
    <n v="82534"/>
    <s v="60617-2020-49"/>
    <s v="POINT (-87.556897 41.721257)"/>
  </r>
  <r>
    <x v="20"/>
    <n v="51"/>
    <x v="47"/>
    <d v="2020-12-19T00:00:00"/>
    <n v="234"/>
    <n v="5701"/>
    <n v="284"/>
    <n v="6907.5"/>
    <n v="2376"/>
    <n v="54368"/>
    <n v="2879"/>
    <n v="65873.5"/>
    <n v="0.1"/>
    <n v="0.1"/>
    <n v="5"/>
    <n v="113"/>
    <n v="6.1"/>
    <n v="136.9"/>
    <n v="82534"/>
    <s v="60617-2020-51"/>
    <s v="POINT (-87.556897 41.721257)"/>
  </r>
  <r>
    <x v="20"/>
    <n v="52"/>
    <x v="12"/>
    <d v="2020-12-26T00:00:00"/>
    <n v="165"/>
    <n v="5866"/>
    <n v="200"/>
    <n v="7107.4"/>
    <n v="1648"/>
    <n v="56016"/>
    <n v="1997"/>
    <n v="67870.2"/>
    <n v="0.1"/>
    <n v="0.1"/>
    <n v="6"/>
    <n v="119"/>
    <n v="7.3"/>
    <n v="144.19999999999999"/>
    <n v="82534"/>
    <s v="60617-2020-52"/>
    <s v="POINT (-87.556897 41.721257)"/>
  </r>
  <r>
    <x v="20"/>
    <n v="53"/>
    <x v="48"/>
    <d v="2021-01-02T00:00:00"/>
    <n v="212"/>
    <n v="6078"/>
    <n v="257"/>
    <n v="7364.2"/>
    <n v="1702"/>
    <n v="57718"/>
    <n v="2062"/>
    <n v="69932.399999999994"/>
    <n v="0.1"/>
    <n v="0.1"/>
    <n v="2"/>
    <n v="121"/>
    <n v="2.4"/>
    <n v="146.6"/>
    <n v="82534"/>
    <s v="60617-2020-53"/>
    <s v="POINT (-87.556897 41.721257)"/>
  </r>
  <r>
    <x v="20"/>
    <n v="1"/>
    <x v="49"/>
    <d v="2021-01-09T00:00:00"/>
    <n v="245"/>
    <n v="6323"/>
    <n v="297"/>
    <n v="7661.1"/>
    <n v="2101"/>
    <n v="59819"/>
    <n v="2546"/>
    <n v="72478"/>
    <n v="0.1"/>
    <n v="0.1"/>
    <n v="2"/>
    <n v="123"/>
    <n v="2.4"/>
    <n v="149"/>
    <n v="82534"/>
    <s v="60617-2021-1"/>
    <s v="POINT (-87.556897 41.721257)"/>
  </r>
  <r>
    <x v="20"/>
    <n v="10"/>
    <x v="50"/>
    <d v="2021-03-13T00:00:00"/>
    <n v="51"/>
    <n v="7122"/>
    <n v="62"/>
    <n v="8629.2000000000007"/>
    <n v="1532"/>
    <n v="73832"/>
    <n v="1856"/>
    <n v="89456.5"/>
    <n v="0"/>
    <n v="0.1"/>
    <n v="1"/>
    <n v="146"/>
    <n v="1.2"/>
    <n v="176.9"/>
    <n v="82534"/>
    <s v="60617-2021-10"/>
    <s v="POINT (-87.556897 41.721257)"/>
  </r>
  <r>
    <x v="20"/>
    <n v="11"/>
    <x v="31"/>
    <d v="2021-03-20T00:00:00"/>
    <n v="70"/>
    <n v="7192"/>
    <n v="85"/>
    <n v="8714"/>
    <n v="1510"/>
    <n v="75342"/>
    <n v="1830"/>
    <n v="91286"/>
    <n v="0.1"/>
    <n v="0.1"/>
    <n v="1"/>
    <n v="147"/>
    <n v="1.2"/>
    <n v="178.1"/>
    <n v="82534"/>
    <s v="60617-2021-11"/>
    <s v="POINT (-87.556897 41.721257)"/>
  </r>
  <r>
    <x v="20"/>
    <n v="12"/>
    <x v="14"/>
    <d v="2021-03-27T00:00:00"/>
    <n v="82"/>
    <n v="7274"/>
    <n v="99"/>
    <n v="8813.2999999999993"/>
    <n v="1507"/>
    <n v="76849"/>
    <n v="1826"/>
    <n v="93111.9"/>
    <n v="0.1"/>
    <n v="0.1"/>
    <n v="1"/>
    <n v="148"/>
    <n v="1.2"/>
    <n v="179.3"/>
    <n v="82534"/>
    <s v="60617-2021-12"/>
    <s v="POINT (-87.556897 41.721257)"/>
  </r>
  <r>
    <x v="20"/>
    <n v="13"/>
    <x v="15"/>
    <d v="2021-04-03T00:00:00"/>
    <n v="89"/>
    <n v="7363"/>
    <n v="108"/>
    <n v="8921.2000000000007"/>
    <n v="1616"/>
    <n v="78465"/>
    <n v="1958"/>
    <n v="95069.9"/>
    <n v="0.1"/>
    <n v="0.1"/>
    <n v="1"/>
    <n v="149"/>
    <n v="1.2"/>
    <n v="180.5"/>
    <n v="82534"/>
    <s v="60617-2021-13"/>
    <s v="POINT (-87.556897 41.721257)"/>
  </r>
  <r>
    <x v="20"/>
    <n v="14"/>
    <x v="16"/>
    <d v="2021-04-10T00:00:00"/>
    <n v="196"/>
    <n v="7559"/>
    <n v="238"/>
    <n v="9158.6"/>
    <n v="1990"/>
    <n v="80455"/>
    <n v="2411"/>
    <n v="97481"/>
    <n v="0.1"/>
    <n v="0.1"/>
    <n v="2"/>
    <n v="151"/>
    <n v="2.4"/>
    <n v="183"/>
    <n v="82534"/>
    <s v="60617-2021-14"/>
    <s v="POINT (-87.556897 41.721257)"/>
  </r>
  <r>
    <x v="18"/>
    <n v="26"/>
    <x v="58"/>
    <d v="2021-07-03T00:00:00"/>
    <n v="2"/>
    <n v="3866"/>
    <n v="4"/>
    <n v="7098.3"/>
    <n v="846"/>
    <n v="90175"/>
    <n v="1553"/>
    <n v="165568.1"/>
    <n v="0"/>
    <n v="0"/>
    <n v="0"/>
    <n v="99"/>
    <n v="0"/>
    <n v="181.8"/>
    <n v="54464"/>
    <s v="60616-2021-26"/>
    <s v="POINT (-87.629531 41.844869)"/>
  </r>
  <r>
    <x v="18"/>
    <n v="27"/>
    <x v="23"/>
    <d v="2021-07-10T00:00:00"/>
    <n v="8"/>
    <n v="3874"/>
    <n v="15"/>
    <n v="7113"/>
    <n v="1015"/>
    <n v="91190"/>
    <n v="1864"/>
    <n v="167431.70000000001"/>
    <n v="0"/>
    <n v="0"/>
    <n v="0"/>
    <n v="99"/>
    <n v="0"/>
    <n v="181.8"/>
    <n v="54464"/>
    <s v="60616-2021-27"/>
    <s v="POINT (-87.629531 41.844869)"/>
  </r>
  <r>
    <x v="18"/>
    <n v="28"/>
    <x v="18"/>
    <d v="2021-07-17T00:00:00"/>
    <n v="12"/>
    <n v="3886"/>
    <n v="22"/>
    <n v="7135"/>
    <n v="1093"/>
    <n v="92283"/>
    <n v="2007"/>
    <n v="169438.5"/>
    <n v="0"/>
    <n v="0"/>
    <n v="1"/>
    <n v="100"/>
    <n v="1.8"/>
    <n v="183.6"/>
    <n v="54464"/>
    <s v="60616-2021-28"/>
    <s v="POINT (-87.629531 41.844869)"/>
  </r>
  <r>
    <x v="18"/>
    <n v="29"/>
    <x v="53"/>
    <d v="2021-07-24T00:00:00"/>
    <n v="20"/>
    <n v="3906"/>
    <n v="37"/>
    <n v="7171.7"/>
    <n v="1266"/>
    <n v="93549"/>
    <n v="2324"/>
    <n v="171763"/>
    <n v="0"/>
    <n v="0"/>
    <n v="0"/>
    <n v="100"/>
    <n v="0"/>
    <n v="183.6"/>
    <n v="54464"/>
    <s v="60616-2021-29"/>
    <s v="POINT (-87.629531 41.844869)"/>
  </r>
  <r>
    <x v="18"/>
    <n v="3"/>
    <x v="59"/>
    <d v="2021-01-23T00:00:00"/>
    <n v="96"/>
    <n v="3094"/>
    <n v="176"/>
    <n v="5680.8"/>
    <n v="1809"/>
    <n v="54405"/>
    <n v="3322"/>
    <n v="99891.7"/>
    <n v="0.1"/>
    <n v="0.1"/>
    <n v="2"/>
    <n v="83"/>
    <n v="3.7"/>
    <n v="152.4"/>
    <n v="54464"/>
    <s v="60616-2021-3"/>
    <s v="POINT (-87.629531 41.844869)"/>
  </r>
  <r>
    <x v="20"/>
    <n v="2"/>
    <x v="26"/>
    <d v="2021-01-16T00:00:00"/>
    <n v="210"/>
    <n v="6533"/>
    <n v="254"/>
    <n v="7915.5"/>
    <n v="2032"/>
    <n v="61851"/>
    <n v="2462"/>
    <n v="74940"/>
    <n v="0.1"/>
    <n v="0.1"/>
    <n v="2"/>
    <n v="125"/>
    <n v="2.4"/>
    <n v="151.5"/>
    <n v="82534"/>
    <s v="60617-2021-2"/>
    <s v="POINT (-87.556897 41.721257)"/>
  </r>
  <r>
    <x v="18"/>
    <n v="30"/>
    <x v="82"/>
    <d v="2021-07-31T00:00:00"/>
    <n v="40"/>
    <n v="3946"/>
    <n v="73"/>
    <n v="7245.2"/>
    <n v="1315"/>
    <n v="94864"/>
    <n v="2414"/>
    <n v="174177.4"/>
    <n v="0"/>
    <n v="0"/>
    <n v="0"/>
    <n v="100"/>
    <n v="0"/>
    <n v="183.6"/>
    <n v="54464"/>
    <s v="60616-2021-30"/>
    <s v="POINT (-87.629531 41.844869)"/>
  </r>
  <r>
    <x v="18"/>
    <n v="31"/>
    <x v="68"/>
    <d v="2021-08-07T00:00:00"/>
    <n v="50"/>
    <n v="3996"/>
    <n v="92"/>
    <n v="7337"/>
    <n v="1708"/>
    <n v="96572"/>
    <n v="3136"/>
    <n v="177313.5"/>
    <n v="0"/>
    <n v="0"/>
    <n v="0"/>
    <n v="100"/>
    <n v="0"/>
    <n v="183.6"/>
    <n v="54464"/>
    <s v="60616-2021-31"/>
    <s v="POINT (-87.629531 41.844869)"/>
  </r>
  <r>
    <x v="18"/>
    <n v="32"/>
    <x v="61"/>
    <d v="2021-08-14T00:00:00"/>
    <n v="54"/>
    <n v="4050"/>
    <n v="99"/>
    <n v="7436.1"/>
    <n v="2057"/>
    <n v="98629"/>
    <n v="3777"/>
    <n v="181090.3"/>
    <n v="0"/>
    <n v="0"/>
    <n v="1"/>
    <n v="101"/>
    <n v="1.8"/>
    <n v="185.4"/>
    <n v="54464"/>
    <s v="60616-2021-32"/>
    <s v="POINT (-87.629531 41.844869)"/>
  </r>
  <r>
    <x v="18"/>
    <n v="33"/>
    <x v="62"/>
    <d v="2021-08-21T00:00:00"/>
    <n v="58"/>
    <n v="4108"/>
    <n v="106"/>
    <n v="7542.6"/>
    <n v="1686"/>
    <n v="100315"/>
    <n v="3096"/>
    <n v="184185.9"/>
    <n v="0"/>
    <n v="0"/>
    <n v="2"/>
    <n v="103"/>
    <n v="3.7"/>
    <n v="189.1"/>
    <n v="54464"/>
    <s v="60616-2021-33"/>
    <s v="POINT (-87.629531 41.844869)"/>
  </r>
  <r>
    <x v="18"/>
    <n v="34"/>
    <x v="54"/>
    <d v="2021-08-28T00:00:00"/>
    <n v="56"/>
    <n v="4164"/>
    <n v="103"/>
    <n v="7645.4"/>
    <n v="1863"/>
    <n v="102178"/>
    <n v="3421"/>
    <n v="187606.5"/>
    <n v="0"/>
    <n v="0"/>
    <n v="0"/>
    <n v="103"/>
    <n v="0"/>
    <n v="189.1"/>
    <n v="54464"/>
    <s v="60616-2021-34"/>
    <s v="POINT (-87.629531 41.844869)"/>
  </r>
  <r>
    <x v="18"/>
    <n v="35"/>
    <x v="9"/>
    <d v="2021-09-04T00:00:00"/>
    <n v="43"/>
    <n v="4207"/>
    <n v="79"/>
    <n v="7724.4"/>
    <n v="1761"/>
    <n v="103939"/>
    <n v="3233"/>
    <n v="190839.8"/>
    <n v="0"/>
    <n v="0"/>
    <n v="1"/>
    <n v="104"/>
    <n v="1.8"/>
    <n v="191"/>
    <n v="54464"/>
    <s v="60616-2021-35"/>
    <s v="POINT (-87.629531 41.844869)"/>
  </r>
  <r>
    <x v="18"/>
    <n v="36"/>
    <x v="20"/>
    <d v="2021-09-11T00:00:00"/>
    <n v="41"/>
    <n v="4248"/>
    <n v="75"/>
    <n v="7799.6"/>
    <n v="1727"/>
    <n v="105666"/>
    <n v="3171"/>
    <n v="194010.7"/>
    <n v="0"/>
    <n v="0"/>
    <n v="1"/>
    <n v="105"/>
    <n v="1.8"/>
    <n v="192.8"/>
    <n v="54464"/>
    <s v="60616-2021-36"/>
    <s v="POINT (-87.629531 41.844869)"/>
  </r>
  <r>
    <x v="20"/>
    <n v="3"/>
    <x v="59"/>
    <d v="2021-01-23T00:00:00"/>
    <n v="161"/>
    <n v="6694"/>
    <n v="195"/>
    <n v="8110.6"/>
    <n v="1849"/>
    <n v="63700"/>
    <n v="2240"/>
    <n v="77180.3"/>
    <n v="0.1"/>
    <n v="0.1"/>
    <n v="2"/>
    <n v="127"/>
    <n v="2.4"/>
    <n v="153.9"/>
    <n v="82534"/>
    <s v="60617-2021-3"/>
    <s v="POINT (-87.556897 41.721257)"/>
  </r>
  <r>
    <x v="18"/>
    <n v="37"/>
    <x v="69"/>
    <d v="2021-09-18T00:00:00"/>
    <n v="42"/>
    <n v="4290"/>
    <n v="77"/>
    <n v="7876.8"/>
    <n v="1889"/>
    <n v="107555"/>
    <n v="3468"/>
    <n v="197479.1"/>
    <n v="0"/>
    <n v="0"/>
    <n v="1"/>
    <n v="106"/>
    <n v="1.8"/>
    <n v="194.6"/>
    <n v="54464"/>
    <s v="60616-2021-37"/>
    <s v="POINT (-87.629531 41.844869)"/>
  </r>
  <r>
    <x v="18"/>
    <n v="39"/>
    <x v="55"/>
    <d v="2021-10-02T00:00:00"/>
    <n v="28"/>
    <n v="4349"/>
    <n v="51"/>
    <n v="7985.1"/>
    <n v="1949"/>
    <n v="111378"/>
    <n v="3578"/>
    <n v="204498.4"/>
    <n v="0"/>
    <n v="0"/>
    <n v="1"/>
    <n v="108"/>
    <n v="1.8"/>
    <n v="198.3"/>
    <n v="54464"/>
    <s v="60616-2021-39"/>
    <s v="POINT (-87.629531 41.844869)"/>
  </r>
  <r>
    <x v="18"/>
    <n v="4"/>
    <x v="63"/>
    <d v="2021-01-30T00:00:00"/>
    <n v="62"/>
    <n v="3156"/>
    <n v="114"/>
    <n v="5794.7"/>
    <n v="1641"/>
    <n v="56046"/>
    <n v="3013"/>
    <n v="102904.7"/>
    <n v="0"/>
    <n v="0.1"/>
    <n v="2"/>
    <n v="85"/>
    <n v="3.7"/>
    <n v="156.1"/>
    <n v="54464"/>
    <s v="60616-2021-4"/>
    <s v="POINT (-87.629531 41.844869)"/>
  </r>
  <r>
    <x v="18"/>
    <n v="40"/>
    <x v="89"/>
    <d v="2021-10-09T00:00:00"/>
    <n v="39"/>
    <n v="4388"/>
    <n v="72"/>
    <n v="8056.7"/>
    <n v="2339"/>
    <n v="113717"/>
    <n v="4295"/>
    <n v="208793"/>
    <n v="0"/>
    <n v="0"/>
    <n v="0"/>
    <n v="108"/>
    <n v="0"/>
    <n v="198.3"/>
    <n v="54464"/>
    <s v="60616-2021-40"/>
    <s v="POINT (-87.629531 41.844869)"/>
  </r>
  <r>
    <x v="18"/>
    <n v="42"/>
    <x v="90"/>
    <d v="2021-10-23T00:00:00"/>
    <n v="23"/>
    <n v="4433"/>
    <n v="42"/>
    <n v="8139.3"/>
    <n v="2456"/>
    <n v="118238"/>
    <n v="4509"/>
    <n v="217093.9"/>
    <n v="0"/>
    <n v="0"/>
    <n v="2"/>
    <n v="110"/>
    <n v="3.7"/>
    <n v="202"/>
    <n v="54464"/>
    <s v="60616-2021-42"/>
    <s v="POINT (-87.629531 41.844869)"/>
  </r>
  <r>
    <x v="18"/>
    <n v="43"/>
    <x v="94"/>
    <d v="2021-10-30T00:00:00"/>
    <n v="38"/>
    <n v="4471"/>
    <n v="70"/>
    <n v="8209.1"/>
    <n v="2185"/>
    <n v="120423"/>
    <n v="4012"/>
    <n v="221105.7"/>
    <n v="0"/>
    <n v="0"/>
    <n v="1"/>
    <n v="111"/>
    <n v="1.8"/>
    <n v="203.8"/>
    <n v="54464"/>
    <s v="60616-2021-43"/>
    <s v="POINT (-87.629531 41.844869)"/>
  </r>
  <r>
    <x v="18"/>
    <n v="44"/>
    <x v="85"/>
    <d v="2021-11-06T00:00:00"/>
    <n v="42"/>
    <n v="4513"/>
    <n v="77"/>
    <n v="8286.2000000000007"/>
    <n v="2432"/>
    <n v="122855"/>
    <n v="4465"/>
    <n v="225571"/>
    <n v="0"/>
    <n v="0"/>
    <n v="0"/>
    <n v="111"/>
    <n v="0"/>
    <n v="203.8"/>
    <n v="54464"/>
    <s v="60616-2021-44"/>
    <s v="POINT (-87.629531 41.844869)"/>
  </r>
  <r>
    <x v="18"/>
    <n v="45"/>
    <x v="80"/>
    <d v="2021-11-13T00:00:00"/>
    <n v="39"/>
    <n v="4552"/>
    <n v="72"/>
    <n v="8357.7999999999993"/>
    <n v="2650"/>
    <n v="125505"/>
    <n v="4866"/>
    <n v="230436.6"/>
    <n v="0"/>
    <n v="0"/>
    <n v="0"/>
    <n v="111"/>
    <n v="0"/>
    <n v="203.8"/>
    <n v="54464"/>
    <s v="60616-2021-45"/>
    <s v="POINT (-87.629531 41.844869)"/>
  </r>
  <r>
    <x v="20"/>
    <n v="4"/>
    <x v="63"/>
    <d v="2021-01-30T00:00:00"/>
    <n v="131"/>
    <n v="6825"/>
    <n v="159"/>
    <n v="8269.2999999999993"/>
    <n v="1818"/>
    <n v="65518"/>
    <n v="2203"/>
    <n v="79383"/>
    <n v="0.1"/>
    <n v="0.1"/>
    <n v="2"/>
    <n v="129"/>
    <n v="2.4"/>
    <n v="156.30000000000001"/>
    <n v="82534"/>
    <s v="60617-2021-4"/>
    <s v="POINT (-87.556897 41.721257)"/>
  </r>
  <r>
    <x v="18"/>
    <n v="48"/>
    <x v="91"/>
    <d v="2021-12-04T00:00:00"/>
    <n v="75"/>
    <n v="4726"/>
    <n v="138"/>
    <n v="8677.2999999999993"/>
    <n v="3215"/>
    <n v="133826"/>
    <n v="5903"/>
    <n v="245714.6"/>
    <n v="0"/>
    <n v="0"/>
    <n v="1"/>
    <n v="112"/>
    <n v="1.8"/>
    <n v="205.6"/>
    <n v="54464"/>
    <s v="60616-2021-48"/>
    <s v="POINT (-87.629531 41.844869)"/>
  </r>
  <r>
    <x v="18"/>
    <n v="5"/>
    <x v="28"/>
    <d v="2021-02-06T00:00:00"/>
    <n v="52"/>
    <n v="3208"/>
    <n v="96"/>
    <n v="5890.1"/>
    <n v="1241"/>
    <n v="57287"/>
    <n v="2279"/>
    <n v="105183.2"/>
    <n v="0"/>
    <n v="0.1"/>
    <n v="1"/>
    <n v="86"/>
    <n v="1.8"/>
    <n v="157.9"/>
    <n v="54464"/>
    <s v="60616-2021-5"/>
    <s v="POINT (-87.629531 41.844869)"/>
  </r>
  <r>
    <x v="18"/>
    <n v="50"/>
    <x v="60"/>
    <d v="2021-12-18T00:00:00"/>
    <n v="307"/>
    <n v="5134"/>
    <n v="564"/>
    <n v="9426.4"/>
    <n v="4441"/>
    <n v="141772"/>
    <n v="8154"/>
    <n v="260304.1"/>
    <n v="0.1"/>
    <n v="0"/>
    <n v="0"/>
    <n v="114"/>
    <n v="0"/>
    <n v="209.3"/>
    <n v="54464"/>
    <s v="60616-2021-50"/>
    <s v="POINT (-87.629531 41.844869)"/>
  </r>
  <r>
    <x v="18"/>
    <n v="6"/>
    <x v="64"/>
    <d v="2021-02-13T00:00:00"/>
    <n v="42"/>
    <n v="3250"/>
    <n v="77"/>
    <n v="5967.2"/>
    <n v="1200"/>
    <n v="58487"/>
    <n v="2203"/>
    <n v="107386.5"/>
    <n v="0"/>
    <n v="0.1"/>
    <n v="0"/>
    <n v="86"/>
    <n v="0"/>
    <n v="157.9"/>
    <n v="54464"/>
    <s v="60616-2021-6"/>
    <s v="POINT (-87.629531 41.844869)"/>
  </r>
  <r>
    <x v="18"/>
    <n v="7"/>
    <x v="65"/>
    <d v="2021-02-20T00:00:00"/>
    <n v="29"/>
    <n v="3279"/>
    <n v="53"/>
    <n v="6020.5"/>
    <n v="1294"/>
    <n v="59781"/>
    <n v="2376"/>
    <n v="109762.4"/>
    <n v="0"/>
    <n v="0.1"/>
    <n v="1"/>
    <n v="87"/>
    <n v="1.8"/>
    <n v="159.69999999999999"/>
    <n v="54464"/>
    <s v="60616-2021-7"/>
    <s v="POINT (-87.629531 41.844869)"/>
  </r>
  <r>
    <x v="18"/>
    <n v="8"/>
    <x v="19"/>
    <d v="2021-02-27T00:00:00"/>
    <n v="22"/>
    <n v="3301"/>
    <n v="40"/>
    <n v="6060.9"/>
    <n v="1495"/>
    <n v="61276"/>
    <n v="2745"/>
    <n v="112507.3"/>
    <n v="0"/>
    <n v="0.1"/>
    <n v="0"/>
    <n v="87"/>
    <n v="0"/>
    <n v="159.69999999999999"/>
    <n v="54464"/>
    <s v="60616-2021-8"/>
    <s v="POINT (-87.629531 41.844869)"/>
  </r>
  <r>
    <x v="20"/>
    <n v="5"/>
    <x v="28"/>
    <d v="2021-02-06T00:00:00"/>
    <n v="65"/>
    <n v="6890"/>
    <n v="79"/>
    <n v="8348.1"/>
    <n v="1513"/>
    <n v="67031"/>
    <n v="1833"/>
    <n v="81216.2"/>
    <n v="0.1"/>
    <n v="0.1"/>
    <n v="3"/>
    <n v="132"/>
    <n v="3.6"/>
    <n v="159.9"/>
    <n v="82534"/>
    <s v="60617-2021-5"/>
    <s v="POINT (-87.556897 41.721257)"/>
  </r>
  <r>
    <x v="18"/>
    <n v="9"/>
    <x v="21"/>
    <d v="2021-03-06T00:00:00"/>
    <n v="29"/>
    <n v="3330"/>
    <n v="53"/>
    <n v="6114.1"/>
    <n v="1178"/>
    <n v="62454"/>
    <n v="2163"/>
    <n v="114670.2"/>
    <n v="0"/>
    <n v="0.1"/>
    <n v="1"/>
    <n v="88"/>
    <n v="1.8"/>
    <n v="161.6"/>
    <n v="54464"/>
    <s v="60616-2021-9"/>
    <s v="POINT (-87.629531 41.844869)"/>
  </r>
  <r>
    <x v="20"/>
    <n v="27"/>
    <x v="71"/>
    <d v="2020-07-04T00:00:00"/>
    <n v="42"/>
    <n v="1272"/>
    <n v="51"/>
    <n v="1541.2"/>
    <n v="1193"/>
    <n v="11474"/>
    <n v="1446"/>
    <n v="13902.1"/>
    <n v="0"/>
    <n v="0.1"/>
    <n v="0"/>
    <n v="64"/>
    <n v="0"/>
    <n v="77.5"/>
    <n v="82534"/>
    <s v="60617-2020-27"/>
    <s v="POINT (-87.556897 41.721257)"/>
  </r>
  <r>
    <x v="20"/>
    <n v="33"/>
    <x v="32"/>
    <d v="2020-08-15T00:00:00"/>
    <n v="81"/>
    <n v="1802"/>
    <n v="98"/>
    <n v="2183.3000000000002"/>
    <n v="1475"/>
    <n v="20504"/>
    <n v="1787"/>
    <n v="24843.1"/>
    <n v="0.1"/>
    <n v="0.1"/>
    <n v="1"/>
    <n v="74"/>
    <n v="1.2"/>
    <n v="89.7"/>
    <n v="82534"/>
    <s v="60617-2020-33"/>
    <s v="POINT (-87.556897 41.721257)"/>
  </r>
  <r>
    <x v="20"/>
    <n v="6"/>
    <x v="64"/>
    <d v="2021-02-13T00:00:00"/>
    <n v="64"/>
    <n v="6954"/>
    <n v="78"/>
    <n v="8425.6"/>
    <n v="1371"/>
    <n v="68402"/>
    <n v="1661"/>
    <n v="82877.399999999994"/>
    <n v="0.1"/>
    <n v="0.1"/>
    <n v="5"/>
    <n v="137"/>
    <n v="6.1"/>
    <n v="166"/>
    <n v="82534"/>
    <s v="60617-2021-6"/>
    <s v="POINT (-87.556897 41.721257)"/>
  </r>
  <r>
    <x v="20"/>
    <n v="7"/>
    <x v="65"/>
    <d v="2021-02-20T00:00:00"/>
    <n v="26"/>
    <n v="6980"/>
    <n v="32"/>
    <n v="8457.1"/>
    <n v="1144"/>
    <n v="69546"/>
    <n v="1386"/>
    <n v="84263.5"/>
    <n v="0"/>
    <n v="0.1"/>
    <n v="2"/>
    <n v="139"/>
    <n v="2.4"/>
    <n v="168.4"/>
    <n v="82534"/>
    <s v="60617-2021-7"/>
    <s v="POINT (-87.556897 41.721257)"/>
  </r>
  <r>
    <x v="20"/>
    <n v="8"/>
    <x v="19"/>
    <d v="2021-02-27T00:00:00"/>
    <n v="54"/>
    <n v="7034"/>
    <n v="65"/>
    <n v="8522.5"/>
    <n v="1432"/>
    <n v="70978"/>
    <n v="1735"/>
    <n v="85998.5"/>
    <n v="0"/>
    <n v="0.1"/>
    <n v="3"/>
    <n v="142"/>
    <n v="3.6"/>
    <n v="172.1"/>
    <n v="82534"/>
    <s v="60617-2021-8"/>
    <s v="POINT (-87.556897 41.721257)"/>
  </r>
  <r>
    <x v="20"/>
    <n v="9"/>
    <x v="21"/>
    <d v="2021-03-06T00:00:00"/>
    <n v="37"/>
    <n v="7071"/>
    <n v="45"/>
    <n v="8567.4"/>
    <n v="1322"/>
    <n v="72300"/>
    <n v="1602"/>
    <n v="87600.3"/>
    <n v="0"/>
    <n v="0.1"/>
    <n v="3"/>
    <n v="145"/>
    <n v="3.6"/>
    <n v="175.7"/>
    <n v="82534"/>
    <s v="60617-2021-9"/>
    <s v="POINT (-87.556897 41.721257)"/>
  </r>
  <r>
    <x v="20"/>
    <n v="34"/>
    <x v="33"/>
    <d v="2020-08-22T00:00:00"/>
    <n v="85"/>
    <n v="1887"/>
    <n v="103"/>
    <n v="2286.3000000000002"/>
    <n v="1438"/>
    <n v="21942"/>
    <n v="1742"/>
    <n v="26585.4"/>
    <n v="0.1"/>
    <n v="0.1"/>
    <n v="1"/>
    <n v="75"/>
    <n v="1.2"/>
    <n v="90.9"/>
    <n v="82534"/>
    <s v="60617-2020-34"/>
    <s v="POINT (-87.556897 41.721257)"/>
  </r>
  <r>
    <x v="20"/>
    <n v="36"/>
    <x v="35"/>
    <d v="2020-09-05T00:00:00"/>
    <n v="67"/>
    <n v="2033"/>
    <n v="81"/>
    <n v="2463.1999999999998"/>
    <n v="1073"/>
    <n v="24335"/>
    <n v="1300"/>
    <n v="29484.799999999999"/>
    <n v="0.1"/>
    <n v="0.1"/>
    <n v="3"/>
    <n v="79"/>
    <n v="3.6"/>
    <n v="95.7"/>
    <n v="82534"/>
    <s v="60617-2020-36"/>
    <s v="POINT (-87.556897 41.721257)"/>
  </r>
  <r>
    <x v="20"/>
    <n v="37"/>
    <x v="25"/>
    <d v="2020-09-12T00:00:00"/>
    <n v="42"/>
    <n v="2075"/>
    <n v="51"/>
    <n v="2514.1"/>
    <n v="958"/>
    <n v="25293"/>
    <n v="1161"/>
    <n v="30645.599999999999"/>
    <n v="0.1"/>
    <n v="0.1"/>
    <n v="1"/>
    <n v="80"/>
    <n v="1.2"/>
    <n v="96.9"/>
    <n v="82534"/>
    <s v="60617-2020-37"/>
    <s v="POINT (-87.556897 41.721257)"/>
  </r>
  <r>
    <x v="20"/>
    <n v="38"/>
    <x v="36"/>
    <d v="2020-09-19T00:00:00"/>
    <n v="70"/>
    <n v="2145"/>
    <n v="85"/>
    <n v="2598.9"/>
    <n v="1047"/>
    <n v="26340"/>
    <n v="1269"/>
    <n v="31914.1"/>
    <n v="0.1"/>
    <n v="0.1"/>
    <n v="1"/>
    <n v="81"/>
    <n v="1.2"/>
    <n v="98.1"/>
    <n v="82534"/>
    <s v="60617-2020-38"/>
    <s v="POINT (-87.556897 41.721257)"/>
  </r>
  <r>
    <x v="20"/>
    <n v="39"/>
    <x v="37"/>
    <d v="2020-09-26T00:00:00"/>
    <n v="58"/>
    <n v="2203"/>
    <n v="70"/>
    <n v="2669.2"/>
    <n v="1309"/>
    <n v="27649"/>
    <n v="1586"/>
    <n v="33500.1"/>
    <n v="0.1"/>
    <n v="0.1"/>
    <n v="1"/>
    <n v="82"/>
    <n v="1.2"/>
    <n v="99.4"/>
    <n v="82534"/>
    <s v="60617-2020-39"/>
    <s v="POINT (-87.556897 41.721257)"/>
  </r>
  <r>
    <x v="20"/>
    <n v="40"/>
    <x v="38"/>
    <d v="2020-10-03T00:00:00"/>
    <n v="87"/>
    <n v="2290"/>
    <n v="105"/>
    <n v="2774.6"/>
    <n v="1185"/>
    <n v="28834"/>
    <n v="1436"/>
    <n v="34935.9"/>
    <n v="0.1"/>
    <n v="0.1"/>
    <n v="1"/>
    <n v="83"/>
    <n v="1.2"/>
    <n v="100.6"/>
    <n v="82534"/>
    <s v="60617-2020-40"/>
    <s v="POINT (-87.556897 41.721257)"/>
  </r>
  <r>
    <x v="20"/>
    <n v="41"/>
    <x v="39"/>
    <d v="2020-10-10T00:00:00"/>
    <n v="115"/>
    <n v="2405"/>
    <n v="139"/>
    <n v="2914"/>
    <n v="1474"/>
    <n v="30308"/>
    <n v="1786"/>
    <n v="36721.800000000003"/>
    <n v="0.1"/>
    <n v="0.1"/>
    <n v="0"/>
    <n v="83"/>
    <n v="0"/>
    <n v="100.6"/>
    <n v="82534"/>
    <s v="60617-2020-41"/>
    <s v="POINT (-87.556897 41.721257)"/>
  </r>
  <r>
    <x v="20"/>
    <n v="15"/>
    <x v="17"/>
    <d v="2021-04-17T00:00:00"/>
    <n v="159"/>
    <n v="7718"/>
    <n v="193"/>
    <n v="9351.2999999999993"/>
    <n v="1846"/>
    <n v="82301"/>
    <n v="2237"/>
    <n v="99717.7"/>
    <n v="0.1"/>
    <n v="0.1"/>
    <n v="4"/>
    <n v="155"/>
    <n v="4.8"/>
    <n v="187.8"/>
    <n v="82534"/>
    <s v="60617-2021-15"/>
    <s v="POINT (-87.556897 41.721257)"/>
  </r>
  <r>
    <x v="10"/>
    <n v="35"/>
    <x v="34"/>
    <d v="2020-08-29T00:00:00"/>
    <n v="66"/>
    <n v="2362"/>
    <n v="107"/>
    <n v="3841"/>
    <n v="1219"/>
    <n v="18588"/>
    <n v="1982"/>
    <n v="30226.799999999999"/>
    <n v="0.1"/>
    <n v="0.1"/>
    <n v="0"/>
    <n v="79"/>
    <n v="0"/>
    <n v="128.5"/>
    <n v="61495"/>
    <s v="60609-2020-35"/>
    <s v="POINT (-87.653382 41.812017)"/>
  </r>
  <r>
    <x v="20"/>
    <n v="16"/>
    <x v="51"/>
    <d v="2021-04-24T00:00:00"/>
    <n v="108"/>
    <n v="7826"/>
    <n v="131"/>
    <n v="9482.2000000000007"/>
    <n v="1922"/>
    <n v="84223"/>
    <n v="2329"/>
    <n v="102046.39999999999"/>
    <n v="0.1"/>
    <n v="0.1"/>
    <n v="3"/>
    <n v="158"/>
    <n v="3.6"/>
    <n v="191.4"/>
    <n v="82534"/>
    <s v="60617-2021-16"/>
    <s v="POINT (-87.556897 41.721257)"/>
  </r>
  <r>
    <x v="20"/>
    <n v="17"/>
    <x v="56"/>
    <d v="2021-05-01T00:00:00"/>
    <n v="140"/>
    <n v="7966"/>
    <n v="170"/>
    <n v="9651.7999999999993"/>
    <n v="1998"/>
    <n v="86221"/>
    <n v="2421"/>
    <n v="104467.2"/>
    <n v="0.1"/>
    <n v="0.1"/>
    <n v="3"/>
    <n v="161"/>
    <n v="3.6"/>
    <n v="195.1"/>
    <n v="82534"/>
    <s v="60617-2021-17"/>
    <s v="POINT (-87.556897 41.721257)"/>
  </r>
  <r>
    <x v="12"/>
    <n v="51"/>
    <x v="47"/>
    <d v="2020-12-19T00:00:00"/>
    <n v="242"/>
    <n v="5814"/>
    <n v="256"/>
    <n v="6159.2"/>
    <n v="3538"/>
    <n v="73720"/>
    <n v="3748"/>
    <n v="78097.399999999994"/>
    <n v="0.1"/>
    <n v="0.1"/>
    <n v="3"/>
    <n v="86"/>
    <n v="3.2"/>
    <n v="91.1"/>
    <n v="94395"/>
    <s v="60618-2020-51"/>
    <s v="POINT (-87.703343 41.946699)"/>
  </r>
  <r>
    <x v="20"/>
    <n v="18"/>
    <x v="11"/>
    <d v="2021-05-08T00:00:00"/>
    <n v="96"/>
    <n v="8062"/>
    <n v="116"/>
    <n v="9768.1"/>
    <n v="1842"/>
    <n v="88063"/>
    <n v="2232"/>
    <n v="106699.1"/>
    <n v="0.1"/>
    <n v="0.1"/>
    <n v="2"/>
    <n v="163"/>
    <n v="2.4"/>
    <n v="197.5"/>
    <n v="82534"/>
    <s v="60617-2021-18"/>
    <s v="POINT (-87.556897 41.721257)"/>
  </r>
  <r>
    <x v="12"/>
    <n v="52"/>
    <x v="12"/>
    <d v="2020-12-26T00:00:00"/>
    <n v="217"/>
    <n v="6031"/>
    <n v="230"/>
    <n v="6389.1"/>
    <n v="3202"/>
    <n v="76922"/>
    <n v="3392"/>
    <n v="81489.5"/>
    <n v="0.1"/>
    <n v="0.1"/>
    <n v="8"/>
    <n v="94"/>
    <n v="8.5"/>
    <n v="99.6"/>
    <n v="94395"/>
    <s v="60618-2020-52"/>
    <s v="POINT (-87.703343 41.946699)"/>
  </r>
  <r>
    <x v="20"/>
    <n v="19"/>
    <x v="84"/>
    <d v="2021-05-15T00:00:00"/>
    <n v="91"/>
    <n v="8153"/>
    <n v="110"/>
    <n v="9878.4"/>
    <n v="1684"/>
    <n v="89747"/>
    <n v="2040"/>
    <n v="108739.4"/>
    <n v="0.1"/>
    <n v="0.1"/>
    <n v="0"/>
    <n v="163"/>
    <n v="0"/>
    <n v="197.5"/>
    <n v="82534"/>
    <s v="60617-2021-19"/>
    <s v="POINT (-87.556897 41.721257)"/>
  </r>
  <r>
    <x v="20"/>
    <n v="20"/>
    <x v="87"/>
    <d v="2021-05-22T00:00:00"/>
    <n v="87"/>
    <n v="8240"/>
    <n v="105"/>
    <n v="9983.7999999999993"/>
    <n v="1880"/>
    <n v="91627"/>
    <n v="2278"/>
    <n v="111017.3"/>
    <n v="0.1"/>
    <n v="0.1"/>
    <n v="3"/>
    <n v="166"/>
    <n v="3.6"/>
    <n v="201.1"/>
    <n v="82534"/>
    <s v="60617-2021-20"/>
    <s v="POINT (-87.556897 41.721257)"/>
  </r>
  <r>
    <x v="12"/>
    <n v="53"/>
    <x v="48"/>
    <d v="2021-01-02T00:00:00"/>
    <n v="278"/>
    <n v="6309"/>
    <n v="294"/>
    <n v="6683.6"/>
    <n v="2837"/>
    <n v="79759"/>
    <n v="3006"/>
    <n v="84494.9"/>
    <n v="0.1"/>
    <n v="0.1"/>
    <n v="2"/>
    <n v="96"/>
    <n v="2.1"/>
    <n v="101.7"/>
    <n v="94395"/>
    <s v="60618-2020-53"/>
    <s v="POINT (-87.703343 41.946699)"/>
  </r>
  <r>
    <x v="12"/>
    <n v="1"/>
    <x v="49"/>
    <d v="2021-01-09T00:00:00"/>
    <n v="298"/>
    <n v="6607"/>
    <n v="316"/>
    <n v="6999.3"/>
    <n v="3309"/>
    <n v="83068"/>
    <n v="3506"/>
    <n v="88000.4"/>
    <n v="0.1"/>
    <n v="0.1"/>
    <n v="3"/>
    <n v="99"/>
    <n v="3.2"/>
    <n v="104.9"/>
    <n v="94395"/>
    <s v="60618-2021-1"/>
    <s v="POINT (-87.703343 41.946699)"/>
  </r>
  <r>
    <x v="20"/>
    <n v="22"/>
    <x v="52"/>
    <d v="2021-06-05T00:00:00"/>
    <n v="32"/>
    <n v="8325"/>
    <n v="39"/>
    <n v="10086.799999999999"/>
    <n v="1414"/>
    <n v="94849"/>
    <n v="1713"/>
    <n v="114921.1"/>
    <n v="0"/>
    <n v="0.1"/>
    <n v="0"/>
    <n v="166"/>
    <n v="0"/>
    <n v="201.1"/>
    <n v="82534"/>
    <s v="60617-2021-22"/>
    <s v="POINT (-87.556897 41.721257)"/>
  </r>
  <r>
    <x v="20"/>
    <n v="23"/>
    <x v="88"/>
    <d v="2021-06-12T00:00:00"/>
    <n v="10"/>
    <n v="8335"/>
    <n v="12"/>
    <n v="10098.9"/>
    <n v="1210"/>
    <n v="96059"/>
    <n v="1466"/>
    <n v="116387.2"/>
    <n v="0"/>
    <n v="0.1"/>
    <n v="1"/>
    <n v="167"/>
    <n v="1.2"/>
    <n v="202.3"/>
    <n v="82534"/>
    <s v="60617-2021-23"/>
    <s v="POINT (-87.556897 41.721257)"/>
  </r>
  <r>
    <x v="20"/>
    <n v="24"/>
    <x v="76"/>
    <d v="2021-06-19T00:00:00"/>
    <n v="4"/>
    <n v="8339"/>
    <n v="5"/>
    <n v="10103.700000000001"/>
    <n v="1193"/>
    <n v="97252"/>
    <n v="1446"/>
    <n v="117832.7"/>
    <n v="0"/>
    <n v="0.1"/>
    <n v="0"/>
    <n v="167"/>
    <n v="0"/>
    <n v="202.3"/>
    <n v="82534"/>
    <s v="60617-2021-24"/>
    <s v="POINT (-87.556897 41.721257)"/>
  </r>
  <r>
    <x v="20"/>
    <n v="28"/>
    <x v="18"/>
    <d v="2021-07-17T00:00:00"/>
    <n v="24"/>
    <n v="8386"/>
    <n v="29"/>
    <n v="10160.700000000001"/>
    <n v="1155"/>
    <n v="102722"/>
    <n v="1399"/>
    <n v="124460.2"/>
    <n v="0"/>
    <n v="0.1"/>
    <n v="0"/>
    <n v="168"/>
    <n v="0"/>
    <n v="203.6"/>
    <n v="82534"/>
    <s v="60617-2021-28"/>
    <s v="POINT (-87.556897 41.721257)"/>
  </r>
  <r>
    <x v="20"/>
    <n v="29"/>
    <x v="53"/>
    <d v="2021-07-24T00:00:00"/>
    <n v="34"/>
    <n v="8420"/>
    <n v="41"/>
    <n v="10201.9"/>
    <n v="1215"/>
    <n v="103937"/>
    <n v="1472"/>
    <n v="125932.3"/>
    <n v="0"/>
    <n v="0.1"/>
    <n v="0"/>
    <n v="168"/>
    <n v="0"/>
    <n v="203.6"/>
    <n v="82534"/>
    <s v="60617-2021-29"/>
    <s v="POINT (-87.556897 41.721257)"/>
  </r>
  <r>
    <x v="20"/>
    <n v="31"/>
    <x v="68"/>
    <d v="2021-08-07T00:00:00"/>
    <n v="85"/>
    <n v="8553"/>
    <n v="103"/>
    <n v="10363"/>
    <n v="1685"/>
    <n v="106961"/>
    <n v="2042"/>
    <n v="129596.3"/>
    <n v="0"/>
    <n v="0.1"/>
    <n v="1"/>
    <n v="169"/>
    <n v="1.2"/>
    <n v="204.8"/>
    <n v="82534"/>
    <s v="60617-2021-31"/>
    <s v="POINT (-87.556897 41.721257)"/>
  </r>
  <r>
    <x v="20"/>
    <n v="32"/>
    <x v="61"/>
    <d v="2021-08-14T00:00:00"/>
    <n v="93"/>
    <n v="8646"/>
    <n v="113"/>
    <n v="10475.700000000001"/>
    <n v="2101"/>
    <n v="109062"/>
    <n v="2546"/>
    <n v="132141.9"/>
    <n v="0.1"/>
    <n v="0.1"/>
    <n v="0"/>
    <n v="169"/>
    <n v="0"/>
    <n v="204.8"/>
    <n v="82534"/>
    <s v="60617-2021-32"/>
    <s v="POINT (-87.556897 41.721257)"/>
  </r>
  <r>
    <x v="20"/>
    <n v="33"/>
    <x v="62"/>
    <d v="2021-08-21T00:00:00"/>
    <n v="86"/>
    <n v="8732"/>
    <n v="104"/>
    <n v="10579.9"/>
    <n v="2822"/>
    <n v="111884"/>
    <n v="3419"/>
    <n v="135561.1"/>
    <n v="0"/>
    <n v="0.1"/>
    <n v="0"/>
    <n v="169"/>
    <n v="0"/>
    <n v="204.8"/>
    <n v="82534"/>
    <s v="60617-2021-33"/>
    <s v="POINT (-87.556897 41.721257)"/>
  </r>
  <r>
    <x v="20"/>
    <n v="34"/>
    <x v="54"/>
    <d v="2021-08-28T00:00:00"/>
    <n v="86"/>
    <n v="8818"/>
    <n v="104"/>
    <n v="10684.1"/>
    <n v="3004"/>
    <n v="114888"/>
    <n v="3640"/>
    <n v="139200.79999999999"/>
    <n v="0"/>
    <n v="0.1"/>
    <n v="2"/>
    <n v="171"/>
    <n v="2.4"/>
    <n v="207.2"/>
    <n v="82534"/>
    <s v="60617-2021-34"/>
    <s v="POINT (-87.556897 41.721257)"/>
  </r>
  <r>
    <x v="20"/>
    <n v="36"/>
    <x v="20"/>
    <d v="2021-09-11T00:00:00"/>
    <n v="117"/>
    <n v="9019"/>
    <n v="142"/>
    <n v="10927.6"/>
    <n v="2120"/>
    <n v="119232"/>
    <n v="2569"/>
    <n v="144464.1"/>
    <n v="0.1"/>
    <n v="0.1"/>
    <n v="0"/>
    <n v="173"/>
    <n v="0"/>
    <n v="209.6"/>
    <n v="82534"/>
    <s v="60617-2021-36"/>
    <s v="POINT (-87.556897 41.721257)"/>
  </r>
  <r>
    <x v="20"/>
    <n v="37"/>
    <x v="69"/>
    <d v="2021-09-18T00:00:00"/>
    <n v="94"/>
    <n v="9113"/>
    <n v="114"/>
    <n v="11041.5"/>
    <n v="2735"/>
    <n v="121967"/>
    <n v="3314"/>
    <n v="147777.9"/>
    <n v="0"/>
    <n v="0.1"/>
    <n v="0"/>
    <n v="173"/>
    <n v="0"/>
    <n v="209.6"/>
    <n v="82534"/>
    <s v="60617-2021-37"/>
    <s v="POINT (-87.556897 41.721257)"/>
  </r>
  <r>
    <x v="20"/>
    <n v="38"/>
    <x v="70"/>
    <d v="2021-09-25T00:00:00"/>
    <n v="82"/>
    <n v="9195"/>
    <n v="99"/>
    <n v="11140.9"/>
    <n v="2616"/>
    <n v="124583"/>
    <n v="3170"/>
    <n v="150947.5"/>
    <n v="0"/>
    <n v="0.1"/>
    <n v="1"/>
    <n v="174"/>
    <n v="1.2"/>
    <n v="210.8"/>
    <n v="82534"/>
    <s v="60617-2021-38"/>
    <s v="POINT (-87.556897 41.721257)"/>
  </r>
  <r>
    <x v="20"/>
    <n v="39"/>
    <x v="55"/>
    <d v="2021-10-02T00:00:00"/>
    <n v="95"/>
    <n v="9290"/>
    <n v="115"/>
    <n v="11256"/>
    <n v="3150"/>
    <n v="127733"/>
    <n v="3817"/>
    <n v="154764.1"/>
    <n v="0"/>
    <n v="0.1"/>
    <n v="2"/>
    <n v="176"/>
    <n v="2.4"/>
    <n v="213.2"/>
    <n v="82534"/>
    <s v="60617-2021-39"/>
    <s v="POINT (-87.556897 41.721257)"/>
  </r>
  <r>
    <x v="12"/>
    <n v="23"/>
    <x v="88"/>
    <d v="2021-06-12T00:00:00"/>
    <n v="15"/>
    <n v="8594"/>
    <n v="16"/>
    <n v="9104.2999999999993"/>
    <n v="2012"/>
    <n v="138056"/>
    <n v="2132"/>
    <n v="146253.5"/>
    <n v="0"/>
    <n v="0.1"/>
    <n v="2"/>
    <n v="129"/>
    <n v="2.1"/>
    <n v="136.69999999999999"/>
    <n v="94395"/>
    <s v="60618-2021-23"/>
    <s v="POINT (-87.703343 41.946699)"/>
  </r>
  <r>
    <x v="20"/>
    <n v="40"/>
    <x v="89"/>
    <d v="2021-10-09T00:00:00"/>
    <n v="64"/>
    <n v="9354"/>
    <n v="78"/>
    <n v="11333.5"/>
    <n v="3057"/>
    <n v="130790"/>
    <n v="3704"/>
    <n v="158468"/>
    <n v="0"/>
    <n v="0.1"/>
    <n v="1"/>
    <n v="177"/>
    <n v="1.2"/>
    <n v="214.5"/>
    <n v="82534"/>
    <s v="60617-2021-40"/>
    <s v="POINT (-87.556897 41.721257)"/>
  </r>
  <r>
    <x v="20"/>
    <n v="42"/>
    <x v="90"/>
    <d v="2021-10-23T00:00:00"/>
    <n v="49"/>
    <n v="9455"/>
    <n v="59"/>
    <n v="11455.9"/>
    <n v="3354"/>
    <n v="137165"/>
    <n v="4064"/>
    <n v="166192.1"/>
    <n v="0"/>
    <n v="0.1"/>
    <n v="1"/>
    <n v="178"/>
    <n v="1.2"/>
    <n v="215.7"/>
    <n v="82534"/>
    <s v="60617-2021-42"/>
    <s v="POINT (-87.556897 41.721257)"/>
  </r>
  <r>
    <x v="20"/>
    <n v="45"/>
    <x v="80"/>
    <d v="2021-11-13T00:00:00"/>
    <n v="99"/>
    <n v="9698"/>
    <n v="120"/>
    <n v="11750.3"/>
    <n v="3325"/>
    <n v="147295"/>
    <n v="4029"/>
    <n v="178465.8"/>
    <n v="0"/>
    <n v="0.1"/>
    <n v="1"/>
    <n v="181"/>
    <n v="1.2"/>
    <n v="219.3"/>
    <n v="82534"/>
    <s v="60617-2021-45"/>
    <s v="POINT (-87.556897 41.721257)"/>
  </r>
  <r>
    <x v="20"/>
    <n v="46"/>
    <x v="6"/>
    <d v="2021-11-20T00:00:00"/>
    <n v="97"/>
    <n v="9795"/>
    <n v="118"/>
    <n v="11867.8"/>
    <n v="3944"/>
    <n v="151239"/>
    <n v="4779"/>
    <n v="183244.5"/>
    <n v="0"/>
    <n v="0.1"/>
    <n v="1"/>
    <n v="182"/>
    <n v="1.2"/>
    <n v="220.5"/>
    <n v="82534"/>
    <s v="60617-2021-46"/>
    <s v="POINT (-87.556897 41.721257)"/>
  </r>
  <r>
    <x v="20"/>
    <n v="47"/>
    <x v="22"/>
    <d v="2021-11-27T00:00:00"/>
    <n v="110"/>
    <n v="9905"/>
    <n v="133"/>
    <n v="12001.1"/>
    <n v="2802"/>
    <n v="154041"/>
    <n v="3395"/>
    <n v="186639.4"/>
    <n v="0"/>
    <n v="0.1"/>
    <n v="0"/>
    <n v="182"/>
    <n v="0"/>
    <n v="220.5"/>
    <n v="82534"/>
    <s v="60617-2021-47"/>
    <s v="POINT (-87.556897 41.721257)"/>
  </r>
  <r>
    <x v="21"/>
    <n v="13"/>
    <x v="95"/>
    <d v="2020-03-28T00:00:00"/>
    <n v="36"/>
    <n v="58"/>
    <n v="76"/>
    <n v="122.2"/>
    <n v="176"/>
    <n v="329"/>
    <n v="371"/>
    <n v="693.3"/>
    <n v="0.2"/>
    <n v="0.2"/>
    <n v="0"/>
    <n v="0"/>
    <n v="0"/>
    <n v="0"/>
    <n v="47454"/>
    <s v="60637-2020-13"/>
    <s v="POINT (-87.604053 41.780991)"/>
  </r>
  <r>
    <x v="20"/>
    <n v="48"/>
    <x v="91"/>
    <d v="2021-12-04T00:00:00"/>
    <n v="173"/>
    <n v="10078"/>
    <n v="210"/>
    <n v="12210.7"/>
    <n v="4680"/>
    <n v="158721"/>
    <n v="5670"/>
    <n v="192309.8"/>
    <n v="0"/>
    <n v="0.1"/>
    <n v="2"/>
    <n v="184"/>
    <n v="2.4"/>
    <n v="222.9"/>
    <n v="82534"/>
    <s v="60617-2021-48"/>
    <s v="POINT (-87.556897 41.721257)"/>
  </r>
  <r>
    <x v="20"/>
    <n v="50"/>
    <x v="60"/>
    <d v="2021-12-18T00:00:00"/>
    <n v="534"/>
    <n v="10865"/>
    <n v="647"/>
    <n v="13164.3"/>
    <n v="5746"/>
    <n v="169315"/>
    <n v="6962"/>
    <n v="205145.8"/>
    <n v="0.1"/>
    <n v="0.1"/>
    <n v="8"/>
    <n v="194"/>
    <n v="9.6999999999999993"/>
    <n v="235.1"/>
    <n v="82534"/>
    <s v="60617-2021-50"/>
    <s v="POINT (-87.556897 41.721257)"/>
  </r>
  <r>
    <x v="12"/>
    <n v="25"/>
    <x v="57"/>
    <d v="2021-06-26T00:00:00"/>
    <n v="9"/>
    <n v="8612"/>
    <n v="10"/>
    <n v="9123.4"/>
    <n v="1524"/>
    <n v="141232"/>
    <n v="1614"/>
    <n v="149618.1"/>
    <n v="0"/>
    <n v="0.1"/>
    <n v="1"/>
    <n v="131"/>
    <n v="1.1000000000000001"/>
    <n v="138.80000000000001"/>
    <n v="94395"/>
    <s v="60618-2021-25"/>
    <s v="POINT (-87.703343 41.946699)"/>
  </r>
  <r>
    <x v="20"/>
    <n v="51"/>
    <x v="81"/>
    <d v="2021-12-25T00:00:00"/>
    <n v="786"/>
    <n v="11651"/>
    <n v="952"/>
    <n v="14116.6"/>
    <n v="5943"/>
    <n v="175258"/>
    <n v="7201"/>
    <n v="212346.4"/>
    <n v="0.2"/>
    <n v="0.1"/>
    <n v="4"/>
    <n v="198"/>
    <n v="4.8"/>
    <n v="239.9"/>
    <n v="82534"/>
    <s v="60617-2021-51"/>
    <s v="POINT (-87.556897 41.721257)"/>
  </r>
  <r>
    <x v="12"/>
    <n v="26"/>
    <x v="58"/>
    <d v="2021-07-03T00:00:00"/>
    <n v="9"/>
    <n v="8621"/>
    <n v="10"/>
    <n v="9132.9"/>
    <n v="1490"/>
    <n v="142722"/>
    <n v="1578"/>
    <n v="151196.6"/>
    <n v="0"/>
    <n v="0.1"/>
    <n v="1"/>
    <n v="132"/>
    <n v="1.1000000000000001"/>
    <n v="139.80000000000001"/>
    <n v="94395"/>
    <s v="60618-2021-26"/>
    <s v="POINT (-87.703343 41.946699)"/>
  </r>
  <r>
    <x v="12"/>
    <n v="28"/>
    <x v="18"/>
    <d v="2021-07-17T00:00:00"/>
    <n v="36"/>
    <n v="8673"/>
    <n v="38"/>
    <n v="9188"/>
    <n v="1902"/>
    <n v="146055"/>
    <n v="2015"/>
    <n v="154727.5"/>
    <n v="0"/>
    <n v="0.1"/>
    <n v="0"/>
    <n v="132"/>
    <n v="0"/>
    <n v="139.80000000000001"/>
    <n v="94395"/>
    <s v="60618-2021-28"/>
    <s v="POINT (-87.703343 41.946699)"/>
  </r>
  <r>
    <x v="12"/>
    <n v="29"/>
    <x v="53"/>
    <d v="2021-07-24T00:00:00"/>
    <n v="48"/>
    <n v="8721"/>
    <n v="51"/>
    <n v="9238.7999999999993"/>
    <n v="2030"/>
    <n v="148085"/>
    <n v="2150"/>
    <n v="156878"/>
    <n v="0"/>
    <n v="0.1"/>
    <n v="0"/>
    <n v="132"/>
    <n v="0"/>
    <n v="139.80000000000001"/>
    <n v="94395"/>
    <s v="60618-2021-29"/>
    <s v="POINT (-87.703343 41.946699)"/>
  </r>
  <r>
    <x v="20"/>
    <n v="52"/>
    <x v="8"/>
    <d v="2022-01-01T00:00:00"/>
    <n v="1229"/>
    <n v="12880"/>
    <n v="1489"/>
    <n v="15605.7"/>
    <n v="6050"/>
    <n v="181308"/>
    <n v="7330"/>
    <n v="219676.7"/>
    <n v="0.2"/>
    <n v="0.1"/>
    <n v="6"/>
    <n v="204"/>
    <n v="7.3"/>
    <n v="247.2"/>
    <n v="82534"/>
    <s v="60617-2021-52"/>
    <s v="POINT (-87.556897 41.721257)"/>
  </r>
  <r>
    <x v="20"/>
    <n v="1"/>
    <x v="96"/>
    <d v="2022-01-08T00:00:00"/>
    <n v="911"/>
    <n v="13791"/>
    <n v="1104"/>
    <n v="16709.5"/>
    <n v="6033"/>
    <n v="187341"/>
    <n v="7310"/>
    <n v="226986.5"/>
    <n v="0.2"/>
    <n v="0.1"/>
    <n v="6"/>
    <n v="210"/>
    <n v="7.3"/>
    <n v="254.4"/>
    <n v="82534"/>
    <s v="60617-2022-1"/>
    <s v="POINT (-87.556897 41.721257)"/>
  </r>
  <r>
    <x v="12"/>
    <n v="30"/>
    <x v="82"/>
    <d v="2021-07-31T00:00:00"/>
    <n v="76"/>
    <n v="8797"/>
    <n v="80"/>
    <n v="9319.2999999999993"/>
    <n v="2296"/>
    <n v="150381"/>
    <n v="2432"/>
    <n v="159310.29999999999"/>
    <n v="0"/>
    <n v="0.1"/>
    <n v="0"/>
    <n v="132"/>
    <n v="0"/>
    <n v="139.80000000000001"/>
    <n v="94395"/>
    <s v="60618-2021-30"/>
    <s v="POINT (-87.703343 41.946699)"/>
  </r>
  <r>
    <x v="20"/>
    <n v="2"/>
    <x v="13"/>
    <d v="2022-01-15T00:00:00"/>
    <n v="512"/>
    <n v="14303"/>
    <n v="620"/>
    <n v="17329.8"/>
    <n v="5103"/>
    <n v="192444"/>
    <n v="6183"/>
    <n v="233169.4"/>
    <n v="0.1"/>
    <n v="0.1"/>
    <n v="10"/>
    <n v="220"/>
    <n v="12.1"/>
    <n v="266.60000000000002"/>
    <n v="82534"/>
    <s v="60617-2022-2"/>
    <s v="POINT (-87.556897 41.721257)"/>
  </r>
  <r>
    <x v="20"/>
    <n v="3"/>
    <x v="92"/>
    <d v="2022-01-22T00:00:00"/>
    <n v="258"/>
    <n v="14561"/>
    <n v="313"/>
    <n v="17642.400000000001"/>
    <n v="5626"/>
    <n v="198070"/>
    <n v="6817"/>
    <n v="239985.9"/>
    <n v="0.1"/>
    <n v="0.1"/>
    <n v="11"/>
    <n v="231"/>
    <n v="13.3"/>
    <n v="279.89999999999998"/>
    <n v="82534"/>
    <s v="60617-2022-3"/>
    <s v="POINT (-87.556897 41.721257)"/>
  </r>
  <r>
    <x v="20"/>
    <n v="4"/>
    <x v="2"/>
    <d v="2022-01-29T00:00:00"/>
    <n v="131"/>
    <n v="14692"/>
    <n v="159"/>
    <n v="17801.099999999999"/>
    <n v="5026"/>
    <n v="203096"/>
    <n v="6090"/>
    <n v="246075.6"/>
    <n v="0"/>
    <n v="0.1"/>
    <n v="4"/>
    <n v="235"/>
    <n v="4.8"/>
    <n v="284.7"/>
    <n v="82534"/>
    <s v="60617-2022-4"/>
    <s v="POINT (-87.556897 41.721257)"/>
  </r>
  <r>
    <x v="12"/>
    <n v="36"/>
    <x v="35"/>
    <d v="2020-09-05T00:00:00"/>
    <n v="83"/>
    <n v="2081"/>
    <n v="88"/>
    <n v="2204.6"/>
    <n v="1873"/>
    <n v="29715"/>
    <n v="1984"/>
    <n v="31479.4"/>
    <n v="0.1"/>
    <n v="0.1"/>
    <n v="0"/>
    <n v="52"/>
    <n v="0"/>
    <n v="55.1"/>
    <n v="94395"/>
    <s v="60618-2020-36"/>
    <s v="POINT (-87.703343 41.946699)"/>
  </r>
  <r>
    <x v="12"/>
    <n v="40"/>
    <x v="38"/>
    <d v="2020-10-03T00:00:00"/>
    <n v="76"/>
    <n v="2346"/>
    <n v="80"/>
    <n v="2485.3000000000002"/>
    <n v="2162"/>
    <n v="37169"/>
    <n v="2290"/>
    <n v="39376"/>
    <n v="0"/>
    <n v="0.1"/>
    <n v="0"/>
    <n v="53"/>
    <n v="0"/>
    <n v="56.1"/>
    <n v="94395"/>
    <s v="60618-2020-40"/>
    <s v="POINT (-87.703343 41.946699)"/>
  </r>
  <r>
    <x v="12"/>
    <n v="41"/>
    <x v="39"/>
    <d v="2020-10-10T00:00:00"/>
    <n v="126"/>
    <n v="2472"/>
    <n v="134"/>
    <n v="2618.8000000000002"/>
    <n v="2693"/>
    <n v="39862"/>
    <n v="2853"/>
    <n v="42228.9"/>
    <n v="0"/>
    <n v="0.1"/>
    <n v="1"/>
    <n v="54"/>
    <n v="1.1000000000000001"/>
    <n v="57.2"/>
    <n v="94395"/>
    <s v="60618-2020-41"/>
    <s v="POINT (-87.703343 41.946699)"/>
  </r>
  <r>
    <x v="12"/>
    <n v="43"/>
    <x v="10"/>
    <d v="2020-10-24T00:00:00"/>
    <n v="223"/>
    <n v="2857"/>
    <n v="236"/>
    <n v="3026.6"/>
    <n v="3054"/>
    <n v="45521"/>
    <n v="3235"/>
    <n v="48224"/>
    <n v="0.1"/>
    <n v="0.1"/>
    <n v="2"/>
    <n v="58"/>
    <n v="2.1"/>
    <n v="61.4"/>
    <n v="94395"/>
    <s v="60618-2020-43"/>
    <s v="POINT (-87.703343 41.946699)"/>
  </r>
  <r>
    <x v="12"/>
    <n v="44"/>
    <x v="41"/>
    <d v="2020-10-31T00:00:00"/>
    <n v="330"/>
    <n v="3187"/>
    <n v="350"/>
    <n v="3376.2"/>
    <n v="3208"/>
    <n v="48729"/>
    <n v="3398"/>
    <n v="51622.400000000001"/>
    <n v="0.1"/>
    <n v="0.1"/>
    <n v="2"/>
    <n v="60"/>
    <n v="2.1"/>
    <n v="63.6"/>
    <n v="94395"/>
    <s v="60618-2020-44"/>
    <s v="POINT (-87.703343 41.946699)"/>
  </r>
  <r>
    <x v="12"/>
    <n v="45"/>
    <x v="42"/>
    <d v="2020-11-07T00:00:00"/>
    <n v="414"/>
    <n v="3601"/>
    <n v="439"/>
    <n v="3814.8"/>
    <n v="3536"/>
    <n v="52265"/>
    <n v="3746"/>
    <n v="55368.4"/>
    <n v="0.1"/>
    <n v="0.1"/>
    <n v="4"/>
    <n v="64"/>
    <n v="4.2"/>
    <n v="67.8"/>
    <n v="94395"/>
    <s v="60618-2020-45"/>
    <s v="POINT (-87.703343 41.946699)"/>
  </r>
  <r>
    <x v="12"/>
    <n v="46"/>
    <x v="43"/>
    <d v="2020-11-14T00:00:00"/>
    <n v="538"/>
    <n v="4139"/>
    <n v="570"/>
    <n v="4384.8"/>
    <n v="3988"/>
    <n v="56253"/>
    <n v="4225"/>
    <n v="59593.2"/>
    <n v="0.1"/>
    <n v="0.1"/>
    <n v="3"/>
    <n v="67"/>
    <n v="3.2"/>
    <n v="71"/>
    <n v="94395"/>
    <s v="60618-2020-46"/>
    <s v="POINT (-87.703343 41.946699)"/>
  </r>
  <r>
    <x v="12"/>
    <n v="48"/>
    <x v="45"/>
    <d v="2020-11-28T00:00:00"/>
    <n v="289"/>
    <n v="4840"/>
    <n v="306"/>
    <n v="5127.3999999999996"/>
    <n v="3110"/>
    <n v="63526"/>
    <n v="3295"/>
    <n v="67298.100000000006"/>
    <n v="0.1"/>
    <n v="0.1"/>
    <n v="7"/>
    <n v="77"/>
    <n v="7.4"/>
    <n v="81.599999999999994"/>
    <n v="94395"/>
    <s v="60618-2020-48"/>
    <s v="POINT (-87.703343 41.946699)"/>
  </r>
  <r>
    <x v="12"/>
    <n v="49"/>
    <x v="30"/>
    <d v="2020-12-05T00:00:00"/>
    <n v="414"/>
    <n v="5254"/>
    <n v="439"/>
    <n v="5566"/>
    <n v="3503"/>
    <n v="67029"/>
    <n v="3711"/>
    <n v="71009.100000000006"/>
    <n v="0.1"/>
    <n v="0.1"/>
    <n v="2"/>
    <n v="79"/>
    <n v="2.1"/>
    <n v="83.7"/>
    <n v="94395"/>
    <s v="60618-2020-49"/>
    <s v="POINT (-87.703343 41.946699)"/>
  </r>
  <r>
    <x v="12"/>
    <n v="10"/>
    <x v="50"/>
    <d v="2021-03-13T00:00:00"/>
    <n v="85"/>
    <n v="7577"/>
    <n v="90"/>
    <n v="8026.9"/>
    <n v="2584"/>
    <n v="105804"/>
    <n v="2737"/>
    <n v="112086.39999999999"/>
    <n v="0"/>
    <n v="0.1"/>
    <n v="0"/>
    <n v="113"/>
    <n v="0"/>
    <n v="119.7"/>
    <n v="94395"/>
    <s v="60618-2021-10"/>
    <s v="POINT (-87.703343 41.946699)"/>
  </r>
  <r>
    <x v="12"/>
    <n v="12"/>
    <x v="14"/>
    <d v="2021-03-27T00:00:00"/>
    <n v="122"/>
    <n v="7780"/>
    <n v="129"/>
    <n v="8242"/>
    <n v="2808"/>
    <n v="111172"/>
    <n v="2975"/>
    <n v="117773.2"/>
    <n v="0"/>
    <n v="0.1"/>
    <n v="2"/>
    <n v="115"/>
    <n v="2.1"/>
    <n v="121.8"/>
    <n v="94395"/>
    <s v="60618-2021-12"/>
    <s v="POINT (-87.703343 41.946699)"/>
  </r>
  <r>
    <x v="12"/>
    <n v="13"/>
    <x v="15"/>
    <d v="2021-04-03T00:00:00"/>
    <n v="127"/>
    <n v="7907"/>
    <n v="134"/>
    <n v="8376.5"/>
    <n v="3050"/>
    <n v="114222"/>
    <n v="3231"/>
    <n v="121004.3"/>
    <n v="0"/>
    <n v="0.1"/>
    <n v="1"/>
    <n v="116"/>
    <n v="1.1000000000000001"/>
    <n v="122.9"/>
    <n v="94395"/>
    <s v="60618-2021-13"/>
    <s v="POINT (-87.703343 41.946699)"/>
  </r>
  <r>
    <x v="20"/>
    <n v="10"/>
    <x v="93"/>
    <d v="2020-03-07T00:00:00"/>
    <m/>
    <m/>
    <m/>
    <m/>
    <n v="1"/>
    <n v="1"/>
    <n v="1"/>
    <n v="1.2"/>
    <n v="0"/>
    <n v="0"/>
    <n v="0"/>
    <n v="0"/>
    <n v="0"/>
    <n v="0"/>
    <n v="82534"/>
    <s v="60617-2020-10"/>
    <s v="POINT (-87.556897 41.721257)"/>
  </r>
  <r>
    <x v="12"/>
    <n v="8"/>
    <x v="19"/>
    <d v="2021-02-27T00:00:00"/>
    <n v="68"/>
    <n v="7425"/>
    <n v="72"/>
    <n v="7865.9"/>
    <n v="2347"/>
    <n v="100847"/>
    <n v="2486"/>
    <n v="106835.1"/>
    <n v="0"/>
    <n v="0.1"/>
    <n v="0"/>
    <n v="113"/>
    <n v="0"/>
    <n v="119.7"/>
    <n v="94395"/>
    <s v="60618-2021-8"/>
    <s v="POINT (-87.703343 41.946699)"/>
  </r>
  <r>
    <x v="12"/>
    <n v="9"/>
    <x v="21"/>
    <d v="2021-03-06T00:00:00"/>
    <n v="67"/>
    <n v="7492"/>
    <n v="71"/>
    <n v="7936.9"/>
    <n v="2373"/>
    <n v="103220"/>
    <n v="2514"/>
    <n v="109349"/>
    <n v="0"/>
    <n v="0.1"/>
    <n v="0"/>
    <n v="113"/>
    <n v="0"/>
    <n v="119.7"/>
    <n v="94395"/>
    <s v="60618-2021-9"/>
    <s v="POINT (-87.703343 41.946699)"/>
  </r>
  <r>
    <x v="12"/>
    <n v="19"/>
    <x v="84"/>
    <d v="2021-05-15T00:00:00"/>
    <n v="49"/>
    <n v="8524"/>
    <n v="52"/>
    <n v="9030.1"/>
    <n v="2278"/>
    <n v="130000"/>
    <n v="2413"/>
    <n v="137719.20000000001"/>
    <n v="0"/>
    <n v="0.1"/>
    <n v="0"/>
    <n v="125"/>
    <n v="0"/>
    <n v="132.4"/>
    <n v="94395"/>
    <s v="60618-2021-19"/>
    <s v="POINT (-87.703343 41.946699)"/>
  </r>
  <r>
    <x v="12"/>
    <n v="20"/>
    <x v="87"/>
    <d v="2021-05-22T00:00:00"/>
    <n v="24"/>
    <n v="8548"/>
    <n v="25"/>
    <n v="9055.6"/>
    <n v="2138"/>
    <n v="132138"/>
    <n v="2265"/>
    <n v="139984.1"/>
    <n v="0"/>
    <n v="0.1"/>
    <n v="0"/>
    <n v="125"/>
    <n v="0"/>
    <n v="132.4"/>
    <n v="94395"/>
    <s v="60618-2021-20"/>
    <s v="POINT (-87.703343 41.946699)"/>
  </r>
  <r>
    <x v="22"/>
    <n v="4"/>
    <x v="63"/>
    <d v="2021-01-30T00:00:00"/>
    <n v="71"/>
    <n v="2637"/>
    <n v="240"/>
    <n v="8930.2000000000007"/>
    <n v="1156"/>
    <n v="35063"/>
    <n v="3915"/>
    <n v="118740.9"/>
    <n v="0.1"/>
    <n v="0.1"/>
    <n v="1"/>
    <n v="84"/>
    <n v="3.4"/>
    <n v="284.5"/>
    <n v="29529"/>
    <s v="60631-2021-4"/>
    <s v="POINT (-87.813371 41.995019)"/>
  </r>
  <r>
    <x v="12"/>
    <n v="21"/>
    <x v="27"/>
    <d v="2021-05-29T00:00:00"/>
    <n v="16"/>
    <n v="8564"/>
    <n v="17"/>
    <n v="9072.5"/>
    <n v="2009"/>
    <n v="134147"/>
    <n v="2128"/>
    <n v="142112.4"/>
    <n v="0"/>
    <n v="0.1"/>
    <n v="1"/>
    <n v="126"/>
    <n v="1.1000000000000001"/>
    <n v="133.5"/>
    <n v="94395"/>
    <s v="60618-2021-21"/>
    <s v="POINT (-87.703343 41.946699)"/>
  </r>
  <r>
    <x v="12"/>
    <n v="22"/>
    <x v="52"/>
    <d v="2021-06-05T00:00:00"/>
    <n v="15"/>
    <n v="8579"/>
    <n v="16"/>
    <n v="9088.4"/>
    <n v="1897"/>
    <n v="136044"/>
    <n v="2010"/>
    <n v="144122"/>
    <n v="0"/>
    <n v="0.1"/>
    <n v="1"/>
    <n v="127"/>
    <n v="1.1000000000000001"/>
    <n v="134.5"/>
    <n v="94395"/>
    <s v="60618-2021-22"/>
    <s v="POINT (-87.703343 41.946699)"/>
  </r>
  <r>
    <x v="12"/>
    <n v="31"/>
    <x v="68"/>
    <d v="2021-08-07T00:00:00"/>
    <n v="88"/>
    <n v="8885"/>
    <n v="93"/>
    <n v="9412.6"/>
    <n v="3493"/>
    <n v="153874"/>
    <n v="3700"/>
    <n v="163010.79999999999"/>
    <n v="0"/>
    <n v="0.1"/>
    <n v="0"/>
    <n v="132"/>
    <n v="0"/>
    <n v="139.80000000000001"/>
    <n v="94395"/>
    <s v="60618-2021-31"/>
    <s v="POINT (-87.703343 41.946699)"/>
  </r>
  <r>
    <x v="12"/>
    <n v="32"/>
    <x v="61"/>
    <d v="2021-08-14T00:00:00"/>
    <n v="138"/>
    <n v="9023"/>
    <n v="146"/>
    <n v="9558.7999999999993"/>
    <n v="3060"/>
    <n v="156934"/>
    <n v="3242"/>
    <n v="166252.4"/>
    <n v="0"/>
    <n v="0.1"/>
    <n v="0"/>
    <n v="132"/>
    <n v="0"/>
    <n v="139.80000000000001"/>
    <n v="94395"/>
    <s v="60618-2021-32"/>
    <s v="POINT (-87.703343 41.946699)"/>
  </r>
  <r>
    <x v="12"/>
    <n v="33"/>
    <x v="62"/>
    <d v="2021-08-21T00:00:00"/>
    <n v="109"/>
    <n v="9132"/>
    <n v="116"/>
    <n v="9674.2000000000007"/>
    <n v="3377"/>
    <n v="160311"/>
    <n v="3578"/>
    <n v="169830"/>
    <n v="0"/>
    <n v="0.1"/>
    <n v="0"/>
    <n v="132"/>
    <n v="0"/>
    <n v="139.80000000000001"/>
    <n v="94395"/>
    <s v="60618-2021-33"/>
    <s v="POINT (-87.703343 41.946699)"/>
  </r>
  <r>
    <x v="22"/>
    <n v="5"/>
    <x v="28"/>
    <d v="2021-02-06T00:00:00"/>
    <n v="28"/>
    <n v="2665"/>
    <n v="95"/>
    <n v="9025"/>
    <n v="1065"/>
    <n v="36128"/>
    <n v="3607"/>
    <n v="122347.5"/>
    <n v="0"/>
    <n v="0.1"/>
    <n v="2"/>
    <n v="86"/>
    <n v="6.8"/>
    <n v="291.2"/>
    <n v="29529"/>
    <s v="60631-2021-5"/>
    <s v="POINT (-87.813371 41.995019)"/>
  </r>
  <r>
    <x v="12"/>
    <n v="34"/>
    <x v="54"/>
    <d v="2021-08-28T00:00:00"/>
    <n v="111"/>
    <n v="9243"/>
    <n v="118"/>
    <n v="9791.7999999999993"/>
    <n v="3140"/>
    <n v="163451"/>
    <n v="3326"/>
    <n v="173156.4"/>
    <n v="0"/>
    <n v="0.1"/>
    <n v="1"/>
    <n v="133"/>
    <n v="1.1000000000000001"/>
    <n v="140.9"/>
    <n v="94395"/>
    <s v="60618-2021-34"/>
    <s v="POINT (-87.703343 41.946699)"/>
  </r>
  <r>
    <x v="10"/>
    <n v="38"/>
    <x v="36"/>
    <d v="2020-09-19T00:00:00"/>
    <n v="48"/>
    <n v="2518"/>
    <n v="78"/>
    <n v="4094.6"/>
    <n v="1271"/>
    <n v="22059"/>
    <n v="2067"/>
    <n v="35871.199999999997"/>
    <n v="0"/>
    <n v="0.1"/>
    <n v="0"/>
    <n v="81"/>
    <n v="0"/>
    <n v="131.69999999999999"/>
    <n v="61495"/>
    <s v="60609-2020-38"/>
    <s v="POINT (-87.653382 41.812017)"/>
  </r>
  <r>
    <x v="12"/>
    <n v="35"/>
    <x v="9"/>
    <d v="2021-09-04T00:00:00"/>
    <n v="118"/>
    <n v="9361"/>
    <n v="125"/>
    <n v="9916.7999999999993"/>
    <n v="3228"/>
    <n v="166679"/>
    <n v="3420"/>
    <n v="176576.1"/>
    <n v="0"/>
    <n v="0.1"/>
    <n v="0"/>
    <n v="133"/>
    <n v="0"/>
    <n v="140.9"/>
    <n v="94395"/>
    <s v="60618-2021-35"/>
    <s v="POINT (-87.703343 41.946699)"/>
  </r>
  <r>
    <x v="23"/>
    <n v="21"/>
    <x v="24"/>
    <d v="2020-05-23T00:00:00"/>
    <n v="61"/>
    <n v="824"/>
    <n v="100"/>
    <n v="1345.1"/>
    <n v="1415"/>
    <n v="5484"/>
    <n v="2310"/>
    <n v="8952.2999999999993"/>
    <n v="0.1"/>
    <n v="0.2"/>
    <n v="6"/>
    <n v="57"/>
    <n v="9.8000000000000007"/>
    <n v="93"/>
    <n v="61258"/>
    <s v="60619-2020-21"/>
    <s v="POINT (-87.60569 41.744737)"/>
  </r>
  <r>
    <x v="12"/>
    <n v="36"/>
    <x v="20"/>
    <d v="2021-09-11T00:00:00"/>
    <n v="95"/>
    <n v="9456"/>
    <n v="101"/>
    <n v="10017.5"/>
    <n v="3336"/>
    <n v="170015"/>
    <n v="3534"/>
    <n v="180110.2"/>
    <n v="0"/>
    <n v="0.1"/>
    <n v="0"/>
    <n v="133"/>
    <n v="0"/>
    <n v="140.9"/>
    <n v="94395"/>
    <s v="60618-2021-36"/>
    <s v="POINT (-87.703343 41.946699)"/>
  </r>
  <r>
    <x v="12"/>
    <n v="37"/>
    <x v="69"/>
    <d v="2021-09-18T00:00:00"/>
    <n v="114"/>
    <n v="9570"/>
    <n v="121"/>
    <n v="10138.200000000001"/>
    <n v="4509"/>
    <n v="174524"/>
    <n v="4777"/>
    <n v="184886.9"/>
    <n v="0"/>
    <n v="0.1"/>
    <n v="0"/>
    <n v="133"/>
    <n v="0"/>
    <n v="140.9"/>
    <n v="94395"/>
    <s v="60618-2021-37"/>
    <s v="POINT (-87.703343 41.946699)"/>
  </r>
  <r>
    <x v="23"/>
    <n v="22"/>
    <x v="77"/>
    <d v="2020-05-30T00:00:00"/>
    <n v="47"/>
    <n v="871"/>
    <n v="77"/>
    <n v="1421.9"/>
    <n v="1005"/>
    <n v="6489"/>
    <n v="1641"/>
    <n v="10592.9"/>
    <n v="0.1"/>
    <n v="0.1"/>
    <n v="1"/>
    <n v="58"/>
    <n v="1.6"/>
    <n v="94.7"/>
    <n v="61258"/>
    <s v="60619-2020-22"/>
    <s v="POINT (-87.60569 41.744737)"/>
  </r>
  <r>
    <x v="23"/>
    <n v="25"/>
    <x v="4"/>
    <d v="2020-06-20T00:00:00"/>
    <n v="22"/>
    <n v="945"/>
    <n v="36"/>
    <n v="1542.7"/>
    <n v="799"/>
    <n v="8712"/>
    <n v="1304"/>
    <n v="14221.8"/>
    <n v="0"/>
    <n v="0.1"/>
    <n v="2"/>
    <n v="63"/>
    <n v="3.3"/>
    <n v="102.8"/>
    <n v="61258"/>
    <s v="60619-2020-25"/>
    <s v="POINT (-87.60569 41.744737)"/>
  </r>
  <r>
    <x v="23"/>
    <n v="26"/>
    <x v="5"/>
    <d v="2020-06-27T00:00:00"/>
    <n v="29"/>
    <n v="974"/>
    <n v="47"/>
    <n v="1590"/>
    <n v="919"/>
    <n v="9631"/>
    <n v="1500"/>
    <n v="15722"/>
    <n v="0"/>
    <n v="0.1"/>
    <n v="1"/>
    <n v="64"/>
    <n v="1.6"/>
    <n v="104.5"/>
    <n v="61258"/>
    <s v="60619-2020-26"/>
    <s v="POINT (-87.60569 41.744737)"/>
  </r>
  <r>
    <x v="12"/>
    <n v="38"/>
    <x v="70"/>
    <d v="2021-09-25T00:00:00"/>
    <n v="61"/>
    <n v="9631"/>
    <n v="65"/>
    <n v="10202.9"/>
    <n v="4048"/>
    <n v="178572"/>
    <n v="4288"/>
    <n v="189175.3"/>
    <n v="0"/>
    <n v="0.1"/>
    <n v="0"/>
    <n v="133"/>
    <n v="0"/>
    <n v="140.9"/>
    <n v="94395"/>
    <s v="60618-2021-38"/>
    <s v="POINT (-87.703343 41.946699)"/>
  </r>
  <r>
    <x v="12"/>
    <n v="39"/>
    <x v="55"/>
    <d v="2021-10-02T00:00:00"/>
    <n v="95"/>
    <n v="9726"/>
    <n v="101"/>
    <n v="10303.5"/>
    <n v="5057"/>
    <n v="183629"/>
    <n v="5357"/>
    <n v="194532.5"/>
    <n v="0"/>
    <n v="0.1"/>
    <n v="0"/>
    <n v="133"/>
    <n v="0"/>
    <n v="140.9"/>
    <n v="94395"/>
    <s v="60618-2021-39"/>
    <s v="POINT (-87.703343 41.946699)"/>
  </r>
  <r>
    <x v="23"/>
    <n v="35"/>
    <x v="34"/>
    <d v="2020-08-29T00:00:00"/>
    <n v="35"/>
    <n v="1320"/>
    <n v="57"/>
    <n v="2154.8000000000002"/>
    <n v="973"/>
    <n v="18527"/>
    <n v="1588"/>
    <n v="30244.2"/>
    <n v="0"/>
    <n v="0.1"/>
    <n v="1"/>
    <n v="67"/>
    <n v="1.6"/>
    <n v="109.4"/>
    <n v="61258"/>
    <s v="60619-2020-35"/>
    <s v="POINT (-87.60569 41.744737)"/>
  </r>
  <r>
    <x v="12"/>
    <n v="4"/>
    <x v="63"/>
    <d v="2021-01-30T00:00:00"/>
    <n v="135"/>
    <n v="7084"/>
    <n v="143"/>
    <n v="7504.6"/>
    <n v="2793"/>
    <n v="91714"/>
    <n v="2959"/>
    <n v="97159.8"/>
    <n v="0.1"/>
    <n v="0.1"/>
    <n v="2"/>
    <n v="106"/>
    <n v="2.1"/>
    <n v="112.3"/>
    <n v="94395"/>
    <s v="60618-2021-4"/>
    <s v="POINT (-87.703343 41.946699)"/>
  </r>
  <r>
    <x v="12"/>
    <n v="42"/>
    <x v="90"/>
    <d v="2021-10-23T00:00:00"/>
    <n v="68"/>
    <n v="9917"/>
    <n v="72"/>
    <n v="10505.9"/>
    <n v="5331"/>
    <n v="199030"/>
    <n v="5648"/>
    <n v="210848"/>
    <n v="0"/>
    <n v="0.1"/>
    <n v="0"/>
    <n v="134"/>
    <n v="0"/>
    <n v="142"/>
    <n v="94395"/>
    <s v="60618-2021-42"/>
    <s v="POINT (-87.703343 41.946699)"/>
  </r>
  <r>
    <x v="24"/>
    <n v="11"/>
    <x v="97"/>
    <d v="2020-03-14T00:00:00"/>
    <m/>
    <m/>
    <m/>
    <m/>
    <n v="8"/>
    <n v="8"/>
    <n v="9"/>
    <n v="8.8000000000000007"/>
    <n v="0"/>
    <n v="0"/>
    <n v="0"/>
    <n v="0"/>
    <n v="0"/>
    <n v="0"/>
    <n v="90517"/>
    <s v="60639-2020-11"/>
    <s v="POINT (-87.75531 41.920609)"/>
  </r>
  <r>
    <x v="12"/>
    <n v="43"/>
    <x v="94"/>
    <d v="2021-10-30T00:00:00"/>
    <n v="74"/>
    <n v="9991"/>
    <n v="78"/>
    <n v="10584.2"/>
    <n v="5186"/>
    <n v="204216"/>
    <n v="5494"/>
    <n v="216342"/>
    <n v="0"/>
    <n v="0.1"/>
    <n v="1"/>
    <n v="135"/>
    <n v="1.1000000000000001"/>
    <n v="143"/>
    <n v="94395"/>
    <s v="60618-2021-43"/>
    <s v="POINT (-87.703343 41.946699)"/>
  </r>
  <r>
    <x v="12"/>
    <n v="44"/>
    <x v="85"/>
    <d v="2021-11-06T00:00:00"/>
    <n v="68"/>
    <n v="10059"/>
    <n v="72"/>
    <n v="10656.3"/>
    <n v="5488"/>
    <n v="209704"/>
    <n v="5814"/>
    <n v="222155.8"/>
    <n v="0"/>
    <n v="0.1"/>
    <n v="0"/>
    <n v="135"/>
    <n v="0"/>
    <n v="143"/>
    <n v="94395"/>
    <s v="60618-2021-44"/>
    <s v="POINT (-87.703343 41.946699)"/>
  </r>
  <r>
    <x v="12"/>
    <n v="46"/>
    <x v="6"/>
    <d v="2021-11-20T00:00:00"/>
    <n v="156"/>
    <n v="10330"/>
    <n v="165"/>
    <n v="10943.4"/>
    <n v="5992"/>
    <n v="221116"/>
    <n v="6348"/>
    <n v="234245.5"/>
    <n v="0"/>
    <n v="0.1"/>
    <n v="0"/>
    <n v="136"/>
    <n v="0"/>
    <n v="144.1"/>
    <n v="94395"/>
    <s v="60618-2021-46"/>
    <s v="POINT (-87.703343 41.946699)"/>
  </r>
  <r>
    <x v="12"/>
    <n v="47"/>
    <x v="22"/>
    <d v="2021-11-27T00:00:00"/>
    <n v="142"/>
    <n v="10472"/>
    <n v="150"/>
    <n v="11093.8"/>
    <n v="4942"/>
    <n v="226058"/>
    <n v="5235"/>
    <n v="239480.9"/>
    <n v="0"/>
    <n v="0.1"/>
    <n v="0"/>
    <n v="136"/>
    <n v="0"/>
    <n v="144.1"/>
    <n v="94395"/>
    <s v="60618-2021-47"/>
    <s v="POINT (-87.703343 41.946699)"/>
  </r>
  <r>
    <x v="23"/>
    <n v="1"/>
    <x v="49"/>
    <d v="2021-01-09T00:00:00"/>
    <n v="142"/>
    <n v="3455"/>
    <n v="232"/>
    <n v="5640.1"/>
    <n v="1641"/>
    <n v="44878"/>
    <n v="2679"/>
    <n v="73260.600000000006"/>
    <n v="0.1"/>
    <n v="0.1"/>
    <n v="1"/>
    <n v="106"/>
    <n v="1.6"/>
    <n v="173"/>
    <n v="61258"/>
    <s v="60619-2021-1"/>
    <s v="POINT (-87.60569 41.744737)"/>
  </r>
  <r>
    <x v="12"/>
    <n v="48"/>
    <x v="91"/>
    <d v="2021-12-04T00:00:00"/>
    <n v="226"/>
    <n v="10698"/>
    <n v="239"/>
    <n v="11333.2"/>
    <n v="7276"/>
    <n v="233334"/>
    <n v="7708"/>
    <n v="247188.9"/>
    <n v="0"/>
    <n v="0.1"/>
    <n v="0"/>
    <n v="136"/>
    <n v="0"/>
    <n v="144.1"/>
    <n v="94395"/>
    <s v="60618-2021-48"/>
    <s v="POINT (-87.703343 41.946699)"/>
  </r>
  <r>
    <x v="12"/>
    <n v="49"/>
    <x v="7"/>
    <d v="2021-12-11T00:00:00"/>
    <n v="228"/>
    <n v="10926"/>
    <n v="242"/>
    <n v="11574.8"/>
    <n v="7310"/>
    <n v="240644"/>
    <n v="7744"/>
    <n v="254933"/>
    <n v="0"/>
    <n v="0.1"/>
    <n v="0"/>
    <n v="136"/>
    <n v="0"/>
    <n v="144.1"/>
    <n v="94395"/>
    <s v="60618-2021-49"/>
    <s v="POINT (-87.703343 41.946699)"/>
  </r>
  <r>
    <x v="12"/>
    <n v="5"/>
    <x v="28"/>
    <d v="2021-02-06T00:00:00"/>
    <n v="132"/>
    <n v="7216"/>
    <n v="140"/>
    <n v="7644.5"/>
    <n v="2432"/>
    <n v="94146"/>
    <n v="2576"/>
    <n v="99736.2"/>
    <n v="0.1"/>
    <n v="0.1"/>
    <n v="1"/>
    <n v="107"/>
    <n v="1.1000000000000001"/>
    <n v="113.4"/>
    <n v="94395"/>
    <s v="60618-2021-5"/>
    <s v="POINT (-87.703343 41.946699)"/>
  </r>
  <r>
    <x v="12"/>
    <n v="50"/>
    <x v="60"/>
    <d v="2021-12-18T00:00:00"/>
    <n v="543"/>
    <n v="11469"/>
    <n v="575"/>
    <n v="12150"/>
    <n v="9770"/>
    <n v="250414"/>
    <n v="10350"/>
    <n v="265283.09999999998"/>
    <n v="0.1"/>
    <n v="0.1"/>
    <n v="2"/>
    <n v="138"/>
    <n v="2.1"/>
    <n v="146.19999999999999"/>
    <n v="94395"/>
    <s v="60618-2021-50"/>
    <s v="POINT (-87.703343 41.946699)"/>
  </r>
  <r>
    <x v="23"/>
    <n v="10"/>
    <x v="50"/>
    <d v="2021-03-13T00:00:00"/>
    <n v="34"/>
    <n v="3915"/>
    <n v="56"/>
    <n v="6391"/>
    <n v="1341"/>
    <n v="57274"/>
    <n v="2189"/>
    <n v="93496.4"/>
    <n v="0"/>
    <n v="0.1"/>
    <n v="2"/>
    <n v="119"/>
    <n v="3.3"/>
    <n v="194.3"/>
    <n v="61258"/>
    <s v="60619-2021-10"/>
    <s v="POINT (-87.60569 41.744737)"/>
  </r>
  <r>
    <x v="23"/>
    <n v="11"/>
    <x v="31"/>
    <d v="2021-03-20T00:00:00"/>
    <n v="49"/>
    <n v="3964"/>
    <n v="80"/>
    <n v="6471"/>
    <n v="1529"/>
    <n v="58803"/>
    <n v="2496"/>
    <n v="95992.4"/>
    <n v="0"/>
    <n v="0.1"/>
    <n v="1"/>
    <n v="120"/>
    <n v="1.6"/>
    <n v="195.9"/>
    <n v="61258"/>
    <s v="60619-2021-11"/>
    <s v="POINT (-87.60569 41.744737)"/>
  </r>
  <r>
    <x v="12"/>
    <n v="52"/>
    <x v="8"/>
    <d v="2022-01-01T00:00:00"/>
    <n v="1540"/>
    <n v="14052"/>
    <n v="1631"/>
    <n v="14886.4"/>
    <n v="10099"/>
    <n v="271525"/>
    <n v="10699"/>
    <n v="287647.7"/>
    <n v="0.2"/>
    <n v="0.1"/>
    <n v="2"/>
    <n v="140"/>
    <n v="2.1"/>
    <n v="148.30000000000001"/>
    <n v="94395"/>
    <s v="60618-2021-52"/>
    <s v="POINT (-87.703343 41.946699)"/>
  </r>
  <r>
    <x v="23"/>
    <n v="12"/>
    <x v="14"/>
    <d v="2021-03-27T00:00:00"/>
    <n v="63"/>
    <n v="4027"/>
    <n v="103"/>
    <n v="6573.8"/>
    <n v="1463"/>
    <n v="60266"/>
    <n v="2388"/>
    <n v="98380.6"/>
    <n v="0"/>
    <n v="0.1"/>
    <n v="2"/>
    <n v="122"/>
    <n v="3.3"/>
    <n v="199.2"/>
    <n v="61258"/>
    <s v="60619-2021-12"/>
    <s v="POINT (-87.60569 41.744737)"/>
  </r>
  <r>
    <x v="23"/>
    <n v="13"/>
    <x v="15"/>
    <d v="2021-04-03T00:00:00"/>
    <n v="121"/>
    <n v="4148"/>
    <n v="198"/>
    <n v="6771.4"/>
    <n v="1510"/>
    <n v="61776"/>
    <n v="2465"/>
    <n v="100845.6"/>
    <n v="0.1"/>
    <n v="0.1"/>
    <n v="0"/>
    <n v="122"/>
    <n v="0"/>
    <n v="199.2"/>
    <n v="61258"/>
    <s v="60619-2021-13"/>
    <s v="POINT (-87.60569 41.744737)"/>
  </r>
  <r>
    <x v="23"/>
    <n v="17"/>
    <x v="56"/>
    <d v="2021-05-01T00:00:00"/>
    <n v="112"/>
    <n v="4660"/>
    <n v="183"/>
    <n v="7607.2"/>
    <n v="1904"/>
    <n v="69487"/>
    <n v="3108"/>
    <n v="113433.3"/>
    <n v="0.1"/>
    <n v="0.1"/>
    <n v="2"/>
    <n v="133"/>
    <n v="3.3"/>
    <n v="217.1"/>
    <n v="61258"/>
    <s v="60619-2021-17"/>
    <s v="POINT (-87.60569 41.744737)"/>
  </r>
  <r>
    <x v="23"/>
    <n v="19"/>
    <x v="84"/>
    <d v="2021-05-15T00:00:00"/>
    <n v="78"/>
    <n v="4837"/>
    <n v="127"/>
    <n v="7896.1"/>
    <n v="1912"/>
    <n v="73396"/>
    <n v="3121"/>
    <n v="119814.6"/>
    <n v="0"/>
    <n v="0.1"/>
    <n v="1"/>
    <n v="134"/>
    <n v="1.6"/>
    <n v="218.7"/>
    <n v="61258"/>
    <s v="60619-2021-19"/>
    <s v="POINT (-87.60569 41.744737)"/>
  </r>
  <r>
    <x v="12"/>
    <n v="6"/>
    <x v="64"/>
    <d v="2021-02-13T00:00:00"/>
    <n v="71"/>
    <n v="7287"/>
    <n v="75"/>
    <n v="7719.7"/>
    <n v="2287"/>
    <n v="96433"/>
    <n v="2423"/>
    <n v="102159"/>
    <n v="0"/>
    <n v="0.1"/>
    <n v="2"/>
    <n v="109"/>
    <n v="2.1"/>
    <n v="115.5"/>
    <n v="94395"/>
    <s v="60618-2021-6"/>
    <s v="POINT (-87.703343 41.946699)"/>
  </r>
  <r>
    <x v="25"/>
    <n v="41"/>
    <x v="39"/>
    <d v="2020-10-10T00:00:00"/>
    <n v="164"/>
    <n v="4931"/>
    <n v="180"/>
    <n v="5416.4"/>
    <n v="1645"/>
    <n v="32308"/>
    <n v="1807"/>
    <n v="35488.1"/>
    <n v="0.1"/>
    <n v="0.2"/>
    <n v="3"/>
    <n v="106"/>
    <n v="3.3"/>
    <n v="116.4"/>
    <n v="91039"/>
    <s v="60632-2020-41"/>
    <s v="POINT (-87.711251 41.810038)"/>
  </r>
  <r>
    <x v="25"/>
    <n v="43"/>
    <x v="10"/>
    <d v="2020-10-24T00:00:00"/>
    <n v="384"/>
    <n v="5587"/>
    <n v="422"/>
    <n v="6136.9"/>
    <n v="2192"/>
    <n v="36384"/>
    <n v="2408"/>
    <n v="39965.300000000003"/>
    <n v="0.2"/>
    <n v="0.2"/>
    <n v="0"/>
    <n v="106"/>
    <n v="0"/>
    <n v="116.4"/>
    <n v="91039"/>
    <s v="60632-2020-43"/>
    <s v="POINT (-87.711251 41.810038)"/>
  </r>
  <r>
    <x v="25"/>
    <n v="44"/>
    <x v="41"/>
    <d v="2020-10-31T00:00:00"/>
    <n v="595"/>
    <n v="6182"/>
    <n v="654"/>
    <n v="6790.5"/>
    <n v="2725"/>
    <n v="39109"/>
    <n v="2993"/>
    <n v="42958.5"/>
    <n v="0.2"/>
    <n v="0.2"/>
    <n v="2"/>
    <n v="108"/>
    <n v="2.2000000000000002"/>
    <n v="118.6"/>
    <n v="91039"/>
    <s v="60632-2020-44"/>
    <s v="POINT (-87.711251 41.810038)"/>
  </r>
  <r>
    <x v="25"/>
    <n v="45"/>
    <x v="42"/>
    <d v="2020-11-07T00:00:00"/>
    <n v="750"/>
    <n v="6932"/>
    <n v="824"/>
    <n v="7614.3"/>
    <n v="3003"/>
    <n v="42112"/>
    <n v="3299"/>
    <n v="46257.1"/>
    <n v="0.3"/>
    <n v="0.2"/>
    <n v="4"/>
    <n v="112"/>
    <n v="4.4000000000000004"/>
    <n v="123"/>
    <n v="91039"/>
    <s v="60632-2020-45"/>
    <s v="POINT (-87.711251 41.810038)"/>
  </r>
  <r>
    <x v="25"/>
    <n v="46"/>
    <x v="43"/>
    <d v="2020-11-14T00:00:00"/>
    <n v="769"/>
    <n v="7701"/>
    <n v="845"/>
    <n v="8459"/>
    <n v="3248"/>
    <n v="45360"/>
    <n v="3568"/>
    <n v="49824.800000000003"/>
    <n v="0.3"/>
    <n v="0.2"/>
    <n v="4"/>
    <n v="116"/>
    <n v="4.4000000000000004"/>
    <n v="127.4"/>
    <n v="91039"/>
    <s v="60632-2020-46"/>
    <s v="POINT (-87.711251 41.810038)"/>
  </r>
  <r>
    <x v="25"/>
    <n v="47"/>
    <x v="44"/>
    <d v="2020-11-21T00:00:00"/>
    <n v="708"/>
    <n v="8409"/>
    <n v="778"/>
    <n v="9236.7000000000007"/>
    <n v="3445"/>
    <n v="48805"/>
    <n v="3784"/>
    <n v="53608.9"/>
    <n v="0.3"/>
    <n v="0.2"/>
    <n v="8"/>
    <n v="124"/>
    <n v="8.8000000000000007"/>
    <n v="136.19999999999999"/>
    <n v="91039"/>
    <s v="60632-2020-47"/>
    <s v="POINT (-87.711251 41.810038)"/>
  </r>
  <r>
    <x v="26"/>
    <n v="42"/>
    <x v="40"/>
    <d v="2020-10-17T00:00:00"/>
    <n v="30"/>
    <n v="439"/>
    <n v="233"/>
    <n v="3410.8"/>
    <n v="360"/>
    <n v="4799"/>
    <n v="2797"/>
    <n v="37285.4"/>
    <n v="0.1"/>
    <n v="0.1"/>
    <n v="0"/>
    <n v="6"/>
    <n v="0"/>
    <n v="46.6"/>
    <n v="12871"/>
    <s v="60633-2020-42"/>
    <s v="POINT (-87.556037 41.653147)"/>
  </r>
  <r>
    <x v="12"/>
    <n v="7"/>
    <x v="65"/>
    <d v="2021-02-20T00:00:00"/>
    <n v="70"/>
    <n v="7357"/>
    <n v="74"/>
    <n v="7793.8"/>
    <n v="2067"/>
    <n v="98500"/>
    <n v="2190"/>
    <n v="104348.7"/>
    <n v="0"/>
    <n v="0.1"/>
    <n v="4"/>
    <n v="113"/>
    <n v="4.2"/>
    <n v="119.7"/>
    <n v="94395"/>
    <s v="60618-2021-7"/>
    <s v="POINT (-87.703343 41.946699)"/>
  </r>
  <r>
    <x v="12"/>
    <n v="2"/>
    <x v="13"/>
    <d v="2022-01-15T00:00:00"/>
    <n v="758"/>
    <n v="16392"/>
    <n v="803"/>
    <n v="17365.3"/>
    <n v="7203"/>
    <n v="288487"/>
    <n v="7631"/>
    <n v="305616.8"/>
    <n v="0.1"/>
    <n v="0.1"/>
    <n v="6"/>
    <n v="149"/>
    <n v="6.4"/>
    <n v="157.80000000000001"/>
    <n v="94395"/>
    <s v="60618-2022-2"/>
    <s v="POINT (-87.703343 41.946699)"/>
  </r>
  <r>
    <x v="23"/>
    <n v="2"/>
    <x v="26"/>
    <d v="2021-01-16T00:00:00"/>
    <n v="106"/>
    <n v="3561"/>
    <n v="173"/>
    <n v="5813.1"/>
    <n v="1613"/>
    <n v="46491"/>
    <n v="2633"/>
    <n v="75893.8"/>
    <n v="0.1"/>
    <n v="0.1"/>
    <n v="1"/>
    <n v="107"/>
    <n v="1.6"/>
    <n v="174.7"/>
    <n v="61258"/>
    <s v="60619-2021-2"/>
    <s v="POINT (-87.60569 41.744737)"/>
  </r>
  <r>
    <x v="12"/>
    <n v="4"/>
    <x v="2"/>
    <d v="2022-01-29T00:00:00"/>
    <n v="240"/>
    <n v="17049"/>
    <n v="254"/>
    <n v="18061.3"/>
    <n v="6581"/>
    <n v="301966"/>
    <n v="6972"/>
    <n v="319896.2"/>
    <n v="0"/>
    <n v="0.1"/>
    <n v="2"/>
    <n v="154"/>
    <n v="2.1"/>
    <n v="163.1"/>
    <n v="94395"/>
    <s v="60618-2022-4"/>
    <s v="POINT (-87.703343 41.946699)"/>
  </r>
  <r>
    <x v="23"/>
    <n v="36"/>
    <x v="35"/>
    <d v="2020-09-05T00:00:00"/>
    <n v="29"/>
    <n v="1349"/>
    <n v="47"/>
    <n v="2202.1999999999998"/>
    <n v="1017"/>
    <n v="19544"/>
    <n v="1660"/>
    <n v="31904.400000000001"/>
    <n v="0"/>
    <n v="0.1"/>
    <n v="0"/>
    <n v="67"/>
    <n v="0"/>
    <n v="109.4"/>
    <n v="61258"/>
    <s v="60619-2020-36"/>
    <s v="POINT (-87.60569 41.744737)"/>
  </r>
  <r>
    <x v="23"/>
    <n v="38"/>
    <x v="36"/>
    <d v="2020-09-19T00:00:00"/>
    <n v="20"/>
    <n v="1393"/>
    <n v="33"/>
    <n v="2274"/>
    <n v="862"/>
    <n v="21180"/>
    <n v="1407"/>
    <n v="34575.1"/>
    <n v="0"/>
    <n v="0.1"/>
    <n v="1"/>
    <n v="68"/>
    <n v="1.6"/>
    <n v="111"/>
    <n v="61258"/>
    <s v="60619-2020-38"/>
    <s v="POINT (-87.60569 41.744737)"/>
  </r>
  <r>
    <x v="23"/>
    <n v="40"/>
    <x v="38"/>
    <d v="2020-10-03T00:00:00"/>
    <n v="38"/>
    <n v="1457"/>
    <n v="62"/>
    <n v="2378.5"/>
    <n v="1113"/>
    <n v="23154"/>
    <n v="1817"/>
    <n v="37797.5"/>
    <n v="0"/>
    <n v="0.1"/>
    <n v="1"/>
    <n v="70"/>
    <n v="1.6"/>
    <n v="114.3"/>
    <n v="61258"/>
    <s v="60619-2020-40"/>
    <s v="POINT (-87.60569 41.744737)"/>
  </r>
  <r>
    <x v="23"/>
    <n v="3"/>
    <x v="59"/>
    <d v="2021-01-23T00:00:00"/>
    <n v="73"/>
    <n v="3634"/>
    <n v="119"/>
    <n v="5932.3"/>
    <n v="1558"/>
    <n v="48049"/>
    <n v="2543"/>
    <n v="78437.100000000006"/>
    <n v="0.1"/>
    <n v="0.1"/>
    <n v="1"/>
    <n v="108"/>
    <n v="1.6"/>
    <n v="176.3"/>
    <n v="61258"/>
    <s v="60619-2021-3"/>
    <s v="POINT (-87.60569 41.744737)"/>
  </r>
  <r>
    <x v="23"/>
    <n v="42"/>
    <x v="40"/>
    <d v="2020-10-17T00:00:00"/>
    <n v="62"/>
    <n v="1563"/>
    <n v="101"/>
    <n v="2551.5"/>
    <n v="1098"/>
    <n v="25346"/>
    <n v="1792"/>
    <n v="41375.800000000003"/>
    <n v="0.1"/>
    <n v="0.1"/>
    <n v="1"/>
    <n v="73"/>
    <n v="1.6"/>
    <n v="119.2"/>
    <n v="61258"/>
    <s v="60619-2020-42"/>
    <s v="POINT (-87.60569 41.744737)"/>
  </r>
  <r>
    <x v="23"/>
    <n v="43"/>
    <x v="10"/>
    <d v="2020-10-24T00:00:00"/>
    <n v="88"/>
    <n v="1651"/>
    <n v="144"/>
    <n v="2695.2"/>
    <n v="1289"/>
    <n v="26635"/>
    <n v="2104"/>
    <n v="43480"/>
    <n v="0.1"/>
    <n v="0.1"/>
    <n v="0"/>
    <n v="73"/>
    <n v="0"/>
    <n v="119.2"/>
    <n v="61258"/>
    <s v="60619-2020-43"/>
    <s v="POINT (-87.60569 41.744737)"/>
  </r>
  <r>
    <x v="23"/>
    <n v="45"/>
    <x v="42"/>
    <d v="2020-11-07T00:00:00"/>
    <n v="202"/>
    <n v="1982"/>
    <n v="330"/>
    <n v="3235.5"/>
    <n v="1576"/>
    <n v="29628"/>
    <n v="2573"/>
    <n v="48365.9"/>
    <n v="0.1"/>
    <n v="0.1"/>
    <n v="3"/>
    <n v="77"/>
    <n v="4.9000000000000004"/>
    <n v="125.7"/>
    <n v="61258"/>
    <s v="60619-2020-45"/>
    <s v="POINT (-87.60569 41.744737)"/>
  </r>
  <r>
    <x v="27"/>
    <n v="46"/>
    <x v="43"/>
    <d v="2020-11-14T00:00:00"/>
    <n v="612"/>
    <n v="4910"/>
    <n v="805"/>
    <n v="6461"/>
    <n v="3437"/>
    <n v="45299"/>
    <n v="4523"/>
    <n v="59607.9"/>
    <n v="0.2"/>
    <n v="0.1"/>
    <n v="6"/>
    <n v="76"/>
    <n v="7.9"/>
    <n v="100"/>
    <n v="75995"/>
    <s v="60634-2020-46"/>
    <s v="POINT (-87.797373 41.944967)"/>
  </r>
  <r>
    <x v="28"/>
    <n v="15"/>
    <x v="0"/>
    <d v="2020-04-11T00:00:00"/>
    <n v="144"/>
    <n v="327"/>
    <n v="168"/>
    <n v="380.3"/>
    <n v="296"/>
    <n v="731"/>
    <n v="344"/>
    <n v="850.2"/>
    <n v="0.4"/>
    <n v="0.4"/>
    <n v="6"/>
    <n v="15"/>
    <n v="7"/>
    <n v="17.399999999999999"/>
    <n v="85979"/>
    <s v="60623-2020-15"/>
    <s v="POINT (-87.717446 41.850321)"/>
  </r>
  <r>
    <x v="23"/>
    <n v="27"/>
    <x v="23"/>
    <d v="2021-07-10T00:00:00"/>
    <n v="11"/>
    <n v="5020"/>
    <n v="18"/>
    <n v="8194.7999999999993"/>
    <n v="1414"/>
    <n v="85367"/>
    <n v="2308"/>
    <n v="139356.5"/>
    <n v="0"/>
    <n v="0.1"/>
    <n v="0"/>
    <n v="140"/>
    <n v="0"/>
    <n v="228.5"/>
    <n v="61258"/>
    <s v="60619-2021-27"/>
    <s v="POINT (-87.60569 41.744737)"/>
  </r>
  <r>
    <x v="23"/>
    <n v="46"/>
    <x v="43"/>
    <d v="2020-11-14T00:00:00"/>
    <n v="237"/>
    <n v="2219"/>
    <n v="387"/>
    <n v="3622.4"/>
    <n v="1976"/>
    <n v="31604"/>
    <n v="3226"/>
    <n v="51591.6"/>
    <n v="0.1"/>
    <n v="0.1"/>
    <n v="0"/>
    <n v="77"/>
    <n v="0"/>
    <n v="125.7"/>
    <n v="61258"/>
    <s v="60619-2020-46"/>
    <s v="POINT (-87.60569 41.744737)"/>
  </r>
  <r>
    <x v="23"/>
    <n v="47"/>
    <x v="44"/>
    <d v="2020-11-21T00:00:00"/>
    <n v="237"/>
    <n v="2456"/>
    <n v="387"/>
    <n v="4009.3"/>
    <n v="2032"/>
    <n v="33636"/>
    <n v="3317"/>
    <n v="54908.7"/>
    <n v="0.1"/>
    <n v="0.1"/>
    <n v="2"/>
    <n v="79"/>
    <n v="3.3"/>
    <n v="129"/>
    <n v="61258"/>
    <s v="60619-2020-47"/>
    <s v="POINT (-87.60569 41.744737)"/>
  </r>
  <r>
    <x v="23"/>
    <n v="49"/>
    <x v="30"/>
    <d v="2020-12-05T00:00:00"/>
    <n v="182"/>
    <n v="2759"/>
    <n v="297"/>
    <n v="4503.8999999999996"/>
    <n v="1883"/>
    <n v="36996"/>
    <n v="3074"/>
    <n v="60393.7"/>
    <n v="0.1"/>
    <n v="0.1"/>
    <n v="3"/>
    <n v="85"/>
    <n v="4.9000000000000004"/>
    <n v="138.80000000000001"/>
    <n v="61258"/>
    <s v="60619-2020-49"/>
    <s v="POINT (-87.60569 41.744737)"/>
  </r>
  <r>
    <x v="23"/>
    <n v="50"/>
    <x v="46"/>
    <d v="2020-12-12T00:00:00"/>
    <n v="169"/>
    <n v="2928"/>
    <n v="276"/>
    <n v="4779.8"/>
    <n v="1933"/>
    <n v="38929"/>
    <n v="3156"/>
    <n v="63549.3"/>
    <n v="0.1"/>
    <n v="0.1"/>
    <n v="5"/>
    <n v="90"/>
    <n v="8.1999999999999993"/>
    <n v="146.9"/>
    <n v="61258"/>
    <s v="60619-2020-50"/>
    <s v="POINT (-87.60569 41.744737)"/>
  </r>
  <r>
    <x v="23"/>
    <n v="52"/>
    <x v="12"/>
    <d v="2020-12-26T00:00:00"/>
    <n v="119"/>
    <n v="3205"/>
    <n v="194"/>
    <n v="5232"/>
    <n v="1281"/>
    <n v="41912"/>
    <n v="2091"/>
    <n v="68418.8"/>
    <n v="0.1"/>
    <n v="0.1"/>
    <n v="7"/>
    <n v="102"/>
    <n v="11.4"/>
    <n v="166.5"/>
    <n v="61258"/>
    <s v="60619-2020-52"/>
    <s v="POINT (-87.60569 41.744737)"/>
  </r>
  <r>
    <x v="23"/>
    <n v="53"/>
    <x v="48"/>
    <d v="2021-01-02T00:00:00"/>
    <n v="108"/>
    <n v="3313"/>
    <n v="176"/>
    <n v="5408.3"/>
    <n v="1325"/>
    <n v="43237"/>
    <n v="2163"/>
    <n v="70581.8"/>
    <n v="0.1"/>
    <n v="0.1"/>
    <n v="3"/>
    <n v="105"/>
    <n v="4.9000000000000004"/>
    <n v="171.4"/>
    <n v="61258"/>
    <s v="60619-2020-53"/>
    <s v="POINT (-87.60569 41.744737)"/>
  </r>
  <r>
    <x v="23"/>
    <n v="14"/>
    <x v="16"/>
    <d v="2021-04-10T00:00:00"/>
    <n v="143"/>
    <n v="4291"/>
    <n v="233"/>
    <n v="7004.8"/>
    <n v="1920"/>
    <n v="63696"/>
    <n v="3134"/>
    <n v="103979.9"/>
    <n v="0.1"/>
    <n v="0.1"/>
    <n v="4"/>
    <n v="126"/>
    <n v="6.5"/>
    <n v="205.7"/>
    <n v="61258"/>
    <s v="60619-2021-14"/>
    <s v="POINT (-87.60569 41.744737)"/>
  </r>
  <r>
    <x v="23"/>
    <n v="15"/>
    <x v="17"/>
    <d v="2021-04-17T00:00:00"/>
    <n v="158"/>
    <n v="4449"/>
    <n v="258"/>
    <n v="7262.7"/>
    <n v="1982"/>
    <n v="65678"/>
    <n v="3236"/>
    <n v="107215.4"/>
    <n v="0.1"/>
    <n v="0.1"/>
    <n v="3"/>
    <n v="129"/>
    <n v="4.9000000000000004"/>
    <n v="210.6"/>
    <n v="61258"/>
    <s v="60619-2021-15"/>
    <s v="POINT (-87.60569 41.744737)"/>
  </r>
  <r>
    <x v="23"/>
    <n v="20"/>
    <x v="87"/>
    <d v="2021-05-22T00:00:00"/>
    <n v="70"/>
    <n v="4907"/>
    <n v="114"/>
    <n v="8010.4"/>
    <n v="1875"/>
    <n v="75271"/>
    <n v="3061"/>
    <n v="122875.4"/>
    <n v="0"/>
    <n v="0.1"/>
    <n v="3"/>
    <n v="137"/>
    <n v="4.9000000000000004"/>
    <n v="223.6"/>
    <n v="61258"/>
    <s v="60619-2021-20"/>
    <s v="POINT (-87.60569 41.744737)"/>
  </r>
  <r>
    <x v="23"/>
    <n v="22"/>
    <x v="52"/>
    <d v="2021-06-05T00:00:00"/>
    <n v="29"/>
    <n v="4967"/>
    <n v="47"/>
    <n v="8108.3"/>
    <n v="1502"/>
    <n v="78563"/>
    <n v="2452"/>
    <n v="128249.4"/>
    <n v="0"/>
    <n v="0.1"/>
    <n v="3"/>
    <n v="140"/>
    <n v="4.9000000000000004"/>
    <n v="228.5"/>
    <n v="61258"/>
    <s v="60619-2021-22"/>
    <s v="POINT (-87.60569 41.744737)"/>
  </r>
  <r>
    <x v="23"/>
    <n v="23"/>
    <x v="88"/>
    <d v="2021-06-12T00:00:00"/>
    <n v="18"/>
    <n v="4985"/>
    <n v="29"/>
    <n v="8137.7"/>
    <n v="1385"/>
    <n v="79948"/>
    <n v="2261"/>
    <n v="130510.3"/>
    <n v="0"/>
    <n v="0.1"/>
    <n v="0"/>
    <n v="140"/>
    <n v="0"/>
    <n v="228.5"/>
    <n v="61258"/>
    <s v="60619-2021-23"/>
    <s v="POINT (-87.60569 41.744737)"/>
  </r>
  <r>
    <x v="28"/>
    <n v="17"/>
    <x v="66"/>
    <d v="2020-04-25T00:00:00"/>
    <n v="462"/>
    <n v="1029"/>
    <n v="537"/>
    <n v="1196.8"/>
    <n v="929"/>
    <n v="2122"/>
    <n v="1080"/>
    <n v="2468"/>
    <n v="0.5"/>
    <n v="0.4"/>
    <n v="14"/>
    <n v="38"/>
    <n v="16.3"/>
    <n v="44.2"/>
    <n v="85979"/>
    <s v="60623-2020-17"/>
    <s v="POINT (-87.717446 41.850321)"/>
  </r>
  <r>
    <x v="28"/>
    <n v="21"/>
    <x v="24"/>
    <d v="2020-05-23T00:00:00"/>
    <n v="346"/>
    <n v="3042"/>
    <n v="402"/>
    <n v="3538.1"/>
    <n v="1421"/>
    <n v="7727"/>
    <n v="1653"/>
    <n v="8987.1"/>
    <n v="0.3"/>
    <n v="0.4"/>
    <n v="18"/>
    <n v="112"/>
    <n v="20.9"/>
    <n v="130.30000000000001"/>
    <n v="85979"/>
    <s v="60623-2020-21"/>
    <s v="POINT (-87.717446 41.850321)"/>
  </r>
  <r>
    <x v="28"/>
    <n v="24"/>
    <x v="3"/>
    <d v="2020-06-13T00:00:00"/>
    <n v="64"/>
    <n v="3405"/>
    <n v="74"/>
    <n v="3960.3"/>
    <n v="932"/>
    <n v="10587"/>
    <n v="1084"/>
    <n v="12313.5"/>
    <n v="0.1"/>
    <n v="0.3"/>
    <n v="8"/>
    <n v="138"/>
    <n v="9.3000000000000007"/>
    <n v="160.5"/>
    <n v="85979"/>
    <s v="60623-2020-24"/>
    <s v="POINT (-87.717446 41.850321)"/>
  </r>
  <r>
    <x v="23"/>
    <n v="4"/>
    <x v="63"/>
    <d v="2021-01-30T00:00:00"/>
    <n v="68"/>
    <n v="3702"/>
    <n v="111"/>
    <n v="6043.3"/>
    <n v="1589"/>
    <n v="49638"/>
    <n v="2594"/>
    <n v="81031"/>
    <n v="0"/>
    <n v="0.1"/>
    <n v="5"/>
    <n v="113"/>
    <n v="8.1999999999999993"/>
    <n v="184.5"/>
    <n v="61258"/>
    <s v="60619-2021-4"/>
    <s v="POINT (-87.60569 41.744737)"/>
  </r>
  <r>
    <x v="23"/>
    <n v="24"/>
    <x v="76"/>
    <d v="2021-06-19T00:00:00"/>
    <n v="8"/>
    <n v="4993"/>
    <n v="13"/>
    <n v="8150.8"/>
    <n v="1164"/>
    <n v="81112"/>
    <n v="1900"/>
    <n v="132410.5"/>
    <n v="0"/>
    <n v="0.1"/>
    <n v="0"/>
    <n v="140"/>
    <n v="0"/>
    <n v="228.5"/>
    <n v="61258"/>
    <s v="60619-2021-24"/>
    <s v="POINT (-87.60569 41.744737)"/>
  </r>
  <r>
    <x v="28"/>
    <n v="25"/>
    <x v="4"/>
    <d v="2020-06-20T00:00:00"/>
    <n v="58"/>
    <n v="3463"/>
    <n v="68"/>
    <n v="4027.7"/>
    <n v="1022"/>
    <n v="11609"/>
    <n v="1189"/>
    <n v="13502.1"/>
    <n v="0.1"/>
    <n v="0.3"/>
    <n v="4"/>
    <n v="142"/>
    <n v="4.7"/>
    <n v="165.2"/>
    <n v="85979"/>
    <s v="60623-2020-25"/>
    <s v="POINT (-87.717446 41.850321)"/>
  </r>
  <r>
    <x v="23"/>
    <n v="25"/>
    <x v="57"/>
    <d v="2021-06-26T00:00:00"/>
    <n v="6"/>
    <n v="4999"/>
    <n v="10"/>
    <n v="8160.6"/>
    <n v="1415"/>
    <n v="82527"/>
    <n v="2310"/>
    <n v="134720.4"/>
    <n v="0"/>
    <n v="0.1"/>
    <n v="0"/>
    <n v="140"/>
    <n v="0"/>
    <n v="228.5"/>
    <n v="61258"/>
    <s v="60619-2021-25"/>
    <s v="POINT (-87.60569 41.744737)"/>
  </r>
  <r>
    <x v="23"/>
    <n v="26"/>
    <x v="58"/>
    <d v="2021-07-03T00:00:00"/>
    <n v="10"/>
    <n v="5009"/>
    <n v="16"/>
    <n v="8176.9"/>
    <n v="1426"/>
    <n v="83953"/>
    <n v="2328"/>
    <n v="137048.20000000001"/>
    <n v="0"/>
    <n v="0.1"/>
    <n v="0"/>
    <n v="140"/>
    <n v="0"/>
    <n v="228.5"/>
    <n v="61258"/>
    <s v="60619-2021-26"/>
    <s v="POINT (-87.60569 41.744737)"/>
  </r>
  <r>
    <x v="23"/>
    <n v="28"/>
    <x v="18"/>
    <d v="2021-07-17T00:00:00"/>
    <n v="24"/>
    <n v="5044"/>
    <n v="39"/>
    <n v="8234"/>
    <n v="1071"/>
    <n v="86438"/>
    <n v="1748"/>
    <n v="141104.79999999999"/>
    <n v="0"/>
    <n v="0.1"/>
    <n v="0"/>
    <n v="140"/>
    <n v="0"/>
    <n v="228.5"/>
    <n v="61258"/>
    <s v="60619-2021-28"/>
    <s v="POINT (-87.60569 41.744737)"/>
  </r>
  <r>
    <x v="23"/>
    <n v="29"/>
    <x v="53"/>
    <d v="2021-07-24T00:00:00"/>
    <n v="34"/>
    <n v="5078"/>
    <n v="56"/>
    <n v="8289.5"/>
    <n v="1250"/>
    <n v="87688"/>
    <n v="2040"/>
    <n v="143145.4"/>
    <n v="0"/>
    <n v="0.1"/>
    <n v="1"/>
    <n v="141"/>
    <n v="1.6"/>
    <n v="230.2"/>
    <n v="61258"/>
    <s v="60619-2021-29"/>
    <s v="POINT (-87.60569 41.744737)"/>
  </r>
  <r>
    <x v="23"/>
    <n v="5"/>
    <x v="28"/>
    <d v="2021-02-06T00:00:00"/>
    <n v="49"/>
    <n v="3751"/>
    <n v="80"/>
    <n v="6123.3"/>
    <n v="1269"/>
    <n v="50907"/>
    <n v="2072"/>
    <n v="83102.600000000006"/>
    <n v="0"/>
    <n v="0.1"/>
    <n v="2"/>
    <n v="115"/>
    <n v="3.3"/>
    <n v="187.7"/>
    <n v="61258"/>
    <s v="60619-2021-5"/>
    <s v="POINT (-87.60569 41.744737)"/>
  </r>
  <r>
    <x v="23"/>
    <n v="6"/>
    <x v="64"/>
    <d v="2021-02-13T00:00:00"/>
    <n v="40"/>
    <n v="3791"/>
    <n v="65"/>
    <n v="6188.6"/>
    <n v="1271"/>
    <n v="52178"/>
    <n v="2075"/>
    <n v="85177.4"/>
    <n v="0"/>
    <n v="0.1"/>
    <n v="0"/>
    <n v="115"/>
    <n v="0"/>
    <n v="187.7"/>
    <n v="61258"/>
    <s v="60619-2021-6"/>
    <s v="POINT (-87.60569 41.744737)"/>
  </r>
  <r>
    <x v="23"/>
    <n v="7"/>
    <x v="65"/>
    <d v="2021-02-20T00:00:00"/>
    <n v="25"/>
    <n v="3816"/>
    <n v="41"/>
    <n v="6229.4"/>
    <n v="1128"/>
    <n v="53306"/>
    <n v="1841"/>
    <n v="87018.8"/>
    <n v="0"/>
    <n v="0.1"/>
    <n v="0"/>
    <n v="115"/>
    <n v="0"/>
    <n v="187.7"/>
    <n v="61258"/>
    <s v="60619-2021-7"/>
    <s v="POINT (-87.60569 41.744737)"/>
  </r>
  <r>
    <x v="23"/>
    <n v="30"/>
    <x v="82"/>
    <d v="2021-07-31T00:00:00"/>
    <n v="51"/>
    <n v="5129"/>
    <n v="83"/>
    <n v="8372.7999999999993"/>
    <n v="1180"/>
    <n v="88868"/>
    <n v="1926"/>
    <n v="145071.70000000001"/>
    <n v="0"/>
    <n v="0.1"/>
    <n v="1"/>
    <n v="142"/>
    <n v="1.6"/>
    <n v="231.8"/>
    <n v="61258"/>
    <s v="60619-2021-30"/>
    <s v="POINT (-87.60569 41.744737)"/>
  </r>
  <r>
    <x v="23"/>
    <n v="31"/>
    <x v="68"/>
    <d v="2021-08-07T00:00:00"/>
    <n v="60"/>
    <n v="5189"/>
    <n v="98"/>
    <n v="8470.7000000000007"/>
    <n v="1602"/>
    <n v="90470"/>
    <n v="2615"/>
    <n v="147686.79999999999"/>
    <n v="0"/>
    <n v="0.1"/>
    <n v="1"/>
    <n v="143"/>
    <n v="1.6"/>
    <n v="233.4"/>
    <n v="61258"/>
    <s v="60619-2021-31"/>
    <s v="POINT (-87.60569 41.744737)"/>
  </r>
  <r>
    <x v="23"/>
    <n v="32"/>
    <x v="61"/>
    <d v="2021-08-14T00:00:00"/>
    <n v="97"/>
    <n v="5286"/>
    <n v="158"/>
    <n v="8629.1"/>
    <n v="2051"/>
    <n v="92521"/>
    <n v="3348"/>
    <n v="151035"/>
    <n v="0"/>
    <n v="0.1"/>
    <n v="0"/>
    <n v="143"/>
    <n v="0"/>
    <n v="233.4"/>
    <n v="61258"/>
    <s v="60619-2021-32"/>
    <s v="POINT (-87.60569 41.744737)"/>
  </r>
  <r>
    <x v="23"/>
    <n v="33"/>
    <x v="62"/>
    <d v="2021-08-21T00:00:00"/>
    <n v="104"/>
    <n v="5390"/>
    <n v="170"/>
    <n v="8798.9"/>
    <n v="2702"/>
    <n v="95223"/>
    <n v="4411"/>
    <n v="155445.79999999999"/>
    <n v="0"/>
    <n v="0.1"/>
    <n v="2"/>
    <n v="145"/>
    <n v="3.3"/>
    <n v="236.7"/>
    <n v="61258"/>
    <s v="60619-2021-33"/>
    <s v="POINT (-87.60569 41.744737)"/>
  </r>
  <r>
    <x v="23"/>
    <n v="34"/>
    <x v="54"/>
    <d v="2021-08-28T00:00:00"/>
    <n v="77"/>
    <n v="5467"/>
    <n v="126"/>
    <n v="8924.5"/>
    <n v="2513"/>
    <n v="97736"/>
    <n v="4102"/>
    <n v="159548.1"/>
    <n v="0"/>
    <n v="0.1"/>
    <n v="2"/>
    <n v="147"/>
    <n v="3.3"/>
    <n v="240"/>
    <n v="61258"/>
    <s v="60619-2021-34"/>
    <s v="POINT (-87.60569 41.744737)"/>
  </r>
  <r>
    <x v="23"/>
    <n v="35"/>
    <x v="9"/>
    <d v="2021-09-04T00:00:00"/>
    <n v="72"/>
    <n v="5539"/>
    <n v="118"/>
    <n v="9042.1"/>
    <n v="2118"/>
    <n v="99854"/>
    <n v="3458"/>
    <n v="163005.6"/>
    <n v="0"/>
    <n v="0.1"/>
    <n v="1"/>
    <n v="148"/>
    <n v="1.6"/>
    <n v="241.6"/>
    <n v="61258"/>
    <s v="60619-2021-35"/>
    <s v="POINT (-87.60569 41.744737)"/>
  </r>
  <r>
    <x v="23"/>
    <n v="36"/>
    <x v="20"/>
    <d v="2021-09-11T00:00:00"/>
    <n v="62"/>
    <n v="5601"/>
    <n v="101"/>
    <n v="9143.2999999999993"/>
    <n v="1924"/>
    <n v="101778"/>
    <n v="3141"/>
    <n v="166146.5"/>
    <n v="0"/>
    <n v="0.1"/>
    <n v="2"/>
    <n v="150"/>
    <n v="3.3"/>
    <n v="244.9"/>
    <n v="61258"/>
    <s v="60619-2021-36"/>
    <s v="POINT (-87.60569 41.744737)"/>
  </r>
  <r>
    <x v="23"/>
    <n v="37"/>
    <x v="69"/>
    <d v="2021-09-18T00:00:00"/>
    <n v="63"/>
    <n v="5664"/>
    <n v="103"/>
    <n v="9246.1"/>
    <n v="2710"/>
    <n v="104488"/>
    <n v="4424"/>
    <n v="170570.4"/>
    <n v="0"/>
    <n v="0.1"/>
    <n v="0"/>
    <n v="150"/>
    <n v="0"/>
    <n v="244.9"/>
    <n v="61258"/>
    <s v="60619-2021-37"/>
    <s v="POINT (-87.60569 41.744737)"/>
  </r>
  <r>
    <x v="23"/>
    <n v="38"/>
    <x v="70"/>
    <d v="2021-09-25T00:00:00"/>
    <n v="70"/>
    <n v="5734"/>
    <n v="114"/>
    <n v="9360.4"/>
    <n v="2597"/>
    <n v="107085"/>
    <n v="4239"/>
    <n v="174809.8"/>
    <n v="0"/>
    <n v="0.1"/>
    <n v="0"/>
    <n v="150"/>
    <n v="0"/>
    <n v="244.9"/>
    <n v="61258"/>
    <s v="60619-2021-38"/>
    <s v="POINT (-87.60569 41.744737)"/>
  </r>
  <r>
    <x v="23"/>
    <n v="39"/>
    <x v="55"/>
    <d v="2021-10-02T00:00:00"/>
    <n v="61"/>
    <n v="5795"/>
    <n v="100"/>
    <n v="9460"/>
    <n v="3114"/>
    <n v="110199"/>
    <n v="5083"/>
    <n v="179893.2"/>
    <n v="0"/>
    <n v="0.1"/>
    <n v="1"/>
    <n v="151"/>
    <n v="1.6"/>
    <n v="246.5"/>
    <n v="61258"/>
    <s v="60619-2021-39"/>
    <s v="POINT (-87.60569 41.744737)"/>
  </r>
  <r>
    <x v="13"/>
    <n v="12"/>
    <x v="98"/>
    <d v="2020-03-21T00:00:00"/>
    <n v="31"/>
    <n v="37"/>
    <n v="46"/>
    <n v="54.3"/>
    <n v="94"/>
    <n v="103"/>
    <n v="138"/>
    <n v="151.30000000000001"/>
    <n v="0.2"/>
    <n v="0.2"/>
    <n v="2"/>
    <n v="2"/>
    <n v="2.9"/>
    <n v="2.9"/>
    <n v="68096"/>
    <s v="60620-2020-12"/>
    <s v="POINT (-87.651656 41.740873)"/>
  </r>
  <r>
    <x v="13"/>
    <n v="19"/>
    <x v="86"/>
    <d v="2020-05-09T00:00:00"/>
    <n v="92"/>
    <n v="852"/>
    <n v="135"/>
    <n v="1251.2"/>
    <n v="690"/>
    <n v="3497"/>
    <n v="1013"/>
    <n v="5135.3999999999996"/>
    <n v="0.2"/>
    <n v="0.2"/>
    <n v="6"/>
    <n v="54"/>
    <n v="8.8000000000000007"/>
    <n v="79.3"/>
    <n v="68096"/>
    <s v="60620-2020-19"/>
    <s v="POINT (-87.651656 41.740873)"/>
  </r>
  <r>
    <x v="23"/>
    <n v="40"/>
    <x v="89"/>
    <d v="2021-10-09T00:00:00"/>
    <n v="65"/>
    <n v="5860"/>
    <n v="106"/>
    <n v="9566.1"/>
    <n v="3153"/>
    <n v="113352"/>
    <n v="5147"/>
    <n v="185040.3"/>
    <n v="0"/>
    <n v="0.1"/>
    <n v="2"/>
    <n v="153"/>
    <n v="3.3"/>
    <n v="249.8"/>
    <n v="61258"/>
    <s v="60619-2021-40"/>
    <s v="POINT (-87.60569 41.744737)"/>
  </r>
  <r>
    <x v="29"/>
    <n v="16"/>
    <x v="1"/>
    <d v="2020-04-18T00:00:00"/>
    <n v="77"/>
    <n v="219"/>
    <n v="265"/>
    <n v="754.1"/>
    <n v="168"/>
    <n v="586"/>
    <n v="578"/>
    <n v="2017.8"/>
    <n v="0.4"/>
    <n v="0.4"/>
    <n v="3"/>
    <n v="9"/>
    <n v="10.3"/>
    <n v="31"/>
    <n v="29042"/>
    <s v="60621-2020-16"/>
    <s v="POINT (-87.638812 41.776931)"/>
  </r>
  <r>
    <x v="29"/>
    <n v="24"/>
    <x v="3"/>
    <d v="2020-06-13T00:00:00"/>
    <n v="12"/>
    <n v="553"/>
    <n v="41"/>
    <n v="1904.1"/>
    <n v="347"/>
    <n v="3420"/>
    <n v="1195"/>
    <n v="11776"/>
    <n v="0"/>
    <n v="0.2"/>
    <n v="1"/>
    <n v="49"/>
    <n v="3.4"/>
    <n v="168.7"/>
    <n v="29042"/>
    <s v="60621-2020-24"/>
    <s v="POINT (-87.638812 41.776931)"/>
  </r>
  <r>
    <x v="29"/>
    <n v="25"/>
    <x v="4"/>
    <d v="2020-06-20T00:00:00"/>
    <n v="16"/>
    <n v="569"/>
    <n v="55"/>
    <n v="1959.2"/>
    <n v="362"/>
    <n v="3782"/>
    <n v="1246"/>
    <n v="13022.5"/>
    <n v="0"/>
    <n v="0.2"/>
    <n v="0"/>
    <n v="49"/>
    <n v="0"/>
    <n v="168.7"/>
    <n v="29042"/>
    <s v="60621-2020-25"/>
    <s v="POINT (-87.638812 41.776931)"/>
  </r>
  <r>
    <x v="23"/>
    <n v="42"/>
    <x v="90"/>
    <d v="2021-10-23T00:00:00"/>
    <n v="46"/>
    <n v="5956"/>
    <n v="75"/>
    <n v="9722.7999999999993"/>
    <n v="3564"/>
    <n v="120011"/>
    <n v="5818"/>
    <n v="195910.7"/>
    <n v="0"/>
    <n v="0.1"/>
    <n v="0"/>
    <n v="155"/>
    <n v="0"/>
    <n v="253"/>
    <n v="61258"/>
    <s v="60619-2021-42"/>
    <s v="POINT (-87.60569 41.744737)"/>
  </r>
  <r>
    <x v="23"/>
    <n v="43"/>
    <x v="94"/>
    <d v="2021-10-30T00:00:00"/>
    <n v="60"/>
    <n v="6016"/>
    <n v="98"/>
    <n v="9820.7999999999993"/>
    <n v="3547"/>
    <n v="123558"/>
    <n v="5790"/>
    <n v="201701"/>
    <n v="0"/>
    <n v="0.1"/>
    <n v="1"/>
    <n v="156"/>
    <n v="1.6"/>
    <n v="254.7"/>
    <n v="61258"/>
    <s v="60619-2021-43"/>
    <s v="POINT (-87.60569 41.744737)"/>
  </r>
  <r>
    <x v="23"/>
    <n v="44"/>
    <x v="85"/>
    <d v="2021-11-06T00:00:00"/>
    <n v="78"/>
    <n v="6094"/>
    <n v="127"/>
    <n v="9948.1"/>
    <n v="3743"/>
    <n v="127301"/>
    <n v="6110"/>
    <n v="207811.20000000001"/>
    <n v="0"/>
    <n v="0.1"/>
    <n v="0"/>
    <n v="156"/>
    <n v="0"/>
    <n v="254.7"/>
    <n v="61258"/>
    <s v="60619-2021-44"/>
    <s v="POINT (-87.60569 41.744737)"/>
  </r>
  <r>
    <x v="23"/>
    <n v="45"/>
    <x v="80"/>
    <d v="2021-11-13T00:00:00"/>
    <n v="75"/>
    <n v="6169"/>
    <n v="122"/>
    <n v="10070.5"/>
    <n v="3786"/>
    <n v="131087"/>
    <n v="6180"/>
    <n v="213991.6"/>
    <n v="0"/>
    <n v="0.1"/>
    <n v="0"/>
    <n v="156"/>
    <n v="0"/>
    <n v="254.7"/>
    <n v="61258"/>
    <s v="60619-2021-45"/>
    <s v="POINT (-87.60569 41.744737)"/>
  </r>
  <r>
    <x v="23"/>
    <n v="46"/>
    <x v="6"/>
    <d v="2021-11-20T00:00:00"/>
    <n v="88"/>
    <n v="6257"/>
    <n v="144"/>
    <n v="10214.200000000001"/>
    <n v="4326"/>
    <n v="135413"/>
    <n v="7062"/>
    <n v="221053.6"/>
    <n v="0"/>
    <n v="0"/>
    <n v="1"/>
    <n v="157"/>
    <n v="1.6"/>
    <n v="256.3"/>
    <n v="61258"/>
    <s v="60619-2021-46"/>
    <s v="POINT (-87.60569 41.744737)"/>
  </r>
  <r>
    <x v="23"/>
    <n v="47"/>
    <x v="22"/>
    <d v="2021-11-27T00:00:00"/>
    <n v="67"/>
    <n v="6324"/>
    <n v="109"/>
    <n v="10323.5"/>
    <n v="3442"/>
    <n v="138855"/>
    <n v="5619"/>
    <n v="226672.4"/>
    <n v="0"/>
    <n v="0"/>
    <n v="6"/>
    <n v="163"/>
    <n v="9.8000000000000007"/>
    <n v="266.10000000000002"/>
    <n v="61258"/>
    <s v="60619-2021-47"/>
    <s v="POINT (-87.60569 41.744737)"/>
  </r>
  <r>
    <x v="23"/>
    <n v="48"/>
    <x v="91"/>
    <d v="2021-12-04T00:00:00"/>
    <n v="158"/>
    <n v="6482"/>
    <n v="258"/>
    <n v="10581.5"/>
    <n v="4727"/>
    <n v="143582"/>
    <n v="7716"/>
    <n v="234389"/>
    <n v="0"/>
    <n v="0"/>
    <n v="1"/>
    <n v="164"/>
    <n v="1.6"/>
    <n v="267.7"/>
    <n v="61258"/>
    <s v="60619-2021-48"/>
    <s v="POINT (-87.60569 41.744737)"/>
  </r>
  <r>
    <x v="23"/>
    <n v="49"/>
    <x v="7"/>
    <d v="2021-12-11T00:00:00"/>
    <n v="167"/>
    <n v="6649"/>
    <n v="273"/>
    <n v="10854.1"/>
    <n v="4866"/>
    <n v="148448"/>
    <n v="7944"/>
    <n v="242332.4"/>
    <n v="0"/>
    <n v="0"/>
    <n v="3"/>
    <n v="167"/>
    <n v="4.9000000000000004"/>
    <n v="272.60000000000002"/>
    <n v="61258"/>
    <s v="60619-2021-49"/>
    <s v="POINT (-87.60569 41.744737)"/>
  </r>
  <r>
    <x v="23"/>
    <n v="50"/>
    <x v="60"/>
    <d v="2021-12-18T00:00:00"/>
    <n v="506"/>
    <n v="7155"/>
    <n v="826"/>
    <n v="11680.1"/>
    <n v="5839"/>
    <n v="154287"/>
    <n v="9532"/>
    <n v="251864.2"/>
    <n v="0.1"/>
    <n v="0.1"/>
    <n v="0"/>
    <n v="167"/>
    <n v="0"/>
    <n v="272.60000000000002"/>
    <n v="61258"/>
    <s v="60619-2021-50"/>
    <s v="POINT (-87.60569 41.744737)"/>
  </r>
  <r>
    <x v="23"/>
    <n v="52"/>
    <x v="8"/>
    <d v="2022-01-01T00:00:00"/>
    <n v="990"/>
    <n v="8966"/>
    <n v="1616"/>
    <n v="14636.5"/>
    <n v="5735"/>
    <n v="165787"/>
    <n v="9362"/>
    <n v="270637.3"/>
    <n v="0.2"/>
    <n v="0.1"/>
    <n v="3"/>
    <n v="173"/>
    <n v="4.9000000000000004"/>
    <n v="282.39999999999998"/>
    <n v="61258"/>
    <s v="60619-2021-52"/>
    <s v="POINT (-87.60569 41.744737)"/>
  </r>
  <r>
    <x v="23"/>
    <n v="1"/>
    <x v="96"/>
    <d v="2022-01-08T00:00:00"/>
    <n v="762"/>
    <n v="9728"/>
    <n v="1244"/>
    <n v="15880.4"/>
    <n v="5467"/>
    <n v="171254"/>
    <n v="8924"/>
    <n v="279561.90000000002"/>
    <n v="0.2"/>
    <n v="0.1"/>
    <n v="7"/>
    <n v="180"/>
    <n v="11.4"/>
    <n v="293.8"/>
    <n v="61258"/>
    <s v="60619-2022-1"/>
    <s v="POINT (-87.60569 41.744737)"/>
  </r>
  <r>
    <x v="23"/>
    <n v="2"/>
    <x v="13"/>
    <d v="2022-01-15T00:00:00"/>
    <n v="369"/>
    <n v="10097"/>
    <n v="602"/>
    <n v="16482.7"/>
    <n v="4991"/>
    <n v="176245"/>
    <n v="8148"/>
    <n v="287709.40000000002"/>
    <n v="0.1"/>
    <n v="0.1"/>
    <n v="7"/>
    <n v="187"/>
    <n v="11.4"/>
    <n v="305.3"/>
    <n v="61258"/>
    <s v="60619-2022-2"/>
    <s v="POINT (-87.60569 41.744737)"/>
  </r>
  <r>
    <x v="13"/>
    <n v="10"/>
    <x v="93"/>
    <d v="2020-03-07T00:00:00"/>
    <m/>
    <m/>
    <m/>
    <m/>
    <n v="0"/>
    <n v="0"/>
    <n v="0"/>
    <n v="0"/>
    <n v="0"/>
    <n v="0"/>
    <n v="0"/>
    <n v="0"/>
    <n v="0"/>
    <n v="0"/>
    <n v="68096"/>
    <s v="60620-2020-10"/>
    <s v="POINT (-87.651656 41.740873)"/>
  </r>
  <r>
    <x v="23"/>
    <n v="3"/>
    <x v="92"/>
    <d v="2022-01-22T00:00:00"/>
    <n v="174"/>
    <n v="10271"/>
    <n v="284"/>
    <n v="16766.8"/>
    <n v="5219"/>
    <n v="181464"/>
    <n v="8520"/>
    <n v="296229.09999999998"/>
    <n v="0"/>
    <n v="0.1"/>
    <n v="6"/>
    <n v="193"/>
    <n v="9.8000000000000007"/>
    <n v="315.10000000000002"/>
    <n v="61258"/>
    <s v="60619-2022-3"/>
    <s v="POINT (-87.60569 41.744737)"/>
  </r>
  <r>
    <x v="23"/>
    <n v="4"/>
    <x v="2"/>
    <d v="2022-01-29T00:00:00"/>
    <n v="74"/>
    <n v="10345"/>
    <n v="121"/>
    <n v="16887.599999999999"/>
    <n v="4457"/>
    <n v="185921"/>
    <n v="7276"/>
    <n v="303504.8"/>
    <n v="0"/>
    <n v="0.1"/>
    <n v="6"/>
    <n v="199"/>
    <n v="9.8000000000000007"/>
    <n v="324.89999999999998"/>
    <n v="61258"/>
    <s v="60619-2022-4"/>
    <s v="POINT (-87.60569 41.744737)"/>
  </r>
  <r>
    <x v="13"/>
    <n v="23"/>
    <x v="78"/>
    <d v="2020-06-06T00:00:00"/>
    <n v="37"/>
    <n v="1102"/>
    <n v="54"/>
    <n v="1618.3"/>
    <n v="608"/>
    <n v="6922"/>
    <n v="893"/>
    <n v="10165.1"/>
    <n v="0.1"/>
    <n v="0.2"/>
    <n v="1"/>
    <n v="66"/>
    <n v="1.5"/>
    <n v="96.9"/>
    <n v="68096"/>
    <s v="60620-2020-23"/>
    <s v="POINT (-87.651656 41.740873)"/>
  </r>
  <r>
    <x v="13"/>
    <n v="26"/>
    <x v="5"/>
    <d v="2020-06-27T00:00:00"/>
    <n v="25"/>
    <n v="1187"/>
    <n v="37"/>
    <n v="1743.1"/>
    <n v="862"/>
    <n v="9331"/>
    <n v="1266"/>
    <n v="13702.7"/>
    <n v="0"/>
    <n v="0.1"/>
    <n v="0"/>
    <n v="69"/>
    <n v="0"/>
    <n v="101.3"/>
    <n v="68096"/>
    <s v="60620-2020-26"/>
    <s v="POINT (-87.651656 41.740873)"/>
  </r>
  <r>
    <x v="13"/>
    <n v="27"/>
    <x v="71"/>
    <d v="2020-07-04T00:00:00"/>
    <n v="28"/>
    <n v="1215"/>
    <n v="41"/>
    <n v="1784.2"/>
    <n v="804"/>
    <n v="10135"/>
    <n v="1181"/>
    <n v="14883.4"/>
    <n v="0"/>
    <n v="0.1"/>
    <n v="1"/>
    <n v="70"/>
    <n v="1.5"/>
    <n v="102.8"/>
    <n v="68096"/>
    <s v="60620-2020-27"/>
    <s v="POINT (-87.651656 41.740873)"/>
  </r>
  <r>
    <x v="13"/>
    <n v="28"/>
    <x v="72"/>
    <d v="2020-07-11T00:00:00"/>
    <n v="46"/>
    <n v="1261"/>
    <n v="68"/>
    <n v="1851.8"/>
    <n v="973"/>
    <n v="11108"/>
    <n v="1429"/>
    <n v="16312.3"/>
    <n v="0"/>
    <n v="0.1"/>
    <n v="0"/>
    <n v="70"/>
    <n v="0"/>
    <n v="102.8"/>
    <n v="68096"/>
    <s v="60620-2020-28"/>
    <s v="POINT (-87.651656 41.740873)"/>
  </r>
  <r>
    <x v="13"/>
    <n v="29"/>
    <x v="83"/>
    <d v="2020-07-18T00:00:00"/>
    <n v="63"/>
    <n v="1324"/>
    <n v="92"/>
    <n v="1944.3"/>
    <n v="979"/>
    <n v="12087"/>
    <n v="1438"/>
    <n v="17749.900000000001"/>
    <n v="0.1"/>
    <n v="0.1"/>
    <n v="0"/>
    <n v="70"/>
    <n v="0"/>
    <n v="102.8"/>
    <n v="68096"/>
    <s v="60620-2020-29"/>
    <s v="POINT (-87.651656 41.740873)"/>
  </r>
  <r>
    <x v="13"/>
    <n v="30"/>
    <x v="73"/>
    <d v="2020-07-25T00:00:00"/>
    <n v="62"/>
    <n v="1386"/>
    <n v="91"/>
    <n v="2035.4"/>
    <n v="953"/>
    <n v="13040"/>
    <n v="1400"/>
    <n v="19149.400000000001"/>
    <n v="0.1"/>
    <n v="0.1"/>
    <n v="0"/>
    <n v="70"/>
    <n v="0"/>
    <n v="102.8"/>
    <n v="68096"/>
    <s v="60620-2020-30"/>
    <s v="POINT (-87.651656 41.740873)"/>
  </r>
  <r>
    <x v="13"/>
    <n v="31"/>
    <x v="74"/>
    <d v="2020-08-01T00:00:00"/>
    <n v="43"/>
    <n v="1429"/>
    <n v="63"/>
    <n v="2098.5"/>
    <n v="947"/>
    <n v="13987"/>
    <n v="1391"/>
    <n v="20540.099999999999"/>
    <n v="0.1"/>
    <n v="0.1"/>
    <n v="1"/>
    <n v="71"/>
    <n v="1.5"/>
    <n v="104.3"/>
    <n v="68096"/>
    <s v="60620-2020-31"/>
    <s v="POINT (-87.651656 41.740873)"/>
  </r>
  <r>
    <x v="13"/>
    <n v="32"/>
    <x v="79"/>
    <d v="2020-08-08T00:00:00"/>
    <n v="62"/>
    <n v="1491"/>
    <n v="91"/>
    <n v="2189.6"/>
    <n v="952"/>
    <n v="14939"/>
    <n v="1398"/>
    <n v="21938.1"/>
    <n v="0.1"/>
    <n v="0.1"/>
    <n v="0"/>
    <n v="71"/>
    <n v="0"/>
    <n v="104.3"/>
    <n v="68096"/>
    <s v="60620-2020-32"/>
    <s v="POINT (-87.651656 41.740873)"/>
  </r>
  <r>
    <x v="13"/>
    <n v="33"/>
    <x v="32"/>
    <d v="2020-08-15T00:00:00"/>
    <n v="44"/>
    <n v="1535"/>
    <n v="65"/>
    <n v="2254.1999999999998"/>
    <n v="1330"/>
    <n v="16269"/>
    <n v="1953"/>
    <n v="23891.3"/>
    <n v="0"/>
    <n v="0.1"/>
    <n v="2"/>
    <n v="73"/>
    <n v="2.9"/>
    <n v="107.2"/>
    <n v="68096"/>
    <s v="60620-2020-33"/>
    <s v="POINT (-87.651656 41.740873)"/>
  </r>
  <r>
    <x v="13"/>
    <n v="35"/>
    <x v="34"/>
    <d v="2020-08-29T00:00:00"/>
    <n v="34"/>
    <n v="1599"/>
    <n v="50"/>
    <n v="2348.1999999999998"/>
    <n v="1024"/>
    <n v="18271"/>
    <n v="1504"/>
    <n v="26831.200000000001"/>
    <n v="0"/>
    <n v="0.1"/>
    <n v="1"/>
    <n v="74"/>
    <n v="1.5"/>
    <n v="108.7"/>
    <n v="68096"/>
    <s v="60620-2020-35"/>
    <s v="POINT (-87.651656 41.740873)"/>
  </r>
  <r>
    <x v="13"/>
    <n v="36"/>
    <x v="35"/>
    <d v="2020-09-05T00:00:00"/>
    <n v="37"/>
    <n v="1636"/>
    <n v="54"/>
    <n v="2402.5"/>
    <n v="835"/>
    <n v="19106"/>
    <n v="1226"/>
    <n v="28057.4"/>
    <n v="0.1"/>
    <n v="0.1"/>
    <n v="1"/>
    <n v="75"/>
    <n v="1.5"/>
    <n v="110.1"/>
    <n v="68096"/>
    <s v="60620-2020-36"/>
    <s v="POINT (-87.651656 41.740873)"/>
  </r>
  <r>
    <x v="13"/>
    <n v="37"/>
    <x v="25"/>
    <d v="2020-09-12T00:00:00"/>
    <n v="24"/>
    <n v="1660"/>
    <n v="35"/>
    <n v="2437.6999999999998"/>
    <n v="790"/>
    <n v="19896"/>
    <n v="1160"/>
    <n v="29217.599999999999"/>
    <n v="0"/>
    <n v="0.1"/>
    <n v="0"/>
    <n v="75"/>
    <n v="0"/>
    <n v="110.1"/>
    <n v="68096"/>
    <s v="60620-2020-37"/>
    <s v="POINT (-87.651656 41.740873)"/>
  </r>
  <r>
    <x v="13"/>
    <n v="38"/>
    <x v="36"/>
    <d v="2020-09-19T00:00:00"/>
    <n v="28"/>
    <n v="1688"/>
    <n v="41"/>
    <n v="2478.9"/>
    <n v="794"/>
    <n v="20690"/>
    <n v="1166"/>
    <n v="30383.599999999999"/>
    <n v="0"/>
    <n v="0.1"/>
    <n v="0"/>
    <n v="75"/>
    <n v="0"/>
    <n v="110.1"/>
    <n v="68096"/>
    <s v="60620-2020-38"/>
    <s v="POINT (-87.651656 41.740873)"/>
  </r>
  <r>
    <x v="13"/>
    <n v="39"/>
    <x v="37"/>
    <d v="2020-09-26T00:00:00"/>
    <n v="25"/>
    <n v="1713"/>
    <n v="37"/>
    <n v="2515.6"/>
    <n v="797"/>
    <n v="21487"/>
    <n v="1170"/>
    <n v="31554"/>
    <n v="0"/>
    <n v="0.1"/>
    <n v="2"/>
    <n v="77"/>
    <n v="2.9"/>
    <n v="113.1"/>
    <n v="68096"/>
    <s v="60620-2020-39"/>
    <s v="POINT (-87.651656 41.740873)"/>
  </r>
  <r>
    <x v="13"/>
    <n v="22"/>
    <x v="52"/>
    <d v="2021-06-05T00:00:00"/>
    <n v="15"/>
    <n v="5725"/>
    <n v="22"/>
    <n v="8407.2000000000007"/>
    <n v="1550"/>
    <n v="90077"/>
    <n v="2276"/>
    <n v="132279.4"/>
    <n v="0"/>
    <n v="0.1"/>
    <n v="4"/>
    <n v="163"/>
    <n v="5.9"/>
    <n v="239.4"/>
    <n v="68096"/>
    <s v="60620-2021-22"/>
    <s v="POINT (-87.651656 41.740873)"/>
  </r>
  <r>
    <x v="13"/>
    <n v="41"/>
    <x v="39"/>
    <d v="2020-10-10T00:00:00"/>
    <n v="46"/>
    <n v="1783"/>
    <n v="68"/>
    <n v="2618.4"/>
    <n v="1068"/>
    <n v="23459"/>
    <n v="1568"/>
    <n v="34449.9"/>
    <n v="0"/>
    <n v="0.1"/>
    <n v="0"/>
    <n v="79"/>
    <n v="0"/>
    <n v="116"/>
    <n v="68096"/>
    <s v="60620-2020-41"/>
    <s v="POINT (-87.651656 41.740873)"/>
  </r>
  <r>
    <x v="13"/>
    <n v="42"/>
    <x v="40"/>
    <d v="2020-10-17T00:00:00"/>
    <n v="72"/>
    <n v="1855"/>
    <n v="106"/>
    <n v="2724.1"/>
    <n v="1428"/>
    <n v="24887"/>
    <n v="2097"/>
    <n v="36546.9"/>
    <n v="0"/>
    <n v="0.1"/>
    <n v="1"/>
    <n v="80"/>
    <n v="1.5"/>
    <n v="117.5"/>
    <n v="68096"/>
    <s v="60620-2020-42"/>
    <s v="POINT (-87.651656 41.740873)"/>
  </r>
  <r>
    <x v="13"/>
    <n v="43"/>
    <x v="10"/>
    <d v="2020-10-24T00:00:00"/>
    <n v="122"/>
    <n v="1977"/>
    <n v="179"/>
    <n v="2903.3"/>
    <n v="1514"/>
    <n v="26401"/>
    <n v="2223"/>
    <n v="38770.300000000003"/>
    <n v="0.1"/>
    <n v="0.1"/>
    <n v="0"/>
    <n v="80"/>
    <n v="0"/>
    <n v="117.5"/>
    <n v="68096"/>
    <s v="60620-2020-43"/>
    <s v="POINT (-87.651656 41.740873)"/>
  </r>
  <r>
    <x v="13"/>
    <n v="45"/>
    <x v="42"/>
    <d v="2020-11-07T00:00:00"/>
    <n v="241"/>
    <n v="2399"/>
    <n v="354"/>
    <n v="3523"/>
    <n v="1962"/>
    <n v="30126"/>
    <n v="2881"/>
    <n v="44240.5"/>
    <n v="0.1"/>
    <n v="0.1"/>
    <n v="2"/>
    <n v="82"/>
    <n v="2.9"/>
    <n v="120.4"/>
    <n v="68096"/>
    <s v="60620-2020-45"/>
    <s v="POINT (-87.651656 41.740873)"/>
  </r>
  <r>
    <x v="13"/>
    <n v="27"/>
    <x v="23"/>
    <d v="2021-07-10T00:00:00"/>
    <n v="9"/>
    <n v="5771"/>
    <n v="13"/>
    <n v="8474.7999999999993"/>
    <n v="1469"/>
    <n v="96705"/>
    <n v="2157"/>
    <n v="142012.70000000001"/>
    <n v="0"/>
    <n v="0.1"/>
    <n v="0"/>
    <n v="166"/>
    <n v="0"/>
    <n v="243.8"/>
    <n v="68096"/>
    <s v="60620-2021-27"/>
    <s v="POINT (-87.651656 41.740873)"/>
  </r>
  <r>
    <x v="13"/>
    <n v="28"/>
    <x v="18"/>
    <d v="2021-07-17T00:00:00"/>
    <n v="33"/>
    <n v="5804"/>
    <n v="48"/>
    <n v="8523.2999999999993"/>
    <n v="1779"/>
    <n v="98484"/>
    <n v="2612"/>
    <n v="144625.20000000001"/>
    <n v="0"/>
    <n v="0.1"/>
    <n v="1"/>
    <n v="167"/>
    <n v="1.5"/>
    <n v="245.2"/>
    <n v="68096"/>
    <s v="60620-2021-28"/>
    <s v="POINT (-87.651656 41.740873)"/>
  </r>
  <r>
    <x v="13"/>
    <n v="48"/>
    <x v="45"/>
    <d v="2020-11-28T00:00:00"/>
    <n v="177"/>
    <n v="3081"/>
    <n v="260"/>
    <n v="4524.5"/>
    <n v="1887"/>
    <n v="36720"/>
    <n v="2771"/>
    <n v="53923.9"/>
    <n v="0.1"/>
    <n v="0.1"/>
    <n v="5"/>
    <n v="95"/>
    <n v="7.3"/>
    <n v="139.5"/>
    <n v="68096"/>
    <s v="60620-2020-48"/>
    <s v="POINT (-87.651656 41.740873)"/>
  </r>
  <r>
    <x v="13"/>
    <n v="29"/>
    <x v="53"/>
    <d v="2021-07-24T00:00:00"/>
    <n v="34"/>
    <n v="5838"/>
    <n v="50"/>
    <n v="8573.2000000000007"/>
    <n v="1820"/>
    <n v="100304"/>
    <n v="2673"/>
    <n v="147297.9"/>
    <n v="0"/>
    <n v="0.1"/>
    <n v="1"/>
    <n v="168"/>
    <n v="1.5"/>
    <n v="246.7"/>
    <n v="68096"/>
    <s v="60620-2021-29"/>
    <s v="POINT (-87.651656 41.740873)"/>
  </r>
  <r>
    <x v="13"/>
    <n v="30"/>
    <x v="82"/>
    <d v="2021-07-31T00:00:00"/>
    <n v="49"/>
    <n v="5887"/>
    <n v="72"/>
    <n v="8645.1"/>
    <n v="2044"/>
    <n v="102348"/>
    <n v="3002"/>
    <n v="150299.6"/>
    <n v="0"/>
    <n v="0.1"/>
    <n v="0"/>
    <n v="168"/>
    <n v="0"/>
    <n v="246.7"/>
    <n v="68096"/>
    <s v="60620-2021-30"/>
    <s v="POINT (-87.651656 41.740873)"/>
  </r>
  <r>
    <x v="13"/>
    <n v="50"/>
    <x v="46"/>
    <d v="2020-12-12T00:00:00"/>
    <n v="212"/>
    <n v="3522"/>
    <n v="311"/>
    <n v="5172.1000000000004"/>
    <n v="2372"/>
    <n v="41313"/>
    <n v="3483"/>
    <n v="60668.800000000003"/>
    <n v="0.1"/>
    <n v="0.1"/>
    <n v="3"/>
    <n v="102"/>
    <n v="4.4000000000000004"/>
    <n v="149.80000000000001"/>
    <n v="68096"/>
    <s v="60620-2020-50"/>
    <s v="POINT (-87.651656 41.740873)"/>
  </r>
  <r>
    <x v="13"/>
    <n v="51"/>
    <x v="47"/>
    <d v="2020-12-19T00:00:00"/>
    <n v="167"/>
    <n v="3689"/>
    <n v="245"/>
    <n v="5417.4"/>
    <n v="2124"/>
    <n v="43437"/>
    <n v="3119"/>
    <n v="63787.9"/>
    <n v="0.1"/>
    <n v="0.1"/>
    <n v="5"/>
    <n v="107"/>
    <n v="7.3"/>
    <n v="157.1"/>
    <n v="68096"/>
    <s v="60620-2020-51"/>
    <s v="POINT (-87.651656 41.740873)"/>
  </r>
  <r>
    <x v="13"/>
    <n v="53"/>
    <x v="48"/>
    <d v="2021-01-02T00:00:00"/>
    <n v="128"/>
    <n v="3924"/>
    <n v="188"/>
    <n v="5762.5"/>
    <n v="1763"/>
    <n v="46715"/>
    <n v="2589"/>
    <n v="68601.7"/>
    <n v="0.1"/>
    <n v="0.1"/>
    <n v="5"/>
    <n v="118"/>
    <n v="7.3"/>
    <n v="173.3"/>
    <n v="68096"/>
    <s v="60620-2020-53"/>
    <s v="POINT (-87.651656 41.740873)"/>
  </r>
  <r>
    <x v="13"/>
    <n v="10"/>
    <x v="50"/>
    <d v="2021-03-13T00:00:00"/>
    <n v="25"/>
    <n v="4660"/>
    <n v="37"/>
    <n v="6843.3"/>
    <n v="1759"/>
    <n v="65170"/>
    <n v="2583"/>
    <n v="95703.1"/>
    <n v="0"/>
    <n v="0.1"/>
    <n v="1"/>
    <n v="135"/>
    <n v="1.5"/>
    <n v="198.2"/>
    <n v="68096"/>
    <s v="60620-2021-10"/>
    <s v="POINT (-87.651656 41.740873)"/>
  </r>
  <r>
    <x v="13"/>
    <n v="11"/>
    <x v="31"/>
    <d v="2021-03-20T00:00:00"/>
    <n v="45"/>
    <n v="4705"/>
    <n v="66"/>
    <n v="6909.4"/>
    <n v="1737"/>
    <n v="66907"/>
    <n v="2551"/>
    <n v="98253.9"/>
    <n v="0"/>
    <n v="0.1"/>
    <n v="1"/>
    <n v="136"/>
    <n v="1.5"/>
    <n v="199.7"/>
    <n v="68096"/>
    <s v="60620-2021-11"/>
    <s v="POINT (-87.651656 41.740873)"/>
  </r>
  <r>
    <x v="13"/>
    <n v="12"/>
    <x v="14"/>
    <d v="2021-03-27T00:00:00"/>
    <n v="65"/>
    <n v="4770"/>
    <n v="96"/>
    <n v="7004.8"/>
    <n v="1938"/>
    <n v="68845"/>
    <n v="2846"/>
    <n v="101099.9"/>
    <n v="0"/>
    <n v="0.1"/>
    <n v="2"/>
    <n v="138"/>
    <n v="2.9"/>
    <n v="202.7"/>
    <n v="68096"/>
    <s v="60620-2021-12"/>
    <s v="POINT (-87.651656 41.740873)"/>
  </r>
  <r>
    <x v="26"/>
    <n v="24"/>
    <x v="3"/>
    <d v="2020-06-13T00:00:00"/>
    <n v="3"/>
    <n v="126"/>
    <n v="23"/>
    <n v="978.9"/>
    <n v="86"/>
    <n v="836"/>
    <n v="668"/>
    <n v="6495.2"/>
    <n v="0"/>
    <n v="0.2"/>
    <n v="0"/>
    <n v="3"/>
    <n v="0"/>
    <n v="23.3"/>
    <n v="12871"/>
    <s v="60633-2020-24"/>
    <s v="POINT (-87.556037 41.653147)"/>
  </r>
  <r>
    <x v="13"/>
    <n v="14"/>
    <x v="16"/>
    <d v="2021-04-10T00:00:00"/>
    <n v="142"/>
    <n v="5008"/>
    <n v="208"/>
    <n v="7354.3"/>
    <n v="2185"/>
    <n v="72903"/>
    <n v="3209"/>
    <n v="107059.2"/>
    <n v="0.1"/>
    <n v="0.1"/>
    <n v="1"/>
    <n v="140"/>
    <n v="1.5"/>
    <n v="205.6"/>
    <n v="68096"/>
    <s v="60620-2021-14"/>
    <s v="POINT (-87.651656 41.740873)"/>
  </r>
  <r>
    <x v="13"/>
    <n v="15"/>
    <x v="17"/>
    <d v="2021-04-17T00:00:00"/>
    <n v="143"/>
    <n v="5151"/>
    <n v="210"/>
    <n v="7564.3"/>
    <n v="2336"/>
    <n v="75239"/>
    <n v="3430"/>
    <n v="110489.60000000001"/>
    <n v="0.1"/>
    <n v="0.1"/>
    <n v="3"/>
    <n v="143"/>
    <n v="4.4000000000000004"/>
    <n v="210"/>
    <n v="68096"/>
    <s v="60620-2021-15"/>
    <s v="POINT (-87.651656 41.740873)"/>
  </r>
  <r>
    <x v="26"/>
    <n v="28"/>
    <x v="72"/>
    <d v="2020-07-11T00:00:00"/>
    <n v="19"/>
    <n v="173"/>
    <n v="148"/>
    <n v="1344.1"/>
    <n v="272"/>
    <n v="1529"/>
    <n v="2113"/>
    <n v="11879.4"/>
    <n v="0.1"/>
    <n v="0.1"/>
    <n v="0"/>
    <n v="4"/>
    <n v="0"/>
    <n v="31.1"/>
    <n v="12871"/>
    <s v="60633-2020-28"/>
    <s v="POINT (-87.556037 41.653147)"/>
  </r>
  <r>
    <x v="26"/>
    <n v="30"/>
    <x v="73"/>
    <d v="2020-07-25T00:00:00"/>
    <n v="18"/>
    <n v="222"/>
    <n v="140"/>
    <n v="1724.8"/>
    <n v="194"/>
    <n v="1942"/>
    <n v="1507"/>
    <n v="15088.2"/>
    <n v="0.1"/>
    <n v="0.1"/>
    <n v="0"/>
    <n v="4"/>
    <n v="0"/>
    <n v="31.1"/>
    <n v="12871"/>
    <s v="60633-2020-30"/>
    <s v="POINT (-87.556037 41.653147)"/>
  </r>
  <r>
    <x v="13"/>
    <n v="2"/>
    <x v="26"/>
    <d v="2021-01-16T00:00:00"/>
    <n v="133"/>
    <n v="4225"/>
    <n v="195"/>
    <n v="6204.5"/>
    <n v="2101"/>
    <n v="50945"/>
    <n v="3085"/>
    <n v="74813.5"/>
    <n v="0.1"/>
    <n v="0.1"/>
    <n v="3"/>
    <n v="125"/>
    <n v="4.4000000000000004"/>
    <n v="183.6"/>
    <n v="68096"/>
    <s v="60620-2021-2"/>
    <s v="POINT (-87.651656 41.740873)"/>
  </r>
  <r>
    <x v="13"/>
    <n v="31"/>
    <x v="68"/>
    <d v="2021-08-07T00:00:00"/>
    <n v="53"/>
    <n v="5940"/>
    <n v="78"/>
    <n v="8723"/>
    <n v="1976"/>
    <n v="104324"/>
    <n v="2902"/>
    <n v="153201.4"/>
    <n v="0"/>
    <n v="0.1"/>
    <n v="1"/>
    <n v="169"/>
    <n v="1.5"/>
    <n v="248.2"/>
    <n v="68096"/>
    <s v="60620-2021-31"/>
    <s v="POINT (-87.651656 41.740873)"/>
  </r>
  <r>
    <x v="13"/>
    <n v="33"/>
    <x v="62"/>
    <d v="2021-08-21T00:00:00"/>
    <n v="76"/>
    <n v="6094"/>
    <n v="112"/>
    <n v="8949.1"/>
    <n v="2332"/>
    <n v="109100"/>
    <n v="3425"/>
    <n v="160215"/>
    <n v="0"/>
    <n v="0.1"/>
    <n v="2"/>
    <n v="173"/>
    <n v="2.9"/>
    <n v="254.1"/>
    <n v="68096"/>
    <s v="60620-2021-33"/>
    <s v="POINT (-87.651656 41.740873)"/>
  </r>
  <r>
    <x v="13"/>
    <n v="34"/>
    <x v="54"/>
    <d v="2021-08-28T00:00:00"/>
    <n v="94"/>
    <n v="6188"/>
    <n v="138"/>
    <n v="9087.2000000000007"/>
    <n v="2830"/>
    <n v="111930"/>
    <n v="4156"/>
    <n v="164370.9"/>
    <n v="0"/>
    <n v="0.1"/>
    <n v="2"/>
    <n v="175"/>
    <n v="2.9"/>
    <n v="257"/>
    <n v="68096"/>
    <s v="60620-2021-34"/>
    <s v="POINT (-87.651656 41.740873)"/>
  </r>
  <r>
    <x v="13"/>
    <n v="35"/>
    <x v="9"/>
    <d v="2021-09-04T00:00:00"/>
    <n v="101"/>
    <n v="6289"/>
    <n v="148"/>
    <n v="9235.5"/>
    <n v="2386"/>
    <n v="114316"/>
    <n v="3504"/>
    <n v="167874.8"/>
    <n v="0"/>
    <n v="0.1"/>
    <n v="3"/>
    <n v="178"/>
    <n v="4.4000000000000004"/>
    <n v="261.39999999999998"/>
    <n v="68096"/>
    <s v="60620-2021-35"/>
    <s v="POINT (-87.651656 41.740873)"/>
  </r>
  <r>
    <x v="13"/>
    <n v="36"/>
    <x v="20"/>
    <d v="2021-09-11T00:00:00"/>
    <n v="85"/>
    <n v="6374"/>
    <n v="125"/>
    <n v="9360.2999999999993"/>
    <n v="2304"/>
    <n v="116620"/>
    <n v="3384"/>
    <n v="171258.2"/>
    <n v="0"/>
    <n v="0.1"/>
    <n v="1"/>
    <n v="179"/>
    <n v="1.5"/>
    <n v="262.89999999999998"/>
    <n v="68096"/>
    <s v="60620-2021-36"/>
    <s v="POINT (-87.651656 41.740873)"/>
  </r>
  <r>
    <x v="13"/>
    <n v="37"/>
    <x v="69"/>
    <d v="2021-09-18T00:00:00"/>
    <n v="83"/>
    <n v="6457"/>
    <n v="122"/>
    <n v="9482.2000000000007"/>
    <n v="2859"/>
    <n v="119479"/>
    <n v="4198"/>
    <n v="175456.7"/>
    <n v="0"/>
    <n v="0.1"/>
    <n v="1"/>
    <n v="180"/>
    <n v="1.5"/>
    <n v="264.3"/>
    <n v="68096"/>
    <s v="60620-2021-37"/>
    <s v="POINT (-87.651656 41.740873)"/>
  </r>
  <r>
    <x v="13"/>
    <n v="38"/>
    <x v="70"/>
    <d v="2021-09-25T00:00:00"/>
    <n v="63"/>
    <n v="6520"/>
    <n v="92"/>
    <n v="9574.7000000000007"/>
    <n v="2976"/>
    <n v="122455"/>
    <n v="4370"/>
    <n v="179827"/>
    <n v="0"/>
    <n v="0.1"/>
    <n v="0"/>
    <n v="180"/>
    <n v="0"/>
    <n v="264.3"/>
    <n v="68096"/>
    <s v="60620-2021-38"/>
    <s v="POINT (-87.651656 41.740873)"/>
  </r>
  <r>
    <x v="13"/>
    <n v="39"/>
    <x v="55"/>
    <d v="2021-10-02T00:00:00"/>
    <n v="73"/>
    <n v="6593"/>
    <n v="107"/>
    <n v="9681.9"/>
    <n v="3288"/>
    <n v="125743"/>
    <n v="4828"/>
    <n v="184655.5"/>
    <n v="0"/>
    <n v="0.1"/>
    <n v="3"/>
    <n v="183"/>
    <n v="4.4000000000000004"/>
    <n v="268.7"/>
    <n v="68096"/>
    <s v="60620-2021-39"/>
    <s v="POINT (-87.651656 41.740873)"/>
  </r>
  <r>
    <x v="13"/>
    <n v="4"/>
    <x v="63"/>
    <d v="2021-01-30T00:00:00"/>
    <n v="78"/>
    <n v="4413"/>
    <n v="114"/>
    <n v="6480.6"/>
    <n v="1890"/>
    <n v="54865"/>
    <n v="2776"/>
    <n v="80570.100000000006"/>
    <n v="0.1"/>
    <n v="0.1"/>
    <n v="0"/>
    <n v="128"/>
    <n v="0"/>
    <n v="188"/>
    <n v="68096"/>
    <s v="60620-2021-4"/>
    <s v="POINT (-87.651656 41.740873)"/>
  </r>
  <r>
    <x v="13"/>
    <n v="40"/>
    <x v="89"/>
    <d v="2021-10-09T00:00:00"/>
    <n v="49"/>
    <n v="6642"/>
    <n v="72"/>
    <n v="9753.9"/>
    <n v="2844"/>
    <n v="128587"/>
    <n v="4176"/>
    <n v="188831.9"/>
    <n v="0"/>
    <n v="0.1"/>
    <n v="3"/>
    <n v="186"/>
    <n v="4.4000000000000004"/>
    <n v="273.10000000000002"/>
    <n v="68096"/>
    <s v="60620-2021-40"/>
    <s v="POINT (-87.651656 41.740873)"/>
  </r>
  <r>
    <x v="13"/>
    <n v="42"/>
    <x v="90"/>
    <d v="2021-10-23T00:00:00"/>
    <n v="38"/>
    <n v="6722"/>
    <n v="56"/>
    <n v="9871.4"/>
    <n v="3409"/>
    <n v="134705"/>
    <n v="5006"/>
    <n v="197816.3"/>
    <n v="0"/>
    <n v="0.1"/>
    <n v="0"/>
    <n v="191"/>
    <n v="0"/>
    <n v="280.5"/>
    <n v="68096"/>
    <s v="60620-2021-42"/>
    <s v="POINT (-87.651656 41.740873)"/>
  </r>
  <r>
    <x v="13"/>
    <n v="43"/>
    <x v="94"/>
    <d v="2021-10-30T00:00:00"/>
    <n v="50"/>
    <n v="6772"/>
    <n v="73"/>
    <n v="9944.7999999999993"/>
    <n v="3250"/>
    <n v="137955"/>
    <n v="4773"/>
    <n v="202589"/>
    <n v="0"/>
    <n v="0.1"/>
    <n v="2"/>
    <n v="193"/>
    <n v="2.9"/>
    <n v="283.39999999999998"/>
    <n v="68096"/>
    <s v="60620-2021-43"/>
    <s v="POINT (-87.651656 41.740873)"/>
  </r>
  <r>
    <x v="13"/>
    <n v="44"/>
    <x v="85"/>
    <d v="2021-11-06T00:00:00"/>
    <n v="78"/>
    <n v="6850"/>
    <n v="114"/>
    <n v="10059.299999999999"/>
    <n v="3934"/>
    <n v="141889"/>
    <n v="5777"/>
    <n v="208366.1"/>
    <n v="0"/>
    <n v="0.1"/>
    <n v="4"/>
    <n v="197"/>
    <n v="5.9"/>
    <n v="289.3"/>
    <n v="68096"/>
    <s v="60620-2021-44"/>
    <s v="POINT (-87.651656 41.740873)"/>
  </r>
  <r>
    <x v="13"/>
    <n v="45"/>
    <x v="80"/>
    <d v="2021-11-13T00:00:00"/>
    <n v="99"/>
    <n v="6949"/>
    <n v="145"/>
    <n v="10204.700000000001"/>
    <n v="4159"/>
    <n v="146048"/>
    <n v="6108"/>
    <n v="214473.7"/>
    <n v="0"/>
    <n v="0.1"/>
    <n v="1"/>
    <n v="198"/>
    <n v="1.5"/>
    <n v="290.8"/>
    <n v="68096"/>
    <s v="60620-2021-45"/>
    <s v="POINT (-87.651656 41.740873)"/>
  </r>
  <r>
    <x v="13"/>
    <n v="46"/>
    <x v="6"/>
    <d v="2021-11-20T00:00:00"/>
    <n v="110"/>
    <n v="7059"/>
    <n v="162"/>
    <n v="10366.200000000001"/>
    <n v="4871"/>
    <n v="150919"/>
    <n v="7153"/>
    <n v="221626.8"/>
    <n v="0"/>
    <n v="0.1"/>
    <n v="0"/>
    <n v="198"/>
    <n v="0"/>
    <n v="290.8"/>
    <n v="68096"/>
    <s v="60620-2021-46"/>
    <s v="POINT (-87.651656 41.740873)"/>
  </r>
  <r>
    <x v="13"/>
    <n v="47"/>
    <x v="22"/>
    <d v="2021-11-27T00:00:00"/>
    <n v="91"/>
    <n v="7150"/>
    <n v="134"/>
    <n v="10499.9"/>
    <n v="3393"/>
    <n v="154312"/>
    <n v="4983"/>
    <n v="226609.5"/>
    <n v="0"/>
    <n v="0.1"/>
    <n v="4"/>
    <n v="202"/>
    <n v="5.9"/>
    <n v="296.60000000000002"/>
    <n v="68096"/>
    <s v="60620-2021-47"/>
    <s v="POINT (-87.651656 41.740873)"/>
  </r>
  <r>
    <x v="13"/>
    <n v="48"/>
    <x v="91"/>
    <d v="2021-12-04T00:00:00"/>
    <n v="170"/>
    <n v="7320"/>
    <n v="250"/>
    <n v="10749.5"/>
    <n v="4895"/>
    <n v="159207"/>
    <n v="7188"/>
    <n v="233797.9"/>
    <n v="0"/>
    <n v="0.1"/>
    <n v="4"/>
    <n v="206"/>
    <n v="5.9"/>
    <n v="302.5"/>
    <n v="68096"/>
    <s v="60620-2021-48"/>
    <s v="POINT (-87.651656 41.740873)"/>
  </r>
  <r>
    <x v="29"/>
    <n v="30"/>
    <x v="73"/>
    <d v="2020-07-25T00:00:00"/>
    <n v="27"/>
    <n v="642"/>
    <n v="93"/>
    <n v="2210.6"/>
    <n v="410"/>
    <n v="6230"/>
    <n v="1412"/>
    <n v="21451.7"/>
    <n v="0.1"/>
    <n v="0.1"/>
    <n v="0"/>
    <n v="52"/>
    <n v="0"/>
    <n v="179.1"/>
    <n v="29042"/>
    <s v="60621-2020-30"/>
    <s v="POINT (-87.638812 41.776931)"/>
  </r>
  <r>
    <x v="29"/>
    <n v="32"/>
    <x v="79"/>
    <d v="2020-08-08T00:00:00"/>
    <n v="19"/>
    <n v="679"/>
    <n v="65"/>
    <n v="2338"/>
    <n v="398"/>
    <n v="6986"/>
    <n v="1370"/>
    <n v="24054.799999999999"/>
    <n v="0"/>
    <n v="0.1"/>
    <n v="0"/>
    <n v="52"/>
    <n v="0"/>
    <n v="179.1"/>
    <n v="29042"/>
    <s v="60621-2020-32"/>
    <s v="POINT (-87.638812 41.776931)"/>
  </r>
  <r>
    <x v="30"/>
    <n v="26"/>
    <x v="5"/>
    <d v="2020-06-27T00:00:00"/>
    <n v="33"/>
    <n v="1165"/>
    <n v="56"/>
    <n v="1981.4"/>
    <n v="581"/>
    <n v="6909"/>
    <n v="988"/>
    <n v="11750.6"/>
    <n v="0.1"/>
    <n v="0.2"/>
    <n v="2"/>
    <n v="35"/>
    <n v="3.4"/>
    <n v="59.5"/>
    <n v="58797"/>
    <s v="60638-2020-26"/>
    <s v="POINT (-87.771902 41.787032)"/>
  </r>
  <r>
    <x v="30"/>
    <n v="27"/>
    <x v="71"/>
    <d v="2020-07-04T00:00:00"/>
    <n v="35"/>
    <n v="1200"/>
    <n v="60"/>
    <n v="2040.9"/>
    <n v="512"/>
    <n v="7421"/>
    <n v="871"/>
    <n v="12621.4"/>
    <n v="0.1"/>
    <n v="0.2"/>
    <n v="2"/>
    <n v="37"/>
    <n v="3.4"/>
    <n v="62.9"/>
    <n v="58797"/>
    <s v="60638-2020-27"/>
    <s v="POINT (-87.771902 41.787032)"/>
  </r>
  <r>
    <x v="30"/>
    <n v="29"/>
    <x v="83"/>
    <d v="2020-07-18T00:00:00"/>
    <n v="36"/>
    <n v="1275"/>
    <n v="61"/>
    <n v="2168.5"/>
    <n v="794"/>
    <n v="8928"/>
    <n v="1350"/>
    <n v="15184.4"/>
    <n v="0.1"/>
    <n v="0.2"/>
    <n v="0"/>
    <n v="38"/>
    <n v="0"/>
    <n v="64.599999999999994"/>
    <n v="58797"/>
    <s v="60638-2020-29"/>
    <s v="POINT (-87.771902 41.787032)"/>
  </r>
  <r>
    <x v="13"/>
    <n v="5"/>
    <x v="28"/>
    <d v="2021-02-06T00:00:00"/>
    <n v="67"/>
    <n v="4480"/>
    <n v="98"/>
    <n v="6578.9"/>
    <n v="1686"/>
    <n v="56551"/>
    <n v="2476"/>
    <n v="83046"/>
    <n v="0"/>
    <n v="0.1"/>
    <n v="3"/>
    <n v="131"/>
    <n v="4.4000000000000004"/>
    <n v="192.4"/>
    <n v="68096"/>
    <s v="60620-2021-5"/>
    <s v="POINT (-87.651656 41.740873)"/>
  </r>
  <r>
    <x v="13"/>
    <n v="50"/>
    <x v="60"/>
    <d v="2021-12-18T00:00:00"/>
    <n v="583"/>
    <n v="8091"/>
    <n v="856"/>
    <n v="11881.8"/>
    <n v="6708"/>
    <n v="170977"/>
    <n v="9851"/>
    <n v="251082.3"/>
    <n v="0.1"/>
    <n v="0.1"/>
    <n v="5"/>
    <n v="216"/>
    <n v="7.3"/>
    <n v="317.2"/>
    <n v="68096"/>
    <s v="60620-2021-50"/>
    <s v="POINT (-87.651656 41.740873)"/>
  </r>
  <r>
    <x v="13"/>
    <n v="51"/>
    <x v="81"/>
    <d v="2021-12-25T00:00:00"/>
    <n v="894"/>
    <n v="8985"/>
    <n v="1313"/>
    <n v="13194.6"/>
    <n v="6254"/>
    <n v="177231"/>
    <n v="9184"/>
    <n v="260266.4"/>
    <n v="0.2"/>
    <n v="0.1"/>
    <n v="4"/>
    <n v="220"/>
    <n v="5.9"/>
    <n v="323.10000000000002"/>
    <n v="68096"/>
    <s v="60620-2021-51"/>
    <s v="POINT (-87.651656 41.740873)"/>
  </r>
  <r>
    <x v="13"/>
    <n v="7"/>
    <x v="65"/>
    <d v="2021-02-20T00:00:00"/>
    <n v="43"/>
    <n v="4565"/>
    <n v="63"/>
    <n v="6703.8"/>
    <n v="1542"/>
    <n v="59824"/>
    <n v="2264"/>
    <n v="87852.4"/>
    <n v="0"/>
    <n v="0.1"/>
    <n v="1"/>
    <n v="134"/>
    <n v="1.5"/>
    <n v="196.8"/>
    <n v="68096"/>
    <s v="60620-2021-7"/>
    <s v="POINT (-87.651656 41.740873)"/>
  </r>
  <r>
    <x v="13"/>
    <n v="9"/>
    <x v="21"/>
    <d v="2021-03-06T00:00:00"/>
    <n v="33"/>
    <n v="4635"/>
    <n v="48"/>
    <n v="6806.6"/>
    <n v="1743"/>
    <n v="63411"/>
    <n v="2560"/>
    <n v="93120"/>
    <n v="0"/>
    <n v="0.1"/>
    <n v="0"/>
    <n v="134"/>
    <n v="0"/>
    <n v="196.8"/>
    <n v="68096"/>
    <s v="60620-2021-9"/>
    <s v="POINT (-87.651656 41.740873)"/>
  </r>
  <r>
    <x v="13"/>
    <n v="3"/>
    <x v="92"/>
    <d v="2022-01-22T00:00:00"/>
    <n v="187"/>
    <n v="11525"/>
    <n v="275"/>
    <n v="16924.599999999999"/>
    <n v="5713"/>
    <n v="200339"/>
    <n v="8390"/>
    <n v="294200.8"/>
    <n v="0"/>
    <n v="0.1"/>
    <n v="8"/>
    <n v="256"/>
    <n v="11.7"/>
    <n v="375.9"/>
    <n v="68096"/>
    <s v="60620-2022-3"/>
    <s v="POINT (-87.651656 41.740873)"/>
  </r>
  <r>
    <x v="31"/>
    <n v="17"/>
    <x v="66"/>
    <d v="2020-04-25T00:00:00"/>
    <n v="63"/>
    <n v="290"/>
    <n v="119"/>
    <n v="549.29999999999995"/>
    <n v="263"/>
    <n v="1085"/>
    <n v="498"/>
    <n v="2055.1999999999998"/>
    <n v="0.2"/>
    <n v="0.2"/>
    <n v="10"/>
    <n v="22"/>
    <n v="18.899999999999999"/>
    <n v="41.7"/>
    <n v="52793"/>
    <s v="60622-2020-17"/>
    <s v="POINT (-87.681818 41.902762)"/>
  </r>
  <r>
    <x v="31"/>
    <n v="22"/>
    <x v="77"/>
    <d v="2020-05-30T00:00:00"/>
    <n v="28"/>
    <n v="617"/>
    <n v="53"/>
    <n v="1168.7"/>
    <n v="453"/>
    <n v="3280"/>
    <n v="858"/>
    <n v="6212.9"/>
    <n v="0.1"/>
    <n v="0.2"/>
    <n v="2"/>
    <n v="49"/>
    <n v="3.8"/>
    <n v="92.8"/>
    <n v="52793"/>
    <s v="60622-2020-22"/>
    <s v="POINT (-87.681818 41.902762)"/>
  </r>
  <r>
    <x v="29"/>
    <n v="38"/>
    <x v="36"/>
    <d v="2020-09-19T00:00:00"/>
    <n v="13"/>
    <n v="766"/>
    <n v="45"/>
    <n v="2637.6"/>
    <n v="450"/>
    <n v="9314"/>
    <n v="1550"/>
    <n v="32070.799999999999"/>
    <n v="0"/>
    <n v="0.1"/>
    <n v="0"/>
    <n v="53"/>
    <n v="0"/>
    <n v="182.5"/>
    <n v="29042"/>
    <s v="60621-2020-38"/>
    <s v="POINT (-87.638812 41.776931)"/>
  </r>
  <r>
    <x v="29"/>
    <n v="41"/>
    <x v="39"/>
    <d v="2020-10-10T00:00:00"/>
    <n v="22"/>
    <n v="814"/>
    <n v="76"/>
    <n v="2802.8"/>
    <n v="439"/>
    <n v="10574"/>
    <n v="1512"/>
    <n v="36409.300000000003"/>
    <n v="0.1"/>
    <n v="0.1"/>
    <n v="0"/>
    <n v="53"/>
    <n v="0"/>
    <n v="182.5"/>
    <n v="29042"/>
    <s v="60621-2020-41"/>
    <s v="POINT (-87.638812 41.776931)"/>
  </r>
  <r>
    <x v="29"/>
    <n v="42"/>
    <x v="40"/>
    <d v="2020-10-17T00:00:00"/>
    <n v="35"/>
    <n v="849"/>
    <n v="120"/>
    <n v="2923.4"/>
    <n v="511"/>
    <n v="11085"/>
    <n v="1760"/>
    <n v="38168.9"/>
    <n v="0.1"/>
    <n v="0.1"/>
    <n v="0"/>
    <n v="53"/>
    <n v="0"/>
    <n v="182.5"/>
    <n v="29042"/>
    <s v="60621-2020-42"/>
    <s v="POINT (-87.638812 41.776931)"/>
  </r>
  <r>
    <x v="29"/>
    <n v="43"/>
    <x v="10"/>
    <d v="2020-10-24T00:00:00"/>
    <n v="30"/>
    <n v="879"/>
    <n v="103"/>
    <n v="3026.7"/>
    <n v="504"/>
    <n v="11589"/>
    <n v="1735"/>
    <n v="39904.300000000003"/>
    <n v="0.1"/>
    <n v="0.1"/>
    <n v="0"/>
    <n v="53"/>
    <n v="0"/>
    <n v="182.5"/>
    <n v="29042"/>
    <s v="60621-2020-43"/>
    <s v="POINT (-87.638812 41.776931)"/>
  </r>
  <r>
    <x v="29"/>
    <n v="46"/>
    <x v="43"/>
    <d v="2020-11-14T00:00:00"/>
    <n v="119"/>
    <n v="1145"/>
    <n v="410"/>
    <n v="3942.6"/>
    <n v="846"/>
    <n v="13909"/>
    <n v="2913"/>
    <n v="47892.7"/>
    <n v="0.2"/>
    <n v="0.1"/>
    <n v="2"/>
    <n v="56"/>
    <n v="6.9"/>
    <n v="192.8"/>
    <n v="29042"/>
    <s v="60621-2020-46"/>
    <s v="POINT (-87.638812 41.776931)"/>
  </r>
  <r>
    <x v="29"/>
    <n v="48"/>
    <x v="45"/>
    <d v="2020-11-28T00:00:00"/>
    <n v="77"/>
    <n v="1326"/>
    <n v="265"/>
    <n v="4565.8"/>
    <n v="642"/>
    <n v="15446"/>
    <n v="2211"/>
    <n v="53185"/>
    <n v="0.1"/>
    <n v="0.1"/>
    <n v="1"/>
    <n v="57"/>
    <n v="3.4"/>
    <n v="196.3"/>
    <n v="29042"/>
    <s v="60621-2020-48"/>
    <s v="POINT (-87.638812 41.776931)"/>
  </r>
  <r>
    <x v="32"/>
    <n v="22"/>
    <x v="77"/>
    <d v="2020-05-30T00:00:00"/>
    <n v="35"/>
    <n v="794"/>
    <n v="50"/>
    <n v="1138.9000000000001"/>
    <n v="784"/>
    <n v="4496"/>
    <n v="1125"/>
    <n v="6449.1"/>
    <n v="0"/>
    <n v="0.1"/>
    <n v="2"/>
    <n v="78"/>
    <n v="2.9"/>
    <n v="111.9"/>
    <n v="69715"/>
    <s v="60640-2020-22"/>
    <s v="POINT (-87.662232 41.971888)"/>
  </r>
  <r>
    <x v="32"/>
    <n v="23"/>
    <x v="78"/>
    <d v="2020-06-06T00:00:00"/>
    <n v="23"/>
    <n v="817"/>
    <n v="33"/>
    <n v="1171.9000000000001"/>
    <n v="764"/>
    <n v="5260"/>
    <n v="1096"/>
    <n v="7545"/>
    <n v="0"/>
    <n v="0.1"/>
    <n v="3"/>
    <n v="81"/>
    <n v="4.3"/>
    <n v="116.2"/>
    <n v="69715"/>
    <s v="60640-2020-23"/>
    <s v="POINT (-87.662232 41.971888)"/>
  </r>
  <r>
    <x v="32"/>
    <n v="24"/>
    <x v="3"/>
    <d v="2020-06-13T00:00:00"/>
    <n v="29"/>
    <n v="846"/>
    <n v="42"/>
    <n v="1213.5"/>
    <n v="1124"/>
    <n v="6384"/>
    <n v="1612"/>
    <n v="9157.2999999999993"/>
    <n v="0"/>
    <n v="0.1"/>
    <n v="2"/>
    <n v="83"/>
    <n v="2.9"/>
    <n v="119.1"/>
    <n v="69715"/>
    <s v="60640-2020-24"/>
    <s v="POINT (-87.662232 41.971888)"/>
  </r>
  <r>
    <x v="32"/>
    <n v="26"/>
    <x v="5"/>
    <d v="2020-06-27T00:00:00"/>
    <n v="18"/>
    <n v="882"/>
    <n v="26"/>
    <n v="1265.2"/>
    <n v="1848"/>
    <n v="9448"/>
    <n v="2651"/>
    <n v="13552.3"/>
    <n v="0"/>
    <n v="0.1"/>
    <n v="1"/>
    <n v="85"/>
    <n v="1.4"/>
    <n v="121.9"/>
    <n v="69715"/>
    <s v="60640-2020-26"/>
    <s v="POINT (-87.662232 41.971888)"/>
  </r>
  <r>
    <x v="29"/>
    <n v="49"/>
    <x v="30"/>
    <d v="2020-12-05T00:00:00"/>
    <n v="109"/>
    <n v="1435"/>
    <n v="375"/>
    <n v="4941.1000000000004"/>
    <n v="811"/>
    <n v="16257"/>
    <n v="2792"/>
    <n v="55977.5"/>
    <n v="0.1"/>
    <n v="0.1"/>
    <n v="7"/>
    <n v="64"/>
    <n v="24.1"/>
    <n v="220.4"/>
    <n v="29042"/>
    <s v="60621-2020-49"/>
    <s v="POINT (-87.638812 41.776931)"/>
  </r>
  <r>
    <x v="29"/>
    <n v="53"/>
    <x v="48"/>
    <d v="2021-01-02T00:00:00"/>
    <n v="54"/>
    <n v="1702"/>
    <n v="186"/>
    <n v="5860.5"/>
    <n v="536"/>
    <n v="18799"/>
    <n v="1846"/>
    <n v="64730.400000000001"/>
    <n v="0.1"/>
    <n v="0.1"/>
    <n v="1"/>
    <n v="68"/>
    <n v="3.4"/>
    <n v="234.1"/>
    <n v="29042"/>
    <s v="60621-2020-53"/>
    <s v="POINT (-87.638812 41.776931)"/>
  </r>
  <r>
    <x v="29"/>
    <n v="11"/>
    <x v="31"/>
    <d v="2021-03-20T00:00:00"/>
    <n v="19"/>
    <n v="2032"/>
    <n v="65"/>
    <n v="6996.8"/>
    <n v="621"/>
    <n v="25449"/>
    <n v="2138"/>
    <n v="87628.3"/>
    <n v="0"/>
    <n v="0.1"/>
    <n v="2"/>
    <n v="80"/>
    <n v="6.9"/>
    <n v="275.5"/>
    <n v="29042"/>
    <s v="60621-2021-11"/>
    <s v="POINT (-87.638812 41.776931)"/>
  </r>
  <r>
    <x v="29"/>
    <n v="12"/>
    <x v="14"/>
    <d v="2021-03-27T00:00:00"/>
    <n v="28"/>
    <n v="2060"/>
    <n v="96"/>
    <n v="7093.2"/>
    <n v="628"/>
    <n v="26077"/>
    <n v="2162"/>
    <n v="89790.6"/>
    <n v="0"/>
    <n v="0.1"/>
    <n v="0"/>
    <n v="80"/>
    <n v="0"/>
    <n v="275.5"/>
    <n v="29042"/>
    <s v="60621-2021-12"/>
    <s v="POINT (-87.638812 41.776931)"/>
  </r>
  <r>
    <x v="29"/>
    <n v="13"/>
    <x v="15"/>
    <d v="2021-04-03T00:00:00"/>
    <n v="28"/>
    <n v="2088"/>
    <n v="96"/>
    <n v="7189.6"/>
    <n v="564"/>
    <n v="26641"/>
    <n v="1942"/>
    <n v="91732.7"/>
    <n v="0.1"/>
    <n v="0.1"/>
    <n v="0"/>
    <n v="80"/>
    <n v="0"/>
    <n v="275.5"/>
    <n v="29042"/>
    <s v="60621-2021-13"/>
    <s v="POINT (-87.638812 41.776931)"/>
  </r>
  <r>
    <x v="29"/>
    <n v="17"/>
    <x v="56"/>
    <d v="2021-05-01T00:00:00"/>
    <n v="51"/>
    <n v="2293"/>
    <n v="176"/>
    <n v="7895.5"/>
    <n v="774"/>
    <n v="29759"/>
    <n v="2665"/>
    <n v="102468.8"/>
    <n v="0.1"/>
    <n v="0.1"/>
    <n v="1"/>
    <n v="85"/>
    <n v="3.4"/>
    <n v="292.7"/>
    <n v="29042"/>
    <s v="60621-2021-17"/>
    <s v="POINT (-87.638812 41.776931)"/>
  </r>
  <r>
    <x v="29"/>
    <n v="18"/>
    <x v="11"/>
    <d v="2021-05-08T00:00:00"/>
    <n v="35"/>
    <n v="2328"/>
    <n v="120"/>
    <n v="8016"/>
    <n v="798"/>
    <n v="30557"/>
    <n v="2748"/>
    <n v="105216.6"/>
    <n v="0.1"/>
    <n v="0.1"/>
    <n v="1"/>
    <n v="86"/>
    <n v="3.4"/>
    <n v="296.10000000000002"/>
    <n v="29042"/>
    <s v="60621-2021-18"/>
    <s v="POINT (-87.638812 41.776931)"/>
  </r>
  <r>
    <x v="29"/>
    <n v="19"/>
    <x v="84"/>
    <d v="2021-05-15T00:00:00"/>
    <n v="31"/>
    <n v="2359"/>
    <n v="107"/>
    <n v="8122.7"/>
    <n v="766"/>
    <n v="31323"/>
    <n v="2638"/>
    <n v="107854.1"/>
    <n v="0"/>
    <n v="0.1"/>
    <n v="1"/>
    <n v="87"/>
    <n v="3.4"/>
    <n v="299.60000000000002"/>
    <n v="29042"/>
    <s v="60621-2021-19"/>
    <s v="POINT (-87.638812 41.776931)"/>
  </r>
  <r>
    <x v="29"/>
    <n v="2"/>
    <x v="26"/>
    <d v="2021-01-16T00:00:00"/>
    <n v="61"/>
    <n v="1830"/>
    <n v="210"/>
    <n v="6301.2"/>
    <n v="629"/>
    <n v="20131"/>
    <n v="2166"/>
    <n v="69316.899999999994"/>
    <n v="0.1"/>
    <n v="0.1"/>
    <n v="0"/>
    <n v="69"/>
    <n v="0"/>
    <n v="237.6"/>
    <n v="29042"/>
    <s v="60621-2021-2"/>
    <s v="POINT (-87.638812 41.776931)"/>
  </r>
  <r>
    <x v="29"/>
    <n v="20"/>
    <x v="87"/>
    <d v="2021-05-22T00:00:00"/>
    <n v="34"/>
    <n v="2393"/>
    <n v="117"/>
    <n v="8239.7999999999993"/>
    <n v="753"/>
    <n v="32076"/>
    <n v="2593"/>
    <n v="110446.9"/>
    <n v="0.1"/>
    <n v="0.1"/>
    <n v="0"/>
    <n v="87"/>
    <n v="0"/>
    <n v="299.60000000000002"/>
    <n v="29042"/>
    <s v="60621-2021-20"/>
    <s v="POINT (-87.638812 41.776931)"/>
  </r>
  <r>
    <x v="29"/>
    <n v="21"/>
    <x v="27"/>
    <d v="2021-05-29T00:00:00"/>
    <n v="17"/>
    <n v="2410"/>
    <n v="58"/>
    <n v="8298.2999999999993"/>
    <n v="743"/>
    <n v="32819"/>
    <n v="2558"/>
    <n v="113005.3"/>
    <n v="0"/>
    <n v="0.1"/>
    <n v="1"/>
    <n v="88"/>
    <n v="3.4"/>
    <n v="303"/>
    <n v="29042"/>
    <s v="60621-2021-21"/>
    <s v="POINT (-87.638812 41.776931)"/>
  </r>
  <r>
    <x v="29"/>
    <n v="23"/>
    <x v="88"/>
    <d v="2021-06-12T00:00:00"/>
    <n v="1"/>
    <n v="2416"/>
    <n v="3"/>
    <n v="8319"/>
    <n v="575"/>
    <n v="34052"/>
    <n v="1980"/>
    <n v="117250.9"/>
    <n v="0"/>
    <n v="0.1"/>
    <n v="1"/>
    <n v="89"/>
    <n v="3.4"/>
    <n v="306.5"/>
    <n v="29042"/>
    <s v="60621-2021-23"/>
    <s v="POINT (-87.638812 41.776931)"/>
  </r>
  <r>
    <x v="29"/>
    <n v="24"/>
    <x v="76"/>
    <d v="2021-06-19T00:00:00"/>
    <n v="1"/>
    <n v="2417"/>
    <n v="3"/>
    <n v="8322.4"/>
    <n v="564"/>
    <n v="34616"/>
    <n v="1942"/>
    <n v="119192.9"/>
    <n v="0"/>
    <n v="0.1"/>
    <n v="1"/>
    <n v="90"/>
    <n v="3.4"/>
    <n v="309.89999999999998"/>
    <n v="29042"/>
    <s v="60621-2021-24"/>
    <s v="POINT (-87.638812 41.776931)"/>
  </r>
  <r>
    <x v="29"/>
    <n v="25"/>
    <x v="57"/>
    <d v="2021-06-26T00:00:00"/>
    <n v="1"/>
    <n v="2418"/>
    <n v="3"/>
    <n v="8325.9"/>
    <n v="643"/>
    <n v="35259"/>
    <n v="2214"/>
    <n v="121406.9"/>
    <n v="0"/>
    <n v="0.1"/>
    <n v="0"/>
    <n v="90"/>
    <n v="0"/>
    <n v="309.89999999999998"/>
    <n v="29042"/>
    <s v="60621-2021-25"/>
    <s v="POINT (-87.638812 41.776931)"/>
  </r>
  <r>
    <x v="29"/>
    <n v="26"/>
    <x v="58"/>
    <d v="2021-07-03T00:00:00"/>
    <n v="0"/>
    <n v="2418"/>
    <n v="0"/>
    <n v="8325.9"/>
    <n v="539"/>
    <n v="35798"/>
    <n v="1856"/>
    <n v="123262.9"/>
    <n v="0"/>
    <n v="0.1"/>
    <n v="0"/>
    <n v="90"/>
    <n v="0"/>
    <n v="309.89999999999998"/>
    <n v="29042"/>
    <s v="60621-2021-26"/>
    <s v="POINT (-87.638812 41.776931)"/>
  </r>
  <r>
    <x v="29"/>
    <n v="27"/>
    <x v="23"/>
    <d v="2021-07-10T00:00:00"/>
    <n v="5"/>
    <n v="2423"/>
    <n v="17"/>
    <n v="8343.1"/>
    <n v="637"/>
    <n v="36435"/>
    <n v="2193"/>
    <n v="125456.2"/>
    <n v="0"/>
    <n v="0.1"/>
    <n v="0"/>
    <n v="90"/>
    <n v="0"/>
    <n v="309.89999999999998"/>
    <n v="29042"/>
    <s v="60621-2021-27"/>
    <s v="POINT (-87.638812 41.776931)"/>
  </r>
  <r>
    <x v="29"/>
    <n v="28"/>
    <x v="18"/>
    <d v="2021-07-17T00:00:00"/>
    <n v="4"/>
    <n v="2427"/>
    <n v="14"/>
    <n v="8356.9"/>
    <n v="684"/>
    <n v="37119"/>
    <n v="2355"/>
    <n v="127811.4"/>
    <n v="0"/>
    <n v="0.1"/>
    <n v="0"/>
    <n v="90"/>
    <n v="0"/>
    <n v="309.89999999999998"/>
    <n v="29042"/>
    <s v="60621-2021-28"/>
    <s v="POINT (-87.638812 41.776931)"/>
  </r>
  <r>
    <x v="29"/>
    <n v="29"/>
    <x v="53"/>
    <d v="2021-07-24T00:00:00"/>
    <n v="13"/>
    <n v="2440"/>
    <n v="45"/>
    <n v="8401.6"/>
    <n v="715"/>
    <n v="37834"/>
    <n v="2462"/>
    <n v="130273.4"/>
    <n v="0"/>
    <n v="0.1"/>
    <n v="0"/>
    <n v="90"/>
    <n v="0"/>
    <n v="309.89999999999998"/>
    <n v="29042"/>
    <s v="60621-2021-29"/>
    <s v="POINT (-87.638812 41.776931)"/>
  </r>
  <r>
    <x v="29"/>
    <n v="30"/>
    <x v="82"/>
    <d v="2021-07-31T00:00:00"/>
    <n v="30"/>
    <n v="2470"/>
    <n v="103"/>
    <n v="8504.9"/>
    <n v="757"/>
    <n v="38591"/>
    <n v="2607"/>
    <n v="132880"/>
    <n v="0"/>
    <n v="0.1"/>
    <n v="3"/>
    <n v="93"/>
    <n v="10.3"/>
    <n v="320.2"/>
    <n v="29042"/>
    <s v="60621-2021-30"/>
    <s v="POINT (-87.638812 41.776931)"/>
  </r>
  <r>
    <x v="29"/>
    <n v="31"/>
    <x v="68"/>
    <d v="2021-08-07T00:00:00"/>
    <n v="33"/>
    <n v="2503"/>
    <n v="114"/>
    <n v="8618.6"/>
    <n v="762"/>
    <n v="39353"/>
    <n v="2624"/>
    <n v="135503.79999999999"/>
    <n v="0"/>
    <n v="0.1"/>
    <n v="1"/>
    <n v="94"/>
    <n v="3.4"/>
    <n v="323.7"/>
    <n v="29042"/>
    <s v="60621-2021-31"/>
    <s v="POINT (-87.638812 41.776931)"/>
  </r>
  <r>
    <x v="29"/>
    <n v="32"/>
    <x v="61"/>
    <d v="2021-08-14T00:00:00"/>
    <n v="29"/>
    <n v="2532"/>
    <n v="100"/>
    <n v="8718.4"/>
    <n v="827"/>
    <n v="40180"/>
    <n v="2848"/>
    <n v="138351.4"/>
    <n v="0"/>
    <n v="0.1"/>
    <n v="0"/>
    <n v="94"/>
    <n v="0"/>
    <n v="323.7"/>
    <n v="29042"/>
    <s v="60621-2021-32"/>
    <s v="POINT (-87.638812 41.776931)"/>
  </r>
  <r>
    <x v="29"/>
    <n v="33"/>
    <x v="62"/>
    <d v="2021-08-21T00:00:00"/>
    <n v="38"/>
    <n v="2570"/>
    <n v="131"/>
    <n v="8849.2999999999993"/>
    <n v="866"/>
    <n v="41046"/>
    <n v="2982"/>
    <n v="141333.20000000001"/>
    <n v="0"/>
    <n v="0.1"/>
    <n v="0"/>
    <n v="94"/>
    <n v="0"/>
    <n v="323.7"/>
    <n v="29042"/>
    <s v="60621-2021-33"/>
    <s v="POINT (-87.638812 41.776931)"/>
  </r>
  <r>
    <x v="29"/>
    <n v="34"/>
    <x v="54"/>
    <d v="2021-08-28T00:00:00"/>
    <n v="66"/>
    <n v="2636"/>
    <n v="227"/>
    <n v="9076.5"/>
    <n v="1100"/>
    <n v="42146"/>
    <n v="3788"/>
    <n v="145120.9"/>
    <n v="0.1"/>
    <n v="0.1"/>
    <n v="1"/>
    <n v="95"/>
    <n v="3.4"/>
    <n v="327.10000000000002"/>
    <n v="29042"/>
    <s v="60621-2021-34"/>
    <s v="POINT (-87.638812 41.776931)"/>
  </r>
  <r>
    <x v="29"/>
    <n v="35"/>
    <x v="9"/>
    <d v="2021-09-04T00:00:00"/>
    <n v="42"/>
    <n v="2678"/>
    <n v="145"/>
    <n v="9221.1"/>
    <n v="1026"/>
    <n v="43172"/>
    <n v="3533"/>
    <n v="148653.70000000001"/>
    <n v="0"/>
    <n v="0.1"/>
    <n v="3"/>
    <n v="98"/>
    <n v="10.3"/>
    <n v="337.4"/>
    <n v="29042"/>
    <s v="60621-2021-35"/>
    <s v="POINT (-87.638812 41.776931)"/>
  </r>
  <r>
    <x v="29"/>
    <n v="36"/>
    <x v="20"/>
    <d v="2021-09-11T00:00:00"/>
    <n v="28"/>
    <n v="2706"/>
    <n v="96"/>
    <n v="9317.5"/>
    <n v="1318"/>
    <n v="44490"/>
    <n v="4538"/>
    <n v="153191.9"/>
    <n v="0"/>
    <n v="0.1"/>
    <n v="0"/>
    <n v="98"/>
    <n v="0"/>
    <n v="337.4"/>
    <n v="29042"/>
    <s v="60621-2021-36"/>
    <s v="POINT (-87.638812 41.776931)"/>
  </r>
  <r>
    <x v="29"/>
    <n v="37"/>
    <x v="69"/>
    <d v="2021-09-18T00:00:00"/>
    <n v="46"/>
    <n v="2752"/>
    <n v="158"/>
    <n v="9475.9"/>
    <n v="1491"/>
    <n v="45981"/>
    <n v="5134"/>
    <n v="158325.9"/>
    <n v="0"/>
    <n v="0.1"/>
    <n v="1"/>
    <n v="99"/>
    <n v="3.4"/>
    <n v="340.9"/>
    <n v="29042"/>
    <s v="60621-2021-37"/>
    <s v="POINT (-87.638812 41.776931)"/>
  </r>
  <r>
    <x v="29"/>
    <n v="38"/>
    <x v="70"/>
    <d v="2021-09-25T00:00:00"/>
    <n v="43"/>
    <n v="2795"/>
    <n v="148"/>
    <n v="9624"/>
    <n v="1470"/>
    <n v="47451"/>
    <n v="5062"/>
    <n v="163387.5"/>
    <n v="0"/>
    <n v="0.1"/>
    <n v="2"/>
    <n v="101"/>
    <n v="6.9"/>
    <n v="347.8"/>
    <n v="29042"/>
    <s v="60621-2021-38"/>
    <s v="POINT (-87.638812 41.776931)"/>
  </r>
  <r>
    <x v="29"/>
    <n v="39"/>
    <x v="55"/>
    <d v="2021-10-02T00:00:00"/>
    <n v="34"/>
    <n v="2829"/>
    <n v="117"/>
    <n v="9741.1"/>
    <n v="1685"/>
    <n v="49136"/>
    <n v="5802"/>
    <n v="169189.4"/>
    <n v="0"/>
    <n v="0.1"/>
    <n v="0"/>
    <n v="101"/>
    <n v="0"/>
    <n v="347.8"/>
    <n v="29042"/>
    <s v="60621-2021-39"/>
    <s v="POINT (-87.638812 41.776931)"/>
  </r>
  <r>
    <x v="29"/>
    <n v="40"/>
    <x v="89"/>
    <d v="2021-10-09T00:00:00"/>
    <n v="19"/>
    <n v="2848"/>
    <n v="65"/>
    <n v="9806.5"/>
    <n v="1679"/>
    <n v="50815"/>
    <n v="5781"/>
    <n v="174970.7"/>
    <n v="0"/>
    <n v="0.1"/>
    <n v="0"/>
    <n v="101"/>
    <n v="0"/>
    <n v="347.8"/>
    <n v="29042"/>
    <s v="60621-2021-40"/>
    <s v="POINT (-87.638812 41.776931)"/>
  </r>
  <r>
    <x v="29"/>
    <n v="43"/>
    <x v="94"/>
    <d v="2021-10-30T00:00:00"/>
    <n v="30"/>
    <n v="2928"/>
    <n v="103"/>
    <n v="10082"/>
    <n v="1901"/>
    <n v="56194"/>
    <n v="6546"/>
    <n v="193492.2"/>
    <n v="0"/>
    <n v="0.1"/>
    <n v="0"/>
    <n v="102"/>
    <n v="0"/>
    <n v="351.2"/>
    <n v="29042"/>
    <s v="60621-2021-43"/>
    <s v="POINT (-87.638812 41.776931)"/>
  </r>
  <r>
    <x v="29"/>
    <n v="44"/>
    <x v="85"/>
    <d v="2021-11-06T00:00:00"/>
    <n v="48"/>
    <n v="2976"/>
    <n v="165"/>
    <n v="10247.200000000001"/>
    <n v="1960"/>
    <n v="58154"/>
    <n v="6749"/>
    <n v="200241"/>
    <n v="0"/>
    <n v="0.1"/>
    <n v="1"/>
    <n v="103"/>
    <n v="3.4"/>
    <n v="354.7"/>
    <n v="29042"/>
    <s v="60621-2021-44"/>
    <s v="POINT (-87.638812 41.776931)"/>
  </r>
  <r>
    <x v="29"/>
    <n v="45"/>
    <x v="80"/>
    <d v="2021-11-13T00:00:00"/>
    <n v="86"/>
    <n v="3062"/>
    <n v="296"/>
    <n v="10543.4"/>
    <n v="1929"/>
    <n v="60083"/>
    <n v="6642"/>
    <n v="206883.1"/>
    <n v="0"/>
    <n v="0.1"/>
    <n v="2"/>
    <n v="105"/>
    <n v="6.9"/>
    <n v="361.5"/>
    <n v="29042"/>
    <s v="60621-2021-45"/>
    <s v="POINT (-87.638812 41.776931)"/>
  </r>
  <r>
    <x v="29"/>
    <n v="46"/>
    <x v="6"/>
    <d v="2021-11-20T00:00:00"/>
    <n v="58"/>
    <n v="3120"/>
    <n v="200"/>
    <n v="10743.1"/>
    <n v="2169"/>
    <n v="62252"/>
    <n v="7468"/>
    <n v="214351.6"/>
    <n v="0"/>
    <n v="0.1"/>
    <n v="1"/>
    <n v="106"/>
    <n v="3.4"/>
    <n v="365"/>
    <n v="29042"/>
    <s v="60621-2021-46"/>
    <s v="POINT (-87.638812 41.776931)"/>
  </r>
  <r>
    <x v="31"/>
    <n v="40"/>
    <x v="38"/>
    <d v="2020-10-03T00:00:00"/>
    <n v="45"/>
    <n v="1258"/>
    <n v="85"/>
    <n v="2382.9"/>
    <n v="1705"/>
    <n v="27476"/>
    <n v="3230"/>
    <n v="52044.800000000003"/>
    <n v="0"/>
    <n v="0"/>
    <n v="0"/>
    <n v="56"/>
    <n v="0"/>
    <n v="106.1"/>
    <n v="52793"/>
    <s v="60622-2020-40"/>
    <s v="POINT (-87.681818 41.902762)"/>
  </r>
  <r>
    <x v="29"/>
    <n v="48"/>
    <x v="91"/>
    <d v="2021-12-04T00:00:00"/>
    <n v="91"/>
    <n v="3249"/>
    <n v="313"/>
    <n v="11187.2"/>
    <n v="2349"/>
    <n v="66439"/>
    <n v="8088"/>
    <n v="228768.7"/>
    <n v="0"/>
    <n v="0.1"/>
    <n v="4"/>
    <n v="111"/>
    <n v="13.8"/>
    <n v="382.2"/>
    <n v="29042"/>
    <s v="60621-2021-48"/>
    <s v="POINT (-87.638812 41.776931)"/>
  </r>
  <r>
    <x v="29"/>
    <n v="5"/>
    <x v="28"/>
    <d v="2021-02-06T00:00:00"/>
    <n v="19"/>
    <n v="1943"/>
    <n v="65"/>
    <n v="6690.3"/>
    <n v="621"/>
    <n v="22029"/>
    <n v="2138"/>
    <n v="75852.2"/>
    <n v="0"/>
    <n v="0.1"/>
    <n v="1"/>
    <n v="75"/>
    <n v="3.4"/>
    <n v="258.2"/>
    <n v="29042"/>
    <s v="60621-2021-5"/>
    <s v="POINT (-87.638812 41.776931)"/>
  </r>
  <r>
    <x v="29"/>
    <n v="50"/>
    <x v="60"/>
    <d v="2021-12-18T00:00:00"/>
    <n v="245"/>
    <n v="3578"/>
    <n v="844"/>
    <n v="12320.1"/>
    <n v="2776"/>
    <n v="71622"/>
    <n v="9559"/>
    <n v="246615.2"/>
    <n v="0.1"/>
    <n v="0.1"/>
    <n v="0"/>
    <n v="112"/>
    <n v="0"/>
    <n v="385.6"/>
    <n v="29042"/>
    <s v="60621-2021-50"/>
    <s v="POINT (-87.638812 41.776931)"/>
  </r>
  <r>
    <x v="31"/>
    <n v="35"/>
    <x v="34"/>
    <d v="2020-08-29T00:00:00"/>
    <n v="44"/>
    <n v="1035"/>
    <n v="83"/>
    <n v="1960.5"/>
    <n v="1539"/>
    <n v="19315"/>
    <n v="2915"/>
    <n v="36586.300000000003"/>
    <n v="0"/>
    <n v="0.1"/>
    <n v="0"/>
    <n v="56"/>
    <n v="0"/>
    <n v="106.1"/>
    <n v="52793"/>
    <s v="60622-2020-35"/>
    <s v="POINT (-87.681818 41.902762)"/>
  </r>
  <r>
    <x v="29"/>
    <n v="51"/>
    <x v="81"/>
    <d v="2021-12-25T00:00:00"/>
    <n v="366"/>
    <n v="3944"/>
    <n v="1260"/>
    <n v="13580.3"/>
    <n v="2483"/>
    <n v="74105"/>
    <n v="8550"/>
    <n v="255164.9"/>
    <n v="0.2"/>
    <n v="0.1"/>
    <n v="4"/>
    <n v="116"/>
    <n v="13.8"/>
    <n v="399.4"/>
    <n v="29042"/>
    <s v="60621-2021-51"/>
    <s v="POINT (-87.638812 41.776931)"/>
  </r>
  <r>
    <x v="29"/>
    <n v="52"/>
    <x v="8"/>
    <d v="2022-01-01T00:00:00"/>
    <n v="464"/>
    <n v="4408"/>
    <n v="1598"/>
    <n v="15178"/>
    <n v="2376"/>
    <n v="76481"/>
    <n v="8181"/>
    <n v="263346.2"/>
    <n v="0.2"/>
    <n v="0.1"/>
    <n v="5"/>
    <n v="121"/>
    <n v="17.2"/>
    <n v="416.6"/>
    <n v="29042"/>
    <s v="60621-2021-52"/>
    <s v="POINT (-87.638812 41.776931)"/>
  </r>
  <r>
    <x v="29"/>
    <n v="8"/>
    <x v="19"/>
    <d v="2021-02-27T00:00:00"/>
    <n v="7"/>
    <n v="1974"/>
    <n v="24"/>
    <n v="6797.1"/>
    <n v="588"/>
    <n v="23648"/>
    <n v="2025"/>
    <n v="81426.899999999994"/>
    <n v="0"/>
    <n v="0.1"/>
    <n v="2"/>
    <n v="78"/>
    <n v="6.9"/>
    <n v="268.60000000000002"/>
    <n v="29042"/>
    <s v="60621-2021-8"/>
    <s v="POINT (-87.638812 41.776931)"/>
  </r>
  <r>
    <x v="29"/>
    <n v="9"/>
    <x v="21"/>
    <d v="2021-03-06T00:00:00"/>
    <n v="20"/>
    <n v="1994"/>
    <n v="69"/>
    <n v="6865.9"/>
    <n v="577"/>
    <n v="24225"/>
    <n v="1987"/>
    <n v="83413.7"/>
    <n v="0"/>
    <n v="0.1"/>
    <n v="0"/>
    <n v="78"/>
    <n v="0"/>
    <n v="268.60000000000002"/>
    <n v="29042"/>
    <s v="60621-2021-9"/>
    <s v="POINT (-87.638812 41.776931)"/>
  </r>
  <r>
    <x v="29"/>
    <n v="2"/>
    <x v="13"/>
    <d v="2022-01-15T00:00:00"/>
    <n v="195"/>
    <n v="4969"/>
    <n v="671"/>
    <n v="17109.7"/>
    <n v="2375"/>
    <n v="81572"/>
    <n v="8178"/>
    <n v="280876"/>
    <n v="0.1"/>
    <n v="0.1"/>
    <n v="2"/>
    <n v="130"/>
    <n v="6.9"/>
    <n v="447.6"/>
    <n v="29042"/>
    <s v="60621-2022-2"/>
    <s v="POINT (-87.638812 41.776931)"/>
  </r>
  <r>
    <x v="31"/>
    <n v="26"/>
    <x v="5"/>
    <d v="2020-06-27T00:00:00"/>
    <n v="24"/>
    <n v="699"/>
    <n v="46"/>
    <n v="1324"/>
    <n v="971"/>
    <n v="6438"/>
    <n v="1839"/>
    <n v="12194.8"/>
    <n v="0"/>
    <n v="0.1"/>
    <n v="1"/>
    <n v="55"/>
    <n v="1.9"/>
    <n v="104.2"/>
    <n v="52793"/>
    <s v="60622-2020-26"/>
    <s v="POINT (-87.681818 41.902762)"/>
  </r>
  <r>
    <x v="31"/>
    <n v="28"/>
    <x v="72"/>
    <d v="2020-07-11T00:00:00"/>
    <n v="34"/>
    <n v="768"/>
    <n v="64"/>
    <n v="1454.7"/>
    <n v="1303"/>
    <n v="8854"/>
    <n v="2468"/>
    <n v="16771.2"/>
    <n v="0"/>
    <n v="0.1"/>
    <n v="1"/>
    <n v="56"/>
    <n v="1.9"/>
    <n v="106.1"/>
    <n v="52793"/>
    <s v="60622-2020-28"/>
    <s v="POINT (-87.681818 41.902762)"/>
  </r>
  <r>
    <x v="31"/>
    <n v="41"/>
    <x v="39"/>
    <d v="2020-10-10T00:00:00"/>
    <n v="73"/>
    <n v="1331"/>
    <n v="138"/>
    <n v="2521.1999999999998"/>
    <n v="2252"/>
    <n v="29728"/>
    <n v="4266"/>
    <n v="56310.5"/>
    <n v="0"/>
    <n v="0"/>
    <n v="0"/>
    <n v="56"/>
    <n v="0"/>
    <n v="106.1"/>
    <n v="52793"/>
    <s v="60622-2020-41"/>
    <s v="POINT (-87.681818 41.902762)"/>
  </r>
  <r>
    <x v="31"/>
    <n v="30"/>
    <x v="73"/>
    <d v="2020-07-25T00:00:00"/>
    <n v="40"/>
    <n v="846"/>
    <n v="76"/>
    <n v="1602.5"/>
    <n v="1356"/>
    <n v="11824"/>
    <n v="2568"/>
    <n v="22396.9"/>
    <n v="0"/>
    <n v="0.1"/>
    <n v="0"/>
    <n v="56"/>
    <n v="0"/>
    <n v="106.1"/>
    <n v="52793"/>
    <s v="60622-2020-30"/>
    <s v="POINT (-87.681818 41.902762)"/>
  </r>
  <r>
    <x v="31"/>
    <n v="37"/>
    <x v="25"/>
    <d v="2020-09-12T00:00:00"/>
    <n v="46"/>
    <n v="1109"/>
    <n v="87"/>
    <n v="2100.6999999999998"/>
    <n v="1400"/>
    <n v="22263"/>
    <n v="2652"/>
    <n v="42170.400000000001"/>
    <n v="0"/>
    <n v="0.1"/>
    <n v="0"/>
    <n v="56"/>
    <n v="0"/>
    <n v="106.1"/>
    <n v="52793"/>
    <s v="60622-2020-37"/>
    <s v="POINT (-87.681818 41.902762)"/>
  </r>
  <r>
    <x v="31"/>
    <n v="38"/>
    <x v="36"/>
    <d v="2020-09-19T00:00:00"/>
    <n v="40"/>
    <n v="1149"/>
    <n v="76"/>
    <n v="2176.4"/>
    <n v="1661"/>
    <n v="23924"/>
    <n v="3146"/>
    <n v="45316.6"/>
    <n v="0"/>
    <n v="0"/>
    <n v="0"/>
    <n v="56"/>
    <n v="0"/>
    <n v="106.1"/>
    <n v="52793"/>
    <s v="60622-2020-38"/>
    <s v="POINT (-87.681818 41.902762)"/>
  </r>
  <r>
    <x v="31"/>
    <n v="39"/>
    <x v="37"/>
    <d v="2020-09-26T00:00:00"/>
    <n v="64"/>
    <n v="1213"/>
    <n v="121"/>
    <n v="2297.6999999999998"/>
    <n v="1847"/>
    <n v="25771"/>
    <n v="3499"/>
    <n v="48815.199999999997"/>
    <n v="0"/>
    <n v="0"/>
    <n v="0"/>
    <n v="56"/>
    <n v="0"/>
    <n v="106.1"/>
    <n v="52793"/>
    <s v="60622-2020-39"/>
    <s v="POINT (-87.681818 41.902762)"/>
  </r>
  <r>
    <x v="31"/>
    <n v="51"/>
    <x v="47"/>
    <d v="2020-12-19T00:00:00"/>
    <n v="144"/>
    <n v="3449"/>
    <n v="273"/>
    <n v="6533.1"/>
    <n v="3087"/>
    <n v="58510"/>
    <n v="5847"/>
    <n v="110829.1"/>
    <n v="0.1"/>
    <n v="0.1"/>
    <n v="0"/>
    <n v="66"/>
    <n v="0"/>
    <n v="125"/>
    <n v="52793"/>
    <s v="60622-2020-51"/>
    <s v="POINT (-87.681818 41.902762)"/>
  </r>
  <r>
    <x v="31"/>
    <n v="52"/>
    <x v="12"/>
    <d v="2020-12-26T00:00:00"/>
    <n v="127"/>
    <n v="3576"/>
    <n v="241"/>
    <n v="6773.6"/>
    <n v="2520"/>
    <n v="61030"/>
    <n v="4773"/>
    <n v="115602.4"/>
    <n v="0.1"/>
    <n v="0.1"/>
    <n v="0"/>
    <n v="66"/>
    <n v="0"/>
    <n v="125"/>
    <n v="52793"/>
    <s v="60622-2020-52"/>
    <s v="POINT (-87.681818 41.902762)"/>
  </r>
  <r>
    <x v="31"/>
    <n v="53"/>
    <x v="48"/>
    <d v="2021-01-02T00:00:00"/>
    <n v="190"/>
    <n v="3766"/>
    <n v="360"/>
    <n v="7133.5"/>
    <n v="2181"/>
    <n v="63211"/>
    <n v="4131"/>
    <n v="119733.7"/>
    <n v="0.1"/>
    <n v="0.1"/>
    <n v="0"/>
    <n v="66"/>
    <n v="0"/>
    <n v="125"/>
    <n v="52793"/>
    <s v="60622-2020-53"/>
    <s v="POINT (-87.681818 41.902762)"/>
  </r>
  <r>
    <x v="31"/>
    <n v="42"/>
    <x v="40"/>
    <d v="2020-10-17T00:00:00"/>
    <n v="116"/>
    <n v="1447"/>
    <n v="220"/>
    <n v="2740.9"/>
    <n v="2265"/>
    <n v="31993"/>
    <n v="4290"/>
    <n v="60600.800000000003"/>
    <n v="0.1"/>
    <n v="0"/>
    <n v="0"/>
    <n v="56"/>
    <n v="0"/>
    <n v="106.1"/>
    <n v="52793"/>
    <s v="60622-2020-42"/>
    <s v="POINT (-87.681818 41.902762)"/>
  </r>
  <r>
    <x v="31"/>
    <n v="1"/>
    <x v="49"/>
    <d v="2021-01-09T00:00:00"/>
    <n v="201"/>
    <n v="3967"/>
    <n v="381"/>
    <n v="7514.3"/>
    <n v="2588"/>
    <n v="65799"/>
    <n v="4902"/>
    <n v="124635.8"/>
    <n v="0.1"/>
    <n v="0.1"/>
    <n v="2"/>
    <n v="68"/>
    <n v="3.8"/>
    <n v="128.80000000000001"/>
    <n v="52793"/>
    <s v="60622-2021-1"/>
    <s v="POINT (-87.681818 41.902762)"/>
  </r>
  <r>
    <x v="31"/>
    <n v="10"/>
    <x v="50"/>
    <d v="2021-03-13T00:00:00"/>
    <n v="57"/>
    <n v="4594"/>
    <n v="108"/>
    <n v="8701.9"/>
    <n v="1836"/>
    <n v="83862"/>
    <n v="3478"/>
    <n v="158850.6"/>
    <n v="0"/>
    <n v="0.1"/>
    <n v="0"/>
    <n v="75"/>
    <n v="0"/>
    <n v="142.1"/>
    <n v="52793"/>
    <s v="60622-2021-10"/>
    <s v="POINT (-87.681818 41.902762)"/>
  </r>
  <r>
    <x v="31"/>
    <n v="43"/>
    <x v="10"/>
    <d v="2020-10-24T00:00:00"/>
    <n v="166"/>
    <n v="1613"/>
    <n v="314"/>
    <n v="3055.3"/>
    <n v="2642"/>
    <n v="34635"/>
    <n v="5004"/>
    <n v="65605.3"/>
    <n v="0.1"/>
    <n v="0"/>
    <n v="0"/>
    <n v="56"/>
    <n v="0"/>
    <n v="106.1"/>
    <n v="52793"/>
    <s v="60622-2020-43"/>
    <s v="POINT (-87.681818 41.902762)"/>
  </r>
  <r>
    <x v="31"/>
    <n v="45"/>
    <x v="42"/>
    <d v="2020-11-07T00:00:00"/>
    <n v="342"/>
    <n v="2152"/>
    <n v="648"/>
    <n v="4076.3"/>
    <n v="3068"/>
    <n v="40420"/>
    <n v="5811"/>
    <n v="76563.199999999997"/>
    <n v="0.1"/>
    <n v="0.1"/>
    <n v="1"/>
    <n v="57"/>
    <n v="1.9"/>
    <n v="108"/>
    <n v="52793"/>
    <s v="60622-2020-45"/>
    <s v="POINT (-87.681818 41.902762)"/>
  </r>
  <r>
    <x v="31"/>
    <n v="39"/>
    <x v="55"/>
    <d v="2021-10-02T00:00:00"/>
    <n v="55"/>
    <n v="6075"/>
    <n v="104"/>
    <n v="11507.2"/>
    <n v="2920"/>
    <n v="135266"/>
    <n v="5531"/>
    <n v="256219.6"/>
    <n v="0"/>
    <n v="0"/>
    <n v="0"/>
    <n v="82"/>
    <n v="0"/>
    <n v="155.30000000000001"/>
    <n v="52793"/>
    <s v="60622-2021-39"/>
    <s v="POINT (-87.681818 41.902762)"/>
  </r>
  <r>
    <x v="31"/>
    <n v="46"/>
    <x v="43"/>
    <d v="2020-11-14T00:00:00"/>
    <n v="310"/>
    <n v="2462"/>
    <n v="587"/>
    <n v="4663.5"/>
    <n v="3064"/>
    <n v="43484"/>
    <n v="5804"/>
    <n v="82367"/>
    <n v="0.1"/>
    <n v="0.1"/>
    <n v="1"/>
    <n v="58"/>
    <n v="1.9"/>
    <n v="109.9"/>
    <n v="52793"/>
    <s v="60622-2020-46"/>
    <s v="POINT (-87.681818 41.902762)"/>
  </r>
  <r>
    <x v="31"/>
    <n v="47"/>
    <x v="44"/>
    <d v="2020-11-21T00:00:00"/>
    <n v="232"/>
    <n v="2694"/>
    <n v="440"/>
    <n v="5102.8999999999996"/>
    <n v="3834"/>
    <n v="47318"/>
    <n v="7262"/>
    <n v="89629.3"/>
    <n v="0.1"/>
    <n v="0.1"/>
    <n v="1"/>
    <n v="59"/>
    <n v="1.9"/>
    <n v="111.8"/>
    <n v="52793"/>
    <s v="60622-2020-47"/>
    <s v="POINT (-87.681818 41.902762)"/>
  </r>
  <r>
    <x v="31"/>
    <n v="48"/>
    <x v="45"/>
    <d v="2020-11-28T00:00:00"/>
    <n v="174"/>
    <n v="2868"/>
    <n v="330"/>
    <n v="5432.5"/>
    <n v="2761"/>
    <n v="50079"/>
    <n v="5230"/>
    <n v="94859.199999999997"/>
    <n v="0.1"/>
    <n v="0.1"/>
    <n v="2"/>
    <n v="61"/>
    <n v="3.8"/>
    <n v="115.5"/>
    <n v="52793"/>
    <s v="60622-2020-48"/>
    <s v="POINT (-87.681818 41.902762)"/>
  </r>
  <r>
    <x v="31"/>
    <n v="4"/>
    <x v="63"/>
    <d v="2021-01-30T00:00:00"/>
    <n v="85"/>
    <n v="4284"/>
    <n v="161"/>
    <n v="8114.7"/>
    <n v="2120"/>
    <n v="72636"/>
    <n v="4016"/>
    <n v="137586.4"/>
    <n v="0"/>
    <n v="0.1"/>
    <n v="2"/>
    <n v="71"/>
    <n v="3.8"/>
    <n v="134.5"/>
    <n v="52793"/>
    <s v="60622-2021-4"/>
    <s v="POINT (-87.681818 41.902762)"/>
  </r>
  <r>
    <x v="31"/>
    <n v="49"/>
    <x v="30"/>
    <d v="2020-12-05T00:00:00"/>
    <n v="234"/>
    <n v="3102"/>
    <n v="443"/>
    <n v="5875.8"/>
    <n v="2839"/>
    <n v="52918"/>
    <n v="5378"/>
    <n v="100236.8"/>
    <n v="0.1"/>
    <n v="0.1"/>
    <n v="3"/>
    <n v="64"/>
    <n v="5.7"/>
    <n v="121.2"/>
    <n v="52793"/>
    <s v="60622-2020-49"/>
    <s v="POINT (-87.681818 41.902762)"/>
  </r>
  <r>
    <x v="31"/>
    <n v="50"/>
    <x v="46"/>
    <d v="2020-12-12T00:00:00"/>
    <n v="203"/>
    <n v="3305"/>
    <n v="384"/>
    <n v="6260.3"/>
    <n v="2505"/>
    <n v="55423"/>
    <n v="4745"/>
    <n v="104981.7"/>
    <n v="0.1"/>
    <n v="0.1"/>
    <n v="2"/>
    <n v="66"/>
    <n v="3.8"/>
    <n v="125"/>
    <n v="52793"/>
    <s v="60622-2020-50"/>
    <s v="POINT (-87.681818 41.902762)"/>
  </r>
  <r>
    <x v="31"/>
    <n v="40"/>
    <x v="89"/>
    <d v="2021-10-09T00:00:00"/>
    <n v="49"/>
    <n v="6124"/>
    <n v="93"/>
    <n v="11600"/>
    <n v="2715"/>
    <n v="137981"/>
    <n v="5143"/>
    <n v="261362.3"/>
    <n v="0"/>
    <n v="0"/>
    <n v="0"/>
    <n v="82"/>
    <n v="0"/>
    <n v="155.30000000000001"/>
    <n v="52793"/>
    <s v="60622-2021-40"/>
    <s v="POINT (-87.681818 41.902762)"/>
  </r>
  <r>
    <x v="31"/>
    <n v="11"/>
    <x v="31"/>
    <d v="2021-03-20T00:00:00"/>
    <n v="79"/>
    <n v="4673"/>
    <n v="150"/>
    <n v="8851.6"/>
    <n v="2068"/>
    <n v="85930"/>
    <n v="3917"/>
    <n v="162767.79999999999"/>
    <n v="0"/>
    <n v="0.1"/>
    <n v="0"/>
    <n v="75"/>
    <n v="0"/>
    <n v="142.1"/>
    <n v="52793"/>
    <s v="60622-2021-11"/>
    <s v="POINT (-87.681818 41.902762)"/>
  </r>
  <r>
    <x v="31"/>
    <n v="12"/>
    <x v="14"/>
    <d v="2021-03-27T00:00:00"/>
    <n v="116"/>
    <n v="4789"/>
    <n v="220"/>
    <n v="9071.2999999999993"/>
    <n v="2074"/>
    <n v="88004"/>
    <n v="3929"/>
    <n v="166696.29999999999"/>
    <n v="0.1"/>
    <n v="0.1"/>
    <n v="0"/>
    <n v="75"/>
    <n v="0"/>
    <n v="142.1"/>
    <n v="52793"/>
    <s v="60622-2021-12"/>
    <s v="POINT (-87.681818 41.902762)"/>
  </r>
  <r>
    <x v="31"/>
    <n v="13"/>
    <x v="15"/>
    <d v="2021-04-03T00:00:00"/>
    <n v="124"/>
    <n v="4913"/>
    <n v="235"/>
    <n v="9306.2000000000007"/>
    <n v="2192"/>
    <n v="90196"/>
    <n v="4152"/>
    <n v="170848.4"/>
    <n v="0.1"/>
    <n v="0.1"/>
    <n v="0"/>
    <n v="75"/>
    <n v="0"/>
    <n v="142.1"/>
    <n v="52793"/>
    <s v="60622-2021-13"/>
    <s v="POINT (-87.681818 41.902762)"/>
  </r>
  <r>
    <x v="31"/>
    <n v="14"/>
    <x v="16"/>
    <d v="2021-04-10T00:00:00"/>
    <n v="102"/>
    <n v="5015"/>
    <n v="193"/>
    <n v="9499.4"/>
    <n v="1998"/>
    <n v="92194"/>
    <n v="3785"/>
    <n v="174633"/>
    <n v="0.1"/>
    <n v="0.1"/>
    <n v="0"/>
    <n v="75"/>
    <n v="0"/>
    <n v="142.1"/>
    <n v="52793"/>
    <s v="60622-2021-14"/>
    <s v="POINT (-87.681818 41.902762)"/>
  </r>
  <r>
    <x v="31"/>
    <n v="15"/>
    <x v="17"/>
    <d v="2021-04-17T00:00:00"/>
    <n v="81"/>
    <n v="5096"/>
    <n v="153"/>
    <n v="9652.7999999999993"/>
    <n v="1959"/>
    <n v="94153"/>
    <n v="3711"/>
    <n v="178343.7"/>
    <n v="0"/>
    <n v="0.1"/>
    <n v="1"/>
    <n v="76"/>
    <n v="1.9"/>
    <n v="144"/>
    <n v="52793"/>
    <s v="60622-2021-15"/>
    <s v="POINT (-87.681818 41.902762)"/>
  </r>
  <r>
    <x v="31"/>
    <n v="16"/>
    <x v="51"/>
    <d v="2021-04-24T00:00:00"/>
    <n v="59"/>
    <n v="5155"/>
    <n v="112"/>
    <n v="9764.6"/>
    <n v="1835"/>
    <n v="95988"/>
    <n v="3476"/>
    <n v="181819.6"/>
    <n v="0"/>
    <n v="0.1"/>
    <n v="0"/>
    <n v="76"/>
    <n v="0"/>
    <n v="144"/>
    <n v="52793"/>
    <s v="60622-2021-16"/>
    <s v="POINT (-87.681818 41.902762)"/>
  </r>
  <r>
    <x v="31"/>
    <n v="17"/>
    <x v="56"/>
    <d v="2021-05-01T00:00:00"/>
    <n v="54"/>
    <n v="5209"/>
    <n v="102"/>
    <n v="9866.7999999999993"/>
    <n v="1706"/>
    <n v="97694"/>
    <n v="3232"/>
    <n v="185051"/>
    <n v="0"/>
    <n v="0.1"/>
    <n v="1"/>
    <n v="77"/>
    <n v="1.9"/>
    <n v="145.9"/>
    <n v="52793"/>
    <s v="60622-2021-17"/>
    <s v="POINT (-87.681818 41.902762)"/>
  </r>
  <r>
    <x v="31"/>
    <n v="19"/>
    <x v="84"/>
    <d v="2021-05-15T00:00:00"/>
    <n v="23"/>
    <n v="5269"/>
    <n v="44"/>
    <n v="9980.5"/>
    <n v="1498"/>
    <n v="100764"/>
    <n v="2838"/>
    <n v="190866.2"/>
    <n v="0"/>
    <n v="0.1"/>
    <n v="0"/>
    <n v="78"/>
    <n v="0"/>
    <n v="147.69999999999999"/>
    <n v="52793"/>
    <s v="60622-2021-19"/>
    <s v="POINT (-87.681818 41.902762)"/>
  </r>
  <r>
    <x v="31"/>
    <n v="2"/>
    <x v="26"/>
    <d v="2021-01-16T00:00:00"/>
    <n v="144"/>
    <n v="4111"/>
    <n v="273"/>
    <n v="7787"/>
    <n v="2529"/>
    <n v="68328"/>
    <n v="4790"/>
    <n v="129426.2"/>
    <n v="0.1"/>
    <n v="0.1"/>
    <n v="1"/>
    <n v="69"/>
    <n v="1.9"/>
    <n v="130.69999999999999"/>
    <n v="52793"/>
    <s v="60622-2021-2"/>
    <s v="POINT (-87.681818 41.902762)"/>
  </r>
  <r>
    <x v="31"/>
    <n v="20"/>
    <x v="87"/>
    <d v="2021-05-22T00:00:00"/>
    <n v="17"/>
    <n v="5286"/>
    <n v="32"/>
    <n v="10012.700000000001"/>
    <n v="1341"/>
    <n v="102105"/>
    <n v="2540"/>
    <n v="193406.3"/>
    <n v="0"/>
    <n v="0.1"/>
    <n v="1"/>
    <n v="79"/>
    <n v="1.9"/>
    <n v="149.6"/>
    <n v="52793"/>
    <s v="60622-2021-20"/>
    <s v="POINT (-87.681818 41.902762)"/>
  </r>
  <r>
    <x v="31"/>
    <n v="21"/>
    <x v="27"/>
    <d v="2021-05-29T00:00:00"/>
    <n v="7"/>
    <n v="5293"/>
    <n v="13"/>
    <n v="10026"/>
    <n v="1235"/>
    <n v="103340"/>
    <n v="2339"/>
    <n v="195745.6"/>
    <n v="0"/>
    <n v="0.1"/>
    <n v="0"/>
    <n v="79"/>
    <n v="0"/>
    <n v="149.6"/>
    <n v="52793"/>
    <s v="60622-2021-21"/>
    <s v="POINT (-87.681818 41.902762)"/>
  </r>
  <r>
    <x v="31"/>
    <n v="23"/>
    <x v="88"/>
    <d v="2021-06-12T00:00:00"/>
    <n v="11"/>
    <n v="5307"/>
    <n v="21"/>
    <n v="10052.5"/>
    <n v="1434"/>
    <n v="105967"/>
    <n v="2716"/>
    <n v="200721.7"/>
    <n v="0"/>
    <n v="0.1"/>
    <n v="0"/>
    <n v="79"/>
    <n v="0"/>
    <n v="149.6"/>
    <n v="52793"/>
    <s v="60622-2021-23"/>
    <s v="POINT (-87.681818 41.902762)"/>
  </r>
  <r>
    <x v="31"/>
    <n v="24"/>
    <x v="76"/>
    <d v="2021-06-19T00:00:00"/>
    <n v="0"/>
    <n v="5307"/>
    <n v="0"/>
    <n v="10052.5"/>
    <n v="1155"/>
    <n v="107122"/>
    <n v="2188"/>
    <n v="202909.5"/>
    <n v="0"/>
    <n v="0.1"/>
    <n v="1"/>
    <n v="80"/>
    <n v="1.9"/>
    <n v="151.5"/>
    <n v="52793"/>
    <s v="60622-2021-24"/>
    <s v="POINT (-87.681818 41.902762)"/>
  </r>
  <r>
    <x v="31"/>
    <n v="25"/>
    <x v="57"/>
    <d v="2021-06-26T00:00:00"/>
    <n v="1"/>
    <n v="5308"/>
    <n v="2"/>
    <n v="10054.4"/>
    <n v="985"/>
    <n v="108107"/>
    <n v="1866"/>
    <n v="204775.3"/>
    <n v="0"/>
    <n v="0.1"/>
    <n v="0"/>
    <n v="80"/>
    <n v="0"/>
    <n v="151.5"/>
    <n v="52793"/>
    <s v="60622-2021-25"/>
    <s v="POINT (-87.681818 41.902762)"/>
  </r>
  <r>
    <x v="31"/>
    <n v="22"/>
    <x v="52"/>
    <d v="2021-06-05T00:00:00"/>
    <n v="3"/>
    <n v="5296"/>
    <n v="6"/>
    <n v="10031.6"/>
    <n v="1193"/>
    <n v="104533"/>
    <n v="2260"/>
    <n v="198005.4"/>
    <n v="0"/>
    <n v="0.1"/>
    <n v="0"/>
    <n v="79"/>
    <n v="0"/>
    <n v="149.6"/>
    <n v="52793"/>
    <s v="60622-2021-22"/>
    <s v="POINT (-87.681818 41.902762)"/>
  </r>
  <r>
    <x v="33"/>
    <n v="25"/>
    <x v="4"/>
    <d v="2020-06-20T00:00:00"/>
    <n v="29"/>
    <n v="846"/>
    <n v="51"/>
    <n v="1475.3"/>
    <n v="657"/>
    <n v="5727"/>
    <n v="1146"/>
    <n v="9987.1"/>
    <n v="0.1"/>
    <n v="0.2"/>
    <n v="4"/>
    <n v="58"/>
    <n v="7"/>
    <n v="101.1"/>
    <n v="57344"/>
    <s v="60630-2020-25"/>
    <s v="POINT (-87.759611 41.971261)"/>
  </r>
  <r>
    <x v="31"/>
    <n v="42"/>
    <x v="90"/>
    <d v="2021-10-23T00:00:00"/>
    <n v="47"/>
    <n v="6237"/>
    <n v="89"/>
    <n v="11814.1"/>
    <n v="2968"/>
    <n v="143618"/>
    <n v="5622"/>
    <n v="272039.90000000002"/>
    <n v="0"/>
    <n v="0"/>
    <n v="0"/>
    <n v="82"/>
    <n v="0"/>
    <n v="155.30000000000001"/>
    <n v="52793"/>
    <s v="60622-2021-42"/>
    <s v="POINT (-87.681818 41.902762)"/>
  </r>
  <r>
    <x v="31"/>
    <n v="43"/>
    <x v="94"/>
    <d v="2021-10-30T00:00:00"/>
    <n v="48"/>
    <n v="6285"/>
    <n v="91"/>
    <n v="11905"/>
    <n v="2845"/>
    <n v="146463"/>
    <n v="5389"/>
    <n v="277428.8"/>
    <n v="0"/>
    <n v="0"/>
    <n v="1"/>
    <n v="83"/>
    <n v="1.9"/>
    <n v="157.19999999999999"/>
    <n v="52793"/>
    <s v="60622-2021-43"/>
    <s v="POINT (-87.681818 41.902762)"/>
  </r>
  <r>
    <x v="31"/>
    <n v="44"/>
    <x v="85"/>
    <d v="2021-11-06T00:00:00"/>
    <n v="82"/>
    <n v="6367"/>
    <n v="155"/>
    <n v="12060.3"/>
    <n v="3244"/>
    <n v="149707"/>
    <n v="6145"/>
    <n v="283573.59999999998"/>
    <n v="0"/>
    <n v="0"/>
    <n v="0"/>
    <n v="83"/>
    <n v="0"/>
    <n v="157.19999999999999"/>
    <n v="52793"/>
    <s v="60622-2021-44"/>
    <s v="POINT (-87.681818 41.902762)"/>
  </r>
  <r>
    <x v="31"/>
    <n v="45"/>
    <x v="80"/>
    <d v="2021-11-13T00:00:00"/>
    <n v="108"/>
    <n v="6475"/>
    <n v="205"/>
    <n v="12264.9"/>
    <n v="2963"/>
    <n v="152670"/>
    <n v="5612"/>
    <n v="289186.09999999998"/>
    <n v="0"/>
    <n v="0"/>
    <n v="0"/>
    <n v="83"/>
    <n v="0"/>
    <n v="157.19999999999999"/>
    <n v="52793"/>
    <s v="60622-2021-45"/>
    <s v="POINT (-87.681818 41.902762)"/>
  </r>
  <r>
    <x v="10"/>
    <n v="36"/>
    <x v="20"/>
    <d v="2021-09-11T00:00:00"/>
    <n v="67"/>
    <n v="7883"/>
    <n v="109"/>
    <n v="12818.9"/>
    <n v="2241"/>
    <n v="101275"/>
    <n v="3644"/>
    <n v="164688.20000000001"/>
    <n v="0"/>
    <n v="0.1"/>
    <n v="1"/>
    <n v="158"/>
    <n v="1.6"/>
    <n v="256.89999999999998"/>
    <n v="61495"/>
    <s v="60609-2021-36"/>
    <s v="POINT (-87.653382 41.812017)"/>
  </r>
  <r>
    <x v="10"/>
    <n v="37"/>
    <x v="69"/>
    <d v="2021-09-18T00:00:00"/>
    <n v="71"/>
    <n v="7954"/>
    <n v="116"/>
    <n v="12934.4"/>
    <n v="2649"/>
    <n v="103924"/>
    <n v="4308"/>
    <n v="168995.9"/>
    <n v="0"/>
    <n v="0.1"/>
    <n v="1"/>
    <n v="159"/>
    <n v="1.6"/>
    <n v="258.60000000000002"/>
    <n v="61495"/>
    <s v="60609-2021-37"/>
    <s v="POINT (-87.653382 41.812017)"/>
  </r>
  <r>
    <x v="31"/>
    <n v="26"/>
    <x v="58"/>
    <d v="2021-07-03T00:00:00"/>
    <n v="8"/>
    <n v="5316"/>
    <n v="15"/>
    <n v="10069.5"/>
    <n v="901"/>
    <n v="109008"/>
    <n v="1707"/>
    <n v="206481.9"/>
    <n v="0"/>
    <n v="0.1"/>
    <n v="0"/>
    <n v="80"/>
    <n v="0"/>
    <n v="151.5"/>
    <n v="52793"/>
    <s v="60622-2021-26"/>
    <s v="POINT (-87.681818 41.902762)"/>
  </r>
  <r>
    <x v="10"/>
    <n v="39"/>
    <x v="55"/>
    <d v="2021-10-02T00:00:00"/>
    <n v="44"/>
    <n v="8042"/>
    <n v="72"/>
    <n v="13077.5"/>
    <n v="2606"/>
    <n v="108911"/>
    <n v="4238"/>
    <n v="177105.5"/>
    <n v="0"/>
    <n v="0.1"/>
    <n v="2"/>
    <n v="163"/>
    <n v="3.3"/>
    <n v="265.10000000000002"/>
    <n v="61495"/>
    <s v="60609-2021-39"/>
    <s v="POINT (-87.653382 41.812017)"/>
  </r>
  <r>
    <x v="31"/>
    <n v="27"/>
    <x v="23"/>
    <d v="2021-07-10T00:00:00"/>
    <n v="13"/>
    <n v="5329"/>
    <n v="25"/>
    <n v="10094.1"/>
    <n v="992"/>
    <n v="110000"/>
    <n v="1879"/>
    <n v="208361"/>
    <n v="0"/>
    <n v="0.1"/>
    <n v="0"/>
    <n v="80"/>
    <n v="0"/>
    <n v="151.5"/>
    <n v="52793"/>
    <s v="60622-2021-27"/>
    <s v="POINT (-87.681818 41.902762)"/>
  </r>
  <r>
    <x v="31"/>
    <n v="28"/>
    <x v="18"/>
    <d v="2021-07-17T00:00:00"/>
    <n v="14"/>
    <n v="5343"/>
    <n v="26"/>
    <n v="10120.700000000001"/>
    <n v="1079"/>
    <n v="111079"/>
    <n v="2044"/>
    <n v="210404.8"/>
    <n v="0"/>
    <n v="0.1"/>
    <n v="0"/>
    <n v="80"/>
    <n v="0"/>
    <n v="151.5"/>
    <n v="52793"/>
    <s v="60622-2021-28"/>
    <s v="POINT (-87.681818 41.902762)"/>
  </r>
  <r>
    <x v="10"/>
    <n v="6"/>
    <x v="64"/>
    <d v="2021-02-13T00:00:00"/>
    <n v="70"/>
    <n v="6513"/>
    <n v="114"/>
    <n v="10591.1"/>
    <n v="1317"/>
    <n v="60881"/>
    <n v="2142"/>
    <n v="99001.5"/>
    <n v="0.1"/>
    <n v="0.1"/>
    <n v="1"/>
    <n v="132"/>
    <n v="1.6"/>
    <n v="214.7"/>
    <n v="61495"/>
    <s v="60609-2021-6"/>
    <s v="POINT (-87.653382 41.812017)"/>
  </r>
  <r>
    <x v="33"/>
    <n v="26"/>
    <x v="5"/>
    <d v="2020-06-27T00:00:00"/>
    <n v="17"/>
    <n v="863"/>
    <n v="30"/>
    <n v="1505"/>
    <n v="749"/>
    <n v="6476"/>
    <n v="1306"/>
    <n v="11293.2"/>
    <n v="0"/>
    <n v="0.1"/>
    <n v="2"/>
    <n v="60"/>
    <n v="3.5"/>
    <n v="104.6"/>
    <n v="57344"/>
    <s v="60630-2020-26"/>
    <s v="POINT (-87.759611 41.971261)"/>
  </r>
  <r>
    <x v="33"/>
    <n v="28"/>
    <x v="72"/>
    <d v="2020-07-11T00:00:00"/>
    <n v="15"/>
    <n v="888"/>
    <n v="26"/>
    <n v="1548.5"/>
    <n v="762"/>
    <n v="7955"/>
    <n v="1329"/>
    <n v="13872.4"/>
    <n v="0"/>
    <n v="0.1"/>
    <n v="1"/>
    <n v="62"/>
    <n v="1.7"/>
    <n v="108.1"/>
    <n v="57344"/>
    <s v="60630-2020-28"/>
    <s v="POINT (-87.759611 41.971261)"/>
  </r>
  <r>
    <x v="10"/>
    <n v="9"/>
    <x v="21"/>
    <d v="2021-03-06T00:00:00"/>
    <n v="52"/>
    <n v="6656"/>
    <n v="85"/>
    <n v="10823.6"/>
    <n v="1402"/>
    <n v="64685"/>
    <n v="2280"/>
    <n v="105187.4"/>
    <n v="0"/>
    <n v="0.1"/>
    <n v="0"/>
    <n v="133"/>
    <n v="0"/>
    <n v="216.3"/>
    <n v="61495"/>
    <s v="60609-2021-9"/>
    <s v="POINT (-87.653382 41.812017)"/>
  </r>
  <r>
    <x v="14"/>
    <n v="33"/>
    <x v="32"/>
    <d v="2020-08-15T00:00:00"/>
    <n v="20"/>
    <n v="463"/>
    <n v="51"/>
    <n v="1186.5999999999999"/>
    <n v="869"/>
    <n v="10163"/>
    <n v="2227"/>
    <n v="26046.3"/>
    <n v="0"/>
    <n v="0"/>
    <n v="0"/>
    <n v="10"/>
    <n v="0"/>
    <n v="25.6"/>
    <n v="39019"/>
    <s v="60610-2020-33"/>
    <s v="POINT (-87.63581 41.90455)"/>
  </r>
  <r>
    <x v="14"/>
    <n v="35"/>
    <x v="34"/>
    <d v="2020-08-29T00:00:00"/>
    <n v="23"/>
    <n v="526"/>
    <n v="59"/>
    <n v="1348.1"/>
    <n v="825"/>
    <n v="11923"/>
    <n v="2114"/>
    <n v="30556.9"/>
    <n v="0"/>
    <n v="0"/>
    <n v="0"/>
    <n v="10"/>
    <n v="0"/>
    <n v="25.6"/>
    <n v="39019"/>
    <s v="60610-2020-35"/>
    <s v="POINT (-87.63581 41.90455)"/>
  </r>
  <r>
    <x v="31"/>
    <n v="46"/>
    <x v="6"/>
    <d v="2021-11-20T00:00:00"/>
    <n v="114"/>
    <n v="6589"/>
    <n v="216"/>
    <n v="12480.8"/>
    <n v="3571"/>
    <n v="156241"/>
    <n v="6764"/>
    <n v="295950.2"/>
    <n v="0"/>
    <n v="0"/>
    <n v="0"/>
    <n v="83"/>
    <n v="0"/>
    <n v="157.19999999999999"/>
    <n v="52793"/>
    <s v="60622-2021-46"/>
    <s v="POINT (-87.681818 41.902762)"/>
  </r>
  <r>
    <x v="14"/>
    <n v="38"/>
    <x v="36"/>
    <d v="2020-09-19T00:00:00"/>
    <n v="49"/>
    <n v="644"/>
    <n v="126"/>
    <n v="1650.5"/>
    <n v="1214"/>
    <n v="14917"/>
    <n v="3111"/>
    <n v="38230.1"/>
    <n v="0"/>
    <n v="0"/>
    <n v="0"/>
    <n v="10"/>
    <n v="0"/>
    <n v="25.6"/>
    <n v="39019"/>
    <s v="60610-2020-38"/>
    <s v="POINT (-87.63581 41.90455)"/>
  </r>
  <r>
    <x v="31"/>
    <n v="29"/>
    <x v="53"/>
    <d v="2021-07-24T00:00:00"/>
    <n v="44"/>
    <n v="5387"/>
    <n v="83"/>
    <n v="10204"/>
    <n v="1432"/>
    <n v="112511"/>
    <n v="2712"/>
    <n v="213117.3"/>
    <n v="0"/>
    <n v="0.1"/>
    <n v="0"/>
    <n v="80"/>
    <n v="0"/>
    <n v="151.5"/>
    <n v="52793"/>
    <s v="60622-2021-29"/>
    <s v="POINT (-87.681818 41.902762)"/>
  </r>
  <r>
    <x v="31"/>
    <n v="30"/>
    <x v="82"/>
    <d v="2021-07-31T00:00:00"/>
    <n v="49"/>
    <n v="5436"/>
    <n v="93"/>
    <n v="10296.799999999999"/>
    <n v="1865"/>
    <n v="114376"/>
    <n v="3533"/>
    <n v="216649.9"/>
    <n v="0"/>
    <n v="0.1"/>
    <n v="0"/>
    <n v="80"/>
    <n v="0"/>
    <n v="151.5"/>
    <n v="52793"/>
    <s v="60622-2021-30"/>
    <s v="POINT (-87.681818 41.902762)"/>
  </r>
  <r>
    <x v="14"/>
    <n v="46"/>
    <x v="43"/>
    <d v="2020-11-14T00:00:00"/>
    <n v="260"/>
    <n v="1624"/>
    <n v="666"/>
    <n v="4162.1000000000004"/>
    <n v="2210"/>
    <n v="28115"/>
    <n v="5664"/>
    <n v="72054.600000000006"/>
    <n v="0.1"/>
    <n v="0.1"/>
    <n v="2"/>
    <n v="14"/>
    <n v="5.0999999999999996"/>
    <n v="35.9"/>
    <n v="39019"/>
    <s v="60610-2020-46"/>
    <s v="POINT (-87.63581 41.90455)"/>
  </r>
  <r>
    <x v="14"/>
    <n v="48"/>
    <x v="45"/>
    <d v="2020-11-28T00:00:00"/>
    <n v="99"/>
    <n v="1909"/>
    <n v="254"/>
    <n v="4892.5"/>
    <n v="1782"/>
    <n v="32774"/>
    <n v="4567"/>
    <n v="83995"/>
    <n v="0.1"/>
    <n v="0.1"/>
    <n v="1"/>
    <n v="16"/>
    <n v="2.6"/>
    <n v="41"/>
    <n v="39019"/>
    <s v="60610-2020-48"/>
    <s v="POINT (-87.63581 41.90455)"/>
  </r>
  <r>
    <x v="31"/>
    <n v="3"/>
    <x v="59"/>
    <d v="2021-01-23T00:00:00"/>
    <n v="88"/>
    <n v="4199"/>
    <n v="167"/>
    <n v="7953.7"/>
    <n v="2188"/>
    <n v="70516"/>
    <n v="4144"/>
    <n v="133570.70000000001"/>
    <n v="0"/>
    <n v="0.1"/>
    <n v="0"/>
    <n v="69"/>
    <n v="0"/>
    <n v="130.69999999999999"/>
    <n v="52793"/>
    <s v="60622-2021-3"/>
    <s v="POINT (-87.681818 41.902762)"/>
  </r>
  <r>
    <x v="31"/>
    <n v="31"/>
    <x v="68"/>
    <d v="2021-08-07T00:00:00"/>
    <n v="66"/>
    <n v="5502"/>
    <n v="125"/>
    <n v="10421.799999999999"/>
    <n v="2287"/>
    <n v="116663"/>
    <n v="4332"/>
    <n v="220981.9"/>
    <n v="0"/>
    <n v="0.1"/>
    <n v="0"/>
    <n v="80"/>
    <n v="0"/>
    <n v="151.5"/>
    <n v="52793"/>
    <s v="60622-2021-31"/>
    <s v="POINT (-87.681818 41.902762)"/>
  </r>
  <r>
    <x v="31"/>
    <n v="32"/>
    <x v="61"/>
    <d v="2021-08-14T00:00:00"/>
    <n v="87"/>
    <n v="5589"/>
    <n v="165"/>
    <n v="10586.6"/>
    <n v="2150"/>
    <n v="118813"/>
    <n v="4072"/>
    <n v="225054.5"/>
    <n v="0"/>
    <n v="0.1"/>
    <n v="0"/>
    <n v="80"/>
    <n v="0"/>
    <n v="151.5"/>
    <n v="52793"/>
    <s v="60622-2021-32"/>
    <s v="POINT (-87.681818 41.902762)"/>
  </r>
  <r>
    <x v="31"/>
    <n v="4"/>
    <x v="2"/>
    <d v="2022-01-29T00:00:00"/>
    <n v="145"/>
    <n v="10682"/>
    <n v="275"/>
    <n v="20233.7"/>
    <n v="3682"/>
    <n v="205226"/>
    <n v="6974"/>
    <n v="388737.1"/>
    <n v="0"/>
    <n v="0.1"/>
    <n v="2"/>
    <n v="98"/>
    <n v="3.8"/>
    <n v="185.6"/>
    <n v="52793"/>
    <s v="60622-2022-4"/>
    <s v="POINT (-87.681818 41.902762)"/>
  </r>
  <r>
    <x v="28"/>
    <n v="48"/>
    <x v="45"/>
    <d v="2020-11-28T00:00:00"/>
    <n v="391"/>
    <n v="7565"/>
    <n v="455"/>
    <n v="8798.7000000000007"/>
    <n v="2299"/>
    <n v="47644"/>
    <n v="2674"/>
    <n v="55413.5"/>
    <n v="0.2"/>
    <n v="0.2"/>
    <n v="10"/>
    <n v="196"/>
    <n v="11.6"/>
    <n v="228"/>
    <n v="85979"/>
    <s v="60623-2020-48"/>
    <s v="POINT (-87.717446 41.850321)"/>
  </r>
  <r>
    <x v="28"/>
    <n v="49"/>
    <x v="30"/>
    <d v="2020-12-05T00:00:00"/>
    <n v="465"/>
    <n v="8030"/>
    <n v="541"/>
    <n v="9339.5"/>
    <n v="3046"/>
    <n v="50690"/>
    <n v="3543"/>
    <n v="58956.3"/>
    <n v="0.2"/>
    <n v="0.2"/>
    <n v="9"/>
    <n v="205"/>
    <n v="10.5"/>
    <n v="238.4"/>
    <n v="85979"/>
    <s v="60623-2020-49"/>
    <s v="POINT (-87.717446 41.850321)"/>
  </r>
  <r>
    <x v="28"/>
    <n v="2"/>
    <x v="26"/>
    <d v="2021-01-16T00:00:00"/>
    <n v="199"/>
    <n v="9665"/>
    <n v="232"/>
    <n v="11241.1"/>
    <n v="2168"/>
    <n v="64426"/>
    <n v="2522"/>
    <n v="74932.3"/>
    <n v="0.1"/>
    <n v="0.2"/>
    <n v="2"/>
    <n v="229"/>
    <n v="2.2999999999999998"/>
    <n v="266.3"/>
    <n v="85979"/>
    <s v="60623-2021-2"/>
    <s v="POINT (-87.717446 41.850321)"/>
  </r>
  <r>
    <x v="28"/>
    <n v="32"/>
    <x v="61"/>
    <d v="2021-08-14T00:00:00"/>
    <n v="73"/>
    <n v="11403"/>
    <n v="85"/>
    <n v="13262.5"/>
    <n v="2246"/>
    <n v="116171"/>
    <n v="2612"/>
    <n v="135115.6"/>
    <n v="0"/>
    <n v="0.1"/>
    <n v="0"/>
    <n v="268"/>
    <n v="0"/>
    <n v="311.7"/>
    <n v="85979"/>
    <s v="60623-2021-32"/>
    <s v="POINT (-87.717446 41.850321)"/>
  </r>
  <r>
    <x v="28"/>
    <n v="34"/>
    <x v="54"/>
    <d v="2021-08-28T00:00:00"/>
    <n v="96"/>
    <n v="11578"/>
    <n v="112"/>
    <n v="13466.1"/>
    <n v="2101"/>
    <n v="120362"/>
    <n v="2444"/>
    <n v="139990"/>
    <n v="0"/>
    <n v="0.1"/>
    <n v="0"/>
    <n v="271"/>
    <n v="0"/>
    <n v="315.2"/>
    <n v="85979"/>
    <s v="60623-2021-34"/>
    <s v="POINT (-87.717446 41.850321)"/>
  </r>
  <r>
    <x v="28"/>
    <n v="35"/>
    <x v="9"/>
    <d v="2021-09-04T00:00:00"/>
    <n v="100"/>
    <n v="11678"/>
    <n v="116"/>
    <n v="13582.4"/>
    <n v="2253"/>
    <n v="122615"/>
    <n v="2620"/>
    <n v="142610.4"/>
    <n v="0"/>
    <n v="0.1"/>
    <n v="1"/>
    <n v="272"/>
    <n v="1.2"/>
    <n v="316.39999999999998"/>
    <n v="85979"/>
    <s v="60623-2021-35"/>
    <s v="POINT (-87.717446 41.850321)"/>
  </r>
  <r>
    <x v="14"/>
    <n v="14"/>
    <x v="16"/>
    <d v="2021-04-10T00:00:00"/>
    <n v="91"/>
    <n v="3380"/>
    <n v="233"/>
    <n v="8662.4"/>
    <n v="1867"/>
    <n v="65122"/>
    <n v="4785"/>
    <n v="166898.20000000001"/>
    <n v="0.1"/>
    <n v="0.1"/>
    <n v="0"/>
    <n v="31"/>
    <n v="0"/>
    <n v="79.400000000000006"/>
    <n v="39019"/>
    <s v="60610-2021-14"/>
    <s v="POINT (-87.63581 41.90455)"/>
  </r>
  <r>
    <x v="14"/>
    <n v="15"/>
    <x v="17"/>
    <d v="2021-04-17T00:00:00"/>
    <n v="54"/>
    <n v="3434"/>
    <n v="138"/>
    <n v="8800.7999999999993"/>
    <n v="1595"/>
    <n v="66717"/>
    <n v="4088"/>
    <n v="170985.9"/>
    <n v="0"/>
    <n v="0.1"/>
    <n v="0"/>
    <n v="31"/>
    <n v="0"/>
    <n v="79.400000000000006"/>
    <n v="39019"/>
    <s v="60610-2021-15"/>
    <s v="POINT (-87.63581 41.90455)"/>
  </r>
  <r>
    <x v="14"/>
    <n v="2"/>
    <x v="26"/>
    <d v="2021-01-16T00:00:00"/>
    <n v="80"/>
    <n v="2615"/>
    <n v="205"/>
    <n v="6701.9"/>
    <n v="1684"/>
    <n v="45420"/>
    <n v="4316"/>
    <n v="116404.8"/>
    <n v="0"/>
    <n v="0.1"/>
    <n v="0"/>
    <n v="25"/>
    <n v="0"/>
    <n v="64.099999999999994"/>
    <n v="39019"/>
    <s v="60610-2021-2"/>
    <s v="POINT (-87.63581 41.90455)"/>
  </r>
  <r>
    <x v="14"/>
    <n v="21"/>
    <x v="27"/>
    <d v="2021-05-29T00:00:00"/>
    <n v="11"/>
    <n v="3608"/>
    <n v="28"/>
    <n v="9246.7999999999993"/>
    <n v="1219"/>
    <n v="74803"/>
    <n v="3124"/>
    <n v="191709.2"/>
    <n v="0"/>
    <n v="0"/>
    <n v="0"/>
    <n v="32"/>
    <n v="0"/>
    <n v="82"/>
    <n v="39019"/>
    <s v="60610-2021-21"/>
    <s v="POINT (-87.63581 41.90455)"/>
  </r>
  <r>
    <x v="14"/>
    <n v="22"/>
    <x v="52"/>
    <d v="2021-06-05T00:00:00"/>
    <n v="10"/>
    <n v="3618"/>
    <n v="26"/>
    <n v="9272.4"/>
    <n v="1196"/>
    <n v="75999"/>
    <n v="3065"/>
    <n v="194774.3"/>
    <n v="0"/>
    <n v="0"/>
    <n v="0"/>
    <n v="32"/>
    <n v="0"/>
    <n v="82"/>
    <n v="39019"/>
    <s v="60610-2021-22"/>
    <s v="POINT (-87.63581 41.90455)"/>
  </r>
  <r>
    <x v="14"/>
    <n v="24"/>
    <x v="76"/>
    <d v="2021-06-19T00:00:00"/>
    <n v="7"/>
    <n v="3632"/>
    <n v="18"/>
    <n v="9308.2999999999993"/>
    <n v="1041"/>
    <n v="78247"/>
    <n v="2668"/>
    <n v="200535.6"/>
    <n v="0"/>
    <n v="0"/>
    <n v="0"/>
    <n v="32"/>
    <n v="0"/>
    <n v="82"/>
    <n v="39019"/>
    <s v="60610-2021-24"/>
    <s v="POINT (-87.63581 41.90455)"/>
  </r>
  <r>
    <x v="14"/>
    <n v="27"/>
    <x v="23"/>
    <d v="2021-07-10T00:00:00"/>
    <n v="9"/>
    <n v="3653"/>
    <n v="23"/>
    <n v="9362.1"/>
    <n v="989"/>
    <n v="81172"/>
    <n v="2535"/>
    <n v="208032"/>
    <n v="0"/>
    <n v="0"/>
    <n v="0"/>
    <n v="32"/>
    <n v="0"/>
    <n v="82"/>
    <n v="39019"/>
    <s v="60610-2021-27"/>
    <s v="POINT (-87.63581 41.90455)"/>
  </r>
  <r>
    <x v="31"/>
    <n v="33"/>
    <x v="62"/>
    <d v="2021-08-21T00:00:00"/>
    <n v="91"/>
    <n v="5680"/>
    <n v="172"/>
    <n v="10759"/>
    <n v="2154"/>
    <n v="120967"/>
    <n v="4080"/>
    <n v="229134.5"/>
    <n v="0"/>
    <n v="0.1"/>
    <n v="0"/>
    <n v="80"/>
    <n v="0"/>
    <n v="151.5"/>
    <n v="52793"/>
    <s v="60622-2021-33"/>
    <s v="POINT (-87.681818 41.902762)"/>
  </r>
  <r>
    <x v="31"/>
    <n v="34"/>
    <x v="54"/>
    <d v="2021-08-28T00:00:00"/>
    <n v="90"/>
    <n v="5770"/>
    <n v="170"/>
    <n v="10929.5"/>
    <n v="2100"/>
    <n v="123067"/>
    <n v="3978"/>
    <n v="233112.3"/>
    <n v="0"/>
    <n v="0.1"/>
    <n v="0"/>
    <n v="80"/>
    <n v="0"/>
    <n v="151.5"/>
    <n v="52793"/>
    <s v="60622-2021-34"/>
    <s v="POINT (-87.681818 41.902762)"/>
  </r>
  <r>
    <x v="31"/>
    <n v="35"/>
    <x v="9"/>
    <d v="2021-09-04T00:00:00"/>
    <n v="74"/>
    <n v="5844"/>
    <n v="140"/>
    <n v="11069.6"/>
    <n v="2038"/>
    <n v="125105"/>
    <n v="3860"/>
    <n v="236972.7"/>
    <n v="0"/>
    <n v="0.1"/>
    <n v="0"/>
    <n v="80"/>
    <n v="0"/>
    <n v="151.5"/>
    <n v="52793"/>
    <s v="60622-2021-35"/>
    <s v="POINT (-87.681818 41.902762)"/>
  </r>
  <r>
    <x v="31"/>
    <n v="37"/>
    <x v="69"/>
    <d v="2021-09-18T00:00:00"/>
    <n v="53"/>
    <n v="5970"/>
    <n v="100"/>
    <n v="11308.3"/>
    <n v="2706"/>
    <n v="129867"/>
    <n v="5126"/>
    <n v="245992.8"/>
    <n v="0"/>
    <n v="0"/>
    <n v="0"/>
    <n v="80"/>
    <n v="0"/>
    <n v="151.5"/>
    <n v="52793"/>
    <s v="60622-2021-37"/>
    <s v="POINT (-87.681818 41.902762)"/>
  </r>
  <r>
    <x v="31"/>
    <n v="38"/>
    <x v="70"/>
    <d v="2021-09-25T00:00:00"/>
    <n v="50"/>
    <n v="6020"/>
    <n v="95"/>
    <n v="11403"/>
    <n v="2479"/>
    <n v="132346"/>
    <n v="4696"/>
    <n v="250688.5"/>
    <n v="0"/>
    <n v="0"/>
    <n v="2"/>
    <n v="82"/>
    <n v="3.8"/>
    <n v="155.30000000000001"/>
    <n v="52793"/>
    <s v="60622-2021-38"/>
    <s v="POINT (-87.681818 41.902762)"/>
  </r>
  <r>
    <x v="28"/>
    <n v="38"/>
    <x v="70"/>
    <d v="2021-09-25T00:00:00"/>
    <n v="40"/>
    <n v="11886"/>
    <n v="46"/>
    <n v="13824.3"/>
    <n v="3330"/>
    <n v="131794"/>
    <n v="3873"/>
    <n v="153286.29999999999"/>
    <n v="0"/>
    <n v="0.1"/>
    <n v="0"/>
    <n v="274"/>
    <n v="0"/>
    <n v="318.7"/>
    <n v="85979"/>
    <s v="60623-2021-38"/>
    <s v="POINT (-87.717446 41.850321)"/>
  </r>
  <r>
    <x v="28"/>
    <n v="39"/>
    <x v="55"/>
    <d v="2021-10-02T00:00:00"/>
    <n v="59"/>
    <n v="11945"/>
    <n v="69"/>
    <n v="13892.9"/>
    <n v="3705"/>
    <n v="135499"/>
    <n v="4309"/>
    <n v="157595.5"/>
    <n v="0"/>
    <n v="0.1"/>
    <n v="2"/>
    <n v="276"/>
    <n v="2.2999999999999998"/>
    <n v="321"/>
    <n v="85979"/>
    <s v="60623-2021-39"/>
    <s v="POINT (-87.717446 41.850321)"/>
  </r>
  <r>
    <x v="28"/>
    <n v="40"/>
    <x v="89"/>
    <d v="2021-10-09T00:00:00"/>
    <n v="49"/>
    <n v="11994"/>
    <n v="57"/>
    <n v="13949.9"/>
    <n v="3616"/>
    <n v="139115"/>
    <n v="4206"/>
    <n v="161801.1"/>
    <n v="0"/>
    <n v="0.1"/>
    <n v="0"/>
    <n v="276"/>
    <n v="0"/>
    <n v="321"/>
    <n v="85979"/>
    <s v="60623-2021-40"/>
    <s v="POINT (-87.717446 41.850321)"/>
  </r>
  <r>
    <x v="28"/>
    <n v="42"/>
    <x v="90"/>
    <d v="2021-10-23T00:00:00"/>
    <n v="54"/>
    <n v="12089"/>
    <n v="63"/>
    <n v="14060.4"/>
    <n v="3801"/>
    <n v="146030"/>
    <n v="4421"/>
    <n v="169843.8"/>
    <n v="0"/>
    <n v="0.1"/>
    <n v="3"/>
    <n v="279"/>
    <n v="3.5"/>
    <n v="324.5"/>
    <n v="85979"/>
    <s v="60623-2021-42"/>
    <s v="POINT (-87.717446 41.850321)"/>
  </r>
  <r>
    <x v="28"/>
    <n v="43"/>
    <x v="94"/>
    <d v="2021-10-30T00:00:00"/>
    <n v="79"/>
    <n v="12168"/>
    <n v="92"/>
    <n v="14152.3"/>
    <n v="3795"/>
    <n v="149825"/>
    <n v="4414"/>
    <n v="174257.7"/>
    <n v="0"/>
    <n v="0.1"/>
    <n v="0"/>
    <n v="279"/>
    <n v="0"/>
    <n v="324.5"/>
    <n v="85979"/>
    <s v="60623-2021-43"/>
    <s v="POINT (-87.717446 41.850321)"/>
  </r>
  <r>
    <x v="28"/>
    <n v="44"/>
    <x v="85"/>
    <d v="2021-11-06T00:00:00"/>
    <n v="69"/>
    <n v="12237"/>
    <n v="80"/>
    <n v="14232.5"/>
    <n v="4127"/>
    <n v="153952"/>
    <n v="4800"/>
    <n v="179057.7"/>
    <n v="0"/>
    <n v="0.1"/>
    <n v="0"/>
    <n v="279"/>
    <n v="0"/>
    <n v="324.5"/>
    <n v="85979"/>
    <s v="60623-2021-44"/>
    <s v="POINT (-87.717446 41.850321)"/>
  </r>
  <r>
    <x v="28"/>
    <n v="45"/>
    <x v="80"/>
    <d v="2021-11-13T00:00:00"/>
    <n v="79"/>
    <n v="12316"/>
    <n v="92"/>
    <n v="14324.4"/>
    <n v="4041"/>
    <n v="157993"/>
    <n v="4700"/>
    <n v="183757.7"/>
    <n v="0"/>
    <n v="0.1"/>
    <n v="1"/>
    <n v="280"/>
    <n v="1.2"/>
    <n v="325.7"/>
    <n v="85979"/>
    <s v="60623-2021-45"/>
    <s v="POINT (-87.717446 41.850321)"/>
  </r>
  <r>
    <x v="28"/>
    <n v="46"/>
    <x v="6"/>
    <d v="2021-11-20T00:00:00"/>
    <n v="88"/>
    <n v="12404"/>
    <n v="102"/>
    <n v="14426.8"/>
    <n v="4079"/>
    <n v="162072"/>
    <n v="4744"/>
    <n v="188501.8"/>
    <n v="0"/>
    <n v="0.1"/>
    <n v="0"/>
    <n v="280"/>
    <n v="0"/>
    <n v="325.7"/>
    <n v="85979"/>
    <s v="60623-2021-46"/>
    <s v="POINT (-87.717446 41.850321)"/>
  </r>
  <r>
    <x v="15"/>
    <n v="38"/>
    <x v="36"/>
    <d v="2020-09-19T00:00:00"/>
    <n v="24"/>
    <n v="438"/>
    <n v="74"/>
    <n v="1350.8"/>
    <n v="862"/>
    <n v="13332"/>
    <n v="2658"/>
    <n v="41115.199999999997"/>
    <n v="0"/>
    <n v="0"/>
    <n v="0"/>
    <n v="4"/>
    <n v="0"/>
    <n v="12.3"/>
    <n v="32426"/>
    <s v="60611-2020-38"/>
    <s v="POINT (-87.620291 41.894734)"/>
  </r>
  <r>
    <x v="15"/>
    <n v="39"/>
    <x v="37"/>
    <d v="2020-09-26T00:00:00"/>
    <n v="26"/>
    <n v="464"/>
    <n v="80"/>
    <n v="1431"/>
    <n v="853"/>
    <n v="14185"/>
    <n v="2631"/>
    <n v="43745.8"/>
    <n v="0"/>
    <n v="0"/>
    <n v="0"/>
    <n v="4"/>
    <n v="0"/>
    <n v="12.3"/>
    <n v="32426"/>
    <s v="60611-2020-39"/>
    <s v="POINT (-87.620291 41.894734)"/>
  </r>
  <r>
    <x v="31"/>
    <n v="48"/>
    <x v="91"/>
    <d v="2021-12-04T00:00:00"/>
    <n v="143"/>
    <n v="6830"/>
    <n v="271"/>
    <n v="12937.3"/>
    <n v="4404"/>
    <n v="163533"/>
    <n v="8342"/>
    <n v="309762.7"/>
    <n v="0"/>
    <n v="0"/>
    <n v="1"/>
    <n v="84"/>
    <n v="1.9"/>
    <n v="159.1"/>
    <n v="52793"/>
    <s v="60622-2021-48"/>
    <s v="POINT (-87.681818 41.902762)"/>
  </r>
  <r>
    <x v="31"/>
    <n v="49"/>
    <x v="7"/>
    <d v="2021-12-11T00:00:00"/>
    <n v="163"/>
    <n v="6993"/>
    <n v="309"/>
    <n v="13246.1"/>
    <n v="4098"/>
    <n v="167631"/>
    <n v="7762"/>
    <n v="317525.09999999998"/>
    <n v="0"/>
    <n v="0"/>
    <n v="0"/>
    <n v="84"/>
    <n v="0"/>
    <n v="159.1"/>
    <n v="52793"/>
    <s v="60622-2021-49"/>
    <s v="POINT (-87.681818 41.902762)"/>
  </r>
  <r>
    <x v="31"/>
    <n v="5"/>
    <x v="28"/>
    <d v="2021-02-06T00:00:00"/>
    <n v="70"/>
    <n v="4354"/>
    <n v="133"/>
    <n v="8247.2999999999993"/>
    <n v="1941"/>
    <n v="74577"/>
    <n v="3677"/>
    <n v="141263"/>
    <n v="0"/>
    <n v="0.1"/>
    <n v="1"/>
    <n v="72"/>
    <n v="1.9"/>
    <n v="136.4"/>
    <n v="52793"/>
    <s v="60622-2021-5"/>
    <s v="POINT (-87.681818 41.902762)"/>
  </r>
  <r>
    <x v="31"/>
    <n v="50"/>
    <x v="60"/>
    <d v="2021-12-18T00:00:00"/>
    <n v="495"/>
    <n v="7488"/>
    <n v="938"/>
    <n v="14183.7"/>
    <n v="6458"/>
    <n v="174089"/>
    <n v="12233"/>
    <n v="329757.7"/>
    <n v="0.1"/>
    <n v="0"/>
    <n v="1"/>
    <n v="85"/>
    <n v="1.9"/>
    <n v="161"/>
    <n v="52793"/>
    <s v="60622-2021-50"/>
    <s v="POINT (-87.681818 41.902762)"/>
  </r>
  <r>
    <x v="31"/>
    <n v="52"/>
    <x v="8"/>
    <d v="2022-01-01T00:00:00"/>
    <n v="791"/>
    <n v="9100"/>
    <n v="1498"/>
    <n v="17237.099999999999"/>
    <n v="5215"/>
    <n v="187568"/>
    <n v="9878"/>
    <n v="355289.5"/>
    <n v="0.2"/>
    <n v="0.1"/>
    <n v="1"/>
    <n v="86"/>
    <n v="1.9"/>
    <n v="162.9"/>
    <n v="52793"/>
    <s v="60622-2021-52"/>
    <s v="POINT (-87.681818 41.902762)"/>
  </r>
  <r>
    <x v="31"/>
    <n v="6"/>
    <x v="64"/>
    <d v="2021-02-13T00:00:00"/>
    <n v="47"/>
    <n v="4401"/>
    <n v="89"/>
    <n v="8336.2999999999993"/>
    <n v="1924"/>
    <n v="76501"/>
    <n v="3644"/>
    <n v="144907.5"/>
    <n v="0"/>
    <n v="0.1"/>
    <n v="0"/>
    <n v="72"/>
    <n v="0"/>
    <n v="136.4"/>
    <n v="52793"/>
    <s v="60622-2021-6"/>
    <s v="POINT (-87.681818 41.902762)"/>
  </r>
  <r>
    <x v="31"/>
    <n v="7"/>
    <x v="65"/>
    <d v="2021-02-20T00:00:00"/>
    <n v="37"/>
    <n v="4438"/>
    <n v="70"/>
    <n v="8406.4"/>
    <n v="1639"/>
    <n v="78140"/>
    <n v="3105"/>
    <n v="148012"/>
    <n v="0"/>
    <n v="0.1"/>
    <n v="1"/>
    <n v="73"/>
    <n v="1.9"/>
    <n v="138.30000000000001"/>
    <n v="52793"/>
    <s v="60622-2021-7"/>
    <s v="POINT (-87.681818 41.902762)"/>
  </r>
  <r>
    <x v="31"/>
    <n v="8"/>
    <x v="19"/>
    <d v="2021-02-27T00:00:00"/>
    <n v="53"/>
    <n v="4491"/>
    <n v="100"/>
    <n v="8506.7999999999993"/>
    <n v="1898"/>
    <n v="80038"/>
    <n v="3595"/>
    <n v="151607.20000000001"/>
    <n v="0"/>
    <n v="0.1"/>
    <n v="2"/>
    <n v="75"/>
    <n v="3.8"/>
    <n v="142.1"/>
    <n v="52793"/>
    <s v="60622-2021-8"/>
    <s v="POINT (-87.681818 41.902762)"/>
  </r>
  <r>
    <x v="31"/>
    <n v="9"/>
    <x v="21"/>
    <d v="2021-03-06T00:00:00"/>
    <n v="46"/>
    <n v="4537"/>
    <n v="87"/>
    <n v="8593.9"/>
    <n v="1988"/>
    <n v="82026"/>
    <n v="3766"/>
    <n v="155372.9"/>
    <n v="0"/>
    <n v="0.1"/>
    <n v="0"/>
    <n v="75"/>
    <n v="0"/>
    <n v="142.1"/>
    <n v="52793"/>
    <s v="60622-2021-9"/>
    <s v="POINT (-87.681818 41.902762)"/>
  </r>
  <r>
    <x v="31"/>
    <n v="2"/>
    <x v="13"/>
    <d v="2022-01-15T00:00:00"/>
    <n v="436"/>
    <n v="10318"/>
    <n v="826"/>
    <n v="19544.3"/>
    <n v="4729"/>
    <n v="197550"/>
    <n v="8958"/>
    <n v="374197.3"/>
    <n v="0.1"/>
    <n v="0.1"/>
    <n v="6"/>
    <n v="94"/>
    <n v="11.4"/>
    <n v="178.1"/>
    <n v="52793"/>
    <s v="60622-2022-2"/>
    <s v="POINT (-87.681818 41.902762)"/>
  </r>
  <r>
    <x v="31"/>
    <n v="3"/>
    <x v="92"/>
    <d v="2022-01-22T00:00:00"/>
    <n v="219"/>
    <n v="10537"/>
    <n v="415"/>
    <n v="19959.099999999999"/>
    <n v="3994"/>
    <n v="201544"/>
    <n v="7565"/>
    <n v="381762.7"/>
    <n v="0.1"/>
    <n v="0.1"/>
    <n v="2"/>
    <n v="96"/>
    <n v="3.8"/>
    <n v="181.8"/>
    <n v="52793"/>
    <s v="60622-2022-3"/>
    <s v="POINT (-87.681818 41.902762)"/>
  </r>
  <r>
    <x v="28"/>
    <n v="27"/>
    <x v="71"/>
    <d v="2020-07-04T00:00:00"/>
    <n v="58"/>
    <n v="3591"/>
    <n v="68"/>
    <n v="4176.6000000000004"/>
    <n v="1126"/>
    <n v="13761"/>
    <n v="1310"/>
    <n v="16005.1"/>
    <n v="0.1"/>
    <n v="0.3"/>
    <n v="1"/>
    <n v="148"/>
    <n v="1.2"/>
    <n v="172.1"/>
    <n v="85979"/>
    <s v="60623-2020-27"/>
    <s v="POINT (-87.717446 41.850321)"/>
  </r>
  <r>
    <x v="28"/>
    <n v="29"/>
    <x v="83"/>
    <d v="2020-07-18T00:00:00"/>
    <n v="72"/>
    <n v="3707"/>
    <n v="84"/>
    <n v="4311.5"/>
    <n v="1045"/>
    <n v="15746"/>
    <n v="1215"/>
    <n v="18313.8"/>
    <n v="0.1"/>
    <n v="0.2"/>
    <n v="2"/>
    <n v="152"/>
    <n v="2.2999999999999998"/>
    <n v="176.8"/>
    <n v="85979"/>
    <s v="60623-2020-29"/>
    <s v="POINT (-87.717446 41.850321)"/>
  </r>
  <r>
    <x v="28"/>
    <n v="30"/>
    <x v="73"/>
    <d v="2020-07-25T00:00:00"/>
    <n v="59"/>
    <n v="3766"/>
    <n v="69"/>
    <n v="4380.1000000000004"/>
    <n v="1204"/>
    <n v="16950"/>
    <n v="1400"/>
    <n v="19714.099999999999"/>
    <n v="0.1"/>
    <n v="0.2"/>
    <n v="2"/>
    <n v="154"/>
    <n v="2.2999999999999998"/>
    <n v="179.1"/>
    <n v="85979"/>
    <s v="60623-2020-30"/>
    <s v="POINT (-87.717446 41.850321)"/>
  </r>
  <r>
    <x v="34"/>
    <n v="10"/>
    <x v="93"/>
    <d v="2020-03-07T00:00:00"/>
    <m/>
    <m/>
    <m/>
    <m/>
    <n v="0"/>
    <n v="0"/>
    <n v="0"/>
    <n v="0"/>
    <n v="0"/>
    <n v="0"/>
    <n v="0"/>
    <n v="0"/>
    <n v="0"/>
    <n v="0"/>
    <n v="49730"/>
    <s v="60626-2020-10"/>
    <s v="POINT (-87.669834 42.009469)"/>
  </r>
  <r>
    <x v="28"/>
    <n v="32"/>
    <x v="79"/>
    <d v="2020-08-08T00:00:00"/>
    <n v="65"/>
    <n v="3906"/>
    <n v="76"/>
    <n v="4543"/>
    <n v="1081"/>
    <n v="19115"/>
    <n v="1257"/>
    <n v="22232.2"/>
    <n v="0.1"/>
    <n v="0.2"/>
    <n v="0"/>
    <n v="155"/>
    <n v="0"/>
    <n v="180.3"/>
    <n v="85979"/>
    <s v="60623-2020-32"/>
    <s v="POINT (-87.717446 41.850321)"/>
  </r>
  <r>
    <x v="28"/>
    <n v="33"/>
    <x v="32"/>
    <d v="2020-08-15T00:00:00"/>
    <n v="79"/>
    <n v="3985"/>
    <n v="92"/>
    <n v="4634.8999999999996"/>
    <n v="1241"/>
    <n v="20356"/>
    <n v="1443"/>
    <n v="23675.5"/>
    <n v="0.1"/>
    <n v="0.2"/>
    <n v="1"/>
    <n v="156"/>
    <n v="1.2"/>
    <n v="181.4"/>
    <n v="85979"/>
    <s v="60623-2020-33"/>
    <s v="POINT (-87.717446 41.850321)"/>
  </r>
  <r>
    <x v="28"/>
    <n v="34"/>
    <x v="33"/>
    <d v="2020-08-22T00:00:00"/>
    <n v="94"/>
    <n v="4079"/>
    <n v="109"/>
    <n v="4744.2"/>
    <n v="1367"/>
    <n v="21723"/>
    <n v="1590"/>
    <n v="25265.5"/>
    <n v="0.1"/>
    <n v="0.2"/>
    <n v="1"/>
    <n v="157"/>
    <n v="1.2"/>
    <n v="182.6"/>
    <n v="85979"/>
    <s v="60623-2020-34"/>
    <s v="POINT (-87.717446 41.850321)"/>
  </r>
  <r>
    <x v="28"/>
    <n v="35"/>
    <x v="34"/>
    <d v="2020-08-29T00:00:00"/>
    <n v="110"/>
    <n v="4189"/>
    <n v="128"/>
    <n v="4872.1000000000004"/>
    <n v="1473"/>
    <n v="23196"/>
    <n v="1713"/>
    <n v="26978.7"/>
    <n v="0.1"/>
    <n v="0.2"/>
    <n v="0"/>
    <n v="157"/>
    <n v="0"/>
    <n v="182.6"/>
    <n v="85979"/>
    <s v="60623-2020-35"/>
    <s v="POINT (-87.717446 41.850321)"/>
  </r>
  <r>
    <x v="28"/>
    <n v="36"/>
    <x v="35"/>
    <d v="2020-09-05T00:00:00"/>
    <n v="64"/>
    <n v="4253"/>
    <n v="74"/>
    <n v="4946.6000000000004"/>
    <n v="1147"/>
    <n v="24343"/>
    <n v="1334"/>
    <n v="28312.7"/>
    <n v="0.1"/>
    <n v="0.2"/>
    <n v="0"/>
    <n v="157"/>
    <n v="0"/>
    <n v="182.6"/>
    <n v="85979"/>
    <s v="60623-2020-36"/>
    <s v="POINT (-87.717446 41.850321)"/>
  </r>
  <r>
    <x v="28"/>
    <n v="37"/>
    <x v="25"/>
    <d v="2020-09-12T00:00:00"/>
    <n v="46"/>
    <n v="4299"/>
    <n v="54"/>
    <n v="5000.1000000000004"/>
    <n v="899"/>
    <n v="25242"/>
    <n v="1046"/>
    <n v="29358.3"/>
    <n v="0.1"/>
    <n v="0.2"/>
    <n v="0"/>
    <n v="157"/>
    <n v="0"/>
    <n v="182.6"/>
    <n v="85979"/>
    <s v="60623-2020-37"/>
    <s v="POINT (-87.717446 41.850321)"/>
  </r>
  <r>
    <x v="28"/>
    <n v="39"/>
    <x v="37"/>
    <d v="2020-09-26T00:00:00"/>
    <n v="96"/>
    <n v="4477"/>
    <n v="112"/>
    <n v="5207.1000000000004"/>
    <n v="1281"/>
    <n v="27678"/>
    <n v="1490"/>
    <n v="32191.599999999999"/>
    <n v="0.1"/>
    <n v="0.2"/>
    <n v="2"/>
    <n v="160"/>
    <n v="2.2999999999999998"/>
    <n v="186.1"/>
    <n v="85979"/>
    <s v="60623-2020-39"/>
    <s v="POINT (-87.717446 41.850321)"/>
  </r>
  <r>
    <x v="28"/>
    <n v="40"/>
    <x v="38"/>
    <d v="2020-10-03T00:00:00"/>
    <n v="116"/>
    <n v="4593"/>
    <n v="135"/>
    <n v="5342"/>
    <n v="1550"/>
    <n v="29228"/>
    <n v="1803"/>
    <n v="33994.300000000003"/>
    <n v="0.1"/>
    <n v="0.2"/>
    <n v="2"/>
    <n v="162"/>
    <n v="2.2999999999999998"/>
    <n v="188.4"/>
    <n v="85979"/>
    <s v="60623-2020-40"/>
    <s v="POINT (-87.717446 41.850321)"/>
  </r>
  <r>
    <x v="28"/>
    <n v="41"/>
    <x v="39"/>
    <d v="2020-10-10T00:00:00"/>
    <n v="115"/>
    <n v="4708"/>
    <n v="134"/>
    <n v="5475.8"/>
    <n v="1566"/>
    <n v="30794"/>
    <n v="1821"/>
    <n v="35815.699999999997"/>
    <n v="0.1"/>
    <n v="0.2"/>
    <n v="0"/>
    <n v="162"/>
    <n v="0"/>
    <n v="188.4"/>
    <n v="85979"/>
    <s v="60623-2020-41"/>
    <s v="POINT (-87.717446 41.850321)"/>
  </r>
  <r>
    <x v="28"/>
    <n v="42"/>
    <x v="40"/>
    <d v="2020-10-17T00:00:00"/>
    <n v="173"/>
    <n v="4881"/>
    <n v="201"/>
    <n v="5677"/>
    <n v="1605"/>
    <n v="32399"/>
    <n v="1867"/>
    <n v="37682.5"/>
    <n v="0.1"/>
    <n v="0.2"/>
    <n v="2"/>
    <n v="164"/>
    <n v="2.2999999999999998"/>
    <n v="190.7"/>
    <n v="85979"/>
    <s v="60623-2020-42"/>
    <s v="POINT (-87.717446 41.850321)"/>
  </r>
  <r>
    <x v="28"/>
    <n v="43"/>
    <x v="10"/>
    <d v="2020-10-24T00:00:00"/>
    <n v="274"/>
    <n v="5155"/>
    <n v="319"/>
    <n v="5995.7"/>
    <n v="1943"/>
    <n v="34342"/>
    <n v="2260"/>
    <n v="39942.300000000003"/>
    <n v="0.1"/>
    <n v="0.2"/>
    <n v="0"/>
    <n v="164"/>
    <n v="0"/>
    <n v="190.7"/>
    <n v="85979"/>
    <s v="60623-2020-43"/>
    <s v="POINT (-87.717446 41.850321)"/>
  </r>
  <r>
    <x v="28"/>
    <n v="44"/>
    <x v="41"/>
    <d v="2020-10-31T00:00:00"/>
    <n v="396"/>
    <n v="5551"/>
    <n v="461"/>
    <n v="6456.2"/>
    <n v="2272"/>
    <n v="36614"/>
    <n v="2642"/>
    <n v="42584.800000000003"/>
    <n v="0.2"/>
    <n v="0.2"/>
    <n v="0"/>
    <n v="164"/>
    <n v="0"/>
    <n v="190.7"/>
    <n v="85979"/>
    <s v="60623-2020-44"/>
    <s v="POINT (-87.717446 41.850321)"/>
  </r>
  <r>
    <x v="28"/>
    <n v="45"/>
    <x v="42"/>
    <d v="2020-11-07T00:00:00"/>
    <n v="539"/>
    <n v="6090"/>
    <n v="627"/>
    <n v="7083.1"/>
    <n v="2722"/>
    <n v="39336"/>
    <n v="3166"/>
    <n v="45750.7"/>
    <n v="0.2"/>
    <n v="0.2"/>
    <n v="4"/>
    <n v="168"/>
    <n v="4.7"/>
    <n v="195.4"/>
    <n v="85979"/>
    <s v="60623-2020-45"/>
    <s v="POINT (-87.717446 41.850321)"/>
  </r>
  <r>
    <x v="28"/>
    <n v="46"/>
    <x v="43"/>
    <d v="2020-11-14T00:00:00"/>
    <n v="603"/>
    <n v="6693"/>
    <n v="701"/>
    <n v="7784.5"/>
    <n v="3011"/>
    <n v="42347"/>
    <n v="3502"/>
    <n v="49252.7"/>
    <n v="0.2"/>
    <n v="0.2"/>
    <n v="9"/>
    <n v="177"/>
    <n v="10.5"/>
    <n v="205.9"/>
    <n v="85979"/>
    <s v="60623-2020-46"/>
    <s v="POINT (-87.717446 41.850321)"/>
  </r>
  <r>
    <x v="28"/>
    <n v="47"/>
    <x v="44"/>
    <d v="2020-11-21T00:00:00"/>
    <n v="481"/>
    <n v="7174"/>
    <n v="559"/>
    <n v="8343.9"/>
    <n v="2998"/>
    <n v="45345"/>
    <n v="3487"/>
    <n v="52739.6"/>
    <n v="0.2"/>
    <n v="0.2"/>
    <n v="9"/>
    <n v="186"/>
    <n v="10.5"/>
    <n v="216.3"/>
    <n v="85979"/>
    <s v="60623-2020-47"/>
    <s v="POINT (-87.717446 41.850321)"/>
  </r>
  <r>
    <x v="28"/>
    <n v="47"/>
    <x v="22"/>
    <d v="2021-11-27T00:00:00"/>
    <n v="81"/>
    <n v="12485"/>
    <n v="94"/>
    <n v="14521"/>
    <n v="3183"/>
    <n v="165255"/>
    <n v="3702"/>
    <n v="192203.9"/>
    <n v="0"/>
    <n v="0.1"/>
    <n v="1"/>
    <n v="281"/>
    <n v="1.2"/>
    <n v="326.8"/>
    <n v="85979"/>
    <s v="60623-2021-47"/>
    <s v="POINT (-87.717446 41.850321)"/>
  </r>
  <r>
    <x v="28"/>
    <n v="50"/>
    <x v="46"/>
    <d v="2020-12-12T00:00:00"/>
    <n v="398"/>
    <n v="8428"/>
    <n v="463"/>
    <n v="9802.4"/>
    <n v="2713"/>
    <n v="53403"/>
    <n v="3155"/>
    <n v="62111.7"/>
    <n v="0.2"/>
    <n v="0.2"/>
    <n v="7"/>
    <n v="212"/>
    <n v="8.1"/>
    <n v="246.6"/>
    <n v="85979"/>
    <s v="60623-2020-50"/>
    <s v="POINT (-87.717446 41.850321)"/>
  </r>
  <r>
    <x v="28"/>
    <n v="51"/>
    <x v="47"/>
    <d v="2020-12-19T00:00:00"/>
    <n v="335"/>
    <n v="8763"/>
    <n v="390"/>
    <n v="10192"/>
    <n v="2547"/>
    <n v="55950"/>
    <n v="2962"/>
    <n v="65074"/>
    <n v="0.2"/>
    <n v="0.2"/>
    <n v="3"/>
    <n v="215"/>
    <n v="3.5"/>
    <n v="250.1"/>
    <n v="85979"/>
    <s v="60623-2020-51"/>
    <s v="POINT (-87.717446 41.850321)"/>
  </r>
  <r>
    <x v="28"/>
    <n v="52"/>
    <x v="12"/>
    <d v="2020-12-26T00:00:00"/>
    <n v="179"/>
    <n v="8942"/>
    <n v="208"/>
    <n v="10400.200000000001"/>
    <n v="1815"/>
    <n v="57765"/>
    <n v="2111"/>
    <n v="67185"/>
    <n v="0.1"/>
    <n v="0.2"/>
    <n v="3"/>
    <n v="218"/>
    <n v="3.5"/>
    <n v="253.6"/>
    <n v="85979"/>
    <s v="60623-2020-52"/>
    <s v="POINT (-87.717446 41.850321)"/>
  </r>
  <r>
    <x v="28"/>
    <n v="53"/>
    <x v="48"/>
    <d v="2021-01-02T00:00:00"/>
    <n v="239"/>
    <n v="9181"/>
    <n v="278"/>
    <n v="10678.2"/>
    <n v="1962"/>
    <n v="59727"/>
    <n v="2282"/>
    <n v="69467"/>
    <n v="0.1"/>
    <n v="0.2"/>
    <n v="4"/>
    <n v="222"/>
    <n v="4.7"/>
    <n v="258.2"/>
    <n v="85979"/>
    <s v="60623-2020-53"/>
    <s v="POINT (-87.717446 41.850321)"/>
  </r>
  <r>
    <x v="28"/>
    <n v="1"/>
    <x v="49"/>
    <d v="2021-01-09T00:00:00"/>
    <n v="285"/>
    <n v="9466"/>
    <n v="332"/>
    <n v="11009.7"/>
    <n v="2531"/>
    <n v="62258"/>
    <n v="2944"/>
    <n v="72410.7"/>
    <n v="0.1"/>
    <n v="0.2"/>
    <n v="5"/>
    <n v="227"/>
    <n v="5.8"/>
    <n v="264"/>
    <n v="85979"/>
    <s v="60623-2021-1"/>
    <s v="POINT (-87.717446 41.850321)"/>
  </r>
  <r>
    <x v="28"/>
    <n v="10"/>
    <x v="50"/>
    <d v="2021-03-13T00:00:00"/>
    <n v="37"/>
    <n v="10311"/>
    <n v="43"/>
    <n v="11992.5"/>
    <n v="1504"/>
    <n v="77609"/>
    <n v="1749"/>
    <n v="90265.1"/>
    <n v="0"/>
    <n v="0.1"/>
    <n v="0"/>
    <n v="244"/>
    <n v="0"/>
    <n v="283.8"/>
    <n v="85979"/>
    <s v="60623-2021-10"/>
    <s v="POINT (-87.717446 41.850321)"/>
  </r>
  <r>
    <x v="28"/>
    <n v="11"/>
    <x v="31"/>
    <d v="2021-03-20T00:00:00"/>
    <n v="33"/>
    <n v="10344"/>
    <n v="38"/>
    <n v="12030.8"/>
    <n v="1618"/>
    <n v="79227"/>
    <n v="1882"/>
    <n v="92146.9"/>
    <n v="0"/>
    <n v="0.1"/>
    <n v="0"/>
    <n v="244"/>
    <n v="0"/>
    <n v="283.8"/>
    <n v="85979"/>
    <s v="60623-2021-11"/>
    <s v="POINT (-87.717446 41.850321)"/>
  </r>
  <r>
    <x v="28"/>
    <n v="12"/>
    <x v="14"/>
    <d v="2021-03-27T00:00:00"/>
    <n v="60"/>
    <n v="10404"/>
    <n v="70"/>
    <n v="12100.6"/>
    <n v="2125"/>
    <n v="81352"/>
    <n v="2472"/>
    <n v="94618.5"/>
    <n v="0"/>
    <n v="0.1"/>
    <n v="1"/>
    <n v="245"/>
    <n v="1.2"/>
    <n v="285"/>
    <n v="85979"/>
    <s v="60623-2021-12"/>
    <s v="POINT (-87.717446 41.850321)"/>
  </r>
  <r>
    <x v="28"/>
    <n v="13"/>
    <x v="15"/>
    <d v="2021-04-03T00:00:00"/>
    <n v="70"/>
    <n v="10474"/>
    <n v="81"/>
    <n v="12182"/>
    <n v="1664"/>
    <n v="83016"/>
    <n v="1935"/>
    <n v="96553.8"/>
    <n v="0"/>
    <n v="0.1"/>
    <n v="1"/>
    <n v="246"/>
    <n v="1.2"/>
    <n v="286.10000000000002"/>
    <n v="85979"/>
    <s v="60623-2021-13"/>
    <s v="POINT (-87.717446 41.850321)"/>
  </r>
  <r>
    <x v="28"/>
    <n v="14"/>
    <x v="16"/>
    <d v="2021-04-10T00:00:00"/>
    <n v="106"/>
    <n v="10580"/>
    <n v="123"/>
    <n v="12305.3"/>
    <n v="2101"/>
    <n v="85117"/>
    <n v="2444"/>
    <n v="98997.4"/>
    <n v="0"/>
    <n v="0.1"/>
    <n v="2"/>
    <n v="248"/>
    <n v="2.2999999999999998"/>
    <n v="288.39999999999998"/>
    <n v="85979"/>
    <s v="60623-2021-14"/>
    <s v="POINT (-87.717446 41.850321)"/>
  </r>
  <r>
    <x v="28"/>
    <n v="15"/>
    <x v="17"/>
    <d v="2021-04-17T00:00:00"/>
    <n v="114"/>
    <n v="10694"/>
    <n v="133"/>
    <n v="12437.9"/>
    <n v="2076"/>
    <n v="87193"/>
    <n v="2414"/>
    <n v="101412"/>
    <n v="0.1"/>
    <n v="0.1"/>
    <n v="2"/>
    <n v="250"/>
    <n v="2.2999999999999998"/>
    <n v="290.8"/>
    <n v="85979"/>
    <s v="60623-2021-15"/>
    <s v="POINT (-87.717446 41.850321)"/>
  </r>
  <r>
    <x v="28"/>
    <n v="16"/>
    <x v="51"/>
    <d v="2021-04-24T00:00:00"/>
    <n v="92"/>
    <n v="10786"/>
    <n v="107"/>
    <n v="12544.9"/>
    <n v="2316"/>
    <n v="89509"/>
    <n v="2694"/>
    <n v="104105.7"/>
    <n v="0"/>
    <n v="0.1"/>
    <n v="0"/>
    <n v="250"/>
    <n v="0"/>
    <n v="290.8"/>
    <n v="85979"/>
    <s v="60623-2021-16"/>
    <s v="POINT (-87.717446 41.850321)"/>
  </r>
  <r>
    <x v="28"/>
    <n v="17"/>
    <x v="56"/>
    <d v="2021-05-01T00:00:00"/>
    <n v="119"/>
    <n v="10905"/>
    <n v="138"/>
    <n v="12683.3"/>
    <n v="2197"/>
    <n v="91706"/>
    <n v="2555"/>
    <n v="106660.9"/>
    <n v="0.1"/>
    <n v="0.1"/>
    <n v="2"/>
    <n v="252"/>
    <n v="2.2999999999999998"/>
    <n v="293.10000000000002"/>
    <n v="85979"/>
    <s v="60623-2021-17"/>
    <s v="POINT (-87.717446 41.850321)"/>
  </r>
  <r>
    <x v="28"/>
    <n v="18"/>
    <x v="11"/>
    <d v="2021-05-08T00:00:00"/>
    <n v="94"/>
    <n v="10999"/>
    <n v="109"/>
    <n v="12792.7"/>
    <n v="1927"/>
    <n v="93633"/>
    <n v="2241"/>
    <n v="108902.2"/>
    <n v="0"/>
    <n v="0.1"/>
    <n v="3"/>
    <n v="255"/>
    <n v="3.5"/>
    <n v="296.60000000000002"/>
    <n v="85979"/>
    <s v="60623-2021-18"/>
    <s v="POINT (-87.717446 41.850321)"/>
  </r>
  <r>
    <x v="28"/>
    <n v="19"/>
    <x v="84"/>
    <d v="2021-05-15T00:00:00"/>
    <n v="78"/>
    <n v="11077"/>
    <n v="91"/>
    <n v="12883.4"/>
    <n v="2026"/>
    <n v="95659"/>
    <n v="2356"/>
    <n v="111258.6"/>
    <n v="0"/>
    <n v="0.1"/>
    <n v="1"/>
    <n v="256"/>
    <n v="1.2"/>
    <n v="297.7"/>
    <n v="85979"/>
    <s v="60623-2021-19"/>
    <s v="POINT (-87.717446 41.850321)"/>
  </r>
  <r>
    <x v="28"/>
    <n v="20"/>
    <x v="87"/>
    <d v="2021-05-22T00:00:00"/>
    <n v="47"/>
    <n v="11124"/>
    <n v="55"/>
    <n v="12938"/>
    <n v="1806"/>
    <n v="97465"/>
    <n v="2100"/>
    <n v="113359.1"/>
    <n v="0"/>
    <n v="0.1"/>
    <n v="1"/>
    <n v="257"/>
    <n v="1.2"/>
    <n v="298.89999999999998"/>
    <n v="85979"/>
    <s v="60623-2021-20"/>
    <s v="POINT (-87.717446 41.850321)"/>
  </r>
  <r>
    <x v="28"/>
    <n v="21"/>
    <x v="27"/>
    <d v="2021-05-29T00:00:00"/>
    <n v="33"/>
    <n v="11157"/>
    <n v="38"/>
    <n v="12976.4"/>
    <n v="1729"/>
    <n v="99194"/>
    <n v="2011"/>
    <n v="115370"/>
    <n v="0"/>
    <n v="0.1"/>
    <n v="2"/>
    <n v="259"/>
    <n v="2.2999999999999998"/>
    <n v="301.2"/>
    <n v="85979"/>
    <s v="60623-2021-21"/>
    <s v="POINT (-87.717446 41.850321)"/>
  </r>
  <r>
    <x v="28"/>
    <n v="22"/>
    <x v="52"/>
    <d v="2021-06-05T00:00:00"/>
    <n v="16"/>
    <n v="11173"/>
    <n v="19"/>
    <n v="12995"/>
    <n v="1413"/>
    <n v="100607"/>
    <n v="1643"/>
    <n v="117013.5"/>
    <n v="0"/>
    <n v="0.1"/>
    <n v="2"/>
    <n v="261"/>
    <n v="2.2999999999999998"/>
    <n v="303.60000000000002"/>
    <n v="85979"/>
    <s v="60623-2021-22"/>
    <s v="POINT (-87.717446 41.850321)"/>
  </r>
  <r>
    <x v="28"/>
    <n v="23"/>
    <x v="88"/>
    <d v="2021-06-12T00:00:00"/>
    <n v="12"/>
    <n v="11185"/>
    <n v="14"/>
    <n v="13009"/>
    <n v="1513"/>
    <n v="102120"/>
    <n v="1760"/>
    <n v="118773.2"/>
    <n v="0"/>
    <n v="0.1"/>
    <n v="1"/>
    <n v="262"/>
    <n v="1.2"/>
    <n v="304.7"/>
    <n v="85979"/>
    <s v="60623-2021-23"/>
    <s v="POINT (-87.717446 41.850321)"/>
  </r>
  <r>
    <x v="28"/>
    <n v="24"/>
    <x v="76"/>
    <d v="2021-06-19T00:00:00"/>
    <n v="8"/>
    <n v="11193"/>
    <n v="9"/>
    <n v="13018.3"/>
    <n v="1471"/>
    <n v="103591"/>
    <n v="1711"/>
    <n v="120484.1"/>
    <n v="0"/>
    <n v="0.1"/>
    <n v="4"/>
    <n v="266"/>
    <n v="4.7"/>
    <n v="309.39999999999998"/>
    <n v="85979"/>
    <s v="60623-2021-24"/>
    <s v="POINT (-87.717446 41.850321)"/>
  </r>
  <r>
    <x v="28"/>
    <n v="25"/>
    <x v="57"/>
    <d v="2021-06-26T00:00:00"/>
    <n v="6"/>
    <n v="11199"/>
    <n v="7"/>
    <n v="13025.3"/>
    <n v="1484"/>
    <n v="105075"/>
    <n v="1726"/>
    <n v="122210.1"/>
    <n v="0"/>
    <n v="0.1"/>
    <n v="0"/>
    <n v="266"/>
    <n v="0"/>
    <n v="309.39999999999998"/>
    <n v="85979"/>
    <s v="60623-2021-25"/>
    <s v="POINT (-87.717446 41.850321)"/>
  </r>
  <r>
    <x v="28"/>
    <n v="26"/>
    <x v="58"/>
    <d v="2021-07-03T00:00:00"/>
    <n v="4"/>
    <n v="11203"/>
    <n v="5"/>
    <n v="13029.9"/>
    <n v="1430"/>
    <n v="106505"/>
    <n v="1663"/>
    <n v="123873.3"/>
    <n v="0"/>
    <n v="0.1"/>
    <n v="0"/>
    <n v="266"/>
    <n v="0"/>
    <n v="309.39999999999998"/>
    <n v="85979"/>
    <s v="60623-2021-26"/>
    <s v="POINT (-87.717446 41.850321)"/>
  </r>
  <r>
    <x v="28"/>
    <n v="27"/>
    <x v="23"/>
    <d v="2021-07-10T00:00:00"/>
    <n v="19"/>
    <n v="11222"/>
    <n v="22"/>
    <n v="13052"/>
    <n v="1408"/>
    <n v="107913"/>
    <n v="1638"/>
    <n v="125510.9"/>
    <n v="0"/>
    <n v="0.1"/>
    <n v="1"/>
    <n v="267"/>
    <n v="1.2"/>
    <n v="310.5"/>
    <n v="85979"/>
    <s v="60623-2021-27"/>
    <s v="POINT (-87.717446 41.850321)"/>
  </r>
  <r>
    <x v="28"/>
    <n v="28"/>
    <x v="18"/>
    <d v="2021-07-17T00:00:00"/>
    <n v="9"/>
    <n v="11231"/>
    <n v="10"/>
    <n v="13062.5"/>
    <n v="1374"/>
    <n v="109287"/>
    <n v="1598"/>
    <n v="127108.9"/>
    <n v="0"/>
    <n v="0.1"/>
    <n v="0"/>
    <n v="267"/>
    <n v="0"/>
    <n v="310.5"/>
    <n v="85979"/>
    <s v="60623-2021-28"/>
    <s v="POINT (-87.717446 41.850321)"/>
  </r>
  <r>
    <x v="28"/>
    <n v="29"/>
    <x v="53"/>
    <d v="2021-07-24T00:00:00"/>
    <n v="18"/>
    <n v="11249"/>
    <n v="21"/>
    <n v="13083.4"/>
    <n v="1540"/>
    <n v="110827"/>
    <n v="1791"/>
    <n v="128900.1"/>
    <n v="0"/>
    <n v="0.1"/>
    <n v="0"/>
    <n v="267"/>
    <n v="0"/>
    <n v="310.5"/>
    <n v="85979"/>
    <s v="60623-2021-29"/>
    <s v="POINT (-87.717446 41.850321)"/>
  </r>
  <r>
    <x v="28"/>
    <n v="30"/>
    <x v="82"/>
    <d v="2021-07-31T00:00:00"/>
    <n v="30"/>
    <n v="11279"/>
    <n v="35"/>
    <n v="13118.3"/>
    <n v="1478"/>
    <n v="112305"/>
    <n v="1719"/>
    <n v="130619.1"/>
    <n v="0"/>
    <n v="0.1"/>
    <n v="0"/>
    <n v="267"/>
    <n v="0"/>
    <n v="310.5"/>
    <n v="85979"/>
    <s v="60623-2021-30"/>
    <s v="POINT (-87.717446 41.850321)"/>
  </r>
  <r>
    <x v="28"/>
    <n v="31"/>
    <x v="68"/>
    <d v="2021-08-07T00:00:00"/>
    <n v="51"/>
    <n v="11330"/>
    <n v="59"/>
    <n v="13177.6"/>
    <n v="1620"/>
    <n v="113925"/>
    <n v="1884"/>
    <n v="132503.29999999999"/>
    <n v="0"/>
    <n v="0.1"/>
    <n v="1"/>
    <n v="268"/>
    <n v="1.2"/>
    <n v="311.7"/>
    <n v="85979"/>
    <s v="60623-2021-31"/>
    <s v="POINT (-87.717446 41.850321)"/>
  </r>
  <r>
    <x v="28"/>
    <n v="48"/>
    <x v="91"/>
    <d v="2021-12-04T00:00:00"/>
    <n v="185"/>
    <n v="12670"/>
    <n v="215"/>
    <n v="14736.2"/>
    <n v="5299"/>
    <n v="170554"/>
    <n v="6163"/>
    <n v="198367"/>
    <n v="0"/>
    <n v="0.1"/>
    <n v="0"/>
    <n v="281"/>
    <n v="0"/>
    <n v="326.8"/>
    <n v="85979"/>
    <s v="60623-2021-48"/>
    <s v="POINT (-87.717446 41.850321)"/>
  </r>
  <r>
    <x v="28"/>
    <n v="49"/>
    <x v="7"/>
    <d v="2021-12-11T00:00:00"/>
    <n v="197"/>
    <n v="12867"/>
    <n v="229"/>
    <n v="14965.3"/>
    <n v="4830"/>
    <n v="175384"/>
    <n v="5618"/>
    <n v="203984.7"/>
    <n v="0"/>
    <n v="0.1"/>
    <n v="1"/>
    <n v="282"/>
    <n v="1.2"/>
    <n v="328"/>
    <n v="85979"/>
    <s v="60623-2021-49"/>
    <s v="POINT (-87.717446 41.850321)"/>
  </r>
  <r>
    <x v="28"/>
    <n v="50"/>
    <x v="60"/>
    <d v="2021-12-18T00:00:00"/>
    <n v="417"/>
    <n v="13284"/>
    <n v="485"/>
    <n v="15450.3"/>
    <n v="6196"/>
    <n v="181580"/>
    <n v="7206"/>
    <n v="211191.1"/>
    <n v="0.1"/>
    <n v="0.1"/>
    <n v="2"/>
    <n v="284"/>
    <n v="2.2999999999999998"/>
    <n v="330.3"/>
    <n v="85979"/>
    <s v="60623-2021-50"/>
    <s v="POINT (-87.717446 41.850321)"/>
  </r>
  <r>
    <x v="28"/>
    <n v="51"/>
    <x v="81"/>
    <d v="2021-12-25T00:00:00"/>
    <n v="918"/>
    <n v="14202"/>
    <n v="1068"/>
    <n v="16518"/>
    <n v="6358"/>
    <n v="187938"/>
    <n v="7395"/>
    <n v="218585.9"/>
    <n v="0.2"/>
    <n v="0.1"/>
    <n v="5"/>
    <n v="289"/>
    <n v="5.8"/>
    <n v="336.1"/>
    <n v="85979"/>
    <s v="60623-2021-51"/>
    <s v="POINT (-87.717446 41.850321)"/>
  </r>
  <r>
    <x v="28"/>
    <n v="52"/>
    <x v="8"/>
    <d v="2022-01-01T00:00:00"/>
    <n v="1520"/>
    <n v="15722"/>
    <n v="1768"/>
    <n v="18285.900000000001"/>
    <n v="7748"/>
    <n v="195686"/>
    <n v="9012"/>
    <n v="227597.4"/>
    <n v="0.2"/>
    <n v="0.1"/>
    <n v="3"/>
    <n v="292"/>
    <n v="3.5"/>
    <n v="339.6"/>
    <n v="85979"/>
    <s v="60623-2021-52"/>
    <s v="POINT (-87.717446 41.850321)"/>
  </r>
  <r>
    <x v="28"/>
    <n v="9"/>
    <x v="21"/>
    <d v="2021-03-06T00:00:00"/>
    <n v="49"/>
    <n v="10274"/>
    <n v="57"/>
    <n v="11949.4"/>
    <n v="1779"/>
    <n v="76105"/>
    <n v="2069"/>
    <n v="88515.8"/>
    <n v="0"/>
    <n v="0.1"/>
    <n v="0"/>
    <n v="244"/>
    <n v="0"/>
    <n v="283.8"/>
    <n v="85979"/>
    <s v="60623-2021-9"/>
    <s v="POINT (-87.717446 41.850321)"/>
  </r>
  <r>
    <x v="28"/>
    <n v="2"/>
    <x v="13"/>
    <d v="2022-01-15T00:00:00"/>
    <n v="815"/>
    <n v="18173"/>
    <n v="948"/>
    <n v="21136.6"/>
    <n v="6842"/>
    <n v="210932"/>
    <n v="7958"/>
    <n v="245329.7"/>
    <n v="0.1"/>
    <n v="0.1"/>
    <n v="4"/>
    <n v="300"/>
    <n v="4.7"/>
    <n v="348.9"/>
    <n v="85979"/>
    <s v="60623-2022-2"/>
    <s v="POINT (-87.717446 41.850321)"/>
  </r>
  <r>
    <x v="15"/>
    <n v="47"/>
    <x v="44"/>
    <d v="2020-11-21T00:00:00"/>
    <n v="128"/>
    <n v="1198"/>
    <n v="395"/>
    <n v="3694.6"/>
    <n v="1955"/>
    <n v="25846"/>
    <n v="6029"/>
    <n v="79707.600000000006"/>
    <n v="0.1"/>
    <n v="0.1"/>
    <n v="0"/>
    <n v="5"/>
    <n v="0"/>
    <n v="15.4"/>
    <n v="32426"/>
    <s v="60611-2020-47"/>
    <s v="POINT (-87.620291 41.894734)"/>
  </r>
  <r>
    <x v="15"/>
    <n v="48"/>
    <x v="45"/>
    <d v="2020-11-28T00:00:00"/>
    <n v="86"/>
    <n v="1284"/>
    <n v="265"/>
    <n v="3959.8"/>
    <n v="1385"/>
    <n v="27231"/>
    <n v="4271"/>
    <n v="83978.9"/>
    <n v="0.1"/>
    <n v="0.1"/>
    <n v="1"/>
    <n v="6"/>
    <n v="3.1"/>
    <n v="18.5"/>
    <n v="32426"/>
    <s v="60611-2020-48"/>
    <s v="POINT (-87.620291 41.894734)"/>
  </r>
  <r>
    <x v="15"/>
    <n v="50"/>
    <x v="46"/>
    <d v="2020-12-12T00:00:00"/>
    <n v="73"/>
    <n v="1452"/>
    <n v="225"/>
    <n v="4477.8999999999996"/>
    <n v="1144"/>
    <n v="29694"/>
    <n v="3528"/>
    <n v="91574.7"/>
    <n v="0.1"/>
    <n v="0.1"/>
    <n v="1"/>
    <n v="7"/>
    <n v="3.1"/>
    <n v="21.6"/>
    <n v="32426"/>
    <s v="60611-2020-50"/>
    <s v="POINT (-87.620291 41.894734)"/>
  </r>
  <r>
    <x v="15"/>
    <n v="52"/>
    <x v="12"/>
    <d v="2020-12-26T00:00:00"/>
    <n v="40"/>
    <n v="1569"/>
    <n v="123"/>
    <n v="4838.7"/>
    <n v="1225"/>
    <n v="32344"/>
    <n v="3778"/>
    <n v="99747.1"/>
    <n v="0"/>
    <n v="0.1"/>
    <n v="1"/>
    <n v="10"/>
    <n v="3.1"/>
    <n v="30.8"/>
    <n v="32426"/>
    <s v="60611-2020-52"/>
    <s v="POINT (-87.620291 41.894734)"/>
  </r>
  <r>
    <x v="28"/>
    <n v="36"/>
    <x v="20"/>
    <d v="2021-09-11T00:00:00"/>
    <n v="109"/>
    <n v="11787"/>
    <n v="127"/>
    <n v="13709.2"/>
    <n v="2377"/>
    <n v="124992"/>
    <n v="2765"/>
    <n v="145375"/>
    <n v="0"/>
    <n v="0.1"/>
    <n v="1"/>
    <n v="273"/>
    <n v="1.2"/>
    <n v="317.5"/>
    <n v="85979"/>
    <s v="60623-2021-36"/>
    <s v="POINT (-87.717446 41.850321)"/>
  </r>
  <r>
    <x v="28"/>
    <n v="37"/>
    <x v="69"/>
    <d v="2021-09-18T00:00:00"/>
    <n v="59"/>
    <n v="11846"/>
    <n v="69"/>
    <n v="13777.8"/>
    <n v="3472"/>
    <n v="128464"/>
    <n v="4038"/>
    <n v="149413.20000000001"/>
    <n v="0"/>
    <n v="0.1"/>
    <n v="1"/>
    <n v="274"/>
    <n v="1.2"/>
    <n v="318.7"/>
    <n v="85979"/>
    <s v="60623-2021-37"/>
    <s v="POINT (-87.717446 41.850321)"/>
  </r>
  <r>
    <x v="28"/>
    <n v="4"/>
    <x v="2"/>
    <d v="2022-01-29T00:00:00"/>
    <n v="173"/>
    <n v="18769"/>
    <n v="201"/>
    <n v="21829.7"/>
    <n v="5277"/>
    <n v="222448"/>
    <n v="6138"/>
    <n v="258723.6"/>
    <n v="0"/>
    <n v="0.1"/>
    <n v="3"/>
    <n v="305"/>
    <n v="3.5"/>
    <n v="354.7"/>
    <n v="85979"/>
    <s v="60623-2022-4"/>
    <s v="POINT (-87.717446 41.850321)"/>
  </r>
  <r>
    <x v="35"/>
    <n v="15"/>
    <x v="0"/>
    <d v="2020-04-11T00:00:00"/>
    <n v="74"/>
    <n v="241"/>
    <n v="205"/>
    <n v="666.5"/>
    <n v="209"/>
    <n v="614"/>
    <n v="578"/>
    <n v="1698.1"/>
    <n v="0.3"/>
    <n v="0.4"/>
    <n v="4"/>
    <n v="7"/>
    <n v="11.1"/>
    <n v="19.399999999999999"/>
    <n v="36158"/>
    <s v="60624-2020-15"/>
    <s v="POINT (-87.722735 41.879417)"/>
  </r>
  <r>
    <x v="35"/>
    <n v="16"/>
    <x v="1"/>
    <d v="2020-04-18T00:00:00"/>
    <n v="89"/>
    <n v="330"/>
    <n v="246"/>
    <n v="912.7"/>
    <n v="265"/>
    <n v="879"/>
    <n v="733"/>
    <n v="2431"/>
    <n v="0.3"/>
    <n v="0.3"/>
    <n v="2"/>
    <n v="9"/>
    <n v="5.5"/>
    <n v="24.9"/>
    <n v="36158"/>
    <s v="60624-2020-16"/>
    <s v="POINT (-87.722735 41.879417)"/>
  </r>
  <r>
    <x v="35"/>
    <n v="21"/>
    <x v="24"/>
    <d v="2020-05-23T00:00:00"/>
    <n v="105"/>
    <n v="768"/>
    <n v="290"/>
    <n v="2124"/>
    <n v="558"/>
    <n v="2957"/>
    <n v="1543"/>
    <n v="8178"/>
    <n v="0.2"/>
    <n v="0.2"/>
    <n v="2"/>
    <n v="22"/>
    <n v="5.5"/>
    <n v="60.8"/>
    <n v="36158"/>
    <s v="60624-2020-21"/>
    <s v="POINT (-87.722735 41.879417)"/>
  </r>
  <r>
    <x v="35"/>
    <n v="23"/>
    <x v="78"/>
    <d v="2020-06-06T00:00:00"/>
    <n v="25"/>
    <n v="848"/>
    <n v="69"/>
    <n v="2345.3000000000002"/>
    <n v="336"/>
    <n v="3752"/>
    <n v="929"/>
    <n v="10376.700000000001"/>
    <n v="0.1"/>
    <n v="0.2"/>
    <n v="0"/>
    <n v="24"/>
    <n v="0"/>
    <n v="66.400000000000006"/>
    <n v="36158"/>
    <s v="60624-2020-23"/>
    <s v="POINT (-87.722735 41.879417)"/>
  </r>
  <r>
    <x v="35"/>
    <n v="26"/>
    <x v="5"/>
    <d v="2020-06-27T00:00:00"/>
    <n v="22"/>
    <n v="905"/>
    <n v="61"/>
    <n v="2502.9"/>
    <n v="444"/>
    <n v="5031"/>
    <n v="1228"/>
    <n v="13913.9"/>
    <n v="0.1"/>
    <n v="0.2"/>
    <n v="1"/>
    <n v="28"/>
    <n v="2.8"/>
    <n v="77.400000000000006"/>
    <n v="36158"/>
    <s v="60624-2020-26"/>
    <s v="POINT (-87.722735 41.879417)"/>
  </r>
  <r>
    <x v="35"/>
    <n v="30"/>
    <x v="73"/>
    <d v="2020-07-25T00:00:00"/>
    <n v="23"/>
    <n v="1009"/>
    <n v="64"/>
    <n v="2790.5"/>
    <n v="509"/>
    <n v="7119"/>
    <n v="1408"/>
    <n v="19688.599999999999"/>
    <n v="0.1"/>
    <n v="0.1"/>
    <n v="1"/>
    <n v="29"/>
    <n v="2.8"/>
    <n v="80.2"/>
    <n v="36158"/>
    <s v="60624-2020-30"/>
    <s v="POINT (-87.722735 41.879417)"/>
  </r>
  <r>
    <x v="35"/>
    <n v="33"/>
    <x v="32"/>
    <d v="2020-08-15T00:00:00"/>
    <n v="31"/>
    <n v="1077"/>
    <n v="86"/>
    <n v="2978.6"/>
    <n v="709"/>
    <n v="8874"/>
    <n v="1961"/>
    <n v="24542.3"/>
    <n v="0"/>
    <n v="0.1"/>
    <n v="0"/>
    <n v="29"/>
    <n v="0"/>
    <n v="80.2"/>
    <n v="36158"/>
    <s v="60624-2020-33"/>
    <s v="POINT (-87.722735 41.879417)"/>
  </r>
  <r>
    <x v="35"/>
    <n v="34"/>
    <x v="33"/>
    <d v="2020-08-22T00:00:00"/>
    <n v="32"/>
    <n v="1109"/>
    <n v="88"/>
    <n v="3067.1"/>
    <n v="547"/>
    <n v="9421"/>
    <n v="1513"/>
    <n v="26055.1"/>
    <n v="0.1"/>
    <n v="0.1"/>
    <n v="0"/>
    <n v="29"/>
    <n v="0"/>
    <n v="80.2"/>
    <n v="36158"/>
    <s v="60624-2020-34"/>
    <s v="POINT (-87.722735 41.879417)"/>
  </r>
  <r>
    <x v="35"/>
    <n v="37"/>
    <x v="25"/>
    <d v="2020-09-12T00:00:00"/>
    <n v="13"/>
    <n v="1175"/>
    <n v="36"/>
    <n v="3249.6"/>
    <n v="478"/>
    <n v="11159"/>
    <n v="1322"/>
    <n v="30861.8"/>
    <n v="0"/>
    <n v="0.1"/>
    <n v="0"/>
    <n v="29"/>
    <n v="0"/>
    <n v="80.2"/>
    <n v="36158"/>
    <s v="60624-2020-37"/>
    <s v="POINT (-87.722735 41.879417)"/>
  </r>
  <r>
    <x v="35"/>
    <n v="38"/>
    <x v="36"/>
    <d v="2020-09-19T00:00:00"/>
    <n v="29"/>
    <n v="1204"/>
    <n v="80"/>
    <n v="3329.8"/>
    <n v="557"/>
    <n v="11716"/>
    <n v="1540"/>
    <n v="32402.2"/>
    <n v="0"/>
    <n v="0.1"/>
    <n v="1"/>
    <n v="30"/>
    <n v="2.8"/>
    <n v="83"/>
    <n v="36158"/>
    <s v="60624-2020-38"/>
    <s v="POINT (-87.722735 41.879417)"/>
  </r>
  <r>
    <x v="35"/>
    <n v="40"/>
    <x v="38"/>
    <d v="2020-10-03T00:00:00"/>
    <n v="17"/>
    <n v="1246"/>
    <n v="47"/>
    <n v="3446"/>
    <n v="564"/>
    <n v="12795"/>
    <n v="1560"/>
    <n v="35386.400000000001"/>
    <n v="0"/>
    <n v="0.1"/>
    <n v="0"/>
    <n v="31"/>
    <n v="0"/>
    <n v="85.7"/>
    <n v="36158"/>
    <s v="60624-2020-40"/>
    <s v="POINT (-87.722735 41.879417)"/>
  </r>
  <r>
    <x v="35"/>
    <n v="44"/>
    <x v="41"/>
    <d v="2020-10-31T00:00:00"/>
    <n v="85"/>
    <n v="1450"/>
    <n v="235"/>
    <n v="4010.2"/>
    <n v="905"/>
    <n v="15642"/>
    <n v="2503"/>
    <n v="43260.1"/>
    <n v="0.1"/>
    <n v="0.1"/>
    <n v="1"/>
    <n v="35"/>
    <n v="2.8"/>
    <n v="96.8"/>
    <n v="36158"/>
    <s v="60624-2020-44"/>
    <s v="POINT (-87.722735 41.879417)"/>
  </r>
  <r>
    <x v="35"/>
    <n v="45"/>
    <x v="42"/>
    <d v="2020-11-07T00:00:00"/>
    <n v="122"/>
    <n v="1572"/>
    <n v="337"/>
    <n v="4347.6000000000004"/>
    <n v="1000"/>
    <n v="16642"/>
    <n v="2766"/>
    <n v="46025.8"/>
    <n v="0.1"/>
    <n v="0.1"/>
    <n v="0"/>
    <n v="35"/>
    <n v="0"/>
    <n v="96.8"/>
    <n v="36158"/>
    <s v="60624-2020-45"/>
    <s v="POINT (-87.722735 41.879417)"/>
  </r>
  <r>
    <x v="35"/>
    <n v="46"/>
    <x v="43"/>
    <d v="2020-11-14T00:00:00"/>
    <n v="174"/>
    <n v="1746"/>
    <n v="481"/>
    <n v="4828.8"/>
    <n v="1096"/>
    <n v="17738"/>
    <n v="3031"/>
    <n v="49056.9"/>
    <n v="0.2"/>
    <n v="0.1"/>
    <n v="2"/>
    <n v="37"/>
    <n v="5.5"/>
    <n v="102.3"/>
    <n v="36158"/>
    <s v="60624-2020-46"/>
    <s v="POINT (-87.722735 41.879417)"/>
  </r>
  <r>
    <x v="35"/>
    <n v="18"/>
    <x v="11"/>
    <d v="2021-05-08T00:00:00"/>
    <n v="71"/>
    <n v="3384"/>
    <n v="196"/>
    <n v="9358.9"/>
    <n v="1214"/>
    <n v="42954"/>
    <n v="3358"/>
    <n v="118795.3"/>
    <n v="0.1"/>
    <n v="0.1"/>
    <n v="1"/>
    <n v="76"/>
    <n v="2.8"/>
    <n v="210.2"/>
    <n v="36158"/>
    <s v="60624-2021-18"/>
    <s v="POINT (-87.722735 41.879417)"/>
  </r>
  <r>
    <x v="34"/>
    <n v="23"/>
    <x v="78"/>
    <d v="2020-06-06T00:00:00"/>
    <n v="68"/>
    <n v="1070"/>
    <n v="137"/>
    <n v="2151.6"/>
    <n v="657"/>
    <n v="4955"/>
    <n v="1321"/>
    <n v="9963.7999999999993"/>
    <n v="0.1"/>
    <n v="0.2"/>
    <n v="8"/>
    <n v="102"/>
    <n v="16.100000000000001"/>
    <n v="205.1"/>
    <n v="49730"/>
    <s v="60626-2020-23"/>
    <s v="POINT (-87.669834 42.009469)"/>
  </r>
  <r>
    <x v="35"/>
    <n v="41"/>
    <x v="39"/>
    <d v="2020-10-10T00:00:00"/>
    <n v="22"/>
    <n v="1268"/>
    <n v="61"/>
    <n v="3506.8"/>
    <n v="577"/>
    <n v="13372"/>
    <n v="1596"/>
    <n v="36982.1"/>
    <n v="0.1"/>
    <n v="0.1"/>
    <n v="0"/>
    <n v="31"/>
    <n v="0"/>
    <n v="85.7"/>
    <n v="36158"/>
    <s v="60624-2020-41"/>
    <s v="POINT (-87.722735 41.879417)"/>
  </r>
  <r>
    <x v="35"/>
    <n v="42"/>
    <x v="40"/>
    <d v="2020-10-17T00:00:00"/>
    <n v="40"/>
    <n v="1308"/>
    <n v="111"/>
    <n v="3617.5"/>
    <n v="645"/>
    <n v="14017"/>
    <n v="1784"/>
    <n v="38766"/>
    <n v="0.1"/>
    <n v="0.1"/>
    <n v="0"/>
    <n v="31"/>
    <n v="0"/>
    <n v="85.7"/>
    <n v="36158"/>
    <s v="60624-2020-42"/>
    <s v="POINT (-87.722735 41.879417)"/>
  </r>
  <r>
    <x v="35"/>
    <n v="43"/>
    <x v="10"/>
    <d v="2020-10-24T00:00:00"/>
    <n v="57"/>
    <n v="1365"/>
    <n v="158"/>
    <n v="3775.1"/>
    <n v="720"/>
    <n v="14737"/>
    <n v="1991"/>
    <n v="40757.199999999997"/>
    <n v="0.1"/>
    <n v="0.1"/>
    <n v="3"/>
    <n v="34"/>
    <n v="8.3000000000000007"/>
    <n v="94"/>
    <n v="36158"/>
    <s v="60624-2020-43"/>
    <s v="POINT (-87.722735 41.879417)"/>
  </r>
  <r>
    <x v="36"/>
    <n v="33"/>
    <x v="32"/>
    <d v="2020-08-15T00:00:00"/>
    <n v="16"/>
    <n v="302"/>
    <n v="79"/>
    <n v="1495"/>
    <n v="547"/>
    <n v="5857"/>
    <n v="2708"/>
    <n v="28993.599999999999"/>
    <n v="0"/>
    <n v="0.1"/>
    <n v="0"/>
    <n v="13"/>
    <n v="0"/>
    <n v="64.400000000000006"/>
    <n v="20201"/>
    <s v="60642-2020-33"/>
    <s v="POINT (-87.657821 41.899935)"/>
  </r>
  <r>
    <x v="19"/>
    <n v="4"/>
    <x v="63"/>
    <d v="2021-01-30T00:00:00"/>
    <n v="44"/>
    <n v="1982"/>
    <n v="102"/>
    <n v="4607.3"/>
    <m/>
    <n v="4389"/>
    <n v="0"/>
    <n v="10202.5"/>
    <n v="0"/>
    <n v="0.1"/>
    <n v="2"/>
    <n v="37"/>
    <n v="4.5999999999999996"/>
    <n v="86"/>
    <n v="43019"/>
    <s v="60707-2021-4"/>
    <s v="POINT (-87.808283 41.921777)"/>
  </r>
  <r>
    <x v="35"/>
    <n v="47"/>
    <x v="44"/>
    <d v="2020-11-21T00:00:00"/>
    <n v="161"/>
    <n v="1907"/>
    <n v="445"/>
    <n v="5274.1"/>
    <n v="1360"/>
    <n v="19098"/>
    <n v="3761"/>
    <n v="52818.2"/>
    <n v="0.1"/>
    <n v="0.1"/>
    <n v="0"/>
    <n v="37"/>
    <n v="0"/>
    <n v="102.3"/>
    <n v="36158"/>
    <s v="60624-2020-47"/>
    <s v="POINT (-87.722735 41.879417)"/>
  </r>
  <r>
    <x v="35"/>
    <n v="52"/>
    <x v="12"/>
    <d v="2020-12-26T00:00:00"/>
    <n v="73"/>
    <n v="2449"/>
    <n v="202"/>
    <n v="6773.1"/>
    <n v="738"/>
    <n v="23860"/>
    <n v="2041"/>
    <n v="65988.2"/>
    <n v="0.1"/>
    <n v="0.1"/>
    <n v="1"/>
    <n v="56"/>
    <n v="2.8"/>
    <n v="154.9"/>
    <n v="36158"/>
    <s v="60624-2020-52"/>
    <s v="POINT (-87.722735 41.879417)"/>
  </r>
  <r>
    <x v="35"/>
    <n v="10"/>
    <x v="50"/>
    <d v="2021-03-13T00:00:00"/>
    <n v="36"/>
    <n v="2930"/>
    <n v="100"/>
    <n v="8103.3"/>
    <n v="971"/>
    <n v="33975"/>
    <n v="2685"/>
    <n v="93962.6"/>
    <n v="0"/>
    <n v="0.1"/>
    <n v="1"/>
    <n v="71"/>
    <n v="2.8"/>
    <n v="196.4"/>
    <n v="36158"/>
    <s v="60624-2021-10"/>
    <s v="POINT (-87.722735 41.879417)"/>
  </r>
  <r>
    <x v="35"/>
    <n v="11"/>
    <x v="31"/>
    <d v="2021-03-20T00:00:00"/>
    <n v="31"/>
    <n v="2961"/>
    <n v="86"/>
    <n v="8189.1"/>
    <n v="1148"/>
    <n v="35123"/>
    <n v="3175"/>
    <n v="97137.600000000006"/>
    <n v="0"/>
    <n v="0.1"/>
    <n v="1"/>
    <n v="72"/>
    <n v="2.8"/>
    <n v="199.1"/>
    <n v="36158"/>
    <s v="60624-2021-11"/>
    <s v="POINT (-87.722735 41.879417)"/>
  </r>
  <r>
    <x v="35"/>
    <n v="12"/>
    <x v="14"/>
    <d v="2021-03-27T00:00:00"/>
    <n v="43"/>
    <n v="3004"/>
    <n v="119"/>
    <n v="8308"/>
    <n v="860"/>
    <n v="35983"/>
    <n v="2378"/>
    <n v="99516"/>
    <n v="0"/>
    <n v="0.1"/>
    <n v="0"/>
    <n v="72"/>
    <n v="0"/>
    <n v="199.1"/>
    <n v="36158"/>
    <s v="60624-2021-12"/>
    <s v="POINT (-87.722735 41.879417)"/>
  </r>
  <r>
    <x v="35"/>
    <n v="13"/>
    <x v="15"/>
    <d v="2021-04-03T00:00:00"/>
    <n v="41"/>
    <n v="3045"/>
    <n v="113"/>
    <n v="8421.4"/>
    <n v="980"/>
    <n v="36963"/>
    <n v="2710"/>
    <n v="102226.3"/>
    <n v="0"/>
    <n v="0.1"/>
    <n v="1"/>
    <n v="73"/>
    <n v="2.8"/>
    <n v="201.9"/>
    <n v="36158"/>
    <s v="60624-2021-13"/>
    <s v="POINT (-87.722735 41.879417)"/>
  </r>
  <r>
    <x v="35"/>
    <n v="14"/>
    <x v="16"/>
    <d v="2021-04-10T00:00:00"/>
    <n v="73"/>
    <n v="3118"/>
    <n v="202"/>
    <n v="8623.2999999999993"/>
    <n v="1355"/>
    <n v="38318"/>
    <n v="3747"/>
    <n v="105973.8"/>
    <n v="0.1"/>
    <n v="0.1"/>
    <n v="1"/>
    <n v="74"/>
    <n v="2.8"/>
    <n v="204.7"/>
    <n v="36158"/>
    <s v="60624-2021-14"/>
    <s v="POINT (-87.722735 41.879417)"/>
  </r>
  <r>
    <x v="35"/>
    <n v="15"/>
    <x v="17"/>
    <d v="2021-04-17T00:00:00"/>
    <n v="80"/>
    <n v="3198"/>
    <n v="221"/>
    <n v="8844.5"/>
    <n v="1133"/>
    <n v="39451"/>
    <n v="3134"/>
    <n v="109107.3"/>
    <n v="0.1"/>
    <n v="0.1"/>
    <n v="0"/>
    <n v="74"/>
    <n v="0"/>
    <n v="204.7"/>
    <n v="36158"/>
    <s v="60624-2021-15"/>
    <s v="POINT (-87.722735 41.879417)"/>
  </r>
  <r>
    <x v="35"/>
    <n v="16"/>
    <x v="51"/>
    <d v="2021-04-24T00:00:00"/>
    <n v="70"/>
    <n v="3268"/>
    <n v="194"/>
    <n v="9038.1"/>
    <n v="1196"/>
    <n v="40647"/>
    <n v="3308"/>
    <n v="112415"/>
    <n v="0.1"/>
    <n v="0.1"/>
    <n v="1"/>
    <n v="75"/>
    <n v="2.8"/>
    <n v="207.4"/>
    <n v="36158"/>
    <s v="60624-2021-16"/>
    <s v="POINT (-87.722735 41.879417)"/>
  </r>
  <r>
    <x v="35"/>
    <n v="19"/>
    <x v="84"/>
    <d v="2021-05-15T00:00:00"/>
    <n v="41"/>
    <n v="3425"/>
    <n v="113"/>
    <n v="9472.2999999999993"/>
    <n v="1152"/>
    <n v="44106"/>
    <n v="3186"/>
    <n v="121981.3"/>
    <n v="0"/>
    <n v="0.1"/>
    <n v="2"/>
    <n v="78"/>
    <n v="5.5"/>
    <n v="215.7"/>
    <n v="36158"/>
    <s v="60624-2021-19"/>
    <s v="POINT (-87.722735 41.879417)"/>
  </r>
  <r>
    <x v="35"/>
    <n v="2"/>
    <x v="26"/>
    <d v="2021-01-16T00:00:00"/>
    <n v="73"/>
    <n v="2669"/>
    <n v="202"/>
    <n v="7381.5"/>
    <n v="978"/>
    <n v="26575"/>
    <n v="2705"/>
    <n v="73496.899999999994"/>
    <n v="0.1"/>
    <n v="0.1"/>
    <n v="1"/>
    <n v="59"/>
    <n v="2.8"/>
    <n v="163.19999999999999"/>
    <n v="36158"/>
    <s v="60624-2021-2"/>
    <s v="POINT (-87.722735 41.879417)"/>
  </r>
  <r>
    <x v="35"/>
    <n v="20"/>
    <x v="87"/>
    <d v="2021-05-22T00:00:00"/>
    <n v="27"/>
    <n v="3452"/>
    <n v="75"/>
    <n v="9547"/>
    <n v="1178"/>
    <n v="45284"/>
    <n v="3258"/>
    <n v="125239.2"/>
    <n v="0"/>
    <n v="0.1"/>
    <n v="2"/>
    <n v="80"/>
    <n v="5.5"/>
    <n v="221.3"/>
    <n v="36158"/>
    <s v="60624-2021-20"/>
    <s v="POINT (-87.722735 41.879417)"/>
  </r>
  <r>
    <x v="35"/>
    <n v="22"/>
    <x v="52"/>
    <d v="2021-06-05T00:00:00"/>
    <n v="13"/>
    <n v="3493"/>
    <n v="36"/>
    <n v="9660.4"/>
    <n v="908"/>
    <n v="47242"/>
    <n v="2511"/>
    <n v="130654.39999999999"/>
    <n v="0"/>
    <n v="0.1"/>
    <n v="1"/>
    <n v="82"/>
    <n v="2.8"/>
    <n v="226.8"/>
    <n v="36158"/>
    <s v="60624-2021-22"/>
    <s v="POINT (-87.722735 41.879417)"/>
  </r>
  <r>
    <x v="35"/>
    <n v="23"/>
    <x v="88"/>
    <d v="2021-06-12T00:00:00"/>
    <n v="7"/>
    <n v="3500"/>
    <n v="19"/>
    <n v="9679.7000000000007"/>
    <n v="690"/>
    <n v="47932"/>
    <n v="1908"/>
    <n v="132562.6"/>
    <n v="0"/>
    <n v="0.1"/>
    <n v="2"/>
    <n v="84"/>
    <n v="5.5"/>
    <n v="232.3"/>
    <n v="36158"/>
    <s v="60624-2021-23"/>
    <s v="POINT (-87.722735 41.879417)"/>
  </r>
  <r>
    <x v="37"/>
    <n v="13"/>
    <x v="95"/>
    <d v="2020-03-28T00:00:00"/>
    <n v="27"/>
    <n v="52"/>
    <n v="34"/>
    <n v="65.599999999999994"/>
    <n v="149"/>
    <n v="245"/>
    <n v="188"/>
    <n v="309.2"/>
    <n v="0.1"/>
    <n v="0.1"/>
    <n v="0"/>
    <n v="1"/>
    <n v="0"/>
    <n v="1.3"/>
    <n v="79243"/>
    <s v="60625-2020-13"/>
    <s v="POINT (-87.701816 41.971155)"/>
  </r>
  <r>
    <x v="37"/>
    <n v="14"/>
    <x v="29"/>
    <d v="2020-04-04T00:00:00"/>
    <n v="62"/>
    <n v="114"/>
    <n v="78"/>
    <n v="143.9"/>
    <n v="181"/>
    <n v="426"/>
    <n v="228"/>
    <n v="537.6"/>
    <n v="0.3"/>
    <n v="0.2"/>
    <n v="2"/>
    <n v="3"/>
    <n v="2.5"/>
    <n v="3.8"/>
    <n v="79243"/>
    <s v="60625-2020-14"/>
    <s v="POINT (-87.701816 41.971155)"/>
  </r>
  <r>
    <x v="37"/>
    <n v="15"/>
    <x v="0"/>
    <d v="2020-04-11T00:00:00"/>
    <n v="117"/>
    <n v="231"/>
    <n v="148"/>
    <n v="291.5"/>
    <n v="273"/>
    <n v="699"/>
    <n v="344"/>
    <n v="882.1"/>
    <n v="0.4"/>
    <n v="0.3"/>
    <n v="2"/>
    <n v="5"/>
    <n v="2.5"/>
    <n v="6.3"/>
    <n v="79243"/>
    <s v="60625-2020-15"/>
    <s v="POINT (-87.701816 41.971155)"/>
  </r>
  <r>
    <x v="37"/>
    <n v="16"/>
    <x v="1"/>
    <d v="2020-04-18T00:00:00"/>
    <n v="110"/>
    <n v="341"/>
    <n v="139"/>
    <n v="430.3"/>
    <n v="364"/>
    <n v="1063"/>
    <n v="459"/>
    <n v="1341.4"/>
    <n v="0.3"/>
    <n v="0.3"/>
    <n v="8"/>
    <n v="13"/>
    <n v="10.1"/>
    <n v="16.399999999999999"/>
    <n v="79243"/>
    <s v="60625-2020-16"/>
    <s v="POINT (-87.701816 41.971155)"/>
  </r>
  <r>
    <x v="37"/>
    <n v="17"/>
    <x v="66"/>
    <d v="2020-04-25T00:00:00"/>
    <n v="170"/>
    <n v="511"/>
    <n v="214"/>
    <n v="644.9"/>
    <n v="479"/>
    <n v="1542"/>
    <n v="604"/>
    <n v="1945.9"/>
    <n v="0.3"/>
    <n v="0.3"/>
    <n v="12"/>
    <n v="25"/>
    <n v="15.1"/>
    <n v="31.5"/>
    <n v="79243"/>
    <s v="60625-2020-17"/>
    <s v="POINT (-87.701816 41.971155)"/>
  </r>
  <r>
    <x v="37"/>
    <n v="18"/>
    <x v="67"/>
    <d v="2020-05-02T00:00:00"/>
    <n v="249"/>
    <n v="760"/>
    <n v="314"/>
    <n v="959.1"/>
    <n v="677"/>
    <n v="2219"/>
    <n v="854"/>
    <n v="2800.2"/>
    <n v="0.3"/>
    <n v="0.3"/>
    <n v="15"/>
    <n v="40"/>
    <n v="18.899999999999999"/>
    <n v="50.5"/>
    <n v="79243"/>
    <s v="60625-2020-18"/>
    <s v="POINT (-87.701816 41.971155)"/>
  </r>
  <r>
    <x v="37"/>
    <n v="19"/>
    <x v="86"/>
    <d v="2020-05-09T00:00:00"/>
    <n v="169"/>
    <n v="929"/>
    <n v="213"/>
    <n v="1172.3"/>
    <n v="654"/>
    <n v="2873"/>
    <n v="825"/>
    <n v="3625.6"/>
    <n v="0.2"/>
    <n v="0.3"/>
    <n v="16"/>
    <n v="56"/>
    <n v="20.2"/>
    <n v="70.7"/>
    <n v="79243"/>
    <s v="60625-2020-19"/>
    <s v="POINT (-87.701816 41.971155)"/>
  </r>
  <r>
    <x v="35"/>
    <n v="46"/>
    <x v="6"/>
    <d v="2021-11-20T00:00:00"/>
    <n v="50"/>
    <n v="4204"/>
    <n v="138"/>
    <n v="11626.7"/>
    <n v="2650"/>
    <n v="80715"/>
    <n v="7329"/>
    <n v="223228.6"/>
    <n v="0"/>
    <n v="0.1"/>
    <n v="0"/>
    <n v="95"/>
    <n v="0"/>
    <n v="262.7"/>
    <n v="36158"/>
    <s v="60624-2021-46"/>
    <s v="POINT (-87.722735 41.879417)"/>
  </r>
  <r>
    <x v="35"/>
    <n v="47"/>
    <x v="22"/>
    <d v="2021-11-27T00:00:00"/>
    <n v="59"/>
    <n v="4263"/>
    <n v="163"/>
    <n v="11789.9"/>
    <n v="1929"/>
    <n v="82644"/>
    <n v="5335"/>
    <n v="228563.5"/>
    <n v="0"/>
    <n v="0.1"/>
    <n v="1"/>
    <n v="96"/>
    <n v="2.8"/>
    <n v="265.5"/>
    <n v="36158"/>
    <s v="60624-2021-47"/>
    <s v="POINT (-87.722735 41.879417)"/>
  </r>
  <r>
    <x v="35"/>
    <n v="48"/>
    <x v="91"/>
    <d v="2021-12-04T00:00:00"/>
    <n v="113"/>
    <n v="4376"/>
    <n v="312"/>
    <n v="12102.4"/>
    <n v="3393"/>
    <n v="86037"/>
    <n v="9384"/>
    <n v="237947.3"/>
    <n v="0"/>
    <n v="0.1"/>
    <n v="1"/>
    <n v="97"/>
    <n v="2.8"/>
    <n v="268.3"/>
    <n v="36158"/>
    <s v="60624-2021-48"/>
    <s v="POINT (-87.722735 41.879417)"/>
  </r>
  <r>
    <x v="35"/>
    <n v="7"/>
    <x v="65"/>
    <d v="2021-02-20T00:00:00"/>
    <n v="25"/>
    <n v="2832"/>
    <n v="69"/>
    <n v="7832.3"/>
    <n v="784"/>
    <n v="31252"/>
    <n v="2168"/>
    <n v="86431.8"/>
    <n v="0"/>
    <n v="0.1"/>
    <n v="2"/>
    <n v="69"/>
    <n v="5.5"/>
    <n v="190.8"/>
    <n v="36158"/>
    <s v="60624-2021-7"/>
    <s v="POINT (-87.722735 41.879417)"/>
  </r>
  <r>
    <x v="35"/>
    <n v="24"/>
    <x v="76"/>
    <d v="2021-06-19T00:00:00"/>
    <n v="1"/>
    <n v="3501"/>
    <n v="3"/>
    <n v="9682.5"/>
    <n v="630"/>
    <n v="48562"/>
    <n v="1742"/>
    <n v="134305"/>
    <n v="0"/>
    <n v="0.1"/>
    <n v="2"/>
    <n v="86"/>
    <n v="5.5"/>
    <n v="237.8"/>
    <n v="36158"/>
    <s v="60624-2021-24"/>
    <s v="POINT (-87.722735 41.879417)"/>
  </r>
  <r>
    <x v="35"/>
    <n v="25"/>
    <x v="57"/>
    <d v="2021-06-26T00:00:00"/>
    <n v="2"/>
    <n v="3503"/>
    <n v="6"/>
    <n v="9688"/>
    <n v="731"/>
    <n v="49293"/>
    <n v="2022"/>
    <n v="136326.70000000001"/>
    <n v="0"/>
    <n v="0.1"/>
    <n v="0"/>
    <n v="86"/>
    <n v="0"/>
    <n v="237.8"/>
    <n v="36158"/>
    <s v="60624-2021-25"/>
    <s v="POINT (-87.722735 41.879417)"/>
  </r>
  <r>
    <x v="35"/>
    <n v="26"/>
    <x v="58"/>
    <d v="2021-07-03T00:00:00"/>
    <n v="3"/>
    <n v="3506"/>
    <n v="8"/>
    <n v="9696.2999999999993"/>
    <n v="676"/>
    <n v="49969"/>
    <n v="1870"/>
    <n v="138196.20000000001"/>
    <n v="0"/>
    <n v="0.1"/>
    <n v="0"/>
    <n v="86"/>
    <n v="0"/>
    <n v="237.8"/>
    <n v="36158"/>
    <s v="60624-2021-26"/>
    <s v="POINT (-87.722735 41.879417)"/>
  </r>
  <r>
    <x v="35"/>
    <n v="27"/>
    <x v="23"/>
    <d v="2021-07-10T00:00:00"/>
    <n v="5"/>
    <n v="3511"/>
    <n v="14"/>
    <n v="9710.2000000000007"/>
    <n v="682"/>
    <n v="50651"/>
    <n v="1886"/>
    <n v="140082.4"/>
    <n v="0"/>
    <n v="0.1"/>
    <n v="0"/>
    <n v="86"/>
    <n v="0"/>
    <n v="237.8"/>
    <n v="36158"/>
    <s v="60624-2021-27"/>
    <s v="POINT (-87.722735 41.879417)"/>
  </r>
  <r>
    <x v="35"/>
    <n v="28"/>
    <x v="18"/>
    <d v="2021-07-17T00:00:00"/>
    <n v="12"/>
    <n v="3523"/>
    <n v="33"/>
    <n v="9743.2999999999993"/>
    <n v="744"/>
    <n v="51395"/>
    <n v="2058"/>
    <n v="142140.1"/>
    <n v="0"/>
    <n v="0.1"/>
    <n v="0"/>
    <n v="86"/>
    <n v="0"/>
    <n v="237.8"/>
    <n v="36158"/>
    <s v="60624-2021-28"/>
    <s v="POINT (-87.722735 41.879417)"/>
  </r>
  <r>
    <x v="35"/>
    <n v="29"/>
    <x v="53"/>
    <d v="2021-07-24T00:00:00"/>
    <n v="18"/>
    <n v="3541"/>
    <n v="50"/>
    <n v="9793.1"/>
    <n v="796"/>
    <n v="52191"/>
    <n v="2201"/>
    <n v="144341.5"/>
    <n v="0"/>
    <n v="0.1"/>
    <n v="2"/>
    <n v="88"/>
    <n v="5.5"/>
    <n v="243.4"/>
    <n v="36158"/>
    <s v="60624-2021-29"/>
    <s v="POINT (-87.722735 41.879417)"/>
  </r>
  <r>
    <x v="35"/>
    <n v="3"/>
    <x v="59"/>
    <d v="2021-01-23T00:00:00"/>
    <n v="52"/>
    <n v="2721"/>
    <n v="144"/>
    <n v="7525.3"/>
    <n v="1063"/>
    <n v="27638"/>
    <n v="2940"/>
    <n v="76436.7"/>
    <n v="0.1"/>
    <n v="0.1"/>
    <n v="1"/>
    <n v="60"/>
    <n v="2.8"/>
    <n v="165.9"/>
    <n v="36158"/>
    <s v="60624-2021-3"/>
    <s v="POINT (-87.722735 41.879417)"/>
  </r>
  <r>
    <x v="35"/>
    <n v="30"/>
    <x v="82"/>
    <d v="2021-07-31T00:00:00"/>
    <n v="21"/>
    <n v="3562"/>
    <n v="58"/>
    <n v="9851.2000000000007"/>
    <n v="667"/>
    <n v="52858"/>
    <n v="1845"/>
    <n v="146186.20000000001"/>
    <n v="0"/>
    <n v="0.1"/>
    <n v="0"/>
    <n v="88"/>
    <n v="0"/>
    <n v="243.4"/>
    <n v="36158"/>
    <s v="60624-2021-30"/>
    <s v="POINT (-87.722735 41.879417)"/>
  </r>
  <r>
    <x v="35"/>
    <n v="31"/>
    <x v="68"/>
    <d v="2021-08-07T00:00:00"/>
    <n v="30"/>
    <n v="3592"/>
    <n v="83"/>
    <n v="9934.2000000000007"/>
    <n v="849"/>
    <n v="53707"/>
    <n v="2348"/>
    <n v="148534.20000000001"/>
    <n v="0"/>
    <n v="0.1"/>
    <n v="0"/>
    <n v="88"/>
    <n v="0"/>
    <n v="243.4"/>
    <n v="36158"/>
    <s v="60624-2021-31"/>
    <s v="POINT (-87.722735 41.879417)"/>
  </r>
  <r>
    <x v="35"/>
    <n v="32"/>
    <x v="61"/>
    <d v="2021-08-14T00:00:00"/>
    <n v="47"/>
    <n v="3639"/>
    <n v="130"/>
    <n v="10064.200000000001"/>
    <n v="900"/>
    <n v="54607"/>
    <n v="2489"/>
    <n v="151023.29999999999"/>
    <n v="0"/>
    <n v="0.1"/>
    <n v="2"/>
    <n v="90"/>
    <n v="5.5"/>
    <n v="248.9"/>
    <n v="36158"/>
    <s v="60624-2021-32"/>
    <s v="POINT (-87.722735 41.879417)"/>
  </r>
  <r>
    <x v="35"/>
    <n v="33"/>
    <x v="62"/>
    <d v="2021-08-21T00:00:00"/>
    <n v="33"/>
    <n v="3672"/>
    <n v="91"/>
    <n v="10155.4"/>
    <n v="968"/>
    <n v="55575"/>
    <n v="2677"/>
    <n v="153700.4"/>
    <n v="0"/>
    <n v="0.1"/>
    <n v="0"/>
    <n v="90"/>
    <n v="0"/>
    <n v="248.9"/>
    <n v="36158"/>
    <s v="60624-2021-33"/>
    <s v="POINT (-87.722735 41.879417)"/>
  </r>
  <r>
    <x v="35"/>
    <n v="34"/>
    <x v="54"/>
    <d v="2021-08-28T00:00:00"/>
    <n v="44"/>
    <n v="3716"/>
    <n v="122"/>
    <n v="10277.1"/>
    <n v="984"/>
    <n v="56559"/>
    <n v="2721"/>
    <n v="156421.79999999999"/>
    <n v="0"/>
    <n v="0.1"/>
    <n v="1"/>
    <n v="91"/>
    <n v="2.8"/>
    <n v="251.7"/>
    <n v="36158"/>
    <s v="60624-2021-34"/>
    <s v="POINT (-87.722735 41.879417)"/>
  </r>
  <r>
    <x v="35"/>
    <n v="35"/>
    <x v="9"/>
    <d v="2021-09-04T00:00:00"/>
    <n v="42"/>
    <n v="3758"/>
    <n v="116"/>
    <n v="10393.299999999999"/>
    <n v="994"/>
    <n v="57553"/>
    <n v="2749"/>
    <n v="159170.9"/>
    <n v="0"/>
    <n v="0.1"/>
    <n v="1"/>
    <n v="92"/>
    <n v="2.8"/>
    <n v="254.4"/>
    <n v="36158"/>
    <s v="60624-2021-35"/>
    <s v="POINT (-87.722735 41.879417)"/>
  </r>
  <r>
    <x v="35"/>
    <n v="36"/>
    <x v="20"/>
    <d v="2021-09-11T00:00:00"/>
    <n v="64"/>
    <n v="3822"/>
    <n v="177"/>
    <n v="10570.3"/>
    <n v="1101"/>
    <n v="58654"/>
    <n v="3045"/>
    <n v="162215.79999999999"/>
    <n v="0"/>
    <n v="0.1"/>
    <n v="0"/>
    <n v="92"/>
    <n v="0"/>
    <n v="254.4"/>
    <n v="36158"/>
    <s v="60624-2021-36"/>
    <s v="POINT (-87.722735 41.879417)"/>
  </r>
  <r>
    <x v="15"/>
    <n v="2"/>
    <x v="26"/>
    <d v="2021-01-16T00:00:00"/>
    <n v="58"/>
    <n v="1795"/>
    <n v="179"/>
    <n v="5535.7"/>
    <n v="1202"/>
    <n v="36207"/>
    <n v="3707"/>
    <n v="111660.4"/>
    <n v="0"/>
    <n v="0.1"/>
    <n v="0"/>
    <n v="11"/>
    <n v="0"/>
    <n v="33.9"/>
    <n v="32426"/>
    <s v="60611-2021-2"/>
    <s v="POINT (-87.620291 41.894734)"/>
  </r>
  <r>
    <x v="15"/>
    <n v="23"/>
    <x v="88"/>
    <d v="2021-06-12T00:00:00"/>
    <n v="2"/>
    <n v="2321"/>
    <n v="6"/>
    <n v="7157.8"/>
    <n v="808"/>
    <n v="59270"/>
    <n v="2492"/>
    <n v="182785.4"/>
    <n v="0"/>
    <n v="0"/>
    <n v="0"/>
    <n v="17"/>
    <n v="0"/>
    <n v="52.4"/>
    <n v="32426"/>
    <s v="60611-2021-23"/>
    <s v="POINT (-87.620291 41.894734)"/>
  </r>
  <r>
    <x v="15"/>
    <n v="25"/>
    <x v="57"/>
    <d v="2021-06-26T00:00:00"/>
    <n v="3"/>
    <n v="2326"/>
    <n v="9"/>
    <n v="7173.3"/>
    <n v="724"/>
    <n v="60763"/>
    <n v="2233"/>
    <n v="187389.7"/>
    <n v="0"/>
    <n v="0"/>
    <n v="0"/>
    <n v="17"/>
    <n v="0"/>
    <n v="52.4"/>
    <n v="32426"/>
    <s v="60611-2021-25"/>
    <s v="POINT (-87.620291 41.894734)"/>
  </r>
  <r>
    <x v="35"/>
    <n v="37"/>
    <x v="69"/>
    <d v="2021-09-18T00:00:00"/>
    <n v="48"/>
    <n v="3870"/>
    <n v="133"/>
    <n v="10703"/>
    <n v="1945"/>
    <n v="60599"/>
    <n v="5379"/>
    <n v="167595"/>
    <n v="0"/>
    <n v="0.1"/>
    <n v="0"/>
    <n v="92"/>
    <n v="0"/>
    <n v="254.4"/>
    <n v="36158"/>
    <s v="60624-2021-37"/>
    <s v="POINT (-87.722735 41.879417)"/>
  </r>
  <r>
    <x v="35"/>
    <n v="38"/>
    <x v="70"/>
    <d v="2021-09-25T00:00:00"/>
    <n v="26"/>
    <n v="3896"/>
    <n v="72"/>
    <n v="10774.9"/>
    <n v="1519"/>
    <n v="62118"/>
    <n v="4201"/>
    <n v="171796"/>
    <n v="0"/>
    <n v="0.1"/>
    <n v="1"/>
    <n v="93"/>
    <n v="2.8"/>
    <n v="257.2"/>
    <n v="36158"/>
    <s v="60624-2021-38"/>
    <s v="POINT (-87.722735 41.879417)"/>
  </r>
  <r>
    <x v="35"/>
    <n v="39"/>
    <x v="55"/>
    <d v="2021-10-02T00:00:00"/>
    <n v="36"/>
    <n v="3932"/>
    <n v="100"/>
    <n v="10874.5"/>
    <n v="2268"/>
    <n v="64386"/>
    <n v="6272"/>
    <n v="178068.5"/>
    <n v="0"/>
    <n v="0.1"/>
    <n v="0"/>
    <n v="93"/>
    <n v="0"/>
    <n v="257.2"/>
    <n v="36158"/>
    <s v="60624-2021-39"/>
    <s v="POINT (-87.722735 41.879417)"/>
  </r>
  <r>
    <x v="35"/>
    <n v="4"/>
    <x v="63"/>
    <d v="2021-01-30T00:00:00"/>
    <n v="30"/>
    <n v="2751"/>
    <n v="83"/>
    <n v="7608.3"/>
    <n v="950"/>
    <n v="28588"/>
    <n v="2627"/>
    <n v="79064.100000000006"/>
    <n v="0"/>
    <n v="0.1"/>
    <n v="2"/>
    <n v="62"/>
    <n v="5.5"/>
    <n v="171.5"/>
    <n v="36158"/>
    <s v="60624-2021-4"/>
    <s v="POINT (-87.722735 41.879417)"/>
  </r>
  <r>
    <x v="35"/>
    <n v="40"/>
    <x v="89"/>
    <d v="2021-10-09T00:00:00"/>
    <n v="39"/>
    <n v="3971"/>
    <n v="108"/>
    <n v="10982.4"/>
    <n v="1951"/>
    <n v="66337"/>
    <n v="5396"/>
    <n v="183464.2"/>
    <n v="0"/>
    <n v="0.1"/>
    <n v="0"/>
    <n v="93"/>
    <n v="0"/>
    <n v="257.2"/>
    <n v="36158"/>
    <s v="60624-2021-40"/>
    <s v="POINT (-87.722735 41.879417)"/>
  </r>
  <r>
    <x v="35"/>
    <n v="42"/>
    <x v="90"/>
    <d v="2021-10-23T00:00:00"/>
    <n v="38"/>
    <n v="4039"/>
    <n v="105"/>
    <n v="11170.4"/>
    <n v="2730"/>
    <n v="71150"/>
    <n v="7550"/>
    <n v="196775.3"/>
    <n v="0"/>
    <n v="0.1"/>
    <n v="2"/>
    <n v="95"/>
    <n v="5.5"/>
    <n v="262.7"/>
    <n v="36158"/>
    <s v="60624-2021-42"/>
    <s v="POINT (-87.722735 41.879417)"/>
  </r>
  <r>
    <x v="35"/>
    <n v="43"/>
    <x v="94"/>
    <d v="2021-10-30T00:00:00"/>
    <n v="46"/>
    <n v="4085"/>
    <n v="127"/>
    <n v="11297.6"/>
    <n v="2196"/>
    <n v="73346"/>
    <n v="6073"/>
    <n v="202848.6"/>
    <n v="0"/>
    <n v="0.1"/>
    <n v="0"/>
    <n v="95"/>
    <n v="0"/>
    <n v="262.7"/>
    <n v="36158"/>
    <s v="60624-2021-43"/>
    <s v="POINT (-87.722735 41.879417)"/>
  </r>
  <r>
    <x v="35"/>
    <n v="44"/>
    <x v="85"/>
    <d v="2021-11-06T00:00:00"/>
    <n v="38"/>
    <n v="4123"/>
    <n v="105"/>
    <n v="11402.7"/>
    <n v="2466"/>
    <n v="75812"/>
    <n v="6820"/>
    <n v="209668.7"/>
    <n v="0"/>
    <n v="0.1"/>
    <n v="0"/>
    <n v="95"/>
    <n v="0"/>
    <n v="262.7"/>
    <n v="36158"/>
    <s v="60624-2021-44"/>
    <s v="POINT (-87.722735 41.879417)"/>
  </r>
  <r>
    <x v="35"/>
    <n v="45"/>
    <x v="80"/>
    <d v="2021-11-13T00:00:00"/>
    <n v="31"/>
    <n v="4154"/>
    <n v="86"/>
    <n v="11488.5"/>
    <n v="2253"/>
    <n v="78065"/>
    <n v="6231"/>
    <n v="215899.7"/>
    <n v="0"/>
    <n v="0.1"/>
    <n v="0"/>
    <n v="95"/>
    <n v="0"/>
    <n v="262.7"/>
    <n v="36158"/>
    <s v="60624-2021-45"/>
    <s v="POINT (-87.722735 41.879417)"/>
  </r>
  <r>
    <x v="15"/>
    <n v="26"/>
    <x v="58"/>
    <d v="2021-07-03T00:00:00"/>
    <n v="3"/>
    <n v="2329"/>
    <n v="9"/>
    <n v="7182.5"/>
    <n v="633"/>
    <n v="61396"/>
    <n v="1952"/>
    <n v="189341.9"/>
    <n v="0"/>
    <n v="0"/>
    <n v="0"/>
    <n v="17"/>
    <n v="0"/>
    <n v="52.4"/>
    <n v="32426"/>
    <s v="60611-2021-26"/>
    <s v="POINT (-87.620291 41.894734)"/>
  </r>
  <r>
    <x v="15"/>
    <n v="27"/>
    <x v="23"/>
    <d v="2021-07-10T00:00:00"/>
    <n v="6"/>
    <n v="2335"/>
    <n v="18"/>
    <n v="7201"/>
    <n v="775"/>
    <n v="62171"/>
    <n v="2390"/>
    <n v="191731.9"/>
    <n v="0"/>
    <n v="0"/>
    <n v="0"/>
    <n v="17"/>
    <n v="0"/>
    <n v="52.4"/>
    <n v="32426"/>
    <s v="60611-2021-27"/>
    <s v="POINT (-87.620291 41.894734)"/>
  </r>
  <r>
    <x v="15"/>
    <n v="28"/>
    <x v="18"/>
    <d v="2021-07-17T00:00:00"/>
    <n v="18"/>
    <n v="2353"/>
    <n v="56"/>
    <n v="7256.5"/>
    <n v="901"/>
    <n v="63072"/>
    <n v="2779"/>
    <n v="194510.6"/>
    <n v="0"/>
    <n v="0"/>
    <n v="0"/>
    <n v="17"/>
    <n v="0"/>
    <n v="52.4"/>
    <n v="32426"/>
    <s v="60611-2021-28"/>
    <s v="POINT (-87.620291 41.894734)"/>
  </r>
  <r>
    <x v="15"/>
    <n v="3"/>
    <x v="59"/>
    <d v="2021-01-23T00:00:00"/>
    <n v="45"/>
    <n v="1840"/>
    <n v="139"/>
    <n v="5674.5"/>
    <n v="1166"/>
    <n v="37373"/>
    <n v="3596"/>
    <n v="115256.3"/>
    <n v="0"/>
    <n v="0.1"/>
    <n v="1"/>
    <n v="12"/>
    <n v="3.1"/>
    <n v="37"/>
    <n v="32426"/>
    <s v="60611-2021-3"/>
    <s v="POINT (-87.620291 41.894734)"/>
  </r>
  <r>
    <x v="15"/>
    <n v="31"/>
    <x v="68"/>
    <d v="2021-08-07T00:00:00"/>
    <n v="37"/>
    <n v="2448"/>
    <n v="114"/>
    <n v="7549.5"/>
    <n v="1540"/>
    <n v="66988"/>
    <n v="4749"/>
    <n v="206587.3"/>
    <n v="0"/>
    <n v="0"/>
    <n v="1"/>
    <n v="18"/>
    <n v="3.1"/>
    <n v="55.5"/>
    <n v="32426"/>
    <s v="60611-2021-31"/>
    <s v="POINT (-87.620291 41.894734)"/>
  </r>
  <r>
    <x v="0"/>
    <n v="21"/>
    <x v="24"/>
    <d v="2020-05-23T00:00:00"/>
    <n v="65"/>
    <n v="645"/>
    <n v="189"/>
    <n v="1879.9"/>
    <n v="440"/>
    <n v="3179"/>
    <n v="1282"/>
    <n v="9265.2999999999993"/>
    <n v="0.1"/>
    <n v="0.2"/>
    <n v="3"/>
    <n v="22"/>
    <n v="8.6999999999999993"/>
    <n v="64.099999999999994"/>
    <n v="34311"/>
    <s v="60612-2020-21"/>
    <s v="POINT (-87.687011 41.88004)"/>
  </r>
  <r>
    <x v="0"/>
    <n v="36"/>
    <x v="35"/>
    <d v="2020-09-05T00:00:00"/>
    <n v="17"/>
    <n v="940"/>
    <n v="50"/>
    <n v="2739.6"/>
    <n v="785"/>
    <n v="12544"/>
    <n v="2288"/>
    <n v="36559.699999999997"/>
    <n v="0"/>
    <n v="0.1"/>
    <n v="0"/>
    <n v="31"/>
    <n v="0"/>
    <n v="90.4"/>
    <n v="34311"/>
    <s v="60612-2020-36"/>
    <s v="POINT (-87.687011 41.88004)"/>
  </r>
  <r>
    <x v="0"/>
    <n v="44"/>
    <x v="41"/>
    <d v="2020-10-31T00:00:00"/>
    <n v="104"/>
    <n v="1294"/>
    <n v="303"/>
    <n v="3771.4"/>
    <n v="1404"/>
    <n v="21787"/>
    <n v="4092"/>
    <n v="63498.6"/>
    <n v="0.1"/>
    <n v="0.1"/>
    <n v="0"/>
    <n v="31"/>
    <n v="0"/>
    <n v="90.4"/>
    <n v="34311"/>
    <s v="60612-2020-44"/>
    <s v="POINT (-87.687011 41.88004)"/>
  </r>
  <r>
    <x v="0"/>
    <n v="47"/>
    <x v="44"/>
    <d v="2020-11-21T00:00:00"/>
    <n v="217"/>
    <n v="1869"/>
    <n v="632"/>
    <n v="5447.2"/>
    <n v="2760"/>
    <n v="27917"/>
    <n v="8044"/>
    <n v="81364.600000000006"/>
    <n v="0.1"/>
    <n v="0.1"/>
    <n v="3"/>
    <n v="36"/>
    <n v="8.6999999999999993"/>
    <n v="104.9"/>
    <n v="34311"/>
    <s v="60612-2020-47"/>
    <s v="POINT (-87.687011 41.88004)"/>
  </r>
  <r>
    <x v="0"/>
    <n v="52"/>
    <x v="12"/>
    <d v="2020-12-26T00:00:00"/>
    <n v="57"/>
    <n v="2478"/>
    <n v="166"/>
    <n v="7222.2"/>
    <n v="1722"/>
    <n v="38405"/>
    <n v="5019"/>
    <n v="111932"/>
    <n v="0"/>
    <n v="0.1"/>
    <n v="1"/>
    <n v="50"/>
    <n v="2.9"/>
    <n v="145.69999999999999"/>
    <n v="34311"/>
    <s v="60612-2020-52"/>
    <s v="POINT (-87.687011 41.88004)"/>
  </r>
  <r>
    <x v="35"/>
    <n v="50"/>
    <x v="60"/>
    <d v="2021-12-18T00:00:00"/>
    <n v="288"/>
    <n v="4778"/>
    <n v="796"/>
    <n v="13214.2"/>
    <n v="3746"/>
    <n v="93001"/>
    <n v="10360"/>
    <n v="257207.3"/>
    <n v="0.1"/>
    <n v="0.1"/>
    <n v="1"/>
    <n v="100"/>
    <n v="2.8"/>
    <n v="276.60000000000002"/>
    <n v="36158"/>
    <s v="60624-2021-50"/>
    <s v="POINT (-87.722735 41.879417)"/>
  </r>
  <r>
    <x v="35"/>
    <n v="51"/>
    <x v="81"/>
    <d v="2021-12-25T00:00:00"/>
    <n v="568"/>
    <n v="5346"/>
    <n v="1571"/>
    <n v="14785.1"/>
    <n v="3911"/>
    <n v="96912"/>
    <n v="10816"/>
    <n v="268023.7"/>
    <n v="0.2"/>
    <n v="0.1"/>
    <n v="2"/>
    <n v="102"/>
    <n v="5.5"/>
    <n v="282.10000000000002"/>
    <n v="36158"/>
    <s v="60624-2021-51"/>
    <s v="POINT (-87.722735 41.879417)"/>
  </r>
  <r>
    <x v="35"/>
    <n v="52"/>
    <x v="8"/>
    <d v="2022-01-01T00:00:00"/>
    <n v="629"/>
    <n v="5975"/>
    <n v="1740"/>
    <n v="16524.7"/>
    <n v="3246"/>
    <n v="100158"/>
    <n v="8977"/>
    <n v="277000.90000000002"/>
    <n v="0.2"/>
    <n v="0.1"/>
    <n v="1"/>
    <n v="103"/>
    <n v="2.8"/>
    <n v="284.89999999999998"/>
    <n v="36158"/>
    <s v="60624-2021-52"/>
    <s v="POINT (-87.722735 41.879417)"/>
  </r>
  <r>
    <x v="35"/>
    <n v="8"/>
    <x v="19"/>
    <d v="2021-02-27T00:00:00"/>
    <n v="28"/>
    <n v="2860"/>
    <n v="77"/>
    <n v="7909.7"/>
    <n v="835"/>
    <n v="32087"/>
    <n v="2309"/>
    <n v="88741.1"/>
    <n v="0"/>
    <n v="0.1"/>
    <n v="1"/>
    <n v="70"/>
    <n v="2.8"/>
    <n v="193.6"/>
    <n v="36158"/>
    <s v="60624-2021-8"/>
    <s v="POINT (-87.722735 41.879417)"/>
  </r>
  <r>
    <x v="35"/>
    <n v="9"/>
    <x v="21"/>
    <d v="2021-03-06T00:00:00"/>
    <n v="34"/>
    <n v="2894"/>
    <n v="94"/>
    <n v="8003.8"/>
    <n v="917"/>
    <n v="33004"/>
    <n v="2536"/>
    <n v="91277.2"/>
    <n v="0"/>
    <n v="0.1"/>
    <n v="0"/>
    <n v="70"/>
    <n v="0"/>
    <n v="193.6"/>
    <n v="36158"/>
    <s v="60624-2021-9"/>
    <s v="POINT (-87.722735 41.879417)"/>
  </r>
  <r>
    <x v="37"/>
    <n v="30"/>
    <x v="73"/>
    <d v="2020-07-25T00:00:00"/>
    <n v="53"/>
    <n v="1673"/>
    <n v="67"/>
    <n v="2111.1999999999998"/>
    <n v="1386"/>
    <n v="15720"/>
    <n v="1749"/>
    <n v="19837.7"/>
    <n v="0"/>
    <n v="0.1"/>
    <n v="0"/>
    <n v="102"/>
    <n v="0"/>
    <n v="128.69999999999999"/>
    <n v="79243"/>
    <s v="60625-2020-30"/>
    <s v="POINT (-87.701816 41.971155)"/>
  </r>
  <r>
    <x v="0"/>
    <n v="53"/>
    <x v="48"/>
    <d v="2021-01-02T00:00:00"/>
    <n v="95"/>
    <n v="2573"/>
    <n v="277"/>
    <n v="7499.1"/>
    <n v="1432"/>
    <n v="39837"/>
    <n v="4174"/>
    <n v="116105.60000000001"/>
    <n v="0.1"/>
    <n v="0.1"/>
    <n v="3"/>
    <n v="53"/>
    <n v="8.6999999999999993"/>
    <n v="154.5"/>
    <n v="34311"/>
    <s v="60612-2020-53"/>
    <s v="POINT (-87.687011 41.88004)"/>
  </r>
  <r>
    <x v="0"/>
    <n v="10"/>
    <x v="50"/>
    <d v="2021-03-13T00:00:00"/>
    <n v="19"/>
    <n v="3017"/>
    <n v="55"/>
    <n v="8793.1"/>
    <n v="2295"/>
    <n v="61690"/>
    <n v="6689"/>
    <n v="179796.6"/>
    <n v="0"/>
    <n v="0.1"/>
    <n v="0"/>
    <n v="62"/>
    <n v="0"/>
    <n v="180.7"/>
    <n v="34311"/>
    <s v="60612-2021-10"/>
    <s v="POINT (-87.687011 41.88004)"/>
  </r>
  <r>
    <x v="0"/>
    <n v="11"/>
    <x v="31"/>
    <d v="2021-03-20T00:00:00"/>
    <n v="39"/>
    <n v="3056"/>
    <n v="114"/>
    <n v="8906.7999999999993"/>
    <n v="2194"/>
    <n v="63884"/>
    <n v="6394"/>
    <n v="186191"/>
    <n v="0"/>
    <n v="0.1"/>
    <n v="1"/>
    <n v="63"/>
    <n v="2.9"/>
    <n v="183.6"/>
    <n v="34311"/>
    <s v="60612-2021-11"/>
    <s v="POINT (-87.687011 41.88004)"/>
  </r>
  <r>
    <x v="0"/>
    <n v="17"/>
    <x v="56"/>
    <d v="2021-05-01T00:00:00"/>
    <n v="66"/>
    <n v="3443"/>
    <n v="192"/>
    <n v="10034.700000000001"/>
    <n v="2435"/>
    <n v="77623"/>
    <n v="7097"/>
    <n v="226233.60000000001"/>
    <n v="0"/>
    <n v="0.1"/>
    <n v="0"/>
    <n v="66"/>
    <n v="0"/>
    <n v="192.4"/>
    <n v="34311"/>
    <s v="60612-2021-17"/>
    <s v="POINT (-87.687011 41.88004)"/>
  </r>
  <r>
    <x v="0"/>
    <n v="19"/>
    <x v="84"/>
    <d v="2021-05-15T00:00:00"/>
    <n v="34"/>
    <n v="3538"/>
    <n v="99"/>
    <n v="10311.6"/>
    <n v="1757"/>
    <n v="81557"/>
    <n v="5121"/>
    <n v="237699.3"/>
    <n v="0"/>
    <n v="0.1"/>
    <n v="0"/>
    <n v="68"/>
    <n v="0"/>
    <n v="198.2"/>
    <n v="34311"/>
    <s v="60612-2021-19"/>
    <s v="POINT (-87.687011 41.88004)"/>
  </r>
  <r>
    <x v="0"/>
    <n v="20"/>
    <x v="87"/>
    <d v="2021-05-22T00:00:00"/>
    <n v="34"/>
    <n v="3572"/>
    <n v="99"/>
    <n v="10410.700000000001"/>
    <n v="1280"/>
    <n v="82837"/>
    <n v="3731"/>
    <n v="241429.9"/>
    <n v="0"/>
    <n v="0.1"/>
    <n v="0"/>
    <n v="68"/>
    <n v="0"/>
    <n v="198.2"/>
    <n v="34311"/>
    <s v="60612-2021-20"/>
    <s v="POINT (-87.687011 41.88004)"/>
  </r>
  <r>
    <x v="0"/>
    <n v="21"/>
    <x v="27"/>
    <d v="2021-05-29T00:00:00"/>
    <n v="18"/>
    <n v="3590"/>
    <n v="52"/>
    <n v="10463.1"/>
    <n v="1260"/>
    <n v="84097"/>
    <n v="3672"/>
    <n v="245102.2"/>
    <n v="0"/>
    <n v="0.1"/>
    <n v="0"/>
    <n v="68"/>
    <n v="0"/>
    <n v="198.2"/>
    <n v="34311"/>
    <s v="60612-2021-21"/>
    <s v="POINT (-87.687011 41.88004)"/>
  </r>
  <r>
    <x v="35"/>
    <n v="2"/>
    <x v="13"/>
    <d v="2022-01-15T00:00:00"/>
    <n v="189"/>
    <n v="6744"/>
    <n v="523"/>
    <n v="18651.5"/>
    <n v="3185"/>
    <n v="107937"/>
    <n v="8809"/>
    <n v="298514.90000000002"/>
    <n v="0.1"/>
    <n v="0.1"/>
    <n v="1"/>
    <n v="108"/>
    <n v="2.8"/>
    <n v="298.7"/>
    <n v="36158"/>
    <s v="60624-2022-2"/>
    <s v="POINT (-87.722735 41.879417)"/>
  </r>
  <r>
    <x v="37"/>
    <n v="20"/>
    <x v="75"/>
    <d v="2020-05-16T00:00:00"/>
    <n v="158"/>
    <n v="1087"/>
    <n v="199"/>
    <n v="1371.7"/>
    <n v="827"/>
    <n v="3700"/>
    <n v="1044"/>
    <n v="4669.2"/>
    <n v="0.2"/>
    <n v="0.3"/>
    <n v="16"/>
    <n v="72"/>
    <n v="20.2"/>
    <n v="90.9"/>
    <n v="79243"/>
    <s v="60625-2020-20"/>
    <s v="POINT (-87.701816 41.971155)"/>
  </r>
  <r>
    <x v="37"/>
    <n v="21"/>
    <x v="24"/>
    <d v="2020-05-23T00:00:00"/>
    <n v="134"/>
    <n v="1221"/>
    <n v="169"/>
    <n v="1540.8"/>
    <n v="936"/>
    <n v="4636"/>
    <n v="1181"/>
    <n v="5850.4"/>
    <n v="0.2"/>
    <n v="0.2"/>
    <n v="8"/>
    <n v="80"/>
    <n v="10.1"/>
    <n v="101"/>
    <n v="79243"/>
    <s v="60625-2020-21"/>
    <s v="POINT (-87.701816 41.971155)"/>
  </r>
  <r>
    <x v="37"/>
    <n v="22"/>
    <x v="77"/>
    <d v="2020-05-30T00:00:00"/>
    <n v="109"/>
    <n v="1330"/>
    <n v="138"/>
    <n v="1678.4"/>
    <n v="939"/>
    <n v="5575"/>
    <n v="1185"/>
    <n v="7035.3"/>
    <n v="0.1"/>
    <n v="0.2"/>
    <n v="3"/>
    <n v="83"/>
    <n v="3.8"/>
    <n v="104.7"/>
    <n v="79243"/>
    <s v="60625-2020-22"/>
    <s v="POINT (-87.701816 41.971155)"/>
  </r>
  <r>
    <x v="37"/>
    <n v="23"/>
    <x v="78"/>
    <d v="2020-06-06T00:00:00"/>
    <n v="53"/>
    <n v="1383"/>
    <n v="67"/>
    <n v="1745.3"/>
    <n v="795"/>
    <n v="6370"/>
    <n v="1003"/>
    <n v="8038.6"/>
    <n v="0.1"/>
    <n v="0.2"/>
    <n v="6"/>
    <n v="89"/>
    <n v="7.6"/>
    <n v="112.3"/>
    <n v="79243"/>
    <s v="60625-2020-23"/>
    <s v="POINT (-87.701816 41.971155)"/>
  </r>
  <r>
    <x v="37"/>
    <n v="24"/>
    <x v="3"/>
    <d v="2020-06-13T00:00:00"/>
    <n v="71"/>
    <n v="1454"/>
    <n v="90"/>
    <n v="1834.9"/>
    <n v="1159"/>
    <n v="7529"/>
    <n v="1463"/>
    <n v="9501.2000000000007"/>
    <n v="0.1"/>
    <n v="0.2"/>
    <n v="3"/>
    <n v="92"/>
    <n v="3.8"/>
    <n v="116.1"/>
    <n v="79243"/>
    <s v="60625-2020-24"/>
    <s v="POINT (-87.701816 41.971155)"/>
  </r>
  <r>
    <x v="37"/>
    <n v="25"/>
    <x v="4"/>
    <d v="2020-06-20T00:00:00"/>
    <n v="40"/>
    <n v="1494"/>
    <n v="50"/>
    <n v="1885.3"/>
    <n v="1140"/>
    <n v="8669"/>
    <n v="1439"/>
    <n v="10939.8"/>
    <n v="0.1"/>
    <n v="0.2"/>
    <n v="4"/>
    <n v="96"/>
    <n v="5"/>
    <n v="121.1"/>
    <n v="79243"/>
    <s v="60625-2020-25"/>
    <s v="POINT (-87.701816 41.971155)"/>
  </r>
  <r>
    <x v="37"/>
    <n v="26"/>
    <x v="5"/>
    <d v="2020-06-27T00:00:00"/>
    <n v="26"/>
    <n v="1520"/>
    <n v="33"/>
    <n v="1918.2"/>
    <n v="1432"/>
    <n v="10101"/>
    <n v="1807"/>
    <n v="12746.9"/>
    <n v="0"/>
    <n v="0.1"/>
    <n v="2"/>
    <n v="98"/>
    <n v="2.5"/>
    <n v="123.7"/>
    <n v="79243"/>
    <s v="60625-2020-26"/>
    <s v="POINT (-87.701816 41.971155)"/>
  </r>
  <r>
    <x v="37"/>
    <n v="27"/>
    <x v="71"/>
    <d v="2020-07-04T00:00:00"/>
    <n v="21"/>
    <n v="1541"/>
    <n v="26"/>
    <n v="1944.7"/>
    <n v="1374"/>
    <n v="11475"/>
    <n v="1734"/>
    <n v="14480.8"/>
    <n v="0"/>
    <n v="0.1"/>
    <n v="3"/>
    <n v="101"/>
    <n v="3.8"/>
    <n v="127.5"/>
    <n v="79243"/>
    <s v="60625-2020-27"/>
    <s v="POINT (-87.701816 41.971155)"/>
  </r>
  <r>
    <x v="37"/>
    <n v="28"/>
    <x v="72"/>
    <d v="2020-07-11T00:00:00"/>
    <n v="38"/>
    <n v="1579"/>
    <n v="48"/>
    <n v="1992.6"/>
    <n v="1433"/>
    <n v="12908"/>
    <n v="1808"/>
    <n v="16289.1"/>
    <n v="0"/>
    <n v="0.1"/>
    <n v="1"/>
    <n v="102"/>
    <n v="1.3"/>
    <n v="128.69999999999999"/>
    <n v="79243"/>
    <s v="60625-2020-28"/>
    <s v="POINT (-87.701816 41.971155)"/>
  </r>
  <r>
    <x v="37"/>
    <n v="29"/>
    <x v="83"/>
    <d v="2020-07-18T00:00:00"/>
    <n v="41"/>
    <n v="1620"/>
    <n v="52"/>
    <n v="2044.3"/>
    <n v="1426"/>
    <n v="14334"/>
    <n v="1800"/>
    <n v="18088.7"/>
    <n v="0"/>
    <n v="0.1"/>
    <n v="0"/>
    <n v="102"/>
    <n v="0"/>
    <n v="128.69999999999999"/>
    <n v="79243"/>
    <s v="60625-2020-29"/>
    <s v="POINT (-87.701816 41.971155)"/>
  </r>
  <r>
    <x v="37"/>
    <n v="31"/>
    <x v="74"/>
    <d v="2020-08-01T00:00:00"/>
    <n v="54"/>
    <n v="1727"/>
    <n v="68"/>
    <n v="2179.4"/>
    <n v="1324"/>
    <n v="17044"/>
    <n v="1671"/>
    <n v="21508.5"/>
    <n v="0"/>
    <n v="0.1"/>
    <n v="1"/>
    <n v="103"/>
    <n v="1.3"/>
    <n v="130"/>
    <n v="79243"/>
    <s v="60625-2020-31"/>
    <s v="POINT (-87.701816 41.971155)"/>
  </r>
  <r>
    <x v="37"/>
    <n v="32"/>
    <x v="79"/>
    <d v="2020-08-08T00:00:00"/>
    <n v="48"/>
    <n v="1775"/>
    <n v="61"/>
    <n v="2239.9"/>
    <n v="1287"/>
    <n v="18331"/>
    <n v="1624"/>
    <n v="23132.6"/>
    <n v="0"/>
    <n v="0.1"/>
    <n v="1"/>
    <n v="104"/>
    <n v="1.3"/>
    <n v="131.19999999999999"/>
    <n v="79243"/>
    <s v="60625-2020-32"/>
    <s v="POINT (-87.701816 41.971155)"/>
  </r>
  <r>
    <x v="37"/>
    <n v="35"/>
    <x v="34"/>
    <d v="2020-08-29T00:00:00"/>
    <n v="73"/>
    <n v="1990"/>
    <n v="92"/>
    <n v="2511.3000000000002"/>
    <n v="1622"/>
    <n v="22992"/>
    <n v="2047"/>
    <n v="29014.6"/>
    <n v="0"/>
    <n v="0.1"/>
    <n v="1"/>
    <n v="108"/>
    <n v="1.3"/>
    <n v="136.30000000000001"/>
    <n v="79243"/>
    <s v="60625-2020-35"/>
    <s v="POINT (-87.701816 41.971155)"/>
  </r>
  <r>
    <x v="37"/>
    <n v="37"/>
    <x v="25"/>
    <d v="2020-09-12T00:00:00"/>
    <n v="53"/>
    <n v="2100"/>
    <n v="67"/>
    <n v="2650.1"/>
    <n v="1119"/>
    <n v="25583"/>
    <n v="1412"/>
    <n v="32284.2"/>
    <n v="0"/>
    <n v="0.1"/>
    <n v="0"/>
    <n v="110"/>
    <n v="0"/>
    <n v="138.80000000000001"/>
    <n v="79243"/>
    <s v="60625-2020-37"/>
    <s v="POINT (-87.701816 41.971155)"/>
  </r>
  <r>
    <x v="37"/>
    <n v="38"/>
    <x v="36"/>
    <d v="2020-09-19T00:00:00"/>
    <n v="56"/>
    <n v="2156"/>
    <n v="71"/>
    <n v="2720.7"/>
    <n v="1315"/>
    <n v="26898"/>
    <n v="1660"/>
    <n v="33943.699999999997"/>
    <n v="0"/>
    <n v="0.1"/>
    <n v="2"/>
    <n v="112"/>
    <n v="2.5"/>
    <n v="141.30000000000001"/>
    <n v="79243"/>
    <s v="60625-2020-38"/>
    <s v="POINT (-87.701816 41.971155)"/>
  </r>
  <r>
    <x v="37"/>
    <n v="39"/>
    <x v="37"/>
    <d v="2020-09-26T00:00:00"/>
    <n v="56"/>
    <n v="2212"/>
    <n v="71"/>
    <n v="2791.4"/>
    <n v="1417"/>
    <n v="28315"/>
    <n v="1788"/>
    <n v="35731.9"/>
    <n v="0"/>
    <n v="0.1"/>
    <n v="1"/>
    <n v="113"/>
    <n v="1.3"/>
    <n v="142.6"/>
    <n v="79243"/>
    <s v="60625-2020-39"/>
    <s v="POINT (-87.701816 41.971155)"/>
  </r>
  <r>
    <x v="37"/>
    <n v="40"/>
    <x v="38"/>
    <d v="2020-10-03T00:00:00"/>
    <n v="59"/>
    <n v="2271"/>
    <n v="74"/>
    <n v="2865.9"/>
    <n v="1519"/>
    <n v="29834"/>
    <n v="1917"/>
    <n v="37648.800000000003"/>
    <n v="0"/>
    <n v="0.1"/>
    <n v="1"/>
    <n v="114"/>
    <n v="1.3"/>
    <n v="143.9"/>
    <n v="79243"/>
    <s v="60625-2020-40"/>
    <s v="POINT (-87.701816 41.971155)"/>
  </r>
  <r>
    <x v="37"/>
    <n v="41"/>
    <x v="39"/>
    <d v="2020-10-10T00:00:00"/>
    <n v="126"/>
    <n v="2397"/>
    <n v="159"/>
    <n v="3024.9"/>
    <n v="2131"/>
    <n v="31965"/>
    <n v="2689"/>
    <n v="40337.9"/>
    <n v="0.1"/>
    <n v="0.1"/>
    <n v="0"/>
    <n v="114"/>
    <n v="0"/>
    <n v="143.9"/>
    <n v="79243"/>
    <s v="60625-2020-41"/>
    <s v="POINT (-87.701816 41.971155)"/>
  </r>
  <r>
    <x v="37"/>
    <n v="42"/>
    <x v="40"/>
    <d v="2020-10-17T00:00:00"/>
    <n v="109"/>
    <n v="2506"/>
    <n v="138"/>
    <n v="3162.4"/>
    <n v="2247"/>
    <n v="34212"/>
    <n v="2836"/>
    <n v="43173.5"/>
    <n v="0.1"/>
    <n v="0.1"/>
    <n v="1"/>
    <n v="115"/>
    <n v="1.3"/>
    <n v="145.1"/>
    <n v="79243"/>
    <s v="60625-2020-42"/>
    <s v="POINT (-87.701816 41.971155)"/>
  </r>
  <r>
    <x v="37"/>
    <n v="43"/>
    <x v="10"/>
    <d v="2020-10-24T00:00:00"/>
    <n v="156"/>
    <n v="2662"/>
    <n v="197"/>
    <n v="3359.3"/>
    <n v="2695"/>
    <n v="36907"/>
    <n v="3401"/>
    <n v="46574.5"/>
    <n v="0.1"/>
    <n v="0.1"/>
    <n v="2"/>
    <n v="117"/>
    <n v="2.5"/>
    <n v="147.6"/>
    <n v="79243"/>
    <s v="60625-2020-43"/>
    <s v="POINT (-87.701816 41.971155)"/>
  </r>
  <r>
    <x v="37"/>
    <n v="44"/>
    <x v="41"/>
    <d v="2020-10-31T00:00:00"/>
    <n v="251"/>
    <n v="2913"/>
    <n v="317"/>
    <n v="3676"/>
    <n v="2635"/>
    <n v="39542"/>
    <n v="3325"/>
    <n v="49899.7"/>
    <n v="0.1"/>
    <n v="0.1"/>
    <n v="1"/>
    <n v="118"/>
    <n v="1.3"/>
    <n v="148.9"/>
    <n v="79243"/>
    <s v="60625-2020-44"/>
    <s v="POINT (-87.701816 41.971155)"/>
  </r>
  <r>
    <x v="37"/>
    <n v="45"/>
    <x v="42"/>
    <d v="2020-11-07T00:00:00"/>
    <n v="331"/>
    <n v="3244"/>
    <n v="418"/>
    <n v="4093.7"/>
    <n v="3012"/>
    <n v="42554"/>
    <n v="3801"/>
    <n v="53700.6"/>
    <n v="0.1"/>
    <n v="0.1"/>
    <n v="0"/>
    <n v="118"/>
    <n v="0"/>
    <n v="148.9"/>
    <n v="79243"/>
    <s v="60625-2020-45"/>
    <s v="POINT (-87.701816 41.971155)"/>
  </r>
  <r>
    <x v="37"/>
    <n v="46"/>
    <x v="43"/>
    <d v="2020-11-14T00:00:00"/>
    <n v="369"/>
    <n v="3613"/>
    <n v="466"/>
    <n v="4559.3999999999996"/>
    <n v="3168"/>
    <n v="45722"/>
    <n v="3998"/>
    <n v="57698.5"/>
    <n v="0.1"/>
    <n v="0.1"/>
    <n v="0"/>
    <n v="118"/>
    <n v="0"/>
    <n v="148.9"/>
    <n v="79243"/>
    <s v="60625-2020-46"/>
    <s v="POINT (-87.701816 41.971155)"/>
  </r>
  <r>
    <x v="37"/>
    <n v="47"/>
    <x v="44"/>
    <d v="2020-11-21T00:00:00"/>
    <n v="276"/>
    <n v="3889"/>
    <n v="348"/>
    <n v="4907.7"/>
    <n v="3577"/>
    <n v="49299"/>
    <n v="4514"/>
    <n v="62212.4"/>
    <n v="0.1"/>
    <n v="0.1"/>
    <n v="5"/>
    <n v="123"/>
    <n v="6.3"/>
    <n v="155.19999999999999"/>
    <n v="79243"/>
    <s v="60625-2020-47"/>
    <s v="POINT (-87.701816 41.971155)"/>
  </r>
  <r>
    <x v="37"/>
    <n v="48"/>
    <x v="45"/>
    <d v="2020-11-28T00:00:00"/>
    <n v="227"/>
    <n v="4116"/>
    <n v="286"/>
    <n v="5194.1000000000004"/>
    <n v="2778"/>
    <n v="52077"/>
    <n v="3506"/>
    <n v="65718.100000000006"/>
    <n v="0.1"/>
    <n v="0.1"/>
    <n v="0"/>
    <n v="123"/>
    <n v="0"/>
    <n v="155.19999999999999"/>
    <n v="79243"/>
    <s v="60625-2020-48"/>
    <s v="POINT (-87.701816 41.971155)"/>
  </r>
  <r>
    <x v="37"/>
    <n v="49"/>
    <x v="30"/>
    <d v="2020-12-05T00:00:00"/>
    <n v="299"/>
    <n v="4415"/>
    <n v="377"/>
    <n v="5571.5"/>
    <n v="2728"/>
    <n v="54805"/>
    <n v="3443"/>
    <n v="69160.7"/>
    <n v="0.1"/>
    <n v="0.1"/>
    <n v="4"/>
    <n v="127"/>
    <n v="5"/>
    <n v="160.30000000000001"/>
    <n v="79243"/>
    <s v="60625-2020-49"/>
    <s v="POINT (-87.701816 41.971155)"/>
  </r>
  <r>
    <x v="37"/>
    <n v="50"/>
    <x v="46"/>
    <d v="2020-12-12T00:00:00"/>
    <n v="287"/>
    <n v="4702"/>
    <n v="362"/>
    <n v="5933.6"/>
    <n v="3043"/>
    <n v="57848"/>
    <n v="3840"/>
    <n v="73000.800000000003"/>
    <n v="0.1"/>
    <n v="0.1"/>
    <n v="8"/>
    <n v="135"/>
    <n v="10.1"/>
    <n v="170.4"/>
    <n v="79243"/>
    <s v="60625-2020-50"/>
    <s v="POINT (-87.701816 41.971155)"/>
  </r>
  <r>
    <x v="37"/>
    <n v="51"/>
    <x v="47"/>
    <d v="2020-12-19T00:00:00"/>
    <n v="246"/>
    <n v="4948"/>
    <n v="310"/>
    <n v="6244.1"/>
    <n v="3263"/>
    <n v="61111"/>
    <n v="4118"/>
    <n v="77118.5"/>
    <n v="0.1"/>
    <n v="0.1"/>
    <n v="6"/>
    <n v="141"/>
    <n v="7.6"/>
    <n v="177.9"/>
    <n v="79243"/>
    <s v="60625-2020-51"/>
    <s v="POINT (-87.701816 41.971155)"/>
  </r>
  <r>
    <x v="37"/>
    <n v="52"/>
    <x v="12"/>
    <d v="2020-12-26T00:00:00"/>
    <n v="188"/>
    <n v="5136"/>
    <n v="237"/>
    <n v="6481.3"/>
    <n v="2741"/>
    <n v="63852"/>
    <n v="3459"/>
    <n v="80577.5"/>
    <n v="0.1"/>
    <n v="0.1"/>
    <n v="8"/>
    <n v="149"/>
    <n v="10.1"/>
    <n v="188"/>
    <n v="79243"/>
    <s v="60625-2020-52"/>
    <s v="POINT (-87.701816 41.971155)"/>
  </r>
  <r>
    <x v="37"/>
    <n v="53"/>
    <x v="48"/>
    <d v="2021-01-02T00:00:00"/>
    <n v="203"/>
    <n v="5339"/>
    <n v="256"/>
    <n v="6737.5"/>
    <n v="2535"/>
    <n v="66387"/>
    <n v="3199"/>
    <n v="83776.5"/>
    <n v="0.1"/>
    <n v="0.1"/>
    <n v="6"/>
    <n v="155"/>
    <n v="7.6"/>
    <n v="195.6"/>
    <n v="79243"/>
    <s v="60625-2020-53"/>
    <s v="POINT (-87.701816 41.971155)"/>
  </r>
  <r>
    <x v="37"/>
    <n v="10"/>
    <x v="50"/>
    <d v="2021-03-13T00:00:00"/>
    <n v="63"/>
    <n v="6319"/>
    <n v="80"/>
    <n v="7974.2"/>
    <n v="2512"/>
    <n v="92324"/>
    <n v="3170"/>
    <n v="116507.5"/>
    <n v="0"/>
    <n v="0.1"/>
    <n v="0"/>
    <n v="181"/>
    <n v="0"/>
    <n v="228.4"/>
    <n v="79243"/>
    <s v="60625-2021-10"/>
    <s v="POINT (-87.701816 41.971155)"/>
  </r>
  <r>
    <x v="37"/>
    <n v="11"/>
    <x v="31"/>
    <d v="2021-03-20T00:00:00"/>
    <n v="72"/>
    <n v="6391"/>
    <n v="91"/>
    <n v="8065.1"/>
    <n v="2490"/>
    <n v="94814"/>
    <n v="3142"/>
    <n v="119649.7"/>
    <n v="0"/>
    <n v="0.1"/>
    <n v="2"/>
    <n v="183"/>
    <n v="2.5"/>
    <n v="230.9"/>
    <n v="79243"/>
    <s v="60625-2021-11"/>
    <s v="POINT (-87.701816 41.971155)"/>
  </r>
  <r>
    <x v="37"/>
    <n v="12"/>
    <x v="14"/>
    <d v="2021-03-27T00:00:00"/>
    <n v="110"/>
    <n v="6501"/>
    <n v="139"/>
    <n v="8203.9"/>
    <n v="2564"/>
    <n v="97378"/>
    <n v="3236"/>
    <n v="122885.3"/>
    <n v="0"/>
    <n v="0.1"/>
    <n v="0"/>
    <n v="183"/>
    <n v="0"/>
    <n v="230.9"/>
    <n v="79243"/>
    <s v="60625-2021-12"/>
    <s v="POINT (-87.701816 41.971155)"/>
  </r>
  <r>
    <x v="37"/>
    <n v="13"/>
    <x v="15"/>
    <d v="2021-04-03T00:00:00"/>
    <n v="134"/>
    <n v="6635"/>
    <n v="169"/>
    <n v="8373"/>
    <n v="2843"/>
    <n v="100221"/>
    <n v="3588"/>
    <n v="126473"/>
    <n v="0"/>
    <n v="0.1"/>
    <n v="2"/>
    <n v="185"/>
    <n v="2.5"/>
    <n v="233.5"/>
    <n v="79243"/>
    <s v="60625-2021-13"/>
    <s v="POINT (-87.701816 41.971155)"/>
  </r>
  <r>
    <x v="37"/>
    <n v="14"/>
    <x v="16"/>
    <d v="2021-04-10T00:00:00"/>
    <n v="136"/>
    <n v="6771"/>
    <n v="172"/>
    <n v="8544.6"/>
    <n v="3013"/>
    <n v="103234"/>
    <n v="3802"/>
    <n v="130275.2"/>
    <n v="0.1"/>
    <n v="0.1"/>
    <n v="0"/>
    <n v="185"/>
    <n v="0"/>
    <n v="233.5"/>
    <n v="79243"/>
    <s v="60625-2021-14"/>
    <s v="POINT (-87.701816 41.971155)"/>
  </r>
  <r>
    <x v="37"/>
    <n v="15"/>
    <x v="17"/>
    <d v="2021-04-17T00:00:00"/>
    <n v="100"/>
    <n v="6871"/>
    <n v="126"/>
    <n v="8670.7999999999993"/>
    <n v="2521"/>
    <n v="105755"/>
    <n v="3181"/>
    <n v="133456.6"/>
    <n v="0"/>
    <n v="0.1"/>
    <n v="0"/>
    <n v="185"/>
    <n v="0"/>
    <n v="233.5"/>
    <n v="79243"/>
    <s v="60625-2021-15"/>
    <s v="POINT (-87.701816 41.971155)"/>
  </r>
  <r>
    <x v="37"/>
    <n v="16"/>
    <x v="51"/>
    <d v="2021-04-24T00:00:00"/>
    <n v="64"/>
    <n v="6935"/>
    <n v="81"/>
    <n v="8751.6"/>
    <n v="2507"/>
    <n v="108262"/>
    <n v="3164"/>
    <n v="136620.29999999999"/>
    <n v="0"/>
    <n v="0.1"/>
    <n v="0"/>
    <n v="185"/>
    <n v="0"/>
    <n v="233.5"/>
    <n v="79243"/>
    <s v="60625-2021-16"/>
    <s v="POINT (-87.701816 41.971155)"/>
  </r>
  <r>
    <x v="37"/>
    <n v="17"/>
    <x v="56"/>
    <d v="2021-05-01T00:00:00"/>
    <n v="69"/>
    <n v="7004"/>
    <n v="87"/>
    <n v="8838.6"/>
    <n v="2237"/>
    <n v="110499"/>
    <n v="2823"/>
    <n v="139443.20000000001"/>
    <n v="0"/>
    <n v="0.1"/>
    <n v="2"/>
    <n v="187"/>
    <n v="2.5"/>
    <n v="236"/>
    <n v="79243"/>
    <s v="60625-2021-17"/>
    <s v="POINT (-87.701816 41.971155)"/>
  </r>
  <r>
    <x v="26"/>
    <n v="11"/>
    <x v="97"/>
    <d v="2020-03-14T00:00:00"/>
    <m/>
    <m/>
    <m/>
    <m/>
    <n v="0"/>
    <n v="0"/>
    <n v="0"/>
    <n v="0"/>
    <n v="0"/>
    <n v="0"/>
    <n v="0"/>
    <n v="0"/>
    <n v="0"/>
    <n v="0"/>
    <n v="12871"/>
    <s v="60633-2020-11"/>
    <s v="POINT (-87.556037 41.653147)"/>
  </r>
  <r>
    <x v="37"/>
    <n v="18"/>
    <x v="11"/>
    <d v="2021-05-08T00:00:00"/>
    <n v="59"/>
    <n v="7063"/>
    <n v="74"/>
    <n v="8913.1"/>
    <n v="2550"/>
    <n v="113049"/>
    <n v="3218"/>
    <n v="142661.20000000001"/>
    <n v="0"/>
    <n v="0.1"/>
    <n v="1"/>
    <n v="188"/>
    <n v="1.3"/>
    <n v="237.2"/>
    <n v="79243"/>
    <s v="60625-2021-18"/>
    <s v="POINT (-87.701816 41.971155)"/>
  </r>
  <r>
    <x v="37"/>
    <n v="19"/>
    <x v="84"/>
    <d v="2021-05-15T00:00:00"/>
    <n v="27"/>
    <n v="7090"/>
    <n v="34"/>
    <n v="8947.2000000000007"/>
    <n v="2092"/>
    <n v="115141"/>
    <n v="2640"/>
    <n v="145301.20000000001"/>
    <n v="0"/>
    <n v="0.1"/>
    <n v="2"/>
    <n v="190"/>
    <n v="2.5"/>
    <n v="239.8"/>
    <n v="79243"/>
    <s v="60625-2021-19"/>
    <s v="POINT (-87.701816 41.971155)"/>
  </r>
  <r>
    <x v="38"/>
    <n v="1"/>
    <x v="49"/>
    <d v="2021-01-09T00:00:00"/>
    <n v="172"/>
    <n v="3770"/>
    <n v="360"/>
    <n v="7898.3"/>
    <n v="2003"/>
    <n v="44768"/>
    <n v="4196"/>
    <n v="93790.3"/>
    <n v="0.1"/>
    <n v="0.1"/>
    <n v="1"/>
    <n v="92"/>
    <n v="2.1"/>
    <n v="192.7"/>
    <n v="47732"/>
    <s v="60645-2021-1"/>
    <s v="POINT (-87.695049 42.008927)"/>
  </r>
  <r>
    <x v="37"/>
    <n v="20"/>
    <x v="87"/>
    <d v="2021-05-22T00:00:00"/>
    <n v="31"/>
    <n v="7121"/>
    <n v="39"/>
    <n v="8986.2999999999993"/>
    <n v="1804"/>
    <n v="116945"/>
    <n v="2276"/>
    <n v="147577.70000000001"/>
    <n v="0"/>
    <n v="0.1"/>
    <n v="2"/>
    <n v="192"/>
    <n v="2.5"/>
    <n v="242.3"/>
    <n v="79243"/>
    <s v="60625-2021-20"/>
    <s v="POINT (-87.701816 41.971155)"/>
  </r>
  <r>
    <x v="38"/>
    <n v="11"/>
    <x v="31"/>
    <d v="2021-03-20T00:00:00"/>
    <n v="61"/>
    <n v="4386"/>
    <n v="128"/>
    <n v="9188.7999999999993"/>
    <n v="1457"/>
    <n v="60278"/>
    <n v="3052"/>
    <n v="126284.3"/>
    <n v="0"/>
    <n v="0.1"/>
    <n v="1"/>
    <n v="107"/>
    <n v="2.1"/>
    <n v="224.2"/>
    <n v="47732"/>
    <s v="60645-2021-11"/>
    <s v="POINT (-87.695049 42.008927)"/>
  </r>
  <r>
    <x v="38"/>
    <n v="12"/>
    <x v="14"/>
    <d v="2021-03-27T00:00:00"/>
    <n v="50"/>
    <n v="4436"/>
    <n v="105"/>
    <n v="9293.6"/>
    <n v="1156"/>
    <n v="61434"/>
    <n v="2422"/>
    <n v="128706.1"/>
    <n v="0"/>
    <n v="0.1"/>
    <n v="1"/>
    <n v="108"/>
    <n v="2.1"/>
    <n v="226.3"/>
    <n v="47732"/>
    <s v="60645-2021-12"/>
    <s v="POINT (-87.695049 42.008927)"/>
  </r>
  <r>
    <x v="38"/>
    <n v="13"/>
    <x v="15"/>
    <d v="2021-04-03T00:00:00"/>
    <n v="66"/>
    <n v="4502"/>
    <n v="138"/>
    <n v="9431.7999999999993"/>
    <n v="1345"/>
    <n v="62779"/>
    <n v="2818"/>
    <n v="131523.9"/>
    <n v="0"/>
    <n v="0.1"/>
    <n v="1"/>
    <n v="109"/>
    <n v="2.1"/>
    <n v="228.4"/>
    <n v="47732"/>
    <s v="60645-2021-13"/>
    <s v="POINT (-87.695049 42.008927)"/>
  </r>
  <r>
    <x v="39"/>
    <n v="11"/>
    <x v="97"/>
    <d v="2020-03-14T00:00:00"/>
    <n v="14"/>
    <n v="15"/>
    <n v="20"/>
    <n v="21.4"/>
    <n v="33"/>
    <n v="37"/>
    <n v="47"/>
    <n v="52.8"/>
    <n v="0.2"/>
    <n v="0.2"/>
    <n v="0"/>
    <n v="0"/>
    <n v="0"/>
    <n v="0"/>
    <n v="70052"/>
    <s v="60657-2020-11"/>
    <s v="POINT (-87.658216 41.939715)"/>
  </r>
  <r>
    <x v="37"/>
    <n v="21"/>
    <x v="27"/>
    <d v="2021-05-29T00:00:00"/>
    <n v="20"/>
    <n v="7141"/>
    <n v="25"/>
    <n v="9011.5"/>
    <n v="1474"/>
    <n v="118419"/>
    <n v="1860"/>
    <n v="149437.79999999999"/>
    <n v="0"/>
    <n v="0.1"/>
    <n v="0"/>
    <n v="192"/>
    <n v="0"/>
    <n v="242.3"/>
    <n v="79243"/>
    <s v="60625-2021-21"/>
    <s v="POINT (-87.701816 41.971155)"/>
  </r>
  <r>
    <x v="37"/>
    <n v="22"/>
    <x v="52"/>
    <d v="2021-06-05T00:00:00"/>
    <n v="10"/>
    <n v="7151"/>
    <n v="13"/>
    <n v="9024.1"/>
    <n v="1520"/>
    <n v="119939"/>
    <n v="1918"/>
    <n v="151356"/>
    <n v="0"/>
    <n v="0.1"/>
    <n v="2"/>
    <n v="194"/>
    <n v="2.5"/>
    <n v="244.8"/>
    <n v="79243"/>
    <s v="60625-2021-22"/>
    <s v="POINT (-87.701816 41.971155)"/>
  </r>
  <r>
    <x v="37"/>
    <n v="23"/>
    <x v="88"/>
    <d v="2021-06-12T00:00:00"/>
    <n v="13"/>
    <n v="7164"/>
    <n v="16"/>
    <n v="9040.5"/>
    <n v="1360"/>
    <n v="121299"/>
    <n v="1716"/>
    <n v="153072.20000000001"/>
    <n v="0"/>
    <n v="0.1"/>
    <n v="2"/>
    <n v="196"/>
    <n v="2.5"/>
    <n v="247.3"/>
    <n v="79243"/>
    <s v="60625-2021-23"/>
    <s v="POINT (-87.701816 41.971155)"/>
  </r>
  <r>
    <x v="37"/>
    <n v="24"/>
    <x v="76"/>
    <d v="2021-06-19T00:00:00"/>
    <n v="7"/>
    <n v="7171"/>
    <n v="9"/>
    <n v="9049.4"/>
    <n v="1317"/>
    <n v="122616"/>
    <n v="1662"/>
    <n v="154734.20000000001"/>
    <n v="0"/>
    <n v="0.1"/>
    <n v="0"/>
    <n v="196"/>
    <n v="0"/>
    <n v="247.3"/>
    <n v="79243"/>
    <s v="60625-2021-24"/>
    <s v="POINT (-87.701816 41.971155)"/>
  </r>
  <r>
    <x v="37"/>
    <n v="25"/>
    <x v="57"/>
    <d v="2021-06-26T00:00:00"/>
    <n v="9"/>
    <n v="7180"/>
    <n v="11"/>
    <n v="9060.7000000000007"/>
    <n v="1316"/>
    <n v="123932"/>
    <n v="1661"/>
    <n v="156394.9"/>
    <n v="0"/>
    <n v="0.1"/>
    <n v="1"/>
    <n v="197"/>
    <n v="1.3"/>
    <n v="248.6"/>
    <n v="79243"/>
    <s v="60625-2021-25"/>
    <s v="POINT (-87.701816 41.971155)"/>
  </r>
  <r>
    <x v="37"/>
    <n v="26"/>
    <x v="58"/>
    <d v="2021-07-03T00:00:00"/>
    <n v="22"/>
    <n v="7202"/>
    <n v="28"/>
    <n v="9088.5"/>
    <n v="1070"/>
    <n v="125002"/>
    <n v="1350"/>
    <n v="157745.20000000001"/>
    <n v="0"/>
    <n v="0.1"/>
    <n v="0"/>
    <n v="197"/>
    <n v="0"/>
    <n v="248.6"/>
    <n v="79243"/>
    <s v="60625-2021-26"/>
    <s v="POINT (-87.701816 41.971155)"/>
  </r>
  <r>
    <x v="37"/>
    <n v="27"/>
    <x v="23"/>
    <d v="2021-07-10T00:00:00"/>
    <n v="32"/>
    <n v="7234"/>
    <n v="40"/>
    <n v="9128.9"/>
    <n v="1325"/>
    <n v="126327"/>
    <n v="1672"/>
    <n v="159417.20000000001"/>
    <n v="0"/>
    <n v="0.1"/>
    <n v="0"/>
    <n v="197"/>
    <n v="0"/>
    <n v="248.6"/>
    <n v="79243"/>
    <s v="60625-2021-27"/>
    <s v="POINT (-87.701816 41.971155)"/>
  </r>
  <r>
    <x v="37"/>
    <n v="28"/>
    <x v="18"/>
    <d v="2021-07-17T00:00:00"/>
    <n v="32"/>
    <n v="7266"/>
    <n v="40"/>
    <n v="9169.2999999999993"/>
    <n v="1595"/>
    <n v="127922"/>
    <n v="2013"/>
    <n v="161430"/>
    <n v="0"/>
    <n v="0.1"/>
    <n v="0"/>
    <n v="197"/>
    <n v="0"/>
    <n v="248.6"/>
    <n v="79243"/>
    <s v="60625-2021-28"/>
    <s v="POINT (-87.701816 41.971155)"/>
  </r>
  <r>
    <x v="38"/>
    <n v="49"/>
    <x v="7"/>
    <d v="2021-12-11T00:00:00"/>
    <n v="123"/>
    <n v="6198"/>
    <n v="258"/>
    <n v="12985"/>
    <n v="3295"/>
    <n v="129961"/>
    <n v="6903"/>
    <n v="272272.3"/>
    <n v="0"/>
    <n v="0.1"/>
    <n v="3"/>
    <n v="131"/>
    <n v="6.3"/>
    <n v="274.39999999999998"/>
    <n v="47732"/>
    <s v="60645-2021-49"/>
    <s v="POINT (-87.695049 42.008927)"/>
  </r>
  <r>
    <x v="37"/>
    <n v="29"/>
    <x v="53"/>
    <d v="2021-07-24T00:00:00"/>
    <n v="53"/>
    <n v="7319"/>
    <n v="67"/>
    <n v="9236.1"/>
    <n v="1543"/>
    <n v="129465"/>
    <n v="1947"/>
    <n v="163377.20000000001"/>
    <n v="0"/>
    <n v="0.1"/>
    <n v="0"/>
    <n v="197"/>
    <n v="0"/>
    <n v="248.6"/>
    <n v="79243"/>
    <s v="60625-2021-29"/>
    <s v="POINT (-87.701816 41.971155)"/>
  </r>
  <r>
    <x v="40"/>
    <n v="32"/>
    <x v="79"/>
    <d v="2020-08-08T00:00:00"/>
    <n v="16"/>
    <n v="455"/>
    <n v="57"/>
    <n v="1625.8"/>
    <n v="455"/>
    <n v="6822"/>
    <n v="1626"/>
    <n v="24375.599999999999"/>
    <n v="0"/>
    <n v="0.1"/>
    <n v="0"/>
    <n v="43"/>
    <n v="0"/>
    <n v="153.6"/>
    <n v="27987"/>
    <s v="60646-2020-32"/>
    <s v="POINT (-87.761826 41.993931)"/>
  </r>
  <r>
    <x v="40"/>
    <n v="33"/>
    <x v="32"/>
    <d v="2020-08-15T00:00:00"/>
    <n v="14"/>
    <n v="469"/>
    <n v="50"/>
    <n v="1675.8"/>
    <n v="496"/>
    <n v="7318"/>
    <n v="1772"/>
    <n v="26147.9"/>
    <n v="0"/>
    <n v="0.1"/>
    <n v="1"/>
    <n v="44"/>
    <n v="3.6"/>
    <n v="157.19999999999999"/>
    <n v="27987"/>
    <s v="60646-2020-33"/>
    <s v="POINT (-87.761826 41.993931)"/>
  </r>
  <r>
    <x v="37"/>
    <n v="3"/>
    <x v="59"/>
    <d v="2021-01-23T00:00:00"/>
    <n v="122"/>
    <n v="5801"/>
    <n v="154"/>
    <n v="7320.5"/>
    <n v="2602"/>
    <n v="74914"/>
    <n v="3284"/>
    <n v="94537.1"/>
    <n v="0.1"/>
    <n v="0.1"/>
    <n v="2"/>
    <n v="167"/>
    <n v="2.5"/>
    <n v="210.7"/>
    <n v="79243"/>
    <s v="60625-2021-3"/>
    <s v="POINT (-87.701816 41.971155)"/>
  </r>
  <r>
    <x v="37"/>
    <n v="30"/>
    <x v="82"/>
    <d v="2021-07-31T00:00:00"/>
    <n v="70"/>
    <n v="7389"/>
    <n v="88"/>
    <n v="9324.5"/>
    <n v="1892"/>
    <n v="131357"/>
    <n v="2388"/>
    <n v="165764.79999999999"/>
    <n v="0"/>
    <n v="0.1"/>
    <n v="0"/>
    <n v="197"/>
    <n v="0"/>
    <n v="248.6"/>
    <n v="79243"/>
    <s v="60625-2021-30"/>
    <s v="POINT (-87.701816 41.971155)"/>
  </r>
  <r>
    <x v="17"/>
    <n v="38"/>
    <x v="70"/>
    <d v="2021-09-25T00:00:00"/>
    <n v="45"/>
    <n v="4524"/>
    <n v="90"/>
    <n v="9027.6"/>
    <n v="2280"/>
    <n v="124075"/>
    <n v="4550"/>
    <n v="247590.39999999999"/>
    <n v="0"/>
    <n v="0"/>
    <n v="0"/>
    <n v="52"/>
    <n v="0"/>
    <n v="103.8"/>
    <n v="50113"/>
    <s v="60613-2021-38"/>
    <s v="POINT (-87.661343 41.953742)"/>
  </r>
  <r>
    <x v="37"/>
    <n v="31"/>
    <x v="68"/>
    <d v="2021-08-07T00:00:00"/>
    <n v="142"/>
    <n v="7531"/>
    <n v="179"/>
    <n v="9503.7000000000007"/>
    <n v="2796"/>
    <n v="134153"/>
    <n v="3528"/>
    <n v="169293.2"/>
    <n v="0"/>
    <n v="0.1"/>
    <n v="1"/>
    <n v="198"/>
    <n v="1.3"/>
    <n v="249.9"/>
    <n v="79243"/>
    <s v="60625-2021-31"/>
    <s v="POINT (-87.701816 41.971155)"/>
  </r>
  <r>
    <x v="37"/>
    <n v="32"/>
    <x v="61"/>
    <d v="2021-08-14T00:00:00"/>
    <n v="113"/>
    <n v="7644"/>
    <n v="143"/>
    <n v="9646.2999999999993"/>
    <n v="2623"/>
    <n v="136776"/>
    <n v="3310"/>
    <n v="172603.3"/>
    <n v="0"/>
    <n v="0.1"/>
    <n v="2"/>
    <n v="200"/>
    <n v="2.5"/>
    <n v="252.4"/>
    <n v="79243"/>
    <s v="60625-2021-32"/>
    <s v="POINT (-87.701816 41.971155)"/>
  </r>
  <r>
    <x v="40"/>
    <n v="34"/>
    <x v="33"/>
    <d v="2020-08-22T00:00:00"/>
    <n v="17"/>
    <n v="486"/>
    <n v="61"/>
    <n v="1736.5"/>
    <n v="510"/>
    <n v="7828"/>
    <n v="1822"/>
    <n v="27970.1"/>
    <n v="0"/>
    <n v="0.1"/>
    <n v="0"/>
    <n v="44"/>
    <n v="0"/>
    <n v="157.19999999999999"/>
    <n v="27987"/>
    <s v="60646-2020-34"/>
    <s v="POINT (-87.761826 41.993931)"/>
  </r>
  <r>
    <x v="40"/>
    <n v="47"/>
    <x v="44"/>
    <d v="2020-11-21T00:00:00"/>
    <n v="155"/>
    <n v="1312"/>
    <n v="554"/>
    <n v="4687.8999999999996"/>
    <n v="1372"/>
    <n v="17600"/>
    <n v="4902"/>
    <n v="62886.3"/>
    <n v="0.1"/>
    <n v="0.1"/>
    <n v="2"/>
    <n v="48"/>
    <n v="7.1"/>
    <n v="171.5"/>
    <n v="27987"/>
    <s v="60646-2020-47"/>
    <s v="POINT (-87.761826 41.993931)"/>
  </r>
  <r>
    <x v="40"/>
    <n v="48"/>
    <x v="45"/>
    <d v="2020-11-28T00:00:00"/>
    <n v="111"/>
    <n v="1423"/>
    <n v="397"/>
    <n v="5084.5"/>
    <n v="1040"/>
    <n v="18640"/>
    <n v="3716"/>
    <n v="66602.399999999994"/>
    <n v="0.1"/>
    <n v="0.1"/>
    <n v="1"/>
    <n v="49"/>
    <n v="3.6"/>
    <n v="175.1"/>
    <n v="27987"/>
    <s v="60646-2020-48"/>
    <s v="POINT (-87.761826 41.993931)"/>
  </r>
  <r>
    <x v="40"/>
    <n v="49"/>
    <x v="30"/>
    <d v="2020-12-05T00:00:00"/>
    <n v="130"/>
    <n v="1553"/>
    <n v="464"/>
    <n v="5549"/>
    <n v="1128"/>
    <n v="19768"/>
    <n v="4030"/>
    <n v="70632.800000000003"/>
    <n v="0.1"/>
    <n v="0.1"/>
    <n v="4"/>
    <n v="53"/>
    <n v="14.3"/>
    <n v="189.4"/>
    <n v="27987"/>
    <s v="60646-2020-49"/>
    <s v="POINT (-87.761826 41.993931)"/>
  </r>
  <r>
    <x v="40"/>
    <n v="50"/>
    <x v="46"/>
    <d v="2020-12-12T00:00:00"/>
    <n v="99"/>
    <n v="1652"/>
    <n v="354"/>
    <n v="5902.7"/>
    <n v="1132"/>
    <n v="20900"/>
    <n v="4045"/>
    <n v="74677.5"/>
    <n v="0.1"/>
    <n v="0.1"/>
    <n v="0"/>
    <n v="53"/>
    <n v="0"/>
    <n v="189.4"/>
    <n v="27987"/>
    <s v="60646-2020-50"/>
    <s v="POINT (-87.761826 41.993931)"/>
  </r>
  <r>
    <x v="40"/>
    <n v="52"/>
    <x v="12"/>
    <d v="2020-12-26T00:00:00"/>
    <n v="82"/>
    <n v="1807"/>
    <n v="293"/>
    <n v="6456.6"/>
    <n v="1063"/>
    <n v="23224"/>
    <n v="3798"/>
    <n v="82981.399999999994"/>
    <n v="0.1"/>
    <n v="0.1"/>
    <n v="2"/>
    <n v="56"/>
    <n v="7.1"/>
    <n v="200.1"/>
    <n v="27987"/>
    <s v="60646-2020-52"/>
    <s v="POINT (-87.761826 41.993931)"/>
  </r>
  <r>
    <x v="37"/>
    <n v="33"/>
    <x v="62"/>
    <d v="2021-08-21T00:00:00"/>
    <n v="134"/>
    <n v="7778"/>
    <n v="169"/>
    <n v="9815.4"/>
    <n v="2940"/>
    <n v="139716"/>
    <n v="3710"/>
    <n v="176313.4"/>
    <n v="0"/>
    <n v="0.1"/>
    <n v="0"/>
    <n v="200"/>
    <n v="0"/>
    <n v="252.4"/>
    <n v="79243"/>
    <s v="60625-2021-33"/>
    <s v="POINT (-87.701816 41.971155)"/>
  </r>
  <r>
    <x v="40"/>
    <n v="53"/>
    <x v="48"/>
    <d v="2021-01-02T00:00:00"/>
    <n v="106"/>
    <n v="1913"/>
    <n v="379"/>
    <n v="6835.3"/>
    <n v="1002"/>
    <n v="24226"/>
    <n v="3580"/>
    <n v="86561.600000000006"/>
    <n v="0.1"/>
    <n v="0.1"/>
    <n v="0"/>
    <n v="56"/>
    <n v="0"/>
    <n v="200.1"/>
    <n v="27987"/>
    <s v="60646-2020-53"/>
    <s v="POINT (-87.761826 41.993931)"/>
  </r>
  <r>
    <x v="40"/>
    <n v="3"/>
    <x v="59"/>
    <d v="2021-01-23T00:00:00"/>
    <n v="69"/>
    <n v="2180"/>
    <n v="246"/>
    <n v="7789.3"/>
    <n v="1057"/>
    <n v="27567"/>
    <n v="3777"/>
    <n v="98499.3"/>
    <n v="0.1"/>
    <n v="0.1"/>
    <n v="1"/>
    <n v="60"/>
    <n v="3.6"/>
    <n v="214.4"/>
    <n v="27987"/>
    <s v="60646-2021-3"/>
    <s v="POINT (-87.761826 41.993931)"/>
  </r>
  <r>
    <x v="40"/>
    <n v="4"/>
    <x v="63"/>
    <d v="2021-01-30T00:00:00"/>
    <n v="50"/>
    <n v="2230"/>
    <n v="179"/>
    <n v="7968"/>
    <n v="1023"/>
    <n v="28590"/>
    <n v="3655"/>
    <n v="102154.6"/>
    <n v="0.1"/>
    <n v="0.1"/>
    <n v="1"/>
    <n v="61"/>
    <n v="3.6"/>
    <n v="218"/>
    <n v="27987"/>
    <s v="60646-2021-4"/>
    <s v="POINT (-87.761826 41.993931)"/>
  </r>
  <r>
    <x v="40"/>
    <n v="6"/>
    <x v="64"/>
    <d v="2021-02-13T00:00:00"/>
    <n v="46"/>
    <n v="2330"/>
    <n v="164"/>
    <n v="8325.2999999999993"/>
    <n v="885"/>
    <n v="30568"/>
    <n v="3162"/>
    <n v="109222.1"/>
    <n v="0.1"/>
    <n v="0.1"/>
    <n v="2"/>
    <n v="66"/>
    <n v="7.1"/>
    <n v="235.8"/>
    <n v="27987"/>
    <s v="60646-2021-6"/>
    <s v="POINT (-87.761826 41.993931)"/>
  </r>
  <r>
    <x v="41"/>
    <n v="47"/>
    <x v="44"/>
    <d v="2020-11-21T00:00:00"/>
    <n v="470"/>
    <n v="4753"/>
    <n v="537"/>
    <n v="5431.4"/>
    <n v="5345"/>
    <n v="70890"/>
    <n v="6108"/>
    <n v="81008.800000000003"/>
    <n v="0.1"/>
    <n v="0.1"/>
    <n v="6"/>
    <n v="104"/>
    <n v="6.9"/>
    <n v="118.8"/>
    <n v="87509"/>
    <s v="60647-2020-47"/>
    <s v="POINT (-87.701101 41.921058)"/>
  </r>
  <r>
    <x v="41"/>
    <n v="48"/>
    <x v="45"/>
    <d v="2020-11-28T00:00:00"/>
    <n v="319"/>
    <n v="5072"/>
    <n v="364"/>
    <n v="5796"/>
    <n v="3702"/>
    <n v="74592"/>
    <n v="4230"/>
    <n v="85239.2"/>
    <n v="0.1"/>
    <n v="0.1"/>
    <n v="5"/>
    <n v="109"/>
    <n v="5.7"/>
    <n v="124.6"/>
    <n v="87509"/>
    <s v="60647-2020-48"/>
    <s v="POINT (-87.701101 41.921058)"/>
  </r>
  <r>
    <x v="41"/>
    <n v="49"/>
    <x v="30"/>
    <d v="2020-12-05T00:00:00"/>
    <n v="407"/>
    <n v="5479"/>
    <n v="465"/>
    <n v="6261.1"/>
    <n v="4095"/>
    <n v="78687"/>
    <n v="4680"/>
    <n v="89918.8"/>
    <n v="0.1"/>
    <n v="0.1"/>
    <n v="1"/>
    <n v="110"/>
    <n v="1.1000000000000001"/>
    <n v="125.7"/>
    <n v="87509"/>
    <s v="60647-2020-49"/>
    <s v="POINT (-87.701101 41.921058)"/>
  </r>
  <r>
    <x v="2"/>
    <n v="39"/>
    <x v="37"/>
    <d v="2020-09-26T00:00:00"/>
    <n v="15"/>
    <n v="644"/>
    <n v="36"/>
    <n v="1549.5"/>
    <n v="1120"/>
    <n v="15632"/>
    <n v="2695"/>
    <n v="37610.400000000001"/>
    <n v="0"/>
    <n v="0"/>
    <n v="0"/>
    <n v="16"/>
    <n v="0"/>
    <n v="38.5"/>
    <n v="41563"/>
    <s v="60615-2020-39"/>
    <s v="POINT (-87.602725 41.801993)"/>
  </r>
  <r>
    <x v="37"/>
    <n v="34"/>
    <x v="54"/>
    <d v="2021-08-28T00:00:00"/>
    <n v="117"/>
    <n v="7895"/>
    <n v="148"/>
    <n v="9963"/>
    <n v="2928"/>
    <n v="142644"/>
    <n v="3695"/>
    <n v="180008.3"/>
    <n v="0"/>
    <n v="0.1"/>
    <n v="1"/>
    <n v="201"/>
    <n v="1.3"/>
    <n v="253.7"/>
    <n v="79243"/>
    <s v="60625-2021-34"/>
    <s v="POINT (-87.701816 41.971155)"/>
  </r>
  <r>
    <x v="37"/>
    <n v="35"/>
    <x v="9"/>
    <d v="2021-09-04T00:00:00"/>
    <n v="93"/>
    <n v="7988"/>
    <n v="117"/>
    <n v="10080.4"/>
    <n v="2977"/>
    <n v="145621"/>
    <n v="3757"/>
    <n v="183765.1"/>
    <n v="0"/>
    <n v="0.1"/>
    <n v="0"/>
    <n v="201"/>
    <n v="0"/>
    <n v="253.7"/>
    <n v="79243"/>
    <s v="60625-2021-35"/>
    <s v="POINT (-87.701816 41.971155)"/>
  </r>
  <r>
    <x v="37"/>
    <n v="36"/>
    <x v="20"/>
    <d v="2021-09-11T00:00:00"/>
    <n v="87"/>
    <n v="8075"/>
    <n v="110"/>
    <n v="10190.200000000001"/>
    <n v="3141"/>
    <n v="148762"/>
    <n v="3964"/>
    <n v="187728.9"/>
    <n v="0"/>
    <n v="0.1"/>
    <n v="0"/>
    <n v="201"/>
    <n v="0"/>
    <n v="253.7"/>
    <n v="79243"/>
    <s v="60625-2021-36"/>
    <s v="POINT (-87.701816 41.971155)"/>
  </r>
  <r>
    <x v="37"/>
    <n v="37"/>
    <x v="69"/>
    <d v="2021-09-18T00:00:00"/>
    <n v="116"/>
    <n v="8191"/>
    <n v="146"/>
    <n v="10336.6"/>
    <n v="5134"/>
    <n v="153896"/>
    <n v="6479"/>
    <n v="194207.7"/>
    <n v="0"/>
    <n v="0.1"/>
    <n v="1"/>
    <n v="202"/>
    <n v="1.3"/>
    <n v="254.9"/>
    <n v="79243"/>
    <s v="60625-2021-37"/>
    <s v="POINT (-87.701816 41.971155)"/>
  </r>
  <r>
    <x v="32"/>
    <n v="16"/>
    <x v="1"/>
    <d v="2020-04-18T00:00:00"/>
    <n v="146"/>
    <n v="322"/>
    <n v="209"/>
    <n v="461.9"/>
    <n v="332"/>
    <n v="917"/>
    <n v="476"/>
    <n v="1315.4"/>
    <n v="0.3"/>
    <n v="0.3"/>
    <n v="6"/>
    <n v="14"/>
    <n v="8.6"/>
    <n v="20.100000000000001"/>
    <n v="69715"/>
    <s v="60640-2020-16"/>
    <s v="POINT (-87.662232 41.971888)"/>
  </r>
  <r>
    <x v="37"/>
    <n v="39"/>
    <x v="55"/>
    <d v="2021-10-02T00:00:00"/>
    <n v="88"/>
    <n v="8370"/>
    <n v="111"/>
    <n v="10562.4"/>
    <n v="6071"/>
    <n v="165698"/>
    <n v="7661"/>
    <n v="209101.1"/>
    <n v="0"/>
    <n v="0.1"/>
    <n v="0"/>
    <n v="202"/>
    <n v="0"/>
    <n v="254.9"/>
    <n v="79243"/>
    <s v="60625-2021-39"/>
    <s v="POINT (-87.701816 41.971155)"/>
  </r>
  <r>
    <x v="41"/>
    <n v="2"/>
    <x v="26"/>
    <d v="2021-01-16T00:00:00"/>
    <n v="222"/>
    <n v="7188"/>
    <n v="254"/>
    <n v="8214"/>
    <n v="3623"/>
    <n v="102258"/>
    <n v="4140"/>
    <n v="116854.3"/>
    <n v="0.1"/>
    <n v="0.1"/>
    <n v="3"/>
    <n v="134"/>
    <n v="3.4"/>
    <n v="153.1"/>
    <n v="87509"/>
    <s v="60647-2021-2"/>
    <s v="POINT (-87.701101 41.921058)"/>
  </r>
  <r>
    <x v="37"/>
    <n v="4"/>
    <x v="63"/>
    <d v="2021-01-30T00:00:00"/>
    <n v="118"/>
    <n v="5919"/>
    <n v="149"/>
    <n v="7469.4"/>
    <n v="2709"/>
    <n v="77623"/>
    <n v="3419"/>
    <n v="97955.7"/>
    <n v="0"/>
    <n v="0.1"/>
    <n v="5"/>
    <n v="172"/>
    <n v="6.3"/>
    <n v="217.1"/>
    <n v="79243"/>
    <s v="60625-2021-4"/>
    <s v="POINT (-87.701816 41.971155)"/>
  </r>
  <r>
    <x v="37"/>
    <n v="40"/>
    <x v="89"/>
    <d v="2021-10-09T00:00:00"/>
    <n v="69"/>
    <n v="8439"/>
    <n v="87"/>
    <n v="10649.5"/>
    <n v="6424"/>
    <n v="172122"/>
    <n v="8107"/>
    <n v="217207.8"/>
    <n v="0"/>
    <n v="0.1"/>
    <n v="0"/>
    <n v="202"/>
    <n v="0"/>
    <n v="254.9"/>
    <n v="79243"/>
    <s v="60625-2021-40"/>
    <s v="POINT (-87.701816 41.971155)"/>
  </r>
  <r>
    <x v="37"/>
    <n v="42"/>
    <x v="90"/>
    <d v="2021-10-23T00:00:00"/>
    <n v="69"/>
    <n v="8584"/>
    <n v="87"/>
    <n v="10832.5"/>
    <n v="6228"/>
    <n v="184846"/>
    <n v="7859"/>
    <n v="233264.8"/>
    <n v="0"/>
    <n v="0"/>
    <n v="2"/>
    <n v="206"/>
    <n v="2.5"/>
    <n v="260"/>
    <n v="79243"/>
    <s v="60625-2021-42"/>
    <s v="POINT (-87.701816 41.971155)"/>
  </r>
  <r>
    <x v="37"/>
    <n v="43"/>
    <x v="94"/>
    <d v="2021-10-30T00:00:00"/>
    <n v="85"/>
    <n v="8669"/>
    <n v="107"/>
    <n v="10939.8"/>
    <n v="6139"/>
    <n v="190985"/>
    <n v="7747"/>
    <n v="241011.8"/>
    <n v="0"/>
    <n v="0"/>
    <n v="1"/>
    <n v="207"/>
    <n v="1.3"/>
    <n v="261.2"/>
    <n v="79243"/>
    <s v="60625-2021-43"/>
    <s v="POINT (-87.701816 41.971155)"/>
  </r>
  <r>
    <x v="37"/>
    <n v="44"/>
    <x v="85"/>
    <d v="2021-11-06T00:00:00"/>
    <n v="76"/>
    <n v="8745"/>
    <n v="96"/>
    <n v="11035.7"/>
    <n v="6539"/>
    <n v="197524"/>
    <n v="8252"/>
    <n v="249263.7"/>
    <n v="0"/>
    <n v="0"/>
    <n v="0"/>
    <n v="207"/>
    <n v="0"/>
    <n v="261.2"/>
    <n v="79243"/>
    <s v="60625-2021-44"/>
    <s v="POINT (-87.701816 41.971155)"/>
  </r>
  <r>
    <x v="37"/>
    <n v="45"/>
    <x v="80"/>
    <d v="2021-11-13T00:00:00"/>
    <n v="96"/>
    <n v="8841"/>
    <n v="121"/>
    <n v="11156.8"/>
    <n v="6368"/>
    <n v="203892"/>
    <n v="8036"/>
    <n v="257299.7"/>
    <n v="0"/>
    <n v="0"/>
    <n v="0"/>
    <n v="207"/>
    <n v="0"/>
    <n v="261.2"/>
    <n v="79243"/>
    <s v="60625-2021-45"/>
    <s v="POINT (-87.701816 41.971155)"/>
  </r>
  <r>
    <x v="37"/>
    <n v="46"/>
    <x v="6"/>
    <d v="2021-11-20T00:00:00"/>
    <n v="121"/>
    <n v="8962"/>
    <n v="153"/>
    <n v="11309.5"/>
    <n v="7038"/>
    <n v="210930"/>
    <n v="8882"/>
    <n v="266181.2"/>
    <n v="0"/>
    <n v="0"/>
    <n v="1"/>
    <n v="208"/>
    <n v="1.3"/>
    <n v="262.5"/>
    <n v="79243"/>
    <s v="60625-2021-46"/>
    <s v="POINT (-87.701816 41.971155)"/>
  </r>
  <r>
    <x v="34"/>
    <n v="25"/>
    <x v="4"/>
    <d v="2020-06-20T00:00:00"/>
    <n v="15"/>
    <n v="1114"/>
    <n v="30"/>
    <n v="2240.1"/>
    <n v="1274"/>
    <n v="7512"/>
    <n v="2562"/>
    <n v="15105.6"/>
    <n v="0"/>
    <n v="0.1"/>
    <n v="6"/>
    <n v="114"/>
    <n v="12.1"/>
    <n v="229.2"/>
    <n v="49730"/>
    <s v="60626-2020-25"/>
    <s v="POINT (-87.669834 42.009469)"/>
  </r>
  <r>
    <x v="37"/>
    <n v="48"/>
    <x v="91"/>
    <d v="2021-12-04T00:00:00"/>
    <n v="193"/>
    <n v="9245"/>
    <n v="244"/>
    <n v="11666.6"/>
    <n v="8227"/>
    <n v="225270"/>
    <n v="10382"/>
    <n v="284277.5"/>
    <n v="0"/>
    <n v="0"/>
    <n v="0"/>
    <n v="208"/>
    <n v="0"/>
    <n v="262.5"/>
    <n v="79243"/>
    <s v="60625-2021-48"/>
    <s v="POINT (-87.701816 41.971155)"/>
  </r>
  <r>
    <x v="37"/>
    <n v="49"/>
    <x v="7"/>
    <d v="2021-12-11T00:00:00"/>
    <n v="216"/>
    <n v="9461"/>
    <n v="273"/>
    <n v="11939.2"/>
    <n v="7581"/>
    <n v="232851"/>
    <n v="9567"/>
    <n v="293844.3"/>
    <n v="0"/>
    <n v="0"/>
    <n v="0"/>
    <n v="208"/>
    <n v="0"/>
    <n v="262.5"/>
    <n v="79243"/>
    <s v="60625-2021-49"/>
    <s v="POINT (-87.701816 41.971155)"/>
  </r>
  <r>
    <x v="37"/>
    <n v="5"/>
    <x v="28"/>
    <d v="2021-02-06T00:00:00"/>
    <n v="87"/>
    <n v="6006"/>
    <n v="110"/>
    <n v="7579.2"/>
    <n v="2650"/>
    <n v="80273"/>
    <n v="3344"/>
    <n v="101299.8"/>
    <n v="0"/>
    <n v="0.1"/>
    <n v="4"/>
    <n v="176"/>
    <n v="5"/>
    <n v="222.1"/>
    <n v="79243"/>
    <s v="60625-2021-5"/>
    <s v="POINT (-87.701816 41.971155)"/>
  </r>
  <r>
    <x v="37"/>
    <n v="50"/>
    <x v="60"/>
    <d v="2021-12-18T00:00:00"/>
    <n v="382"/>
    <n v="9843"/>
    <n v="482"/>
    <n v="12421.3"/>
    <n v="9552"/>
    <n v="242403"/>
    <n v="12054"/>
    <n v="305898.3"/>
    <n v="0"/>
    <n v="0"/>
    <n v="0"/>
    <n v="208"/>
    <n v="0"/>
    <n v="262.5"/>
    <n v="79243"/>
    <s v="60625-2021-50"/>
    <s v="POINT (-87.701816 41.971155)"/>
  </r>
  <r>
    <x v="34"/>
    <n v="24"/>
    <x v="3"/>
    <d v="2020-06-13T00:00:00"/>
    <n v="29"/>
    <n v="1099"/>
    <n v="58"/>
    <n v="2209.9"/>
    <n v="1283"/>
    <n v="6238"/>
    <n v="2580"/>
    <n v="12543.7"/>
    <n v="0.1"/>
    <n v="0.2"/>
    <n v="6"/>
    <n v="108"/>
    <n v="12.1"/>
    <n v="217.2"/>
    <n v="49730"/>
    <s v="60626-2020-24"/>
    <s v="POINT (-87.669834 42.009469)"/>
  </r>
  <r>
    <x v="37"/>
    <n v="51"/>
    <x v="81"/>
    <d v="2021-12-25T00:00:00"/>
    <n v="904"/>
    <n v="10747"/>
    <n v="1141"/>
    <n v="13562.1"/>
    <n v="13119"/>
    <n v="255522"/>
    <n v="16555"/>
    <n v="322453.7"/>
    <n v="0.1"/>
    <n v="0"/>
    <n v="3"/>
    <n v="211"/>
    <n v="3.8"/>
    <n v="266.3"/>
    <n v="79243"/>
    <s v="60625-2021-51"/>
    <s v="POINT (-87.701816 41.971155)"/>
  </r>
  <r>
    <x v="41"/>
    <n v="3"/>
    <x v="59"/>
    <d v="2021-01-23T00:00:00"/>
    <n v="150"/>
    <n v="7338"/>
    <n v="171"/>
    <n v="8385.4"/>
    <n v="3163"/>
    <n v="105421"/>
    <n v="3614"/>
    <n v="120468.8"/>
    <n v="0.1"/>
    <n v="0.1"/>
    <n v="3"/>
    <n v="137"/>
    <n v="3.4"/>
    <n v="156.6"/>
    <n v="87509"/>
    <s v="60647-2021-3"/>
    <s v="POINT (-87.701101 41.921058)"/>
  </r>
  <r>
    <x v="32"/>
    <n v="12"/>
    <x v="98"/>
    <d v="2020-03-21T00:00:00"/>
    <n v="18"/>
    <n v="21"/>
    <n v="26"/>
    <n v="30.1"/>
    <n v="102"/>
    <n v="122"/>
    <n v="146"/>
    <n v="175"/>
    <n v="0.1"/>
    <n v="0.1"/>
    <n v="0"/>
    <n v="0"/>
    <n v="0"/>
    <n v="0"/>
    <n v="69715"/>
    <s v="60640-2020-12"/>
    <s v="POINT (-87.662232 41.971888)"/>
  </r>
  <r>
    <x v="37"/>
    <n v="52"/>
    <x v="8"/>
    <d v="2022-01-01T00:00:00"/>
    <n v="1352"/>
    <n v="12099"/>
    <n v="1706"/>
    <n v="15268.2"/>
    <n v="12087"/>
    <n v="267609"/>
    <n v="15253"/>
    <n v="337706.8"/>
    <n v="0.1"/>
    <n v="0"/>
    <n v="3"/>
    <n v="214"/>
    <n v="3.8"/>
    <n v="270.10000000000002"/>
    <n v="79243"/>
    <s v="60625-2021-52"/>
    <s v="POINT (-87.701816 41.971155)"/>
  </r>
  <r>
    <x v="37"/>
    <n v="6"/>
    <x v="64"/>
    <d v="2021-02-13T00:00:00"/>
    <n v="74"/>
    <n v="6080"/>
    <n v="93"/>
    <n v="7672.6"/>
    <n v="2369"/>
    <n v="82642"/>
    <n v="2990"/>
    <n v="104289.3"/>
    <n v="0"/>
    <n v="0.1"/>
    <n v="1"/>
    <n v="177"/>
    <n v="1.3"/>
    <n v="223.4"/>
    <n v="79243"/>
    <s v="60625-2021-6"/>
    <s v="POINT (-87.701816 41.971155)"/>
  </r>
  <r>
    <x v="37"/>
    <n v="7"/>
    <x v="65"/>
    <d v="2021-02-20T00:00:00"/>
    <n v="56"/>
    <n v="6136"/>
    <n v="71"/>
    <n v="7743.3"/>
    <n v="2256"/>
    <n v="84898"/>
    <n v="2847"/>
    <n v="107136.3"/>
    <n v="0"/>
    <n v="0.1"/>
    <n v="1"/>
    <n v="178"/>
    <n v="1.3"/>
    <n v="224.6"/>
    <n v="79243"/>
    <s v="60625-2021-7"/>
    <s v="POINT (-87.701816 41.971155)"/>
  </r>
  <r>
    <x v="37"/>
    <n v="8"/>
    <x v="19"/>
    <d v="2021-02-27T00:00:00"/>
    <n v="50"/>
    <n v="6186"/>
    <n v="63"/>
    <n v="7806.4"/>
    <n v="2280"/>
    <n v="87178"/>
    <n v="2877"/>
    <n v="110013.5"/>
    <n v="0"/>
    <n v="0.1"/>
    <n v="2"/>
    <n v="180"/>
    <n v="2.5"/>
    <n v="227.1"/>
    <n v="79243"/>
    <s v="60625-2021-8"/>
    <s v="POINT (-87.701816 41.971155)"/>
  </r>
  <r>
    <x v="34"/>
    <n v="42"/>
    <x v="40"/>
    <d v="2020-10-17T00:00:00"/>
    <n v="50"/>
    <n v="1565"/>
    <n v="100"/>
    <n v="3147"/>
    <n v="2300"/>
    <n v="34170"/>
    <n v="4625"/>
    <n v="68711"/>
    <n v="0"/>
    <n v="0"/>
    <n v="0"/>
    <n v="122"/>
    <n v="0"/>
    <n v="245.3"/>
    <n v="49730"/>
    <s v="60626-2020-42"/>
    <s v="POINT (-87.669834 42.009469)"/>
  </r>
  <r>
    <x v="37"/>
    <n v="2"/>
    <x v="13"/>
    <d v="2022-01-15T00:00:00"/>
    <n v="723"/>
    <n v="14040"/>
    <n v="912"/>
    <n v="17717.7"/>
    <n v="8993"/>
    <n v="287380"/>
    <n v="11349"/>
    <n v="362656.6"/>
    <n v="0.1"/>
    <n v="0.1"/>
    <n v="0"/>
    <n v="216"/>
    <n v="0"/>
    <n v="272.60000000000002"/>
    <n v="79243"/>
    <s v="60625-2022-2"/>
    <s v="POINT (-87.701816 41.971155)"/>
  </r>
  <r>
    <x v="37"/>
    <n v="3"/>
    <x v="92"/>
    <d v="2022-01-22T00:00:00"/>
    <n v="412"/>
    <n v="14452"/>
    <n v="520"/>
    <n v="18237.599999999999"/>
    <n v="8608"/>
    <n v="295988"/>
    <n v="10863"/>
    <n v="373519.4"/>
    <n v="0.1"/>
    <n v="0.1"/>
    <n v="5"/>
    <n v="221"/>
    <n v="6.3"/>
    <n v="278.89999999999998"/>
    <n v="79243"/>
    <s v="60625-2022-3"/>
    <s v="POINT (-87.701816 41.971155)"/>
  </r>
  <r>
    <x v="37"/>
    <n v="4"/>
    <x v="2"/>
    <d v="2022-01-29T00:00:00"/>
    <n v="226"/>
    <n v="14678"/>
    <n v="285"/>
    <n v="18522.8"/>
    <n v="7713"/>
    <n v="303701"/>
    <n v="9733"/>
    <n v="383252.8"/>
    <n v="0"/>
    <n v="0.1"/>
    <n v="3"/>
    <n v="224"/>
    <n v="3.8"/>
    <n v="282.7"/>
    <n v="79243"/>
    <s v="60625-2022-4"/>
    <s v="POINT (-87.701816 41.971155)"/>
  </r>
  <r>
    <x v="34"/>
    <n v="26"/>
    <x v="5"/>
    <d v="2020-06-27T00:00:00"/>
    <n v="26"/>
    <n v="1140"/>
    <n v="52"/>
    <n v="2292.4"/>
    <n v="1643"/>
    <n v="9155"/>
    <n v="3304"/>
    <n v="18409.400000000001"/>
    <n v="0"/>
    <n v="0.1"/>
    <n v="0"/>
    <n v="114"/>
    <n v="0"/>
    <n v="229.2"/>
    <n v="49730"/>
    <s v="60626-2020-26"/>
    <s v="POINT (-87.669834 42.009469)"/>
  </r>
  <r>
    <x v="34"/>
    <n v="46"/>
    <x v="43"/>
    <d v="2020-11-14T00:00:00"/>
    <n v="279"/>
    <n v="2310"/>
    <n v="561"/>
    <n v="4645.1000000000004"/>
    <n v="3126"/>
    <n v="44226"/>
    <n v="6286"/>
    <n v="88932.2"/>
    <n v="0.1"/>
    <n v="0.1"/>
    <n v="1"/>
    <n v="126"/>
    <n v="2"/>
    <n v="253.4"/>
    <n v="49730"/>
    <s v="60626-2020-46"/>
    <s v="POINT (-87.669834 42.009469)"/>
  </r>
  <r>
    <x v="34"/>
    <n v="28"/>
    <x v="72"/>
    <d v="2020-07-11T00:00:00"/>
    <n v="42"/>
    <n v="1209"/>
    <n v="84"/>
    <n v="2431.1"/>
    <n v="1457"/>
    <n v="12797"/>
    <n v="2930"/>
    <n v="25733"/>
    <n v="0"/>
    <n v="0.1"/>
    <n v="1"/>
    <n v="116"/>
    <n v="2"/>
    <n v="233.3"/>
    <n v="49730"/>
    <s v="60626-2020-28"/>
    <s v="POINT (-87.669834 42.009469)"/>
  </r>
  <r>
    <x v="34"/>
    <n v="29"/>
    <x v="83"/>
    <d v="2020-07-18T00:00:00"/>
    <n v="30"/>
    <n v="1239"/>
    <n v="60"/>
    <n v="2491.5"/>
    <n v="1851"/>
    <n v="14648"/>
    <n v="3722"/>
    <n v="29455.1"/>
    <n v="0"/>
    <n v="0.1"/>
    <n v="2"/>
    <n v="118"/>
    <n v="4"/>
    <n v="237.3"/>
    <n v="49730"/>
    <s v="60626-2020-29"/>
    <s v="POINT (-87.669834 42.009469)"/>
  </r>
  <r>
    <x v="34"/>
    <n v="30"/>
    <x v="73"/>
    <d v="2020-07-25T00:00:00"/>
    <n v="23"/>
    <n v="1262"/>
    <n v="46"/>
    <n v="2537.6999999999998"/>
    <n v="1477"/>
    <n v="16125"/>
    <n v="2970"/>
    <n v="32425.1"/>
    <n v="0"/>
    <n v="0.1"/>
    <n v="0"/>
    <n v="118"/>
    <n v="0"/>
    <n v="237.3"/>
    <n v="49730"/>
    <s v="60626-2020-30"/>
    <s v="POINT (-87.669834 42.009469)"/>
  </r>
  <r>
    <x v="34"/>
    <n v="32"/>
    <x v="79"/>
    <d v="2020-08-08T00:00:00"/>
    <n v="17"/>
    <n v="1296"/>
    <n v="34"/>
    <n v="2606.1"/>
    <n v="978"/>
    <n v="18084"/>
    <n v="1967"/>
    <n v="36364.400000000001"/>
    <n v="0"/>
    <n v="0.1"/>
    <n v="0"/>
    <n v="120"/>
    <n v="0"/>
    <n v="241.3"/>
    <n v="49730"/>
    <s v="60626-2020-32"/>
    <s v="POINT (-87.669834 42.009469)"/>
  </r>
  <r>
    <x v="34"/>
    <n v="33"/>
    <x v="32"/>
    <d v="2020-08-15T00:00:00"/>
    <n v="27"/>
    <n v="1323"/>
    <n v="54"/>
    <n v="2660.4"/>
    <n v="1437"/>
    <n v="19521"/>
    <n v="2890"/>
    <n v="39254"/>
    <n v="0"/>
    <n v="0.1"/>
    <n v="0"/>
    <n v="120"/>
    <n v="0"/>
    <n v="241.3"/>
    <n v="49730"/>
    <s v="60626-2020-33"/>
    <s v="POINT (-87.669834 42.009469)"/>
  </r>
  <r>
    <x v="34"/>
    <n v="34"/>
    <x v="33"/>
    <d v="2020-08-22T00:00:00"/>
    <n v="31"/>
    <n v="1354"/>
    <n v="62"/>
    <n v="2722.7"/>
    <n v="1385"/>
    <n v="20906"/>
    <n v="2785"/>
    <n v="42039"/>
    <n v="0"/>
    <n v="0.1"/>
    <n v="0"/>
    <n v="120"/>
    <n v="0"/>
    <n v="241.3"/>
    <n v="49730"/>
    <s v="60626-2020-34"/>
    <s v="POINT (-87.669834 42.009469)"/>
  </r>
  <r>
    <x v="34"/>
    <n v="39"/>
    <x v="37"/>
    <d v="2020-09-26T00:00:00"/>
    <n v="26"/>
    <n v="1459"/>
    <n v="52"/>
    <n v="2933.8"/>
    <n v="1575"/>
    <n v="28054"/>
    <n v="3167"/>
    <n v="56412.6"/>
    <n v="0"/>
    <n v="0.1"/>
    <n v="1"/>
    <n v="121"/>
    <n v="2"/>
    <n v="243.3"/>
    <n v="49730"/>
    <s v="60626-2020-39"/>
    <s v="POINT (-87.669834 42.009469)"/>
  </r>
  <r>
    <x v="34"/>
    <n v="40"/>
    <x v="38"/>
    <d v="2020-10-03T00:00:00"/>
    <n v="23"/>
    <n v="1482"/>
    <n v="46"/>
    <n v="2980.1"/>
    <n v="1843"/>
    <n v="29897"/>
    <n v="3706"/>
    <n v="60118.6"/>
    <n v="0"/>
    <n v="0"/>
    <n v="0"/>
    <n v="121"/>
    <n v="0"/>
    <n v="243.3"/>
    <n v="49730"/>
    <s v="60626-2020-40"/>
    <s v="POINT (-87.669834 42.009469)"/>
  </r>
  <r>
    <x v="34"/>
    <n v="41"/>
    <x v="39"/>
    <d v="2020-10-10T00:00:00"/>
    <n v="33"/>
    <n v="1515"/>
    <n v="66"/>
    <n v="3046.5"/>
    <n v="1973"/>
    <n v="31870"/>
    <n v="3967"/>
    <n v="64086.1"/>
    <n v="0"/>
    <n v="0"/>
    <n v="1"/>
    <n v="122"/>
    <n v="2"/>
    <n v="245.3"/>
    <n v="49730"/>
    <s v="60626-2020-41"/>
    <s v="POINT (-87.669834 42.009469)"/>
  </r>
  <r>
    <x v="34"/>
    <n v="47"/>
    <x v="44"/>
    <d v="2020-11-21T00:00:00"/>
    <n v="191"/>
    <n v="2501"/>
    <n v="384"/>
    <n v="5029.2"/>
    <n v="3437"/>
    <n v="47663"/>
    <n v="6911"/>
    <n v="95843.6"/>
    <n v="0.1"/>
    <n v="0.1"/>
    <n v="3"/>
    <n v="129"/>
    <n v="6"/>
    <n v="259.39999999999998"/>
    <n v="49730"/>
    <s v="60626-2020-47"/>
    <s v="POINT (-87.669834 42.009469)"/>
  </r>
  <r>
    <x v="34"/>
    <n v="48"/>
    <x v="45"/>
    <d v="2020-11-28T00:00:00"/>
    <n v="111"/>
    <n v="2612"/>
    <n v="223"/>
    <n v="5252.4"/>
    <n v="2644"/>
    <n v="50307"/>
    <n v="5317"/>
    <n v="101160.3"/>
    <n v="0"/>
    <n v="0.1"/>
    <n v="2"/>
    <n v="131"/>
    <n v="4"/>
    <n v="263.39999999999998"/>
    <n v="49730"/>
    <s v="60626-2020-48"/>
    <s v="POINT (-87.669834 42.009469)"/>
  </r>
  <r>
    <x v="34"/>
    <n v="49"/>
    <x v="30"/>
    <d v="2020-12-05T00:00:00"/>
    <n v="145"/>
    <n v="2757"/>
    <n v="292"/>
    <n v="5543.9"/>
    <n v="2683"/>
    <n v="52990"/>
    <n v="5395"/>
    <n v="106555.4"/>
    <n v="0.1"/>
    <n v="0.1"/>
    <n v="1"/>
    <n v="132"/>
    <n v="2"/>
    <n v="265.39999999999998"/>
    <n v="49730"/>
    <s v="60626-2020-49"/>
    <s v="POINT (-87.669834 42.009469)"/>
  </r>
  <r>
    <x v="34"/>
    <n v="50"/>
    <x v="46"/>
    <d v="2020-12-12T00:00:00"/>
    <n v="134"/>
    <n v="2891"/>
    <n v="270"/>
    <n v="5813.4"/>
    <n v="2811"/>
    <n v="55801"/>
    <n v="5652"/>
    <n v="112207.9"/>
    <n v="0"/>
    <n v="0.1"/>
    <n v="3"/>
    <n v="135"/>
    <n v="6"/>
    <n v="271.5"/>
    <n v="49730"/>
    <s v="60626-2020-50"/>
    <s v="POINT (-87.669834 42.009469)"/>
  </r>
  <r>
    <x v="34"/>
    <n v="51"/>
    <x v="47"/>
    <d v="2020-12-19T00:00:00"/>
    <n v="133"/>
    <n v="3024"/>
    <n v="267"/>
    <n v="6080.8"/>
    <n v="2920"/>
    <n v="58721"/>
    <n v="5872"/>
    <n v="118079.6"/>
    <n v="0.1"/>
    <n v="0.1"/>
    <n v="2"/>
    <n v="137"/>
    <n v="4"/>
    <n v="275.5"/>
    <n v="49730"/>
    <s v="60626-2020-51"/>
    <s v="POINT (-87.669834 42.009469)"/>
  </r>
  <r>
    <x v="34"/>
    <n v="52"/>
    <x v="12"/>
    <d v="2020-12-26T00:00:00"/>
    <n v="106"/>
    <n v="3130"/>
    <n v="213"/>
    <n v="6294"/>
    <n v="2386"/>
    <n v="61107"/>
    <n v="4798"/>
    <n v="122877.5"/>
    <n v="0.1"/>
    <n v="0.1"/>
    <n v="4"/>
    <n v="141"/>
    <n v="8"/>
    <n v="283.5"/>
    <n v="49730"/>
    <s v="60626-2020-52"/>
    <s v="POINT (-87.669834 42.009469)"/>
  </r>
  <r>
    <x v="34"/>
    <n v="53"/>
    <x v="48"/>
    <d v="2021-01-02T00:00:00"/>
    <n v="147"/>
    <n v="3277"/>
    <n v="296"/>
    <n v="6589.6"/>
    <n v="2430"/>
    <n v="63537"/>
    <n v="4886"/>
    <n v="127763.9"/>
    <n v="0.1"/>
    <n v="0.1"/>
    <n v="3"/>
    <n v="144"/>
    <n v="6"/>
    <n v="289.60000000000002"/>
    <n v="49730"/>
    <s v="60626-2020-53"/>
    <s v="POINT (-87.669834 42.009469)"/>
  </r>
  <r>
    <x v="34"/>
    <n v="1"/>
    <x v="49"/>
    <d v="2021-01-09T00:00:00"/>
    <n v="153"/>
    <n v="3430"/>
    <n v="308"/>
    <n v="6897.2"/>
    <n v="3043"/>
    <n v="66580"/>
    <n v="6119"/>
    <n v="133883"/>
    <n v="0.1"/>
    <n v="0.1"/>
    <n v="3"/>
    <n v="147"/>
    <n v="6"/>
    <n v="295.60000000000002"/>
    <n v="49730"/>
    <s v="60626-2021-1"/>
    <s v="POINT (-87.669834 42.009469)"/>
  </r>
  <r>
    <x v="34"/>
    <n v="10"/>
    <x v="50"/>
    <d v="2021-03-13T00:00:00"/>
    <n v="36"/>
    <n v="3928"/>
    <n v="72"/>
    <n v="7898.7"/>
    <n v="3112"/>
    <n v="97810"/>
    <n v="6258"/>
    <n v="196682.1"/>
    <n v="0"/>
    <n v="0"/>
    <n v="0"/>
    <n v="157"/>
    <n v="0"/>
    <n v="315.7"/>
    <n v="49730"/>
    <s v="60626-2021-10"/>
    <s v="POINT (-87.669834 42.009469)"/>
  </r>
  <r>
    <x v="34"/>
    <n v="11"/>
    <x v="31"/>
    <d v="2021-03-20T00:00:00"/>
    <n v="54"/>
    <n v="3982"/>
    <n v="109"/>
    <n v="8007.2"/>
    <n v="3720"/>
    <n v="101530"/>
    <n v="7480"/>
    <n v="204162.5"/>
    <n v="0"/>
    <n v="0"/>
    <n v="1"/>
    <n v="158"/>
    <n v="2"/>
    <n v="317.7"/>
    <n v="49730"/>
    <s v="60626-2021-11"/>
    <s v="POINT (-87.669834 42.009469)"/>
  </r>
  <r>
    <x v="34"/>
    <n v="12"/>
    <x v="14"/>
    <d v="2021-03-27T00:00:00"/>
    <n v="50"/>
    <n v="4032"/>
    <n v="100"/>
    <n v="8107.8"/>
    <n v="3484"/>
    <n v="105014"/>
    <n v="7006"/>
    <n v="211168.3"/>
    <n v="0"/>
    <n v="0"/>
    <n v="0"/>
    <n v="158"/>
    <n v="0"/>
    <n v="317.7"/>
    <n v="49730"/>
    <s v="60626-2021-12"/>
    <s v="POINT (-87.669834 42.009469)"/>
  </r>
  <r>
    <x v="34"/>
    <n v="13"/>
    <x v="15"/>
    <d v="2021-04-03T00:00:00"/>
    <n v="87"/>
    <n v="4119"/>
    <n v="175"/>
    <n v="8282.7000000000007"/>
    <n v="3836"/>
    <n v="108850"/>
    <n v="7714"/>
    <n v="218882"/>
    <n v="0"/>
    <n v="0"/>
    <n v="2"/>
    <n v="160"/>
    <n v="4"/>
    <n v="321.7"/>
    <n v="49730"/>
    <s v="60626-2021-13"/>
    <s v="POINT (-87.669834 42.009469)"/>
  </r>
  <r>
    <x v="34"/>
    <n v="14"/>
    <x v="16"/>
    <d v="2021-04-10T00:00:00"/>
    <n v="89"/>
    <n v="4208"/>
    <n v="179"/>
    <n v="8461.7000000000007"/>
    <n v="3763"/>
    <n v="112613"/>
    <n v="7567"/>
    <n v="226448.8"/>
    <n v="0"/>
    <n v="0"/>
    <n v="1"/>
    <n v="161"/>
    <n v="2"/>
    <n v="323.7"/>
    <n v="49730"/>
    <s v="60626-2021-14"/>
    <s v="POINT (-87.669834 42.009469)"/>
  </r>
  <r>
    <x v="34"/>
    <n v="15"/>
    <x v="17"/>
    <d v="2021-04-17T00:00:00"/>
    <n v="56"/>
    <n v="4264"/>
    <n v="113"/>
    <n v="8574.2999999999993"/>
    <n v="4146"/>
    <n v="116759"/>
    <n v="8337"/>
    <n v="234785.8"/>
    <n v="0"/>
    <n v="0"/>
    <n v="2"/>
    <n v="163"/>
    <n v="4"/>
    <n v="327.8"/>
    <n v="49730"/>
    <s v="60626-2021-15"/>
    <s v="POINT (-87.669834 42.009469)"/>
  </r>
  <r>
    <x v="34"/>
    <n v="16"/>
    <x v="51"/>
    <d v="2021-04-24T00:00:00"/>
    <n v="43"/>
    <n v="4307"/>
    <n v="86"/>
    <n v="8660.7999999999993"/>
    <n v="3569"/>
    <n v="120328"/>
    <n v="7177"/>
    <n v="241962.6"/>
    <n v="0"/>
    <n v="0"/>
    <n v="2"/>
    <n v="165"/>
    <n v="4"/>
    <n v="331.8"/>
    <n v="49730"/>
    <s v="60626-2021-16"/>
    <s v="POINT (-87.669834 42.009469)"/>
  </r>
  <r>
    <x v="34"/>
    <n v="17"/>
    <x v="56"/>
    <d v="2021-05-01T00:00:00"/>
    <n v="48"/>
    <n v="4355"/>
    <n v="96"/>
    <n v="8757.2999999999993"/>
    <n v="3749"/>
    <n v="124077"/>
    <n v="7539"/>
    <n v="249501.3"/>
    <n v="0"/>
    <n v="0"/>
    <n v="0"/>
    <n v="165"/>
    <n v="0"/>
    <n v="331.8"/>
    <n v="49730"/>
    <s v="60626-2021-17"/>
    <s v="POINT (-87.669834 42.009469)"/>
  </r>
  <r>
    <x v="34"/>
    <n v="19"/>
    <x v="84"/>
    <d v="2021-05-15T00:00:00"/>
    <n v="25"/>
    <n v="4405"/>
    <n v="50"/>
    <n v="8857.7999999999993"/>
    <n v="2445"/>
    <n v="129869"/>
    <n v="4916"/>
    <n v="261148.2"/>
    <n v="0"/>
    <n v="0"/>
    <n v="0"/>
    <n v="165"/>
    <n v="0"/>
    <n v="331.8"/>
    <n v="49730"/>
    <s v="60626-2021-19"/>
    <s v="POINT (-87.669834 42.009469)"/>
  </r>
  <r>
    <x v="34"/>
    <n v="2"/>
    <x v="26"/>
    <d v="2021-01-16T00:00:00"/>
    <n v="137"/>
    <n v="3567"/>
    <n v="276"/>
    <n v="7172.7"/>
    <n v="3167"/>
    <n v="69747"/>
    <n v="6368"/>
    <n v="140251.4"/>
    <n v="0"/>
    <n v="0.1"/>
    <n v="3"/>
    <n v="150"/>
    <n v="6"/>
    <n v="301.60000000000002"/>
    <n v="49730"/>
    <s v="60626-2021-2"/>
    <s v="POINT (-87.669834 42.009469)"/>
  </r>
  <r>
    <x v="34"/>
    <n v="20"/>
    <x v="87"/>
    <d v="2021-05-22T00:00:00"/>
    <n v="20"/>
    <n v="4425"/>
    <n v="40"/>
    <n v="8898"/>
    <n v="2171"/>
    <n v="132040"/>
    <n v="4366"/>
    <n v="265513.8"/>
    <n v="0"/>
    <n v="0"/>
    <n v="1"/>
    <n v="166"/>
    <n v="2"/>
    <n v="333.8"/>
    <n v="49730"/>
    <s v="60626-2021-20"/>
    <s v="POINT (-87.669834 42.009469)"/>
  </r>
  <r>
    <x v="34"/>
    <n v="21"/>
    <x v="27"/>
    <d v="2021-05-29T00:00:00"/>
    <n v="8"/>
    <n v="4433"/>
    <n v="16"/>
    <n v="8914.1"/>
    <n v="2267"/>
    <n v="134307"/>
    <n v="4559"/>
    <n v="270072.40000000002"/>
    <n v="0"/>
    <n v="0"/>
    <n v="1"/>
    <n v="167"/>
    <n v="2"/>
    <n v="335.8"/>
    <n v="49730"/>
    <s v="60626-2021-21"/>
    <s v="POINT (-87.669834 42.009469)"/>
  </r>
  <r>
    <x v="34"/>
    <n v="22"/>
    <x v="52"/>
    <d v="2021-06-05T00:00:00"/>
    <n v="7"/>
    <n v="4440"/>
    <n v="14"/>
    <n v="8928.2000000000007"/>
    <n v="1949"/>
    <n v="136256"/>
    <n v="3919"/>
    <n v="273991.59999999998"/>
    <n v="0"/>
    <n v="0"/>
    <n v="0"/>
    <n v="167"/>
    <n v="0"/>
    <n v="335.8"/>
    <n v="49730"/>
    <s v="60626-2021-22"/>
    <s v="POINT (-87.669834 42.009469)"/>
  </r>
  <r>
    <x v="34"/>
    <n v="23"/>
    <x v="88"/>
    <d v="2021-06-12T00:00:00"/>
    <n v="3"/>
    <n v="4443"/>
    <n v="6"/>
    <n v="8934.2000000000007"/>
    <n v="1550"/>
    <n v="137806"/>
    <n v="3117"/>
    <n v="277108.40000000002"/>
    <n v="0"/>
    <n v="0"/>
    <n v="0"/>
    <n v="167"/>
    <n v="0"/>
    <n v="335.8"/>
    <n v="49730"/>
    <s v="60626-2021-23"/>
    <s v="POINT (-87.669834 42.009469)"/>
  </r>
  <r>
    <x v="34"/>
    <n v="24"/>
    <x v="76"/>
    <d v="2021-06-19T00:00:00"/>
    <n v="2"/>
    <n v="4445"/>
    <n v="4"/>
    <n v="8938.2999999999993"/>
    <n v="1152"/>
    <n v="138958"/>
    <n v="2316"/>
    <n v="279424.90000000002"/>
    <n v="0"/>
    <n v="0"/>
    <n v="0"/>
    <n v="167"/>
    <n v="0"/>
    <n v="335.8"/>
    <n v="49730"/>
    <s v="60626-2021-24"/>
    <s v="POINT (-87.669834 42.009469)"/>
  </r>
  <r>
    <x v="34"/>
    <n v="25"/>
    <x v="57"/>
    <d v="2021-06-26T00:00:00"/>
    <n v="8"/>
    <n v="4453"/>
    <n v="16"/>
    <n v="8954.4"/>
    <n v="1207"/>
    <n v="140165"/>
    <n v="2427"/>
    <n v="281852"/>
    <n v="0"/>
    <n v="0"/>
    <n v="0"/>
    <n v="167"/>
    <n v="0"/>
    <n v="335.8"/>
    <n v="49730"/>
    <s v="60626-2021-25"/>
    <s v="POINT (-87.669834 42.009469)"/>
  </r>
  <r>
    <x v="34"/>
    <n v="27"/>
    <x v="23"/>
    <d v="2021-07-10T00:00:00"/>
    <n v="5"/>
    <n v="4465"/>
    <n v="10"/>
    <n v="8978.5"/>
    <n v="1204"/>
    <n v="142357"/>
    <n v="2421"/>
    <n v="286259.8"/>
    <n v="0"/>
    <n v="0"/>
    <n v="0"/>
    <n v="168"/>
    <n v="0"/>
    <n v="337.8"/>
    <n v="49730"/>
    <s v="60626-2021-27"/>
    <s v="POINT (-87.669834 42.009469)"/>
  </r>
  <r>
    <x v="34"/>
    <n v="28"/>
    <x v="18"/>
    <d v="2021-07-17T00:00:00"/>
    <n v="13"/>
    <n v="4478"/>
    <n v="26"/>
    <n v="9004.6"/>
    <n v="1243"/>
    <n v="143600"/>
    <n v="2500"/>
    <n v="288759.3"/>
    <n v="0"/>
    <n v="0"/>
    <n v="1"/>
    <n v="169"/>
    <n v="2"/>
    <n v="339.8"/>
    <n v="49730"/>
    <s v="60626-2021-28"/>
    <s v="POINT (-87.669834 42.009469)"/>
  </r>
  <r>
    <x v="34"/>
    <n v="29"/>
    <x v="53"/>
    <d v="2021-07-24T00:00:00"/>
    <n v="15"/>
    <n v="4493"/>
    <n v="30"/>
    <n v="9034.7999999999993"/>
    <n v="1286"/>
    <n v="144886"/>
    <n v="2586"/>
    <n v="291345.3"/>
    <n v="0"/>
    <n v="0"/>
    <n v="0"/>
    <n v="169"/>
    <n v="0"/>
    <n v="339.8"/>
    <n v="49730"/>
    <s v="60626-2021-29"/>
    <s v="POINT (-87.669834 42.009469)"/>
  </r>
  <r>
    <x v="34"/>
    <n v="3"/>
    <x v="59"/>
    <d v="2021-01-23T00:00:00"/>
    <n v="91"/>
    <n v="3658"/>
    <n v="183"/>
    <n v="7355.7"/>
    <n v="3898"/>
    <n v="73645"/>
    <n v="7838"/>
    <n v="148089.70000000001"/>
    <n v="0"/>
    <n v="0.1"/>
    <n v="3"/>
    <n v="153"/>
    <n v="6"/>
    <n v="307.7"/>
    <n v="49730"/>
    <s v="60626-2021-3"/>
    <s v="POINT (-87.669834 42.009469)"/>
  </r>
  <r>
    <x v="34"/>
    <n v="30"/>
    <x v="82"/>
    <d v="2021-07-31T00:00:00"/>
    <n v="33"/>
    <n v="4526"/>
    <n v="66"/>
    <n v="9101.1"/>
    <n v="1422"/>
    <n v="146308"/>
    <n v="2859"/>
    <n v="294204.7"/>
    <n v="0"/>
    <n v="0"/>
    <n v="0"/>
    <n v="169"/>
    <n v="0"/>
    <n v="339.8"/>
    <n v="49730"/>
    <s v="60626-2021-30"/>
    <s v="POINT (-87.669834 42.009469)"/>
  </r>
  <r>
    <x v="34"/>
    <n v="31"/>
    <x v="68"/>
    <d v="2021-08-07T00:00:00"/>
    <n v="42"/>
    <n v="4568"/>
    <n v="84"/>
    <n v="9185.6"/>
    <n v="2282"/>
    <n v="148590"/>
    <n v="4589"/>
    <n v="298793.5"/>
    <n v="0"/>
    <n v="0"/>
    <n v="0"/>
    <n v="169"/>
    <n v="0"/>
    <n v="339.8"/>
    <n v="49730"/>
    <s v="60626-2021-31"/>
    <s v="POINT (-87.669834 42.009469)"/>
  </r>
  <r>
    <x v="34"/>
    <n v="32"/>
    <x v="61"/>
    <d v="2021-08-14T00:00:00"/>
    <n v="45"/>
    <n v="4613"/>
    <n v="90"/>
    <n v="9276.1"/>
    <n v="2591"/>
    <n v="151181"/>
    <n v="5210"/>
    <n v="304003.59999999998"/>
    <n v="0"/>
    <n v="0"/>
    <n v="0"/>
    <n v="169"/>
    <n v="0"/>
    <n v="339.8"/>
    <n v="49730"/>
    <s v="60626-2021-32"/>
    <s v="POINT (-87.669834 42.009469)"/>
  </r>
  <r>
    <x v="34"/>
    <n v="33"/>
    <x v="62"/>
    <d v="2021-08-21T00:00:00"/>
    <n v="51"/>
    <n v="4664"/>
    <n v="103"/>
    <n v="9378.6"/>
    <n v="2575"/>
    <n v="153756"/>
    <n v="5178"/>
    <n v="309181.59999999998"/>
    <n v="0"/>
    <n v="0"/>
    <n v="1"/>
    <n v="170"/>
    <n v="2"/>
    <n v="341.8"/>
    <n v="49730"/>
    <s v="60626-2021-33"/>
    <s v="POINT (-87.669834 42.009469)"/>
  </r>
  <r>
    <x v="34"/>
    <n v="34"/>
    <x v="54"/>
    <d v="2021-08-28T00:00:00"/>
    <n v="52"/>
    <n v="4716"/>
    <n v="105"/>
    <n v="9483.2000000000007"/>
    <n v="2273"/>
    <n v="156029"/>
    <n v="4571"/>
    <n v="313752.3"/>
    <n v="0"/>
    <n v="0"/>
    <n v="0"/>
    <n v="170"/>
    <n v="0"/>
    <n v="341.8"/>
    <n v="49730"/>
    <s v="60626-2021-34"/>
    <s v="POINT (-87.669834 42.009469)"/>
  </r>
  <r>
    <x v="34"/>
    <n v="35"/>
    <x v="9"/>
    <d v="2021-09-04T00:00:00"/>
    <n v="36"/>
    <n v="4752"/>
    <n v="72"/>
    <n v="9555.6"/>
    <n v="2596"/>
    <n v="158625"/>
    <n v="5220"/>
    <n v="318972.5"/>
    <n v="0"/>
    <n v="0"/>
    <n v="0"/>
    <n v="170"/>
    <n v="0"/>
    <n v="341.8"/>
    <n v="49730"/>
    <s v="60626-2021-35"/>
    <s v="POINT (-87.669834 42.009469)"/>
  </r>
  <r>
    <x v="34"/>
    <n v="36"/>
    <x v="20"/>
    <d v="2021-09-11T00:00:00"/>
    <n v="72"/>
    <n v="4824"/>
    <n v="145"/>
    <n v="9700.4"/>
    <n v="3002"/>
    <n v="161627"/>
    <n v="6037"/>
    <n v="325009"/>
    <n v="0"/>
    <n v="0"/>
    <n v="1"/>
    <n v="171"/>
    <n v="2"/>
    <n v="343.9"/>
    <n v="49730"/>
    <s v="60626-2021-36"/>
    <s v="POINT (-87.669834 42.009469)"/>
  </r>
  <r>
    <x v="34"/>
    <n v="37"/>
    <x v="69"/>
    <d v="2021-09-18T00:00:00"/>
    <n v="47"/>
    <n v="4871"/>
    <n v="94"/>
    <n v="9794.9"/>
    <n v="2908"/>
    <n v="164535"/>
    <n v="5848"/>
    <n v="330856.59999999998"/>
    <n v="0"/>
    <n v="0"/>
    <n v="0"/>
    <n v="171"/>
    <n v="0"/>
    <n v="343.9"/>
    <n v="49730"/>
    <s v="60626-2021-37"/>
    <s v="POINT (-87.669834 42.009469)"/>
  </r>
  <r>
    <x v="34"/>
    <n v="38"/>
    <x v="70"/>
    <d v="2021-09-25T00:00:00"/>
    <n v="36"/>
    <n v="4907"/>
    <n v="72"/>
    <n v="9867.2999999999993"/>
    <n v="2802"/>
    <n v="167337"/>
    <n v="5634"/>
    <n v="336491.1"/>
    <n v="0"/>
    <n v="0"/>
    <n v="0"/>
    <n v="171"/>
    <n v="0"/>
    <n v="343.9"/>
    <n v="49730"/>
    <s v="60626-2021-38"/>
    <s v="POINT (-87.669834 42.009469)"/>
  </r>
  <r>
    <x v="34"/>
    <n v="39"/>
    <x v="55"/>
    <d v="2021-10-02T00:00:00"/>
    <n v="41"/>
    <n v="4948"/>
    <n v="82"/>
    <n v="9949.7000000000007"/>
    <n v="3124"/>
    <n v="170461"/>
    <n v="6282"/>
    <n v="342773"/>
    <n v="0"/>
    <n v="0"/>
    <n v="1"/>
    <n v="172"/>
    <n v="2"/>
    <n v="345.9"/>
    <n v="49730"/>
    <s v="60626-2021-39"/>
    <s v="POINT (-87.669834 42.009469)"/>
  </r>
  <r>
    <x v="30"/>
    <n v="25"/>
    <x v="4"/>
    <d v="2020-06-20T00:00:00"/>
    <n v="22"/>
    <n v="1132"/>
    <n v="37"/>
    <n v="1925.3"/>
    <n v="540"/>
    <n v="6328"/>
    <n v="918"/>
    <n v="10762.5"/>
    <n v="0.1"/>
    <n v="0.2"/>
    <n v="1"/>
    <n v="33"/>
    <n v="1.7"/>
    <n v="56.1"/>
    <n v="58797"/>
    <s v="60638-2020-25"/>
    <s v="POINT (-87.771902 41.787032)"/>
  </r>
  <r>
    <x v="34"/>
    <n v="4"/>
    <x v="63"/>
    <d v="2021-01-30T00:00:00"/>
    <n v="55"/>
    <n v="3713"/>
    <n v="111"/>
    <n v="7466.3"/>
    <n v="3943"/>
    <n v="77588"/>
    <n v="7929"/>
    <n v="156018.5"/>
    <n v="0"/>
    <n v="0"/>
    <n v="1"/>
    <n v="154"/>
    <n v="2"/>
    <n v="309.7"/>
    <n v="49730"/>
    <s v="60626-2021-4"/>
    <s v="POINT (-87.669834 42.009469)"/>
  </r>
  <r>
    <x v="34"/>
    <n v="40"/>
    <x v="89"/>
    <d v="2021-10-09T00:00:00"/>
    <n v="35"/>
    <n v="4983"/>
    <n v="70"/>
    <n v="10020.1"/>
    <n v="3634"/>
    <n v="174095"/>
    <n v="7308"/>
    <n v="350080.4"/>
    <n v="0"/>
    <n v="0"/>
    <n v="1"/>
    <n v="173"/>
    <n v="2"/>
    <n v="347.9"/>
    <n v="49730"/>
    <s v="60626-2021-40"/>
    <s v="POINT (-87.669834 42.009469)"/>
  </r>
  <r>
    <x v="34"/>
    <n v="41"/>
    <x v="99"/>
    <d v="2021-10-16T00:00:00"/>
    <n v="20"/>
    <n v="5003"/>
    <n v="40"/>
    <n v="10060.299999999999"/>
    <n v="3640"/>
    <n v="177735"/>
    <n v="7320"/>
    <n v="357400"/>
    <n v="0"/>
    <n v="0"/>
    <n v="0"/>
    <n v="173"/>
    <n v="0"/>
    <n v="347.9"/>
    <n v="49730"/>
    <s v="60626-2021-41"/>
    <s v="POINT (-87.669834 42.009469)"/>
  </r>
  <r>
    <x v="30"/>
    <n v="28"/>
    <x v="72"/>
    <d v="2020-07-11T00:00:00"/>
    <n v="39"/>
    <n v="1239"/>
    <n v="66"/>
    <n v="2107.3000000000002"/>
    <n v="713"/>
    <n v="8134"/>
    <n v="1213"/>
    <n v="13834"/>
    <n v="0.1"/>
    <n v="0.2"/>
    <n v="1"/>
    <n v="38"/>
    <n v="1.7"/>
    <n v="64.599999999999994"/>
    <n v="58797"/>
    <s v="60638-2020-28"/>
    <s v="POINT (-87.771902 41.787032)"/>
  </r>
  <r>
    <x v="30"/>
    <n v="30"/>
    <x v="73"/>
    <d v="2020-07-25T00:00:00"/>
    <n v="48"/>
    <n v="1323"/>
    <n v="82"/>
    <n v="2250.1"/>
    <n v="799"/>
    <n v="9727"/>
    <n v="1359"/>
    <n v="16543.400000000001"/>
    <n v="0.1"/>
    <n v="0.2"/>
    <n v="1"/>
    <n v="39"/>
    <n v="1.7"/>
    <n v="66.3"/>
    <n v="58797"/>
    <s v="60638-2020-30"/>
    <s v="POINT (-87.771902 41.787032)"/>
  </r>
  <r>
    <x v="34"/>
    <n v="42"/>
    <x v="90"/>
    <d v="2021-10-23T00:00:00"/>
    <n v="37"/>
    <n v="5040"/>
    <n v="74"/>
    <n v="10134.700000000001"/>
    <n v="3738"/>
    <n v="181473"/>
    <n v="7517"/>
    <n v="364916.5"/>
    <n v="0"/>
    <n v="0"/>
    <n v="0"/>
    <n v="173"/>
    <n v="0"/>
    <n v="347.9"/>
    <n v="49730"/>
    <s v="60626-2021-42"/>
    <s v="POINT (-87.669834 42.009469)"/>
  </r>
  <r>
    <x v="34"/>
    <n v="43"/>
    <x v="94"/>
    <d v="2021-10-30T00:00:00"/>
    <n v="30"/>
    <n v="5070"/>
    <n v="60"/>
    <n v="10195.1"/>
    <n v="3330"/>
    <n v="184803"/>
    <n v="6696"/>
    <n v="371612.7"/>
    <n v="0"/>
    <n v="0"/>
    <n v="1"/>
    <n v="174"/>
    <n v="2"/>
    <n v="349.9"/>
    <n v="49730"/>
    <s v="60626-2021-43"/>
    <s v="POINT (-87.669834 42.009469)"/>
  </r>
  <r>
    <x v="34"/>
    <n v="44"/>
    <x v="85"/>
    <d v="2021-11-06T00:00:00"/>
    <n v="41"/>
    <n v="5111"/>
    <n v="82"/>
    <n v="10277.5"/>
    <n v="3676"/>
    <n v="188479"/>
    <n v="7392"/>
    <n v="379004.6"/>
    <n v="0"/>
    <n v="0"/>
    <n v="0"/>
    <n v="174"/>
    <n v="0"/>
    <n v="349.9"/>
    <n v="49730"/>
    <s v="60626-2021-44"/>
    <s v="POINT (-87.669834 42.009469)"/>
  </r>
  <r>
    <x v="34"/>
    <n v="45"/>
    <x v="80"/>
    <d v="2021-11-13T00:00:00"/>
    <n v="50"/>
    <n v="5161"/>
    <n v="100"/>
    <n v="10378"/>
    <n v="3288"/>
    <n v="191767"/>
    <n v="6612"/>
    <n v="385616.3"/>
    <n v="0"/>
    <n v="0"/>
    <n v="0"/>
    <n v="174"/>
    <n v="0"/>
    <n v="349.9"/>
    <n v="49730"/>
    <s v="60626-2021-45"/>
    <s v="POINT (-87.669834 42.009469)"/>
  </r>
  <r>
    <x v="12"/>
    <n v="2"/>
    <x v="26"/>
    <d v="2021-01-16T00:00:00"/>
    <n v="204"/>
    <n v="6811"/>
    <n v="216"/>
    <n v="7215.4"/>
    <n v="3094"/>
    <n v="86162"/>
    <n v="3278"/>
    <n v="91278.1"/>
    <n v="0.1"/>
    <n v="0.1"/>
    <n v="3"/>
    <n v="102"/>
    <n v="3.2"/>
    <n v="108.1"/>
    <n v="94395"/>
    <s v="60618-2021-2"/>
    <s v="POINT (-87.703343 41.946699)"/>
  </r>
  <r>
    <x v="34"/>
    <n v="46"/>
    <x v="6"/>
    <d v="2021-11-20T00:00:00"/>
    <n v="55"/>
    <n v="5216"/>
    <n v="111"/>
    <n v="10488.6"/>
    <n v="3344"/>
    <n v="195111"/>
    <n v="6724"/>
    <n v="392340.6"/>
    <n v="0"/>
    <n v="0"/>
    <n v="1"/>
    <n v="175"/>
    <n v="2"/>
    <n v="351.9"/>
    <n v="49730"/>
    <s v="60626-2021-46"/>
    <s v="POINT (-87.669834 42.009469)"/>
  </r>
  <r>
    <x v="34"/>
    <n v="47"/>
    <x v="22"/>
    <d v="2021-11-27T00:00:00"/>
    <n v="43"/>
    <n v="5259"/>
    <n v="86"/>
    <n v="10575.1"/>
    <n v="3006"/>
    <n v="198117"/>
    <n v="6045"/>
    <n v="398385.3"/>
    <n v="0"/>
    <n v="0"/>
    <n v="1"/>
    <n v="176"/>
    <n v="2"/>
    <n v="353.9"/>
    <n v="49730"/>
    <s v="60626-2021-47"/>
    <s v="POINT (-87.669834 42.009469)"/>
  </r>
  <r>
    <x v="34"/>
    <n v="48"/>
    <x v="91"/>
    <d v="2021-12-04T00:00:00"/>
    <n v="98"/>
    <n v="5357"/>
    <n v="197"/>
    <n v="10772.2"/>
    <n v="4394"/>
    <n v="202511"/>
    <n v="8836"/>
    <n v="407221"/>
    <n v="0"/>
    <n v="0"/>
    <n v="0"/>
    <n v="176"/>
    <n v="0"/>
    <n v="353.9"/>
    <n v="49730"/>
    <s v="60626-2021-48"/>
    <s v="POINT (-87.669834 42.009469)"/>
  </r>
  <r>
    <x v="42"/>
    <n v="20"/>
    <x v="75"/>
    <d v="2020-05-16T00:00:00"/>
    <n v="74"/>
    <n v="929"/>
    <n v="111"/>
    <n v="1392.3"/>
    <n v="702"/>
    <n v="3743"/>
    <n v="1052"/>
    <n v="5609.7"/>
    <n v="0.1"/>
    <n v="0.2"/>
    <n v="9"/>
    <n v="74"/>
    <n v="13.5"/>
    <n v="110.9"/>
    <n v="66724"/>
    <s v="60628-2020-20"/>
    <s v="POINT (-87.621537 41.694192)"/>
  </r>
  <r>
    <x v="34"/>
    <n v="5"/>
    <x v="28"/>
    <d v="2021-02-06T00:00:00"/>
    <n v="48"/>
    <n v="3761"/>
    <n v="96"/>
    <n v="7562.8"/>
    <n v="3463"/>
    <n v="81051"/>
    <n v="6964"/>
    <n v="162982.1"/>
    <n v="0"/>
    <n v="0"/>
    <n v="0"/>
    <n v="154"/>
    <n v="0"/>
    <n v="309.7"/>
    <n v="49730"/>
    <s v="60626-2021-5"/>
    <s v="POINT (-87.669834 42.009469)"/>
  </r>
  <r>
    <x v="34"/>
    <n v="50"/>
    <x v="60"/>
    <d v="2021-12-18T00:00:00"/>
    <n v="210"/>
    <n v="5658"/>
    <n v="422"/>
    <n v="11377.4"/>
    <n v="5141"/>
    <n v="211953"/>
    <n v="10338"/>
    <n v="426207.5"/>
    <n v="0"/>
    <n v="0"/>
    <n v="1"/>
    <n v="178"/>
    <n v="2"/>
    <n v="357.9"/>
    <n v="49730"/>
    <s v="60626-2021-50"/>
    <s v="POINT (-87.669834 42.009469)"/>
  </r>
  <r>
    <x v="34"/>
    <n v="51"/>
    <x v="81"/>
    <d v="2021-12-25T00:00:00"/>
    <n v="465"/>
    <n v="6123"/>
    <n v="935"/>
    <n v="12312.5"/>
    <n v="5106"/>
    <n v="217059"/>
    <n v="10267"/>
    <n v="436475"/>
    <n v="0.1"/>
    <n v="0"/>
    <n v="1"/>
    <n v="179"/>
    <n v="2"/>
    <n v="359.9"/>
    <n v="49730"/>
    <s v="60626-2021-51"/>
    <s v="POINT (-87.669834 42.009469)"/>
  </r>
  <r>
    <x v="34"/>
    <n v="52"/>
    <x v="8"/>
    <d v="2022-01-01T00:00:00"/>
    <n v="777"/>
    <n v="6900"/>
    <n v="1562"/>
    <n v="13874.9"/>
    <n v="6568"/>
    <n v="223627"/>
    <n v="13207"/>
    <n v="449682.3"/>
    <n v="0.1"/>
    <n v="0"/>
    <n v="2"/>
    <n v="181"/>
    <n v="4"/>
    <n v="364"/>
    <n v="49730"/>
    <s v="60626-2021-52"/>
    <s v="POINT (-87.669834 42.009469)"/>
  </r>
  <r>
    <x v="34"/>
    <n v="6"/>
    <x v="64"/>
    <d v="2021-02-13T00:00:00"/>
    <n v="36"/>
    <n v="3797"/>
    <n v="72"/>
    <n v="7635.2"/>
    <n v="3400"/>
    <n v="84451"/>
    <n v="6837"/>
    <n v="169819"/>
    <n v="0"/>
    <n v="0"/>
    <n v="1"/>
    <n v="155"/>
    <n v="2"/>
    <n v="311.7"/>
    <n v="49730"/>
    <s v="60626-2021-6"/>
    <s v="POINT (-87.669834 42.009469)"/>
  </r>
  <r>
    <x v="34"/>
    <n v="7"/>
    <x v="65"/>
    <d v="2021-02-20T00:00:00"/>
    <n v="26"/>
    <n v="3823"/>
    <n v="52"/>
    <n v="7687.5"/>
    <n v="3197"/>
    <n v="87648"/>
    <n v="6429"/>
    <n v="176247.7"/>
    <n v="0"/>
    <n v="0"/>
    <n v="1"/>
    <n v="156"/>
    <n v="2"/>
    <n v="313.7"/>
    <n v="49730"/>
    <s v="60626-2021-7"/>
    <s v="POINT (-87.669834 42.009469)"/>
  </r>
  <r>
    <x v="34"/>
    <n v="8"/>
    <x v="19"/>
    <d v="2021-02-27T00:00:00"/>
    <n v="23"/>
    <n v="3846"/>
    <n v="46"/>
    <n v="7733.8"/>
    <n v="3548"/>
    <n v="91196"/>
    <n v="7134"/>
    <n v="183382.3"/>
    <n v="0"/>
    <n v="0"/>
    <n v="1"/>
    <n v="157"/>
    <n v="2"/>
    <n v="315.7"/>
    <n v="49730"/>
    <s v="60626-2021-8"/>
    <s v="POINT (-87.669834 42.009469)"/>
  </r>
  <r>
    <x v="34"/>
    <n v="9"/>
    <x v="21"/>
    <d v="2021-03-06T00:00:00"/>
    <n v="46"/>
    <n v="3892"/>
    <n v="92"/>
    <n v="7826.3"/>
    <n v="3502"/>
    <n v="94698"/>
    <n v="7042"/>
    <n v="190424.3"/>
    <n v="0"/>
    <n v="0"/>
    <n v="0"/>
    <n v="157"/>
    <n v="0"/>
    <n v="315.7"/>
    <n v="49730"/>
    <s v="60626-2021-9"/>
    <s v="POINT (-87.669834 42.009469)"/>
  </r>
  <r>
    <x v="34"/>
    <n v="1"/>
    <x v="96"/>
    <d v="2022-01-08T00:00:00"/>
    <n v="848"/>
    <n v="7748"/>
    <n v="1705"/>
    <n v="15580.1"/>
    <n v="6508"/>
    <n v="230135"/>
    <n v="13087"/>
    <n v="462769"/>
    <n v="0.2"/>
    <n v="0"/>
    <n v="3"/>
    <n v="184"/>
    <n v="6"/>
    <n v="370"/>
    <n v="49730"/>
    <s v="60626-2022-1"/>
    <s v="POINT (-87.669834 42.009469)"/>
  </r>
  <r>
    <x v="30"/>
    <n v="11"/>
    <x v="97"/>
    <d v="2020-03-14T00:00:00"/>
    <m/>
    <m/>
    <m/>
    <m/>
    <n v="2"/>
    <n v="2"/>
    <n v="3"/>
    <n v="3.4"/>
    <n v="0"/>
    <n v="0"/>
    <n v="0"/>
    <n v="0"/>
    <n v="0"/>
    <n v="0"/>
    <n v="58797"/>
    <s v="60638-2020-11"/>
    <s v="POINT (-87.771902 41.787032)"/>
  </r>
  <r>
    <x v="34"/>
    <n v="43"/>
    <x v="10"/>
    <d v="2020-10-24T00:00:00"/>
    <n v="94"/>
    <n v="1659"/>
    <n v="189"/>
    <n v="3336"/>
    <n v="2134"/>
    <n v="36304"/>
    <n v="4291"/>
    <n v="73002.2"/>
    <n v="0"/>
    <n v="0"/>
    <n v="0"/>
    <n v="122"/>
    <n v="0"/>
    <n v="245.3"/>
    <n v="49730"/>
    <s v="60626-2020-43"/>
    <s v="POINT (-87.669834 42.009469)"/>
  </r>
  <r>
    <x v="23"/>
    <n v="44"/>
    <x v="41"/>
    <d v="2020-10-31T00:00:00"/>
    <n v="129"/>
    <n v="1780"/>
    <n v="211"/>
    <n v="2905.7"/>
    <n v="1417"/>
    <n v="28052"/>
    <n v="2313"/>
    <n v="45793.2"/>
    <n v="0.1"/>
    <n v="0.1"/>
    <n v="1"/>
    <n v="74"/>
    <n v="1.6"/>
    <n v="120.8"/>
    <n v="61258"/>
    <s v="60619-2020-44"/>
    <s v="POINT (-87.60569 41.744737)"/>
  </r>
  <r>
    <x v="34"/>
    <n v="18"/>
    <x v="11"/>
    <d v="2021-05-08T00:00:00"/>
    <n v="25"/>
    <n v="4380"/>
    <n v="50"/>
    <n v="8807.6"/>
    <n v="3347"/>
    <n v="127424"/>
    <n v="6730"/>
    <n v="256231.7"/>
    <n v="0"/>
    <n v="0"/>
    <n v="0"/>
    <n v="165"/>
    <n v="0"/>
    <n v="331.8"/>
    <n v="49730"/>
    <s v="60626-2021-18"/>
    <s v="POINT (-87.669834 42.009469)"/>
  </r>
  <r>
    <x v="34"/>
    <n v="2"/>
    <x v="13"/>
    <d v="2022-01-15T00:00:00"/>
    <n v="500"/>
    <n v="8248"/>
    <n v="1005"/>
    <n v="16585.599999999999"/>
    <n v="6010"/>
    <n v="236145"/>
    <n v="12085"/>
    <n v="474854.2"/>
    <n v="0.1"/>
    <n v="0"/>
    <n v="4"/>
    <n v="188"/>
    <n v="8"/>
    <n v="378"/>
    <n v="49730"/>
    <s v="60626-2022-2"/>
    <s v="POINT (-87.669834 42.009469)"/>
  </r>
  <r>
    <x v="34"/>
    <n v="44"/>
    <x v="41"/>
    <d v="2020-10-31T00:00:00"/>
    <n v="143"/>
    <n v="1802"/>
    <n v="288"/>
    <n v="3623.6"/>
    <n v="2306"/>
    <n v="38610"/>
    <n v="4637"/>
    <n v="77639.3"/>
    <n v="0.1"/>
    <n v="0"/>
    <n v="2"/>
    <n v="124"/>
    <n v="4"/>
    <n v="249.3"/>
    <n v="49730"/>
    <s v="60626-2020-44"/>
    <s v="POINT (-87.669834 42.009469)"/>
  </r>
  <r>
    <x v="34"/>
    <n v="45"/>
    <x v="42"/>
    <d v="2020-11-07T00:00:00"/>
    <n v="229"/>
    <n v="2031"/>
    <n v="460"/>
    <n v="4084.1"/>
    <n v="2490"/>
    <n v="41100"/>
    <n v="5007"/>
    <n v="82646.3"/>
    <n v="0.1"/>
    <n v="0"/>
    <n v="1"/>
    <n v="125"/>
    <n v="2"/>
    <n v="251.4"/>
    <n v="49730"/>
    <s v="60626-2020-45"/>
    <s v="POINT (-87.669834 42.009469)"/>
  </r>
  <r>
    <x v="43"/>
    <n v="18"/>
    <x v="67"/>
    <d v="2020-05-02T00:00:00"/>
    <n v="80"/>
    <n v="588"/>
    <n v="174"/>
    <n v="1277.5999999999999"/>
    <n v="423"/>
    <n v="1963"/>
    <n v="919"/>
    <n v="4265.2"/>
    <n v="0.2"/>
    <n v="0.3"/>
    <n v="25"/>
    <n v="75"/>
    <n v="54.3"/>
    <n v="163"/>
    <n v="46024"/>
    <s v="60649-2020-18"/>
    <s v="POINT (-87.571522 41.762202)"/>
  </r>
  <r>
    <x v="36"/>
    <n v="30"/>
    <x v="73"/>
    <d v="2020-07-25T00:00:00"/>
    <n v="7"/>
    <n v="262"/>
    <n v="35"/>
    <n v="1297"/>
    <n v="432"/>
    <n v="4390"/>
    <n v="2138"/>
    <n v="21731.599999999999"/>
    <n v="0"/>
    <n v="0.1"/>
    <n v="0"/>
    <n v="13"/>
    <n v="0"/>
    <n v="64.400000000000006"/>
    <n v="20201"/>
    <s v="60642-2020-30"/>
    <s v="POINT (-87.657821 41.899935)"/>
  </r>
  <r>
    <x v="34"/>
    <n v="3"/>
    <x v="92"/>
    <d v="2022-01-22T00:00:00"/>
    <n v="283"/>
    <n v="8531"/>
    <n v="569"/>
    <n v="17154.599999999999"/>
    <n v="5461"/>
    <n v="241606"/>
    <n v="10981"/>
    <n v="485835.5"/>
    <n v="0.1"/>
    <n v="0"/>
    <n v="5"/>
    <n v="193"/>
    <n v="10.1"/>
    <n v="388.1"/>
    <n v="49730"/>
    <s v="60626-2022-3"/>
    <s v="POINT (-87.669834 42.009469)"/>
  </r>
  <r>
    <x v="34"/>
    <n v="4"/>
    <x v="2"/>
    <d v="2022-01-29T00:00:00"/>
    <n v="119"/>
    <n v="8650"/>
    <n v="239"/>
    <n v="17393.900000000001"/>
    <n v="4608"/>
    <n v="246214"/>
    <n v="9266"/>
    <n v="495101.5"/>
    <n v="0"/>
    <n v="0"/>
    <n v="5"/>
    <n v="198"/>
    <n v="10.1"/>
    <n v="398.2"/>
    <n v="49730"/>
    <s v="60626-2022-4"/>
    <s v="POINT (-87.669834 42.009469)"/>
  </r>
  <r>
    <x v="3"/>
    <n v="33"/>
    <x v="32"/>
    <d v="2020-08-15T00:00:00"/>
    <n v="6"/>
    <n v="128"/>
    <n v="41"/>
    <n v="872.2"/>
    <n v="301"/>
    <n v="2646"/>
    <n v="2051"/>
    <n v="18030.7"/>
    <n v="0"/>
    <n v="0"/>
    <n v="0"/>
    <n v="5"/>
    <n v="0"/>
    <n v="34.1"/>
    <n v="14675"/>
    <s v="60601-2020-33"/>
    <s v="POINT (-87.622844 41.886262)"/>
  </r>
  <r>
    <x v="13"/>
    <n v="44"/>
    <x v="41"/>
    <d v="2020-10-31T00:00:00"/>
    <n v="181"/>
    <n v="2158"/>
    <n v="266"/>
    <n v="3169.1"/>
    <n v="1763"/>
    <n v="28164"/>
    <n v="2589"/>
    <n v="41359.300000000003"/>
    <n v="0.1"/>
    <n v="0.1"/>
    <n v="0"/>
    <n v="80"/>
    <n v="0"/>
    <n v="117.5"/>
    <n v="68096"/>
    <s v="60620-2020-44"/>
    <s v="POINT (-87.651656 41.740873)"/>
  </r>
  <r>
    <x v="34"/>
    <n v="26"/>
    <x v="58"/>
    <d v="2021-07-03T00:00:00"/>
    <n v="7"/>
    <n v="4460"/>
    <n v="14"/>
    <n v="8968.4"/>
    <n v="988"/>
    <n v="141153"/>
    <n v="1987"/>
    <n v="283838.7"/>
    <n v="0"/>
    <n v="0"/>
    <n v="1"/>
    <n v="168"/>
    <n v="2"/>
    <n v="337.8"/>
    <n v="49730"/>
    <s v="60626-2021-26"/>
    <s v="POINT (-87.669834 42.009469)"/>
  </r>
  <r>
    <x v="42"/>
    <n v="21"/>
    <x v="24"/>
    <d v="2020-05-23T00:00:00"/>
    <n v="71"/>
    <n v="1000"/>
    <n v="106"/>
    <n v="1498.7"/>
    <n v="971"/>
    <n v="4714"/>
    <n v="1455"/>
    <n v="7064.9"/>
    <n v="0.1"/>
    <n v="0.2"/>
    <n v="6"/>
    <n v="80"/>
    <n v="9"/>
    <n v="119.9"/>
    <n v="66724"/>
    <s v="60628-2020-21"/>
    <s v="POINT (-87.621537 41.694192)"/>
  </r>
  <r>
    <x v="43"/>
    <n v="40"/>
    <x v="38"/>
    <d v="2020-10-03T00:00:00"/>
    <n v="19"/>
    <n v="1175"/>
    <n v="41"/>
    <n v="2553"/>
    <n v="891"/>
    <n v="18160"/>
    <n v="1936"/>
    <n v="39457.699999999997"/>
    <n v="0"/>
    <n v="0.1"/>
    <n v="0"/>
    <n v="125"/>
    <n v="0"/>
    <n v="271.60000000000002"/>
    <n v="46024"/>
    <s v="60649-2020-40"/>
    <s v="POINT (-87.571522 41.762202)"/>
  </r>
  <r>
    <x v="43"/>
    <n v="41"/>
    <x v="39"/>
    <d v="2020-10-10T00:00:00"/>
    <n v="39"/>
    <n v="1214"/>
    <n v="85"/>
    <n v="2637.8"/>
    <n v="940"/>
    <n v="19100"/>
    <n v="2042"/>
    <n v="41500.1"/>
    <n v="0"/>
    <n v="0.1"/>
    <n v="0"/>
    <n v="125"/>
    <n v="0"/>
    <n v="271.60000000000002"/>
    <n v="46024"/>
    <s v="60649-2020-41"/>
    <s v="POINT (-87.571522 41.762202)"/>
  </r>
  <r>
    <x v="43"/>
    <n v="42"/>
    <x v="40"/>
    <d v="2020-10-17T00:00:00"/>
    <n v="52"/>
    <n v="1266"/>
    <n v="113"/>
    <n v="2750.7"/>
    <n v="923"/>
    <n v="20023"/>
    <n v="2006"/>
    <n v="43505.599999999999"/>
    <n v="0.1"/>
    <n v="0.1"/>
    <n v="1"/>
    <n v="126"/>
    <n v="2.2000000000000002"/>
    <n v="273.8"/>
    <n v="46024"/>
    <s v="60649-2020-42"/>
    <s v="POINT (-87.571522 41.762202)"/>
  </r>
  <r>
    <x v="43"/>
    <n v="43"/>
    <x v="10"/>
    <d v="2020-10-24T00:00:00"/>
    <n v="60"/>
    <n v="1326"/>
    <n v="130"/>
    <n v="2881.1"/>
    <n v="1060"/>
    <n v="21083"/>
    <n v="2303"/>
    <n v="45808.7"/>
    <n v="0.1"/>
    <n v="0.1"/>
    <n v="0"/>
    <n v="126"/>
    <n v="0"/>
    <n v="273.8"/>
    <n v="46024"/>
    <s v="60649-2020-43"/>
    <s v="POINT (-87.571522 41.762202)"/>
  </r>
  <r>
    <x v="43"/>
    <n v="44"/>
    <x v="41"/>
    <d v="2020-10-31T00:00:00"/>
    <n v="79"/>
    <n v="1405"/>
    <n v="172"/>
    <n v="3052.8"/>
    <n v="1366"/>
    <n v="22449"/>
    <n v="2968"/>
    <n v="48776.7"/>
    <n v="0.1"/>
    <n v="0.1"/>
    <n v="0"/>
    <n v="126"/>
    <n v="0"/>
    <n v="273.8"/>
    <n v="46024"/>
    <s v="60649-2020-44"/>
    <s v="POINT (-87.571522 41.762202)"/>
  </r>
  <r>
    <x v="42"/>
    <n v="46"/>
    <x v="43"/>
    <d v="2020-11-14T00:00:00"/>
    <n v="303"/>
    <n v="2704"/>
    <n v="454"/>
    <n v="4052.5"/>
    <n v="1900"/>
    <n v="31486"/>
    <n v="2848"/>
    <n v="47188.4"/>
    <n v="0.2"/>
    <n v="0.1"/>
    <n v="4"/>
    <n v="134"/>
    <n v="6"/>
    <n v="200.8"/>
    <n v="66724"/>
    <s v="60628-2020-46"/>
    <s v="POINT (-87.621537 41.694192)"/>
  </r>
  <r>
    <x v="42"/>
    <n v="47"/>
    <x v="44"/>
    <d v="2020-11-21T00:00:00"/>
    <n v="258"/>
    <n v="2962"/>
    <n v="387"/>
    <n v="4439.2"/>
    <n v="1965"/>
    <n v="33451"/>
    <n v="2945"/>
    <n v="50133.4"/>
    <n v="0.1"/>
    <n v="0.1"/>
    <n v="4"/>
    <n v="138"/>
    <n v="6"/>
    <n v="206.8"/>
    <n v="66724"/>
    <s v="60628-2020-47"/>
    <s v="POINT (-87.621537 41.694192)"/>
  </r>
  <r>
    <x v="42"/>
    <n v="49"/>
    <x v="30"/>
    <d v="2020-12-05T00:00:00"/>
    <n v="207"/>
    <n v="3340"/>
    <n v="310"/>
    <n v="5005.7"/>
    <n v="1898"/>
    <n v="36903"/>
    <n v="2845"/>
    <n v="55306.9"/>
    <n v="0.1"/>
    <n v="0.1"/>
    <n v="7"/>
    <n v="152"/>
    <n v="10.5"/>
    <n v="227.8"/>
    <n v="66724"/>
    <s v="60628-2020-49"/>
    <s v="POINT (-87.621537 41.694192)"/>
  </r>
  <r>
    <x v="7"/>
    <n v="39"/>
    <x v="55"/>
    <d v="2021-10-02T00:00:00"/>
    <n v="0"/>
    <n v="91"/>
    <n v="0"/>
    <n v="7751.3"/>
    <n v="127"/>
    <n v="4648"/>
    <n v="10818"/>
    <n v="395911.4"/>
    <n v="0"/>
    <n v="0"/>
    <n v="0"/>
    <n v="0"/>
    <n v="0"/>
    <n v="0"/>
    <n v="1174"/>
    <s v="60603-2021-39"/>
    <s v="POINT (-87.625473 41.880112)"/>
  </r>
  <r>
    <x v="7"/>
    <n v="37"/>
    <x v="69"/>
    <d v="2021-09-18T00:00:00"/>
    <n v="1"/>
    <n v="90"/>
    <n v="85"/>
    <n v="7666.1"/>
    <n v="148"/>
    <n v="4386"/>
    <n v="12606"/>
    <n v="373594.5"/>
    <n v="0"/>
    <n v="0"/>
    <n v="0"/>
    <n v="0"/>
    <n v="0"/>
    <n v="0"/>
    <n v="1174"/>
    <s v="60603-2021-37"/>
    <s v="POINT (-87.625473 41.880112)"/>
  </r>
  <r>
    <x v="1"/>
    <n v="39"/>
    <x v="55"/>
    <d v="2021-10-02T00:00:00"/>
    <n v="0"/>
    <n v="123"/>
    <n v="0"/>
    <n v="15728.9"/>
    <n v="171"/>
    <n v="8136"/>
    <n v="21867"/>
    <n v="1040409"/>
    <n v="0"/>
    <n v="0"/>
    <n v="0"/>
    <n v="0"/>
    <n v="0"/>
    <n v="0"/>
    <n v="782"/>
    <s v="60604-2021-39"/>
    <s v="POINT (-87.629029 41.878153)"/>
  </r>
  <r>
    <x v="43"/>
    <n v="6"/>
    <x v="64"/>
    <d v="2021-02-13T00:00:00"/>
    <n v="32"/>
    <n v="2869"/>
    <n v="70"/>
    <n v="6233.7"/>
    <n v="998"/>
    <n v="43410"/>
    <n v="2168"/>
    <n v="94320.4"/>
    <n v="0"/>
    <n v="0.1"/>
    <n v="0"/>
    <n v="147"/>
    <n v="0"/>
    <n v="319.39999999999998"/>
    <n v="46024"/>
    <s v="60649-2021-6"/>
    <s v="POINT (-87.571522 41.762202)"/>
  </r>
  <r>
    <x v="44"/>
    <n v="17"/>
    <x v="56"/>
    <d v="2021-05-01T00:00:00"/>
    <n v="99"/>
    <n v="7801"/>
    <n v="157"/>
    <n v="12339.8"/>
    <n v="1748"/>
    <n v="71536"/>
    <n v="2765"/>
    <n v="113157.6"/>
    <n v="0.1"/>
    <n v="0.1"/>
    <n v="3"/>
    <n v="141"/>
    <n v="4.7"/>
    <n v="223"/>
    <n v="63218"/>
    <s v="60651-2021-17"/>
    <s v="POINT (-87.741017 41.901964)"/>
  </r>
  <r>
    <x v="7"/>
    <n v="38"/>
    <x v="70"/>
    <d v="2021-09-25T00:00:00"/>
    <n v="1"/>
    <n v="91"/>
    <n v="85"/>
    <n v="7751.3"/>
    <n v="135"/>
    <n v="4521"/>
    <n v="11499"/>
    <n v="385093.7"/>
    <n v="0"/>
    <n v="0"/>
    <n v="0"/>
    <n v="0"/>
    <n v="0"/>
    <n v="0"/>
    <n v="1174"/>
    <s v="60603-2021-38"/>
    <s v="POINT (-87.625473 41.880112)"/>
  </r>
  <r>
    <x v="44"/>
    <n v="18"/>
    <x v="11"/>
    <d v="2021-05-08T00:00:00"/>
    <n v="77"/>
    <n v="7878"/>
    <n v="122"/>
    <n v="12461.6"/>
    <n v="1737"/>
    <n v="73273"/>
    <n v="2748"/>
    <n v="115905.3"/>
    <n v="0.1"/>
    <n v="0.1"/>
    <n v="3"/>
    <n v="144"/>
    <n v="4.7"/>
    <n v="227.8"/>
    <n v="63218"/>
    <s v="60651-2021-18"/>
    <s v="POINT (-87.741017 41.901964)"/>
  </r>
  <r>
    <x v="44"/>
    <n v="19"/>
    <x v="84"/>
    <d v="2021-05-15T00:00:00"/>
    <n v="46"/>
    <n v="7924"/>
    <n v="73"/>
    <n v="12534.4"/>
    <n v="1497"/>
    <n v="74770"/>
    <n v="2368"/>
    <n v="118273.3"/>
    <n v="0"/>
    <n v="0.1"/>
    <n v="3"/>
    <n v="147"/>
    <n v="4.7"/>
    <n v="232.5"/>
    <n v="63218"/>
    <s v="60651-2021-19"/>
    <s v="POINT (-87.741017 41.901964)"/>
  </r>
  <r>
    <x v="44"/>
    <n v="20"/>
    <x v="87"/>
    <d v="2021-05-22T00:00:00"/>
    <n v="57"/>
    <n v="7981"/>
    <n v="90"/>
    <n v="12624.6"/>
    <n v="1442"/>
    <n v="76212"/>
    <n v="2281"/>
    <n v="120554.3"/>
    <n v="0"/>
    <n v="0.1"/>
    <n v="1"/>
    <n v="148"/>
    <n v="1.6"/>
    <n v="234.1"/>
    <n v="63218"/>
    <s v="60651-2021-20"/>
    <s v="POINT (-87.741017 41.901964)"/>
  </r>
  <r>
    <x v="44"/>
    <n v="21"/>
    <x v="27"/>
    <d v="2021-05-29T00:00:00"/>
    <n v="22"/>
    <n v="8003"/>
    <n v="35"/>
    <n v="12659.4"/>
    <n v="1161"/>
    <n v="77373"/>
    <n v="1836"/>
    <n v="122390.8"/>
    <n v="0"/>
    <n v="0.1"/>
    <n v="1"/>
    <n v="149"/>
    <n v="1.6"/>
    <n v="235.7"/>
    <n v="63218"/>
    <s v="60651-2021-21"/>
    <s v="POINT (-87.741017 41.901964)"/>
  </r>
  <r>
    <x v="44"/>
    <n v="22"/>
    <x v="52"/>
    <d v="2021-06-05T00:00:00"/>
    <n v="17"/>
    <n v="8020"/>
    <n v="27"/>
    <n v="12686.3"/>
    <n v="1017"/>
    <n v="78390"/>
    <n v="1609"/>
    <n v="123999.5"/>
    <n v="0"/>
    <n v="0.1"/>
    <n v="1"/>
    <n v="150"/>
    <n v="1.6"/>
    <n v="237.3"/>
    <n v="63218"/>
    <s v="60651-2021-22"/>
    <s v="POINT (-87.741017 41.901964)"/>
  </r>
  <r>
    <x v="44"/>
    <n v="23"/>
    <x v="88"/>
    <d v="2021-06-12T00:00:00"/>
    <n v="11"/>
    <n v="8031"/>
    <n v="17"/>
    <n v="12703.7"/>
    <n v="1148"/>
    <n v="79538"/>
    <n v="1816"/>
    <n v="125815.4"/>
    <n v="0"/>
    <n v="0.1"/>
    <n v="2"/>
    <n v="152"/>
    <n v="3.2"/>
    <n v="240.4"/>
    <n v="63218"/>
    <s v="60651-2021-23"/>
    <s v="POINT (-87.741017 41.901964)"/>
  </r>
  <r>
    <x v="42"/>
    <n v="22"/>
    <x v="77"/>
    <d v="2020-05-30T00:00:00"/>
    <n v="54"/>
    <n v="1054"/>
    <n v="81"/>
    <n v="1579.6"/>
    <n v="999"/>
    <n v="5713"/>
    <n v="1497"/>
    <n v="8562.1"/>
    <n v="0.1"/>
    <n v="0.2"/>
    <n v="10"/>
    <n v="90"/>
    <n v="15"/>
    <n v="134.9"/>
    <n v="66724"/>
    <s v="60628-2020-22"/>
    <s v="POINT (-87.621537 41.694192)"/>
  </r>
  <r>
    <x v="42"/>
    <n v="50"/>
    <x v="46"/>
    <d v="2020-12-12T00:00:00"/>
    <n v="168"/>
    <n v="3508"/>
    <n v="252"/>
    <n v="5257.5"/>
    <n v="1898"/>
    <n v="38801"/>
    <n v="2845"/>
    <n v="58151.5"/>
    <n v="0.1"/>
    <n v="0.1"/>
    <n v="10"/>
    <n v="162"/>
    <n v="15"/>
    <n v="242.8"/>
    <n v="66724"/>
    <s v="60628-2020-50"/>
    <s v="POINT (-87.621537 41.694192)"/>
  </r>
  <r>
    <x v="42"/>
    <n v="23"/>
    <x v="78"/>
    <d v="2020-06-06T00:00:00"/>
    <n v="21"/>
    <n v="1075"/>
    <n v="32"/>
    <n v="1611.1"/>
    <n v="638"/>
    <n v="6351"/>
    <n v="956"/>
    <n v="9518.2999999999993"/>
    <n v="0"/>
    <n v="0.2"/>
    <n v="4"/>
    <n v="94"/>
    <n v="6"/>
    <n v="140.9"/>
    <n v="66724"/>
    <s v="60628-2020-23"/>
    <s v="POINT (-87.621537 41.694192)"/>
  </r>
  <r>
    <x v="42"/>
    <n v="51"/>
    <x v="47"/>
    <d v="2020-12-19T00:00:00"/>
    <n v="119"/>
    <n v="3627"/>
    <n v="178"/>
    <n v="5435.8"/>
    <n v="1703"/>
    <n v="40504"/>
    <n v="2552"/>
    <n v="60703.8"/>
    <n v="0.1"/>
    <n v="0.1"/>
    <n v="4"/>
    <n v="166"/>
    <n v="6"/>
    <n v="248.8"/>
    <n v="66724"/>
    <s v="60628-2020-51"/>
    <s v="POINT (-87.621537 41.694192)"/>
  </r>
  <r>
    <x v="42"/>
    <n v="52"/>
    <x v="12"/>
    <d v="2020-12-26T00:00:00"/>
    <n v="93"/>
    <n v="3720"/>
    <n v="139"/>
    <n v="5575.2"/>
    <n v="1210"/>
    <n v="41714"/>
    <n v="1813"/>
    <n v="62517.2"/>
    <n v="0.1"/>
    <n v="0.1"/>
    <n v="2"/>
    <n v="168"/>
    <n v="3"/>
    <n v="251.8"/>
    <n v="66724"/>
    <s v="60628-2020-52"/>
    <s v="POINT (-87.621537 41.694192)"/>
  </r>
  <r>
    <x v="42"/>
    <n v="24"/>
    <x v="3"/>
    <d v="2020-06-13T00:00:00"/>
    <n v="28"/>
    <n v="1103"/>
    <n v="42"/>
    <n v="1653.1"/>
    <n v="810"/>
    <n v="7161"/>
    <n v="1214"/>
    <n v="10732.3"/>
    <n v="0"/>
    <n v="0.1"/>
    <n v="4"/>
    <n v="98"/>
    <n v="6"/>
    <n v="146.9"/>
    <n v="66724"/>
    <s v="60628-2020-24"/>
    <s v="POINT (-87.621537 41.694192)"/>
  </r>
  <r>
    <x v="42"/>
    <n v="32"/>
    <x v="79"/>
    <d v="2020-08-08T00:00:00"/>
    <n v="55"/>
    <n v="1457"/>
    <n v="82"/>
    <n v="2183.6"/>
    <n v="1119"/>
    <n v="15120"/>
    <n v="1677"/>
    <n v="22660.5"/>
    <n v="0.1"/>
    <n v="0.1"/>
    <n v="1"/>
    <n v="111"/>
    <n v="1.5"/>
    <n v="166.4"/>
    <n v="66724"/>
    <s v="60628-2020-32"/>
    <s v="POINT (-87.621537 41.694192)"/>
  </r>
  <r>
    <x v="42"/>
    <n v="35"/>
    <x v="34"/>
    <d v="2020-08-29T00:00:00"/>
    <n v="30"/>
    <n v="1572"/>
    <n v="45"/>
    <n v="2356"/>
    <n v="1092"/>
    <n v="18403"/>
    <n v="1637"/>
    <n v="27580.799999999999"/>
    <n v="0"/>
    <n v="0.1"/>
    <n v="1"/>
    <n v="113"/>
    <n v="1.5"/>
    <n v="169.4"/>
    <n v="66724"/>
    <s v="60628-2020-35"/>
    <s v="POINT (-87.621537 41.694192)"/>
  </r>
  <r>
    <x v="42"/>
    <n v="36"/>
    <x v="35"/>
    <d v="2020-09-05T00:00:00"/>
    <n v="48"/>
    <n v="1620"/>
    <n v="72"/>
    <n v="2427.9"/>
    <n v="979"/>
    <n v="19382"/>
    <n v="1467"/>
    <n v="29048"/>
    <n v="0.1"/>
    <n v="0.1"/>
    <n v="0"/>
    <n v="113"/>
    <n v="0"/>
    <n v="169.4"/>
    <n v="66724"/>
    <s v="60628-2020-36"/>
    <s v="POINT (-87.621537 41.694192)"/>
  </r>
  <r>
    <x v="42"/>
    <n v="37"/>
    <x v="25"/>
    <d v="2020-09-12T00:00:00"/>
    <n v="28"/>
    <n v="1648"/>
    <n v="42"/>
    <n v="2469.9"/>
    <n v="890"/>
    <n v="20272"/>
    <n v="1334"/>
    <n v="30381.9"/>
    <n v="0"/>
    <n v="0.1"/>
    <n v="1"/>
    <n v="114"/>
    <n v="1.5"/>
    <n v="170.9"/>
    <n v="66724"/>
    <s v="60628-2020-37"/>
    <s v="POINT (-87.621537 41.694192)"/>
  </r>
  <r>
    <x v="42"/>
    <n v="40"/>
    <x v="38"/>
    <d v="2020-10-03T00:00:00"/>
    <n v="37"/>
    <n v="1738"/>
    <n v="56"/>
    <n v="2604.8000000000002"/>
    <n v="946"/>
    <n v="23114"/>
    <n v="1418"/>
    <n v="34641.199999999997"/>
    <n v="0"/>
    <n v="0.1"/>
    <n v="1"/>
    <n v="118"/>
    <n v="1.5"/>
    <n v="176.8"/>
    <n v="66724"/>
    <s v="60628-2020-40"/>
    <s v="POINT (-87.621537 41.694192)"/>
  </r>
  <r>
    <x v="42"/>
    <n v="41"/>
    <x v="39"/>
    <d v="2020-10-10T00:00:00"/>
    <n v="62"/>
    <n v="1800"/>
    <n v="93"/>
    <n v="2697.7"/>
    <n v="967"/>
    <n v="24081"/>
    <n v="1449"/>
    <n v="36090.5"/>
    <n v="0.1"/>
    <n v="0.1"/>
    <n v="1"/>
    <n v="119"/>
    <n v="1.5"/>
    <n v="178.3"/>
    <n v="66724"/>
    <s v="60628-2020-41"/>
    <s v="POINT (-87.621537 41.694192)"/>
  </r>
  <r>
    <x v="10"/>
    <n v="4"/>
    <x v="63"/>
    <d v="2021-01-30T00:00:00"/>
    <n v="103"/>
    <n v="6360"/>
    <n v="168"/>
    <n v="10342.299999999999"/>
    <n v="1746"/>
    <n v="58171"/>
    <n v="2839"/>
    <n v="94594.7"/>
    <n v="0.1"/>
    <n v="0.1"/>
    <n v="3"/>
    <n v="127"/>
    <n v="4.9000000000000004"/>
    <n v="206.5"/>
    <n v="61495"/>
    <s v="60609-2021-4"/>
    <s v="POINT (-87.653382 41.812017)"/>
  </r>
  <r>
    <x v="10"/>
    <n v="5"/>
    <x v="28"/>
    <d v="2021-02-06T00:00:00"/>
    <n v="83"/>
    <n v="6443"/>
    <n v="135"/>
    <n v="10477.299999999999"/>
    <n v="1393"/>
    <n v="59564"/>
    <n v="2265"/>
    <n v="96859.9"/>
    <n v="0.1"/>
    <n v="0.1"/>
    <n v="4"/>
    <n v="131"/>
    <n v="6.5"/>
    <n v="213"/>
    <n v="61495"/>
    <s v="60609-2021-5"/>
    <s v="POINT (-87.653382 41.812017)"/>
  </r>
  <r>
    <x v="42"/>
    <n v="42"/>
    <x v="40"/>
    <d v="2020-10-17T00:00:00"/>
    <n v="87"/>
    <n v="1887"/>
    <n v="130"/>
    <n v="2828.1"/>
    <n v="1173"/>
    <n v="25254"/>
    <n v="1758"/>
    <n v="37848.5"/>
    <n v="0.1"/>
    <n v="0.1"/>
    <n v="5"/>
    <n v="124"/>
    <n v="7.5"/>
    <n v="185.8"/>
    <n v="66724"/>
    <s v="60628-2020-42"/>
    <s v="POINT (-87.621537 41.694192)"/>
  </r>
  <r>
    <x v="42"/>
    <n v="43"/>
    <x v="10"/>
    <d v="2020-10-24T00:00:00"/>
    <n v="103"/>
    <n v="1990"/>
    <n v="154"/>
    <n v="2982.4"/>
    <n v="1275"/>
    <n v="26529"/>
    <n v="1911"/>
    <n v="39759.300000000003"/>
    <n v="0.1"/>
    <n v="0.1"/>
    <n v="1"/>
    <n v="125"/>
    <n v="1.5"/>
    <n v="187.3"/>
    <n v="66724"/>
    <s v="60628-2020-43"/>
    <s v="POINT (-87.621537 41.694192)"/>
  </r>
  <r>
    <x v="42"/>
    <n v="44"/>
    <x v="41"/>
    <d v="2020-10-31T00:00:00"/>
    <n v="176"/>
    <n v="2166"/>
    <n v="264"/>
    <n v="3246.2"/>
    <n v="1528"/>
    <n v="28057"/>
    <n v="2290"/>
    <n v="42049.3"/>
    <n v="0.1"/>
    <n v="0.1"/>
    <n v="3"/>
    <n v="128"/>
    <n v="4.5"/>
    <n v="191.8"/>
    <n v="66724"/>
    <s v="60628-2020-44"/>
    <s v="POINT (-87.621537 41.694192)"/>
  </r>
  <r>
    <x v="42"/>
    <n v="53"/>
    <x v="48"/>
    <d v="2021-01-02T00:00:00"/>
    <n v="125"/>
    <n v="3845"/>
    <n v="187"/>
    <n v="5762.5"/>
    <n v="1378"/>
    <n v="43092"/>
    <n v="2065"/>
    <n v="64582.5"/>
    <n v="0.1"/>
    <n v="0.1"/>
    <n v="5"/>
    <n v="173"/>
    <n v="7.5"/>
    <n v="259.3"/>
    <n v="66724"/>
    <s v="60628-2020-53"/>
    <s v="POINT (-87.621537 41.694192)"/>
  </r>
  <r>
    <x v="42"/>
    <n v="1"/>
    <x v="49"/>
    <d v="2021-01-09T00:00:00"/>
    <n v="133"/>
    <n v="3978"/>
    <n v="199"/>
    <n v="5961.9"/>
    <n v="1678"/>
    <n v="44770"/>
    <n v="2515"/>
    <n v="67097.3"/>
    <n v="0.1"/>
    <n v="0.1"/>
    <n v="2"/>
    <n v="175"/>
    <n v="3"/>
    <n v="262.3"/>
    <n v="66724"/>
    <s v="60628-2021-1"/>
    <s v="POINT (-87.621537 41.694192)"/>
  </r>
  <r>
    <x v="42"/>
    <n v="12"/>
    <x v="14"/>
    <d v="2021-03-27T00:00:00"/>
    <n v="64"/>
    <n v="4607"/>
    <n v="96"/>
    <n v="6904.6"/>
    <n v="1398"/>
    <n v="60895"/>
    <n v="2095"/>
    <n v="91264"/>
    <n v="0"/>
    <n v="0.1"/>
    <n v="1"/>
    <n v="194"/>
    <n v="1.5"/>
    <n v="290.7"/>
    <n v="66724"/>
    <s v="60628-2021-12"/>
    <s v="POINT (-87.621537 41.694192)"/>
  </r>
  <r>
    <x v="42"/>
    <n v="24"/>
    <x v="76"/>
    <d v="2021-06-19T00:00:00"/>
    <n v="14"/>
    <n v="5599"/>
    <n v="21"/>
    <n v="8391.2999999999993"/>
    <n v="1227"/>
    <n v="82322"/>
    <n v="1839"/>
    <n v="123376.9"/>
    <n v="0"/>
    <n v="0.1"/>
    <n v="0"/>
    <n v="213"/>
    <n v="0"/>
    <n v="319.2"/>
    <n v="66724"/>
    <s v="60628-2021-24"/>
    <s v="POINT (-87.621537 41.694192)"/>
  </r>
  <r>
    <x v="15"/>
    <n v="7"/>
    <x v="65"/>
    <d v="2021-02-20T00:00:00"/>
    <n v="24"/>
    <n v="1945"/>
    <n v="74"/>
    <n v="5998.3"/>
    <n v="858"/>
    <n v="41671"/>
    <n v="2646"/>
    <n v="128511.1"/>
    <n v="0"/>
    <n v="0.1"/>
    <n v="1"/>
    <n v="14"/>
    <n v="3.1"/>
    <n v="43.2"/>
    <n v="32426"/>
    <s v="60611-2021-7"/>
    <s v="POINT (-87.620291 41.894734)"/>
  </r>
  <r>
    <x v="42"/>
    <n v="15"/>
    <x v="17"/>
    <d v="2021-04-17T00:00:00"/>
    <n v="123"/>
    <n v="4956"/>
    <n v="184"/>
    <n v="7427.6"/>
    <n v="1849"/>
    <n v="66366"/>
    <n v="2771"/>
    <n v="99463.5"/>
    <n v="0.1"/>
    <n v="0.1"/>
    <n v="0"/>
    <n v="198"/>
    <n v="0"/>
    <n v="296.7"/>
    <n v="66724"/>
    <s v="60628-2021-15"/>
    <s v="POINT (-87.621537 41.694192)"/>
  </r>
  <r>
    <x v="42"/>
    <n v="16"/>
    <x v="51"/>
    <d v="2021-04-24T00:00:00"/>
    <n v="120"/>
    <n v="5076"/>
    <n v="180"/>
    <n v="7607.5"/>
    <n v="1947"/>
    <n v="68313"/>
    <n v="2918"/>
    <n v="102381.5"/>
    <n v="0.1"/>
    <n v="0.1"/>
    <n v="1"/>
    <n v="199"/>
    <n v="1.5"/>
    <n v="298.2"/>
    <n v="66724"/>
    <s v="60628-2021-16"/>
    <s v="POINT (-87.621537 41.694192)"/>
  </r>
  <r>
    <x v="42"/>
    <n v="17"/>
    <x v="56"/>
    <d v="2021-05-01T00:00:00"/>
    <n v="146"/>
    <n v="5222"/>
    <n v="219"/>
    <n v="7826.3"/>
    <n v="2089"/>
    <n v="70402"/>
    <n v="3131"/>
    <n v="105512.3"/>
    <n v="0.1"/>
    <n v="0.1"/>
    <n v="1"/>
    <n v="200"/>
    <n v="1.5"/>
    <n v="299.7"/>
    <n v="66724"/>
    <s v="60628-2021-17"/>
    <s v="POINT (-87.621537 41.694192)"/>
  </r>
  <r>
    <x v="42"/>
    <n v="18"/>
    <x v="11"/>
    <d v="2021-05-08T00:00:00"/>
    <n v="109"/>
    <n v="5331"/>
    <n v="163"/>
    <n v="7989.6"/>
    <n v="2102"/>
    <n v="72504"/>
    <n v="3150"/>
    <n v="108662.6"/>
    <n v="0.1"/>
    <n v="0.1"/>
    <n v="5"/>
    <n v="205"/>
    <n v="7.5"/>
    <n v="307.2"/>
    <n v="66724"/>
    <s v="60628-2021-18"/>
    <s v="POINT (-87.621537 41.694192)"/>
  </r>
  <r>
    <x v="42"/>
    <n v="19"/>
    <x v="84"/>
    <d v="2021-05-15T00:00:00"/>
    <n v="94"/>
    <n v="5425"/>
    <n v="141"/>
    <n v="8130.5"/>
    <n v="1899"/>
    <n v="74403"/>
    <n v="2846"/>
    <n v="111508.6"/>
    <n v="0.1"/>
    <n v="0.1"/>
    <n v="3"/>
    <n v="208"/>
    <n v="4.5"/>
    <n v="311.7"/>
    <n v="66724"/>
    <s v="60628-2021-19"/>
    <s v="POINT (-87.621537 41.694192)"/>
  </r>
  <r>
    <x v="42"/>
    <n v="2"/>
    <x v="26"/>
    <d v="2021-01-16T00:00:00"/>
    <n v="108"/>
    <n v="4086"/>
    <n v="162"/>
    <n v="6123.7"/>
    <n v="1621"/>
    <n v="46391"/>
    <n v="2429"/>
    <n v="69526.7"/>
    <n v="0.1"/>
    <n v="0.1"/>
    <n v="2"/>
    <n v="177"/>
    <n v="3"/>
    <n v="265.3"/>
    <n v="66724"/>
    <s v="60628-2021-2"/>
    <s v="POINT (-87.621537 41.694192)"/>
  </r>
  <r>
    <x v="42"/>
    <n v="20"/>
    <x v="87"/>
    <d v="2021-05-22T00:00:00"/>
    <n v="69"/>
    <n v="5494"/>
    <n v="103"/>
    <n v="8233.9"/>
    <n v="2207"/>
    <n v="76610"/>
    <n v="3308"/>
    <n v="114816.3"/>
    <n v="0"/>
    <n v="0.1"/>
    <n v="0"/>
    <n v="208"/>
    <n v="0"/>
    <n v="311.7"/>
    <n v="66724"/>
    <s v="60628-2021-20"/>
    <s v="POINT (-87.621537 41.694192)"/>
  </r>
  <r>
    <x v="42"/>
    <n v="21"/>
    <x v="27"/>
    <d v="2021-05-29T00:00:00"/>
    <n v="53"/>
    <n v="5547"/>
    <n v="79"/>
    <n v="8313.4"/>
    <n v="1701"/>
    <n v="78311"/>
    <n v="2549"/>
    <n v="117365.6"/>
    <n v="0"/>
    <n v="0.1"/>
    <n v="3"/>
    <n v="211"/>
    <n v="4.5"/>
    <n v="316.2"/>
    <n v="66724"/>
    <s v="60628-2021-21"/>
    <s v="POINT (-87.621537 41.694192)"/>
  </r>
  <r>
    <x v="42"/>
    <n v="4"/>
    <x v="63"/>
    <d v="2021-01-30T00:00:00"/>
    <n v="78"/>
    <n v="4247"/>
    <n v="117"/>
    <n v="6365"/>
    <n v="1667"/>
    <n v="49625"/>
    <n v="2498"/>
    <n v="74373.5"/>
    <n v="0.1"/>
    <n v="0.1"/>
    <n v="4"/>
    <n v="185"/>
    <n v="6"/>
    <n v="277.3"/>
    <n v="66724"/>
    <s v="60628-2021-4"/>
    <s v="POINT (-87.621537 41.694192)"/>
  </r>
  <r>
    <x v="42"/>
    <n v="22"/>
    <x v="52"/>
    <d v="2021-06-05T00:00:00"/>
    <n v="20"/>
    <n v="5567"/>
    <n v="30"/>
    <n v="8343.2999999999993"/>
    <n v="1442"/>
    <n v="79753"/>
    <n v="2161"/>
    <n v="119526.7"/>
    <n v="0"/>
    <n v="0.1"/>
    <n v="1"/>
    <n v="212"/>
    <n v="1.5"/>
    <n v="317.7"/>
    <n v="66724"/>
    <s v="60628-2021-22"/>
    <s v="POINT (-87.621537 41.694192)"/>
  </r>
  <r>
    <x v="42"/>
    <n v="23"/>
    <x v="88"/>
    <d v="2021-06-12T00:00:00"/>
    <n v="18"/>
    <n v="5585"/>
    <n v="27"/>
    <n v="8370.2999999999993"/>
    <n v="1342"/>
    <n v="81095"/>
    <n v="2011"/>
    <n v="121538"/>
    <n v="0"/>
    <n v="0.1"/>
    <n v="1"/>
    <n v="213"/>
    <n v="1.5"/>
    <n v="319.2"/>
    <n v="66724"/>
    <s v="60628-2021-23"/>
    <s v="POINT (-87.621537 41.694192)"/>
  </r>
  <r>
    <x v="42"/>
    <n v="25"/>
    <x v="57"/>
    <d v="2021-06-26T00:00:00"/>
    <n v="18"/>
    <n v="5617"/>
    <n v="27"/>
    <n v="8418.2999999999993"/>
    <n v="1561"/>
    <n v="83883"/>
    <n v="2340"/>
    <n v="125716.4"/>
    <n v="0"/>
    <n v="0.1"/>
    <n v="0"/>
    <n v="213"/>
    <n v="0"/>
    <n v="319.2"/>
    <n v="66724"/>
    <s v="60628-2021-25"/>
    <s v="POINT (-87.621537 41.694192)"/>
  </r>
  <r>
    <x v="42"/>
    <n v="26"/>
    <x v="58"/>
    <d v="2021-07-03T00:00:00"/>
    <n v="14"/>
    <n v="5631"/>
    <n v="21"/>
    <n v="8439.2000000000007"/>
    <n v="1634"/>
    <n v="85517"/>
    <n v="2449"/>
    <n v="128165.3"/>
    <n v="0"/>
    <n v="0.1"/>
    <n v="0"/>
    <n v="213"/>
    <n v="0"/>
    <n v="319.2"/>
    <n v="66724"/>
    <s v="60628-2021-26"/>
    <s v="POINT (-87.621537 41.694192)"/>
  </r>
  <r>
    <x v="0"/>
    <n v="12"/>
    <x v="14"/>
    <d v="2021-03-27T00:00:00"/>
    <n v="56"/>
    <n v="3112"/>
    <n v="163"/>
    <n v="9070"/>
    <n v="2382"/>
    <n v="66266"/>
    <n v="6942"/>
    <n v="193133.4"/>
    <n v="0"/>
    <n v="0.1"/>
    <n v="0"/>
    <n v="63"/>
    <n v="0"/>
    <n v="183.6"/>
    <n v="34311"/>
    <s v="60612-2021-12"/>
    <s v="POINT (-87.687011 41.88004)"/>
  </r>
  <r>
    <x v="0"/>
    <n v="13"/>
    <x v="15"/>
    <d v="2021-04-03T00:00:00"/>
    <n v="52"/>
    <n v="3164"/>
    <n v="152"/>
    <n v="9221.5"/>
    <n v="2207"/>
    <n v="68473"/>
    <n v="6432"/>
    <n v="199565.7"/>
    <n v="0"/>
    <n v="0.1"/>
    <n v="0"/>
    <n v="63"/>
    <n v="0"/>
    <n v="183.6"/>
    <n v="34311"/>
    <s v="60612-2021-13"/>
    <s v="POINT (-87.687011 41.88004)"/>
  </r>
  <r>
    <x v="0"/>
    <n v="15"/>
    <x v="17"/>
    <d v="2021-04-17T00:00:00"/>
    <n v="75"/>
    <n v="3292"/>
    <n v="219"/>
    <n v="9594.6"/>
    <n v="2216"/>
    <n v="72903"/>
    <n v="6459"/>
    <n v="212477"/>
    <n v="0"/>
    <n v="0.1"/>
    <n v="2"/>
    <n v="65"/>
    <n v="5.8"/>
    <n v="189.4"/>
    <n v="34311"/>
    <s v="60612-2021-15"/>
    <s v="POINT (-87.687011 41.88004)"/>
  </r>
  <r>
    <x v="42"/>
    <n v="27"/>
    <x v="23"/>
    <d v="2021-07-10T00:00:00"/>
    <n v="7"/>
    <n v="5638"/>
    <n v="10"/>
    <n v="8449.7000000000007"/>
    <n v="1656"/>
    <n v="87173"/>
    <n v="2482"/>
    <n v="130647.1"/>
    <n v="0"/>
    <n v="0.1"/>
    <n v="0"/>
    <n v="213"/>
    <n v="0"/>
    <n v="319.2"/>
    <n v="66724"/>
    <s v="60628-2021-27"/>
    <s v="POINT (-87.621537 41.694192)"/>
  </r>
  <r>
    <x v="42"/>
    <n v="28"/>
    <x v="18"/>
    <d v="2021-07-17T00:00:00"/>
    <n v="19"/>
    <n v="5657"/>
    <n v="28"/>
    <n v="8478.2000000000007"/>
    <n v="1771"/>
    <n v="88944"/>
    <n v="2654"/>
    <n v="133301.4"/>
    <n v="0"/>
    <n v="0.1"/>
    <n v="0"/>
    <n v="213"/>
    <n v="0"/>
    <n v="319.2"/>
    <n v="66724"/>
    <s v="60628-2021-28"/>
    <s v="POINT (-87.621537 41.694192)"/>
  </r>
  <r>
    <x v="42"/>
    <n v="29"/>
    <x v="53"/>
    <d v="2021-07-24T00:00:00"/>
    <n v="41"/>
    <n v="5698"/>
    <n v="61"/>
    <n v="8539.7000000000007"/>
    <n v="1719"/>
    <n v="90663"/>
    <n v="2576"/>
    <n v="135877.6"/>
    <n v="0"/>
    <n v="0.1"/>
    <n v="0"/>
    <n v="213"/>
    <n v="0"/>
    <n v="319.2"/>
    <n v="66724"/>
    <s v="60628-2021-29"/>
    <s v="POINT (-87.621537 41.694192)"/>
  </r>
  <r>
    <x v="42"/>
    <n v="3"/>
    <x v="59"/>
    <d v="2021-01-23T00:00:00"/>
    <n v="83"/>
    <n v="4169"/>
    <n v="124"/>
    <n v="6248.1"/>
    <n v="1567"/>
    <n v="47958"/>
    <n v="2348"/>
    <n v="71875.199999999997"/>
    <n v="0.1"/>
    <n v="0.1"/>
    <n v="4"/>
    <n v="181"/>
    <n v="6"/>
    <n v="271.3"/>
    <n v="66724"/>
    <s v="60628-2021-3"/>
    <s v="POINT (-87.621537 41.694192)"/>
  </r>
  <r>
    <x v="42"/>
    <n v="30"/>
    <x v="82"/>
    <d v="2021-07-31T00:00:00"/>
    <n v="62"/>
    <n v="5760"/>
    <n v="93"/>
    <n v="8632.6"/>
    <n v="1889"/>
    <n v="92552"/>
    <n v="2831"/>
    <n v="138708.70000000001"/>
    <n v="0"/>
    <n v="0.1"/>
    <n v="0"/>
    <n v="213"/>
    <n v="0"/>
    <n v="319.2"/>
    <n v="66724"/>
    <s v="60628-2021-30"/>
    <s v="POINT (-87.621537 41.694192)"/>
  </r>
  <r>
    <x v="42"/>
    <n v="31"/>
    <x v="68"/>
    <d v="2021-08-07T00:00:00"/>
    <n v="89"/>
    <n v="5849"/>
    <n v="133"/>
    <n v="8766"/>
    <n v="1912"/>
    <n v="94464"/>
    <n v="2866"/>
    <n v="141574.20000000001"/>
    <n v="0"/>
    <n v="0.1"/>
    <n v="1"/>
    <n v="214"/>
    <n v="1.5"/>
    <n v="320.7"/>
    <n v="66724"/>
    <s v="60628-2021-31"/>
    <s v="POINT (-87.621537 41.694192)"/>
  </r>
  <r>
    <x v="42"/>
    <n v="5"/>
    <x v="28"/>
    <d v="2021-02-06T00:00:00"/>
    <n v="53"/>
    <n v="4300"/>
    <n v="79"/>
    <n v="6444.5"/>
    <n v="1428"/>
    <n v="51053"/>
    <n v="2140"/>
    <n v="76513.7"/>
    <n v="0"/>
    <n v="0.1"/>
    <n v="3"/>
    <n v="188"/>
    <n v="4.5"/>
    <n v="281.8"/>
    <n v="66724"/>
    <s v="60628-2021-5"/>
    <s v="POINT (-87.621537 41.694192)"/>
  </r>
  <r>
    <x v="42"/>
    <n v="32"/>
    <x v="61"/>
    <d v="2021-08-14T00:00:00"/>
    <n v="81"/>
    <n v="5930"/>
    <n v="121"/>
    <n v="8887.4"/>
    <n v="2209"/>
    <n v="96673"/>
    <n v="3311"/>
    <n v="144884.9"/>
    <n v="0"/>
    <n v="0.1"/>
    <n v="4"/>
    <n v="218"/>
    <n v="6"/>
    <n v="326.7"/>
    <n v="66724"/>
    <s v="60628-2021-32"/>
    <s v="POINT (-87.621537 41.694192)"/>
  </r>
  <r>
    <x v="42"/>
    <n v="33"/>
    <x v="62"/>
    <d v="2021-08-21T00:00:00"/>
    <n v="75"/>
    <n v="6005"/>
    <n v="112"/>
    <n v="8999.7999999999993"/>
    <n v="2694"/>
    <n v="99367"/>
    <n v="4038"/>
    <n v="148922.4"/>
    <n v="0"/>
    <n v="0.1"/>
    <n v="1"/>
    <n v="219"/>
    <n v="1.5"/>
    <n v="328.2"/>
    <n v="66724"/>
    <s v="60628-2021-33"/>
    <s v="POINT (-87.621537 41.694192)"/>
  </r>
  <r>
    <x v="42"/>
    <n v="34"/>
    <x v="54"/>
    <d v="2021-08-28T00:00:00"/>
    <n v="101"/>
    <n v="6106"/>
    <n v="151"/>
    <n v="9151.1"/>
    <n v="2706"/>
    <n v="102073"/>
    <n v="4056"/>
    <n v="152977.9"/>
    <n v="0"/>
    <n v="0.1"/>
    <n v="1"/>
    <n v="220"/>
    <n v="1.5"/>
    <n v="329.7"/>
    <n v="66724"/>
    <s v="60628-2021-34"/>
    <s v="POINT (-87.621537 41.694192)"/>
  </r>
  <r>
    <x v="42"/>
    <n v="35"/>
    <x v="9"/>
    <d v="2021-09-04T00:00:00"/>
    <n v="95"/>
    <n v="6201"/>
    <n v="142"/>
    <n v="9293.5"/>
    <n v="2126"/>
    <n v="104199"/>
    <n v="3186"/>
    <n v="156164.20000000001"/>
    <n v="0"/>
    <n v="0.1"/>
    <n v="4"/>
    <n v="224"/>
    <n v="6"/>
    <n v="335.7"/>
    <n v="66724"/>
    <s v="60628-2021-35"/>
    <s v="POINT (-87.621537 41.694192)"/>
  </r>
  <r>
    <x v="42"/>
    <n v="36"/>
    <x v="20"/>
    <d v="2021-09-11T00:00:00"/>
    <n v="102"/>
    <n v="6303"/>
    <n v="153"/>
    <n v="9446.4"/>
    <n v="1997"/>
    <n v="106196"/>
    <n v="2993"/>
    <n v="159157.1"/>
    <n v="0"/>
    <n v="0.1"/>
    <n v="2"/>
    <n v="226"/>
    <n v="3"/>
    <n v="338.7"/>
    <n v="66724"/>
    <s v="60628-2021-36"/>
    <s v="POINT (-87.621537 41.694192)"/>
  </r>
  <r>
    <x v="42"/>
    <n v="37"/>
    <x v="69"/>
    <d v="2021-09-18T00:00:00"/>
    <n v="104"/>
    <n v="6407"/>
    <n v="156"/>
    <n v="9602.2000000000007"/>
    <n v="2793"/>
    <n v="108989"/>
    <n v="4186"/>
    <n v="163343"/>
    <n v="0"/>
    <n v="0.1"/>
    <n v="2"/>
    <n v="228"/>
    <n v="3"/>
    <n v="341.7"/>
    <n v="66724"/>
    <s v="60628-2021-37"/>
    <s v="POINT (-87.621537 41.694192)"/>
  </r>
  <r>
    <x v="42"/>
    <n v="38"/>
    <x v="70"/>
    <d v="2021-09-25T00:00:00"/>
    <n v="56"/>
    <n v="6463"/>
    <n v="84"/>
    <n v="9686.2000000000007"/>
    <n v="2475"/>
    <n v="111464"/>
    <n v="3709"/>
    <n v="167052.29999999999"/>
    <n v="0"/>
    <n v="0.1"/>
    <n v="0"/>
    <n v="228"/>
    <n v="0"/>
    <n v="341.7"/>
    <n v="66724"/>
    <s v="60628-2021-38"/>
    <s v="POINT (-87.621537 41.694192)"/>
  </r>
  <r>
    <x v="26"/>
    <n v="18"/>
    <x v="67"/>
    <d v="2020-05-02T00:00:00"/>
    <n v="18"/>
    <n v="66"/>
    <n v="140"/>
    <n v="512.79999999999995"/>
    <n v="78"/>
    <n v="278"/>
    <n v="606"/>
    <n v="2159.9"/>
    <n v="0.3"/>
    <n v="0.2"/>
    <n v="0"/>
    <n v="0"/>
    <n v="0"/>
    <n v="0"/>
    <n v="12871"/>
    <s v="60633-2020-18"/>
    <s v="POINT (-87.556037 41.653147)"/>
  </r>
  <r>
    <x v="42"/>
    <n v="39"/>
    <x v="55"/>
    <d v="2021-10-02T00:00:00"/>
    <n v="61"/>
    <n v="6524"/>
    <n v="91"/>
    <n v="9777.6"/>
    <n v="2913"/>
    <n v="114377"/>
    <n v="4366"/>
    <n v="171418.1"/>
    <n v="0"/>
    <n v="0.1"/>
    <n v="3"/>
    <n v="231"/>
    <n v="4.5"/>
    <n v="346.2"/>
    <n v="66724"/>
    <s v="60628-2021-39"/>
    <s v="POINT (-87.621537 41.694192)"/>
  </r>
  <r>
    <x v="45"/>
    <n v="14"/>
    <x v="29"/>
    <d v="2020-04-04T00:00:00"/>
    <n v="93"/>
    <n v="174"/>
    <n v="83"/>
    <n v="155.6"/>
    <n v="220"/>
    <n v="468"/>
    <n v="197"/>
    <n v="418.4"/>
    <n v="0.4"/>
    <n v="0.3"/>
    <n v="7"/>
    <n v="7"/>
    <n v="6.3"/>
    <n v="6.3"/>
    <n v="111850"/>
    <s v="60629-2020-14"/>
    <s v="POINT (-87.711565 41.777061)"/>
  </r>
  <r>
    <x v="45"/>
    <n v="15"/>
    <x v="0"/>
    <d v="2020-04-11T00:00:00"/>
    <n v="136"/>
    <n v="310"/>
    <n v="122"/>
    <n v="277.2"/>
    <n v="323"/>
    <n v="791"/>
    <n v="289"/>
    <n v="707.2"/>
    <n v="0.4"/>
    <n v="0.4"/>
    <n v="6"/>
    <n v="13"/>
    <n v="5.4"/>
    <n v="11.6"/>
    <n v="111850"/>
    <s v="60629-2020-15"/>
    <s v="POINT (-87.711565 41.777061)"/>
  </r>
  <r>
    <x v="42"/>
    <n v="40"/>
    <x v="89"/>
    <d v="2021-10-09T00:00:00"/>
    <n v="67"/>
    <n v="6591"/>
    <n v="100"/>
    <n v="9878"/>
    <n v="2954"/>
    <n v="117331"/>
    <n v="4427"/>
    <n v="175845.3"/>
    <n v="0"/>
    <n v="0.1"/>
    <n v="1"/>
    <n v="232"/>
    <n v="1.5"/>
    <n v="347.7"/>
    <n v="66724"/>
    <s v="60628-2021-40"/>
    <s v="POINT (-87.621537 41.694192)"/>
  </r>
  <r>
    <x v="45"/>
    <n v="16"/>
    <x v="1"/>
    <d v="2020-04-18T00:00:00"/>
    <n v="256"/>
    <n v="566"/>
    <n v="229"/>
    <n v="506"/>
    <n v="531"/>
    <n v="1322"/>
    <n v="475"/>
    <n v="1181.9000000000001"/>
    <n v="0.4"/>
    <n v="0.4"/>
    <n v="4"/>
    <n v="17"/>
    <n v="3.6"/>
    <n v="15.2"/>
    <n v="111850"/>
    <s v="60629-2020-16"/>
    <s v="POINT (-87.711565 41.777061)"/>
  </r>
  <r>
    <x v="42"/>
    <n v="41"/>
    <x v="99"/>
    <d v="2021-10-16T00:00:00"/>
    <n v="57"/>
    <n v="6648"/>
    <n v="85"/>
    <n v="9963.4"/>
    <n v="2963"/>
    <n v="120294"/>
    <n v="4441"/>
    <n v="180286"/>
    <n v="0"/>
    <n v="0.1"/>
    <n v="0"/>
    <n v="232"/>
    <n v="0"/>
    <n v="347.7"/>
    <n v="66724"/>
    <s v="60628-2021-41"/>
    <s v="POINT (-87.621537 41.694192)"/>
  </r>
  <r>
    <x v="45"/>
    <n v="17"/>
    <x v="66"/>
    <d v="2020-04-25T00:00:00"/>
    <n v="431"/>
    <n v="997"/>
    <n v="385"/>
    <n v="891.4"/>
    <n v="940"/>
    <n v="2262"/>
    <n v="840"/>
    <n v="2022.4"/>
    <n v="0.4"/>
    <n v="0.4"/>
    <n v="8"/>
    <n v="25"/>
    <n v="7.2"/>
    <n v="22.4"/>
    <n v="111850"/>
    <s v="60629-2020-17"/>
    <s v="POINT (-87.711565 41.777061)"/>
  </r>
  <r>
    <x v="42"/>
    <n v="42"/>
    <x v="90"/>
    <d v="2021-10-23T00:00:00"/>
    <n v="43"/>
    <n v="6691"/>
    <n v="64"/>
    <n v="10027.9"/>
    <n v="3555"/>
    <n v="123849"/>
    <n v="5328"/>
    <n v="185613.9"/>
    <n v="0"/>
    <n v="0.1"/>
    <n v="0"/>
    <n v="232"/>
    <n v="0"/>
    <n v="347.7"/>
    <n v="66724"/>
    <s v="60628-2021-42"/>
    <s v="POINT (-87.621537 41.694192)"/>
  </r>
  <r>
    <x v="42"/>
    <n v="43"/>
    <x v="94"/>
    <d v="2021-10-30T00:00:00"/>
    <n v="59"/>
    <n v="6750"/>
    <n v="88"/>
    <n v="10116.299999999999"/>
    <n v="3339"/>
    <n v="127188"/>
    <n v="5004"/>
    <n v="190618.1"/>
    <n v="0"/>
    <n v="0.1"/>
    <n v="2"/>
    <n v="234"/>
    <n v="3"/>
    <n v="350.7"/>
    <n v="66724"/>
    <s v="60628-2021-43"/>
    <s v="POINT (-87.621537 41.694192)"/>
  </r>
  <r>
    <x v="45"/>
    <n v="18"/>
    <x v="67"/>
    <d v="2020-05-02T00:00:00"/>
    <n v="568"/>
    <n v="1565"/>
    <n v="508"/>
    <n v="1399.2"/>
    <n v="1256"/>
    <n v="3518"/>
    <n v="1123"/>
    <n v="3145.3"/>
    <n v="0.4"/>
    <n v="0.4"/>
    <n v="7"/>
    <n v="32"/>
    <n v="6.3"/>
    <n v="28.6"/>
    <n v="111850"/>
    <s v="60629-2020-18"/>
    <s v="POINT (-87.711565 41.777061)"/>
  </r>
  <r>
    <x v="45"/>
    <n v="19"/>
    <x v="86"/>
    <d v="2020-05-09T00:00:00"/>
    <n v="477"/>
    <n v="2042"/>
    <n v="426"/>
    <n v="1825.7"/>
    <n v="1516"/>
    <n v="5034"/>
    <n v="1355"/>
    <n v="4500.7"/>
    <n v="0.3"/>
    <n v="0.4"/>
    <n v="10"/>
    <n v="42"/>
    <n v="8.9"/>
    <n v="37.6"/>
    <n v="111850"/>
    <s v="60629-2020-19"/>
    <s v="POINT (-87.711565 41.777061)"/>
  </r>
  <r>
    <x v="42"/>
    <n v="44"/>
    <x v="85"/>
    <d v="2021-11-06T00:00:00"/>
    <n v="69"/>
    <n v="6819"/>
    <n v="103"/>
    <n v="10219.700000000001"/>
    <n v="3415"/>
    <n v="130603"/>
    <n v="5118"/>
    <n v="195736.2"/>
    <n v="0"/>
    <n v="0.1"/>
    <n v="1"/>
    <n v="235"/>
    <n v="1.5"/>
    <n v="352.2"/>
    <n v="66724"/>
    <s v="60628-2021-44"/>
    <s v="POINT (-87.621537 41.694192)"/>
  </r>
  <r>
    <x v="42"/>
    <n v="45"/>
    <x v="80"/>
    <d v="2021-11-13T00:00:00"/>
    <n v="98"/>
    <n v="6917"/>
    <n v="147"/>
    <n v="10366.6"/>
    <n v="3645"/>
    <n v="134248"/>
    <n v="5463"/>
    <n v="201199"/>
    <n v="0"/>
    <n v="0.1"/>
    <n v="1"/>
    <n v="236"/>
    <n v="1.5"/>
    <n v="353.7"/>
    <n v="66724"/>
    <s v="60628-2021-45"/>
    <s v="POINT (-87.621537 41.694192)"/>
  </r>
  <r>
    <x v="45"/>
    <n v="20"/>
    <x v="75"/>
    <d v="2020-05-16T00:00:00"/>
    <n v="456"/>
    <n v="2498"/>
    <n v="408"/>
    <n v="2233.3000000000002"/>
    <n v="1664"/>
    <n v="6698"/>
    <n v="1488"/>
    <n v="5988.4"/>
    <n v="0.3"/>
    <n v="0.3"/>
    <n v="11"/>
    <n v="53"/>
    <n v="9.8000000000000007"/>
    <n v="47.4"/>
    <n v="111850"/>
    <s v="60629-2020-20"/>
    <s v="POINT (-87.711565 41.777061)"/>
  </r>
  <r>
    <x v="42"/>
    <n v="46"/>
    <x v="6"/>
    <d v="2021-11-20T00:00:00"/>
    <n v="114"/>
    <n v="7031"/>
    <n v="171"/>
    <n v="10537.4"/>
    <n v="4063"/>
    <n v="138311"/>
    <n v="6089"/>
    <n v="207288.2"/>
    <n v="0"/>
    <n v="0.1"/>
    <n v="2"/>
    <n v="238"/>
    <n v="3"/>
    <n v="356.7"/>
    <n v="66724"/>
    <s v="60628-2021-46"/>
    <s v="POINT (-87.621537 41.694192)"/>
  </r>
  <r>
    <x v="42"/>
    <n v="47"/>
    <x v="22"/>
    <d v="2021-11-27T00:00:00"/>
    <n v="107"/>
    <n v="7138"/>
    <n v="160"/>
    <n v="10697.8"/>
    <n v="2975"/>
    <n v="141286"/>
    <n v="4459"/>
    <n v="211746.9"/>
    <n v="0"/>
    <n v="0.1"/>
    <n v="2"/>
    <n v="240"/>
    <n v="3"/>
    <n v="359.7"/>
    <n v="66724"/>
    <s v="60628-2021-47"/>
    <s v="POINT (-87.621537 41.694192)"/>
  </r>
  <r>
    <x v="42"/>
    <n v="48"/>
    <x v="91"/>
    <d v="2021-12-04T00:00:00"/>
    <n v="198"/>
    <n v="7336"/>
    <n v="297"/>
    <n v="10994.5"/>
    <n v="4528"/>
    <n v="145814"/>
    <n v="6786"/>
    <n v="218533.1"/>
    <n v="0"/>
    <n v="0.1"/>
    <n v="2"/>
    <n v="242"/>
    <n v="3"/>
    <n v="362.7"/>
    <n v="66724"/>
    <s v="60628-2021-48"/>
    <s v="POINT (-87.621537 41.694192)"/>
  </r>
  <r>
    <x v="42"/>
    <n v="50"/>
    <x v="60"/>
    <d v="2021-12-18T00:00:00"/>
    <n v="564"/>
    <n v="8110"/>
    <n v="845"/>
    <n v="12154.5"/>
    <n v="5451"/>
    <n v="155607"/>
    <n v="8170"/>
    <n v="233209.9"/>
    <n v="0.1"/>
    <n v="0.1"/>
    <n v="5"/>
    <n v="251"/>
    <n v="7.5"/>
    <n v="376.2"/>
    <n v="66724"/>
    <s v="60628-2021-50"/>
    <s v="POINT (-87.621537 41.694192)"/>
  </r>
  <r>
    <x v="42"/>
    <n v="51"/>
    <x v="81"/>
    <d v="2021-12-25T00:00:00"/>
    <n v="924"/>
    <n v="9034"/>
    <n v="1385"/>
    <n v="13539.4"/>
    <n v="5489"/>
    <n v="161096"/>
    <n v="8226"/>
    <n v="241436.4"/>
    <n v="0.2"/>
    <n v="0.1"/>
    <n v="3"/>
    <n v="254"/>
    <n v="4.5"/>
    <n v="380.7"/>
    <n v="66724"/>
    <s v="60628-2021-51"/>
    <s v="POINT (-87.621537 41.694192)"/>
  </r>
  <r>
    <x v="42"/>
    <n v="52"/>
    <x v="8"/>
    <d v="2022-01-01T00:00:00"/>
    <n v="1231"/>
    <n v="10265"/>
    <n v="1845"/>
    <n v="15384.3"/>
    <n v="5327"/>
    <n v="166423"/>
    <n v="7984"/>
    <n v="249420"/>
    <n v="0.2"/>
    <n v="0.1"/>
    <n v="4"/>
    <n v="258"/>
    <n v="6"/>
    <n v="386.7"/>
    <n v="66724"/>
    <s v="60628-2021-52"/>
    <s v="POINT (-87.621537 41.694192)"/>
  </r>
  <r>
    <x v="42"/>
    <n v="6"/>
    <x v="64"/>
    <d v="2021-02-13T00:00:00"/>
    <n v="42"/>
    <n v="4342"/>
    <n v="63"/>
    <n v="6507.4"/>
    <n v="1357"/>
    <n v="52410"/>
    <n v="2034"/>
    <n v="78547.399999999994"/>
    <n v="0"/>
    <n v="0.1"/>
    <n v="1"/>
    <n v="189"/>
    <n v="1.5"/>
    <n v="283.3"/>
    <n v="66724"/>
    <s v="60628-2021-6"/>
    <s v="POINT (-87.621537 41.694192)"/>
  </r>
  <r>
    <x v="42"/>
    <n v="7"/>
    <x v="65"/>
    <d v="2021-02-20T00:00:00"/>
    <n v="46"/>
    <n v="4388"/>
    <n v="69"/>
    <n v="6576.3"/>
    <n v="1192"/>
    <n v="53602"/>
    <n v="1786"/>
    <n v="80333.899999999994"/>
    <n v="0"/>
    <n v="0.1"/>
    <n v="0"/>
    <n v="189"/>
    <n v="0"/>
    <n v="283.3"/>
    <n v="66724"/>
    <s v="60628-2021-7"/>
    <s v="POINT (-87.621537 41.694192)"/>
  </r>
  <r>
    <x v="33"/>
    <n v="21"/>
    <x v="24"/>
    <d v="2020-05-23T00:00:00"/>
    <n v="88"/>
    <n v="723"/>
    <n v="154"/>
    <n v="1260.8"/>
    <n v="609"/>
    <n v="3446"/>
    <n v="1062"/>
    <n v="6009.3"/>
    <n v="0.2"/>
    <n v="0.2"/>
    <n v="12"/>
    <n v="42"/>
    <n v="20.9"/>
    <n v="73.2"/>
    <n v="57344"/>
    <s v="60630-2020-21"/>
    <s v="POINT (-87.759611 41.971261)"/>
  </r>
  <r>
    <x v="42"/>
    <n v="8"/>
    <x v="19"/>
    <d v="2021-02-27T00:00:00"/>
    <n v="42"/>
    <n v="4430"/>
    <n v="63"/>
    <n v="6639.3"/>
    <n v="1465"/>
    <n v="55067"/>
    <n v="2196"/>
    <n v="82529.5"/>
    <n v="0"/>
    <n v="0.1"/>
    <n v="1"/>
    <n v="190"/>
    <n v="1.5"/>
    <n v="284.8"/>
    <n v="66724"/>
    <s v="60628-2021-8"/>
    <s v="POINT (-87.621537 41.694192)"/>
  </r>
  <r>
    <x v="42"/>
    <n v="9"/>
    <x v="21"/>
    <d v="2021-03-06T00:00:00"/>
    <n v="20"/>
    <n v="4450"/>
    <n v="30"/>
    <n v="6669.3"/>
    <n v="1335"/>
    <n v="56402"/>
    <n v="2001"/>
    <n v="84530.3"/>
    <n v="0"/>
    <n v="0.1"/>
    <n v="1"/>
    <n v="191"/>
    <n v="1.5"/>
    <n v="286.3"/>
    <n v="66724"/>
    <s v="60628-2021-9"/>
    <s v="POINT (-87.621537 41.694192)"/>
  </r>
  <r>
    <x v="42"/>
    <n v="2"/>
    <x v="13"/>
    <d v="2022-01-15T00:00:00"/>
    <n v="414"/>
    <n v="11549"/>
    <n v="620"/>
    <n v="17308.599999999999"/>
    <n v="4609"/>
    <n v="176145"/>
    <n v="6908"/>
    <n v="263990.5"/>
    <n v="0.1"/>
    <n v="0.1"/>
    <n v="9"/>
    <n v="277"/>
    <n v="13.5"/>
    <n v="415.1"/>
    <n v="66724"/>
    <s v="60628-2022-2"/>
    <s v="POINT (-87.621537 41.694192)"/>
  </r>
  <r>
    <x v="45"/>
    <n v="21"/>
    <x v="24"/>
    <d v="2020-05-23T00:00:00"/>
    <n v="384"/>
    <n v="2882"/>
    <n v="343"/>
    <n v="2576.6999999999998"/>
    <n v="1721"/>
    <n v="8419"/>
    <n v="1539"/>
    <n v="7527"/>
    <n v="0.2"/>
    <n v="0.3"/>
    <n v="11"/>
    <n v="64"/>
    <n v="9.8000000000000007"/>
    <n v="57.2"/>
    <n v="111850"/>
    <s v="60629-2020-21"/>
    <s v="POINT (-87.711565 41.777061)"/>
  </r>
  <r>
    <x v="45"/>
    <n v="22"/>
    <x v="77"/>
    <d v="2020-05-30T00:00:00"/>
    <n v="258"/>
    <n v="3140"/>
    <n v="231"/>
    <n v="2807.3"/>
    <n v="1459"/>
    <n v="9878"/>
    <n v="1304"/>
    <n v="8831.5"/>
    <n v="0.2"/>
    <n v="0.3"/>
    <n v="10"/>
    <n v="74"/>
    <n v="8.9"/>
    <n v="66.2"/>
    <n v="111850"/>
    <s v="60629-2020-22"/>
    <s v="POINT (-87.711565 41.777061)"/>
  </r>
  <r>
    <x v="33"/>
    <n v="22"/>
    <x v="77"/>
    <d v="2020-05-30T00:00:00"/>
    <n v="52"/>
    <n v="775"/>
    <n v="91"/>
    <n v="1351.5"/>
    <n v="608"/>
    <n v="4054"/>
    <n v="1060"/>
    <n v="7069.6"/>
    <n v="0.1"/>
    <n v="0.2"/>
    <n v="4"/>
    <n v="46"/>
    <n v="7"/>
    <n v="80.2"/>
    <n v="57344"/>
    <s v="60630-2020-22"/>
    <s v="POINT (-87.759611 41.971261)"/>
  </r>
  <r>
    <x v="33"/>
    <n v="23"/>
    <x v="78"/>
    <d v="2020-06-06T00:00:00"/>
    <n v="20"/>
    <n v="795"/>
    <n v="35"/>
    <n v="1386.4"/>
    <n v="460"/>
    <n v="4514"/>
    <n v="802"/>
    <n v="7871.8"/>
    <n v="0.1"/>
    <n v="0.2"/>
    <n v="5"/>
    <n v="51"/>
    <n v="8.6999999999999993"/>
    <n v="88.9"/>
    <n v="57344"/>
    <s v="60630-2020-23"/>
    <s v="POINT (-87.759611 41.971261)"/>
  </r>
  <r>
    <x v="33"/>
    <n v="24"/>
    <x v="3"/>
    <d v="2020-06-13T00:00:00"/>
    <n v="22"/>
    <n v="817"/>
    <n v="38"/>
    <n v="1424.7"/>
    <n v="556"/>
    <n v="5070"/>
    <n v="970"/>
    <n v="8841.4"/>
    <n v="0.1"/>
    <n v="0.2"/>
    <n v="3"/>
    <n v="54"/>
    <n v="5.2"/>
    <n v="94.2"/>
    <n v="57344"/>
    <s v="60630-2020-24"/>
    <s v="POINT (-87.759611 41.971261)"/>
  </r>
  <r>
    <x v="7"/>
    <n v="10"/>
    <x v="93"/>
    <d v="2020-03-07T00:00:00"/>
    <m/>
    <m/>
    <m/>
    <m/>
    <n v="0"/>
    <n v="0"/>
    <n v="0"/>
    <n v="0"/>
    <n v="0"/>
    <n v="0"/>
    <n v="0"/>
    <n v="0"/>
    <n v="0"/>
    <n v="0"/>
    <n v="1174"/>
    <s v="60603-2020-10"/>
    <s v="POINT (-87.625473 41.880112)"/>
  </r>
  <r>
    <x v="45"/>
    <n v="23"/>
    <x v="78"/>
    <d v="2020-06-06T00:00:00"/>
    <n v="116"/>
    <n v="3256"/>
    <n v="104"/>
    <n v="2911"/>
    <n v="1033"/>
    <n v="10911"/>
    <n v="924"/>
    <n v="9755"/>
    <n v="0.2"/>
    <n v="0.3"/>
    <n v="5"/>
    <n v="79"/>
    <n v="4.5"/>
    <n v="70.599999999999994"/>
    <n v="111850"/>
    <s v="60629-2020-23"/>
    <s v="POINT (-87.711565 41.777061)"/>
  </r>
  <r>
    <x v="45"/>
    <n v="24"/>
    <x v="3"/>
    <d v="2020-06-13T00:00:00"/>
    <n v="93"/>
    <n v="3349"/>
    <n v="83"/>
    <n v="2994.2"/>
    <n v="1139"/>
    <n v="12050"/>
    <n v="1018"/>
    <n v="10773.4"/>
    <n v="0.1"/>
    <n v="0.3"/>
    <n v="7"/>
    <n v="86"/>
    <n v="6.3"/>
    <n v="76.900000000000006"/>
    <n v="111850"/>
    <s v="60629-2020-24"/>
    <s v="POINT (-87.711565 41.777061)"/>
  </r>
  <r>
    <x v="45"/>
    <n v="25"/>
    <x v="4"/>
    <d v="2020-06-20T00:00:00"/>
    <n v="83"/>
    <n v="3432"/>
    <n v="74"/>
    <n v="3068.4"/>
    <n v="994"/>
    <n v="13044"/>
    <n v="889"/>
    <n v="11662"/>
    <n v="0.1"/>
    <n v="0.3"/>
    <n v="4"/>
    <n v="90"/>
    <n v="3.6"/>
    <n v="80.5"/>
    <n v="111850"/>
    <s v="60629-2020-25"/>
    <s v="POINT (-87.711565 41.777061)"/>
  </r>
  <r>
    <x v="45"/>
    <n v="26"/>
    <x v="5"/>
    <d v="2020-06-27T00:00:00"/>
    <n v="83"/>
    <n v="3515"/>
    <n v="74"/>
    <n v="3142.6"/>
    <n v="1171"/>
    <n v="14215"/>
    <n v="1047"/>
    <n v="12709"/>
    <n v="0.1"/>
    <n v="0.2"/>
    <n v="4"/>
    <n v="94"/>
    <n v="3.6"/>
    <n v="84"/>
    <n v="111850"/>
    <s v="60629-2020-26"/>
    <s v="POINT (-87.711565 41.777061)"/>
  </r>
  <r>
    <x v="45"/>
    <n v="27"/>
    <x v="71"/>
    <d v="2020-07-04T00:00:00"/>
    <n v="70"/>
    <n v="3585"/>
    <n v="63"/>
    <n v="3205.2"/>
    <n v="959"/>
    <n v="15174"/>
    <n v="857"/>
    <n v="13566.4"/>
    <n v="0.1"/>
    <n v="0.2"/>
    <n v="4"/>
    <n v="98"/>
    <n v="3.6"/>
    <n v="87.6"/>
    <n v="111850"/>
    <s v="60629-2020-27"/>
    <s v="POINT (-87.711565 41.777061)"/>
  </r>
  <r>
    <x v="45"/>
    <n v="28"/>
    <x v="72"/>
    <d v="2020-07-11T00:00:00"/>
    <n v="83"/>
    <n v="3668"/>
    <n v="74"/>
    <n v="3279.4"/>
    <n v="1362"/>
    <n v="16536"/>
    <n v="1218"/>
    <n v="14784.1"/>
    <n v="0.1"/>
    <n v="0.2"/>
    <n v="1"/>
    <n v="99"/>
    <n v="0.9"/>
    <n v="88.5"/>
    <n v="111850"/>
    <s v="60629-2020-28"/>
    <s v="POINT (-87.711565 41.777061)"/>
  </r>
  <r>
    <x v="45"/>
    <n v="29"/>
    <x v="83"/>
    <d v="2020-07-18T00:00:00"/>
    <n v="104"/>
    <n v="3772"/>
    <n v="93"/>
    <n v="3372.4"/>
    <n v="1602"/>
    <n v="18138"/>
    <n v="1432"/>
    <n v="16216.4"/>
    <n v="0.1"/>
    <n v="0.2"/>
    <n v="3"/>
    <n v="102"/>
    <n v="2.7"/>
    <n v="91.2"/>
    <n v="111850"/>
    <s v="60629-2020-29"/>
    <s v="POINT (-87.711565 41.777061)"/>
  </r>
  <r>
    <x v="45"/>
    <n v="30"/>
    <x v="73"/>
    <d v="2020-07-25T00:00:00"/>
    <n v="99"/>
    <n v="3871"/>
    <n v="88"/>
    <n v="3460.9"/>
    <n v="1410"/>
    <n v="19548"/>
    <n v="1261"/>
    <n v="17477"/>
    <n v="0.1"/>
    <n v="0.2"/>
    <n v="2"/>
    <n v="104"/>
    <n v="1.8"/>
    <n v="93"/>
    <n v="111850"/>
    <s v="60629-2020-30"/>
    <s v="POINT (-87.711565 41.777061)"/>
  </r>
  <r>
    <x v="45"/>
    <n v="31"/>
    <x v="74"/>
    <d v="2020-08-01T00:00:00"/>
    <n v="153"/>
    <n v="4024"/>
    <n v="137"/>
    <n v="3597.7"/>
    <n v="1833"/>
    <n v="21381"/>
    <n v="1639"/>
    <n v="19115.8"/>
    <n v="0.1"/>
    <n v="0.2"/>
    <n v="4"/>
    <n v="108"/>
    <n v="3.6"/>
    <n v="96.6"/>
    <n v="111850"/>
    <s v="60629-2020-31"/>
    <s v="POINT (-87.711565 41.777061)"/>
  </r>
  <r>
    <x v="45"/>
    <n v="32"/>
    <x v="79"/>
    <d v="2020-08-08T00:00:00"/>
    <n v="188"/>
    <n v="4212"/>
    <n v="168"/>
    <n v="3765.8"/>
    <n v="1678"/>
    <n v="23059"/>
    <n v="1500"/>
    <n v="20616"/>
    <n v="0.1"/>
    <n v="0.2"/>
    <n v="2"/>
    <n v="110"/>
    <n v="1.8"/>
    <n v="98.3"/>
    <n v="111850"/>
    <s v="60629-2020-32"/>
    <s v="POINT (-87.711565 41.777061)"/>
  </r>
  <r>
    <x v="45"/>
    <n v="33"/>
    <x v="32"/>
    <d v="2020-08-15T00:00:00"/>
    <n v="170"/>
    <n v="4382"/>
    <n v="152"/>
    <n v="3917.7"/>
    <n v="1740"/>
    <n v="24799"/>
    <n v="1556"/>
    <n v="22171.7"/>
    <n v="0.1"/>
    <n v="0.2"/>
    <n v="0"/>
    <n v="110"/>
    <n v="0"/>
    <n v="98.3"/>
    <n v="111850"/>
    <s v="60629-2020-33"/>
    <s v="POINT (-87.711565 41.777061)"/>
  </r>
  <r>
    <x v="45"/>
    <n v="34"/>
    <x v="33"/>
    <d v="2020-08-22T00:00:00"/>
    <n v="187"/>
    <n v="4569"/>
    <n v="167"/>
    <n v="4084.9"/>
    <n v="1858"/>
    <n v="26657"/>
    <n v="1661"/>
    <n v="23832.799999999999"/>
    <n v="0.1"/>
    <n v="0.2"/>
    <n v="0"/>
    <n v="110"/>
    <n v="0"/>
    <n v="98.3"/>
    <n v="111850"/>
    <s v="60629-2020-34"/>
    <s v="POINT (-87.711565 41.777061)"/>
  </r>
  <r>
    <x v="45"/>
    <n v="35"/>
    <x v="34"/>
    <d v="2020-08-29T00:00:00"/>
    <n v="185"/>
    <n v="4754"/>
    <n v="165"/>
    <n v="4250.3"/>
    <n v="1953"/>
    <n v="28610"/>
    <n v="1746"/>
    <n v="25578.9"/>
    <n v="0.1"/>
    <n v="0.2"/>
    <n v="1"/>
    <n v="111"/>
    <n v="0.9"/>
    <n v="99.2"/>
    <n v="111850"/>
    <s v="60629-2020-35"/>
    <s v="POINT (-87.711565 41.777061)"/>
  </r>
  <r>
    <x v="2"/>
    <n v="48"/>
    <x v="45"/>
    <d v="2020-11-28T00:00:00"/>
    <n v="98"/>
    <n v="1310"/>
    <n v="236"/>
    <n v="3151.8"/>
    <n v="1949"/>
    <n v="35581"/>
    <n v="4689"/>
    <n v="85607.4"/>
    <n v="0.1"/>
    <n v="0"/>
    <n v="3"/>
    <n v="20"/>
    <n v="7.2"/>
    <n v="48.1"/>
    <n v="41563"/>
    <s v="60615-2020-48"/>
    <s v="POINT (-87.602725 41.801993)"/>
  </r>
  <r>
    <x v="45"/>
    <n v="37"/>
    <x v="25"/>
    <d v="2020-09-12T00:00:00"/>
    <n v="141"/>
    <n v="5068"/>
    <n v="126"/>
    <n v="4531.1000000000004"/>
    <n v="1390"/>
    <n v="31771"/>
    <n v="1243"/>
    <n v="28405"/>
    <n v="0.1"/>
    <n v="0.2"/>
    <n v="2"/>
    <n v="117"/>
    <n v="1.8"/>
    <n v="104.6"/>
    <n v="111850"/>
    <s v="60629-2020-37"/>
    <s v="POINT (-87.711565 41.777061)"/>
  </r>
  <r>
    <x v="45"/>
    <n v="38"/>
    <x v="36"/>
    <d v="2020-09-19T00:00:00"/>
    <n v="183"/>
    <n v="5251"/>
    <n v="164"/>
    <n v="4694.7"/>
    <n v="1690"/>
    <n v="33461"/>
    <n v="1511"/>
    <n v="29916"/>
    <n v="0.1"/>
    <n v="0.2"/>
    <n v="2"/>
    <n v="119"/>
    <n v="1.8"/>
    <n v="106.4"/>
    <n v="111850"/>
    <s v="60629-2020-38"/>
    <s v="POINT (-87.711565 41.777061)"/>
  </r>
  <r>
    <x v="45"/>
    <n v="39"/>
    <x v="37"/>
    <d v="2020-09-26T00:00:00"/>
    <n v="189"/>
    <n v="5440"/>
    <n v="169"/>
    <n v="4863.7"/>
    <n v="1909"/>
    <n v="35370"/>
    <n v="1707"/>
    <n v="31622.7"/>
    <n v="0.1"/>
    <n v="0.2"/>
    <n v="2"/>
    <n v="121"/>
    <n v="1.8"/>
    <n v="108.2"/>
    <n v="111850"/>
    <s v="60629-2020-39"/>
    <s v="POINT (-87.711565 41.777061)"/>
  </r>
  <r>
    <x v="45"/>
    <n v="40"/>
    <x v="38"/>
    <d v="2020-10-03T00:00:00"/>
    <n v="129"/>
    <n v="5569"/>
    <n v="115"/>
    <n v="4979"/>
    <n v="1726"/>
    <n v="37096"/>
    <n v="1543"/>
    <n v="33165.800000000003"/>
    <n v="0.1"/>
    <n v="0.2"/>
    <n v="1"/>
    <n v="122"/>
    <n v="0.9"/>
    <n v="109.1"/>
    <n v="111850"/>
    <s v="60629-2020-40"/>
    <s v="POINT (-87.711565 41.777061)"/>
  </r>
  <r>
    <x v="2"/>
    <n v="47"/>
    <x v="44"/>
    <d v="2020-11-21T00:00:00"/>
    <n v="119"/>
    <n v="1212"/>
    <n v="286"/>
    <n v="2916.1"/>
    <n v="3115"/>
    <n v="33632"/>
    <n v="7495"/>
    <n v="80918.100000000006"/>
    <n v="0"/>
    <n v="0"/>
    <n v="1"/>
    <n v="17"/>
    <n v="2.4"/>
    <n v="40.9"/>
    <n v="41563"/>
    <s v="60615-2020-47"/>
    <s v="POINT (-87.602725 41.801993)"/>
  </r>
  <r>
    <x v="45"/>
    <n v="41"/>
    <x v="39"/>
    <d v="2020-10-10T00:00:00"/>
    <n v="224"/>
    <n v="5793"/>
    <n v="200"/>
    <n v="5179.3"/>
    <n v="1924"/>
    <n v="39020"/>
    <n v="1720"/>
    <n v="34886"/>
    <n v="0.1"/>
    <n v="0.2"/>
    <n v="0"/>
    <n v="122"/>
    <n v="0"/>
    <n v="109.1"/>
    <n v="111850"/>
    <s v="60629-2020-41"/>
    <s v="POINT (-87.711565 41.777061)"/>
  </r>
  <r>
    <x v="45"/>
    <n v="42"/>
    <x v="40"/>
    <d v="2020-10-17T00:00:00"/>
    <n v="376"/>
    <n v="6169"/>
    <n v="336"/>
    <n v="5515.4"/>
    <n v="2353"/>
    <n v="41373"/>
    <n v="2104"/>
    <n v="36989.699999999997"/>
    <n v="0.2"/>
    <n v="0.2"/>
    <n v="1"/>
    <n v="123"/>
    <n v="0.9"/>
    <n v="110"/>
    <n v="111850"/>
    <s v="60629-2020-42"/>
    <s v="POINT (-87.711565 41.777061)"/>
  </r>
  <r>
    <x v="45"/>
    <n v="43"/>
    <x v="10"/>
    <d v="2020-10-24T00:00:00"/>
    <n v="504"/>
    <n v="6673"/>
    <n v="451"/>
    <n v="5966"/>
    <n v="2994"/>
    <n v="44367"/>
    <n v="2677"/>
    <n v="39666.5"/>
    <n v="0.2"/>
    <n v="0.2"/>
    <n v="1"/>
    <n v="124"/>
    <n v="0.9"/>
    <n v="110.9"/>
    <n v="111850"/>
    <s v="60629-2020-43"/>
    <s v="POINT (-87.711565 41.777061)"/>
  </r>
  <r>
    <x v="45"/>
    <n v="44"/>
    <x v="41"/>
    <d v="2020-10-31T00:00:00"/>
    <n v="688"/>
    <n v="7361"/>
    <n v="615"/>
    <n v="6581.1"/>
    <n v="3478"/>
    <n v="47845"/>
    <n v="3110"/>
    <n v="42776"/>
    <n v="0.2"/>
    <n v="0.2"/>
    <n v="3"/>
    <n v="127"/>
    <n v="2.7"/>
    <n v="113.5"/>
    <n v="111850"/>
    <s v="60629-2020-44"/>
    <s v="POINT (-87.711565 41.777061)"/>
  </r>
  <r>
    <x v="45"/>
    <n v="45"/>
    <x v="42"/>
    <d v="2020-11-07T00:00:00"/>
    <n v="996"/>
    <n v="8357"/>
    <n v="890"/>
    <n v="7471.6"/>
    <n v="4081"/>
    <n v="51926"/>
    <n v="3649"/>
    <n v="46424.7"/>
    <n v="0.3"/>
    <n v="0.2"/>
    <n v="8"/>
    <n v="135"/>
    <n v="7.2"/>
    <n v="120.7"/>
    <n v="111850"/>
    <s v="60629-2020-45"/>
    <s v="POINT (-87.711565 41.777061)"/>
  </r>
  <r>
    <x v="45"/>
    <n v="46"/>
    <x v="43"/>
    <d v="2020-11-14T00:00:00"/>
    <n v="1230"/>
    <n v="9587"/>
    <n v="1100"/>
    <n v="8571.2999999999993"/>
    <n v="4805"/>
    <n v="56731"/>
    <n v="4296"/>
    <n v="50720.6"/>
    <n v="0.3"/>
    <n v="0.2"/>
    <n v="11"/>
    <n v="146"/>
    <n v="9.8000000000000007"/>
    <n v="130.5"/>
    <n v="111850"/>
    <s v="60629-2020-46"/>
    <s v="POINT (-87.711565 41.777061)"/>
  </r>
  <r>
    <x v="45"/>
    <n v="48"/>
    <x v="45"/>
    <d v="2020-11-28T00:00:00"/>
    <n v="632"/>
    <n v="11239"/>
    <n v="565"/>
    <n v="10048.299999999999"/>
    <n v="3184"/>
    <n v="64641"/>
    <n v="2847"/>
    <n v="57792.6"/>
    <n v="0.2"/>
    <n v="0.2"/>
    <n v="5"/>
    <n v="159"/>
    <n v="4.5"/>
    <n v="142.19999999999999"/>
    <n v="111850"/>
    <s v="60629-2020-48"/>
    <s v="POINT (-87.711565 41.777061)"/>
  </r>
  <r>
    <x v="45"/>
    <n v="1"/>
    <x v="49"/>
    <d v="2021-01-09T00:00:00"/>
    <n v="509"/>
    <n v="14659"/>
    <n v="455"/>
    <n v="13105.9"/>
    <n v="3391"/>
    <n v="84711"/>
    <n v="3032"/>
    <n v="75736.3"/>
    <n v="0.2"/>
    <n v="0.2"/>
    <n v="6"/>
    <n v="210"/>
    <n v="5.4"/>
    <n v="187.8"/>
    <n v="111850"/>
    <s v="60629-2021-1"/>
    <s v="POINT (-87.711565 41.777061)"/>
  </r>
  <r>
    <x v="45"/>
    <n v="11"/>
    <x v="31"/>
    <d v="2021-03-20T00:00:00"/>
    <n v="89"/>
    <n v="16233"/>
    <n v="80"/>
    <n v="14513.2"/>
    <n v="1845"/>
    <n v="105642"/>
    <n v="1650"/>
    <n v="94449.7"/>
    <n v="0.1"/>
    <n v="0.2"/>
    <n v="2"/>
    <n v="238"/>
    <n v="1.8"/>
    <n v="212.8"/>
    <n v="111850"/>
    <s v="60629-2021-11"/>
    <s v="POINT (-87.711565 41.777061)"/>
  </r>
  <r>
    <x v="45"/>
    <n v="12"/>
    <x v="14"/>
    <d v="2021-03-27T00:00:00"/>
    <n v="117"/>
    <n v="16350"/>
    <n v="105"/>
    <n v="14617.8"/>
    <n v="1860"/>
    <n v="107502"/>
    <n v="1663"/>
    <n v="96112.7"/>
    <n v="0.1"/>
    <n v="0.2"/>
    <n v="1"/>
    <n v="239"/>
    <n v="0.9"/>
    <n v="213.7"/>
    <n v="111850"/>
    <s v="60629-2021-12"/>
    <s v="POINT (-87.711565 41.777061)"/>
  </r>
  <r>
    <x v="45"/>
    <n v="13"/>
    <x v="15"/>
    <d v="2021-04-03T00:00:00"/>
    <n v="139"/>
    <n v="16489"/>
    <n v="124"/>
    <n v="14742.1"/>
    <n v="2060"/>
    <n v="109562"/>
    <n v="1842"/>
    <n v="97954.4"/>
    <n v="0.1"/>
    <n v="0.2"/>
    <n v="1"/>
    <n v="240"/>
    <n v="0.9"/>
    <n v="214.6"/>
    <n v="111850"/>
    <s v="60629-2021-13"/>
    <s v="POINT (-87.711565 41.777061)"/>
  </r>
  <r>
    <x v="45"/>
    <n v="14"/>
    <x v="16"/>
    <d v="2021-04-10T00:00:00"/>
    <n v="165"/>
    <n v="16654"/>
    <n v="148"/>
    <n v="14889.6"/>
    <n v="2222"/>
    <n v="111784"/>
    <n v="1987"/>
    <n v="99941"/>
    <n v="0.1"/>
    <n v="0.2"/>
    <n v="3"/>
    <n v="243"/>
    <n v="2.7"/>
    <n v="217.3"/>
    <n v="111850"/>
    <s v="60629-2021-14"/>
    <s v="POINT (-87.711565 41.777061)"/>
  </r>
  <r>
    <x v="45"/>
    <n v="15"/>
    <x v="17"/>
    <d v="2021-04-17T00:00:00"/>
    <n v="146"/>
    <n v="16800"/>
    <n v="130"/>
    <n v="15020.1"/>
    <n v="2208"/>
    <n v="113992"/>
    <n v="1974"/>
    <n v="101915.1"/>
    <n v="0.1"/>
    <n v="0.2"/>
    <n v="3"/>
    <n v="246"/>
    <n v="2.7"/>
    <n v="219.9"/>
    <n v="111850"/>
    <s v="60629-2021-15"/>
    <s v="POINT (-87.711565 41.777061)"/>
  </r>
  <r>
    <x v="45"/>
    <n v="16"/>
    <x v="51"/>
    <d v="2021-04-24T00:00:00"/>
    <n v="136"/>
    <n v="16936"/>
    <n v="122"/>
    <n v="15141.7"/>
    <n v="2416"/>
    <n v="116408"/>
    <n v="2160"/>
    <n v="104075.1"/>
    <n v="0.1"/>
    <n v="0.2"/>
    <n v="1"/>
    <n v="247"/>
    <n v="0.9"/>
    <n v="220.8"/>
    <n v="111850"/>
    <s v="60629-2021-16"/>
    <s v="POINT (-87.711565 41.777061)"/>
  </r>
  <r>
    <x v="45"/>
    <n v="18"/>
    <x v="11"/>
    <d v="2021-05-08T00:00:00"/>
    <n v="121"/>
    <n v="17215"/>
    <n v="108"/>
    <n v="15391.1"/>
    <n v="2208"/>
    <n v="120911"/>
    <n v="1974"/>
    <n v="108101"/>
    <n v="0.1"/>
    <n v="0.2"/>
    <n v="1"/>
    <n v="249"/>
    <n v="0.9"/>
    <n v="222.6"/>
    <n v="111850"/>
    <s v="60629-2021-18"/>
    <s v="POINT (-87.711565 41.777061)"/>
  </r>
  <r>
    <x v="45"/>
    <n v="19"/>
    <x v="84"/>
    <d v="2021-05-15T00:00:00"/>
    <n v="106"/>
    <n v="17321"/>
    <n v="95"/>
    <n v="15485.9"/>
    <n v="2081"/>
    <n v="122992"/>
    <n v="1860"/>
    <n v="109961.60000000001"/>
    <n v="0.1"/>
    <n v="0.2"/>
    <n v="4"/>
    <n v="253"/>
    <n v="3.6"/>
    <n v="226.2"/>
    <n v="111850"/>
    <s v="60629-2021-19"/>
    <s v="POINT (-87.711565 41.777061)"/>
  </r>
  <r>
    <x v="45"/>
    <n v="2"/>
    <x v="26"/>
    <d v="2021-01-16T00:00:00"/>
    <n v="391"/>
    <n v="15050"/>
    <n v="350"/>
    <n v="13455.5"/>
    <n v="3059"/>
    <n v="87770"/>
    <n v="2735"/>
    <n v="78471.199999999997"/>
    <n v="0.2"/>
    <n v="0.2"/>
    <n v="5"/>
    <n v="215"/>
    <n v="4.5"/>
    <n v="192.2"/>
    <n v="111850"/>
    <s v="60629-2021-2"/>
    <s v="POINT (-87.711565 41.777061)"/>
  </r>
  <r>
    <x v="45"/>
    <n v="21"/>
    <x v="27"/>
    <d v="2021-05-29T00:00:00"/>
    <n v="36"/>
    <n v="17438"/>
    <n v="32"/>
    <n v="15590.5"/>
    <n v="1662"/>
    <n v="126584"/>
    <n v="1486"/>
    <n v="113173"/>
    <n v="0"/>
    <n v="0.2"/>
    <n v="1"/>
    <n v="255"/>
    <n v="0.9"/>
    <n v="228"/>
    <n v="111850"/>
    <s v="60629-2021-21"/>
    <s v="POINT (-87.711565 41.777061)"/>
  </r>
  <r>
    <x v="45"/>
    <n v="22"/>
    <x v="52"/>
    <d v="2021-06-05T00:00:00"/>
    <n v="21"/>
    <n v="17459"/>
    <n v="19"/>
    <n v="15609.3"/>
    <n v="1311"/>
    <n v="127895"/>
    <n v="1172"/>
    <n v="114345.1"/>
    <n v="0"/>
    <n v="0.2"/>
    <n v="1"/>
    <n v="256"/>
    <n v="0.9"/>
    <n v="228.9"/>
    <n v="111850"/>
    <s v="60629-2021-22"/>
    <s v="POINT (-87.711565 41.777061)"/>
  </r>
  <r>
    <x v="45"/>
    <n v="23"/>
    <x v="88"/>
    <d v="2021-06-12T00:00:00"/>
    <n v="15"/>
    <n v="17474"/>
    <n v="13"/>
    <n v="15622.7"/>
    <n v="1400"/>
    <n v="129295"/>
    <n v="1252"/>
    <n v="115596.8"/>
    <n v="0"/>
    <n v="0.2"/>
    <n v="0"/>
    <n v="256"/>
    <n v="0"/>
    <n v="228.9"/>
    <n v="111850"/>
    <s v="60629-2021-23"/>
    <s v="POINT (-87.711565 41.777061)"/>
  </r>
  <r>
    <x v="18"/>
    <n v="21"/>
    <x v="24"/>
    <d v="2020-05-23T00:00:00"/>
    <n v="30"/>
    <n v="397"/>
    <n v="55"/>
    <n v="728.9"/>
    <n v="607"/>
    <n v="2878"/>
    <n v="1114"/>
    <n v="5284.2"/>
    <n v="0.1"/>
    <n v="0.1"/>
    <n v="1"/>
    <n v="29"/>
    <n v="1.8"/>
    <n v="53.2"/>
    <n v="54464"/>
    <s v="60616-2020-21"/>
    <s v="POINT (-87.629531 41.844869)"/>
  </r>
  <r>
    <x v="18"/>
    <n v="22"/>
    <x v="77"/>
    <d v="2020-05-30T00:00:00"/>
    <n v="30"/>
    <n v="427"/>
    <n v="55"/>
    <n v="784"/>
    <n v="572"/>
    <n v="3450"/>
    <n v="1050"/>
    <n v="6334.5"/>
    <n v="0.1"/>
    <n v="0.1"/>
    <n v="3"/>
    <n v="32"/>
    <n v="5.5"/>
    <n v="58.8"/>
    <n v="54464"/>
    <s v="60616-2020-22"/>
    <s v="POINT (-87.629531 41.844869)"/>
  </r>
  <r>
    <x v="18"/>
    <n v="23"/>
    <x v="78"/>
    <d v="2020-06-06T00:00:00"/>
    <n v="16"/>
    <n v="443"/>
    <n v="29"/>
    <n v="813.4"/>
    <n v="375"/>
    <n v="3825"/>
    <n v="688"/>
    <n v="7023"/>
    <n v="0.1"/>
    <n v="0.1"/>
    <n v="0"/>
    <n v="32"/>
    <n v="0"/>
    <n v="58.8"/>
    <n v="54464"/>
    <s v="60616-2020-23"/>
    <s v="POINT (-87.629531 41.844869)"/>
  </r>
  <r>
    <x v="18"/>
    <n v="24"/>
    <x v="3"/>
    <d v="2020-06-13T00:00:00"/>
    <n v="11"/>
    <n v="454"/>
    <n v="20"/>
    <n v="833.6"/>
    <n v="727"/>
    <n v="4552"/>
    <n v="1335"/>
    <n v="8357.7999999999993"/>
    <n v="0"/>
    <n v="0.1"/>
    <n v="2"/>
    <n v="34"/>
    <n v="3.7"/>
    <n v="62.4"/>
    <n v="54464"/>
    <s v="60616-2020-24"/>
    <s v="POINT (-87.629531 41.844869)"/>
  </r>
  <r>
    <x v="45"/>
    <n v="24"/>
    <x v="76"/>
    <d v="2021-06-19T00:00:00"/>
    <n v="11"/>
    <n v="17485"/>
    <n v="10"/>
    <n v="15632.5"/>
    <n v="1170"/>
    <n v="130465"/>
    <n v="1046"/>
    <n v="116642.8"/>
    <n v="0"/>
    <n v="0.2"/>
    <n v="2"/>
    <n v="258"/>
    <n v="1.8"/>
    <n v="230.7"/>
    <n v="111850"/>
    <s v="60629-2021-24"/>
    <s v="POINT (-87.711565 41.777061)"/>
  </r>
  <r>
    <x v="45"/>
    <n v="25"/>
    <x v="57"/>
    <d v="2021-06-26T00:00:00"/>
    <n v="6"/>
    <n v="17491"/>
    <n v="5"/>
    <n v="15637.9"/>
    <n v="1356"/>
    <n v="131821"/>
    <n v="1212"/>
    <n v="117855.2"/>
    <n v="0"/>
    <n v="0.2"/>
    <n v="0"/>
    <n v="258"/>
    <n v="0"/>
    <n v="230.7"/>
    <n v="111850"/>
    <s v="60629-2021-25"/>
    <s v="POINT (-87.711565 41.777061)"/>
  </r>
  <r>
    <x v="45"/>
    <n v="26"/>
    <x v="58"/>
    <d v="2021-07-03T00:00:00"/>
    <n v="8"/>
    <n v="17499"/>
    <n v="7"/>
    <n v="15645.1"/>
    <n v="1488"/>
    <n v="133309"/>
    <n v="1330"/>
    <n v="119185.5"/>
    <n v="0"/>
    <n v="0.2"/>
    <n v="0"/>
    <n v="258"/>
    <n v="0"/>
    <n v="230.7"/>
    <n v="111850"/>
    <s v="60629-2021-26"/>
    <s v="POINT (-87.711565 41.777061)"/>
  </r>
  <r>
    <x v="45"/>
    <n v="27"/>
    <x v="23"/>
    <d v="2021-07-10T00:00:00"/>
    <n v="10"/>
    <n v="17509"/>
    <n v="9"/>
    <n v="15654"/>
    <n v="1434"/>
    <n v="134743"/>
    <n v="1282"/>
    <n v="120467.6"/>
    <n v="0"/>
    <n v="0.2"/>
    <n v="0"/>
    <n v="258"/>
    <n v="0"/>
    <n v="230.7"/>
    <n v="111850"/>
    <s v="60629-2021-27"/>
    <s v="POINT (-87.711565 41.777061)"/>
  </r>
  <r>
    <x v="45"/>
    <n v="28"/>
    <x v="18"/>
    <d v="2021-07-17T00:00:00"/>
    <n v="29"/>
    <n v="17538"/>
    <n v="26"/>
    <n v="15679.9"/>
    <n v="3136"/>
    <n v="137879"/>
    <n v="2804"/>
    <n v="123271.3"/>
    <n v="0"/>
    <n v="0.1"/>
    <n v="0"/>
    <n v="258"/>
    <n v="0"/>
    <n v="230.7"/>
    <n v="111850"/>
    <s v="60629-2021-28"/>
    <s v="POINT (-87.711565 41.777061)"/>
  </r>
  <r>
    <x v="45"/>
    <n v="29"/>
    <x v="53"/>
    <d v="2021-07-24T00:00:00"/>
    <n v="50"/>
    <n v="17588"/>
    <n v="45"/>
    <n v="15724.6"/>
    <n v="3403"/>
    <n v="141282"/>
    <n v="3042"/>
    <n v="126313.8"/>
    <n v="0"/>
    <n v="0.1"/>
    <n v="2"/>
    <n v="260"/>
    <n v="1.8"/>
    <n v="232.5"/>
    <n v="111850"/>
    <s v="60629-2021-29"/>
    <s v="POINT (-87.711565 41.777061)"/>
  </r>
  <r>
    <x v="45"/>
    <n v="3"/>
    <x v="59"/>
    <d v="2021-01-23T00:00:00"/>
    <n v="291"/>
    <n v="15341"/>
    <n v="260"/>
    <n v="13715.7"/>
    <n v="2794"/>
    <n v="90564"/>
    <n v="2498"/>
    <n v="80969.2"/>
    <n v="0.1"/>
    <n v="0.2"/>
    <n v="4"/>
    <n v="219"/>
    <n v="3.6"/>
    <n v="195.8"/>
    <n v="111850"/>
    <s v="60629-2021-3"/>
    <s v="POINT (-87.711565 41.777061)"/>
  </r>
  <r>
    <x v="45"/>
    <n v="30"/>
    <x v="82"/>
    <d v="2021-07-31T00:00:00"/>
    <n v="74"/>
    <n v="17662"/>
    <n v="66"/>
    <n v="15790.8"/>
    <n v="4138"/>
    <n v="145420"/>
    <n v="3700"/>
    <n v="130013.4"/>
    <n v="0"/>
    <n v="0.1"/>
    <n v="0"/>
    <n v="260"/>
    <n v="0"/>
    <n v="232.5"/>
    <n v="111850"/>
    <s v="60629-2021-30"/>
    <s v="POINT (-87.711565 41.777061)"/>
  </r>
  <r>
    <x v="45"/>
    <n v="31"/>
    <x v="68"/>
    <d v="2021-08-07T00:00:00"/>
    <n v="111"/>
    <n v="17773"/>
    <n v="99"/>
    <n v="15890"/>
    <n v="3515"/>
    <n v="148935"/>
    <n v="3143"/>
    <n v="133156"/>
    <n v="0"/>
    <n v="0.1"/>
    <n v="1"/>
    <n v="261"/>
    <n v="0.9"/>
    <n v="233.3"/>
    <n v="111850"/>
    <s v="60629-2021-31"/>
    <s v="POINT (-87.711565 41.777061)"/>
  </r>
  <r>
    <x v="45"/>
    <n v="33"/>
    <x v="62"/>
    <d v="2021-08-21T00:00:00"/>
    <n v="99"/>
    <n v="17967"/>
    <n v="88"/>
    <n v="16063.5"/>
    <n v="2932"/>
    <n v="156190"/>
    <n v="2621"/>
    <n v="139642.4"/>
    <n v="0"/>
    <n v="0.1"/>
    <n v="1"/>
    <n v="262"/>
    <n v="0.9"/>
    <n v="234.2"/>
    <n v="111850"/>
    <s v="60629-2021-33"/>
    <s v="POINT (-87.711565 41.777061)"/>
  </r>
  <r>
    <x v="45"/>
    <n v="34"/>
    <x v="54"/>
    <d v="2021-08-28T00:00:00"/>
    <n v="131"/>
    <n v="18098"/>
    <n v="117"/>
    <n v="16180.6"/>
    <n v="2524"/>
    <n v="158714"/>
    <n v="2257"/>
    <n v="141899"/>
    <n v="0.1"/>
    <n v="0.1"/>
    <n v="2"/>
    <n v="264"/>
    <n v="1.8"/>
    <n v="236"/>
    <n v="111850"/>
    <s v="60629-2021-34"/>
    <s v="POINT (-87.711565 41.777061)"/>
  </r>
  <r>
    <x v="45"/>
    <n v="35"/>
    <x v="9"/>
    <d v="2021-09-04T00:00:00"/>
    <n v="150"/>
    <n v="18248"/>
    <n v="134"/>
    <n v="16314.7"/>
    <n v="3197"/>
    <n v="161911"/>
    <n v="2858"/>
    <n v="144757.29999999999"/>
    <n v="0.1"/>
    <n v="0.1"/>
    <n v="1"/>
    <n v="265"/>
    <n v="0.9"/>
    <n v="236.9"/>
    <n v="111850"/>
    <s v="60629-2021-35"/>
    <s v="POINT (-87.711565 41.777061)"/>
  </r>
  <r>
    <x v="45"/>
    <n v="36"/>
    <x v="20"/>
    <d v="2021-09-11T00:00:00"/>
    <n v="116"/>
    <n v="18364"/>
    <n v="104"/>
    <n v="16418.400000000001"/>
    <n v="3373"/>
    <n v="165284"/>
    <n v="3016"/>
    <n v="147772.9"/>
    <n v="0"/>
    <n v="0.1"/>
    <n v="1"/>
    <n v="266"/>
    <n v="0.9"/>
    <n v="237.8"/>
    <n v="111850"/>
    <s v="60629-2021-36"/>
    <s v="POINT (-87.711565 41.777061)"/>
  </r>
  <r>
    <x v="45"/>
    <n v="37"/>
    <x v="69"/>
    <d v="2021-09-18T00:00:00"/>
    <n v="125"/>
    <n v="18489"/>
    <n v="112"/>
    <n v="16530.2"/>
    <n v="4395"/>
    <n v="169679"/>
    <n v="3929"/>
    <n v="151702.29999999999"/>
    <n v="0"/>
    <n v="0.1"/>
    <n v="5"/>
    <n v="271"/>
    <n v="4.5"/>
    <n v="242.3"/>
    <n v="111850"/>
    <s v="60629-2021-37"/>
    <s v="POINT (-87.711565 41.777061)"/>
  </r>
  <r>
    <x v="45"/>
    <n v="38"/>
    <x v="70"/>
    <d v="2021-09-25T00:00:00"/>
    <n v="87"/>
    <n v="18576"/>
    <n v="78"/>
    <n v="16608"/>
    <n v="4154"/>
    <n v="173833"/>
    <n v="3714"/>
    <n v="155416.20000000001"/>
    <n v="0"/>
    <n v="0.1"/>
    <n v="1"/>
    <n v="272"/>
    <n v="0.9"/>
    <n v="243.2"/>
    <n v="111850"/>
    <s v="60629-2021-38"/>
    <s v="POINT (-87.711565 41.777061)"/>
  </r>
  <r>
    <x v="45"/>
    <n v="39"/>
    <x v="55"/>
    <d v="2021-10-02T00:00:00"/>
    <n v="76"/>
    <n v="18652"/>
    <n v="68"/>
    <n v="16675.900000000001"/>
    <n v="4901"/>
    <n v="178734"/>
    <n v="4382"/>
    <n v="159797.9"/>
    <n v="0"/>
    <n v="0.1"/>
    <n v="1"/>
    <n v="273"/>
    <n v="0.9"/>
    <n v="244.1"/>
    <n v="111850"/>
    <s v="60629-2021-39"/>
    <s v="POINT (-87.711565 41.777061)"/>
  </r>
  <r>
    <x v="45"/>
    <n v="40"/>
    <x v="89"/>
    <d v="2021-10-09T00:00:00"/>
    <n v="78"/>
    <n v="18730"/>
    <n v="70"/>
    <n v="16745.599999999999"/>
    <n v="4528"/>
    <n v="183262"/>
    <n v="4048"/>
    <n v="163846.20000000001"/>
    <n v="0"/>
    <n v="0.1"/>
    <n v="3"/>
    <n v="276"/>
    <n v="2.7"/>
    <n v="246.8"/>
    <n v="111850"/>
    <s v="60629-2021-40"/>
    <s v="POINT (-87.711565 41.777061)"/>
  </r>
  <r>
    <x v="18"/>
    <n v="20"/>
    <x v="87"/>
    <d v="2021-05-22T00:00:00"/>
    <n v="17"/>
    <n v="3828"/>
    <n v="31"/>
    <n v="7028.5"/>
    <n v="1700"/>
    <n v="82561"/>
    <n v="3121"/>
    <n v="151588.20000000001"/>
    <n v="0"/>
    <n v="0.1"/>
    <n v="1"/>
    <n v="95"/>
    <n v="1.8"/>
    <n v="174.4"/>
    <n v="54464"/>
    <s v="60616-2021-20"/>
    <s v="POINT (-87.629531 41.844869)"/>
  </r>
  <r>
    <x v="18"/>
    <n v="23"/>
    <x v="88"/>
    <d v="2021-06-12T00:00:00"/>
    <n v="4"/>
    <n v="3857"/>
    <n v="7"/>
    <n v="7081.7"/>
    <n v="1384"/>
    <n v="87018"/>
    <n v="2541"/>
    <n v="159771.6"/>
    <n v="0"/>
    <n v="0"/>
    <n v="0"/>
    <n v="99"/>
    <n v="0"/>
    <n v="181.8"/>
    <n v="54464"/>
    <s v="60616-2021-23"/>
    <s v="POINT (-87.629531 41.844869)"/>
  </r>
  <r>
    <x v="45"/>
    <n v="41"/>
    <x v="99"/>
    <d v="2021-10-16T00:00:00"/>
    <n v="65"/>
    <n v="18795"/>
    <n v="58"/>
    <n v="16803.8"/>
    <n v="4216"/>
    <n v="187478"/>
    <n v="3769"/>
    <n v="167615.6"/>
    <n v="0"/>
    <n v="0.1"/>
    <n v="1"/>
    <n v="277"/>
    <n v="0.9"/>
    <n v="247.7"/>
    <n v="111850"/>
    <s v="60629-2021-41"/>
    <s v="POINT (-87.711565 41.777061)"/>
  </r>
  <r>
    <x v="18"/>
    <n v="12"/>
    <x v="14"/>
    <d v="2021-03-27T00:00:00"/>
    <n v="50"/>
    <n v="3437"/>
    <n v="92"/>
    <n v="6310.6"/>
    <n v="1589"/>
    <n v="67285"/>
    <n v="2918"/>
    <n v="123540.3"/>
    <n v="0"/>
    <n v="0.1"/>
    <n v="2"/>
    <n v="90"/>
    <n v="3.7"/>
    <n v="165.2"/>
    <n v="54464"/>
    <s v="60616-2021-12"/>
    <s v="POINT (-87.629531 41.844869)"/>
  </r>
  <r>
    <x v="45"/>
    <n v="43"/>
    <x v="94"/>
    <d v="2021-10-30T00:00:00"/>
    <n v="65"/>
    <n v="18926"/>
    <n v="58"/>
    <n v="16920.900000000001"/>
    <n v="5063"/>
    <n v="197478"/>
    <n v="4527"/>
    <n v="176556.1"/>
    <n v="0"/>
    <n v="0.1"/>
    <n v="2"/>
    <n v="280"/>
    <n v="1.8"/>
    <n v="250.3"/>
    <n v="111850"/>
    <s v="60629-2021-43"/>
    <s v="POINT (-87.711565 41.777061)"/>
  </r>
  <r>
    <x v="45"/>
    <n v="44"/>
    <x v="85"/>
    <d v="2021-11-06T00:00:00"/>
    <n v="91"/>
    <n v="19017"/>
    <n v="81"/>
    <n v="17002.2"/>
    <n v="5512"/>
    <n v="202990"/>
    <n v="4928"/>
    <n v="181484.1"/>
    <n v="0"/>
    <n v="0.1"/>
    <n v="2"/>
    <n v="282"/>
    <n v="1.8"/>
    <n v="252.1"/>
    <n v="111850"/>
    <s v="60629-2021-44"/>
    <s v="POINT (-87.711565 41.777061)"/>
  </r>
  <r>
    <x v="45"/>
    <n v="45"/>
    <x v="80"/>
    <d v="2021-11-13T00:00:00"/>
    <n v="100"/>
    <n v="19117"/>
    <n v="89"/>
    <n v="17091.599999999999"/>
    <n v="5123"/>
    <n v="208113"/>
    <n v="4580"/>
    <n v="186064.4"/>
    <n v="0"/>
    <n v="0.1"/>
    <n v="3"/>
    <n v="285"/>
    <n v="2.7"/>
    <n v="254.8"/>
    <n v="111850"/>
    <s v="60629-2021-45"/>
    <s v="POINT (-87.711565 41.777061)"/>
  </r>
  <r>
    <x v="45"/>
    <n v="46"/>
    <x v="6"/>
    <d v="2021-11-20T00:00:00"/>
    <n v="175"/>
    <n v="19292"/>
    <n v="156"/>
    <n v="17248.099999999999"/>
    <n v="6081"/>
    <n v="214194"/>
    <n v="5437"/>
    <n v="191501.1"/>
    <n v="0"/>
    <n v="0.1"/>
    <n v="1"/>
    <n v="286"/>
    <n v="0.9"/>
    <n v="255.7"/>
    <n v="111850"/>
    <s v="60629-2021-46"/>
    <s v="POINT (-87.711565 41.777061)"/>
  </r>
  <r>
    <x v="45"/>
    <n v="47"/>
    <x v="22"/>
    <d v="2021-11-27T00:00:00"/>
    <n v="133"/>
    <n v="19425"/>
    <n v="119"/>
    <n v="17367"/>
    <n v="4474"/>
    <n v="218668"/>
    <n v="4000"/>
    <n v="195501.1"/>
    <n v="0"/>
    <n v="0.1"/>
    <n v="1"/>
    <n v="287"/>
    <n v="0.9"/>
    <n v="256.60000000000002"/>
    <n v="111850"/>
    <s v="60629-2021-47"/>
    <s v="POINT (-87.711565 41.777061)"/>
  </r>
  <r>
    <x v="45"/>
    <n v="48"/>
    <x v="91"/>
    <d v="2021-12-04T00:00:00"/>
    <n v="245"/>
    <n v="19670"/>
    <n v="219"/>
    <n v="17586.099999999999"/>
    <n v="7173"/>
    <n v="225841"/>
    <n v="6413"/>
    <n v="201914.2"/>
    <n v="0"/>
    <n v="0.1"/>
    <n v="0"/>
    <n v="287"/>
    <n v="0"/>
    <n v="256.60000000000002"/>
    <n v="111850"/>
    <s v="60629-2021-48"/>
    <s v="POINT (-87.711565 41.777061)"/>
  </r>
  <r>
    <x v="45"/>
    <n v="49"/>
    <x v="7"/>
    <d v="2021-12-11T00:00:00"/>
    <n v="227"/>
    <n v="19897"/>
    <n v="203"/>
    <n v="17789"/>
    <n v="6828"/>
    <n v="232669"/>
    <n v="6105"/>
    <n v="208018.8"/>
    <n v="0"/>
    <n v="0.1"/>
    <n v="3"/>
    <n v="290"/>
    <n v="2.7"/>
    <n v="259.3"/>
    <n v="111850"/>
    <s v="60629-2021-49"/>
    <s v="POINT (-87.711565 41.777061)"/>
  </r>
  <r>
    <x v="45"/>
    <n v="5"/>
    <x v="28"/>
    <d v="2021-02-06T00:00:00"/>
    <n v="132"/>
    <n v="15680"/>
    <n v="118"/>
    <n v="14018.8"/>
    <n v="2005"/>
    <n v="95026"/>
    <n v="1793"/>
    <n v="84958.399999999994"/>
    <n v="0.1"/>
    <n v="0.2"/>
    <n v="4"/>
    <n v="227"/>
    <n v="3.6"/>
    <n v="203"/>
    <n v="111850"/>
    <s v="60629-2021-5"/>
    <s v="POINT (-87.711565 41.777061)"/>
  </r>
  <r>
    <x v="45"/>
    <n v="50"/>
    <x v="60"/>
    <d v="2021-12-18T00:00:00"/>
    <n v="478"/>
    <n v="20375"/>
    <n v="427"/>
    <n v="18216.400000000001"/>
    <n v="7454"/>
    <n v="240123"/>
    <n v="6664"/>
    <n v="214683.1"/>
    <n v="0.1"/>
    <n v="0.1"/>
    <n v="2"/>
    <n v="292"/>
    <n v="1.8"/>
    <n v="261.10000000000002"/>
    <n v="111850"/>
    <s v="60629-2021-50"/>
    <s v="POINT (-87.711565 41.777061)"/>
  </r>
  <r>
    <x v="45"/>
    <n v="51"/>
    <x v="81"/>
    <d v="2021-12-25T00:00:00"/>
    <n v="968"/>
    <n v="21343"/>
    <n v="865"/>
    <n v="19081.8"/>
    <n v="6410"/>
    <n v="246533"/>
    <n v="5731"/>
    <n v="220413.9"/>
    <n v="0.2"/>
    <n v="0.1"/>
    <n v="5"/>
    <n v="297"/>
    <n v="4.5"/>
    <n v="265.5"/>
    <n v="111850"/>
    <s v="60629-2021-51"/>
    <s v="POINT (-87.711565 41.777061)"/>
  </r>
  <r>
    <x v="45"/>
    <n v="52"/>
    <x v="8"/>
    <d v="2022-01-01T00:00:00"/>
    <n v="2065"/>
    <n v="23408"/>
    <n v="1846"/>
    <n v="20928"/>
    <n v="9646"/>
    <n v="256179"/>
    <n v="8624"/>
    <n v="229038"/>
    <n v="0.2"/>
    <n v="0.1"/>
    <n v="3"/>
    <n v="300"/>
    <n v="2.7"/>
    <n v="268.2"/>
    <n v="111850"/>
    <s v="60629-2021-52"/>
    <s v="POINT (-87.711565 41.777061)"/>
  </r>
  <r>
    <x v="45"/>
    <n v="6"/>
    <x v="64"/>
    <d v="2021-02-13T00:00:00"/>
    <n v="95"/>
    <n v="15775"/>
    <n v="85"/>
    <n v="14103.7"/>
    <n v="1727"/>
    <n v="96753"/>
    <n v="1544"/>
    <n v="86502.5"/>
    <n v="0.1"/>
    <n v="0.2"/>
    <n v="3"/>
    <n v="230"/>
    <n v="2.7"/>
    <n v="205.6"/>
    <n v="111850"/>
    <s v="60629-2021-6"/>
    <s v="POINT (-87.711565 41.777061)"/>
  </r>
  <r>
    <x v="45"/>
    <n v="1"/>
    <x v="96"/>
    <d v="2022-01-08T00:00:00"/>
    <n v="1905"/>
    <n v="25313"/>
    <n v="1703"/>
    <n v="22631.200000000001"/>
    <n v="9540"/>
    <n v="265719"/>
    <n v="8529"/>
    <n v="237567.3"/>
    <n v="0.2"/>
    <n v="0.1"/>
    <n v="5"/>
    <n v="305"/>
    <n v="4.5"/>
    <n v="272.7"/>
    <n v="111850"/>
    <s v="60629-2022-1"/>
    <s v="POINT (-87.711565 41.777061)"/>
  </r>
  <r>
    <x v="45"/>
    <n v="2"/>
    <x v="13"/>
    <d v="2022-01-15T00:00:00"/>
    <n v="981"/>
    <n v="26294"/>
    <n v="877"/>
    <n v="23508.3"/>
    <n v="8428"/>
    <n v="274147"/>
    <n v="7535"/>
    <n v="245102.4"/>
    <n v="0.1"/>
    <n v="0.1"/>
    <n v="8"/>
    <n v="313"/>
    <n v="7.2"/>
    <n v="279.8"/>
    <n v="111850"/>
    <s v="60629-2022-2"/>
    <s v="POINT (-87.711565 41.777061)"/>
  </r>
  <r>
    <x v="45"/>
    <n v="3"/>
    <x v="92"/>
    <d v="2022-01-22T00:00:00"/>
    <n v="483"/>
    <n v="26777"/>
    <n v="432"/>
    <n v="23940.1"/>
    <n v="8011"/>
    <n v="282158"/>
    <n v="7162"/>
    <n v="252264.6"/>
    <n v="0.1"/>
    <n v="0.1"/>
    <n v="7"/>
    <n v="320"/>
    <n v="6.3"/>
    <n v="286.10000000000002"/>
    <n v="111850"/>
    <s v="60629-2022-3"/>
    <s v="POINT (-87.711565 41.777061)"/>
  </r>
  <r>
    <x v="45"/>
    <n v="4"/>
    <x v="2"/>
    <d v="2022-01-29T00:00:00"/>
    <n v="218"/>
    <n v="26995"/>
    <n v="195"/>
    <n v="24135"/>
    <n v="6724"/>
    <n v="288882"/>
    <n v="6012"/>
    <n v="258276.3"/>
    <n v="0"/>
    <n v="0.1"/>
    <n v="6"/>
    <n v="326"/>
    <n v="5.4"/>
    <n v="291.5"/>
    <n v="111850"/>
    <s v="60629-2022-4"/>
    <s v="POINT (-87.711565 41.777061)"/>
  </r>
  <r>
    <x v="33"/>
    <n v="31"/>
    <x v="74"/>
    <d v="2020-08-01T00:00:00"/>
    <n v="34"/>
    <n v="970"/>
    <n v="59"/>
    <n v="1691.5"/>
    <n v="866"/>
    <n v="10614"/>
    <n v="1510"/>
    <n v="18509.3"/>
    <n v="0"/>
    <n v="0.1"/>
    <n v="0"/>
    <n v="64"/>
    <n v="0"/>
    <n v="111.6"/>
    <n v="57344"/>
    <s v="60630-2020-31"/>
    <s v="POINT (-87.759611 41.971261)"/>
  </r>
  <r>
    <x v="33"/>
    <n v="32"/>
    <x v="79"/>
    <d v="2020-08-08T00:00:00"/>
    <n v="34"/>
    <n v="1004"/>
    <n v="59"/>
    <n v="1750.8"/>
    <n v="858"/>
    <n v="11472"/>
    <n v="1496"/>
    <n v="20005.599999999999"/>
    <n v="0.1"/>
    <n v="0.1"/>
    <n v="0"/>
    <n v="64"/>
    <n v="0"/>
    <n v="111.6"/>
    <n v="57344"/>
    <s v="60630-2020-32"/>
    <s v="POINT (-87.759611 41.971261)"/>
  </r>
  <r>
    <x v="33"/>
    <n v="33"/>
    <x v="32"/>
    <d v="2020-08-15T00:00:00"/>
    <n v="51"/>
    <n v="1055"/>
    <n v="89"/>
    <n v="1839.8"/>
    <n v="1048"/>
    <n v="12520"/>
    <n v="1828"/>
    <n v="21833.1"/>
    <n v="0.1"/>
    <n v="0.1"/>
    <n v="0"/>
    <n v="64"/>
    <n v="0"/>
    <n v="111.6"/>
    <n v="57344"/>
    <s v="60630-2020-33"/>
    <s v="POINT (-87.759611 41.971261)"/>
  </r>
  <r>
    <x v="33"/>
    <n v="34"/>
    <x v="33"/>
    <d v="2020-08-22T00:00:00"/>
    <n v="56"/>
    <n v="1111"/>
    <n v="98"/>
    <n v="1937.4"/>
    <n v="1017"/>
    <n v="13537"/>
    <n v="1774"/>
    <n v="23606.7"/>
    <n v="0.1"/>
    <n v="0.1"/>
    <n v="0"/>
    <n v="64"/>
    <n v="0"/>
    <n v="111.6"/>
    <n v="57344"/>
    <s v="60630-2020-34"/>
    <s v="POINT (-87.759611 41.971261)"/>
  </r>
  <r>
    <x v="33"/>
    <n v="35"/>
    <x v="34"/>
    <d v="2020-08-29T00:00:00"/>
    <n v="50"/>
    <n v="1161"/>
    <n v="87"/>
    <n v="2024.6"/>
    <n v="991"/>
    <n v="14528"/>
    <n v="1728"/>
    <n v="25334.799999999999"/>
    <n v="0.1"/>
    <n v="0.1"/>
    <n v="1"/>
    <n v="65"/>
    <n v="1.7"/>
    <n v="113.4"/>
    <n v="57344"/>
    <s v="60630-2020-35"/>
    <s v="POINT (-87.759611 41.971261)"/>
  </r>
  <r>
    <x v="33"/>
    <n v="36"/>
    <x v="35"/>
    <d v="2020-09-05T00:00:00"/>
    <n v="56"/>
    <n v="1217"/>
    <n v="98"/>
    <n v="2122.3000000000002"/>
    <n v="960"/>
    <n v="15488"/>
    <n v="1674"/>
    <n v="27008.9"/>
    <n v="0.1"/>
    <n v="0.1"/>
    <n v="0"/>
    <n v="65"/>
    <n v="0"/>
    <n v="113.4"/>
    <n v="57344"/>
    <s v="60630-2020-36"/>
    <s v="POINT (-87.759611 41.971261)"/>
  </r>
  <r>
    <x v="33"/>
    <n v="37"/>
    <x v="25"/>
    <d v="2020-09-12T00:00:00"/>
    <n v="29"/>
    <n v="1246"/>
    <n v="51"/>
    <n v="2172.9"/>
    <n v="783"/>
    <n v="16271"/>
    <n v="1365"/>
    <n v="28374.400000000001"/>
    <n v="0"/>
    <n v="0.1"/>
    <n v="3"/>
    <n v="68"/>
    <n v="5.2"/>
    <n v="118.6"/>
    <n v="57344"/>
    <s v="60630-2020-37"/>
    <s v="POINT (-87.759611 41.971261)"/>
  </r>
  <r>
    <x v="33"/>
    <n v="38"/>
    <x v="36"/>
    <d v="2020-09-19T00:00:00"/>
    <n v="42"/>
    <n v="1288"/>
    <n v="73"/>
    <n v="2246.1"/>
    <n v="919"/>
    <n v="17190"/>
    <n v="1603"/>
    <n v="29977"/>
    <n v="0.1"/>
    <n v="0.1"/>
    <n v="0"/>
    <n v="68"/>
    <n v="0"/>
    <n v="118.6"/>
    <n v="57344"/>
    <s v="60630-2020-38"/>
    <s v="POINT (-87.759611 41.971261)"/>
  </r>
  <r>
    <x v="33"/>
    <n v="39"/>
    <x v="37"/>
    <d v="2020-09-26T00:00:00"/>
    <n v="39"/>
    <n v="1327"/>
    <n v="68"/>
    <n v="2314.1"/>
    <n v="922"/>
    <n v="18112"/>
    <n v="1608"/>
    <n v="31584.799999999999"/>
    <n v="0"/>
    <n v="0.1"/>
    <n v="0"/>
    <n v="68"/>
    <n v="0"/>
    <n v="118.6"/>
    <n v="57344"/>
    <s v="60630-2020-39"/>
    <s v="POINT (-87.759611 41.971261)"/>
  </r>
  <r>
    <x v="33"/>
    <n v="40"/>
    <x v="38"/>
    <d v="2020-10-03T00:00:00"/>
    <n v="59"/>
    <n v="1386"/>
    <n v="103"/>
    <n v="2417"/>
    <n v="1094"/>
    <n v="19206"/>
    <n v="1908"/>
    <n v="33492.6"/>
    <n v="0.1"/>
    <n v="0.1"/>
    <n v="1"/>
    <n v="69"/>
    <n v="1.7"/>
    <n v="120.3"/>
    <n v="57344"/>
    <s v="60630-2020-40"/>
    <s v="POINT (-87.759611 41.971261)"/>
  </r>
  <r>
    <x v="33"/>
    <n v="41"/>
    <x v="39"/>
    <d v="2020-10-10T00:00:00"/>
    <n v="84"/>
    <n v="1470"/>
    <n v="146"/>
    <n v="2563.5"/>
    <n v="1229"/>
    <n v="20435"/>
    <n v="2143"/>
    <n v="35635.800000000003"/>
    <n v="0.1"/>
    <n v="0.1"/>
    <n v="0"/>
    <n v="69"/>
    <n v="0"/>
    <n v="120.3"/>
    <n v="57344"/>
    <s v="60630-2020-41"/>
    <s v="POINT (-87.759611 41.971261)"/>
  </r>
  <r>
    <x v="33"/>
    <n v="42"/>
    <x v="40"/>
    <d v="2020-10-17T00:00:00"/>
    <n v="132"/>
    <n v="1602"/>
    <n v="230"/>
    <n v="2793.7"/>
    <n v="1442"/>
    <n v="21877"/>
    <n v="2515"/>
    <n v="38150.5"/>
    <n v="0.1"/>
    <n v="0.1"/>
    <n v="0"/>
    <n v="69"/>
    <n v="0"/>
    <n v="120.3"/>
    <n v="57344"/>
    <s v="60630-2020-42"/>
    <s v="POINT (-87.759611 41.971261)"/>
  </r>
  <r>
    <x v="33"/>
    <n v="43"/>
    <x v="10"/>
    <d v="2020-10-24T00:00:00"/>
    <n v="159"/>
    <n v="1761"/>
    <n v="277"/>
    <n v="3070.9"/>
    <n v="1549"/>
    <n v="23426"/>
    <n v="2701"/>
    <n v="40851.699999999997"/>
    <n v="0.1"/>
    <n v="0.1"/>
    <n v="1"/>
    <n v="70"/>
    <n v="1.7"/>
    <n v="122.1"/>
    <n v="57344"/>
    <s v="60630-2020-43"/>
    <s v="POINT (-87.759611 41.971261)"/>
  </r>
  <r>
    <x v="33"/>
    <n v="45"/>
    <x v="42"/>
    <d v="2020-11-07T00:00:00"/>
    <n v="288"/>
    <n v="2254"/>
    <n v="502"/>
    <n v="3930.7"/>
    <n v="1868"/>
    <n v="27009"/>
    <n v="3258"/>
    <n v="47100"/>
    <n v="0.2"/>
    <n v="0.1"/>
    <n v="4"/>
    <n v="74"/>
    <n v="7"/>
    <n v="129"/>
    <n v="57344"/>
    <s v="60630-2020-45"/>
    <s v="POINT (-87.759611 41.971261)"/>
  </r>
  <r>
    <x v="33"/>
    <n v="46"/>
    <x v="43"/>
    <d v="2020-11-14T00:00:00"/>
    <n v="377"/>
    <n v="2631"/>
    <n v="657"/>
    <n v="4588.1000000000004"/>
    <n v="2053"/>
    <n v="29062"/>
    <n v="3580"/>
    <n v="50680.1"/>
    <n v="0.2"/>
    <n v="0.1"/>
    <n v="1"/>
    <n v="75"/>
    <n v="1.7"/>
    <n v="130.80000000000001"/>
    <n v="57344"/>
    <s v="60630-2020-46"/>
    <s v="POINT (-87.759611 41.971261)"/>
  </r>
  <r>
    <x v="33"/>
    <n v="47"/>
    <x v="44"/>
    <d v="2020-11-21T00:00:00"/>
    <n v="233"/>
    <n v="2864"/>
    <n v="406"/>
    <n v="4994.3999999999996"/>
    <n v="2034"/>
    <n v="31096"/>
    <n v="3547"/>
    <n v="54227.1"/>
    <n v="0.1"/>
    <n v="0.1"/>
    <n v="1"/>
    <n v="76"/>
    <n v="1.7"/>
    <n v="132.5"/>
    <n v="57344"/>
    <s v="60630-2020-47"/>
    <s v="POINT (-87.759611 41.971261)"/>
  </r>
  <r>
    <x v="33"/>
    <n v="48"/>
    <x v="45"/>
    <d v="2020-11-28T00:00:00"/>
    <n v="215"/>
    <n v="3079"/>
    <n v="375"/>
    <n v="5369.3"/>
    <n v="1623"/>
    <n v="32719"/>
    <n v="2830"/>
    <n v="57057.4"/>
    <n v="0.1"/>
    <n v="0.1"/>
    <n v="4"/>
    <n v="80"/>
    <n v="7"/>
    <n v="139.5"/>
    <n v="57344"/>
    <s v="60630-2020-48"/>
    <s v="POINT (-87.759611 41.971261)"/>
  </r>
  <r>
    <x v="33"/>
    <n v="49"/>
    <x v="30"/>
    <d v="2020-12-05T00:00:00"/>
    <n v="239"/>
    <n v="3318"/>
    <n v="417"/>
    <n v="5786.1"/>
    <n v="1949"/>
    <n v="34668"/>
    <n v="3399"/>
    <n v="60456.2"/>
    <n v="0.1"/>
    <n v="0.1"/>
    <n v="3"/>
    <n v="83"/>
    <n v="5.2"/>
    <n v="144.69999999999999"/>
    <n v="57344"/>
    <s v="60630-2020-49"/>
    <s v="POINT (-87.759611 41.971261)"/>
  </r>
  <r>
    <x v="33"/>
    <n v="50"/>
    <x v="46"/>
    <d v="2020-12-12T00:00:00"/>
    <n v="222"/>
    <n v="3540"/>
    <n v="387"/>
    <n v="6173.3"/>
    <n v="1791"/>
    <n v="36459"/>
    <n v="3123"/>
    <n v="63579.5"/>
    <n v="0.2"/>
    <n v="0.1"/>
    <n v="6"/>
    <n v="89"/>
    <n v="10.5"/>
    <n v="155.19999999999999"/>
    <n v="57344"/>
    <s v="60630-2020-50"/>
    <s v="POINT (-87.759611 41.971261)"/>
  </r>
  <r>
    <x v="33"/>
    <n v="51"/>
    <x v="47"/>
    <d v="2020-12-19T00:00:00"/>
    <n v="224"/>
    <n v="3764"/>
    <n v="391"/>
    <n v="6563.9"/>
    <n v="1891"/>
    <n v="38350"/>
    <n v="3298"/>
    <n v="66877.100000000006"/>
    <n v="0.2"/>
    <n v="0.1"/>
    <n v="3"/>
    <n v="92"/>
    <n v="5.2"/>
    <n v="160.4"/>
    <n v="57344"/>
    <s v="60630-2020-51"/>
    <s v="POINT (-87.759611 41.971261)"/>
  </r>
  <r>
    <x v="33"/>
    <n v="52"/>
    <x v="12"/>
    <d v="2020-12-26T00:00:00"/>
    <n v="163"/>
    <n v="3927"/>
    <n v="284"/>
    <n v="6848.1"/>
    <n v="1524"/>
    <n v="39874"/>
    <n v="2658"/>
    <n v="69534.7"/>
    <n v="0.1"/>
    <n v="0.1"/>
    <n v="3"/>
    <n v="95"/>
    <n v="5.2"/>
    <n v="165.7"/>
    <n v="57344"/>
    <s v="60630-2020-52"/>
    <s v="POINT (-87.759611 41.971261)"/>
  </r>
  <r>
    <x v="33"/>
    <n v="53"/>
    <x v="48"/>
    <d v="2021-01-02T00:00:00"/>
    <n v="167"/>
    <n v="4094"/>
    <n v="291"/>
    <n v="7139.4"/>
    <n v="1369"/>
    <n v="41243"/>
    <n v="2387"/>
    <n v="71922.100000000006"/>
    <n v="0.1"/>
    <n v="0.1"/>
    <n v="7"/>
    <n v="102"/>
    <n v="12.2"/>
    <n v="177.9"/>
    <n v="57344"/>
    <s v="60630-2020-53"/>
    <s v="POINT (-87.759611 41.971261)"/>
  </r>
  <r>
    <x v="33"/>
    <n v="1"/>
    <x v="49"/>
    <d v="2021-01-09T00:00:00"/>
    <n v="178"/>
    <n v="4272"/>
    <n v="310"/>
    <n v="7449.8"/>
    <n v="1659"/>
    <n v="42902"/>
    <n v="2893"/>
    <n v="74815.199999999997"/>
    <n v="0.1"/>
    <n v="0.1"/>
    <n v="6"/>
    <n v="108"/>
    <n v="10.5"/>
    <n v="188.3"/>
    <n v="57344"/>
    <s v="60630-2021-1"/>
    <s v="POINT (-87.759611 41.971261)"/>
  </r>
  <r>
    <x v="33"/>
    <n v="10"/>
    <x v="50"/>
    <d v="2021-03-13T00:00:00"/>
    <n v="53"/>
    <n v="5057"/>
    <n v="92"/>
    <n v="8818.7000000000007"/>
    <n v="1309"/>
    <n v="55592"/>
    <n v="2283"/>
    <n v="96944.8"/>
    <n v="0.1"/>
    <n v="0.1"/>
    <n v="0"/>
    <n v="122"/>
    <n v="0"/>
    <n v="212.8"/>
    <n v="57344"/>
    <s v="60630-2021-10"/>
    <s v="POINT (-87.759611 41.971261)"/>
  </r>
  <r>
    <x v="33"/>
    <n v="11"/>
    <x v="31"/>
    <d v="2021-03-20T00:00:00"/>
    <n v="57"/>
    <n v="5114"/>
    <n v="99"/>
    <n v="8918.1"/>
    <n v="1480"/>
    <n v="57072"/>
    <n v="2581"/>
    <n v="99525.7"/>
    <n v="0"/>
    <n v="0.1"/>
    <n v="1"/>
    <n v="123"/>
    <n v="1.7"/>
    <n v="214.5"/>
    <n v="57344"/>
    <s v="60630-2021-11"/>
    <s v="POINT (-87.759611 41.971261)"/>
  </r>
  <r>
    <x v="33"/>
    <n v="12"/>
    <x v="14"/>
    <d v="2021-03-27T00:00:00"/>
    <n v="92"/>
    <n v="5206"/>
    <n v="160"/>
    <n v="9078.5"/>
    <n v="1516"/>
    <n v="58588"/>
    <n v="2644"/>
    <n v="102169.4"/>
    <n v="0.1"/>
    <n v="0.1"/>
    <n v="1"/>
    <n v="124"/>
    <n v="1.7"/>
    <n v="216.2"/>
    <n v="57344"/>
    <s v="60630-2021-12"/>
    <s v="POINT (-87.759611 41.971261)"/>
  </r>
  <r>
    <x v="33"/>
    <n v="13"/>
    <x v="15"/>
    <d v="2021-04-03T00:00:00"/>
    <n v="112"/>
    <n v="5318"/>
    <n v="195"/>
    <n v="9273.9"/>
    <n v="1640"/>
    <n v="60228"/>
    <n v="2860"/>
    <n v="105029.3"/>
    <n v="0.1"/>
    <n v="0.1"/>
    <n v="0"/>
    <n v="124"/>
    <n v="0"/>
    <n v="216.2"/>
    <n v="57344"/>
    <s v="60630-2021-13"/>
    <s v="POINT (-87.759611 41.971261)"/>
  </r>
  <r>
    <x v="33"/>
    <n v="14"/>
    <x v="16"/>
    <d v="2021-04-10T00:00:00"/>
    <n v="135"/>
    <n v="5453"/>
    <n v="235"/>
    <n v="9509.2999999999993"/>
    <n v="1781"/>
    <n v="62009"/>
    <n v="3106"/>
    <n v="108135.1"/>
    <n v="0.1"/>
    <n v="0.1"/>
    <n v="0"/>
    <n v="124"/>
    <n v="0"/>
    <n v="216.2"/>
    <n v="57344"/>
    <s v="60630-2021-14"/>
    <s v="POINT (-87.759611 41.971261)"/>
  </r>
  <r>
    <x v="33"/>
    <n v="15"/>
    <x v="17"/>
    <d v="2021-04-17T00:00:00"/>
    <n v="109"/>
    <n v="5562"/>
    <n v="190"/>
    <n v="9699.4"/>
    <n v="1806"/>
    <n v="63815"/>
    <n v="3149"/>
    <n v="111284.5"/>
    <n v="0.1"/>
    <n v="0.1"/>
    <n v="1"/>
    <n v="125"/>
    <n v="1.7"/>
    <n v="218"/>
    <n v="57344"/>
    <s v="60630-2021-15"/>
    <s v="POINT (-87.759611 41.971261)"/>
  </r>
  <r>
    <x v="33"/>
    <n v="16"/>
    <x v="51"/>
    <d v="2021-04-24T00:00:00"/>
    <n v="103"/>
    <n v="5665"/>
    <n v="180"/>
    <n v="9879"/>
    <n v="1713"/>
    <n v="65528"/>
    <n v="2987"/>
    <n v="114271.8"/>
    <n v="0.1"/>
    <n v="0.1"/>
    <n v="3"/>
    <n v="128"/>
    <n v="5.2"/>
    <n v="223.2"/>
    <n v="57344"/>
    <s v="60630-2021-16"/>
    <s v="POINT (-87.759611 41.971261)"/>
  </r>
  <r>
    <x v="7"/>
    <n v="11"/>
    <x v="97"/>
    <d v="2020-03-14T00:00:00"/>
    <m/>
    <m/>
    <m/>
    <m/>
    <n v="0"/>
    <n v="0"/>
    <n v="0"/>
    <n v="0"/>
    <n v="0"/>
    <n v="0"/>
    <n v="0"/>
    <n v="0"/>
    <n v="0"/>
    <n v="0"/>
    <n v="1174"/>
    <s v="60603-2020-11"/>
    <s v="POINT (-87.625473 41.880112)"/>
  </r>
  <r>
    <x v="45"/>
    <n v="36"/>
    <x v="35"/>
    <d v="2020-09-05T00:00:00"/>
    <n v="173"/>
    <n v="4927"/>
    <n v="155"/>
    <n v="4405"/>
    <n v="1771"/>
    <n v="30381"/>
    <n v="1583"/>
    <n v="27162.3"/>
    <n v="0.1"/>
    <n v="0.2"/>
    <n v="4"/>
    <n v="115"/>
    <n v="3.6"/>
    <n v="102.8"/>
    <n v="111850"/>
    <s v="60629-2020-36"/>
    <s v="POINT (-87.711565 41.777061)"/>
  </r>
  <r>
    <x v="33"/>
    <n v="17"/>
    <x v="56"/>
    <d v="2021-05-01T00:00:00"/>
    <n v="70"/>
    <n v="5735"/>
    <n v="122"/>
    <n v="10001"/>
    <n v="1488"/>
    <n v="67016"/>
    <n v="2595"/>
    <n v="116866.6"/>
    <n v="0.1"/>
    <n v="0.1"/>
    <n v="4"/>
    <n v="132"/>
    <n v="7"/>
    <n v="230.2"/>
    <n v="57344"/>
    <s v="60630-2021-17"/>
    <s v="POINT (-87.759611 41.971261)"/>
  </r>
  <r>
    <x v="33"/>
    <n v="18"/>
    <x v="11"/>
    <d v="2021-05-08T00:00:00"/>
    <n v="41"/>
    <n v="5776"/>
    <n v="72"/>
    <n v="10072.5"/>
    <n v="1477"/>
    <n v="68493"/>
    <n v="2576"/>
    <n v="119442.3"/>
    <n v="0"/>
    <n v="0.1"/>
    <n v="1"/>
    <n v="133"/>
    <n v="1.7"/>
    <n v="231.9"/>
    <n v="57344"/>
    <s v="60630-2021-18"/>
    <s v="POINT (-87.759611 41.971261)"/>
  </r>
  <r>
    <x v="33"/>
    <n v="19"/>
    <x v="84"/>
    <d v="2021-05-15T00:00:00"/>
    <n v="33"/>
    <n v="5809"/>
    <n v="58"/>
    <n v="10130.1"/>
    <n v="1267"/>
    <n v="69760"/>
    <n v="2210"/>
    <n v="121651.8"/>
    <n v="0"/>
    <n v="0.1"/>
    <n v="3"/>
    <n v="136"/>
    <n v="5.2"/>
    <n v="237.2"/>
    <n v="57344"/>
    <s v="60630-2021-19"/>
    <s v="POINT (-87.759611 41.971261)"/>
  </r>
  <r>
    <x v="33"/>
    <n v="2"/>
    <x v="26"/>
    <d v="2021-01-16T00:00:00"/>
    <n v="182"/>
    <n v="4454"/>
    <n v="317"/>
    <n v="7767.2"/>
    <n v="1736"/>
    <n v="44638"/>
    <n v="3027"/>
    <n v="77842.5"/>
    <n v="0.1"/>
    <n v="0.1"/>
    <n v="1"/>
    <n v="109"/>
    <n v="1.7"/>
    <n v="190.1"/>
    <n v="57344"/>
    <s v="60630-2021-2"/>
    <s v="POINT (-87.759611 41.971261)"/>
  </r>
  <r>
    <x v="33"/>
    <n v="20"/>
    <x v="87"/>
    <d v="2021-05-22T00:00:00"/>
    <n v="27"/>
    <n v="5836"/>
    <n v="47"/>
    <n v="10177.200000000001"/>
    <n v="1094"/>
    <n v="70854"/>
    <n v="1908"/>
    <n v="123559.6"/>
    <n v="0"/>
    <n v="0.1"/>
    <n v="0"/>
    <n v="136"/>
    <n v="0"/>
    <n v="237.2"/>
    <n v="57344"/>
    <s v="60630-2021-20"/>
    <s v="POINT (-87.759611 41.971261)"/>
  </r>
  <r>
    <x v="33"/>
    <n v="21"/>
    <x v="27"/>
    <d v="2021-05-29T00:00:00"/>
    <n v="14"/>
    <n v="5850"/>
    <n v="24"/>
    <n v="10201.6"/>
    <n v="1032"/>
    <n v="71886"/>
    <n v="1800"/>
    <n v="125359.2"/>
    <n v="0"/>
    <n v="0.1"/>
    <n v="0"/>
    <n v="136"/>
    <n v="0"/>
    <n v="237.2"/>
    <n v="57344"/>
    <s v="60630-2021-21"/>
    <s v="POINT (-87.759611 41.971261)"/>
  </r>
  <r>
    <x v="33"/>
    <n v="22"/>
    <x v="52"/>
    <d v="2021-06-05T00:00:00"/>
    <n v="12"/>
    <n v="5862"/>
    <n v="21"/>
    <n v="10222.5"/>
    <n v="933"/>
    <n v="72819"/>
    <n v="1627"/>
    <n v="126986.3"/>
    <n v="0"/>
    <n v="0.1"/>
    <n v="0"/>
    <n v="136"/>
    <n v="0"/>
    <n v="237.2"/>
    <n v="57344"/>
    <s v="60630-2021-22"/>
    <s v="POINT (-87.759611 41.971261)"/>
  </r>
  <r>
    <x v="33"/>
    <n v="23"/>
    <x v="88"/>
    <d v="2021-06-12T00:00:00"/>
    <n v="11"/>
    <n v="5873"/>
    <n v="19"/>
    <n v="10241.700000000001"/>
    <n v="1053"/>
    <n v="73872"/>
    <n v="1836"/>
    <n v="128822.5"/>
    <n v="0"/>
    <n v="0.1"/>
    <n v="1"/>
    <n v="137"/>
    <n v="1.7"/>
    <n v="238.9"/>
    <n v="57344"/>
    <s v="60630-2021-23"/>
    <s v="POINT (-87.759611 41.971261)"/>
  </r>
  <r>
    <x v="33"/>
    <n v="24"/>
    <x v="76"/>
    <d v="2021-06-19T00:00:00"/>
    <n v="4"/>
    <n v="5877"/>
    <n v="7"/>
    <n v="10248.700000000001"/>
    <n v="1081"/>
    <n v="74953"/>
    <n v="1885"/>
    <n v="130707.7"/>
    <n v="0"/>
    <n v="0.1"/>
    <n v="0"/>
    <n v="137"/>
    <n v="0"/>
    <n v="238.9"/>
    <n v="57344"/>
    <s v="60630-2021-24"/>
    <s v="POINT (-87.759611 41.971261)"/>
  </r>
  <r>
    <x v="33"/>
    <n v="26"/>
    <x v="58"/>
    <d v="2021-07-03T00:00:00"/>
    <n v="11"/>
    <n v="5896"/>
    <n v="19"/>
    <n v="10281.799999999999"/>
    <n v="903"/>
    <n v="76842"/>
    <n v="1575"/>
    <n v="134001.79999999999"/>
    <n v="0"/>
    <n v="0.1"/>
    <n v="0"/>
    <n v="137"/>
    <n v="0"/>
    <n v="238.9"/>
    <n v="57344"/>
    <s v="60630-2021-26"/>
    <s v="POINT (-87.759611 41.971261)"/>
  </r>
  <r>
    <x v="33"/>
    <n v="27"/>
    <x v="23"/>
    <d v="2021-07-10T00:00:00"/>
    <n v="8"/>
    <n v="5904"/>
    <n v="14"/>
    <n v="10295.799999999999"/>
    <n v="909"/>
    <n v="77751"/>
    <n v="1585"/>
    <n v="135587"/>
    <n v="0"/>
    <n v="0.1"/>
    <n v="1"/>
    <n v="138"/>
    <n v="1.7"/>
    <n v="240.7"/>
    <n v="57344"/>
    <s v="60630-2021-27"/>
    <s v="POINT (-87.759611 41.971261)"/>
  </r>
  <r>
    <x v="33"/>
    <n v="28"/>
    <x v="18"/>
    <d v="2021-07-17T00:00:00"/>
    <n v="18"/>
    <n v="5922"/>
    <n v="31"/>
    <n v="10327.1"/>
    <n v="1011"/>
    <n v="78762"/>
    <n v="1763"/>
    <n v="137350"/>
    <n v="0"/>
    <n v="0.1"/>
    <n v="0"/>
    <n v="138"/>
    <n v="0"/>
    <n v="240.7"/>
    <n v="57344"/>
    <s v="60630-2021-28"/>
    <s v="POINT (-87.759611 41.971261)"/>
  </r>
  <r>
    <x v="33"/>
    <n v="29"/>
    <x v="53"/>
    <d v="2021-07-24T00:00:00"/>
    <n v="22"/>
    <n v="5944"/>
    <n v="38"/>
    <n v="10365.5"/>
    <n v="946"/>
    <n v="79708"/>
    <n v="1650"/>
    <n v="138999.70000000001"/>
    <n v="0"/>
    <n v="0.1"/>
    <n v="0"/>
    <n v="138"/>
    <n v="0"/>
    <n v="240.7"/>
    <n v="57344"/>
    <s v="60630-2021-29"/>
    <s v="POINT (-87.759611 41.971261)"/>
  </r>
  <r>
    <x v="33"/>
    <n v="3"/>
    <x v="59"/>
    <d v="2021-01-23T00:00:00"/>
    <n v="136"/>
    <n v="4590"/>
    <n v="237"/>
    <n v="8004.3"/>
    <n v="1591"/>
    <n v="46229"/>
    <n v="2774"/>
    <n v="80617"/>
    <n v="0.1"/>
    <n v="0.1"/>
    <n v="2"/>
    <n v="111"/>
    <n v="3.5"/>
    <n v="193.6"/>
    <n v="57344"/>
    <s v="60630-2021-3"/>
    <s v="POINT (-87.759611 41.971261)"/>
  </r>
  <r>
    <x v="33"/>
    <n v="30"/>
    <x v="82"/>
    <d v="2021-07-31T00:00:00"/>
    <n v="39"/>
    <n v="5983"/>
    <n v="68"/>
    <n v="10433.5"/>
    <n v="1063"/>
    <n v="80771"/>
    <n v="1854"/>
    <n v="140853.4"/>
    <n v="0"/>
    <n v="0.1"/>
    <n v="0"/>
    <n v="138"/>
    <n v="0"/>
    <n v="240.7"/>
    <n v="57344"/>
    <s v="60630-2021-30"/>
    <s v="POINT (-87.759611 41.971261)"/>
  </r>
  <r>
    <x v="33"/>
    <n v="31"/>
    <x v="68"/>
    <d v="2021-08-07T00:00:00"/>
    <n v="64"/>
    <n v="6047"/>
    <n v="112"/>
    <n v="10545.1"/>
    <n v="1545"/>
    <n v="82316"/>
    <n v="2694"/>
    <n v="143547.70000000001"/>
    <n v="0"/>
    <n v="0.1"/>
    <n v="0"/>
    <n v="138"/>
    <n v="0"/>
    <n v="240.7"/>
    <n v="57344"/>
    <s v="60630-2021-31"/>
    <s v="POINT (-87.759611 41.971261)"/>
  </r>
  <r>
    <x v="45"/>
    <n v="47"/>
    <x v="44"/>
    <d v="2020-11-21T00:00:00"/>
    <n v="1020"/>
    <n v="10607"/>
    <n v="912"/>
    <n v="9483.2000000000007"/>
    <n v="4726"/>
    <n v="61457"/>
    <n v="4225"/>
    <n v="54945.9"/>
    <n v="0.3"/>
    <n v="0.2"/>
    <n v="8"/>
    <n v="154"/>
    <n v="7.2"/>
    <n v="137.69999999999999"/>
    <n v="111850"/>
    <s v="60629-2020-47"/>
    <s v="POINT (-87.711565 41.777061)"/>
  </r>
  <r>
    <x v="33"/>
    <n v="32"/>
    <x v="61"/>
    <d v="2021-08-14T00:00:00"/>
    <n v="66"/>
    <n v="6113"/>
    <n v="115"/>
    <n v="10660.2"/>
    <n v="1468"/>
    <n v="83784"/>
    <n v="2560"/>
    <n v="146107.70000000001"/>
    <n v="0"/>
    <n v="0.1"/>
    <n v="0"/>
    <n v="138"/>
    <n v="0"/>
    <n v="240.7"/>
    <n v="57344"/>
    <s v="60630-2021-32"/>
    <s v="POINT (-87.759611 41.971261)"/>
  </r>
  <r>
    <x v="33"/>
    <n v="33"/>
    <x v="62"/>
    <d v="2021-08-21T00:00:00"/>
    <n v="75"/>
    <n v="6188"/>
    <n v="131"/>
    <n v="10791"/>
    <n v="2535"/>
    <n v="86319"/>
    <n v="4421"/>
    <n v="150528.4"/>
    <n v="0"/>
    <n v="0.1"/>
    <n v="0"/>
    <n v="138"/>
    <n v="0"/>
    <n v="240.7"/>
    <n v="57344"/>
    <s v="60630-2021-33"/>
    <s v="POINT (-87.759611 41.971261)"/>
  </r>
  <r>
    <x v="33"/>
    <n v="34"/>
    <x v="54"/>
    <d v="2021-08-28T00:00:00"/>
    <n v="83"/>
    <n v="6271"/>
    <n v="145"/>
    <n v="10935.8"/>
    <n v="1923"/>
    <n v="88242"/>
    <n v="3353"/>
    <n v="153881.79999999999"/>
    <n v="0"/>
    <n v="0.1"/>
    <n v="1"/>
    <n v="139"/>
    <n v="1.7"/>
    <n v="242.4"/>
    <n v="57344"/>
    <s v="60630-2021-34"/>
    <s v="POINT (-87.759611 41.971261)"/>
  </r>
  <r>
    <x v="33"/>
    <n v="35"/>
    <x v="9"/>
    <d v="2021-09-04T00:00:00"/>
    <n v="78"/>
    <n v="6349"/>
    <n v="136"/>
    <n v="11071.8"/>
    <n v="1920"/>
    <n v="90162"/>
    <n v="3348"/>
    <n v="157230.1"/>
    <n v="0"/>
    <n v="0.1"/>
    <n v="1"/>
    <n v="140"/>
    <n v="1.7"/>
    <n v="244.1"/>
    <n v="57344"/>
    <s v="60630-2021-35"/>
    <s v="POINT (-87.759611 41.971261)"/>
  </r>
  <r>
    <x v="33"/>
    <n v="36"/>
    <x v="20"/>
    <d v="2021-09-11T00:00:00"/>
    <n v="64"/>
    <n v="6413"/>
    <n v="112"/>
    <n v="11183.4"/>
    <n v="2045"/>
    <n v="92207"/>
    <n v="3566"/>
    <n v="160796.20000000001"/>
    <n v="0"/>
    <n v="0.1"/>
    <n v="1"/>
    <n v="141"/>
    <n v="1.7"/>
    <n v="245.9"/>
    <n v="57344"/>
    <s v="60630-2021-36"/>
    <s v="POINT (-87.759611 41.971261)"/>
  </r>
  <r>
    <x v="33"/>
    <n v="37"/>
    <x v="69"/>
    <d v="2021-09-18T00:00:00"/>
    <n v="78"/>
    <n v="6491"/>
    <n v="136"/>
    <n v="11319.4"/>
    <n v="2682"/>
    <n v="94889"/>
    <n v="4677"/>
    <n v="165473.29999999999"/>
    <n v="0"/>
    <n v="0.1"/>
    <n v="2"/>
    <n v="143"/>
    <n v="3.5"/>
    <n v="249.4"/>
    <n v="57344"/>
    <s v="60630-2021-37"/>
    <s v="POINT (-87.759611 41.971261)"/>
  </r>
  <r>
    <x v="33"/>
    <n v="38"/>
    <x v="70"/>
    <d v="2021-09-25T00:00:00"/>
    <n v="39"/>
    <n v="6530"/>
    <n v="68"/>
    <n v="11387.4"/>
    <n v="2343"/>
    <n v="97232"/>
    <n v="4086"/>
    <n v="169559.2"/>
    <n v="0"/>
    <n v="0.1"/>
    <n v="0"/>
    <n v="143"/>
    <n v="0"/>
    <n v="249.4"/>
    <n v="57344"/>
    <s v="60630-2021-38"/>
    <s v="POINT (-87.759611 41.971261)"/>
  </r>
  <r>
    <x v="33"/>
    <n v="39"/>
    <x v="55"/>
    <d v="2021-10-02T00:00:00"/>
    <n v="63"/>
    <n v="6593"/>
    <n v="110"/>
    <n v="11497.3"/>
    <n v="2964"/>
    <n v="100196"/>
    <n v="5169"/>
    <n v="174728"/>
    <n v="0"/>
    <n v="0.1"/>
    <n v="0"/>
    <n v="143"/>
    <n v="0"/>
    <n v="249.4"/>
    <n v="57344"/>
    <s v="60630-2021-39"/>
    <s v="POINT (-87.759611 41.971261)"/>
  </r>
  <r>
    <x v="13"/>
    <n v="16"/>
    <x v="1"/>
    <d v="2020-04-18T00:00:00"/>
    <n v="90"/>
    <n v="496"/>
    <n v="132"/>
    <n v="728.4"/>
    <n v="376"/>
    <n v="1317"/>
    <n v="552"/>
    <n v="1934"/>
    <n v="0.2"/>
    <n v="0.3"/>
    <n v="9"/>
    <n v="40"/>
    <n v="13.2"/>
    <n v="58.7"/>
    <n v="68096"/>
    <s v="60620-2020-16"/>
    <s v="POINT (-87.651656 41.740873)"/>
  </r>
  <r>
    <x v="13"/>
    <n v="17"/>
    <x v="66"/>
    <d v="2020-04-25T00:00:00"/>
    <n v="187"/>
    <n v="683"/>
    <n v="275"/>
    <n v="1003"/>
    <n v="930"/>
    <n v="2247"/>
    <n v="1366"/>
    <n v="3299.8"/>
    <n v="0.2"/>
    <n v="0.3"/>
    <n v="4"/>
    <n v="44"/>
    <n v="5.9"/>
    <n v="64.599999999999994"/>
    <n v="68096"/>
    <s v="60620-2020-17"/>
    <s v="POINT (-87.651656 41.740873)"/>
  </r>
  <r>
    <x v="13"/>
    <n v="18"/>
    <x v="67"/>
    <d v="2020-05-02T00:00:00"/>
    <n v="77"/>
    <n v="760"/>
    <n v="113"/>
    <n v="1116.0999999999999"/>
    <n v="560"/>
    <n v="2807"/>
    <n v="822"/>
    <n v="4122.1000000000004"/>
    <n v="0.2"/>
    <n v="0.3"/>
    <n v="4"/>
    <n v="48"/>
    <n v="5.9"/>
    <n v="70.5"/>
    <n v="68096"/>
    <s v="60620-2020-18"/>
    <s v="POINT (-87.651656 41.740873)"/>
  </r>
  <r>
    <x v="13"/>
    <n v="21"/>
    <x v="24"/>
    <d v="2020-05-23T00:00:00"/>
    <n v="80"/>
    <n v="1013"/>
    <n v="118"/>
    <n v="1487.6"/>
    <n v="1156"/>
    <n v="5423"/>
    <n v="1698"/>
    <n v="7963.8"/>
    <n v="0.1"/>
    <n v="0.2"/>
    <n v="6"/>
    <n v="64"/>
    <n v="8.8000000000000007"/>
    <n v="94"/>
    <n v="68096"/>
    <s v="60620-2020-21"/>
    <s v="POINT (-87.651656 41.740873)"/>
  </r>
  <r>
    <x v="13"/>
    <n v="24"/>
    <x v="3"/>
    <d v="2020-06-13T00:00:00"/>
    <n v="31"/>
    <n v="1133"/>
    <n v="46"/>
    <n v="1663.8"/>
    <n v="792"/>
    <n v="7714"/>
    <n v="1163"/>
    <n v="11328.1"/>
    <n v="0"/>
    <n v="0.1"/>
    <n v="1"/>
    <n v="67"/>
    <n v="1.5"/>
    <n v="98.4"/>
    <n v="68096"/>
    <s v="60620-2020-24"/>
    <s v="POINT (-87.651656 41.740873)"/>
  </r>
  <r>
    <x v="13"/>
    <n v="25"/>
    <x v="4"/>
    <d v="2020-06-20T00:00:00"/>
    <n v="29"/>
    <n v="1162"/>
    <n v="43"/>
    <n v="1706.4"/>
    <n v="755"/>
    <n v="8469"/>
    <n v="1109"/>
    <n v="12436.9"/>
    <n v="0"/>
    <n v="0.1"/>
    <n v="2"/>
    <n v="69"/>
    <n v="2.9"/>
    <n v="101.3"/>
    <n v="68096"/>
    <s v="60620-2020-25"/>
    <s v="POINT (-87.651656 41.740873)"/>
  </r>
  <r>
    <x v="33"/>
    <n v="4"/>
    <x v="63"/>
    <d v="2021-01-30T00:00:00"/>
    <n v="103"/>
    <n v="4693"/>
    <n v="180"/>
    <n v="8183.9"/>
    <n v="1563"/>
    <n v="47792"/>
    <n v="2726"/>
    <n v="83342.600000000006"/>
    <n v="0.1"/>
    <n v="0.1"/>
    <n v="0"/>
    <n v="111"/>
    <n v="0"/>
    <n v="193.6"/>
    <n v="57344"/>
    <s v="60630-2021-4"/>
    <s v="POINT (-87.759611 41.971261)"/>
  </r>
  <r>
    <x v="33"/>
    <n v="40"/>
    <x v="89"/>
    <d v="2021-10-09T00:00:00"/>
    <n v="59"/>
    <n v="6652"/>
    <n v="103"/>
    <n v="11600.2"/>
    <n v="2715"/>
    <n v="102911"/>
    <n v="4735"/>
    <n v="179462.5"/>
    <n v="0"/>
    <n v="0.1"/>
    <n v="0"/>
    <n v="143"/>
    <n v="0"/>
    <n v="249.4"/>
    <n v="57344"/>
    <s v="60630-2021-40"/>
    <s v="POINT (-87.759611 41.971261)"/>
  </r>
  <r>
    <x v="33"/>
    <n v="41"/>
    <x v="99"/>
    <d v="2021-10-16T00:00:00"/>
    <n v="52"/>
    <n v="6704"/>
    <n v="91"/>
    <n v="11690.8"/>
    <n v="2521"/>
    <n v="105432"/>
    <n v="4396"/>
    <n v="183858.8"/>
    <n v="0"/>
    <n v="0.1"/>
    <n v="1"/>
    <n v="144"/>
    <n v="1.7"/>
    <n v="251.1"/>
    <n v="57344"/>
    <s v="60630-2021-41"/>
    <s v="POINT (-87.759611 41.971261)"/>
  </r>
  <r>
    <x v="33"/>
    <n v="42"/>
    <x v="90"/>
    <d v="2021-10-23T00:00:00"/>
    <n v="26"/>
    <n v="6730"/>
    <n v="45"/>
    <n v="11736.2"/>
    <n v="2872"/>
    <n v="108304"/>
    <n v="5008"/>
    <n v="188867.20000000001"/>
    <n v="0"/>
    <n v="0.1"/>
    <n v="1"/>
    <n v="145"/>
    <n v="1.7"/>
    <n v="252.9"/>
    <n v="57344"/>
    <s v="60630-2021-42"/>
    <s v="POINT (-87.759611 41.971261)"/>
  </r>
  <r>
    <x v="38"/>
    <n v="10"/>
    <x v="93"/>
    <d v="2020-03-07T00:00:00"/>
    <m/>
    <m/>
    <m/>
    <m/>
    <n v="0"/>
    <n v="0"/>
    <n v="0"/>
    <n v="0"/>
    <n v="0"/>
    <n v="0"/>
    <n v="0"/>
    <n v="0"/>
    <n v="0"/>
    <n v="0"/>
    <n v="47732"/>
    <s v="60645-2020-10"/>
    <s v="POINT (-87.695049 42.008927)"/>
  </r>
  <r>
    <x v="33"/>
    <n v="43"/>
    <x v="94"/>
    <d v="2021-10-30T00:00:00"/>
    <n v="47"/>
    <n v="6777"/>
    <n v="82"/>
    <n v="11818.2"/>
    <n v="2736"/>
    <n v="111040"/>
    <n v="4771"/>
    <n v="193638.39999999999"/>
    <n v="0"/>
    <n v="0.1"/>
    <n v="0"/>
    <n v="145"/>
    <n v="0"/>
    <n v="252.9"/>
    <n v="57344"/>
    <s v="60630-2021-43"/>
    <s v="POINT (-87.759611 41.971261)"/>
  </r>
  <r>
    <x v="33"/>
    <n v="44"/>
    <x v="85"/>
    <d v="2021-11-06T00:00:00"/>
    <n v="42"/>
    <n v="6819"/>
    <n v="73"/>
    <n v="11891.4"/>
    <n v="2881"/>
    <n v="113921"/>
    <n v="5024"/>
    <n v="198662.5"/>
    <n v="0"/>
    <n v="0.1"/>
    <n v="0"/>
    <n v="145"/>
    <n v="0"/>
    <n v="252.9"/>
    <n v="57344"/>
    <s v="60630-2021-44"/>
    <s v="POINT (-87.759611 41.971261)"/>
  </r>
  <r>
    <x v="33"/>
    <n v="45"/>
    <x v="80"/>
    <d v="2021-11-13T00:00:00"/>
    <n v="63"/>
    <n v="6882"/>
    <n v="110"/>
    <n v="12001.3"/>
    <n v="2881"/>
    <n v="116802"/>
    <n v="5024"/>
    <n v="203686.5"/>
    <n v="0"/>
    <n v="0.1"/>
    <n v="0"/>
    <n v="145"/>
    <n v="0"/>
    <n v="252.9"/>
    <n v="57344"/>
    <s v="60630-2021-45"/>
    <s v="POINT (-87.759611 41.971261)"/>
  </r>
  <r>
    <x v="33"/>
    <n v="46"/>
    <x v="6"/>
    <d v="2021-11-20T00:00:00"/>
    <n v="81"/>
    <n v="6963"/>
    <n v="141"/>
    <n v="12142.5"/>
    <n v="3270"/>
    <n v="120072"/>
    <n v="5702"/>
    <n v="209389"/>
    <n v="0"/>
    <n v="0.1"/>
    <n v="2"/>
    <n v="147"/>
    <n v="3.5"/>
    <n v="256.3"/>
    <n v="57344"/>
    <s v="60630-2021-46"/>
    <s v="POINT (-87.759611 41.971261)"/>
  </r>
  <r>
    <x v="33"/>
    <n v="47"/>
    <x v="22"/>
    <d v="2021-11-27T00:00:00"/>
    <n v="101"/>
    <n v="7064"/>
    <n v="176"/>
    <n v="12318.6"/>
    <n v="2999"/>
    <n v="123071"/>
    <n v="5230"/>
    <n v="214618.8"/>
    <n v="0"/>
    <n v="0.1"/>
    <n v="0"/>
    <n v="147"/>
    <n v="0"/>
    <n v="256.3"/>
    <n v="57344"/>
    <s v="60630-2021-47"/>
    <s v="POINT (-87.759611 41.971261)"/>
  </r>
  <r>
    <x v="33"/>
    <n v="48"/>
    <x v="91"/>
    <d v="2021-12-04T00:00:00"/>
    <n v="142"/>
    <n v="7206"/>
    <n v="248"/>
    <n v="12566.3"/>
    <n v="4145"/>
    <n v="127216"/>
    <n v="7228"/>
    <n v="221847.1"/>
    <n v="0"/>
    <n v="0.1"/>
    <n v="1"/>
    <n v="148"/>
    <n v="1.7"/>
    <n v="258.10000000000002"/>
    <n v="57344"/>
    <s v="60630-2021-48"/>
    <s v="POINT (-87.759611 41.971261)"/>
  </r>
  <r>
    <x v="33"/>
    <n v="49"/>
    <x v="7"/>
    <d v="2021-12-11T00:00:00"/>
    <n v="156"/>
    <n v="7362"/>
    <n v="272"/>
    <n v="12838.3"/>
    <n v="3975"/>
    <n v="131191"/>
    <n v="6932"/>
    <n v="228778.9"/>
    <n v="0"/>
    <n v="0.1"/>
    <n v="3"/>
    <n v="151"/>
    <n v="5.2"/>
    <n v="263.3"/>
    <n v="57344"/>
    <s v="60630-2021-49"/>
    <s v="POINT (-87.759611 41.971261)"/>
  </r>
  <r>
    <x v="33"/>
    <n v="5"/>
    <x v="28"/>
    <d v="2021-02-06T00:00:00"/>
    <n v="90"/>
    <n v="4783"/>
    <n v="157"/>
    <n v="8340.9"/>
    <n v="1430"/>
    <n v="49222"/>
    <n v="2494"/>
    <n v="85836.4"/>
    <n v="0.1"/>
    <n v="0.1"/>
    <n v="2"/>
    <n v="113"/>
    <n v="3.5"/>
    <n v="197.1"/>
    <n v="57344"/>
    <s v="60630-2021-5"/>
    <s v="POINT (-87.759611 41.971261)"/>
  </r>
  <r>
    <x v="33"/>
    <n v="50"/>
    <x v="60"/>
    <d v="2021-12-18T00:00:00"/>
    <n v="275"/>
    <n v="7637"/>
    <n v="480"/>
    <n v="13317.9"/>
    <n v="5147"/>
    <n v="136338"/>
    <n v="8976"/>
    <n v="237754.6"/>
    <n v="0.1"/>
    <n v="0.1"/>
    <n v="2"/>
    <n v="153"/>
    <n v="3.5"/>
    <n v="266.8"/>
    <n v="57344"/>
    <s v="60630-2021-50"/>
    <s v="POINT (-87.759611 41.971261)"/>
  </r>
  <r>
    <x v="33"/>
    <n v="52"/>
    <x v="8"/>
    <d v="2022-01-01T00:00:00"/>
    <n v="1050"/>
    <n v="9208"/>
    <n v="1831"/>
    <n v="16057.5"/>
    <n v="5876"/>
    <n v="147963"/>
    <n v="10247"/>
    <n v="258027"/>
    <n v="0.2"/>
    <n v="0.1"/>
    <n v="1"/>
    <n v="157"/>
    <n v="1.7"/>
    <n v="273.8"/>
    <n v="57344"/>
    <s v="60630-2021-52"/>
    <s v="POINT (-87.759611 41.971261)"/>
  </r>
  <r>
    <x v="33"/>
    <n v="6"/>
    <x v="64"/>
    <d v="2021-02-13T00:00:00"/>
    <n v="61"/>
    <n v="4844"/>
    <n v="106"/>
    <n v="8447.2999999999993"/>
    <n v="1269"/>
    <n v="50491"/>
    <n v="2213"/>
    <n v="88049.3"/>
    <n v="0.1"/>
    <n v="0.1"/>
    <n v="2"/>
    <n v="115"/>
    <n v="3.5"/>
    <n v="200.5"/>
    <n v="57344"/>
    <s v="60630-2021-6"/>
    <s v="POINT (-87.759611 41.971261)"/>
  </r>
  <r>
    <x v="33"/>
    <n v="7"/>
    <x v="65"/>
    <d v="2021-02-20T00:00:00"/>
    <n v="39"/>
    <n v="4883"/>
    <n v="68"/>
    <n v="8515.2999999999993"/>
    <n v="1152"/>
    <n v="51643"/>
    <n v="2009"/>
    <n v="90058.2"/>
    <n v="0"/>
    <n v="0.1"/>
    <n v="2"/>
    <n v="117"/>
    <n v="3.5"/>
    <n v="204"/>
    <n v="57344"/>
    <s v="60630-2021-7"/>
    <s v="POINT (-87.759611 41.971261)"/>
  </r>
  <r>
    <x v="33"/>
    <n v="8"/>
    <x v="19"/>
    <d v="2021-02-27T00:00:00"/>
    <n v="62"/>
    <n v="4945"/>
    <n v="108"/>
    <n v="8623.4"/>
    <n v="1314"/>
    <n v="52957"/>
    <n v="2291"/>
    <n v="92349.7"/>
    <n v="0.1"/>
    <n v="0.1"/>
    <n v="1"/>
    <n v="118"/>
    <n v="1.7"/>
    <n v="205.8"/>
    <n v="57344"/>
    <s v="60630-2021-8"/>
    <s v="POINT (-87.759611 41.971261)"/>
  </r>
  <r>
    <x v="33"/>
    <n v="9"/>
    <x v="21"/>
    <d v="2021-03-06T00:00:00"/>
    <n v="59"/>
    <n v="5004"/>
    <n v="103"/>
    <n v="8726.2999999999993"/>
    <n v="1326"/>
    <n v="54283"/>
    <n v="2312"/>
    <n v="94662"/>
    <n v="0"/>
    <n v="0.1"/>
    <n v="4"/>
    <n v="122"/>
    <n v="7"/>
    <n v="212.8"/>
    <n v="57344"/>
    <s v="60630-2021-9"/>
    <s v="POINT (-87.759611 41.971261)"/>
  </r>
  <r>
    <x v="33"/>
    <n v="1"/>
    <x v="96"/>
    <d v="2022-01-08T00:00:00"/>
    <n v="1064"/>
    <n v="10272"/>
    <n v="1856"/>
    <n v="17912.900000000001"/>
    <n v="5464"/>
    <n v="153427"/>
    <n v="9528"/>
    <n v="267555.5"/>
    <n v="0.2"/>
    <n v="0.1"/>
    <n v="2"/>
    <n v="159"/>
    <n v="3.5"/>
    <n v="277.3"/>
    <n v="57344"/>
    <s v="60630-2022-1"/>
    <s v="POINT (-87.759611 41.971261)"/>
  </r>
  <r>
    <x v="33"/>
    <n v="2"/>
    <x v="13"/>
    <d v="2022-01-15T00:00:00"/>
    <n v="600"/>
    <n v="10872"/>
    <n v="1046"/>
    <n v="18959.3"/>
    <n v="3891"/>
    <n v="157318"/>
    <n v="6785"/>
    <n v="274340.8"/>
    <n v="0.2"/>
    <n v="0.1"/>
    <n v="3"/>
    <n v="162"/>
    <n v="5.2"/>
    <n v="282.5"/>
    <n v="57344"/>
    <s v="60630-2022-2"/>
    <s v="POINT (-87.759611 41.971261)"/>
  </r>
  <r>
    <x v="33"/>
    <n v="3"/>
    <x v="92"/>
    <d v="2022-01-22T00:00:00"/>
    <n v="334"/>
    <n v="11206"/>
    <n v="582"/>
    <n v="19541.7"/>
    <n v="4466"/>
    <n v="161784"/>
    <n v="7788"/>
    <n v="282128.90000000002"/>
    <n v="0.1"/>
    <n v="0.1"/>
    <n v="4"/>
    <n v="166"/>
    <n v="7"/>
    <n v="289.5"/>
    <n v="57344"/>
    <s v="60630-2022-3"/>
    <s v="POINT (-87.759611 41.971261)"/>
  </r>
  <r>
    <x v="33"/>
    <n v="4"/>
    <x v="2"/>
    <d v="2022-01-29T00:00:00"/>
    <n v="163"/>
    <n v="11369"/>
    <n v="284"/>
    <n v="19826"/>
    <n v="3867"/>
    <n v="165651"/>
    <n v="6744"/>
    <n v="288872.40000000002"/>
    <n v="0.1"/>
    <n v="0.1"/>
    <n v="1"/>
    <n v="167"/>
    <n v="1.7"/>
    <n v="291.2"/>
    <n v="57344"/>
    <s v="60630-2022-4"/>
    <s v="POINT (-87.759611 41.971261)"/>
  </r>
  <r>
    <x v="22"/>
    <n v="42"/>
    <x v="40"/>
    <d v="2020-10-17T00:00:00"/>
    <n v="58"/>
    <n v="795"/>
    <n v="196"/>
    <n v="2692.3"/>
    <n v="1034"/>
    <n v="15388"/>
    <n v="3502"/>
    <n v="52111.5"/>
    <n v="0.1"/>
    <n v="0.1"/>
    <n v="0"/>
    <n v="45"/>
    <n v="0"/>
    <n v="152.4"/>
    <n v="29529"/>
    <s v="60631-2020-42"/>
    <s v="POINT (-87.813371 41.995019)"/>
  </r>
  <r>
    <x v="22"/>
    <n v="43"/>
    <x v="10"/>
    <d v="2020-10-24T00:00:00"/>
    <n v="74"/>
    <n v="869"/>
    <n v="251"/>
    <n v="2942.9"/>
    <n v="1115"/>
    <n v="16503"/>
    <n v="3776"/>
    <n v="55887.4"/>
    <n v="0.1"/>
    <n v="0.1"/>
    <n v="0"/>
    <n v="45"/>
    <n v="0"/>
    <n v="152.4"/>
    <n v="29529"/>
    <s v="60631-2020-43"/>
    <s v="POINT (-87.813371 41.995019)"/>
  </r>
  <r>
    <x v="22"/>
    <n v="18"/>
    <x v="67"/>
    <d v="2020-05-02T00:00:00"/>
    <n v="25"/>
    <n v="151"/>
    <n v="85"/>
    <n v="511.4"/>
    <n v="208"/>
    <n v="1250"/>
    <n v="704"/>
    <n v="4233.1000000000004"/>
    <n v="0.1"/>
    <n v="0.1"/>
    <n v="0"/>
    <n v="2"/>
    <n v="0"/>
    <n v="6.8"/>
    <n v="29529"/>
    <s v="60631-2020-18"/>
    <s v="POINT (-87.813371 41.995019)"/>
  </r>
  <r>
    <x v="22"/>
    <n v="44"/>
    <x v="41"/>
    <d v="2020-10-31T00:00:00"/>
    <n v="103"/>
    <n v="972"/>
    <n v="349"/>
    <n v="3291.7"/>
    <n v="1169"/>
    <n v="17672"/>
    <n v="3959"/>
    <n v="59846.3"/>
    <n v="0.1"/>
    <n v="0.1"/>
    <n v="0"/>
    <n v="45"/>
    <n v="0"/>
    <n v="152.4"/>
    <n v="29529"/>
    <s v="60631-2020-44"/>
    <s v="POINT (-87.813371 41.995019)"/>
  </r>
  <r>
    <x v="22"/>
    <n v="19"/>
    <x v="86"/>
    <d v="2020-05-09T00:00:00"/>
    <n v="45"/>
    <n v="196"/>
    <n v="152"/>
    <n v="663.8"/>
    <n v="318"/>
    <n v="1568"/>
    <n v="1077"/>
    <n v="5310"/>
    <n v="0.2"/>
    <n v="0.1"/>
    <n v="4"/>
    <n v="6"/>
    <n v="13.5"/>
    <n v="20.3"/>
    <n v="29529"/>
    <s v="60631-2020-19"/>
    <s v="POINT (-87.813371 41.995019)"/>
  </r>
  <r>
    <x v="22"/>
    <n v="50"/>
    <x v="46"/>
    <d v="2020-12-12T00:00:00"/>
    <n v="95"/>
    <n v="1935"/>
    <n v="322"/>
    <n v="6552.9"/>
    <n v="1311"/>
    <n v="26206"/>
    <n v="4440"/>
    <n v="88746.7"/>
    <n v="0.1"/>
    <n v="0.1"/>
    <n v="2"/>
    <n v="62"/>
    <n v="6.8"/>
    <n v="210"/>
    <n v="29529"/>
    <s v="60631-2020-50"/>
    <s v="POINT (-87.813371 41.995019)"/>
  </r>
  <r>
    <x v="22"/>
    <n v="20"/>
    <x v="75"/>
    <d v="2020-05-16T00:00:00"/>
    <n v="40"/>
    <n v="236"/>
    <n v="136"/>
    <n v="799.2"/>
    <n v="345"/>
    <n v="1913"/>
    <n v="1168"/>
    <n v="6478.4"/>
    <n v="0.1"/>
    <n v="0.1"/>
    <n v="3"/>
    <n v="9"/>
    <n v="10.199999999999999"/>
    <n v="30.5"/>
    <n v="29529"/>
    <s v="60631-2020-20"/>
    <s v="POINT (-87.813371 41.995019)"/>
  </r>
  <r>
    <x v="22"/>
    <n v="21"/>
    <x v="24"/>
    <d v="2020-05-23T00:00:00"/>
    <n v="29"/>
    <n v="265"/>
    <n v="98"/>
    <n v="897.4"/>
    <n v="480"/>
    <n v="2393"/>
    <n v="1626"/>
    <n v="8103.9"/>
    <n v="0.1"/>
    <n v="0.1"/>
    <n v="9"/>
    <n v="18"/>
    <n v="30.5"/>
    <n v="61"/>
    <n v="29529"/>
    <s v="60631-2020-21"/>
    <s v="POINT (-87.813371 41.995019)"/>
  </r>
  <r>
    <x v="22"/>
    <n v="51"/>
    <x v="47"/>
    <d v="2020-12-19T00:00:00"/>
    <n v="108"/>
    <n v="2043"/>
    <n v="366"/>
    <n v="6918.6"/>
    <n v="1339"/>
    <n v="27545"/>
    <n v="4534"/>
    <n v="93281.2"/>
    <n v="0.1"/>
    <n v="0.1"/>
    <n v="5"/>
    <n v="67"/>
    <n v="16.899999999999999"/>
    <n v="226.9"/>
    <n v="29529"/>
    <s v="60631-2020-51"/>
    <s v="POINT (-87.813371 41.995019)"/>
  </r>
  <r>
    <x v="22"/>
    <n v="22"/>
    <x v="77"/>
    <d v="2020-05-30T00:00:00"/>
    <n v="12"/>
    <n v="277"/>
    <n v="41"/>
    <n v="938.1"/>
    <n v="481"/>
    <n v="2874"/>
    <n v="1629"/>
    <n v="9732.7999999999993"/>
    <n v="0"/>
    <n v="0.1"/>
    <n v="3"/>
    <n v="21"/>
    <n v="10.199999999999999"/>
    <n v="71.099999999999994"/>
    <n v="29529"/>
    <s v="60631-2020-22"/>
    <s v="POINT (-87.813371 41.995019)"/>
  </r>
  <r>
    <x v="22"/>
    <n v="23"/>
    <x v="78"/>
    <d v="2020-06-06T00:00:00"/>
    <n v="22"/>
    <n v="299"/>
    <n v="74"/>
    <n v="1012.6"/>
    <n v="339"/>
    <n v="3213"/>
    <n v="1148"/>
    <n v="10880.8"/>
    <n v="0.1"/>
    <n v="0.1"/>
    <n v="4"/>
    <n v="25"/>
    <n v="13.5"/>
    <n v="84.7"/>
    <n v="29529"/>
    <s v="60631-2020-23"/>
    <s v="POINT (-87.813371 41.995019)"/>
  </r>
  <r>
    <x v="22"/>
    <n v="52"/>
    <x v="12"/>
    <d v="2020-12-26T00:00:00"/>
    <n v="107"/>
    <n v="2150"/>
    <n v="362"/>
    <n v="7281"/>
    <n v="1291"/>
    <n v="28836"/>
    <n v="4372"/>
    <n v="97653.2"/>
    <n v="0.1"/>
    <n v="0.1"/>
    <n v="8"/>
    <n v="75"/>
    <n v="27.1"/>
    <n v="254"/>
    <n v="29529"/>
    <s v="60631-2020-52"/>
    <s v="POINT (-87.813371 41.995019)"/>
  </r>
  <r>
    <x v="22"/>
    <n v="53"/>
    <x v="48"/>
    <d v="2021-01-02T00:00:00"/>
    <n v="111"/>
    <n v="2261"/>
    <n v="376"/>
    <n v="7656.9"/>
    <n v="1221"/>
    <n v="30057"/>
    <n v="4135"/>
    <n v="101788.1"/>
    <n v="0.1"/>
    <n v="0.1"/>
    <n v="1"/>
    <n v="76"/>
    <n v="3.4"/>
    <n v="257.39999999999998"/>
    <n v="29529"/>
    <s v="60631-2020-53"/>
    <s v="POINT (-87.813371 41.995019)"/>
  </r>
  <r>
    <x v="22"/>
    <n v="24"/>
    <x v="3"/>
    <d v="2020-06-13T00:00:00"/>
    <n v="11"/>
    <n v="310"/>
    <n v="37"/>
    <n v="1049.8"/>
    <n v="402"/>
    <n v="3615"/>
    <n v="1361"/>
    <n v="12242.2"/>
    <n v="0"/>
    <n v="0.1"/>
    <n v="1"/>
    <n v="26"/>
    <n v="3.4"/>
    <n v="88"/>
    <n v="29529"/>
    <s v="60631-2020-24"/>
    <s v="POINT (-87.813371 41.995019)"/>
  </r>
  <r>
    <x v="28"/>
    <n v="31"/>
    <x v="74"/>
    <d v="2020-08-01T00:00:00"/>
    <n v="75"/>
    <n v="3841"/>
    <n v="87"/>
    <n v="4467.3999999999996"/>
    <n v="1084"/>
    <n v="18034"/>
    <n v="1261"/>
    <n v="20974.9"/>
    <n v="0.1"/>
    <n v="0.2"/>
    <n v="1"/>
    <n v="155"/>
    <n v="1.2"/>
    <n v="180.3"/>
    <n v="85979"/>
    <s v="60623-2020-31"/>
    <s v="POINT (-87.717446 41.850321)"/>
  </r>
  <r>
    <x v="22"/>
    <n v="1"/>
    <x v="49"/>
    <d v="2021-01-09T00:00:00"/>
    <n v="120"/>
    <n v="2381"/>
    <n v="406"/>
    <n v="8063.3"/>
    <n v="1284"/>
    <n v="31341"/>
    <n v="4348"/>
    <n v="106136.3"/>
    <n v="0.1"/>
    <n v="0.1"/>
    <n v="2"/>
    <n v="78"/>
    <n v="6.8"/>
    <n v="264.10000000000002"/>
    <n v="29529"/>
    <s v="60631-2021-1"/>
    <s v="POINT (-87.813371 41.995019)"/>
  </r>
  <r>
    <x v="22"/>
    <n v="25"/>
    <x v="4"/>
    <d v="2020-06-20T00:00:00"/>
    <n v="19"/>
    <n v="329"/>
    <n v="64"/>
    <n v="1114.2"/>
    <n v="445"/>
    <n v="4060"/>
    <n v="1507"/>
    <n v="13749.2"/>
    <n v="0"/>
    <n v="0.1"/>
    <n v="6"/>
    <n v="32"/>
    <n v="20.3"/>
    <n v="108.4"/>
    <n v="29529"/>
    <s v="60631-2020-25"/>
    <s v="POINT (-87.813371 41.995019)"/>
  </r>
  <r>
    <x v="22"/>
    <n v="26"/>
    <x v="5"/>
    <d v="2020-06-27T00:00:00"/>
    <n v="16"/>
    <n v="345"/>
    <n v="54"/>
    <n v="1168.3"/>
    <n v="496"/>
    <n v="4556"/>
    <n v="1680"/>
    <n v="15428.9"/>
    <n v="0"/>
    <n v="0.1"/>
    <n v="4"/>
    <n v="36"/>
    <n v="13.5"/>
    <n v="121.9"/>
    <n v="29529"/>
    <s v="60631-2020-26"/>
    <s v="POINT (-87.813371 41.995019)"/>
  </r>
  <r>
    <x v="22"/>
    <n v="27"/>
    <x v="71"/>
    <d v="2020-07-04T00:00:00"/>
    <n v="25"/>
    <n v="370"/>
    <n v="85"/>
    <n v="1253"/>
    <n v="627"/>
    <n v="5183"/>
    <n v="2123"/>
    <n v="17552.2"/>
    <n v="0"/>
    <n v="0.1"/>
    <n v="1"/>
    <n v="37"/>
    <n v="3.4"/>
    <n v="125.3"/>
    <n v="29529"/>
    <s v="60631-2020-27"/>
    <s v="POINT (-87.813371 41.995019)"/>
  </r>
  <r>
    <x v="22"/>
    <n v="28"/>
    <x v="72"/>
    <d v="2020-07-11T00:00:00"/>
    <n v="14"/>
    <n v="384"/>
    <n v="47"/>
    <n v="1300.4000000000001"/>
    <n v="527"/>
    <n v="5710"/>
    <n v="1785"/>
    <n v="19336.900000000001"/>
    <n v="0"/>
    <n v="0.1"/>
    <n v="2"/>
    <n v="39"/>
    <n v="6.8"/>
    <n v="132.1"/>
    <n v="29529"/>
    <s v="60631-2020-28"/>
    <s v="POINT (-87.813371 41.995019)"/>
  </r>
  <r>
    <x v="22"/>
    <n v="29"/>
    <x v="83"/>
    <d v="2020-07-18T00:00:00"/>
    <n v="17"/>
    <n v="401"/>
    <n v="58"/>
    <n v="1358"/>
    <n v="747"/>
    <n v="6457"/>
    <n v="2530"/>
    <n v="21866.6"/>
    <n v="0"/>
    <n v="0.1"/>
    <n v="2"/>
    <n v="41"/>
    <n v="6.8"/>
    <n v="138.80000000000001"/>
    <n v="29529"/>
    <s v="60631-2020-29"/>
    <s v="POINT (-87.813371 41.995019)"/>
  </r>
  <r>
    <x v="22"/>
    <n v="30"/>
    <x v="73"/>
    <d v="2020-07-25T00:00:00"/>
    <n v="26"/>
    <n v="427"/>
    <n v="88"/>
    <n v="1446"/>
    <n v="593"/>
    <n v="7050"/>
    <n v="2008"/>
    <n v="23874.799999999999"/>
    <n v="0"/>
    <n v="0.1"/>
    <n v="0"/>
    <n v="41"/>
    <n v="0"/>
    <n v="138.80000000000001"/>
    <n v="29529"/>
    <s v="60631-2020-30"/>
    <s v="POINT (-87.813371 41.995019)"/>
  </r>
  <r>
    <x v="22"/>
    <n v="31"/>
    <x v="74"/>
    <d v="2020-08-01T00:00:00"/>
    <n v="21"/>
    <n v="448"/>
    <n v="71"/>
    <n v="1517.2"/>
    <n v="599"/>
    <n v="7649"/>
    <n v="2028"/>
    <n v="25903.3"/>
    <n v="0"/>
    <n v="0.1"/>
    <n v="2"/>
    <n v="43"/>
    <n v="6.8"/>
    <n v="145.6"/>
    <n v="29529"/>
    <s v="60631-2020-31"/>
    <s v="POINT (-87.813371 41.995019)"/>
  </r>
  <r>
    <x v="22"/>
    <n v="2"/>
    <x v="26"/>
    <d v="2021-01-16T00:00:00"/>
    <n v="109"/>
    <n v="2490"/>
    <n v="369"/>
    <n v="8432.4"/>
    <n v="1121"/>
    <n v="32462"/>
    <n v="3796"/>
    <n v="109932.6"/>
    <n v="0.1"/>
    <n v="0.1"/>
    <n v="5"/>
    <n v="83"/>
    <n v="16.899999999999999"/>
    <n v="281.10000000000002"/>
    <n v="29529"/>
    <s v="60631-2021-2"/>
    <s v="POINT (-87.813371 41.995019)"/>
  </r>
  <r>
    <x v="22"/>
    <n v="32"/>
    <x v="79"/>
    <d v="2020-08-08T00:00:00"/>
    <n v="41"/>
    <n v="489"/>
    <n v="139"/>
    <n v="1656"/>
    <n v="677"/>
    <n v="8326"/>
    <n v="2293"/>
    <n v="28196"/>
    <n v="0.1"/>
    <n v="0.1"/>
    <n v="0"/>
    <n v="43"/>
    <n v="0"/>
    <n v="145.6"/>
    <n v="29529"/>
    <s v="60631-2020-32"/>
    <s v="POINT (-87.813371 41.995019)"/>
  </r>
  <r>
    <x v="22"/>
    <n v="33"/>
    <x v="32"/>
    <d v="2020-08-15T00:00:00"/>
    <n v="26"/>
    <n v="515"/>
    <n v="88"/>
    <n v="1744"/>
    <n v="685"/>
    <n v="9011"/>
    <n v="2320"/>
    <n v="30515.8"/>
    <n v="0.1"/>
    <n v="0.1"/>
    <n v="0"/>
    <n v="43"/>
    <n v="0"/>
    <n v="145.6"/>
    <n v="29529"/>
    <s v="60631-2020-33"/>
    <s v="POINT (-87.813371 41.995019)"/>
  </r>
  <r>
    <x v="22"/>
    <n v="34"/>
    <x v="33"/>
    <d v="2020-08-22T00:00:00"/>
    <n v="18"/>
    <n v="533"/>
    <n v="61"/>
    <n v="1805"/>
    <n v="600"/>
    <n v="9611"/>
    <n v="2032"/>
    <n v="32547.7"/>
    <n v="0"/>
    <n v="0.1"/>
    <n v="0"/>
    <n v="43"/>
    <n v="0"/>
    <n v="145.6"/>
    <n v="29529"/>
    <s v="60631-2020-34"/>
    <s v="POINT (-87.813371 41.995019)"/>
  </r>
  <r>
    <x v="22"/>
    <n v="35"/>
    <x v="34"/>
    <d v="2020-08-29T00:00:00"/>
    <n v="33"/>
    <n v="566"/>
    <n v="112"/>
    <n v="1916.8"/>
    <n v="613"/>
    <n v="10224"/>
    <n v="2076"/>
    <n v="34623.599999999999"/>
    <n v="0.1"/>
    <n v="0.1"/>
    <n v="0"/>
    <n v="43"/>
    <n v="0"/>
    <n v="145.6"/>
    <n v="29529"/>
    <s v="60631-2020-35"/>
    <s v="POINT (-87.813371 41.995019)"/>
  </r>
  <r>
    <x v="22"/>
    <n v="36"/>
    <x v="35"/>
    <d v="2020-09-05T00:00:00"/>
    <n v="20"/>
    <n v="586"/>
    <n v="68"/>
    <n v="1984.5"/>
    <n v="630"/>
    <n v="10854"/>
    <n v="2134"/>
    <n v="36757.1"/>
    <n v="0"/>
    <n v="0.1"/>
    <n v="1"/>
    <n v="44"/>
    <n v="3.4"/>
    <n v="149"/>
    <n v="29529"/>
    <s v="60631-2020-36"/>
    <s v="POINT (-87.813371 41.995019)"/>
  </r>
  <r>
    <x v="22"/>
    <n v="38"/>
    <x v="36"/>
    <d v="2020-09-19T00:00:00"/>
    <n v="21"/>
    <n v="625"/>
    <n v="71"/>
    <n v="2116.6"/>
    <n v="619"/>
    <n v="11935"/>
    <n v="2096"/>
    <n v="40417.9"/>
    <n v="0"/>
    <n v="0.1"/>
    <n v="0"/>
    <n v="44"/>
    <n v="0"/>
    <n v="149"/>
    <n v="29529"/>
    <s v="60631-2020-38"/>
    <s v="POINT (-87.813371 41.995019)"/>
  </r>
  <r>
    <x v="28"/>
    <n v="38"/>
    <x v="36"/>
    <d v="2020-09-19T00:00:00"/>
    <n v="82"/>
    <n v="4381"/>
    <n v="95"/>
    <n v="5095.3999999999996"/>
    <n v="1155"/>
    <n v="26397"/>
    <n v="1343"/>
    <n v="30701.7"/>
    <n v="0.1"/>
    <n v="0.2"/>
    <n v="1"/>
    <n v="158"/>
    <n v="1.2"/>
    <n v="183.8"/>
    <n v="85979"/>
    <s v="60623-2020-38"/>
    <s v="POINT (-87.717446 41.850321)"/>
  </r>
  <r>
    <x v="28"/>
    <n v="3"/>
    <x v="59"/>
    <d v="2021-01-23T00:00:00"/>
    <n v="169"/>
    <n v="9834"/>
    <n v="197"/>
    <n v="11437.7"/>
    <n v="1923"/>
    <n v="66349"/>
    <n v="2237"/>
    <n v="77168.800000000003"/>
    <n v="0.1"/>
    <n v="0.2"/>
    <n v="4"/>
    <n v="233"/>
    <n v="4.7"/>
    <n v="271"/>
    <n v="85979"/>
    <s v="60623-2021-3"/>
    <s v="POINT (-87.717446 41.850321)"/>
  </r>
  <r>
    <x v="28"/>
    <n v="4"/>
    <x v="63"/>
    <d v="2021-01-30T00:00:00"/>
    <n v="137"/>
    <n v="9971"/>
    <n v="159"/>
    <n v="11597"/>
    <n v="1800"/>
    <n v="68149"/>
    <n v="2094"/>
    <n v="79262.399999999994"/>
    <n v="0.1"/>
    <n v="0.2"/>
    <n v="3"/>
    <n v="236"/>
    <n v="3.5"/>
    <n v="274.5"/>
    <n v="85979"/>
    <s v="60623-2021-4"/>
    <s v="POINT (-87.717446 41.850321)"/>
  </r>
  <r>
    <x v="28"/>
    <n v="5"/>
    <x v="28"/>
    <d v="2021-02-06T00:00:00"/>
    <n v="101"/>
    <n v="10072"/>
    <n v="118"/>
    <n v="11714.5"/>
    <n v="1657"/>
    <n v="69806"/>
    <n v="1927"/>
    <n v="81189.600000000006"/>
    <n v="0.1"/>
    <n v="0.2"/>
    <n v="2"/>
    <n v="238"/>
    <n v="2.2999999999999998"/>
    <n v="276.8"/>
    <n v="85979"/>
    <s v="60623-2021-5"/>
    <s v="POINT (-87.717446 41.850321)"/>
  </r>
  <r>
    <x v="28"/>
    <n v="6"/>
    <x v="64"/>
    <d v="2021-02-13T00:00:00"/>
    <n v="59"/>
    <n v="10131"/>
    <n v="69"/>
    <n v="11783.1"/>
    <n v="1461"/>
    <n v="71267"/>
    <n v="1699"/>
    <n v="82888.800000000003"/>
    <n v="0"/>
    <n v="0.2"/>
    <n v="1"/>
    <n v="239"/>
    <n v="1.2"/>
    <n v="278"/>
    <n v="85979"/>
    <s v="60623-2021-6"/>
    <s v="POINT (-87.717446 41.850321)"/>
  </r>
  <r>
    <x v="28"/>
    <n v="7"/>
    <x v="65"/>
    <d v="2021-02-20T00:00:00"/>
    <n v="43"/>
    <n v="10174"/>
    <n v="50"/>
    <n v="11833.1"/>
    <n v="1384"/>
    <n v="72651"/>
    <n v="1610"/>
    <n v="84498.5"/>
    <n v="0"/>
    <n v="0.2"/>
    <n v="1"/>
    <n v="240"/>
    <n v="1.2"/>
    <n v="279.10000000000002"/>
    <n v="85979"/>
    <s v="60623-2021-7"/>
    <s v="POINT (-87.717446 41.850321)"/>
  </r>
  <r>
    <x v="28"/>
    <n v="8"/>
    <x v="19"/>
    <d v="2021-02-27T00:00:00"/>
    <n v="51"/>
    <n v="10225"/>
    <n v="59"/>
    <n v="11892.4"/>
    <n v="1675"/>
    <n v="74326"/>
    <n v="1948"/>
    <n v="86446.7"/>
    <n v="0"/>
    <n v="0.2"/>
    <n v="4"/>
    <n v="244"/>
    <n v="4.7"/>
    <n v="283.8"/>
    <n v="85979"/>
    <s v="60623-2021-8"/>
    <s v="POINT (-87.717446 41.850321)"/>
  </r>
  <r>
    <x v="35"/>
    <n v="48"/>
    <x v="45"/>
    <d v="2020-11-28T00:00:00"/>
    <n v="112"/>
    <n v="2019"/>
    <n v="310"/>
    <n v="5583.8"/>
    <n v="839"/>
    <n v="19937"/>
    <n v="2320"/>
    <n v="55138.6"/>
    <n v="0.1"/>
    <n v="0.1"/>
    <n v="5"/>
    <n v="42"/>
    <n v="13.8"/>
    <n v="116.2"/>
    <n v="36158"/>
    <s v="60624-2020-48"/>
    <s v="POINT (-87.722735 41.879417)"/>
  </r>
  <r>
    <x v="22"/>
    <n v="39"/>
    <x v="37"/>
    <d v="2020-09-26T00:00:00"/>
    <n v="33"/>
    <n v="658"/>
    <n v="112"/>
    <n v="2228.3000000000002"/>
    <n v="745"/>
    <n v="12680"/>
    <n v="2523"/>
    <n v="42940.800000000003"/>
    <n v="0"/>
    <n v="0.1"/>
    <n v="1"/>
    <n v="45"/>
    <n v="3.4"/>
    <n v="152.4"/>
    <n v="29529"/>
    <s v="60631-2020-39"/>
    <s v="POINT (-87.813371 41.995019)"/>
  </r>
  <r>
    <x v="22"/>
    <n v="40"/>
    <x v="38"/>
    <d v="2020-10-03T00:00:00"/>
    <n v="39"/>
    <n v="697"/>
    <n v="132"/>
    <n v="2360.4"/>
    <n v="817"/>
    <n v="13497"/>
    <n v="2767"/>
    <n v="45707.6"/>
    <n v="0"/>
    <n v="0.1"/>
    <n v="0"/>
    <n v="45"/>
    <n v="0"/>
    <n v="152.4"/>
    <n v="29529"/>
    <s v="60631-2020-40"/>
    <s v="POINT (-87.813371 41.995019)"/>
  </r>
  <r>
    <x v="37"/>
    <n v="33"/>
    <x v="32"/>
    <d v="2020-08-15T00:00:00"/>
    <n v="51"/>
    <n v="1826"/>
    <n v="64"/>
    <n v="2304.3000000000002"/>
    <n v="1532"/>
    <n v="19863"/>
    <n v="1933"/>
    <n v="25065.9"/>
    <n v="0"/>
    <n v="0.1"/>
    <n v="2"/>
    <n v="106"/>
    <n v="2.5"/>
    <n v="133.80000000000001"/>
    <n v="79243"/>
    <s v="60625-2020-33"/>
    <s v="POINT (-87.701816 41.971155)"/>
  </r>
  <r>
    <x v="37"/>
    <n v="34"/>
    <x v="33"/>
    <d v="2020-08-22T00:00:00"/>
    <n v="91"/>
    <n v="1917"/>
    <n v="115"/>
    <n v="2419.1"/>
    <n v="1507"/>
    <n v="21370"/>
    <n v="1902"/>
    <n v="26967.7"/>
    <n v="0.1"/>
    <n v="0.1"/>
    <n v="1"/>
    <n v="107"/>
    <n v="1.3"/>
    <n v="135"/>
    <n v="79243"/>
    <s v="60625-2020-34"/>
    <s v="POINT (-87.701816 41.971155)"/>
  </r>
  <r>
    <x v="22"/>
    <n v="41"/>
    <x v="39"/>
    <d v="2020-10-10T00:00:00"/>
    <n v="40"/>
    <n v="737"/>
    <n v="136"/>
    <n v="2495.9"/>
    <n v="857"/>
    <n v="14354"/>
    <n v="2902"/>
    <n v="48609.8"/>
    <n v="0.1"/>
    <n v="0.1"/>
    <n v="0"/>
    <n v="45"/>
    <n v="0"/>
    <n v="152.4"/>
    <n v="29529"/>
    <s v="60631-2020-41"/>
    <s v="POINT (-87.813371 41.995019)"/>
  </r>
  <r>
    <x v="22"/>
    <n v="45"/>
    <x v="42"/>
    <d v="2020-11-07T00:00:00"/>
    <n v="180"/>
    <n v="1152"/>
    <n v="610"/>
    <n v="3901.2"/>
    <n v="1313"/>
    <n v="18985"/>
    <n v="4446"/>
    <n v="64292.7"/>
    <n v="0.1"/>
    <n v="0.1"/>
    <n v="2"/>
    <n v="47"/>
    <n v="6.8"/>
    <n v="159.19999999999999"/>
    <n v="29529"/>
    <s v="60631-2020-45"/>
    <s v="POINT (-87.813371 41.995019)"/>
  </r>
  <r>
    <x v="22"/>
    <n v="46"/>
    <x v="43"/>
    <d v="2020-11-14T00:00:00"/>
    <n v="229"/>
    <n v="1381"/>
    <n v="776"/>
    <n v="4676.8"/>
    <n v="1782"/>
    <n v="20767"/>
    <n v="6035"/>
    <n v="70327.5"/>
    <n v="0.1"/>
    <n v="0.1"/>
    <n v="2"/>
    <n v="49"/>
    <n v="6.8"/>
    <n v="165.9"/>
    <n v="29529"/>
    <s v="60631-2020-46"/>
    <s v="POINT (-87.813371 41.995019)"/>
  </r>
  <r>
    <x v="22"/>
    <n v="48"/>
    <x v="45"/>
    <d v="2020-11-28T00:00:00"/>
    <n v="131"/>
    <n v="1711"/>
    <n v="444"/>
    <n v="5794.3"/>
    <n v="1224"/>
    <n v="23532"/>
    <n v="4145"/>
    <n v="79691.199999999997"/>
    <n v="0.1"/>
    <n v="0.1"/>
    <n v="4"/>
    <n v="55"/>
    <n v="13.5"/>
    <n v="186.3"/>
    <n v="29529"/>
    <s v="60631-2020-48"/>
    <s v="POINT (-87.813371 41.995019)"/>
  </r>
  <r>
    <x v="22"/>
    <n v="49"/>
    <x v="30"/>
    <d v="2020-12-05T00:00:00"/>
    <n v="129"/>
    <n v="1840"/>
    <n v="437"/>
    <n v="6231.2"/>
    <n v="1363"/>
    <n v="24895"/>
    <n v="4616"/>
    <n v="84307"/>
    <n v="0.1"/>
    <n v="0.1"/>
    <n v="5"/>
    <n v="60"/>
    <n v="16.899999999999999"/>
    <n v="203.2"/>
    <n v="29529"/>
    <s v="60631-2020-49"/>
    <s v="POINT (-87.813371 41.995019)"/>
  </r>
  <r>
    <x v="22"/>
    <n v="10"/>
    <x v="50"/>
    <d v="2021-03-13T00:00:00"/>
    <n v="36"/>
    <n v="2817"/>
    <n v="122"/>
    <n v="9539.7999999999993"/>
    <n v="1068"/>
    <n v="41102"/>
    <n v="3617"/>
    <n v="139192"/>
    <n v="0"/>
    <n v="0.1"/>
    <n v="0"/>
    <n v="91"/>
    <n v="0"/>
    <n v="308.2"/>
    <n v="29529"/>
    <s v="60631-2021-10"/>
    <s v="POINT (-87.813371 41.995019)"/>
  </r>
  <r>
    <x v="22"/>
    <n v="11"/>
    <x v="31"/>
    <d v="2021-03-20T00:00:00"/>
    <n v="30"/>
    <n v="2847"/>
    <n v="102"/>
    <n v="9641.4"/>
    <n v="865"/>
    <n v="41967"/>
    <n v="2929"/>
    <n v="142121.29999999999"/>
    <n v="0"/>
    <n v="0.1"/>
    <n v="1"/>
    <n v="92"/>
    <n v="3.4"/>
    <n v="311.60000000000002"/>
    <n v="29529"/>
    <s v="60631-2021-11"/>
    <s v="POINT (-87.813371 41.995019)"/>
  </r>
  <r>
    <x v="22"/>
    <n v="12"/>
    <x v="14"/>
    <d v="2021-03-27T00:00:00"/>
    <n v="61"/>
    <n v="2908"/>
    <n v="207"/>
    <n v="9847.9"/>
    <n v="1149"/>
    <n v="43116"/>
    <n v="3891"/>
    <n v="146012.4"/>
    <n v="0.1"/>
    <n v="0.1"/>
    <n v="0"/>
    <n v="92"/>
    <n v="0"/>
    <n v="311.60000000000002"/>
    <n v="29529"/>
    <s v="60631-2021-12"/>
    <s v="POINT (-87.813371 41.995019)"/>
  </r>
  <r>
    <x v="22"/>
    <n v="13"/>
    <x v="15"/>
    <d v="2021-04-03T00:00:00"/>
    <n v="90"/>
    <n v="2998"/>
    <n v="305"/>
    <n v="10152.700000000001"/>
    <n v="1192"/>
    <n v="44308"/>
    <n v="4037"/>
    <n v="150049.1"/>
    <n v="0.1"/>
    <n v="0.1"/>
    <n v="1"/>
    <n v="93"/>
    <n v="3.4"/>
    <n v="314.89999999999998"/>
    <n v="29529"/>
    <s v="60631-2021-13"/>
    <s v="POINT (-87.813371 41.995019)"/>
  </r>
  <r>
    <x v="30"/>
    <n v="18"/>
    <x v="67"/>
    <d v="2020-05-02T00:00:00"/>
    <n v="186"/>
    <n v="592"/>
    <n v="316"/>
    <n v="1006.9"/>
    <n v="627"/>
    <n v="2257"/>
    <n v="1066"/>
    <n v="3838.6"/>
    <n v="0.3"/>
    <n v="0.3"/>
    <n v="8"/>
    <n v="15"/>
    <n v="13.6"/>
    <n v="25.5"/>
    <n v="58797"/>
    <s v="60638-2020-18"/>
    <s v="POINT (-87.771902 41.787032)"/>
  </r>
  <r>
    <x v="39"/>
    <n v="28"/>
    <x v="72"/>
    <d v="2020-07-11T00:00:00"/>
    <n v="52"/>
    <n v="467"/>
    <n v="74"/>
    <n v="666.6"/>
    <n v="1451"/>
    <n v="8974"/>
    <n v="2071"/>
    <n v="12810.5"/>
    <n v="0"/>
    <n v="0"/>
    <n v="0"/>
    <n v="28"/>
    <n v="0"/>
    <n v="40"/>
    <n v="70052"/>
    <s v="60657-2020-28"/>
    <s v="POINT (-87.658216 41.939715)"/>
  </r>
  <r>
    <x v="22"/>
    <n v="14"/>
    <x v="16"/>
    <d v="2021-04-10T00:00:00"/>
    <n v="73"/>
    <n v="3071"/>
    <n v="247"/>
    <n v="10399.9"/>
    <n v="1317"/>
    <n v="45625"/>
    <n v="4460"/>
    <n v="154509.1"/>
    <n v="0.1"/>
    <n v="0.1"/>
    <n v="1"/>
    <n v="94"/>
    <n v="3.4"/>
    <n v="318.3"/>
    <n v="29529"/>
    <s v="60631-2021-14"/>
    <s v="POINT (-87.813371 41.995019)"/>
  </r>
  <r>
    <x v="39"/>
    <n v="29"/>
    <x v="83"/>
    <d v="2020-07-18T00:00:00"/>
    <n v="45"/>
    <n v="512"/>
    <n v="64"/>
    <n v="730.9"/>
    <n v="1490"/>
    <n v="10464"/>
    <n v="2127"/>
    <n v="14937.5"/>
    <n v="0"/>
    <n v="0"/>
    <n v="0"/>
    <n v="28"/>
    <n v="0"/>
    <n v="40"/>
    <n v="70052"/>
    <s v="60657-2020-29"/>
    <s v="POINT (-87.658216 41.939715)"/>
  </r>
  <r>
    <x v="30"/>
    <n v="22"/>
    <x v="77"/>
    <d v="2020-05-30T00:00:00"/>
    <n v="55"/>
    <n v="1045"/>
    <n v="94"/>
    <n v="1777.3"/>
    <n v="615"/>
    <n v="4840"/>
    <n v="1046"/>
    <n v="8231.7000000000007"/>
    <n v="0.1"/>
    <n v="0.2"/>
    <n v="3"/>
    <n v="29"/>
    <n v="5.0999999999999996"/>
    <n v="49.3"/>
    <n v="58797"/>
    <s v="60638-2020-22"/>
    <s v="POINT (-87.771902 41.787032)"/>
  </r>
  <r>
    <x v="30"/>
    <n v="24"/>
    <x v="3"/>
    <d v="2020-06-13T00:00:00"/>
    <n v="32"/>
    <n v="1110"/>
    <n v="54"/>
    <n v="1887.9"/>
    <n v="533"/>
    <n v="5788"/>
    <n v="906"/>
    <n v="9844"/>
    <n v="0.1"/>
    <n v="0.2"/>
    <n v="2"/>
    <n v="32"/>
    <n v="3.4"/>
    <n v="54.4"/>
    <n v="58797"/>
    <s v="60638-2020-24"/>
    <s v="POINT (-87.771902 41.787032)"/>
  </r>
  <r>
    <x v="37"/>
    <n v="9"/>
    <x v="21"/>
    <d v="2021-03-06T00:00:00"/>
    <n v="70"/>
    <n v="6256"/>
    <n v="88"/>
    <n v="7894.7"/>
    <n v="2634"/>
    <n v="89812"/>
    <n v="3324"/>
    <n v="113337.5"/>
    <n v="0"/>
    <n v="0.1"/>
    <n v="1"/>
    <n v="181"/>
    <n v="1.3"/>
    <n v="228.4"/>
    <n v="79243"/>
    <s v="60625-2021-9"/>
    <s v="POINT (-87.701816 41.971155)"/>
  </r>
  <r>
    <x v="22"/>
    <n v="15"/>
    <x v="17"/>
    <d v="2021-04-17T00:00:00"/>
    <n v="68"/>
    <n v="3139"/>
    <n v="230"/>
    <n v="10630.2"/>
    <n v="1192"/>
    <n v="46817"/>
    <n v="4037"/>
    <n v="158545.79999999999"/>
    <n v="0.1"/>
    <n v="0.1"/>
    <n v="2"/>
    <n v="96"/>
    <n v="6.8"/>
    <n v="325.10000000000002"/>
    <n v="29529"/>
    <s v="60631-2021-15"/>
    <s v="POINT (-87.813371 41.995019)"/>
  </r>
  <r>
    <x v="22"/>
    <n v="16"/>
    <x v="51"/>
    <d v="2021-04-24T00:00:00"/>
    <n v="35"/>
    <n v="3174"/>
    <n v="118"/>
    <n v="10748.8"/>
    <n v="1132"/>
    <n v="47949"/>
    <n v="3834"/>
    <n v="162379.4"/>
    <n v="0"/>
    <n v="0.1"/>
    <n v="1"/>
    <n v="97"/>
    <n v="3.4"/>
    <n v="328.5"/>
    <n v="29529"/>
    <s v="60631-2021-16"/>
    <s v="POINT (-87.813371 41.995019)"/>
  </r>
  <r>
    <x v="22"/>
    <n v="17"/>
    <x v="56"/>
    <d v="2021-05-01T00:00:00"/>
    <n v="24"/>
    <n v="3198"/>
    <n v="81"/>
    <n v="10830"/>
    <n v="941"/>
    <n v="48890"/>
    <n v="3187"/>
    <n v="165566.1"/>
    <n v="0"/>
    <n v="0.1"/>
    <n v="0"/>
    <n v="97"/>
    <n v="0"/>
    <n v="328.5"/>
    <n v="29529"/>
    <s v="60631-2021-17"/>
    <s v="POINT (-87.813371 41.995019)"/>
  </r>
  <r>
    <x v="22"/>
    <n v="18"/>
    <x v="11"/>
    <d v="2021-05-08T00:00:00"/>
    <n v="31"/>
    <n v="3229"/>
    <n v="105"/>
    <n v="10935"/>
    <n v="1100"/>
    <n v="49990"/>
    <n v="3725"/>
    <n v="169291.2"/>
    <n v="0"/>
    <n v="0.1"/>
    <n v="1"/>
    <n v="98"/>
    <n v="3.4"/>
    <n v="331.9"/>
    <n v="29529"/>
    <s v="60631-2021-18"/>
    <s v="POINT (-87.813371 41.995019)"/>
  </r>
  <r>
    <x v="22"/>
    <n v="19"/>
    <x v="84"/>
    <d v="2021-05-15T00:00:00"/>
    <n v="21"/>
    <n v="3250"/>
    <n v="71"/>
    <n v="11006.1"/>
    <n v="782"/>
    <n v="50772"/>
    <n v="2648"/>
    <n v="171939.4"/>
    <n v="0"/>
    <n v="0.1"/>
    <n v="0"/>
    <n v="98"/>
    <n v="0"/>
    <n v="331.9"/>
    <n v="29529"/>
    <s v="60631-2021-19"/>
    <s v="POINT (-87.813371 41.995019)"/>
  </r>
  <r>
    <x v="22"/>
    <n v="20"/>
    <x v="87"/>
    <d v="2021-05-22T00:00:00"/>
    <n v="13"/>
    <n v="3263"/>
    <n v="44"/>
    <n v="11050.2"/>
    <n v="751"/>
    <n v="51523"/>
    <n v="2543"/>
    <n v="174482.7"/>
    <n v="0"/>
    <n v="0.1"/>
    <n v="0"/>
    <n v="98"/>
    <n v="0"/>
    <n v="331.9"/>
    <n v="29529"/>
    <s v="60631-2021-20"/>
    <s v="POINT (-87.813371 41.995019)"/>
  </r>
  <r>
    <x v="22"/>
    <n v="21"/>
    <x v="27"/>
    <d v="2021-05-29T00:00:00"/>
    <n v="10"/>
    <n v="3273"/>
    <n v="34"/>
    <n v="11084"/>
    <n v="632"/>
    <n v="52155"/>
    <n v="2140"/>
    <n v="176623"/>
    <n v="0"/>
    <n v="0.1"/>
    <n v="0"/>
    <n v="98"/>
    <n v="0"/>
    <n v="331.9"/>
    <n v="29529"/>
    <s v="60631-2021-21"/>
    <s v="POINT (-87.813371 41.995019)"/>
  </r>
  <r>
    <x v="22"/>
    <n v="22"/>
    <x v="52"/>
    <d v="2021-06-05T00:00:00"/>
    <n v="3"/>
    <n v="3276"/>
    <n v="10"/>
    <n v="11094.2"/>
    <n v="547"/>
    <n v="52702"/>
    <n v="1852"/>
    <n v="178475.4"/>
    <n v="0"/>
    <n v="0.1"/>
    <n v="0"/>
    <n v="98"/>
    <n v="0"/>
    <n v="331.9"/>
    <n v="29529"/>
    <s v="60631-2021-22"/>
    <s v="POINT (-87.813371 41.995019)"/>
  </r>
  <r>
    <x v="22"/>
    <n v="23"/>
    <x v="88"/>
    <d v="2021-06-12T00:00:00"/>
    <n v="3"/>
    <n v="3279"/>
    <n v="10"/>
    <n v="11104.3"/>
    <n v="836"/>
    <n v="53538"/>
    <n v="2831"/>
    <n v="181306.5"/>
    <n v="0"/>
    <n v="0.1"/>
    <n v="0"/>
    <n v="98"/>
    <n v="0"/>
    <n v="331.9"/>
    <n v="29529"/>
    <s v="60631-2021-23"/>
    <s v="POINT (-87.813371 41.995019)"/>
  </r>
  <r>
    <x v="22"/>
    <n v="24"/>
    <x v="76"/>
    <d v="2021-06-19T00:00:00"/>
    <n v="2"/>
    <n v="3281"/>
    <n v="7"/>
    <n v="11111.1"/>
    <n v="534"/>
    <n v="54072"/>
    <n v="1808"/>
    <n v="183114.9"/>
    <n v="0"/>
    <n v="0.1"/>
    <n v="0"/>
    <n v="98"/>
    <n v="0"/>
    <n v="331.9"/>
    <n v="29529"/>
    <s v="60631-2021-24"/>
    <s v="POINT (-87.813371 41.995019)"/>
  </r>
  <r>
    <x v="22"/>
    <n v="25"/>
    <x v="57"/>
    <d v="2021-06-26T00:00:00"/>
    <n v="0"/>
    <n v="3281"/>
    <n v="0"/>
    <n v="11111.1"/>
    <n v="538"/>
    <n v="54610"/>
    <n v="1822"/>
    <n v="184936.8"/>
    <n v="0"/>
    <n v="0.1"/>
    <n v="0"/>
    <n v="98"/>
    <n v="0"/>
    <n v="331.9"/>
    <n v="29529"/>
    <s v="60631-2021-25"/>
    <s v="POINT (-87.813371 41.995019)"/>
  </r>
  <r>
    <x v="22"/>
    <n v="26"/>
    <x v="58"/>
    <d v="2021-07-03T00:00:00"/>
    <n v="4"/>
    <n v="3285"/>
    <n v="14"/>
    <n v="11124.7"/>
    <n v="461"/>
    <n v="55071"/>
    <n v="1561"/>
    <n v="186498"/>
    <n v="0"/>
    <n v="0.1"/>
    <n v="0"/>
    <n v="98"/>
    <n v="0"/>
    <n v="331.9"/>
    <n v="29529"/>
    <s v="60631-2021-26"/>
    <s v="POINT (-87.813371 41.995019)"/>
  </r>
  <r>
    <x v="22"/>
    <n v="27"/>
    <x v="23"/>
    <d v="2021-07-10T00:00:00"/>
    <n v="3"/>
    <n v="3288"/>
    <n v="10"/>
    <n v="11134.8"/>
    <n v="441"/>
    <n v="55512"/>
    <n v="1493"/>
    <n v="187991.5"/>
    <n v="0"/>
    <n v="0.1"/>
    <n v="0"/>
    <n v="98"/>
    <n v="0"/>
    <n v="331.9"/>
    <n v="29529"/>
    <s v="60631-2021-27"/>
    <s v="POINT (-87.813371 41.995019)"/>
  </r>
  <r>
    <x v="22"/>
    <n v="28"/>
    <x v="18"/>
    <d v="2021-07-17T00:00:00"/>
    <n v="4"/>
    <n v="3292"/>
    <n v="14"/>
    <n v="11148.4"/>
    <n v="464"/>
    <n v="55976"/>
    <n v="1571"/>
    <n v="189562.8"/>
    <n v="0"/>
    <n v="0.1"/>
    <n v="0"/>
    <n v="98"/>
    <n v="0"/>
    <n v="331.9"/>
    <n v="29529"/>
    <s v="60631-2021-28"/>
    <s v="POINT (-87.813371 41.995019)"/>
  </r>
  <r>
    <x v="22"/>
    <n v="29"/>
    <x v="53"/>
    <d v="2021-07-24T00:00:00"/>
    <n v="15"/>
    <n v="3307"/>
    <n v="51"/>
    <n v="11199.2"/>
    <n v="533"/>
    <n v="56509"/>
    <n v="1805"/>
    <n v="191367.8"/>
    <n v="0"/>
    <n v="0.1"/>
    <n v="0"/>
    <n v="98"/>
    <n v="0"/>
    <n v="331.9"/>
    <n v="29529"/>
    <s v="60631-2021-29"/>
    <s v="POINT (-87.813371 41.995019)"/>
  </r>
  <r>
    <x v="22"/>
    <n v="3"/>
    <x v="59"/>
    <d v="2021-01-23T00:00:00"/>
    <n v="76"/>
    <n v="2566"/>
    <n v="257"/>
    <n v="8689.7999999999993"/>
    <n v="1445"/>
    <n v="33907"/>
    <n v="4894"/>
    <n v="114826.1"/>
    <n v="0.1"/>
    <n v="0.1"/>
    <n v="0"/>
    <n v="83"/>
    <n v="0"/>
    <n v="281.10000000000002"/>
    <n v="29529"/>
    <s v="60631-2021-3"/>
    <s v="POINT (-87.813371 41.995019)"/>
  </r>
  <r>
    <x v="22"/>
    <n v="30"/>
    <x v="82"/>
    <d v="2021-07-31T00:00:00"/>
    <n v="13"/>
    <n v="3320"/>
    <n v="44"/>
    <n v="11243.2"/>
    <n v="826"/>
    <n v="57335"/>
    <n v="2797"/>
    <n v="194165.1"/>
    <n v="0"/>
    <n v="0.1"/>
    <n v="0"/>
    <n v="98"/>
    <n v="0"/>
    <n v="331.9"/>
    <n v="29529"/>
    <s v="60631-2021-30"/>
    <s v="POINT (-87.813371 41.995019)"/>
  </r>
  <r>
    <x v="22"/>
    <n v="31"/>
    <x v="68"/>
    <d v="2021-08-07T00:00:00"/>
    <n v="38"/>
    <n v="3358"/>
    <n v="129"/>
    <n v="11371.9"/>
    <n v="992"/>
    <n v="58327"/>
    <n v="3359"/>
    <n v="197524.5"/>
    <n v="0"/>
    <n v="0.1"/>
    <n v="0"/>
    <n v="98"/>
    <n v="0"/>
    <n v="331.9"/>
    <n v="29529"/>
    <s v="60631-2021-31"/>
    <s v="POINT (-87.813371 41.995019)"/>
  </r>
  <r>
    <x v="22"/>
    <n v="32"/>
    <x v="61"/>
    <d v="2021-08-14T00:00:00"/>
    <n v="44"/>
    <n v="3402"/>
    <n v="149"/>
    <n v="11520.9"/>
    <n v="849"/>
    <n v="59176"/>
    <n v="2875"/>
    <n v="200399.6"/>
    <n v="0.1"/>
    <n v="0.1"/>
    <n v="0"/>
    <n v="98"/>
    <n v="0"/>
    <n v="331.9"/>
    <n v="29529"/>
    <s v="60631-2021-32"/>
    <s v="POINT (-87.813371 41.995019)"/>
  </r>
  <r>
    <x v="22"/>
    <n v="33"/>
    <x v="62"/>
    <d v="2021-08-21T00:00:00"/>
    <n v="40"/>
    <n v="3442"/>
    <n v="136"/>
    <n v="11656.3"/>
    <n v="1198"/>
    <n v="60374"/>
    <n v="4057"/>
    <n v="204456.6"/>
    <n v="0"/>
    <n v="0.1"/>
    <n v="0"/>
    <n v="98"/>
    <n v="0"/>
    <n v="331.9"/>
    <n v="29529"/>
    <s v="60631-2021-33"/>
    <s v="POINT (-87.813371 41.995019)"/>
  </r>
  <r>
    <x v="22"/>
    <n v="34"/>
    <x v="54"/>
    <d v="2021-08-28T00:00:00"/>
    <n v="42"/>
    <n v="3484"/>
    <n v="142"/>
    <n v="11798.6"/>
    <n v="1266"/>
    <n v="61640"/>
    <n v="4287"/>
    <n v="208743.9"/>
    <n v="0"/>
    <n v="0.1"/>
    <n v="0"/>
    <n v="98"/>
    <n v="0"/>
    <n v="331.9"/>
    <n v="29529"/>
    <s v="60631-2021-34"/>
    <s v="POINT (-87.813371 41.995019)"/>
  </r>
  <r>
    <x v="34"/>
    <n v="35"/>
    <x v="34"/>
    <d v="2020-08-29T00:00:00"/>
    <n v="11"/>
    <n v="1365"/>
    <n v="22"/>
    <n v="2744.8"/>
    <n v="1499"/>
    <n v="22405"/>
    <n v="3014"/>
    <n v="45053.3"/>
    <n v="0"/>
    <n v="0.1"/>
    <n v="0"/>
    <n v="120"/>
    <n v="0"/>
    <n v="241.3"/>
    <n v="49730"/>
    <s v="60626-2020-35"/>
    <s v="POINT (-87.669834 42.009469)"/>
  </r>
  <r>
    <x v="34"/>
    <n v="36"/>
    <x v="35"/>
    <d v="2020-09-05T00:00:00"/>
    <n v="22"/>
    <n v="1387"/>
    <n v="44"/>
    <n v="2789.1"/>
    <n v="1305"/>
    <n v="23710"/>
    <n v="2624"/>
    <n v="47677.5"/>
    <n v="0"/>
    <n v="0.1"/>
    <n v="0"/>
    <n v="120"/>
    <n v="0"/>
    <n v="241.3"/>
    <n v="49730"/>
    <s v="60626-2020-36"/>
    <s v="POINT (-87.669834 42.009469)"/>
  </r>
  <r>
    <x v="34"/>
    <n v="37"/>
    <x v="25"/>
    <d v="2020-09-12T00:00:00"/>
    <n v="25"/>
    <n v="1412"/>
    <n v="50"/>
    <n v="2839.3"/>
    <n v="1293"/>
    <n v="25003"/>
    <n v="2600"/>
    <n v="50277.5"/>
    <n v="0"/>
    <n v="0.1"/>
    <n v="0"/>
    <n v="120"/>
    <n v="0"/>
    <n v="241.3"/>
    <n v="49730"/>
    <s v="60626-2020-37"/>
    <s v="POINT (-87.669834 42.009469)"/>
  </r>
  <r>
    <x v="34"/>
    <n v="38"/>
    <x v="36"/>
    <d v="2020-09-19T00:00:00"/>
    <n v="21"/>
    <n v="1433"/>
    <n v="42"/>
    <n v="2881.6"/>
    <n v="1476"/>
    <n v="26479"/>
    <n v="2968"/>
    <n v="53245.5"/>
    <n v="0"/>
    <n v="0.1"/>
    <n v="0"/>
    <n v="120"/>
    <n v="0"/>
    <n v="241.3"/>
    <n v="49730"/>
    <s v="60626-2020-38"/>
    <s v="POINT (-87.669834 42.009469)"/>
  </r>
  <r>
    <x v="22"/>
    <n v="35"/>
    <x v="9"/>
    <d v="2021-09-04T00:00:00"/>
    <n v="56"/>
    <n v="3540"/>
    <n v="190"/>
    <n v="11988.2"/>
    <n v="1210"/>
    <n v="62850"/>
    <n v="4098"/>
    <n v="212841.60000000001"/>
    <n v="0.1"/>
    <n v="0.1"/>
    <n v="0"/>
    <n v="98"/>
    <n v="0"/>
    <n v="331.9"/>
    <n v="29529"/>
    <s v="60631-2021-35"/>
    <s v="POINT (-87.813371 41.995019)"/>
  </r>
  <r>
    <x v="22"/>
    <n v="36"/>
    <x v="20"/>
    <d v="2021-09-11T00:00:00"/>
    <n v="38"/>
    <n v="3578"/>
    <n v="129"/>
    <n v="12116.9"/>
    <n v="1134"/>
    <n v="63984"/>
    <n v="3840"/>
    <n v="216681.9"/>
    <n v="0"/>
    <n v="0.1"/>
    <n v="0"/>
    <n v="98"/>
    <n v="0"/>
    <n v="331.9"/>
    <n v="29529"/>
    <s v="60631-2021-36"/>
    <s v="POINT (-87.813371 41.995019)"/>
  </r>
  <r>
    <x v="22"/>
    <n v="37"/>
    <x v="69"/>
    <d v="2021-09-18T00:00:00"/>
    <n v="38"/>
    <n v="3616"/>
    <n v="129"/>
    <n v="12245.6"/>
    <n v="1290"/>
    <n v="65274"/>
    <n v="4369"/>
    <n v="221050.5"/>
    <n v="0"/>
    <n v="0.1"/>
    <n v="0"/>
    <n v="98"/>
    <n v="0"/>
    <n v="331.9"/>
    <n v="29529"/>
    <s v="60631-2021-37"/>
    <s v="POINT (-87.813371 41.995019)"/>
  </r>
  <r>
    <x v="22"/>
    <n v="38"/>
    <x v="70"/>
    <d v="2021-09-25T00:00:00"/>
    <n v="32"/>
    <n v="3648"/>
    <n v="108"/>
    <n v="12354"/>
    <n v="1356"/>
    <n v="66630"/>
    <n v="4592"/>
    <n v="225642.6"/>
    <n v="0"/>
    <n v="0.1"/>
    <n v="0"/>
    <n v="98"/>
    <n v="0"/>
    <n v="331.9"/>
    <n v="29529"/>
    <s v="60631-2021-38"/>
    <s v="POINT (-87.813371 41.995019)"/>
  </r>
  <r>
    <x v="22"/>
    <n v="39"/>
    <x v="55"/>
    <d v="2021-10-02T00:00:00"/>
    <n v="36"/>
    <n v="3684"/>
    <n v="122"/>
    <n v="12475.9"/>
    <n v="1517"/>
    <n v="68147"/>
    <n v="5137"/>
    <n v="230779.9"/>
    <n v="0"/>
    <n v="0.1"/>
    <n v="0"/>
    <n v="98"/>
    <n v="0"/>
    <n v="331.9"/>
    <n v="29529"/>
    <s v="60631-2021-39"/>
    <s v="POINT (-87.813371 41.995019)"/>
  </r>
  <r>
    <x v="22"/>
    <n v="40"/>
    <x v="89"/>
    <d v="2021-10-09T00:00:00"/>
    <n v="35"/>
    <n v="3719"/>
    <n v="118"/>
    <n v="12594.4"/>
    <n v="1543"/>
    <n v="69690"/>
    <n v="5225"/>
    <n v="236005.3"/>
    <n v="0"/>
    <n v="0.1"/>
    <n v="0"/>
    <n v="98"/>
    <n v="0"/>
    <n v="331.9"/>
    <n v="29529"/>
    <s v="60631-2021-40"/>
    <s v="POINT (-87.813371 41.995019)"/>
  </r>
  <r>
    <x v="22"/>
    <n v="43"/>
    <x v="94"/>
    <d v="2021-10-30T00:00:00"/>
    <n v="27"/>
    <n v="3828"/>
    <n v="91"/>
    <n v="12963.5"/>
    <n v="1809"/>
    <n v="74796"/>
    <n v="6126"/>
    <n v="253296.8"/>
    <n v="0"/>
    <n v="0.1"/>
    <n v="0"/>
    <n v="100"/>
    <n v="0"/>
    <n v="338.7"/>
    <n v="29529"/>
    <s v="60631-2021-43"/>
    <s v="POINT (-87.813371 41.995019)"/>
  </r>
  <r>
    <x v="22"/>
    <n v="44"/>
    <x v="85"/>
    <d v="2021-11-06T00:00:00"/>
    <n v="39"/>
    <n v="3867"/>
    <n v="132"/>
    <n v="13095.6"/>
    <n v="1976"/>
    <n v="76772"/>
    <n v="6692"/>
    <n v="259988.5"/>
    <n v="0"/>
    <n v="0.1"/>
    <n v="0"/>
    <n v="100"/>
    <n v="0"/>
    <n v="338.7"/>
    <n v="29529"/>
    <s v="60631-2021-44"/>
    <s v="POINT (-87.813371 41.995019)"/>
  </r>
  <r>
    <x v="22"/>
    <n v="45"/>
    <x v="80"/>
    <d v="2021-11-13T00:00:00"/>
    <n v="66"/>
    <n v="3933"/>
    <n v="224"/>
    <n v="13319.1"/>
    <n v="1961"/>
    <n v="78733"/>
    <n v="6641"/>
    <n v="266629.40000000002"/>
    <n v="0"/>
    <n v="0.1"/>
    <n v="0"/>
    <n v="100"/>
    <n v="0"/>
    <n v="338.7"/>
    <n v="29529"/>
    <s v="60631-2021-45"/>
    <s v="POINT (-87.813371 41.995019)"/>
  </r>
  <r>
    <x v="25"/>
    <n v="20"/>
    <x v="75"/>
    <d v="2020-05-16T00:00:00"/>
    <n v="446"/>
    <n v="2434"/>
    <n v="490"/>
    <n v="2673.6"/>
    <n v="1329"/>
    <n v="5624"/>
    <n v="1460"/>
    <n v="6177.6"/>
    <n v="0.3"/>
    <n v="0.4"/>
    <n v="10"/>
    <n v="51"/>
    <n v="11"/>
    <n v="56"/>
    <n v="91039"/>
    <s v="60632-2020-20"/>
    <s v="POINT (-87.711251 41.810038)"/>
  </r>
  <r>
    <x v="25"/>
    <n v="24"/>
    <x v="3"/>
    <d v="2020-06-13T00:00:00"/>
    <n v="92"/>
    <n v="3174"/>
    <n v="101"/>
    <n v="3486.4"/>
    <n v="1056"/>
    <n v="10056"/>
    <n v="1160"/>
    <n v="11045.8"/>
    <n v="0.1"/>
    <n v="0.3"/>
    <n v="7"/>
    <n v="85"/>
    <n v="7.7"/>
    <n v="93.4"/>
    <n v="91039"/>
    <s v="60632-2020-24"/>
    <s v="POINT (-87.711251 41.810038)"/>
  </r>
  <r>
    <x v="25"/>
    <n v="28"/>
    <x v="72"/>
    <d v="2020-07-11T00:00:00"/>
    <n v="57"/>
    <n v="3403"/>
    <n v="63"/>
    <n v="3738"/>
    <n v="1130"/>
    <n v="13698"/>
    <n v="1241"/>
    <n v="15046.3"/>
    <n v="0.1"/>
    <n v="0.3"/>
    <n v="1"/>
    <n v="93"/>
    <n v="1.1000000000000001"/>
    <n v="102.2"/>
    <n v="91039"/>
    <s v="60632-2020-28"/>
    <s v="POINT (-87.711251 41.810038)"/>
  </r>
  <r>
    <x v="42"/>
    <n v="25"/>
    <x v="4"/>
    <d v="2020-06-20T00:00:00"/>
    <n v="30"/>
    <n v="1133"/>
    <n v="45"/>
    <n v="1698"/>
    <n v="805"/>
    <n v="7966"/>
    <n v="1206"/>
    <n v="11938.7"/>
    <n v="0"/>
    <n v="0.1"/>
    <n v="4"/>
    <n v="102"/>
    <n v="6"/>
    <n v="152.9"/>
    <n v="66724"/>
    <s v="60628-2020-25"/>
    <s v="POINT (-87.621537 41.694192)"/>
  </r>
  <r>
    <x v="42"/>
    <n v="26"/>
    <x v="5"/>
    <d v="2020-06-27T00:00:00"/>
    <n v="31"/>
    <n v="1164"/>
    <n v="46"/>
    <n v="1744.5"/>
    <n v="951"/>
    <n v="8917"/>
    <n v="1425"/>
    <n v="13364"/>
    <n v="0"/>
    <n v="0.1"/>
    <n v="2"/>
    <n v="104"/>
    <n v="3"/>
    <n v="155.9"/>
    <n v="66724"/>
    <s v="60628-2020-26"/>
    <s v="POINT (-87.621537 41.694192)"/>
  </r>
  <r>
    <x v="42"/>
    <n v="27"/>
    <x v="71"/>
    <d v="2020-07-04T00:00:00"/>
    <n v="37"/>
    <n v="1201"/>
    <n v="56"/>
    <n v="1800"/>
    <n v="868"/>
    <n v="9785"/>
    <n v="1301"/>
    <n v="14664.9"/>
    <n v="0.1"/>
    <n v="0.1"/>
    <n v="1"/>
    <n v="105"/>
    <n v="1.5"/>
    <n v="157.4"/>
    <n v="66724"/>
    <s v="60628-2020-27"/>
    <s v="POINT (-87.621537 41.694192)"/>
  </r>
  <r>
    <x v="42"/>
    <n v="28"/>
    <x v="72"/>
    <d v="2020-07-11T00:00:00"/>
    <n v="57"/>
    <n v="1258"/>
    <n v="85"/>
    <n v="1885.4"/>
    <n v="1151"/>
    <n v="10936"/>
    <n v="1725"/>
    <n v="16389.900000000001"/>
    <n v="0.1"/>
    <n v="0.1"/>
    <n v="1"/>
    <n v="106"/>
    <n v="1.5"/>
    <n v="158.9"/>
    <n v="66724"/>
    <s v="60628-2020-28"/>
    <s v="POINT (-87.621537 41.694192)"/>
  </r>
  <r>
    <x v="42"/>
    <n v="29"/>
    <x v="83"/>
    <d v="2020-07-18T00:00:00"/>
    <n v="49"/>
    <n v="1307"/>
    <n v="73"/>
    <n v="1958.8"/>
    <n v="979"/>
    <n v="11915"/>
    <n v="1467"/>
    <n v="17857.099999999999"/>
    <n v="0.1"/>
    <n v="0.1"/>
    <n v="2"/>
    <n v="108"/>
    <n v="3"/>
    <n v="161.9"/>
    <n v="66724"/>
    <s v="60628-2020-29"/>
    <s v="POINT (-87.621537 41.694192)"/>
  </r>
  <r>
    <x v="42"/>
    <n v="30"/>
    <x v="73"/>
    <d v="2020-07-25T00:00:00"/>
    <n v="54"/>
    <n v="1361"/>
    <n v="81"/>
    <n v="2039.7"/>
    <n v="1079"/>
    <n v="12994"/>
    <n v="1617"/>
    <n v="19474.3"/>
    <n v="0.1"/>
    <n v="0.1"/>
    <n v="1"/>
    <n v="109"/>
    <n v="1.5"/>
    <n v="163.4"/>
    <n v="66724"/>
    <s v="60628-2020-30"/>
    <s v="POINT (-87.621537 41.694192)"/>
  </r>
  <r>
    <x v="42"/>
    <n v="31"/>
    <x v="74"/>
    <d v="2020-08-01T00:00:00"/>
    <n v="41"/>
    <n v="1402"/>
    <n v="61"/>
    <n v="2101.1999999999998"/>
    <n v="1007"/>
    <n v="14001"/>
    <n v="1509"/>
    <n v="20983.5"/>
    <n v="0"/>
    <n v="0.1"/>
    <n v="1"/>
    <n v="110"/>
    <n v="1.5"/>
    <n v="164.9"/>
    <n v="66724"/>
    <s v="60628-2020-31"/>
    <s v="POINT (-87.621537 41.694192)"/>
  </r>
  <r>
    <x v="22"/>
    <n v="46"/>
    <x v="6"/>
    <d v="2021-11-20T00:00:00"/>
    <n v="114"/>
    <n v="4047"/>
    <n v="386"/>
    <n v="13705.2"/>
    <n v="2229"/>
    <n v="80962"/>
    <n v="7548"/>
    <n v="274177.90000000002"/>
    <n v="0.1"/>
    <n v="0.1"/>
    <n v="1"/>
    <n v="101"/>
    <n v="3.4"/>
    <n v="342"/>
    <n v="29529"/>
    <s v="60631-2021-46"/>
    <s v="POINT (-87.813371 41.995019)"/>
  </r>
  <r>
    <x v="39"/>
    <n v="41"/>
    <x v="39"/>
    <d v="2020-10-10T00:00:00"/>
    <n v="95"/>
    <n v="1165"/>
    <n v="136"/>
    <n v="1663.1"/>
    <n v="2619"/>
    <n v="31694"/>
    <n v="3739"/>
    <n v="45243.5"/>
    <n v="0"/>
    <n v="0"/>
    <n v="0"/>
    <n v="29"/>
    <n v="0"/>
    <n v="41.4"/>
    <n v="70052"/>
    <s v="60657-2020-41"/>
    <s v="POINT (-87.658216 41.939715)"/>
  </r>
  <r>
    <x v="22"/>
    <n v="47"/>
    <x v="22"/>
    <d v="2021-11-27T00:00:00"/>
    <n v="94"/>
    <n v="4141"/>
    <n v="318"/>
    <n v="14023.5"/>
    <n v="1783"/>
    <n v="82745"/>
    <n v="6038"/>
    <n v="280216.09999999998"/>
    <n v="0.1"/>
    <n v="0.1"/>
    <n v="3"/>
    <n v="104"/>
    <n v="10.199999999999999"/>
    <n v="352.2"/>
    <n v="29529"/>
    <s v="60631-2021-47"/>
    <s v="POINT (-87.813371 41.995019)"/>
  </r>
  <r>
    <x v="25"/>
    <n v="25"/>
    <x v="4"/>
    <d v="2020-06-20T00:00:00"/>
    <n v="68"/>
    <n v="3242"/>
    <n v="75"/>
    <n v="3561.1"/>
    <n v="779"/>
    <n v="10835"/>
    <n v="856"/>
    <n v="11901.5"/>
    <n v="0.1"/>
    <n v="0.3"/>
    <n v="2"/>
    <n v="87"/>
    <n v="2.2000000000000002"/>
    <n v="95.6"/>
    <n v="91039"/>
    <s v="60632-2020-25"/>
    <s v="POINT (-87.711251 41.810038)"/>
  </r>
  <r>
    <x v="25"/>
    <n v="26"/>
    <x v="5"/>
    <d v="2020-06-27T00:00:00"/>
    <n v="54"/>
    <n v="3296"/>
    <n v="59"/>
    <n v="3620.4"/>
    <n v="915"/>
    <n v="11750"/>
    <n v="1005"/>
    <n v="12906.6"/>
    <n v="0.1"/>
    <n v="0.3"/>
    <n v="2"/>
    <n v="89"/>
    <n v="2.2000000000000002"/>
    <n v="97.8"/>
    <n v="91039"/>
    <s v="60632-2020-26"/>
    <s v="POINT (-87.711251 41.810038)"/>
  </r>
  <r>
    <x v="39"/>
    <n v="42"/>
    <x v="40"/>
    <d v="2020-10-17T00:00:00"/>
    <n v="97"/>
    <n v="1262"/>
    <n v="138"/>
    <n v="1801.5"/>
    <n v="2435"/>
    <n v="34129"/>
    <n v="3476"/>
    <n v="48719.5"/>
    <n v="0"/>
    <n v="0"/>
    <n v="0"/>
    <n v="29"/>
    <n v="0"/>
    <n v="41.4"/>
    <n v="70052"/>
    <s v="60657-2020-42"/>
    <s v="POINT (-87.658216 41.939715)"/>
  </r>
  <r>
    <x v="39"/>
    <n v="43"/>
    <x v="10"/>
    <d v="2020-10-24T00:00:00"/>
    <n v="160"/>
    <n v="1422"/>
    <n v="228"/>
    <n v="2029.9"/>
    <n v="2780"/>
    <n v="36909"/>
    <n v="3968"/>
    <n v="52688"/>
    <n v="0.1"/>
    <n v="0"/>
    <n v="2"/>
    <n v="31"/>
    <n v="2.9"/>
    <n v="44.3"/>
    <n v="70052"/>
    <s v="60657-2020-43"/>
    <s v="POINT (-87.658216 41.939715)"/>
  </r>
  <r>
    <x v="39"/>
    <n v="47"/>
    <x v="44"/>
    <d v="2020-11-21T00:00:00"/>
    <n v="289"/>
    <n v="2728"/>
    <n v="413"/>
    <n v="3894.2"/>
    <n v="4695"/>
    <n v="52122"/>
    <n v="6702"/>
    <n v="74404.7"/>
    <n v="0.1"/>
    <n v="0.1"/>
    <n v="0"/>
    <n v="33"/>
    <n v="0"/>
    <n v="47.1"/>
    <n v="70052"/>
    <s v="60657-2020-47"/>
    <s v="POINT (-87.658216 41.939715)"/>
  </r>
  <r>
    <x v="39"/>
    <n v="48"/>
    <x v="45"/>
    <d v="2020-11-28T00:00:00"/>
    <n v="173"/>
    <n v="2901"/>
    <n v="247"/>
    <n v="4141.2"/>
    <n v="3104"/>
    <n v="55226"/>
    <n v="4431"/>
    <n v="78835.7"/>
    <n v="0.1"/>
    <n v="0.1"/>
    <n v="2"/>
    <n v="35"/>
    <n v="2.9"/>
    <n v="50"/>
    <n v="70052"/>
    <s v="60657-2020-48"/>
    <s v="POINT (-87.658216 41.939715)"/>
  </r>
  <r>
    <x v="39"/>
    <n v="49"/>
    <x v="30"/>
    <d v="2020-12-05T00:00:00"/>
    <n v="207"/>
    <n v="3108"/>
    <n v="296"/>
    <n v="4436.7"/>
    <n v="3333"/>
    <n v="58559"/>
    <n v="4758"/>
    <n v="83593.600000000006"/>
    <n v="0.1"/>
    <n v="0.1"/>
    <n v="2"/>
    <n v="37"/>
    <n v="2.9"/>
    <n v="52.8"/>
    <n v="70052"/>
    <s v="60657-2020-49"/>
    <s v="POINT (-87.658216 41.939715)"/>
  </r>
  <r>
    <x v="22"/>
    <n v="48"/>
    <x v="91"/>
    <d v="2021-12-04T00:00:00"/>
    <n v="114"/>
    <n v="4255"/>
    <n v="386"/>
    <n v="14409.6"/>
    <n v="2641"/>
    <n v="85386"/>
    <n v="8944"/>
    <n v="289159.8"/>
    <n v="0.1"/>
    <n v="0.1"/>
    <n v="0"/>
    <n v="104"/>
    <n v="0"/>
    <n v="352.2"/>
    <n v="29529"/>
    <s v="60631-2021-48"/>
    <s v="POINT (-87.813371 41.995019)"/>
  </r>
  <r>
    <x v="42"/>
    <n v="33"/>
    <x v="32"/>
    <d v="2020-08-15T00:00:00"/>
    <n v="35"/>
    <n v="1492"/>
    <n v="52"/>
    <n v="2236.1"/>
    <n v="1064"/>
    <n v="16184"/>
    <n v="1595"/>
    <n v="24255.1"/>
    <n v="0"/>
    <n v="0.1"/>
    <n v="0"/>
    <n v="111"/>
    <n v="0"/>
    <n v="166.4"/>
    <n v="66724"/>
    <s v="60628-2020-33"/>
    <s v="POINT (-87.621537 41.694192)"/>
  </r>
  <r>
    <x v="42"/>
    <n v="34"/>
    <x v="33"/>
    <d v="2020-08-22T00:00:00"/>
    <n v="50"/>
    <n v="1542"/>
    <n v="75"/>
    <n v="2311"/>
    <n v="1127"/>
    <n v="17311"/>
    <n v="1689"/>
    <n v="25944.2"/>
    <n v="0.1"/>
    <n v="0.1"/>
    <n v="1"/>
    <n v="112"/>
    <n v="1.5"/>
    <n v="167.9"/>
    <n v="66724"/>
    <s v="60628-2020-34"/>
    <s v="POINT (-87.621537 41.694192)"/>
  </r>
  <r>
    <x v="36"/>
    <n v="25"/>
    <x v="4"/>
    <d v="2020-06-20T00:00:00"/>
    <n v="17"/>
    <n v="186"/>
    <n v="84"/>
    <n v="920.7"/>
    <n v="370"/>
    <n v="2003"/>
    <n v="1832"/>
    <n v="9915.4"/>
    <n v="0"/>
    <n v="0.1"/>
    <n v="1"/>
    <n v="12"/>
    <n v="5"/>
    <n v="59.4"/>
    <n v="20201"/>
    <s v="60642-2020-25"/>
    <s v="POINT (-87.657821 41.899935)"/>
  </r>
  <r>
    <x v="36"/>
    <n v="26"/>
    <x v="5"/>
    <d v="2020-06-27T00:00:00"/>
    <n v="17"/>
    <n v="203"/>
    <n v="84"/>
    <n v="1004.9"/>
    <n v="405"/>
    <n v="2408"/>
    <n v="2005"/>
    <n v="11920.2"/>
    <n v="0"/>
    <n v="0.1"/>
    <n v="0"/>
    <n v="12"/>
    <n v="0"/>
    <n v="59.4"/>
    <n v="20201"/>
    <s v="60642-2020-26"/>
    <s v="POINT (-87.657821 41.899935)"/>
  </r>
  <r>
    <x v="22"/>
    <n v="49"/>
    <x v="7"/>
    <d v="2021-12-11T00:00:00"/>
    <n v="119"/>
    <n v="4374"/>
    <n v="403"/>
    <n v="14812.6"/>
    <n v="2489"/>
    <n v="87875"/>
    <n v="8429"/>
    <n v="297588.8"/>
    <n v="0.1"/>
    <n v="0.1"/>
    <n v="2"/>
    <n v="106"/>
    <n v="6.8"/>
    <n v="359"/>
    <n v="29529"/>
    <s v="60631-2021-49"/>
    <s v="POINT (-87.813371 41.995019)"/>
  </r>
  <r>
    <x v="22"/>
    <n v="50"/>
    <x v="60"/>
    <d v="2021-12-18T00:00:00"/>
    <n v="229"/>
    <n v="4603"/>
    <n v="776"/>
    <n v="15588.1"/>
    <n v="2999"/>
    <n v="90874"/>
    <n v="10156"/>
    <n v="307744.90000000002"/>
    <n v="0.1"/>
    <n v="0.1"/>
    <n v="0"/>
    <n v="106"/>
    <n v="0"/>
    <n v="359"/>
    <n v="29529"/>
    <s v="60631-2021-50"/>
    <s v="POINT (-87.813371 41.995019)"/>
  </r>
  <r>
    <x v="25"/>
    <n v="29"/>
    <x v="83"/>
    <d v="2020-07-18T00:00:00"/>
    <n v="57"/>
    <n v="3460"/>
    <n v="63"/>
    <n v="3800.6"/>
    <n v="1176"/>
    <n v="14874"/>
    <n v="1292"/>
    <n v="16338.1"/>
    <n v="0.1"/>
    <n v="0.2"/>
    <n v="2"/>
    <n v="95"/>
    <n v="2.2000000000000002"/>
    <n v="104.4"/>
    <n v="91039"/>
    <s v="60632-2020-29"/>
    <s v="POINT (-87.711251 41.810038)"/>
  </r>
  <r>
    <x v="22"/>
    <n v="52"/>
    <x v="8"/>
    <d v="2022-01-01T00:00:00"/>
    <n v="444"/>
    <n v="5417"/>
    <n v="1504"/>
    <n v="18344.7"/>
    <n v="3687"/>
    <n v="98777"/>
    <n v="12486"/>
    <n v="334508.40000000002"/>
    <n v="0.1"/>
    <n v="0.1"/>
    <n v="1"/>
    <n v="107"/>
    <n v="3.4"/>
    <n v="362.4"/>
    <n v="29529"/>
    <s v="60631-2021-52"/>
    <s v="POINT (-87.813371 41.995019)"/>
  </r>
  <r>
    <x v="22"/>
    <n v="6"/>
    <x v="64"/>
    <d v="2021-02-13T00:00:00"/>
    <n v="35"/>
    <n v="2700"/>
    <n v="118"/>
    <n v="9143.6"/>
    <n v="1151"/>
    <n v="37279"/>
    <n v="3898"/>
    <n v="126245.4"/>
    <n v="0"/>
    <n v="0.1"/>
    <n v="1"/>
    <n v="87"/>
    <n v="3.4"/>
    <n v="294.60000000000002"/>
    <n v="29529"/>
    <s v="60631-2021-6"/>
    <s v="POINT (-87.813371 41.995019)"/>
  </r>
  <r>
    <x v="22"/>
    <n v="7"/>
    <x v="65"/>
    <d v="2021-02-20T00:00:00"/>
    <n v="20"/>
    <n v="2720"/>
    <n v="68"/>
    <n v="9211.2999999999993"/>
    <n v="901"/>
    <n v="38180"/>
    <n v="3051"/>
    <n v="129296.6"/>
    <n v="0"/>
    <n v="0.1"/>
    <n v="0"/>
    <n v="87"/>
    <n v="0"/>
    <n v="294.60000000000002"/>
    <n v="29529"/>
    <s v="60631-2021-7"/>
    <s v="POINT (-87.813371 41.995019)"/>
  </r>
  <r>
    <x v="22"/>
    <n v="8"/>
    <x v="19"/>
    <d v="2021-02-27T00:00:00"/>
    <n v="40"/>
    <n v="2760"/>
    <n v="136"/>
    <n v="9346.7000000000007"/>
    <n v="994"/>
    <n v="39174"/>
    <n v="3366"/>
    <n v="132662.79999999999"/>
    <n v="0"/>
    <n v="0.1"/>
    <n v="2"/>
    <n v="89"/>
    <n v="6.8"/>
    <n v="301.39999999999998"/>
    <n v="29529"/>
    <s v="60631-2021-8"/>
    <s v="POINT (-87.813371 41.995019)"/>
  </r>
  <r>
    <x v="25"/>
    <n v="30"/>
    <x v="73"/>
    <d v="2020-07-25T00:00:00"/>
    <n v="95"/>
    <n v="3555"/>
    <n v="104"/>
    <n v="3904.9"/>
    <n v="1254"/>
    <n v="16128"/>
    <n v="1377"/>
    <n v="17715.5"/>
    <n v="0.1"/>
    <n v="0.2"/>
    <n v="2"/>
    <n v="97"/>
    <n v="2.2000000000000002"/>
    <n v="106.5"/>
    <n v="91039"/>
    <s v="60632-2020-30"/>
    <s v="POINT (-87.711251 41.810038)"/>
  </r>
  <r>
    <x v="25"/>
    <n v="31"/>
    <x v="74"/>
    <d v="2020-08-01T00:00:00"/>
    <n v="117"/>
    <n v="3672"/>
    <n v="128"/>
    <n v="4033.4"/>
    <n v="1382"/>
    <n v="17510"/>
    <n v="1518"/>
    <n v="19233.5"/>
    <n v="0.1"/>
    <n v="0.2"/>
    <n v="1"/>
    <n v="98"/>
    <n v="1.1000000000000001"/>
    <n v="107.6"/>
    <n v="91039"/>
    <s v="60632-2020-31"/>
    <s v="POINT (-87.711251 41.810038)"/>
  </r>
  <r>
    <x v="25"/>
    <n v="33"/>
    <x v="32"/>
    <d v="2020-08-15T00:00:00"/>
    <n v="103"/>
    <n v="3886"/>
    <n v="113"/>
    <n v="4268.5"/>
    <n v="1563"/>
    <n v="20547"/>
    <n v="1717"/>
    <n v="22569.4"/>
    <n v="0.1"/>
    <n v="0.2"/>
    <n v="1"/>
    <n v="99"/>
    <n v="1.1000000000000001"/>
    <n v="108.7"/>
    <n v="91039"/>
    <s v="60632-2020-33"/>
    <s v="POINT (-87.711251 41.810038)"/>
  </r>
  <r>
    <x v="25"/>
    <n v="34"/>
    <x v="33"/>
    <d v="2020-08-22T00:00:00"/>
    <n v="163"/>
    <n v="4049"/>
    <n v="179"/>
    <n v="4447.5"/>
    <n v="1637"/>
    <n v="22184"/>
    <n v="1798"/>
    <n v="24367.599999999999"/>
    <n v="0.1"/>
    <n v="0.2"/>
    <n v="0"/>
    <n v="99"/>
    <n v="0"/>
    <n v="108.7"/>
    <n v="91039"/>
    <s v="60632-2020-34"/>
    <s v="POINT (-87.711251 41.810038)"/>
  </r>
  <r>
    <x v="22"/>
    <n v="9"/>
    <x v="21"/>
    <d v="2021-03-06T00:00:00"/>
    <n v="21"/>
    <n v="2781"/>
    <n v="71"/>
    <n v="9417.9"/>
    <n v="860"/>
    <n v="40034"/>
    <n v="2912"/>
    <n v="135575.20000000001"/>
    <n v="0"/>
    <n v="0.1"/>
    <n v="2"/>
    <n v="91"/>
    <n v="6.8"/>
    <n v="308.2"/>
    <n v="29529"/>
    <s v="60631-2021-9"/>
    <s v="POINT (-87.813371 41.995019)"/>
  </r>
  <r>
    <x v="25"/>
    <n v="40"/>
    <x v="38"/>
    <d v="2020-10-03T00:00:00"/>
    <n v="143"/>
    <n v="4767"/>
    <n v="157"/>
    <n v="5236.2"/>
    <n v="1451"/>
    <n v="30663"/>
    <n v="1594"/>
    <n v="33681.199999999997"/>
    <n v="0.1"/>
    <n v="0.2"/>
    <n v="0"/>
    <n v="103"/>
    <n v="0"/>
    <n v="113.1"/>
    <n v="91039"/>
    <s v="60632-2020-40"/>
    <s v="POINT (-87.711251 41.810038)"/>
  </r>
  <r>
    <x v="22"/>
    <n v="1"/>
    <x v="96"/>
    <d v="2022-01-08T00:00:00"/>
    <n v="590"/>
    <n v="6007"/>
    <n v="1998"/>
    <n v="20342.7"/>
    <n v="3166"/>
    <n v="101943"/>
    <n v="10722"/>
    <n v="345230.1"/>
    <n v="0.2"/>
    <n v="0.1"/>
    <n v="2"/>
    <n v="109"/>
    <n v="6.8"/>
    <n v="369.1"/>
    <n v="29529"/>
    <s v="60631-2022-1"/>
    <s v="POINT (-87.813371 41.995019)"/>
  </r>
  <r>
    <x v="22"/>
    <n v="2"/>
    <x v="13"/>
    <d v="2022-01-15T00:00:00"/>
    <n v="337"/>
    <n v="6344"/>
    <n v="1141"/>
    <n v="21484"/>
    <n v="2531"/>
    <n v="104474"/>
    <n v="8571"/>
    <n v="353801.3"/>
    <n v="0.2"/>
    <n v="0.1"/>
    <n v="1"/>
    <n v="110"/>
    <n v="3.4"/>
    <n v="372.5"/>
    <n v="29529"/>
    <s v="60631-2022-2"/>
    <s v="POINT (-87.813371 41.995019)"/>
  </r>
  <r>
    <x v="22"/>
    <n v="3"/>
    <x v="92"/>
    <d v="2022-01-22T00:00:00"/>
    <n v="199"/>
    <n v="6543"/>
    <n v="674"/>
    <n v="22157.9"/>
    <n v="2355"/>
    <n v="106829"/>
    <n v="7975"/>
    <n v="361776.6"/>
    <n v="0.1"/>
    <n v="0.1"/>
    <n v="1"/>
    <n v="111"/>
    <n v="3.4"/>
    <n v="375.9"/>
    <n v="29529"/>
    <s v="60631-2022-3"/>
    <s v="POINT (-87.813371 41.995019)"/>
  </r>
  <r>
    <x v="22"/>
    <n v="4"/>
    <x v="2"/>
    <d v="2022-01-29T00:00:00"/>
    <n v="107"/>
    <n v="6650"/>
    <n v="362"/>
    <n v="22520.2"/>
    <n v="2096"/>
    <n v="108925"/>
    <n v="7098"/>
    <n v="368874.7"/>
    <n v="0.1"/>
    <n v="0.1"/>
    <n v="0"/>
    <n v="111"/>
    <n v="0"/>
    <n v="375.9"/>
    <n v="29529"/>
    <s v="60631-2022-4"/>
    <s v="POINT (-87.813371 41.995019)"/>
  </r>
  <r>
    <x v="25"/>
    <n v="35"/>
    <x v="34"/>
    <d v="2020-08-29T00:00:00"/>
    <n v="122"/>
    <n v="4171"/>
    <n v="134"/>
    <n v="4581.6000000000004"/>
    <n v="1542"/>
    <n v="23726"/>
    <n v="1694"/>
    <n v="26061.4"/>
    <n v="0.1"/>
    <n v="0.2"/>
    <n v="0"/>
    <n v="99"/>
    <n v="0"/>
    <n v="108.7"/>
    <n v="91039"/>
    <s v="60632-2020-35"/>
    <s v="POINT (-87.711251 41.810038)"/>
  </r>
  <r>
    <x v="25"/>
    <n v="36"/>
    <x v="35"/>
    <d v="2020-09-05T00:00:00"/>
    <n v="117"/>
    <n v="4288"/>
    <n v="128"/>
    <n v="4710.1000000000004"/>
    <n v="1447"/>
    <n v="25173"/>
    <n v="1589"/>
    <n v="27650.799999999999"/>
    <n v="0.1"/>
    <n v="0.2"/>
    <n v="1"/>
    <n v="100"/>
    <n v="1.1000000000000001"/>
    <n v="109.8"/>
    <n v="91039"/>
    <s v="60632-2020-36"/>
    <s v="POINT (-87.711251 41.810038)"/>
  </r>
  <r>
    <x v="25"/>
    <n v="37"/>
    <x v="25"/>
    <d v="2020-09-12T00:00:00"/>
    <n v="92"/>
    <n v="4380"/>
    <n v="101"/>
    <n v="4811.1000000000004"/>
    <n v="1161"/>
    <n v="26334"/>
    <n v="1275"/>
    <n v="28926.1"/>
    <n v="0.1"/>
    <n v="0.2"/>
    <n v="0"/>
    <n v="100"/>
    <n v="0"/>
    <n v="109.8"/>
    <n v="91039"/>
    <s v="60632-2020-37"/>
    <s v="POINT (-87.711251 41.810038)"/>
  </r>
  <r>
    <x v="25"/>
    <n v="38"/>
    <x v="36"/>
    <d v="2020-09-19T00:00:00"/>
    <n v="137"/>
    <n v="4517"/>
    <n v="150"/>
    <n v="4961.6000000000004"/>
    <n v="1524"/>
    <n v="27858"/>
    <n v="1674"/>
    <n v="30600.1"/>
    <n v="0.1"/>
    <n v="0.2"/>
    <n v="0"/>
    <n v="100"/>
    <n v="0"/>
    <n v="109.8"/>
    <n v="91039"/>
    <s v="60632-2020-38"/>
    <s v="POINT (-87.711251 41.810038)"/>
  </r>
  <r>
    <x v="25"/>
    <n v="21"/>
    <x v="27"/>
    <d v="2021-05-29T00:00:00"/>
    <n v="21"/>
    <n v="13459"/>
    <n v="23"/>
    <n v="14783.8"/>
    <n v="1302"/>
    <n v="97170"/>
    <n v="1430"/>
    <n v="106734.5"/>
    <n v="0"/>
    <n v="0.2"/>
    <n v="0"/>
    <n v="202"/>
    <n v="0"/>
    <n v="221.9"/>
    <n v="91039"/>
    <s v="60632-2021-21"/>
    <s v="POINT (-87.711251 41.810038)"/>
  </r>
  <r>
    <x v="45"/>
    <n v="49"/>
    <x v="30"/>
    <d v="2020-12-05T00:00:00"/>
    <n v="881"/>
    <n v="12120"/>
    <n v="788"/>
    <n v="10835.9"/>
    <n v="4278"/>
    <n v="68919"/>
    <n v="3825"/>
    <n v="61617.3"/>
    <n v="0.2"/>
    <n v="0.2"/>
    <n v="11"/>
    <n v="170"/>
    <n v="9.8000000000000007"/>
    <n v="152"/>
    <n v="111850"/>
    <s v="60629-2020-49"/>
    <s v="POINT (-87.711565 41.777061)"/>
  </r>
  <r>
    <x v="25"/>
    <n v="50"/>
    <x v="46"/>
    <d v="2020-12-12T00:00:00"/>
    <n v="580"/>
    <n v="10034"/>
    <n v="637"/>
    <n v="11021.7"/>
    <n v="2848"/>
    <n v="56781"/>
    <n v="3128"/>
    <n v="62370"/>
    <n v="0.2"/>
    <n v="0.2"/>
    <n v="10"/>
    <n v="145"/>
    <n v="11"/>
    <n v="159.30000000000001"/>
    <n v="91039"/>
    <s v="60632-2020-50"/>
    <s v="POINT (-87.711251 41.810038)"/>
  </r>
  <r>
    <x v="25"/>
    <n v="48"/>
    <x v="45"/>
    <d v="2020-11-28T00:00:00"/>
    <n v="430"/>
    <n v="8839"/>
    <n v="472"/>
    <n v="9709"/>
    <n v="2242"/>
    <n v="51047"/>
    <n v="2463"/>
    <n v="56071.6"/>
    <n v="0.2"/>
    <n v="0.2"/>
    <n v="5"/>
    <n v="129"/>
    <n v="5.5"/>
    <n v="141.69999999999999"/>
    <n v="91039"/>
    <s v="60632-2020-48"/>
    <s v="POINT (-87.711251 41.810038)"/>
  </r>
  <r>
    <x v="25"/>
    <n v="51"/>
    <x v="47"/>
    <d v="2020-12-19T00:00:00"/>
    <n v="383"/>
    <n v="10417"/>
    <n v="421"/>
    <n v="11442.3"/>
    <n v="2359"/>
    <n v="59140"/>
    <n v="2591"/>
    <n v="64961.2"/>
    <n v="0.2"/>
    <n v="0.2"/>
    <n v="10"/>
    <n v="155"/>
    <n v="11"/>
    <n v="170.3"/>
    <n v="91039"/>
    <s v="60632-2020-51"/>
    <s v="POINT (-87.711251 41.810038)"/>
  </r>
  <r>
    <x v="25"/>
    <n v="52"/>
    <x v="12"/>
    <d v="2020-12-26T00:00:00"/>
    <n v="277"/>
    <n v="10694"/>
    <n v="304"/>
    <n v="11746.6"/>
    <n v="1654"/>
    <n v="60794"/>
    <n v="1817"/>
    <n v="66778"/>
    <n v="0.2"/>
    <n v="0.2"/>
    <n v="1"/>
    <n v="156"/>
    <n v="1.1000000000000001"/>
    <n v="171.4"/>
    <n v="91039"/>
    <s v="60632-2020-52"/>
    <s v="POINT (-87.711251 41.810038)"/>
  </r>
  <r>
    <x v="25"/>
    <n v="1"/>
    <x v="49"/>
    <d v="2021-01-09T00:00:00"/>
    <n v="368"/>
    <n v="11452"/>
    <n v="404"/>
    <n v="12579.2"/>
    <n v="2278"/>
    <n v="65061"/>
    <n v="2502"/>
    <n v="71465"/>
    <n v="0.2"/>
    <n v="0.2"/>
    <n v="3"/>
    <n v="167"/>
    <n v="3.3"/>
    <n v="183.4"/>
    <n v="91039"/>
    <s v="60632-2021-1"/>
    <s v="POINT (-87.711251 41.810038)"/>
  </r>
  <r>
    <x v="25"/>
    <n v="10"/>
    <x v="50"/>
    <d v="2021-03-13T00:00:00"/>
    <n v="64"/>
    <n v="12535"/>
    <n v="70"/>
    <n v="13768.8"/>
    <n v="1462"/>
    <n v="79528"/>
    <n v="1606"/>
    <n v="87356"/>
    <n v="0"/>
    <n v="0.2"/>
    <n v="1"/>
    <n v="193"/>
    <n v="1.1000000000000001"/>
    <n v="212"/>
    <n v="91039"/>
    <s v="60632-2021-10"/>
    <s v="POINT (-87.711251 41.810038)"/>
  </r>
  <r>
    <x v="36"/>
    <n v="27"/>
    <x v="71"/>
    <d v="2020-07-04T00:00:00"/>
    <n v="16"/>
    <n v="219"/>
    <n v="79"/>
    <n v="1084.0999999999999"/>
    <n v="463"/>
    <n v="2871"/>
    <n v="2292"/>
    <n v="14212.2"/>
    <n v="0"/>
    <n v="0.1"/>
    <n v="1"/>
    <n v="13"/>
    <n v="5"/>
    <n v="64.400000000000006"/>
    <n v="20201"/>
    <s v="60642-2020-27"/>
    <s v="POINT (-87.657821 41.899935)"/>
  </r>
  <r>
    <x v="36"/>
    <n v="28"/>
    <x v="72"/>
    <d v="2020-07-11T00:00:00"/>
    <n v="23"/>
    <n v="242"/>
    <n v="114"/>
    <n v="1198"/>
    <n v="536"/>
    <n v="3407"/>
    <n v="2653"/>
    <n v="16865.5"/>
    <n v="0"/>
    <n v="0.1"/>
    <n v="0"/>
    <n v="13"/>
    <n v="0"/>
    <n v="64.400000000000006"/>
    <n v="20201"/>
    <s v="60642-2020-28"/>
    <s v="POINT (-87.657821 41.899935)"/>
  </r>
  <r>
    <x v="36"/>
    <n v="29"/>
    <x v="83"/>
    <d v="2020-07-18T00:00:00"/>
    <n v="13"/>
    <n v="255"/>
    <n v="64"/>
    <n v="1262.3"/>
    <n v="551"/>
    <n v="3958"/>
    <n v="2728"/>
    <n v="19593.099999999999"/>
    <n v="0"/>
    <n v="0.1"/>
    <n v="0"/>
    <n v="13"/>
    <n v="0"/>
    <n v="64.400000000000006"/>
    <n v="20201"/>
    <s v="60642-2020-29"/>
    <s v="POINT (-87.657821 41.899935)"/>
  </r>
  <r>
    <x v="25"/>
    <n v="49"/>
    <x v="30"/>
    <d v="2020-12-05T00:00:00"/>
    <n v="615"/>
    <n v="9454"/>
    <n v="676"/>
    <n v="10384.6"/>
    <n v="2886"/>
    <n v="53933"/>
    <n v="3170"/>
    <n v="59241.599999999999"/>
    <n v="0.3"/>
    <n v="0.2"/>
    <n v="6"/>
    <n v="135"/>
    <n v="6.6"/>
    <n v="148.30000000000001"/>
    <n v="91039"/>
    <s v="60632-2020-49"/>
    <s v="POINT (-87.711251 41.810038)"/>
  </r>
  <r>
    <x v="26"/>
    <n v="10"/>
    <x v="50"/>
    <d v="2021-03-13T00:00:00"/>
    <n v="8"/>
    <n v="1253"/>
    <n v="62"/>
    <n v="9735.1"/>
    <n v="238"/>
    <n v="12055"/>
    <n v="1849"/>
    <n v="93660.2"/>
    <n v="0"/>
    <n v="0.1"/>
    <n v="0"/>
    <n v="15"/>
    <n v="0"/>
    <n v="116.5"/>
    <n v="12871"/>
    <s v="60633-2021-10"/>
    <s v="POINT (-87.556037 41.653147)"/>
  </r>
  <r>
    <x v="25"/>
    <n v="11"/>
    <x v="31"/>
    <d v="2021-03-20T00:00:00"/>
    <n v="65"/>
    <n v="12600"/>
    <n v="71"/>
    <n v="13840.2"/>
    <n v="1522"/>
    <n v="81050"/>
    <n v="1672"/>
    <n v="89027.8"/>
    <n v="0.1"/>
    <n v="0.2"/>
    <n v="1"/>
    <n v="194"/>
    <n v="1.1000000000000001"/>
    <n v="213.1"/>
    <n v="91039"/>
    <s v="60632-2021-11"/>
    <s v="POINT (-87.711251 41.810038)"/>
  </r>
  <r>
    <x v="26"/>
    <n v="11"/>
    <x v="31"/>
    <d v="2021-03-20T00:00:00"/>
    <n v="5"/>
    <n v="1258"/>
    <n v="39"/>
    <n v="9773.9"/>
    <n v="236"/>
    <n v="12291"/>
    <n v="1834"/>
    <n v="95493.7"/>
    <n v="0"/>
    <n v="0.1"/>
    <n v="0"/>
    <n v="15"/>
    <n v="0"/>
    <n v="116.5"/>
    <n v="12871"/>
    <s v="60633-2021-11"/>
    <s v="POINT (-87.556037 41.653147)"/>
  </r>
  <r>
    <x v="26"/>
    <n v="12"/>
    <x v="14"/>
    <d v="2021-03-27T00:00:00"/>
    <n v="4"/>
    <n v="1262"/>
    <n v="31"/>
    <n v="9805"/>
    <n v="216"/>
    <n v="12507"/>
    <n v="1678"/>
    <n v="97171.9"/>
    <n v="0"/>
    <n v="0.1"/>
    <n v="0"/>
    <n v="15"/>
    <n v="0"/>
    <n v="116.5"/>
    <n v="12871"/>
    <s v="60633-2021-12"/>
    <s v="POINT (-87.556037 41.653147)"/>
  </r>
  <r>
    <x v="25"/>
    <n v="12"/>
    <x v="14"/>
    <d v="2021-03-27T00:00:00"/>
    <n v="110"/>
    <n v="12710"/>
    <n v="121"/>
    <n v="13961"/>
    <n v="1605"/>
    <n v="82655"/>
    <n v="1763"/>
    <n v="90790.8"/>
    <n v="0.1"/>
    <n v="0.2"/>
    <n v="1"/>
    <n v="195"/>
    <n v="1.1000000000000001"/>
    <n v="214.2"/>
    <n v="91039"/>
    <s v="60632-2021-12"/>
    <s v="POINT (-87.711251 41.810038)"/>
  </r>
  <r>
    <x v="26"/>
    <n v="13"/>
    <x v="15"/>
    <d v="2021-04-03T00:00:00"/>
    <n v="6"/>
    <n v="1268"/>
    <n v="47"/>
    <n v="9851.6"/>
    <n v="205"/>
    <n v="12712"/>
    <n v="1593"/>
    <n v="98764.7"/>
    <n v="0"/>
    <n v="0.1"/>
    <n v="0"/>
    <n v="15"/>
    <n v="0"/>
    <n v="116.5"/>
    <n v="12871"/>
    <s v="60633-2021-13"/>
    <s v="POINT (-87.556037 41.653147)"/>
  </r>
  <r>
    <x v="26"/>
    <n v="14"/>
    <x v="16"/>
    <d v="2021-04-10T00:00:00"/>
    <n v="26"/>
    <n v="1294"/>
    <n v="202"/>
    <n v="10053.6"/>
    <n v="321"/>
    <n v="13033"/>
    <n v="2494"/>
    <n v="101258.6"/>
    <n v="0.1"/>
    <n v="0.1"/>
    <n v="0"/>
    <n v="15"/>
    <n v="0"/>
    <n v="116.5"/>
    <n v="12871"/>
    <s v="60633-2021-14"/>
    <s v="POINT (-87.556037 41.653147)"/>
  </r>
  <r>
    <x v="26"/>
    <n v="15"/>
    <x v="17"/>
    <d v="2021-04-17T00:00:00"/>
    <n v="17"/>
    <n v="1311"/>
    <n v="132"/>
    <n v="10185.700000000001"/>
    <n v="300"/>
    <n v="13333"/>
    <n v="2331"/>
    <n v="103589.5"/>
    <n v="0.1"/>
    <n v="0.1"/>
    <n v="0"/>
    <n v="15"/>
    <n v="0"/>
    <n v="116.5"/>
    <n v="12871"/>
    <s v="60633-2021-15"/>
    <s v="POINT (-87.556037 41.653147)"/>
  </r>
  <r>
    <x v="26"/>
    <n v="16"/>
    <x v="51"/>
    <d v="2021-04-24T00:00:00"/>
    <n v="7"/>
    <n v="1318"/>
    <n v="54"/>
    <n v="10240.1"/>
    <n v="261"/>
    <n v="13594"/>
    <n v="2028"/>
    <n v="105617.3"/>
    <n v="0"/>
    <n v="0.1"/>
    <n v="0"/>
    <n v="15"/>
    <n v="0"/>
    <n v="116.5"/>
    <n v="12871"/>
    <s v="60633-2021-16"/>
    <s v="POINT (-87.556037 41.653147)"/>
  </r>
  <r>
    <x v="26"/>
    <n v="17"/>
    <x v="56"/>
    <d v="2021-05-01T00:00:00"/>
    <n v="19"/>
    <n v="1337"/>
    <n v="148"/>
    <n v="10387.700000000001"/>
    <n v="262"/>
    <n v="13856"/>
    <n v="2036"/>
    <n v="107652.9"/>
    <n v="0.1"/>
    <n v="0.1"/>
    <n v="0"/>
    <n v="15"/>
    <n v="0"/>
    <n v="116.5"/>
    <n v="12871"/>
    <s v="60633-2021-17"/>
    <s v="POINT (-87.556037 41.653147)"/>
  </r>
  <r>
    <x v="45"/>
    <n v="50"/>
    <x v="46"/>
    <d v="2020-12-12T00:00:00"/>
    <n v="682"/>
    <n v="12802"/>
    <n v="610"/>
    <n v="11445.7"/>
    <n v="3962"/>
    <n v="72881"/>
    <n v="3542"/>
    <n v="65159.6"/>
    <n v="0.2"/>
    <n v="0.2"/>
    <n v="12"/>
    <n v="182"/>
    <n v="10.7"/>
    <n v="162.69999999999999"/>
    <n v="111850"/>
    <s v="60629-2020-50"/>
    <s v="POINT (-87.711565 41.777061)"/>
  </r>
  <r>
    <x v="45"/>
    <n v="51"/>
    <x v="47"/>
    <d v="2020-12-19T00:00:00"/>
    <n v="531"/>
    <n v="13333"/>
    <n v="475"/>
    <n v="11920.4"/>
    <n v="3370"/>
    <n v="76251"/>
    <n v="3013"/>
    <n v="68172.600000000006"/>
    <n v="0.2"/>
    <n v="0.2"/>
    <n v="11"/>
    <n v="193"/>
    <n v="9.8000000000000007"/>
    <n v="172.6"/>
    <n v="111850"/>
    <s v="60629-2020-51"/>
    <s v="POINT (-87.711565 41.777061)"/>
  </r>
  <r>
    <x v="45"/>
    <n v="52"/>
    <x v="12"/>
    <d v="2020-12-26T00:00:00"/>
    <n v="324"/>
    <n v="13657"/>
    <n v="290"/>
    <n v="12210.1"/>
    <n v="2319"/>
    <n v="78570"/>
    <n v="2073"/>
    <n v="70245.899999999994"/>
    <n v="0.2"/>
    <n v="0.2"/>
    <n v="5"/>
    <n v="198"/>
    <n v="4.5"/>
    <n v="177"/>
    <n v="111850"/>
    <s v="60629-2020-52"/>
    <s v="POINT (-87.711565 41.777061)"/>
  </r>
  <r>
    <x v="45"/>
    <n v="53"/>
    <x v="48"/>
    <d v="2021-01-02T00:00:00"/>
    <n v="493"/>
    <n v="14150"/>
    <n v="441"/>
    <n v="12650.9"/>
    <n v="2750"/>
    <n v="81320"/>
    <n v="2459"/>
    <n v="72704.5"/>
    <n v="0.2"/>
    <n v="0.2"/>
    <n v="6"/>
    <n v="204"/>
    <n v="5.4"/>
    <n v="182.4"/>
    <n v="111850"/>
    <s v="60629-2020-53"/>
    <s v="POINT (-87.711565 41.777061)"/>
  </r>
  <r>
    <x v="45"/>
    <n v="10"/>
    <x v="50"/>
    <d v="2021-03-13T00:00:00"/>
    <n v="98"/>
    <n v="16144"/>
    <n v="88"/>
    <n v="14433.6"/>
    <n v="1997"/>
    <n v="103797"/>
    <n v="1785"/>
    <n v="92800.2"/>
    <n v="0.1"/>
    <n v="0.2"/>
    <n v="1"/>
    <n v="236"/>
    <n v="0.9"/>
    <n v="211"/>
    <n v="111850"/>
    <s v="60629-2021-10"/>
    <s v="POINT (-87.711565 41.777061)"/>
  </r>
  <r>
    <x v="45"/>
    <n v="20"/>
    <x v="87"/>
    <d v="2021-05-22T00:00:00"/>
    <n v="81"/>
    <n v="17402"/>
    <n v="72"/>
    <n v="15558.3"/>
    <n v="1930"/>
    <n v="124922"/>
    <n v="1726"/>
    <n v="111687.1"/>
    <n v="0.1"/>
    <n v="0.2"/>
    <n v="1"/>
    <n v="254"/>
    <n v="0.9"/>
    <n v="227.1"/>
    <n v="111850"/>
    <s v="60629-2021-20"/>
    <s v="POINT (-87.711565 41.777061)"/>
  </r>
  <r>
    <x v="25"/>
    <n v="13"/>
    <x v="15"/>
    <d v="2021-04-03T00:00:00"/>
    <n v="114"/>
    <n v="12824"/>
    <n v="125"/>
    <n v="14086.3"/>
    <n v="1662"/>
    <n v="84317"/>
    <n v="1826"/>
    <n v="92616.4"/>
    <n v="0.1"/>
    <n v="0.2"/>
    <n v="1"/>
    <n v="196"/>
    <n v="1.1000000000000001"/>
    <n v="215.3"/>
    <n v="91039"/>
    <s v="60632-2021-13"/>
    <s v="POINT (-87.711251 41.810038)"/>
  </r>
  <r>
    <x v="25"/>
    <n v="14"/>
    <x v="16"/>
    <d v="2021-04-10T00:00:00"/>
    <n v="107"/>
    <n v="12931"/>
    <n v="118"/>
    <n v="14203.8"/>
    <n v="1786"/>
    <n v="86103"/>
    <n v="1962"/>
    <n v="94578.1"/>
    <n v="0.1"/>
    <n v="0.2"/>
    <n v="0"/>
    <n v="196"/>
    <n v="0"/>
    <n v="215.3"/>
    <n v="91039"/>
    <s v="60632-2021-14"/>
    <s v="POINT (-87.711251 41.810038)"/>
  </r>
  <r>
    <x v="25"/>
    <n v="15"/>
    <x v="17"/>
    <d v="2021-04-17T00:00:00"/>
    <n v="110"/>
    <n v="13041"/>
    <n v="121"/>
    <n v="14324.6"/>
    <n v="1774"/>
    <n v="87877"/>
    <n v="1949"/>
    <n v="96526.8"/>
    <n v="0.1"/>
    <n v="0.2"/>
    <n v="1"/>
    <n v="197"/>
    <n v="1.1000000000000001"/>
    <n v="216.4"/>
    <n v="91039"/>
    <s v="60632-2021-15"/>
    <s v="POINT (-87.711251 41.810038)"/>
  </r>
  <r>
    <x v="25"/>
    <n v="16"/>
    <x v="51"/>
    <d v="2021-04-24T00:00:00"/>
    <n v="127"/>
    <n v="13168"/>
    <n v="140"/>
    <n v="14464.1"/>
    <n v="1861"/>
    <n v="89738"/>
    <n v="2044"/>
    <n v="98570.9"/>
    <n v="0.1"/>
    <n v="0.2"/>
    <n v="0"/>
    <n v="197"/>
    <n v="0"/>
    <n v="216.4"/>
    <n v="91039"/>
    <s v="60632-2021-16"/>
    <s v="POINT (-87.711251 41.810038)"/>
  </r>
  <r>
    <x v="25"/>
    <n v="17"/>
    <x v="56"/>
    <d v="2021-05-01T00:00:00"/>
    <n v="101"/>
    <n v="13269"/>
    <n v="111"/>
    <n v="14575.1"/>
    <n v="1793"/>
    <n v="91531"/>
    <n v="1970"/>
    <n v="100540.4"/>
    <n v="0.1"/>
    <n v="0.2"/>
    <n v="0"/>
    <n v="197"/>
    <n v="0"/>
    <n v="216.4"/>
    <n v="91039"/>
    <s v="60632-2021-17"/>
    <s v="POINT (-87.711251 41.810038)"/>
  </r>
  <r>
    <x v="25"/>
    <n v="18"/>
    <x v="11"/>
    <d v="2021-05-08T00:00:00"/>
    <n v="80"/>
    <n v="13349"/>
    <n v="88"/>
    <n v="14662.9"/>
    <n v="1625"/>
    <n v="93156"/>
    <n v="1785"/>
    <n v="102325.4"/>
    <n v="0.1"/>
    <n v="0.2"/>
    <n v="0"/>
    <n v="197"/>
    <n v="0"/>
    <n v="216.4"/>
    <n v="91039"/>
    <s v="60632-2021-18"/>
    <s v="POINT (-87.711251 41.810038)"/>
  </r>
  <r>
    <x v="25"/>
    <n v="19"/>
    <x v="84"/>
    <d v="2021-05-15T00:00:00"/>
    <n v="57"/>
    <n v="13406"/>
    <n v="63"/>
    <n v="14725.6"/>
    <n v="1528"/>
    <n v="94684"/>
    <n v="1678"/>
    <n v="104003.8"/>
    <n v="0"/>
    <n v="0.2"/>
    <n v="2"/>
    <n v="199"/>
    <n v="2.2000000000000002"/>
    <n v="218.6"/>
    <n v="91039"/>
    <s v="60632-2021-19"/>
    <s v="POINT (-87.711251 41.810038)"/>
  </r>
  <r>
    <x v="25"/>
    <n v="20"/>
    <x v="87"/>
    <d v="2021-05-22T00:00:00"/>
    <n v="32"/>
    <n v="13438"/>
    <n v="35"/>
    <n v="14760.7"/>
    <n v="1184"/>
    <n v="95868"/>
    <n v="1300"/>
    <n v="105304.3"/>
    <n v="0"/>
    <n v="0.2"/>
    <n v="3"/>
    <n v="202"/>
    <n v="3.3"/>
    <n v="221.9"/>
    <n v="91039"/>
    <s v="60632-2021-20"/>
    <s v="POINT (-87.711251 41.810038)"/>
  </r>
  <r>
    <x v="26"/>
    <n v="18"/>
    <x v="11"/>
    <d v="2021-05-08T00:00:00"/>
    <n v="13"/>
    <n v="1350"/>
    <n v="101"/>
    <n v="10488.7"/>
    <n v="359"/>
    <n v="14215"/>
    <n v="2789"/>
    <n v="110442.1"/>
    <n v="0"/>
    <n v="0.1"/>
    <n v="0"/>
    <n v="15"/>
    <n v="0"/>
    <n v="116.5"/>
    <n v="12871"/>
    <s v="60633-2021-18"/>
    <s v="POINT (-87.556037 41.653147)"/>
  </r>
  <r>
    <x v="25"/>
    <n v="2"/>
    <x v="26"/>
    <d v="2021-01-16T00:00:00"/>
    <n v="267"/>
    <n v="11719"/>
    <n v="293"/>
    <n v="12872.5"/>
    <n v="2160"/>
    <n v="67221"/>
    <n v="2373"/>
    <n v="73837.600000000006"/>
    <n v="0.2"/>
    <n v="0.2"/>
    <n v="6"/>
    <n v="173"/>
    <n v="6.6"/>
    <n v="190"/>
    <n v="91039"/>
    <s v="60632-2021-2"/>
    <s v="POINT (-87.711251 41.810038)"/>
  </r>
  <r>
    <x v="26"/>
    <n v="19"/>
    <x v="84"/>
    <d v="2021-05-15T00:00:00"/>
    <n v="8"/>
    <n v="1358"/>
    <n v="62"/>
    <n v="10550.9"/>
    <n v="302"/>
    <n v="14517"/>
    <n v="2346"/>
    <n v="112788.4"/>
    <n v="0"/>
    <n v="0.1"/>
    <n v="1"/>
    <n v="16"/>
    <n v="7.8"/>
    <n v="124.3"/>
    <n v="12871"/>
    <s v="60633-2021-19"/>
    <s v="POINT (-87.556037 41.653147)"/>
  </r>
  <r>
    <x v="26"/>
    <n v="2"/>
    <x v="26"/>
    <d v="2021-01-16T00:00:00"/>
    <n v="35"/>
    <n v="1164"/>
    <n v="272"/>
    <n v="9043.6"/>
    <n v="338"/>
    <n v="9956"/>
    <n v="2626"/>
    <n v="77352.2"/>
    <n v="0.1"/>
    <n v="0.1"/>
    <n v="1"/>
    <n v="13"/>
    <n v="7.8"/>
    <n v="101"/>
    <n v="12871"/>
    <s v="60633-2021-2"/>
    <s v="POINT (-87.556037 41.653147)"/>
  </r>
  <r>
    <x v="26"/>
    <n v="20"/>
    <x v="87"/>
    <d v="2021-05-22T00:00:00"/>
    <n v="15"/>
    <n v="1373"/>
    <n v="116"/>
    <n v="10667.4"/>
    <n v="307"/>
    <n v="14824"/>
    <n v="2385"/>
    <n v="115173.6"/>
    <n v="0"/>
    <n v="0.1"/>
    <n v="0"/>
    <n v="16"/>
    <n v="0"/>
    <n v="124.3"/>
    <n v="12871"/>
    <s v="60633-2021-20"/>
    <s v="POINT (-87.556037 41.653147)"/>
  </r>
  <r>
    <x v="45"/>
    <n v="4"/>
    <x v="63"/>
    <d v="2021-01-30T00:00:00"/>
    <n v="207"/>
    <n v="15548"/>
    <n v="185"/>
    <n v="13900.8"/>
    <n v="2457"/>
    <n v="93021"/>
    <n v="2197"/>
    <n v="83165.8"/>
    <n v="0.1"/>
    <n v="0.2"/>
    <n v="4"/>
    <n v="223"/>
    <n v="3.6"/>
    <n v="199.4"/>
    <n v="111850"/>
    <s v="60629-2021-4"/>
    <s v="POINT (-87.711565 41.777061)"/>
  </r>
  <r>
    <x v="45"/>
    <n v="7"/>
    <x v="65"/>
    <d v="2021-02-20T00:00:00"/>
    <n v="98"/>
    <n v="15873"/>
    <n v="88"/>
    <n v="14191.3"/>
    <n v="1591"/>
    <n v="98344"/>
    <n v="1422"/>
    <n v="87924.9"/>
    <n v="0.1"/>
    <n v="0.2"/>
    <n v="3"/>
    <n v="233"/>
    <n v="2.7"/>
    <n v="208.3"/>
    <n v="111850"/>
    <s v="60629-2021-7"/>
    <s v="POINT (-87.711565 41.777061)"/>
  </r>
  <r>
    <x v="45"/>
    <n v="8"/>
    <x v="19"/>
    <d v="2021-02-27T00:00:00"/>
    <n v="97"/>
    <n v="15970"/>
    <n v="87"/>
    <n v="14278.1"/>
    <n v="1757"/>
    <n v="100101"/>
    <n v="1571"/>
    <n v="89495.8"/>
    <n v="0.1"/>
    <n v="0.2"/>
    <n v="1"/>
    <n v="234"/>
    <n v="0.9"/>
    <n v="209.2"/>
    <n v="111850"/>
    <s v="60629-2021-8"/>
    <s v="POINT (-87.711565 41.777061)"/>
  </r>
  <r>
    <x v="45"/>
    <n v="9"/>
    <x v="21"/>
    <d v="2021-03-06T00:00:00"/>
    <n v="76"/>
    <n v="16046"/>
    <n v="68"/>
    <n v="14346"/>
    <n v="1699"/>
    <n v="101800"/>
    <n v="1519"/>
    <n v="91014.8"/>
    <n v="0.1"/>
    <n v="0.2"/>
    <n v="1"/>
    <n v="235"/>
    <n v="0.9"/>
    <n v="210.1"/>
    <n v="111850"/>
    <s v="60629-2021-9"/>
    <s v="POINT (-87.711565 41.777061)"/>
  </r>
  <r>
    <x v="25"/>
    <n v="22"/>
    <x v="52"/>
    <d v="2021-06-05T00:00:00"/>
    <n v="20"/>
    <n v="13479"/>
    <n v="22"/>
    <n v="14805.7"/>
    <n v="1085"/>
    <n v="98255"/>
    <n v="1192"/>
    <n v="107926.3"/>
    <n v="0"/>
    <n v="0.2"/>
    <n v="1"/>
    <n v="203"/>
    <n v="1.1000000000000001"/>
    <n v="223"/>
    <n v="91039"/>
    <s v="60632-2021-22"/>
    <s v="POINT (-87.711251 41.810038)"/>
  </r>
  <r>
    <x v="25"/>
    <n v="23"/>
    <x v="88"/>
    <d v="2021-06-12T00:00:00"/>
    <n v="8"/>
    <n v="13487"/>
    <n v="9"/>
    <n v="14814.5"/>
    <n v="1226"/>
    <n v="99481"/>
    <n v="1347"/>
    <n v="109272.9"/>
    <n v="0"/>
    <n v="0.2"/>
    <n v="1"/>
    <n v="204"/>
    <n v="1.1000000000000001"/>
    <n v="224.1"/>
    <n v="91039"/>
    <s v="60632-2021-23"/>
    <s v="POINT (-87.711251 41.810038)"/>
  </r>
  <r>
    <x v="25"/>
    <n v="24"/>
    <x v="76"/>
    <d v="2021-06-19T00:00:00"/>
    <n v="7"/>
    <n v="13494"/>
    <n v="8"/>
    <n v="14822.2"/>
    <n v="1371"/>
    <n v="100852"/>
    <n v="1506"/>
    <n v="110778.9"/>
    <n v="0"/>
    <n v="0.2"/>
    <n v="1"/>
    <n v="205"/>
    <n v="1.1000000000000001"/>
    <n v="225.2"/>
    <n v="91039"/>
    <s v="60632-2021-24"/>
    <s v="POINT (-87.711251 41.810038)"/>
  </r>
  <r>
    <x v="25"/>
    <n v="25"/>
    <x v="57"/>
    <d v="2021-06-26T00:00:00"/>
    <n v="8"/>
    <n v="13502"/>
    <n v="9"/>
    <n v="14831"/>
    <n v="1165"/>
    <n v="102017"/>
    <n v="1280"/>
    <n v="112058.6"/>
    <n v="0"/>
    <n v="0.2"/>
    <n v="0"/>
    <n v="205"/>
    <n v="0"/>
    <n v="225.2"/>
    <n v="91039"/>
    <s v="60632-2021-25"/>
    <s v="POINT (-87.711251 41.810038)"/>
  </r>
  <r>
    <x v="25"/>
    <n v="26"/>
    <x v="58"/>
    <d v="2021-07-03T00:00:00"/>
    <n v="3"/>
    <n v="13505"/>
    <n v="3"/>
    <n v="14834.3"/>
    <n v="1204"/>
    <n v="103221"/>
    <n v="1322"/>
    <n v="113381.1"/>
    <n v="0"/>
    <n v="0.2"/>
    <n v="0"/>
    <n v="205"/>
    <n v="0"/>
    <n v="225.2"/>
    <n v="91039"/>
    <s v="60632-2021-26"/>
    <s v="POINT (-87.711251 41.810038)"/>
  </r>
  <r>
    <x v="25"/>
    <n v="27"/>
    <x v="23"/>
    <d v="2021-07-10T00:00:00"/>
    <n v="6"/>
    <n v="13511"/>
    <n v="7"/>
    <n v="14840.9"/>
    <n v="1115"/>
    <n v="104336"/>
    <n v="1225"/>
    <n v="114605.8"/>
    <n v="0"/>
    <n v="0.2"/>
    <n v="0"/>
    <n v="205"/>
    <n v="0"/>
    <n v="225.2"/>
    <n v="91039"/>
    <s v="60632-2021-27"/>
    <s v="POINT (-87.711251 41.810038)"/>
  </r>
  <r>
    <x v="25"/>
    <n v="28"/>
    <x v="18"/>
    <d v="2021-07-17T00:00:00"/>
    <n v="16"/>
    <n v="13527"/>
    <n v="18"/>
    <n v="14858.5"/>
    <n v="2042"/>
    <n v="106378"/>
    <n v="2243"/>
    <n v="116848.8"/>
    <n v="0"/>
    <n v="0.1"/>
    <n v="0"/>
    <n v="205"/>
    <n v="0"/>
    <n v="225.2"/>
    <n v="91039"/>
    <s v="60632-2021-28"/>
    <s v="POINT (-87.711251 41.810038)"/>
  </r>
  <r>
    <x v="25"/>
    <n v="29"/>
    <x v="53"/>
    <d v="2021-07-24T00:00:00"/>
    <n v="10"/>
    <n v="13537"/>
    <n v="11"/>
    <n v="14869.5"/>
    <n v="2086"/>
    <n v="108464"/>
    <n v="2291"/>
    <n v="119140.1"/>
    <n v="0"/>
    <n v="0.1"/>
    <n v="0"/>
    <n v="205"/>
    <n v="0"/>
    <n v="225.2"/>
    <n v="91039"/>
    <s v="60632-2021-29"/>
    <s v="POINT (-87.711251 41.810038)"/>
  </r>
  <r>
    <x v="25"/>
    <n v="30"/>
    <x v="82"/>
    <d v="2021-07-31T00:00:00"/>
    <n v="36"/>
    <n v="13573"/>
    <n v="40"/>
    <n v="14909"/>
    <n v="2453"/>
    <n v="110917"/>
    <n v="2694"/>
    <n v="121834.6"/>
    <n v="0"/>
    <n v="0.1"/>
    <n v="0"/>
    <n v="205"/>
    <n v="0"/>
    <n v="225.2"/>
    <n v="91039"/>
    <s v="60632-2021-30"/>
    <s v="POINT (-87.711251 41.810038)"/>
  </r>
  <r>
    <x v="25"/>
    <n v="31"/>
    <x v="68"/>
    <d v="2021-08-07T00:00:00"/>
    <n v="53"/>
    <n v="13626"/>
    <n v="58"/>
    <n v="14967.2"/>
    <n v="2280"/>
    <n v="113197"/>
    <n v="2504"/>
    <n v="124339"/>
    <n v="0"/>
    <n v="0.1"/>
    <n v="0"/>
    <n v="205"/>
    <n v="0"/>
    <n v="225.2"/>
    <n v="91039"/>
    <s v="60632-2021-31"/>
    <s v="POINT (-87.711251 41.810038)"/>
  </r>
  <r>
    <x v="24"/>
    <n v="20"/>
    <x v="75"/>
    <d v="2020-05-16T00:00:00"/>
    <n v="385"/>
    <n v="2558"/>
    <n v="425"/>
    <n v="2826"/>
    <n v="1609"/>
    <n v="7000"/>
    <n v="1778"/>
    <n v="7733.4"/>
    <n v="0.3"/>
    <n v="0.4"/>
    <n v="7"/>
    <n v="69"/>
    <n v="7.7"/>
    <n v="76.2"/>
    <n v="90517"/>
    <s v="60639-2020-20"/>
    <s v="POINT (-87.75531 41.920609)"/>
  </r>
  <r>
    <x v="25"/>
    <n v="32"/>
    <x v="61"/>
    <d v="2021-08-14T00:00:00"/>
    <n v="79"/>
    <n v="13705"/>
    <n v="87"/>
    <n v="15054"/>
    <n v="2741"/>
    <n v="115938"/>
    <n v="3011"/>
    <n v="127349.8"/>
    <n v="0"/>
    <n v="0.1"/>
    <n v="0"/>
    <n v="205"/>
    <n v="0"/>
    <n v="225.2"/>
    <n v="91039"/>
    <s v="60632-2021-32"/>
    <s v="POINT (-87.711251 41.810038)"/>
  </r>
  <r>
    <x v="25"/>
    <n v="33"/>
    <x v="62"/>
    <d v="2021-08-21T00:00:00"/>
    <n v="76"/>
    <n v="13781"/>
    <n v="84"/>
    <n v="15137.5"/>
    <n v="2447"/>
    <n v="118385"/>
    <n v="2688"/>
    <n v="130037.7"/>
    <n v="0"/>
    <n v="0.1"/>
    <n v="0"/>
    <n v="205"/>
    <n v="0"/>
    <n v="225.2"/>
    <n v="91039"/>
    <s v="60632-2021-33"/>
    <s v="POINT (-87.711251 41.810038)"/>
  </r>
  <r>
    <x v="25"/>
    <n v="34"/>
    <x v="54"/>
    <d v="2021-08-28T00:00:00"/>
    <n v="84"/>
    <n v="13865"/>
    <n v="92"/>
    <n v="15229.7"/>
    <n v="2370"/>
    <n v="120755"/>
    <n v="2603"/>
    <n v="132641"/>
    <n v="0"/>
    <n v="0.1"/>
    <n v="0"/>
    <n v="205"/>
    <n v="0"/>
    <n v="225.2"/>
    <n v="91039"/>
    <s v="60632-2021-34"/>
    <s v="POINT (-87.711251 41.810038)"/>
  </r>
  <r>
    <x v="25"/>
    <n v="35"/>
    <x v="9"/>
    <d v="2021-09-04T00:00:00"/>
    <n v="74"/>
    <n v="13939"/>
    <n v="81"/>
    <n v="15311"/>
    <n v="3539"/>
    <n v="124294"/>
    <n v="3887"/>
    <n v="136528.29999999999"/>
    <n v="0"/>
    <n v="0.1"/>
    <n v="1"/>
    <n v="206"/>
    <n v="1.1000000000000001"/>
    <n v="226.3"/>
    <n v="91039"/>
    <s v="60632-2021-35"/>
    <s v="POINT (-87.711251 41.810038)"/>
  </r>
  <r>
    <x v="25"/>
    <n v="36"/>
    <x v="20"/>
    <d v="2021-09-11T00:00:00"/>
    <n v="69"/>
    <n v="14008"/>
    <n v="76"/>
    <n v="15386.8"/>
    <n v="3595"/>
    <n v="127889"/>
    <n v="3949"/>
    <n v="140477.20000000001"/>
    <n v="0"/>
    <n v="0.1"/>
    <n v="1"/>
    <n v="207"/>
    <n v="1.1000000000000001"/>
    <n v="227.4"/>
    <n v="91039"/>
    <s v="60632-2021-36"/>
    <s v="POINT (-87.711251 41.810038)"/>
  </r>
  <r>
    <x v="25"/>
    <n v="37"/>
    <x v="69"/>
    <d v="2021-09-18T00:00:00"/>
    <n v="70"/>
    <n v="14078"/>
    <n v="77"/>
    <n v="15463.7"/>
    <n v="4221"/>
    <n v="132110"/>
    <n v="4636"/>
    <n v="145113.60000000001"/>
    <n v="0"/>
    <n v="0.1"/>
    <n v="0"/>
    <n v="207"/>
    <n v="0"/>
    <n v="227.4"/>
    <n v="91039"/>
    <s v="60632-2021-37"/>
    <s v="POINT (-87.711251 41.810038)"/>
  </r>
  <r>
    <x v="25"/>
    <n v="38"/>
    <x v="70"/>
    <d v="2021-09-25T00:00:00"/>
    <n v="58"/>
    <n v="14136"/>
    <n v="64"/>
    <n v="15527.4"/>
    <n v="4136"/>
    <n v="136246"/>
    <n v="4543"/>
    <n v="149656.70000000001"/>
    <n v="0"/>
    <n v="0.1"/>
    <n v="1"/>
    <n v="208"/>
    <n v="1.1000000000000001"/>
    <n v="228.5"/>
    <n v="91039"/>
    <s v="60632-2021-38"/>
    <s v="POINT (-87.711251 41.810038)"/>
  </r>
  <r>
    <x v="25"/>
    <n v="39"/>
    <x v="55"/>
    <d v="2021-10-02T00:00:00"/>
    <n v="43"/>
    <n v="14179"/>
    <n v="47"/>
    <n v="15574.6"/>
    <n v="4732"/>
    <n v="140978"/>
    <n v="5198"/>
    <n v="154854.5"/>
    <n v="0"/>
    <n v="0.1"/>
    <n v="1"/>
    <n v="209"/>
    <n v="1.1000000000000001"/>
    <n v="229.6"/>
    <n v="91039"/>
    <s v="60632-2021-39"/>
    <s v="POINT (-87.711251 41.810038)"/>
  </r>
  <r>
    <x v="25"/>
    <n v="4"/>
    <x v="63"/>
    <d v="2021-01-30T00:00:00"/>
    <n v="186"/>
    <n v="12121"/>
    <n v="204"/>
    <n v="13314.1"/>
    <n v="1709"/>
    <n v="70856"/>
    <n v="1877"/>
    <n v="77830.399999999994"/>
    <n v="0.1"/>
    <n v="0.2"/>
    <n v="8"/>
    <n v="183"/>
    <n v="8.8000000000000007"/>
    <n v="201"/>
    <n v="91039"/>
    <s v="60632-2021-4"/>
    <s v="POINT (-87.711251 41.810038)"/>
  </r>
  <r>
    <x v="25"/>
    <n v="40"/>
    <x v="89"/>
    <d v="2021-10-09T00:00:00"/>
    <n v="54"/>
    <n v="14233"/>
    <n v="59"/>
    <n v="15634"/>
    <n v="4194"/>
    <n v="145172"/>
    <n v="4607"/>
    <n v="159461.29999999999"/>
    <n v="0"/>
    <n v="0.1"/>
    <n v="2"/>
    <n v="211"/>
    <n v="2.2000000000000002"/>
    <n v="231.8"/>
    <n v="91039"/>
    <s v="60632-2021-40"/>
    <s v="POINT (-87.711251 41.810038)"/>
  </r>
  <r>
    <x v="25"/>
    <n v="41"/>
    <x v="99"/>
    <d v="2021-10-16T00:00:00"/>
    <n v="43"/>
    <n v="14276"/>
    <n v="47"/>
    <n v="15681.2"/>
    <n v="3874"/>
    <n v="149046"/>
    <n v="4255"/>
    <n v="163716.6"/>
    <n v="0"/>
    <n v="0.1"/>
    <n v="1"/>
    <n v="212"/>
    <n v="1.1000000000000001"/>
    <n v="232.9"/>
    <n v="91039"/>
    <s v="60632-2021-41"/>
    <s v="POINT (-87.711251 41.810038)"/>
  </r>
  <r>
    <x v="25"/>
    <n v="42"/>
    <x v="90"/>
    <d v="2021-10-23T00:00:00"/>
    <n v="37"/>
    <n v="14313"/>
    <n v="41"/>
    <n v="15721.8"/>
    <n v="4530"/>
    <n v="153576"/>
    <n v="4976"/>
    <n v="168692.5"/>
    <n v="0"/>
    <n v="0.1"/>
    <n v="1"/>
    <n v="213"/>
    <n v="1.1000000000000001"/>
    <n v="234"/>
    <n v="91039"/>
    <s v="60632-2021-42"/>
    <s v="POINT (-87.711251 41.810038)"/>
  </r>
  <r>
    <x v="25"/>
    <n v="43"/>
    <x v="94"/>
    <d v="2021-10-30T00:00:00"/>
    <n v="47"/>
    <n v="14360"/>
    <n v="52"/>
    <n v="15773.5"/>
    <n v="4378"/>
    <n v="157954"/>
    <n v="4809"/>
    <n v="173501.5"/>
    <n v="0"/>
    <n v="0.1"/>
    <n v="0"/>
    <n v="213"/>
    <n v="0"/>
    <n v="234"/>
    <n v="91039"/>
    <s v="60632-2021-43"/>
    <s v="POINT (-87.711251 41.810038)"/>
  </r>
  <r>
    <x v="25"/>
    <n v="44"/>
    <x v="85"/>
    <d v="2021-11-06T00:00:00"/>
    <n v="72"/>
    <n v="14432"/>
    <n v="79"/>
    <n v="15852.5"/>
    <n v="4857"/>
    <n v="162811"/>
    <n v="5335"/>
    <n v="178836.5"/>
    <n v="0"/>
    <n v="0.1"/>
    <n v="0"/>
    <n v="213"/>
    <n v="0"/>
    <n v="234"/>
    <n v="91039"/>
    <s v="60632-2021-44"/>
    <s v="POINT (-87.711251 41.810038)"/>
  </r>
  <r>
    <x v="25"/>
    <n v="45"/>
    <x v="80"/>
    <d v="2021-11-13T00:00:00"/>
    <n v="85"/>
    <n v="14517"/>
    <n v="93"/>
    <n v="15945.9"/>
    <n v="4734"/>
    <n v="167545"/>
    <n v="5200"/>
    <n v="184036.5"/>
    <n v="0"/>
    <n v="0.1"/>
    <n v="1"/>
    <n v="214"/>
    <n v="1.1000000000000001"/>
    <n v="235.1"/>
    <n v="91039"/>
    <s v="60632-2021-45"/>
    <s v="POINT (-87.711251 41.810038)"/>
  </r>
  <r>
    <x v="25"/>
    <n v="46"/>
    <x v="6"/>
    <d v="2021-11-20T00:00:00"/>
    <n v="99"/>
    <n v="14616"/>
    <n v="109"/>
    <n v="16054.7"/>
    <n v="5299"/>
    <n v="172844"/>
    <n v="5821"/>
    <n v="189857.1"/>
    <n v="0"/>
    <n v="0.1"/>
    <n v="0"/>
    <n v="214"/>
    <n v="0"/>
    <n v="235.1"/>
    <n v="91039"/>
    <s v="60632-2021-46"/>
    <s v="POINT (-87.711251 41.810038)"/>
  </r>
  <r>
    <x v="25"/>
    <n v="47"/>
    <x v="22"/>
    <d v="2021-11-27T00:00:00"/>
    <n v="105"/>
    <n v="14721"/>
    <n v="115"/>
    <n v="16170"/>
    <n v="3201"/>
    <n v="176045"/>
    <n v="3516"/>
    <n v="193373.2"/>
    <n v="0"/>
    <n v="0.1"/>
    <n v="1"/>
    <n v="215"/>
    <n v="1.1000000000000001"/>
    <n v="236.2"/>
    <n v="91039"/>
    <s v="60632-2021-47"/>
    <s v="POINT (-87.711251 41.810038)"/>
  </r>
  <r>
    <x v="25"/>
    <n v="48"/>
    <x v="91"/>
    <d v="2021-12-04T00:00:00"/>
    <n v="215"/>
    <n v="14936"/>
    <n v="236"/>
    <n v="16406.2"/>
    <n v="6213"/>
    <n v="182258"/>
    <n v="6824"/>
    <n v="200197.7"/>
    <n v="0"/>
    <n v="0.1"/>
    <n v="4"/>
    <n v="219"/>
    <n v="4.4000000000000004"/>
    <n v="240.6"/>
    <n v="91039"/>
    <s v="60632-2021-48"/>
    <s v="POINT (-87.711251 41.810038)"/>
  </r>
  <r>
    <x v="25"/>
    <n v="49"/>
    <x v="7"/>
    <d v="2021-12-11T00:00:00"/>
    <n v="174"/>
    <n v="15110"/>
    <n v="191"/>
    <n v="16597.3"/>
    <n v="5942"/>
    <n v="188200"/>
    <n v="6527"/>
    <n v="206724.6"/>
    <n v="0"/>
    <n v="0.1"/>
    <n v="1"/>
    <n v="220"/>
    <n v="1.1000000000000001"/>
    <n v="241.7"/>
    <n v="91039"/>
    <s v="60632-2021-49"/>
    <s v="POINT (-87.711251 41.810038)"/>
  </r>
  <r>
    <x v="25"/>
    <n v="50"/>
    <x v="60"/>
    <d v="2021-12-18T00:00:00"/>
    <n v="266"/>
    <n v="15376"/>
    <n v="292"/>
    <n v="16889.5"/>
    <n v="5652"/>
    <n v="193852"/>
    <n v="6208"/>
    <n v="212932.9"/>
    <n v="0.1"/>
    <n v="0.1"/>
    <n v="3"/>
    <n v="223"/>
    <n v="3.3"/>
    <n v="244.9"/>
    <n v="91039"/>
    <s v="60632-2021-50"/>
    <s v="POINT (-87.711251 41.810038)"/>
  </r>
  <r>
    <x v="25"/>
    <n v="51"/>
    <x v="81"/>
    <d v="2021-12-25T00:00:00"/>
    <n v="570"/>
    <n v="15946"/>
    <n v="626"/>
    <n v="17515.599999999999"/>
    <n v="5235"/>
    <n v="199087"/>
    <n v="5750"/>
    <n v="218683.2"/>
    <n v="0.1"/>
    <n v="0.1"/>
    <n v="1"/>
    <n v="224"/>
    <n v="1.1000000000000001"/>
    <n v="246"/>
    <n v="91039"/>
    <s v="60632-2021-51"/>
    <s v="POINT (-87.711251 41.810038)"/>
  </r>
  <r>
    <x v="46"/>
    <n v="21"/>
    <x v="24"/>
    <d v="2020-05-23T00:00:00"/>
    <n v="61"/>
    <n v="648"/>
    <n v="189"/>
    <n v="2012.2"/>
    <n v="504"/>
    <n v="2358"/>
    <n v="1565"/>
    <n v="7322.3"/>
    <n v="0.1"/>
    <n v="0.2"/>
    <n v="1"/>
    <n v="44"/>
    <n v="3.1"/>
    <n v="136.6"/>
    <n v="32203"/>
    <s v="60636-2020-21"/>
    <s v="POINT (-87.668597 41.77599)"/>
  </r>
  <r>
    <x v="36"/>
    <n v="31"/>
    <x v="74"/>
    <d v="2020-08-01T00:00:00"/>
    <n v="13"/>
    <n v="275"/>
    <n v="64"/>
    <n v="1361.3"/>
    <n v="438"/>
    <n v="4828"/>
    <n v="2168"/>
    <n v="23899.8"/>
    <n v="0"/>
    <n v="0.1"/>
    <n v="0"/>
    <n v="13"/>
    <n v="0"/>
    <n v="64.400000000000006"/>
    <n v="20201"/>
    <s v="60642-2020-31"/>
    <s v="POINT (-87.657821 41.899935)"/>
  </r>
  <r>
    <x v="25"/>
    <n v="6"/>
    <x v="64"/>
    <d v="2021-02-13T00:00:00"/>
    <n v="75"/>
    <n v="12306"/>
    <n v="82"/>
    <n v="13517.3"/>
    <n v="1557"/>
    <n v="74005"/>
    <n v="1710"/>
    <n v="81289.3"/>
    <n v="0.1"/>
    <n v="0.2"/>
    <n v="3"/>
    <n v="187"/>
    <n v="3.3"/>
    <n v="205.4"/>
    <n v="91039"/>
    <s v="60632-2021-6"/>
    <s v="POINT (-87.711251 41.810038)"/>
  </r>
  <r>
    <x v="26"/>
    <n v="36"/>
    <x v="35"/>
    <d v="2020-09-05T00:00:00"/>
    <n v="7"/>
    <n v="319"/>
    <n v="54"/>
    <n v="2478.4"/>
    <n v="187"/>
    <n v="3419"/>
    <n v="1453"/>
    <n v="26563.599999999999"/>
    <n v="0.1"/>
    <n v="0.1"/>
    <n v="0"/>
    <n v="6"/>
    <n v="0"/>
    <n v="46.6"/>
    <n v="12871"/>
    <s v="60633-2020-36"/>
    <s v="POINT (-87.556037 41.653147)"/>
  </r>
  <r>
    <x v="26"/>
    <n v="39"/>
    <x v="37"/>
    <d v="2020-09-26T00:00:00"/>
    <n v="18"/>
    <n v="353"/>
    <n v="140"/>
    <n v="2742.6"/>
    <n v="173"/>
    <n v="3939"/>
    <n v="1344"/>
    <n v="30603.7"/>
    <n v="0.1"/>
    <n v="0.1"/>
    <n v="0"/>
    <n v="6"/>
    <n v="0"/>
    <n v="46.6"/>
    <n v="12871"/>
    <s v="60633-2020-39"/>
    <s v="POINT (-87.556037 41.653147)"/>
  </r>
  <r>
    <x v="25"/>
    <n v="7"/>
    <x v="65"/>
    <d v="2021-02-20T00:00:00"/>
    <n v="50"/>
    <n v="12356"/>
    <n v="55"/>
    <n v="13572.2"/>
    <n v="1217"/>
    <n v="75222"/>
    <n v="1337"/>
    <n v="82626.100000000006"/>
    <n v="0.1"/>
    <n v="0.2"/>
    <n v="1"/>
    <n v="188"/>
    <n v="1.1000000000000001"/>
    <n v="206.5"/>
    <n v="91039"/>
    <s v="60632-2021-7"/>
    <s v="POINT (-87.711251 41.810038)"/>
  </r>
  <r>
    <x v="25"/>
    <n v="8"/>
    <x v="19"/>
    <d v="2021-02-27T00:00:00"/>
    <n v="62"/>
    <n v="12418"/>
    <n v="68"/>
    <n v="13640.3"/>
    <n v="1429"/>
    <n v="76651"/>
    <n v="1570"/>
    <n v="84195.8"/>
    <n v="0.1"/>
    <n v="0.2"/>
    <n v="3"/>
    <n v="191"/>
    <n v="3.3"/>
    <n v="209.8"/>
    <n v="91039"/>
    <s v="60632-2021-8"/>
    <s v="POINT (-87.711251 41.810038)"/>
  </r>
  <r>
    <x v="25"/>
    <n v="9"/>
    <x v="21"/>
    <d v="2021-03-06T00:00:00"/>
    <n v="53"/>
    <n v="12471"/>
    <n v="58"/>
    <n v="13698.5"/>
    <n v="1415"/>
    <n v="78066"/>
    <n v="1554"/>
    <n v="85750.1"/>
    <n v="0"/>
    <n v="0.2"/>
    <n v="1"/>
    <n v="192"/>
    <n v="1.1000000000000001"/>
    <n v="210.9"/>
    <n v="91039"/>
    <s v="60632-2021-9"/>
    <s v="POINT (-87.711251 41.810038)"/>
  </r>
  <r>
    <x v="25"/>
    <n v="3"/>
    <x v="92"/>
    <d v="2022-01-22T00:00:00"/>
    <n v="465"/>
    <n v="20204"/>
    <n v="511"/>
    <n v="22192.7"/>
    <n v="5610"/>
    <n v="225435"/>
    <n v="6162"/>
    <n v="247624.6"/>
    <n v="0.1"/>
    <n v="0.1"/>
    <n v="3"/>
    <n v="237"/>
    <n v="3.3"/>
    <n v="260.3"/>
    <n v="91039"/>
    <s v="60632-2022-3"/>
    <s v="POINT (-87.711251 41.810038)"/>
  </r>
  <r>
    <x v="26"/>
    <n v="21"/>
    <x v="27"/>
    <d v="2021-05-29T00:00:00"/>
    <n v="2"/>
    <n v="1375"/>
    <n v="16"/>
    <n v="10682.9"/>
    <n v="199"/>
    <n v="15023"/>
    <n v="1546"/>
    <n v="116719.8"/>
    <n v="0"/>
    <n v="0.1"/>
    <n v="0"/>
    <n v="16"/>
    <n v="0"/>
    <n v="124.3"/>
    <n v="12871"/>
    <s v="60633-2021-21"/>
    <s v="POINT (-87.556037 41.653147)"/>
  </r>
  <r>
    <x v="26"/>
    <n v="3"/>
    <x v="59"/>
    <d v="2021-01-23T00:00:00"/>
    <n v="20"/>
    <n v="1184"/>
    <n v="155"/>
    <n v="9199"/>
    <n v="277"/>
    <n v="10233"/>
    <n v="2152"/>
    <n v="79504.3"/>
    <n v="0.1"/>
    <n v="0.1"/>
    <n v="0"/>
    <n v="13"/>
    <n v="0"/>
    <n v="101"/>
    <n v="12871"/>
    <s v="60633-2021-3"/>
    <s v="POINT (-87.556037 41.653147)"/>
  </r>
  <r>
    <x v="26"/>
    <n v="4"/>
    <x v="63"/>
    <d v="2021-01-30T00:00:00"/>
    <n v="13"/>
    <n v="1197"/>
    <n v="101"/>
    <n v="9300"/>
    <n v="300"/>
    <n v="10533"/>
    <n v="2331"/>
    <n v="81835.100000000006"/>
    <n v="0.1"/>
    <n v="0.1"/>
    <n v="0"/>
    <n v="13"/>
    <n v="0"/>
    <n v="101"/>
    <n v="12871"/>
    <s v="60633-2021-4"/>
    <s v="POINT (-87.556037 41.653147)"/>
  </r>
  <r>
    <x v="26"/>
    <n v="41"/>
    <x v="39"/>
    <d v="2020-10-10T00:00:00"/>
    <n v="34"/>
    <n v="409"/>
    <n v="264"/>
    <n v="3177.7"/>
    <n v="302"/>
    <n v="4439"/>
    <n v="2346"/>
    <n v="34488.400000000001"/>
    <n v="0.1"/>
    <n v="0.1"/>
    <n v="0"/>
    <n v="6"/>
    <n v="0"/>
    <n v="46.6"/>
    <n v="12871"/>
    <s v="60633-2020-41"/>
    <s v="POINT (-87.556037 41.653147)"/>
  </r>
  <r>
    <x v="26"/>
    <n v="46"/>
    <x v="6"/>
    <d v="2021-11-20T00:00:00"/>
    <n v="21"/>
    <n v="1611"/>
    <n v="163"/>
    <n v="12516.5"/>
    <n v="559"/>
    <n v="24190"/>
    <n v="4343"/>
    <n v="187941.9"/>
    <n v="0"/>
    <n v="0.1"/>
    <n v="0"/>
    <n v="20"/>
    <n v="0"/>
    <n v="155.4"/>
    <n v="12871"/>
    <s v="60633-2021-46"/>
    <s v="POINT (-87.556037 41.653147)"/>
  </r>
  <r>
    <x v="26"/>
    <n v="45"/>
    <x v="42"/>
    <d v="2020-11-07T00:00:00"/>
    <n v="83"/>
    <n v="625"/>
    <n v="645"/>
    <n v="4855.8999999999996"/>
    <n v="432"/>
    <n v="6089"/>
    <n v="3356"/>
    <n v="47307.9"/>
    <n v="0.2"/>
    <n v="0.1"/>
    <n v="0"/>
    <n v="6"/>
    <n v="0"/>
    <n v="46.6"/>
    <n v="12871"/>
    <s v="60633-2020-45"/>
    <s v="POINT (-87.556037 41.653147)"/>
  </r>
  <r>
    <x v="26"/>
    <n v="1"/>
    <x v="49"/>
    <d v="2021-01-09T00:00:00"/>
    <n v="34"/>
    <n v="1129"/>
    <n v="264"/>
    <n v="8771.7000000000007"/>
    <n v="336"/>
    <n v="9618"/>
    <n v="2610"/>
    <n v="74726.100000000006"/>
    <n v="0.1"/>
    <n v="0.1"/>
    <n v="0"/>
    <n v="12"/>
    <n v="0"/>
    <n v="93.2"/>
    <n v="12871"/>
    <s v="60633-2021-1"/>
    <s v="POINT (-87.556037 41.653147)"/>
  </r>
  <r>
    <x v="26"/>
    <n v="22"/>
    <x v="52"/>
    <d v="2021-06-05T00:00:00"/>
    <n v="6"/>
    <n v="1381"/>
    <n v="47"/>
    <n v="10729.5"/>
    <n v="142"/>
    <n v="15165"/>
    <n v="1103"/>
    <n v="117823"/>
    <n v="0.1"/>
    <n v="0.1"/>
    <n v="0"/>
    <n v="16"/>
    <n v="0"/>
    <n v="124.3"/>
    <n v="12871"/>
    <s v="60633-2021-22"/>
    <s v="POINT (-87.556037 41.653147)"/>
  </r>
  <r>
    <x v="36"/>
    <n v="32"/>
    <x v="79"/>
    <d v="2020-08-08T00:00:00"/>
    <n v="11"/>
    <n v="286"/>
    <n v="54"/>
    <n v="1415.8"/>
    <n v="482"/>
    <n v="5310"/>
    <n v="2386"/>
    <n v="26285.8"/>
    <n v="0"/>
    <n v="0.1"/>
    <n v="0"/>
    <n v="13"/>
    <n v="0"/>
    <n v="64.400000000000006"/>
    <n v="20201"/>
    <s v="60642-2020-32"/>
    <s v="POINT (-87.657821 41.899935)"/>
  </r>
  <r>
    <x v="26"/>
    <n v="46"/>
    <x v="43"/>
    <d v="2020-11-14T00:00:00"/>
    <n v="90"/>
    <n v="715"/>
    <n v="699"/>
    <n v="5555.1"/>
    <n v="536"/>
    <n v="6625"/>
    <n v="4164"/>
    <n v="51472.3"/>
    <n v="0.2"/>
    <n v="0.1"/>
    <n v="1"/>
    <n v="7"/>
    <n v="7.8"/>
    <n v="54.4"/>
    <n v="12871"/>
    <s v="60633-2020-46"/>
    <s v="POINT (-87.556037 41.653147)"/>
  </r>
  <r>
    <x v="26"/>
    <n v="23"/>
    <x v="88"/>
    <d v="2021-06-12T00:00:00"/>
    <n v="4"/>
    <n v="1385"/>
    <n v="31"/>
    <n v="10760.6"/>
    <n v="178"/>
    <n v="15343"/>
    <n v="1383"/>
    <n v="119206"/>
    <n v="0"/>
    <n v="0.1"/>
    <n v="0"/>
    <n v="16"/>
    <n v="0"/>
    <n v="124.3"/>
    <n v="12871"/>
    <s v="60633-2021-23"/>
    <s v="POINT (-87.556037 41.653147)"/>
  </r>
  <r>
    <x v="26"/>
    <n v="47"/>
    <x v="22"/>
    <d v="2021-11-27T00:00:00"/>
    <n v="25"/>
    <n v="1636"/>
    <n v="194"/>
    <n v="12710.7"/>
    <n v="410"/>
    <n v="24600"/>
    <n v="3186"/>
    <n v="191127.3"/>
    <n v="0.1"/>
    <n v="0.1"/>
    <n v="0"/>
    <n v="20"/>
    <n v="0"/>
    <n v="155.4"/>
    <n v="12871"/>
    <s v="60633-2021-47"/>
    <s v="POINT (-87.556037 41.653147)"/>
  </r>
  <r>
    <x v="26"/>
    <n v="48"/>
    <x v="91"/>
    <d v="2021-12-04T00:00:00"/>
    <n v="27"/>
    <n v="1663"/>
    <n v="210"/>
    <n v="12920.5"/>
    <n v="621"/>
    <n v="25221"/>
    <n v="4825"/>
    <n v="195952.1"/>
    <n v="0.1"/>
    <n v="0.1"/>
    <n v="1"/>
    <n v="21"/>
    <n v="7.8"/>
    <n v="163.19999999999999"/>
    <n v="12871"/>
    <s v="60633-2021-48"/>
    <s v="POINT (-87.556037 41.653147)"/>
  </r>
  <r>
    <x v="26"/>
    <n v="49"/>
    <x v="7"/>
    <d v="2021-12-11T00:00:00"/>
    <n v="43"/>
    <n v="1706"/>
    <n v="334"/>
    <n v="13254.6"/>
    <n v="699"/>
    <n v="25920"/>
    <n v="5431"/>
    <n v="201383"/>
    <n v="0.1"/>
    <n v="0.1"/>
    <n v="0"/>
    <n v="21"/>
    <n v="0"/>
    <n v="163.19999999999999"/>
    <n v="12871"/>
    <s v="60633-2021-49"/>
    <s v="POINT (-87.556037 41.653147)"/>
  </r>
  <r>
    <x v="26"/>
    <n v="5"/>
    <x v="28"/>
    <d v="2021-02-06T00:00:00"/>
    <n v="13"/>
    <n v="1210"/>
    <n v="101"/>
    <n v="9401"/>
    <n v="240"/>
    <n v="10773"/>
    <n v="1865"/>
    <n v="83699.8"/>
    <n v="0.1"/>
    <n v="0.1"/>
    <n v="0"/>
    <n v="13"/>
    <n v="0"/>
    <n v="101"/>
    <n v="12871"/>
    <s v="60633-2021-5"/>
    <s v="POINT (-87.556037 41.653147)"/>
  </r>
  <r>
    <x v="26"/>
    <n v="6"/>
    <x v="64"/>
    <d v="2021-02-13T00:00:00"/>
    <n v="9"/>
    <n v="1219"/>
    <n v="70"/>
    <n v="9470.9"/>
    <n v="260"/>
    <n v="11033"/>
    <n v="2020"/>
    <n v="85719.8"/>
    <n v="0"/>
    <n v="0.1"/>
    <n v="1"/>
    <n v="14"/>
    <n v="7.8"/>
    <n v="108.8"/>
    <n v="12871"/>
    <s v="60633-2021-6"/>
    <s v="POINT (-87.556037 41.653147)"/>
  </r>
  <r>
    <x v="26"/>
    <n v="7"/>
    <x v="65"/>
    <d v="2021-02-20T00:00:00"/>
    <n v="10"/>
    <n v="1229"/>
    <n v="78"/>
    <n v="9548.6"/>
    <n v="290"/>
    <n v="11323"/>
    <n v="2253"/>
    <n v="87973"/>
    <n v="0"/>
    <n v="0.1"/>
    <n v="0"/>
    <n v="14"/>
    <n v="0"/>
    <n v="108.8"/>
    <n v="12871"/>
    <s v="60633-2021-7"/>
    <s v="POINT (-87.556037 41.653147)"/>
  </r>
  <r>
    <x v="26"/>
    <n v="47"/>
    <x v="44"/>
    <d v="2020-11-21T00:00:00"/>
    <n v="89"/>
    <n v="804"/>
    <n v="692"/>
    <n v="6246.6"/>
    <n v="485"/>
    <n v="7110"/>
    <n v="3768"/>
    <n v="55240.5"/>
    <n v="0.2"/>
    <n v="0.1"/>
    <n v="1"/>
    <n v="8"/>
    <n v="7.8"/>
    <n v="62.2"/>
    <n v="12871"/>
    <s v="60633-2020-47"/>
    <s v="POINT (-87.556037 41.653147)"/>
  </r>
  <r>
    <x v="26"/>
    <n v="48"/>
    <x v="45"/>
    <d v="2020-11-28T00:00:00"/>
    <n v="59"/>
    <n v="863"/>
    <n v="458"/>
    <n v="6705"/>
    <n v="394"/>
    <n v="7504"/>
    <n v="3061"/>
    <n v="58301.599999999999"/>
    <n v="0.2"/>
    <n v="0.1"/>
    <n v="1"/>
    <n v="9"/>
    <n v="7.8"/>
    <n v="69.900000000000006"/>
    <n v="12871"/>
    <s v="60633-2020-48"/>
    <s v="POINT (-87.556037 41.653147)"/>
  </r>
  <r>
    <x v="26"/>
    <n v="49"/>
    <x v="30"/>
    <d v="2020-12-05T00:00:00"/>
    <n v="100"/>
    <n v="963"/>
    <n v="777"/>
    <n v="7481.9"/>
    <n v="494"/>
    <n v="7998"/>
    <n v="3838"/>
    <n v="62139.7"/>
    <n v="0.3"/>
    <n v="0.1"/>
    <n v="1"/>
    <n v="10"/>
    <n v="7.8"/>
    <n v="77.7"/>
    <n v="12871"/>
    <s v="60633-2020-49"/>
    <s v="POINT (-87.556037 41.653147)"/>
  </r>
  <r>
    <x v="26"/>
    <n v="50"/>
    <x v="46"/>
    <d v="2020-12-12T00:00:00"/>
    <n v="52"/>
    <n v="1015"/>
    <n v="404"/>
    <n v="7885.9"/>
    <n v="407"/>
    <n v="8405"/>
    <n v="3162"/>
    <n v="65301.8"/>
    <n v="0.2"/>
    <n v="0.1"/>
    <n v="1"/>
    <n v="11"/>
    <n v="7.8"/>
    <n v="85.5"/>
    <n v="12871"/>
    <s v="60633-2020-50"/>
    <s v="POINT (-87.556037 41.653147)"/>
  </r>
  <r>
    <x v="26"/>
    <n v="8"/>
    <x v="19"/>
    <d v="2021-02-27T00:00:00"/>
    <n v="10"/>
    <n v="1239"/>
    <n v="78"/>
    <n v="9626.2999999999993"/>
    <n v="281"/>
    <n v="11604"/>
    <n v="2183"/>
    <n v="90156.2"/>
    <n v="0"/>
    <n v="0.1"/>
    <n v="1"/>
    <n v="15"/>
    <n v="7.8"/>
    <n v="116.5"/>
    <n v="12871"/>
    <s v="60633-2021-8"/>
    <s v="POINT (-87.556037 41.653147)"/>
  </r>
  <r>
    <x v="46"/>
    <n v="28"/>
    <x v="72"/>
    <d v="2020-07-11T00:00:00"/>
    <n v="23"/>
    <n v="834"/>
    <n v="71"/>
    <n v="2589.8000000000002"/>
    <n v="516"/>
    <n v="5236"/>
    <n v="1602"/>
    <n v="16259.4"/>
    <n v="0"/>
    <n v="0.1"/>
    <n v="0"/>
    <n v="51"/>
    <n v="0"/>
    <n v="158.4"/>
    <n v="32203"/>
    <s v="60636-2020-28"/>
    <s v="POINT (-87.668597 41.77599)"/>
  </r>
  <r>
    <x v="46"/>
    <n v="29"/>
    <x v="83"/>
    <d v="2020-07-18T00:00:00"/>
    <n v="12"/>
    <n v="846"/>
    <n v="37"/>
    <n v="2627.1"/>
    <n v="425"/>
    <n v="5661"/>
    <n v="1320"/>
    <n v="17579.099999999999"/>
    <n v="0"/>
    <n v="0.1"/>
    <n v="0"/>
    <n v="51"/>
    <n v="0"/>
    <n v="158.4"/>
    <n v="32203"/>
    <s v="60636-2020-29"/>
    <s v="POINT (-87.668597 41.77599)"/>
  </r>
  <r>
    <x v="26"/>
    <n v="9"/>
    <x v="21"/>
    <d v="2021-03-06T00:00:00"/>
    <n v="6"/>
    <n v="1245"/>
    <n v="47"/>
    <n v="9672.9"/>
    <n v="213"/>
    <n v="11817"/>
    <n v="1655"/>
    <n v="91811"/>
    <n v="0"/>
    <n v="0.1"/>
    <n v="0"/>
    <n v="15"/>
    <n v="0"/>
    <n v="116.5"/>
    <n v="12871"/>
    <s v="60633-2021-9"/>
    <s v="POINT (-87.556037 41.653147)"/>
  </r>
  <r>
    <x v="26"/>
    <n v="4"/>
    <x v="2"/>
    <d v="2022-01-29T00:00:00"/>
    <n v="23"/>
    <n v="2434"/>
    <n v="179"/>
    <n v="18910.7"/>
    <n v="768"/>
    <n v="32306"/>
    <n v="5967"/>
    <n v="250998.39999999999"/>
    <n v="0"/>
    <n v="0.1"/>
    <n v="0"/>
    <n v="27"/>
    <n v="0"/>
    <n v="209.8"/>
    <n v="12871"/>
    <s v="60633-2022-4"/>
    <s v="POINT (-87.556037 41.653147)"/>
  </r>
  <r>
    <x v="41"/>
    <n v="21"/>
    <x v="24"/>
    <d v="2020-05-23T00:00:00"/>
    <n v="133"/>
    <n v="1206"/>
    <n v="152"/>
    <n v="1378.1"/>
    <n v="931"/>
    <n v="4939"/>
    <n v="1064"/>
    <n v="5644"/>
    <n v="0.2"/>
    <n v="0.2"/>
    <n v="13"/>
    <n v="69"/>
    <n v="14.9"/>
    <n v="78.8"/>
    <n v="87509"/>
    <s v="60647-2020-21"/>
    <s v="POINT (-87.701101 41.921058)"/>
  </r>
  <r>
    <x v="46"/>
    <n v="30"/>
    <x v="73"/>
    <d v="2020-07-25T00:00:00"/>
    <n v="36"/>
    <n v="882"/>
    <n v="112"/>
    <n v="2738.9"/>
    <n v="457"/>
    <n v="6118"/>
    <n v="1419"/>
    <n v="18998.2"/>
    <n v="0.1"/>
    <n v="0.1"/>
    <n v="1"/>
    <n v="52"/>
    <n v="3.1"/>
    <n v="161.5"/>
    <n v="32203"/>
    <s v="60636-2020-30"/>
    <s v="POINT (-87.668597 41.77599)"/>
  </r>
  <r>
    <x v="46"/>
    <n v="34"/>
    <x v="33"/>
    <d v="2020-08-22T00:00:00"/>
    <n v="21"/>
    <n v="994"/>
    <n v="65"/>
    <n v="3086.7"/>
    <n v="453"/>
    <n v="7967"/>
    <n v="1407"/>
    <n v="24739.9"/>
    <n v="0.1"/>
    <n v="0.1"/>
    <n v="0"/>
    <n v="54"/>
    <n v="0"/>
    <n v="167.7"/>
    <n v="32203"/>
    <s v="60636-2020-34"/>
    <s v="POINT (-87.668597 41.77599)"/>
  </r>
  <r>
    <x v="26"/>
    <n v="51"/>
    <x v="47"/>
    <d v="2020-12-19T00:00:00"/>
    <n v="31"/>
    <n v="1046"/>
    <n v="241"/>
    <n v="8126.8"/>
    <n v="358"/>
    <n v="8763"/>
    <n v="2781"/>
    <n v="68083.3"/>
    <n v="0.1"/>
    <n v="0.1"/>
    <n v="0"/>
    <n v="11"/>
    <n v="0"/>
    <n v="85.5"/>
    <n v="12871"/>
    <s v="60633-2020-51"/>
    <s v="POINT (-87.556037 41.653147)"/>
  </r>
  <r>
    <x v="26"/>
    <n v="52"/>
    <x v="12"/>
    <d v="2020-12-26T00:00:00"/>
    <n v="14"/>
    <n v="1060"/>
    <n v="109"/>
    <n v="8235.6"/>
    <n v="227"/>
    <n v="8990"/>
    <n v="1764"/>
    <n v="69846.899999999994"/>
    <n v="0.1"/>
    <n v="0.1"/>
    <n v="1"/>
    <n v="12"/>
    <n v="7.8"/>
    <n v="93.2"/>
    <n v="12871"/>
    <s v="60633-2020-52"/>
    <s v="POINT (-87.556037 41.653147)"/>
  </r>
  <r>
    <x v="26"/>
    <n v="53"/>
    <x v="48"/>
    <d v="2021-01-02T00:00:00"/>
    <n v="35"/>
    <n v="1095"/>
    <n v="272"/>
    <n v="8507.5"/>
    <n v="292"/>
    <n v="9282"/>
    <n v="2269"/>
    <n v="72115.600000000006"/>
    <n v="0.1"/>
    <n v="0.1"/>
    <n v="0"/>
    <n v="12"/>
    <n v="0"/>
    <n v="93.2"/>
    <n v="12871"/>
    <s v="60633-2020-53"/>
    <s v="POINT (-87.556037 41.653147)"/>
  </r>
  <r>
    <x v="27"/>
    <n v="27"/>
    <x v="71"/>
    <d v="2020-07-04T00:00:00"/>
    <n v="47"/>
    <n v="1613"/>
    <n v="62"/>
    <n v="2122.5"/>
    <n v="1185"/>
    <n v="12703"/>
    <n v="1559"/>
    <n v="16715.599999999999"/>
    <n v="0.1"/>
    <n v="0.2"/>
    <n v="2"/>
    <n v="54"/>
    <n v="2.6"/>
    <n v="71.099999999999994"/>
    <n v="75995"/>
    <s v="60634-2020-27"/>
    <s v="POINT (-87.797373 41.944967)"/>
  </r>
  <r>
    <x v="27"/>
    <n v="43"/>
    <x v="10"/>
    <d v="2020-10-24T00:00:00"/>
    <n v="298"/>
    <n v="3274"/>
    <n v="392"/>
    <n v="4308.2"/>
    <n v="2274"/>
    <n v="36263"/>
    <n v="2992"/>
    <n v="47717.599999999999"/>
    <n v="0.2"/>
    <n v="0.1"/>
    <n v="2"/>
    <n v="67"/>
    <n v="2.6"/>
    <n v="88.2"/>
    <n v="75995"/>
    <s v="60634-2020-43"/>
    <s v="POINT (-87.797373 41.944967)"/>
  </r>
  <r>
    <x v="26"/>
    <n v="24"/>
    <x v="76"/>
    <d v="2021-06-19T00:00:00"/>
    <n v="5"/>
    <n v="1390"/>
    <n v="39"/>
    <n v="10799.5"/>
    <n v="123"/>
    <n v="15466"/>
    <n v="956"/>
    <n v="120161.60000000001"/>
    <n v="0"/>
    <n v="0.1"/>
    <n v="0"/>
    <n v="16"/>
    <n v="0"/>
    <n v="124.3"/>
    <n v="12871"/>
    <s v="60633-2021-24"/>
    <s v="POINT (-87.556037 41.653147)"/>
  </r>
  <r>
    <x v="25"/>
    <n v="42"/>
    <x v="40"/>
    <d v="2020-10-17T00:00:00"/>
    <n v="272"/>
    <n v="5203"/>
    <n v="299"/>
    <n v="5715.1"/>
    <n v="1884"/>
    <n v="34192"/>
    <n v="2069"/>
    <n v="37557.5"/>
    <n v="0.2"/>
    <n v="0.2"/>
    <n v="0"/>
    <n v="106"/>
    <n v="0"/>
    <n v="116.4"/>
    <n v="91039"/>
    <s v="60632-2020-42"/>
    <s v="POINT (-87.711251 41.810038)"/>
  </r>
  <r>
    <x v="26"/>
    <n v="25"/>
    <x v="57"/>
    <d v="2021-06-26T00:00:00"/>
    <n v="0"/>
    <n v="1390"/>
    <n v="0"/>
    <n v="10799.5"/>
    <n v="189"/>
    <n v="15655"/>
    <n v="1468"/>
    <n v="121630"/>
    <n v="0"/>
    <n v="0.1"/>
    <n v="0"/>
    <n v="16"/>
    <n v="0"/>
    <n v="124.3"/>
    <n v="12871"/>
    <s v="60633-2021-25"/>
    <s v="POINT (-87.556037 41.653147)"/>
  </r>
  <r>
    <x v="26"/>
    <n v="26"/>
    <x v="58"/>
    <d v="2021-07-03T00:00:00"/>
    <n v="3"/>
    <n v="1393"/>
    <n v="23"/>
    <n v="10822.8"/>
    <n v="210"/>
    <n v="15865"/>
    <n v="1632"/>
    <n v="123261.6"/>
    <n v="0"/>
    <n v="0.1"/>
    <n v="0"/>
    <n v="16"/>
    <n v="0"/>
    <n v="124.3"/>
    <n v="12871"/>
    <s v="60633-2021-26"/>
    <s v="POINT (-87.556037 41.653147)"/>
  </r>
  <r>
    <x v="26"/>
    <n v="27"/>
    <x v="23"/>
    <d v="2021-07-10T00:00:00"/>
    <n v="0"/>
    <n v="1393"/>
    <n v="0"/>
    <n v="10822.8"/>
    <n v="157"/>
    <n v="16022"/>
    <n v="1220"/>
    <n v="124481.4"/>
    <n v="0"/>
    <n v="0.1"/>
    <n v="0"/>
    <n v="16"/>
    <n v="0"/>
    <n v="124.3"/>
    <n v="12871"/>
    <s v="60633-2021-27"/>
    <s v="POINT (-87.556037 41.653147)"/>
  </r>
  <r>
    <x v="26"/>
    <n v="28"/>
    <x v="18"/>
    <d v="2021-07-17T00:00:00"/>
    <n v="2"/>
    <n v="1395"/>
    <n v="16"/>
    <n v="10838.3"/>
    <n v="118"/>
    <n v="16140"/>
    <n v="917"/>
    <n v="125398.2"/>
    <n v="0"/>
    <n v="0.1"/>
    <n v="0"/>
    <n v="16"/>
    <n v="0"/>
    <n v="124.3"/>
    <n v="12871"/>
    <s v="60633-2021-28"/>
    <s v="POINT (-87.556037 41.653147)"/>
  </r>
  <r>
    <x v="26"/>
    <n v="29"/>
    <x v="53"/>
    <d v="2021-07-24T00:00:00"/>
    <n v="0"/>
    <n v="1395"/>
    <n v="0"/>
    <n v="10838.3"/>
    <n v="126"/>
    <n v="16266"/>
    <n v="979"/>
    <n v="126377.1"/>
    <n v="0"/>
    <n v="0.1"/>
    <n v="0"/>
    <n v="16"/>
    <n v="0"/>
    <n v="124.3"/>
    <n v="12871"/>
    <s v="60633-2021-29"/>
    <s v="POINT (-87.556037 41.653147)"/>
  </r>
  <r>
    <x v="26"/>
    <n v="30"/>
    <x v="82"/>
    <d v="2021-07-31T00:00:00"/>
    <n v="7"/>
    <n v="1402"/>
    <n v="54"/>
    <n v="10892.7"/>
    <n v="171"/>
    <n v="16437"/>
    <n v="1329"/>
    <n v="127705.7"/>
    <n v="0"/>
    <n v="0.1"/>
    <n v="0"/>
    <n v="16"/>
    <n v="0"/>
    <n v="124.3"/>
    <n v="12871"/>
    <s v="60633-2021-30"/>
    <s v="POINT (-87.556037 41.653147)"/>
  </r>
  <r>
    <x v="26"/>
    <n v="31"/>
    <x v="68"/>
    <d v="2021-08-07T00:00:00"/>
    <n v="7"/>
    <n v="1409"/>
    <n v="54"/>
    <n v="10947.1"/>
    <n v="178"/>
    <n v="16615"/>
    <n v="1383"/>
    <n v="129088.6"/>
    <n v="0"/>
    <n v="0.1"/>
    <n v="0"/>
    <n v="16"/>
    <n v="0"/>
    <n v="124.3"/>
    <n v="12871"/>
    <s v="60633-2021-31"/>
    <s v="POINT (-87.556037 41.653147)"/>
  </r>
  <r>
    <x v="26"/>
    <n v="32"/>
    <x v="61"/>
    <d v="2021-08-14T00:00:00"/>
    <n v="7"/>
    <n v="1416"/>
    <n v="54"/>
    <n v="11001.5"/>
    <n v="295"/>
    <n v="16910"/>
    <n v="2292"/>
    <n v="131380.6"/>
    <n v="0"/>
    <n v="0.1"/>
    <n v="0"/>
    <n v="16"/>
    <n v="0"/>
    <n v="124.3"/>
    <n v="12871"/>
    <s v="60633-2021-32"/>
    <s v="POINT (-87.556037 41.653147)"/>
  </r>
  <r>
    <x v="26"/>
    <n v="33"/>
    <x v="62"/>
    <d v="2021-08-21T00:00:00"/>
    <n v="15"/>
    <n v="1431"/>
    <n v="116"/>
    <n v="11118"/>
    <n v="459"/>
    <n v="17369"/>
    <n v="3566"/>
    <n v="134946.79999999999"/>
    <n v="0"/>
    <n v="0.1"/>
    <n v="0"/>
    <n v="16"/>
    <n v="0"/>
    <n v="124.3"/>
    <n v="12871"/>
    <s v="60633-2021-33"/>
    <s v="POINT (-87.556037 41.653147)"/>
  </r>
  <r>
    <x v="26"/>
    <n v="34"/>
    <x v="54"/>
    <d v="2021-08-28T00:00:00"/>
    <n v="14"/>
    <n v="1445"/>
    <n v="109"/>
    <n v="11226.8"/>
    <n v="427"/>
    <n v="17796"/>
    <n v="3318"/>
    <n v="138264.29999999999"/>
    <n v="0"/>
    <n v="0.1"/>
    <n v="0"/>
    <n v="16"/>
    <n v="0"/>
    <n v="124.3"/>
    <n v="12871"/>
    <s v="60633-2021-34"/>
    <s v="POINT (-87.556037 41.653147)"/>
  </r>
  <r>
    <x v="26"/>
    <n v="35"/>
    <x v="9"/>
    <d v="2021-09-04T00:00:00"/>
    <n v="9"/>
    <n v="1454"/>
    <n v="70"/>
    <n v="11296.7"/>
    <n v="421"/>
    <n v="18217"/>
    <n v="3271"/>
    <n v="141535.20000000001"/>
    <n v="0"/>
    <n v="0.1"/>
    <n v="1"/>
    <n v="17"/>
    <n v="7.8"/>
    <n v="132.1"/>
    <n v="12871"/>
    <s v="60633-2021-35"/>
    <s v="POINT (-87.556037 41.653147)"/>
  </r>
  <r>
    <x v="27"/>
    <n v="44"/>
    <x v="41"/>
    <d v="2020-10-31T00:00:00"/>
    <n v="370"/>
    <n v="3644"/>
    <n v="487"/>
    <n v="4795.1000000000004"/>
    <n v="2586"/>
    <n v="38849"/>
    <n v="3403"/>
    <n v="51120.5"/>
    <n v="0.2"/>
    <n v="0.1"/>
    <n v="1"/>
    <n v="68"/>
    <n v="1.3"/>
    <n v="89.5"/>
    <n v="75995"/>
    <s v="60634-2020-44"/>
    <s v="POINT (-87.797373 41.944967)"/>
  </r>
  <r>
    <x v="27"/>
    <n v="45"/>
    <x v="42"/>
    <d v="2020-11-07T00:00:00"/>
    <n v="654"/>
    <n v="4298"/>
    <n v="861"/>
    <n v="5655.6"/>
    <n v="3013"/>
    <n v="41862"/>
    <n v="3965"/>
    <n v="55085.2"/>
    <n v="0.2"/>
    <n v="0.1"/>
    <n v="2"/>
    <n v="70"/>
    <n v="2.6"/>
    <n v="92.1"/>
    <n v="75995"/>
    <s v="60634-2020-45"/>
    <s v="POINT (-87.797373 41.944967)"/>
  </r>
  <r>
    <x v="27"/>
    <n v="47"/>
    <x v="44"/>
    <d v="2020-11-21T00:00:00"/>
    <n v="485"/>
    <n v="5395"/>
    <n v="638"/>
    <n v="7099.2"/>
    <n v="3366"/>
    <n v="48665"/>
    <n v="4429"/>
    <n v="64037.1"/>
    <n v="0.2"/>
    <n v="0.1"/>
    <n v="6"/>
    <n v="82"/>
    <n v="7.9"/>
    <n v="107.9"/>
    <n v="75995"/>
    <s v="60634-2020-47"/>
    <s v="POINT (-87.797373 41.944967)"/>
  </r>
  <r>
    <x v="26"/>
    <n v="36"/>
    <x v="20"/>
    <d v="2021-09-11T00:00:00"/>
    <n v="9"/>
    <n v="1463"/>
    <n v="70"/>
    <n v="11366.6"/>
    <n v="292"/>
    <n v="18509"/>
    <n v="2269"/>
    <n v="143803.9"/>
    <n v="0"/>
    <n v="0.1"/>
    <n v="0"/>
    <n v="17"/>
    <n v="0"/>
    <n v="132.1"/>
    <n v="12871"/>
    <s v="60633-2021-36"/>
    <s v="POINT (-87.556037 41.653147)"/>
  </r>
  <r>
    <x v="47"/>
    <n v="15"/>
    <x v="0"/>
    <d v="2020-04-11T00:00:00"/>
    <n v="120"/>
    <n v="300"/>
    <n v="252"/>
    <n v="628.79999999999995"/>
    <n v="252"/>
    <n v="659"/>
    <n v="528"/>
    <n v="1381.2"/>
    <n v="0.4"/>
    <n v="0.4"/>
    <n v="3"/>
    <n v="10"/>
    <n v="6.3"/>
    <n v="21"/>
    <n v="47712"/>
    <s v="60644-2020-15"/>
    <s v="POINT (-87.756863 41.881113)"/>
  </r>
  <r>
    <x v="26"/>
    <n v="37"/>
    <x v="69"/>
    <d v="2021-09-18T00:00:00"/>
    <n v="7"/>
    <n v="1470"/>
    <n v="54"/>
    <n v="11421"/>
    <n v="443"/>
    <n v="18952"/>
    <n v="3442"/>
    <n v="147245.70000000001"/>
    <n v="0"/>
    <n v="0.1"/>
    <n v="1"/>
    <n v="18"/>
    <n v="7.8"/>
    <n v="139.80000000000001"/>
    <n v="12871"/>
    <s v="60633-2021-37"/>
    <s v="POINT (-87.556037 41.653147)"/>
  </r>
  <r>
    <x v="26"/>
    <n v="38"/>
    <x v="70"/>
    <d v="2021-09-25T00:00:00"/>
    <n v="17"/>
    <n v="1487"/>
    <n v="132"/>
    <n v="11553.1"/>
    <n v="511"/>
    <n v="19463"/>
    <n v="3970"/>
    <n v="151215.9"/>
    <n v="0"/>
    <n v="0.1"/>
    <n v="0"/>
    <n v="18"/>
    <n v="0"/>
    <n v="139.80000000000001"/>
    <n v="12871"/>
    <s v="60633-2021-38"/>
    <s v="POINT (-87.556037 41.653147)"/>
  </r>
  <r>
    <x v="26"/>
    <n v="39"/>
    <x v="55"/>
    <d v="2021-10-02T00:00:00"/>
    <n v="14"/>
    <n v="1501"/>
    <n v="109"/>
    <n v="11661.9"/>
    <n v="594"/>
    <n v="20057"/>
    <n v="4615"/>
    <n v="155830.9"/>
    <n v="0"/>
    <n v="0.1"/>
    <n v="0"/>
    <n v="18"/>
    <n v="0"/>
    <n v="139.80000000000001"/>
    <n v="12871"/>
    <s v="60633-2021-39"/>
    <s v="POINT (-87.556037 41.653147)"/>
  </r>
  <r>
    <x v="26"/>
    <n v="40"/>
    <x v="89"/>
    <d v="2021-10-09T00:00:00"/>
    <n v="29"/>
    <n v="1530"/>
    <n v="225"/>
    <n v="11887.2"/>
    <n v="600"/>
    <n v="20657"/>
    <n v="4662"/>
    <n v="160492.6"/>
    <n v="0"/>
    <n v="0.1"/>
    <n v="0"/>
    <n v="18"/>
    <n v="0"/>
    <n v="139.80000000000001"/>
    <n v="12871"/>
    <s v="60633-2021-40"/>
    <s v="POINT (-87.556037 41.653147)"/>
  </r>
  <r>
    <x v="26"/>
    <n v="41"/>
    <x v="99"/>
    <d v="2021-10-16T00:00:00"/>
    <n v="10"/>
    <n v="1540"/>
    <n v="78"/>
    <n v="11964.9"/>
    <n v="580"/>
    <n v="21237"/>
    <n v="4506"/>
    <n v="164998.79999999999"/>
    <n v="0"/>
    <n v="0.1"/>
    <n v="1"/>
    <n v="19"/>
    <n v="7.8"/>
    <n v="147.6"/>
    <n v="12871"/>
    <s v="60633-2021-41"/>
    <s v="POINT (-87.556037 41.653147)"/>
  </r>
  <r>
    <x v="26"/>
    <n v="42"/>
    <x v="90"/>
    <d v="2021-10-23T00:00:00"/>
    <n v="8"/>
    <n v="1548"/>
    <n v="62"/>
    <n v="12027"/>
    <n v="662"/>
    <n v="21899"/>
    <n v="5143"/>
    <n v="170142.2"/>
    <n v="0"/>
    <n v="0.1"/>
    <n v="0"/>
    <n v="19"/>
    <n v="0"/>
    <n v="147.6"/>
    <n v="12871"/>
    <s v="60633-2021-42"/>
    <s v="POINT (-87.556037 41.653147)"/>
  </r>
  <r>
    <x v="26"/>
    <n v="43"/>
    <x v="94"/>
    <d v="2021-10-30T00:00:00"/>
    <n v="7"/>
    <n v="1555"/>
    <n v="54"/>
    <n v="12081.4"/>
    <n v="590"/>
    <n v="22489"/>
    <n v="4584"/>
    <n v="174726.1"/>
    <n v="0"/>
    <n v="0.1"/>
    <n v="0"/>
    <n v="19"/>
    <n v="0"/>
    <n v="147.6"/>
    <n v="12871"/>
    <s v="60633-2021-43"/>
    <s v="POINT (-87.556037 41.653147)"/>
  </r>
  <r>
    <x v="26"/>
    <n v="44"/>
    <x v="85"/>
    <d v="2021-11-06T00:00:00"/>
    <n v="16"/>
    <n v="1571"/>
    <n v="124"/>
    <n v="12205.7"/>
    <n v="626"/>
    <n v="23115"/>
    <n v="4864"/>
    <n v="179589.8"/>
    <n v="0"/>
    <n v="0.1"/>
    <n v="1"/>
    <n v="20"/>
    <n v="7.8"/>
    <n v="155.4"/>
    <n v="12871"/>
    <s v="60633-2021-44"/>
    <s v="POINT (-87.556037 41.653147)"/>
  </r>
  <r>
    <x v="26"/>
    <n v="45"/>
    <x v="80"/>
    <d v="2021-11-13T00:00:00"/>
    <n v="19"/>
    <n v="1590"/>
    <n v="148"/>
    <n v="12353.4"/>
    <n v="516"/>
    <n v="23631"/>
    <n v="4009"/>
    <n v="183598.8"/>
    <n v="0"/>
    <n v="0.1"/>
    <n v="0"/>
    <n v="20"/>
    <n v="0"/>
    <n v="155.4"/>
    <n v="12871"/>
    <s v="60633-2021-45"/>
    <s v="POINT (-87.556037 41.653147)"/>
  </r>
  <r>
    <x v="26"/>
    <n v="50"/>
    <x v="60"/>
    <d v="2021-12-18T00:00:00"/>
    <n v="76"/>
    <n v="1782"/>
    <n v="590"/>
    <n v="13845.1"/>
    <n v="789"/>
    <n v="26709"/>
    <n v="6130"/>
    <n v="207513"/>
    <n v="0.1"/>
    <n v="0.1"/>
    <n v="1"/>
    <n v="22"/>
    <n v="7.8"/>
    <n v="170.9"/>
    <n v="12871"/>
    <s v="60633-2021-50"/>
    <s v="POINT (-87.556037 41.653147)"/>
  </r>
  <r>
    <x v="26"/>
    <n v="51"/>
    <x v="81"/>
    <d v="2021-12-25T00:00:00"/>
    <n v="124"/>
    <n v="1906"/>
    <n v="963"/>
    <n v="14808.5"/>
    <n v="909"/>
    <n v="27618"/>
    <n v="7062"/>
    <n v="214575.4"/>
    <n v="0.2"/>
    <n v="0.1"/>
    <n v="0"/>
    <n v="22"/>
    <n v="0"/>
    <n v="170.9"/>
    <n v="12871"/>
    <s v="60633-2021-51"/>
    <s v="POINT (-87.556037 41.653147)"/>
  </r>
  <r>
    <x v="26"/>
    <n v="52"/>
    <x v="8"/>
    <d v="2022-01-01T00:00:00"/>
    <n v="221"/>
    <n v="2127"/>
    <n v="1717"/>
    <n v="16525.5"/>
    <n v="1115"/>
    <n v="28733"/>
    <n v="8663"/>
    <n v="223238.3"/>
    <n v="0.2"/>
    <n v="0.1"/>
    <n v="0"/>
    <n v="22"/>
    <n v="0"/>
    <n v="170.9"/>
    <n v="12871"/>
    <s v="60633-2021-52"/>
    <s v="POINT (-87.556037 41.653147)"/>
  </r>
  <r>
    <x v="26"/>
    <n v="1"/>
    <x v="96"/>
    <d v="2022-01-08T00:00:00"/>
    <n v="157"/>
    <n v="2284"/>
    <n v="1220"/>
    <n v="17745.3"/>
    <n v="1114"/>
    <n v="29847"/>
    <n v="8655"/>
    <n v="231893.4"/>
    <n v="0.2"/>
    <n v="0.1"/>
    <n v="1"/>
    <n v="23"/>
    <n v="7.8"/>
    <n v="178.7"/>
    <n v="12871"/>
    <s v="60633-2022-1"/>
    <s v="POINT (-87.556037 41.653147)"/>
  </r>
  <r>
    <x v="26"/>
    <n v="2"/>
    <x v="13"/>
    <d v="2022-01-15T00:00:00"/>
    <n v="85"/>
    <n v="2369"/>
    <n v="660"/>
    <n v="18405.7"/>
    <n v="866"/>
    <n v="30713"/>
    <n v="6728"/>
    <n v="238621.7"/>
    <n v="0.1"/>
    <n v="0.1"/>
    <n v="3"/>
    <n v="26"/>
    <n v="23.3"/>
    <n v="202"/>
    <n v="12871"/>
    <s v="60633-2022-2"/>
    <s v="POINT (-87.556037 41.653147)"/>
  </r>
  <r>
    <x v="26"/>
    <n v="3"/>
    <x v="92"/>
    <d v="2022-01-22T00:00:00"/>
    <n v="42"/>
    <n v="2411"/>
    <n v="326"/>
    <n v="18732"/>
    <n v="825"/>
    <n v="31538"/>
    <n v="6410"/>
    <n v="245031.5"/>
    <n v="0.1"/>
    <n v="0.1"/>
    <n v="1"/>
    <n v="27"/>
    <n v="7.8"/>
    <n v="209.8"/>
    <n v="12871"/>
    <s v="60633-2022-3"/>
    <s v="POINT (-87.556037 41.653147)"/>
  </r>
  <r>
    <x v="27"/>
    <n v="12"/>
    <x v="98"/>
    <d v="2020-03-21T00:00:00"/>
    <n v="17"/>
    <n v="19"/>
    <n v="22"/>
    <n v="25"/>
    <n v="64"/>
    <n v="70"/>
    <n v="84"/>
    <n v="92.1"/>
    <n v="0.2"/>
    <n v="0.2"/>
    <n v="0"/>
    <n v="0"/>
    <n v="0"/>
    <n v="0"/>
    <n v="75995"/>
    <s v="60634-2020-12"/>
    <s v="POINT (-87.797373 41.944967)"/>
  </r>
  <r>
    <x v="27"/>
    <n v="13"/>
    <x v="95"/>
    <d v="2020-03-28T00:00:00"/>
    <n v="59"/>
    <n v="78"/>
    <n v="78"/>
    <n v="102.6"/>
    <n v="337"/>
    <n v="407"/>
    <n v="444"/>
    <n v="535.6"/>
    <n v="0.1"/>
    <n v="0.1"/>
    <n v="0"/>
    <n v="0"/>
    <n v="0"/>
    <n v="0"/>
    <n v="75995"/>
    <s v="60634-2020-13"/>
    <s v="POINT (-87.797373 41.944967)"/>
  </r>
  <r>
    <x v="27"/>
    <n v="14"/>
    <x v="29"/>
    <d v="2020-04-04T00:00:00"/>
    <n v="78"/>
    <n v="156"/>
    <n v="103"/>
    <n v="205.3"/>
    <n v="370"/>
    <n v="777"/>
    <n v="487"/>
    <n v="1022.4"/>
    <n v="0.2"/>
    <n v="0.2"/>
    <n v="4"/>
    <n v="4"/>
    <n v="5.3"/>
    <n v="5.3"/>
    <n v="75995"/>
    <s v="60634-2020-14"/>
    <s v="POINT (-87.797373 41.944967)"/>
  </r>
  <r>
    <x v="27"/>
    <n v="15"/>
    <x v="0"/>
    <d v="2020-04-11T00:00:00"/>
    <n v="99"/>
    <n v="255"/>
    <n v="130"/>
    <n v="335.5"/>
    <n v="472"/>
    <n v="1249"/>
    <n v="621"/>
    <n v="1643.5"/>
    <n v="0.2"/>
    <n v="0.2"/>
    <n v="3"/>
    <n v="7"/>
    <n v="3.9"/>
    <n v="9.1999999999999993"/>
    <n v="75995"/>
    <s v="60634-2020-15"/>
    <s v="POINT (-87.797373 41.944967)"/>
  </r>
  <r>
    <x v="27"/>
    <n v="16"/>
    <x v="1"/>
    <d v="2020-04-18T00:00:00"/>
    <n v="123"/>
    <n v="378"/>
    <n v="162"/>
    <n v="497.4"/>
    <n v="615"/>
    <n v="1864"/>
    <n v="809"/>
    <n v="2452.8000000000002"/>
    <n v="0.2"/>
    <n v="0.2"/>
    <n v="5"/>
    <n v="12"/>
    <n v="6.6"/>
    <n v="15.8"/>
    <n v="75995"/>
    <s v="60634-2020-16"/>
    <s v="POINT (-87.797373 41.944967)"/>
  </r>
  <r>
    <x v="27"/>
    <n v="17"/>
    <x v="66"/>
    <d v="2020-04-25T00:00:00"/>
    <n v="178"/>
    <n v="556"/>
    <n v="234"/>
    <n v="731.6"/>
    <n v="758"/>
    <n v="2622"/>
    <n v="997"/>
    <n v="3450.2"/>
    <n v="0.2"/>
    <n v="0.2"/>
    <n v="6"/>
    <n v="18"/>
    <n v="7.9"/>
    <n v="23.7"/>
    <n v="75995"/>
    <s v="60634-2020-17"/>
    <s v="POINT (-87.797373 41.944967)"/>
  </r>
  <r>
    <x v="27"/>
    <n v="18"/>
    <x v="67"/>
    <d v="2020-05-02T00:00:00"/>
    <n v="221"/>
    <n v="777"/>
    <n v="291"/>
    <n v="1022.4"/>
    <n v="823"/>
    <n v="3445"/>
    <n v="1083"/>
    <n v="4533.2"/>
    <n v="0.3"/>
    <n v="0.2"/>
    <n v="5"/>
    <n v="23"/>
    <n v="6.6"/>
    <n v="30.3"/>
    <n v="75995"/>
    <s v="60634-2020-18"/>
    <s v="POINT (-87.797373 41.944967)"/>
  </r>
  <r>
    <x v="27"/>
    <n v="19"/>
    <x v="86"/>
    <d v="2020-05-09T00:00:00"/>
    <n v="210"/>
    <n v="987"/>
    <n v="276"/>
    <n v="1298.8"/>
    <n v="980"/>
    <n v="4425"/>
    <n v="1290"/>
    <n v="5822.8"/>
    <n v="0.3"/>
    <n v="0.2"/>
    <n v="5"/>
    <n v="28"/>
    <n v="6.6"/>
    <n v="36.799999999999997"/>
    <n v="75995"/>
    <s v="60634-2020-19"/>
    <s v="POINT (-87.797373 41.944967)"/>
  </r>
  <r>
    <x v="27"/>
    <n v="20"/>
    <x v="75"/>
    <d v="2020-05-16T00:00:00"/>
    <n v="158"/>
    <n v="1145"/>
    <n v="208"/>
    <n v="1506.7"/>
    <n v="1032"/>
    <n v="5457"/>
    <n v="1358"/>
    <n v="7180.7"/>
    <n v="0.2"/>
    <n v="0.2"/>
    <n v="6"/>
    <n v="34"/>
    <n v="7.9"/>
    <n v="44.7"/>
    <n v="75995"/>
    <s v="60634-2020-20"/>
    <s v="POINT (-87.797373 41.944967)"/>
  </r>
  <r>
    <x v="27"/>
    <n v="21"/>
    <x v="24"/>
    <d v="2020-05-23T00:00:00"/>
    <n v="128"/>
    <n v="1273"/>
    <n v="168"/>
    <n v="1675.1"/>
    <n v="1177"/>
    <n v="6634"/>
    <n v="1549"/>
    <n v="8729.5"/>
    <n v="0.2"/>
    <n v="0.2"/>
    <n v="3"/>
    <n v="37"/>
    <n v="3.9"/>
    <n v="48.7"/>
    <n v="75995"/>
    <s v="60634-2020-21"/>
    <s v="POINT (-87.797373 41.944967)"/>
  </r>
  <r>
    <x v="27"/>
    <n v="22"/>
    <x v="77"/>
    <d v="2020-05-30T00:00:00"/>
    <n v="84"/>
    <n v="1357"/>
    <n v="110"/>
    <n v="1785.6"/>
    <n v="1136"/>
    <n v="7770"/>
    <n v="1495"/>
    <n v="10224.4"/>
    <n v="0.1"/>
    <n v="0.2"/>
    <n v="3"/>
    <n v="40"/>
    <n v="3.9"/>
    <n v="52.6"/>
    <n v="75995"/>
    <s v="60634-2020-22"/>
    <s v="POINT (-87.797373 41.944967)"/>
  </r>
  <r>
    <x v="27"/>
    <n v="23"/>
    <x v="78"/>
    <d v="2020-06-06T00:00:00"/>
    <n v="56"/>
    <n v="1413"/>
    <n v="74"/>
    <n v="1859.3"/>
    <n v="807"/>
    <n v="8577"/>
    <n v="1062"/>
    <n v="11286.3"/>
    <n v="0.1"/>
    <n v="0.2"/>
    <n v="1"/>
    <n v="41"/>
    <n v="1.3"/>
    <n v="54"/>
    <n v="75995"/>
    <s v="60634-2020-23"/>
    <s v="POINT (-87.797373 41.944967)"/>
  </r>
  <r>
    <x v="27"/>
    <n v="24"/>
    <x v="3"/>
    <d v="2020-06-13T00:00:00"/>
    <n v="44"/>
    <n v="1457"/>
    <n v="58"/>
    <n v="1917.2"/>
    <n v="931"/>
    <n v="9508"/>
    <n v="1225"/>
    <n v="12511.3"/>
    <n v="0.1"/>
    <n v="0.2"/>
    <n v="3"/>
    <n v="44"/>
    <n v="3.9"/>
    <n v="57.9"/>
    <n v="75995"/>
    <s v="60634-2020-24"/>
    <s v="POINT (-87.797373 41.944967)"/>
  </r>
  <r>
    <x v="27"/>
    <n v="25"/>
    <x v="4"/>
    <d v="2020-06-20T00:00:00"/>
    <n v="67"/>
    <n v="1524"/>
    <n v="88"/>
    <n v="2005.4"/>
    <n v="973"/>
    <n v="10481"/>
    <n v="1280"/>
    <n v="13791.7"/>
    <n v="0.1"/>
    <n v="0.2"/>
    <n v="4"/>
    <n v="48"/>
    <n v="5.3"/>
    <n v="63.2"/>
    <n v="75995"/>
    <s v="60634-2020-25"/>
    <s v="POINT (-87.797373 41.944967)"/>
  </r>
  <r>
    <x v="27"/>
    <n v="26"/>
    <x v="5"/>
    <d v="2020-06-27T00:00:00"/>
    <n v="42"/>
    <n v="1566"/>
    <n v="55"/>
    <n v="2060.6999999999998"/>
    <n v="1037"/>
    <n v="11518"/>
    <n v="1365"/>
    <n v="15156.3"/>
    <n v="0.1"/>
    <n v="0.2"/>
    <n v="4"/>
    <n v="52"/>
    <n v="5.3"/>
    <n v="68.400000000000006"/>
    <n v="75995"/>
    <s v="60634-2020-26"/>
    <s v="POINT (-87.797373 41.944967)"/>
  </r>
  <r>
    <x v="27"/>
    <n v="31"/>
    <x v="74"/>
    <d v="2020-08-01T00:00:00"/>
    <n v="78"/>
    <n v="1872"/>
    <n v="103"/>
    <n v="2463.3000000000002"/>
    <n v="1309"/>
    <n v="17867"/>
    <n v="1722"/>
    <n v="23510.799999999999"/>
    <n v="0.1"/>
    <n v="0.1"/>
    <n v="1"/>
    <n v="58"/>
    <n v="1.3"/>
    <n v="76.3"/>
    <n v="75995"/>
    <s v="60634-2020-31"/>
    <s v="POINT (-87.797373 41.944967)"/>
  </r>
  <r>
    <x v="27"/>
    <n v="32"/>
    <x v="79"/>
    <d v="2020-08-08T00:00:00"/>
    <n v="91"/>
    <n v="1963"/>
    <n v="120"/>
    <n v="2583.1"/>
    <n v="1315"/>
    <n v="19182"/>
    <n v="1730"/>
    <n v="25241.1"/>
    <n v="0.1"/>
    <n v="0.1"/>
    <n v="2"/>
    <n v="60"/>
    <n v="2.6"/>
    <n v="79"/>
    <n v="75995"/>
    <s v="60634-2020-32"/>
    <s v="POINT (-87.797373 41.944967)"/>
  </r>
  <r>
    <x v="27"/>
    <n v="34"/>
    <x v="33"/>
    <d v="2020-08-22T00:00:00"/>
    <n v="104"/>
    <n v="2164"/>
    <n v="137"/>
    <n v="2847.6"/>
    <n v="1405"/>
    <n v="21989"/>
    <n v="1849"/>
    <n v="28934.799999999999"/>
    <n v="0.1"/>
    <n v="0.1"/>
    <n v="1"/>
    <n v="61"/>
    <n v="1.3"/>
    <n v="80.3"/>
    <n v="75995"/>
    <s v="60634-2020-34"/>
    <s v="POINT (-87.797373 41.944967)"/>
  </r>
  <r>
    <x v="27"/>
    <n v="35"/>
    <x v="34"/>
    <d v="2020-08-29T00:00:00"/>
    <n v="96"/>
    <n v="2260"/>
    <n v="126"/>
    <n v="2973.9"/>
    <n v="1388"/>
    <n v="23377"/>
    <n v="1826"/>
    <n v="30761.200000000001"/>
    <n v="0.1"/>
    <n v="0.1"/>
    <n v="1"/>
    <n v="62"/>
    <n v="1.3"/>
    <n v="81.599999999999994"/>
    <n v="75995"/>
    <s v="60634-2020-35"/>
    <s v="POINT (-87.797373 41.944967)"/>
  </r>
  <r>
    <x v="27"/>
    <n v="36"/>
    <x v="35"/>
    <d v="2020-09-05T00:00:00"/>
    <n v="94"/>
    <n v="2354"/>
    <n v="124"/>
    <n v="3097.6"/>
    <n v="1578"/>
    <n v="24955"/>
    <n v="2076"/>
    <n v="32837.699999999997"/>
    <n v="0.1"/>
    <n v="0.1"/>
    <n v="0"/>
    <n v="62"/>
    <n v="0"/>
    <n v="81.599999999999994"/>
    <n v="75995"/>
    <s v="60634-2020-36"/>
    <s v="POINT (-87.797373 41.944967)"/>
  </r>
  <r>
    <x v="27"/>
    <n v="37"/>
    <x v="25"/>
    <d v="2020-09-12T00:00:00"/>
    <n v="67"/>
    <n v="2421"/>
    <n v="88"/>
    <n v="3185.7"/>
    <n v="1078"/>
    <n v="26033"/>
    <n v="1418"/>
    <n v="34256.199999999997"/>
    <n v="0.1"/>
    <n v="0.1"/>
    <n v="0"/>
    <n v="62"/>
    <n v="0"/>
    <n v="81.599999999999994"/>
    <n v="75995"/>
    <s v="60634-2020-37"/>
    <s v="POINT (-87.797373 41.944967)"/>
  </r>
  <r>
    <x v="27"/>
    <n v="39"/>
    <x v="37"/>
    <d v="2020-09-26T00:00:00"/>
    <n v="69"/>
    <n v="2559"/>
    <n v="91"/>
    <n v="3367.3"/>
    <n v="1377"/>
    <n v="28721"/>
    <n v="1812"/>
    <n v="37793.300000000003"/>
    <n v="0.1"/>
    <n v="0.1"/>
    <n v="0"/>
    <n v="63"/>
    <n v="0"/>
    <n v="82.9"/>
    <n v="75995"/>
    <s v="60634-2020-39"/>
    <s v="POINT (-87.797373 41.944967)"/>
  </r>
  <r>
    <x v="27"/>
    <n v="40"/>
    <x v="38"/>
    <d v="2020-10-03T00:00:00"/>
    <n v="93"/>
    <n v="2652"/>
    <n v="122"/>
    <n v="3489.7"/>
    <n v="1451"/>
    <n v="30172"/>
    <n v="1909"/>
    <n v="39702.6"/>
    <n v="0.1"/>
    <n v="0.1"/>
    <n v="1"/>
    <n v="64"/>
    <n v="1.3"/>
    <n v="84.2"/>
    <n v="75995"/>
    <s v="60634-2020-40"/>
    <s v="POINT (-87.797373 41.944967)"/>
  </r>
  <r>
    <x v="27"/>
    <n v="38"/>
    <x v="36"/>
    <d v="2020-09-19T00:00:00"/>
    <n v="69"/>
    <n v="2490"/>
    <n v="91"/>
    <n v="3276.5"/>
    <n v="1311"/>
    <n v="27344"/>
    <n v="1725"/>
    <n v="35981.300000000003"/>
    <n v="0.1"/>
    <n v="0.1"/>
    <n v="1"/>
    <n v="63"/>
    <n v="1.3"/>
    <n v="82.9"/>
    <n v="75995"/>
    <s v="60634-2020-38"/>
    <s v="POINT (-87.797373 41.944967)"/>
  </r>
  <r>
    <x v="27"/>
    <n v="41"/>
    <x v="39"/>
    <d v="2020-10-10T00:00:00"/>
    <n v="133"/>
    <n v="2785"/>
    <n v="175"/>
    <n v="3664.7"/>
    <n v="1802"/>
    <n v="31974"/>
    <n v="2371"/>
    <n v="42073.8"/>
    <n v="0.1"/>
    <n v="0.1"/>
    <n v="1"/>
    <n v="65"/>
    <n v="1.3"/>
    <n v="85.5"/>
    <n v="75995"/>
    <s v="60634-2020-41"/>
    <s v="POINT (-87.797373 41.944967)"/>
  </r>
  <r>
    <x v="27"/>
    <n v="42"/>
    <x v="40"/>
    <d v="2020-10-17T00:00:00"/>
    <n v="191"/>
    <n v="2976"/>
    <n v="251"/>
    <n v="3916"/>
    <n v="2015"/>
    <n v="33989"/>
    <n v="2652"/>
    <n v="44725.3"/>
    <n v="0.1"/>
    <n v="0.1"/>
    <n v="0"/>
    <n v="65"/>
    <n v="0"/>
    <n v="85.5"/>
    <n v="75995"/>
    <s v="60634-2020-42"/>
    <s v="POINT (-87.797373 41.944967)"/>
  </r>
  <r>
    <x v="27"/>
    <n v="21"/>
    <x v="27"/>
    <d v="2021-05-29T00:00:00"/>
    <n v="30"/>
    <n v="10528"/>
    <n v="40"/>
    <n v="13853.5"/>
    <n v="1462"/>
    <n v="109220"/>
    <n v="1924"/>
    <n v="143720"/>
    <n v="0"/>
    <n v="0.1"/>
    <n v="2"/>
    <n v="160"/>
    <n v="2.6"/>
    <n v="210.5"/>
    <n v="75995"/>
    <s v="60634-2021-21"/>
    <s v="POINT (-87.797373 41.944967)"/>
  </r>
  <r>
    <x v="27"/>
    <n v="3"/>
    <x v="59"/>
    <d v="2021-01-23T00:00:00"/>
    <n v="208"/>
    <n v="8607"/>
    <n v="274"/>
    <n v="11325.7"/>
    <n v="2421"/>
    <n v="73429"/>
    <n v="3186"/>
    <n v="96623.5"/>
    <n v="0.1"/>
    <n v="0.1"/>
    <n v="4"/>
    <n v="123"/>
    <n v="5.3"/>
    <n v="161.9"/>
    <n v="75995"/>
    <s v="60634-2021-3"/>
    <s v="POINT (-87.797373 41.944967)"/>
  </r>
  <r>
    <x v="27"/>
    <n v="30"/>
    <x v="82"/>
    <d v="2021-07-31T00:00:00"/>
    <n v="63"/>
    <n v="10691"/>
    <n v="83"/>
    <n v="14068"/>
    <n v="1366"/>
    <n v="120819"/>
    <n v="1798"/>
    <n v="158982.79999999999"/>
    <n v="0"/>
    <n v="0.1"/>
    <n v="0"/>
    <n v="165"/>
    <n v="0"/>
    <n v="217.1"/>
    <n v="75995"/>
    <s v="60634-2021-30"/>
    <s v="POINT (-87.797373 41.944967)"/>
  </r>
  <r>
    <x v="27"/>
    <n v="42"/>
    <x v="90"/>
    <d v="2021-10-23T00:00:00"/>
    <n v="74"/>
    <n v="11895"/>
    <n v="97"/>
    <n v="15652.3"/>
    <n v="4171"/>
    <n v="157164"/>
    <n v="5488"/>
    <n v="206808.3"/>
    <n v="0"/>
    <n v="0.1"/>
    <n v="0"/>
    <n v="176"/>
    <n v="0"/>
    <n v="231.6"/>
    <n v="75995"/>
    <s v="60634-2021-42"/>
    <s v="POINT (-87.797373 41.944967)"/>
  </r>
  <r>
    <x v="27"/>
    <n v="43"/>
    <x v="94"/>
    <d v="2021-10-30T00:00:00"/>
    <n v="86"/>
    <n v="11981"/>
    <n v="113"/>
    <n v="15765.5"/>
    <n v="4462"/>
    <n v="161626"/>
    <n v="5871"/>
    <n v="212679.8"/>
    <n v="0"/>
    <n v="0.1"/>
    <n v="0"/>
    <n v="176"/>
    <n v="0"/>
    <n v="231.6"/>
    <n v="75995"/>
    <s v="60634-2021-43"/>
    <s v="POINT (-87.797373 41.944967)"/>
  </r>
  <r>
    <x v="27"/>
    <n v="44"/>
    <x v="85"/>
    <d v="2021-11-06T00:00:00"/>
    <n v="127"/>
    <n v="12108"/>
    <n v="167"/>
    <n v="15932.6"/>
    <n v="4851"/>
    <n v="166477"/>
    <n v="6383"/>
    <n v="219063.1"/>
    <n v="0"/>
    <n v="0.1"/>
    <n v="1"/>
    <n v="177"/>
    <n v="1.3"/>
    <n v="232.9"/>
    <n v="75995"/>
    <s v="60634-2021-44"/>
    <s v="POINT (-87.797373 41.944967)"/>
  </r>
  <r>
    <x v="27"/>
    <n v="45"/>
    <x v="80"/>
    <d v="2021-11-13T00:00:00"/>
    <n v="123"/>
    <n v="12231"/>
    <n v="162"/>
    <n v="16094.5"/>
    <n v="4443"/>
    <n v="170920"/>
    <n v="5846"/>
    <n v="224909.5"/>
    <n v="0"/>
    <n v="0.1"/>
    <n v="3"/>
    <n v="180"/>
    <n v="3.9"/>
    <n v="236.9"/>
    <n v="75995"/>
    <s v="60634-2021-45"/>
    <s v="POINT (-87.797373 41.944967)"/>
  </r>
  <r>
    <x v="27"/>
    <n v="46"/>
    <x v="6"/>
    <d v="2021-11-20T00:00:00"/>
    <n v="206"/>
    <n v="12437"/>
    <n v="271"/>
    <n v="16365.6"/>
    <n v="5266"/>
    <n v="176186"/>
    <n v="6929"/>
    <n v="231838.9"/>
    <n v="0.1"/>
    <n v="0.1"/>
    <n v="3"/>
    <n v="183"/>
    <n v="3.9"/>
    <n v="240.8"/>
    <n v="75995"/>
    <s v="60634-2021-46"/>
    <s v="POINT (-87.797373 41.944967)"/>
  </r>
  <r>
    <x v="27"/>
    <n v="48"/>
    <x v="45"/>
    <d v="2020-11-28T00:00:00"/>
    <n v="388"/>
    <n v="5783"/>
    <n v="511"/>
    <n v="7609.7"/>
    <n v="2477"/>
    <n v="51142"/>
    <n v="3259"/>
    <n v="67296.5"/>
    <n v="0.2"/>
    <n v="0.1"/>
    <n v="5"/>
    <n v="87"/>
    <n v="6.6"/>
    <n v="114.5"/>
    <n v="75995"/>
    <s v="60634-2020-48"/>
    <s v="POINT (-87.797373 41.944967)"/>
  </r>
  <r>
    <x v="27"/>
    <n v="49"/>
    <x v="30"/>
    <d v="2020-12-05T00:00:00"/>
    <n v="522"/>
    <n v="6305"/>
    <n v="687"/>
    <n v="8296.6"/>
    <n v="3055"/>
    <n v="54197"/>
    <n v="4020"/>
    <n v="71316.5"/>
    <n v="0.2"/>
    <n v="0.1"/>
    <n v="8"/>
    <n v="95"/>
    <n v="10.5"/>
    <n v="125"/>
    <n v="75995"/>
    <s v="60634-2020-49"/>
    <s v="POINT (-87.797373 41.944967)"/>
  </r>
  <r>
    <x v="27"/>
    <n v="50"/>
    <x v="46"/>
    <d v="2020-12-12T00:00:00"/>
    <n v="480"/>
    <n v="6785"/>
    <n v="632"/>
    <n v="8928.2000000000007"/>
    <n v="3326"/>
    <n v="57523"/>
    <n v="4377"/>
    <n v="75693.100000000006"/>
    <n v="0.2"/>
    <n v="0.1"/>
    <n v="4"/>
    <n v="99"/>
    <n v="5.3"/>
    <n v="130.30000000000001"/>
    <n v="75995"/>
    <s v="60634-2020-50"/>
    <s v="POINT (-87.797373 41.944967)"/>
  </r>
  <r>
    <x v="27"/>
    <n v="51"/>
    <x v="47"/>
    <d v="2020-12-19T00:00:00"/>
    <n v="369"/>
    <n v="7154"/>
    <n v="486"/>
    <n v="9413.7999999999993"/>
    <n v="2999"/>
    <n v="60522"/>
    <n v="3946"/>
    <n v="79639.399999999994"/>
    <n v="0.2"/>
    <n v="0.1"/>
    <n v="4"/>
    <n v="103"/>
    <n v="5.3"/>
    <n v="135.5"/>
    <n v="75995"/>
    <s v="60634-2020-51"/>
    <s v="POINT (-87.797373 41.944967)"/>
  </r>
  <r>
    <x v="27"/>
    <n v="52"/>
    <x v="12"/>
    <d v="2020-12-26T00:00:00"/>
    <n v="310"/>
    <n v="7464"/>
    <n v="408"/>
    <n v="9821.7000000000007"/>
    <n v="2486"/>
    <n v="63008"/>
    <n v="3271"/>
    <n v="82910.7"/>
    <n v="0.2"/>
    <n v="0.1"/>
    <n v="5"/>
    <n v="108"/>
    <n v="6.6"/>
    <n v="142.1"/>
    <n v="75995"/>
    <s v="60634-2020-52"/>
    <s v="POINT (-87.797373 41.944967)"/>
  </r>
  <r>
    <x v="27"/>
    <n v="53"/>
    <x v="48"/>
    <d v="2021-01-02T00:00:00"/>
    <n v="349"/>
    <n v="7813"/>
    <n v="459"/>
    <n v="10280.9"/>
    <n v="2646"/>
    <n v="65654"/>
    <n v="3482"/>
    <n v="86392.5"/>
    <n v="0.2"/>
    <n v="0.1"/>
    <n v="7"/>
    <n v="115"/>
    <n v="9.1999999999999993"/>
    <n v="151.30000000000001"/>
    <n v="75995"/>
    <s v="60634-2020-53"/>
    <s v="POINT (-87.797373 41.944967)"/>
  </r>
  <r>
    <x v="27"/>
    <n v="1"/>
    <x v="49"/>
    <d v="2021-01-09T00:00:00"/>
    <n v="341"/>
    <n v="8154"/>
    <n v="449"/>
    <n v="10729.7"/>
    <n v="2774"/>
    <n v="68428"/>
    <n v="3650"/>
    <n v="90042.8"/>
    <n v="0.2"/>
    <n v="0.1"/>
    <n v="4"/>
    <n v="119"/>
    <n v="5.3"/>
    <n v="156.6"/>
    <n v="75995"/>
    <s v="60634-2021-1"/>
    <s v="POINT (-87.797373 41.944967)"/>
  </r>
  <r>
    <x v="27"/>
    <n v="16"/>
    <x v="51"/>
    <d v="2021-04-24T00:00:00"/>
    <n v="132"/>
    <n v="10195"/>
    <n v="174"/>
    <n v="13415.4"/>
    <n v="2210"/>
    <n v="100033"/>
    <n v="2908"/>
    <n v="131631"/>
    <n v="0.1"/>
    <n v="0.1"/>
    <n v="1"/>
    <n v="155"/>
    <n v="1.3"/>
    <n v="204"/>
    <n v="75995"/>
    <s v="60634-2021-16"/>
    <s v="POINT (-87.797373 41.944967)"/>
  </r>
  <r>
    <x v="27"/>
    <n v="2"/>
    <x v="13"/>
    <d v="2022-01-15T00:00:00"/>
    <n v="728"/>
    <n v="17908"/>
    <n v="958"/>
    <n v="23564.7"/>
    <n v="6017"/>
    <n v="233280"/>
    <n v="7918"/>
    <n v="306967.59999999998"/>
    <n v="0.1"/>
    <n v="0.1"/>
    <n v="4"/>
    <n v="220"/>
    <n v="5.3"/>
    <n v="289.5"/>
    <n v="75995"/>
    <s v="60634-2022-2"/>
    <s v="POINT (-87.797373 41.944967)"/>
  </r>
  <r>
    <x v="27"/>
    <n v="3"/>
    <x v="92"/>
    <d v="2022-01-22T00:00:00"/>
    <n v="430"/>
    <n v="18338"/>
    <n v="566"/>
    <n v="24130.5"/>
    <n v="6010"/>
    <n v="239290"/>
    <n v="7908"/>
    <n v="314876"/>
    <n v="0.1"/>
    <n v="0.1"/>
    <n v="7"/>
    <n v="227"/>
    <n v="9.1999999999999993"/>
    <n v="298.7"/>
    <n v="75995"/>
    <s v="60634-2022-3"/>
    <s v="POINT (-87.797373 41.944967)"/>
  </r>
  <r>
    <x v="27"/>
    <n v="4"/>
    <x v="2"/>
    <d v="2022-01-29T00:00:00"/>
    <n v="198"/>
    <n v="18536"/>
    <n v="260"/>
    <n v="24391.1"/>
    <n v="5296"/>
    <n v="244586"/>
    <n v="6969"/>
    <n v="321844.90000000002"/>
    <n v="0.1"/>
    <n v="0.1"/>
    <n v="6"/>
    <n v="233"/>
    <n v="7.9"/>
    <n v="306.60000000000002"/>
    <n v="75995"/>
    <s v="60634-2022-4"/>
    <s v="POINT (-87.797373 41.944967)"/>
  </r>
  <r>
    <x v="27"/>
    <n v="10"/>
    <x v="50"/>
    <d v="2021-03-13T00:00:00"/>
    <n v="87"/>
    <n v="9403"/>
    <n v="114"/>
    <n v="12373.2"/>
    <n v="1993"/>
    <n v="86966"/>
    <n v="2622"/>
    <n v="114436.5"/>
    <n v="0.1"/>
    <n v="0.1"/>
    <n v="2"/>
    <n v="146"/>
    <n v="2.6"/>
    <n v="192.1"/>
    <n v="75995"/>
    <s v="60634-2021-10"/>
    <s v="POINT (-87.797373 41.944967)"/>
  </r>
  <r>
    <x v="27"/>
    <n v="11"/>
    <x v="31"/>
    <d v="2021-03-20T00:00:00"/>
    <n v="117"/>
    <n v="9520"/>
    <n v="154"/>
    <n v="12527.1"/>
    <n v="2081"/>
    <n v="89047"/>
    <n v="2738"/>
    <n v="117174.8"/>
    <n v="0.1"/>
    <n v="0.1"/>
    <n v="2"/>
    <n v="148"/>
    <n v="2.6"/>
    <n v="194.7"/>
    <n v="75995"/>
    <s v="60634-2021-11"/>
    <s v="POINT (-87.797373 41.944967)"/>
  </r>
  <r>
    <x v="46"/>
    <n v="35"/>
    <x v="34"/>
    <d v="2020-08-29T00:00:00"/>
    <n v="21"/>
    <n v="1015"/>
    <n v="65"/>
    <n v="3151.9"/>
    <n v="442"/>
    <n v="8409"/>
    <n v="1372"/>
    <n v="26112.5"/>
    <n v="0.1"/>
    <n v="0.1"/>
    <n v="0"/>
    <n v="54"/>
    <n v="0"/>
    <n v="167.7"/>
    <n v="32203"/>
    <s v="60636-2020-35"/>
    <s v="POINT (-87.668597 41.77599)"/>
  </r>
  <r>
    <x v="46"/>
    <n v="36"/>
    <x v="35"/>
    <d v="2020-09-05T00:00:00"/>
    <n v="27"/>
    <n v="1042"/>
    <n v="84"/>
    <n v="3235.7"/>
    <n v="490"/>
    <n v="8899"/>
    <n v="1522"/>
    <n v="27634.1"/>
    <n v="0.1"/>
    <n v="0.1"/>
    <n v="1"/>
    <n v="55"/>
    <n v="3.1"/>
    <n v="170.8"/>
    <n v="32203"/>
    <s v="60636-2020-36"/>
    <s v="POINT (-87.668597 41.77599)"/>
  </r>
  <r>
    <x v="27"/>
    <n v="12"/>
    <x v="14"/>
    <d v="2021-03-27T00:00:00"/>
    <n v="111"/>
    <n v="9631"/>
    <n v="146"/>
    <n v="12673.2"/>
    <n v="1914"/>
    <n v="90961"/>
    <n v="2519"/>
    <n v="119693.4"/>
    <n v="0.1"/>
    <n v="0.1"/>
    <n v="2"/>
    <n v="150"/>
    <n v="2.6"/>
    <n v="197.4"/>
    <n v="75995"/>
    <s v="60634-2021-12"/>
    <s v="POINT (-87.797373 41.944967)"/>
  </r>
  <r>
    <x v="27"/>
    <n v="13"/>
    <x v="15"/>
    <d v="2021-04-03T00:00:00"/>
    <n v="142"/>
    <n v="9773"/>
    <n v="187"/>
    <n v="12860.1"/>
    <n v="2198"/>
    <n v="93159"/>
    <n v="2892"/>
    <n v="122585.7"/>
    <n v="0.1"/>
    <n v="0.1"/>
    <n v="2"/>
    <n v="152"/>
    <n v="2.6"/>
    <n v="200"/>
    <n v="75995"/>
    <s v="60634-2021-13"/>
    <s v="POINT (-87.797373 41.944967)"/>
  </r>
  <r>
    <x v="27"/>
    <n v="14"/>
    <x v="16"/>
    <d v="2021-04-10T00:00:00"/>
    <n v="176"/>
    <n v="9949"/>
    <n v="232"/>
    <n v="13091.7"/>
    <n v="2376"/>
    <n v="95535"/>
    <n v="3126"/>
    <n v="125712.2"/>
    <n v="0.1"/>
    <n v="0.1"/>
    <n v="1"/>
    <n v="153"/>
    <n v="1.3"/>
    <n v="201.3"/>
    <n v="75995"/>
    <s v="60634-2021-14"/>
    <s v="POINT (-87.797373 41.944967)"/>
  </r>
  <r>
    <x v="27"/>
    <n v="15"/>
    <x v="17"/>
    <d v="2021-04-17T00:00:00"/>
    <n v="114"/>
    <n v="10063"/>
    <n v="150"/>
    <n v="13241.7"/>
    <n v="2288"/>
    <n v="97823"/>
    <n v="3011"/>
    <n v="128722.9"/>
    <n v="0.1"/>
    <n v="0.1"/>
    <n v="1"/>
    <n v="154"/>
    <n v="1.3"/>
    <n v="202.6"/>
    <n v="75995"/>
    <s v="60634-2021-15"/>
    <s v="POINT (-87.797373 41.944967)"/>
  </r>
  <r>
    <x v="46"/>
    <n v="37"/>
    <x v="25"/>
    <d v="2020-09-12T00:00:00"/>
    <n v="15"/>
    <n v="1057"/>
    <n v="47"/>
    <n v="3282.3"/>
    <n v="429"/>
    <n v="9328"/>
    <n v="1332"/>
    <n v="28966.2"/>
    <n v="0"/>
    <n v="0.1"/>
    <n v="1"/>
    <n v="56"/>
    <n v="3.1"/>
    <n v="173.9"/>
    <n v="32203"/>
    <s v="60636-2020-37"/>
    <s v="POINT (-87.668597 41.77599)"/>
  </r>
  <r>
    <x v="27"/>
    <n v="17"/>
    <x v="56"/>
    <d v="2021-05-01T00:00:00"/>
    <n v="109"/>
    <n v="10304"/>
    <n v="143"/>
    <n v="13558.8"/>
    <n v="2103"/>
    <n v="102136"/>
    <n v="2767"/>
    <n v="134398.29999999999"/>
    <n v="0.1"/>
    <n v="0.1"/>
    <n v="0"/>
    <n v="155"/>
    <n v="0"/>
    <n v="204"/>
    <n v="75995"/>
    <s v="60634-2021-17"/>
    <s v="POINT (-87.797373 41.944967)"/>
  </r>
  <r>
    <x v="27"/>
    <n v="18"/>
    <x v="11"/>
    <d v="2021-05-08T00:00:00"/>
    <n v="82"/>
    <n v="10386"/>
    <n v="108"/>
    <n v="13666.7"/>
    <n v="2028"/>
    <n v="104164"/>
    <n v="2669"/>
    <n v="137066.9"/>
    <n v="0.1"/>
    <n v="0.1"/>
    <n v="1"/>
    <n v="156"/>
    <n v="1.3"/>
    <n v="205.3"/>
    <n v="75995"/>
    <s v="60634-2021-18"/>
    <s v="POINT (-87.797373 41.944967)"/>
  </r>
  <r>
    <x v="27"/>
    <n v="19"/>
    <x v="84"/>
    <d v="2021-05-15T00:00:00"/>
    <n v="49"/>
    <n v="10435"/>
    <n v="64"/>
    <n v="13731.2"/>
    <n v="1930"/>
    <n v="106094"/>
    <n v="2540"/>
    <n v="139606.6"/>
    <n v="0"/>
    <n v="0.1"/>
    <n v="1"/>
    <n v="157"/>
    <n v="1.3"/>
    <n v="206.6"/>
    <n v="75995"/>
    <s v="60634-2021-19"/>
    <s v="POINT (-87.797373 41.944967)"/>
  </r>
  <r>
    <x v="27"/>
    <n v="2"/>
    <x v="26"/>
    <d v="2021-01-16T00:00:00"/>
    <n v="245"/>
    <n v="8399"/>
    <n v="322"/>
    <n v="11052"/>
    <n v="2580"/>
    <n v="71008"/>
    <n v="3395"/>
    <n v="93437.7"/>
    <n v="0.1"/>
    <n v="0.1"/>
    <n v="0"/>
    <n v="119"/>
    <n v="0"/>
    <n v="156.6"/>
    <n v="75995"/>
    <s v="60634-2021-2"/>
    <s v="POINT (-87.797373 41.944967)"/>
  </r>
  <r>
    <x v="27"/>
    <n v="20"/>
    <x v="87"/>
    <d v="2021-05-22T00:00:00"/>
    <n v="63"/>
    <n v="10498"/>
    <n v="83"/>
    <n v="13814.1"/>
    <n v="1664"/>
    <n v="107758"/>
    <n v="2190"/>
    <n v="141796.20000000001"/>
    <n v="0"/>
    <n v="0.1"/>
    <n v="1"/>
    <n v="158"/>
    <n v="1.3"/>
    <n v="207.9"/>
    <n v="75995"/>
    <s v="60634-2021-20"/>
    <s v="POINT (-87.797373 41.944967)"/>
  </r>
  <r>
    <x v="39"/>
    <n v="9"/>
    <x v="21"/>
    <d v="2021-03-06T00:00:00"/>
    <n v="49"/>
    <n v="4556"/>
    <n v="70"/>
    <n v="6503.7"/>
    <n v="2432"/>
    <n v="95884"/>
    <n v="3472"/>
    <n v="136875.5"/>
    <n v="0"/>
    <n v="0"/>
    <n v="0"/>
    <n v="46"/>
    <n v="0"/>
    <n v="65.7"/>
    <n v="70052"/>
    <s v="60657-2021-9"/>
    <s v="POINT (-87.658216 41.939715)"/>
  </r>
  <r>
    <x v="27"/>
    <n v="22"/>
    <x v="52"/>
    <d v="2021-06-05T00:00:00"/>
    <n v="11"/>
    <n v="10539"/>
    <n v="14"/>
    <n v="13868"/>
    <n v="1209"/>
    <n v="110429"/>
    <n v="1591"/>
    <n v="145310.9"/>
    <n v="0"/>
    <n v="0.1"/>
    <n v="1"/>
    <n v="161"/>
    <n v="1.3"/>
    <n v="211.9"/>
    <n v="75995"/>
    <s v="60634-2021-22"/>
    <s v="POINT (-87.797373 41.944967)"/>
  </r>
  <r>
    <x v="27"/>
    <n v="23"/>
    <x v="88"/>
    <d v="2021-06-12T00:00:00"/>
    <n v="18"/>
    <n v="10557"/>
    <n v="24"/>
    <n v="13891.7"/>
    <n v="1540"/>
    <n v="111969"/>
    <n v="2026"/>
    <n v="147337.29999999999"/>
    <n v="0"/>
    <n v="0.1"/>
    <n v="3"/>
    <n v="164"/>
    <n v="3.9"/>
    <n v="215.8"/>
    <n v="75995"/>
    <s v="60634-2021-23"/>
    <s v="POINT (-87.797373 41.944967)"/>
  </r>
  <r>
    <x v="27"/>
    <n v="24"/>
    <x v="76"/>
    <d v="2021-06-19T00:00:00"/>
    <n v="11"/>
    <n v="10568"/>
    <n v="14"/>
    <n v="13906.2"/>
    <n v="1310"/>
    <n v="113279"/>
    <n v="1724"/>
    <n v="149061.1"/>
    <n v="0"/>
    <n v="0.1"/>
    <n v="0"/>
    <n v="164"/>
    <n v="0"/>
    <n v="215.8"/>
    <n v="75995"/>
    <s v="60634-2021-24"/>
    <s v="POINT (-87.797373 41.944967)"/>
  </r>
  <r>
    <x v="27"/>
    <n v="25"/>
    <x v="57"/>
    <d v="2021-06-26T00:00:00"/>
    <n v="5"/>
    <n v="10573"/>
    <n v="7"/>
    <n v="13912.8"/>
    <n v="1357"/>
    <n v="114636"/>
    <n v="1786"/>
    <n v="150846.79999999999"/>
    <n v="0"/>
    <n v="0.1"/>
    <n v="0"/>
    <n v="164"/>
    <n v="0"/>
    <n v="215.8"/>
    <n v="75995"/>
    <s v="60634-2021-25"/>
    <s v="POINT (-87.797373 41.944967)"/>
  </r>
  <r>
    <x v="27"/>
    <n v="26"/>
    <x v="58"/>
    <d v="2021-07-03T00:00:00"/>
    <n v="4"/>
    <n v="10577"/>
    <n v="5"/>
    <n v="13918"/>
    <n v="1082"/>
    <n v="115718"/>
    <n v="1424"/>
    <n v="152270.5"/>
    <n v="0"/>
    <n v="0.1"/>
    <n v="1"/>
    <n v="165"/>
    <n v="1.3"/>
    <n v="217.1"/>
    <n v="75995"/>
    <s v="60634-2021-26"/>
    <s v="POINT (-87.797373 41.944967)"/>
  </r>
  <r>
    <x v="27"/>
    <n v="27"/>
    <x v="23"/>
    <d v="2021-07-10T00:00:00"/>
    <n v="11"/>
    <n v="10588"/>
    <n v="14"/>
    <n v="13932.5"/>
    <n v="1106"/>
    <n v="116824"/>
    <n v="1455"/>
    <n v="153725.9"/>
    <n v="0"/>
    <n v="0.1"/>
    <n v="0"/>
    <n v="165"/>
    <n v="0"/>
    <n v="217.1"/>
    <n v="75995"/>
    <s v="60634-2021-27"/>
    <s v="POINT (-87.797373 41.944967)"/>
  </r>
  <r>
    <x v="27"/>
    <n v="28"/>
    <x v="18"/>
    <d v="2021-07-17T00:00:00"/>
    <n v="12"/>
    <n v="10600"/>
    <n v="16"/>
    <n v="13948.3"/>
    <n v="1289"/>
    <n v="118113"/>
    <n v="1696"/>
    <n v="155422.1"/>
    <n v="0"/>
    <n v="0.1"/>
    <n v="0"/>
    <n v="165"/>
    <n v="0"/>
    <n v="217.1"/>
    <n v="75995"/>
    <s v="60634-2021-28"/>
    <s v="POINT (-87.797373 41.944967)"/>
  </r>
  <r>
    <x v="27"/>
    <n v="29"/>
    <x v="53"/>
    <d v="2021-07-24T00:00:00"/>
    <n v="28"/>
    <n v="10628"/>
    <n v="37"/>
    <n v="13985.1"/>
    <n v="1340"/>
    <n v="119453"/>
    <n v="1763"/>
    <n v="157185.29999999999"/>
    <n v="0"/>
    <n v="0.1"/>
    <n v="0"/>
    <n v="165"/>
    <n v="0"/>
    <n v="217.1"/>
    <n v="75995"/>
    <s v="60634-2021-29"/>
    <s v="POINT (-87.797373 41.944967)"/>
  </r>
  <r>
    <x v="27"/>
    <n v="31"/>
    <x v="68"/>
    <d v="2021-08-07T00:00:00"/>
    <n v="101"/>
    <n v="10792"/>
    <n v="133"/>
    <n v="14200.9"/>
    <n v="1743"/>
    <n v="122562"/>
    <n v="2294"/>
    <n v="161276.4"/>
    <n v="0"/>
    <n v="0.1"/>
    <n v="0"/>
    <n v="165"/>
    <n v="0"/>
    <n v="217.1"/>
    <n v="75995"/>
    <s v="60634-2021-31"/>
    <s v="POINT (-87.797373 41.944967)"/>
  </r>
  <r>
    <x v="27"/>
    <n v="32"/>
    <x v="61"/>
    <d v="2021-08-14T00:00:00"/>
    <n v="129"/>
    <n v="10921"/>
    <n v="170"/>
    <n v="14370.7"/>
    <n v="1710"/>
    <n v="124272"/>
    <n v="2250"/>
    <n v="163526.5"/>
    <n v="0.1"/>
    <n v="0.1"/>
    <n v="2"/>
    <n v="167"/>
    <n v="2.6"/>
    <n v="219.8"/>
    <n v="75995"/>
    <s v="60634-2021-32"/>
    <s v="POINT (-87.797373 41.944967)"/>
  </r>
  <r>
    <x v="27"/>
    <n v="33"/>
    <x v="62"/>
    <d v="2021-08-21T00:00:00"/>
    <n v="110"/>
    <n v="11031"/>
    <n v="145"/>
    <n v="14515.4"/>
    <n v="2862"/>
    <n v="127134"/>
    <n v="3766"/>
    <n v="167292.6"/>
    <n v="0"/>
    <n v="0.1"/>
    <n v="0"/>
    <n v="167"/>
    <n v="0"/>
    <n v="219.8"/>
    <n v="75995"/>
    <s v="60634-2021-33"/>
    <s v="POINT (-87.797373 41.944967)"/>
  </r>
  <r>
    <x v="27"/>
    <n v="34"/>
    <x v="54"/>
    <d v="2021-08-28T00:00:00"/>
    <n v="127"/>
    <n v="11158"/>
    <n v="167"/>
    <n v="14682.5"/>
    <n v="2523"/>
    <n v="129657"/>
    <n v="3320"/>
    <n v="170612.5"/>
    <n v="0"/>
    <n v="0.1"/>
    <n v="1"/>
    <n v="168"/>
    <n v="1.3"/>
    <n v="221.1"/>
    <n v="75995"/>
    <s v="60634-2021-34"/>
    <s v="POINT (-87.797373 41.944967)"/>
  </r>
  <r>
    <x v="27"/>
    <n v="35"/>
    <x v="9"/>
    <d v="2021-09-04T00:00:00"/>
    <n v="115"/>
    <n v="11273"/>
    <n v="151"/>
    <n v="14833.9"/>
    <n v="2052"/>
    <n v="131709"/>
    <n v="2700"/>
    <n v="173312.7"/>
    <n v="0"/>
    <n v="0.1"/>
    <n v="2"/>
    <n v="170"/>
    <n v="2.6"/>
    <n v="223.7"/>
    <n v="75995"/>
    <s v="60634-2021-35"/>
    <s v="POINT (-87.797373 41.944967)"/>
  </r>
  <r>
    <x v="27"/>
    <n v="37"/>
    <x v="69"/>
    <d v="2021-09-18T00:00:00"/>
    <n v="99"/>
    <n v="11485"/>
    <n v="130"/>
    <n v="15112.8"/>
    <n v="3836"/>
    <n v="137908"/>
    <n v="5048"/>
    <n v="181469.8"/>
    <n v="0"/>
    <n v="0.1"/>
    <n v="1"/>
    <n v="173"/>
    <n v="1.3"/>
    <n v="227.6"/>
    <n v="75995"/>
    <s v="60634-2021-37"/>
    <s v="POINT (-87.797373 41.944967)"/>
  </r>
  <r>
    <x v="27"/>
    <n v="4"/>
    <x v="63"/>
    <d v="2021-01-30T00:00:00"/>
    <n v="172"/>
    <n v="8779"/>
    <n v="226"/>
    <n v="11552.1"/>
    <n v="2265"/>
    <n v="75694"/>
    <n v="2980"/>
    <n v="99603.9"/>
    <n v="0.1"/>
    <n v="0.1"/>
    <n v="5"/>
    <n v="128"/>
    <n v="6.6"/>
    <n v="168.4"/>
    <n v="75995"/>
    <s v="60634-2021-4"/>
    <s v="POINT (-87.797373 41.944967)"/>
  </r>
  <r>
    <x v="27"/>
    <n v="36"/>
    <x v="20"/>
    <d v="2021-09-11T00:00:00"/>
    <n v="113"/>
    <n v="11386"/>
    <n v="149"/>
    <n v="14982.6"/>
    <n v="2363"/>
    <n v="134072"/>
    <n v="3109"/>
    <n v="176422.1"/>
    <n v="0"/>
    <n v="0.1"/>
    <n v="2"/>
    <n v="172"/>
    <n v="2.6"/>
    <n v="226.3"/>
    <n v="75995"/>
    <s v="60634-2021-36"/>
    <s v="POINT (-87.797373 41.944967)"/>
  </r>
  <r>
    <x v="27"/>
    <n v="38"/>
    <x v="70"/>
    <d v="2021-09-25T00:00:00"/>
    <n v="55"/>
    <n v="11540"/>
    <n v="72"/>
    <n v="15185.2"/>
    <n v="3038"/>
    <n v="140946"/>
    <n v="3998"/>
    <n v="185467.5"/>
    <n v="0"/>
    <n v="0.1"/>
    <n v="2"/>
    <n v="175"/>
    <n v="2.6"/>
    <n v="230.3"/>
    <n v="75995"/>
    <s v="60634-2021-38"/>
    <s v="POINT (-87.797373 41.944967)"/>
  </r>
  <r>
    <x v="27"/>
    <n v="39"/>
    <x v="55"/>
    <d v="2021-10-02T00:00:00"/>
    <n v="100"/>
    <n v="11640"/>
    <n v="132"/>
    <n v="15316.8"/>
    <n v="4334"/>
    <n v="145280"/>
    <n v="5703"/>
    <n v="191170.5"/>
    <n v="0"/>
    <n v="0.1"/>
    <n v="1"/>
    <n v="176"/>
    <n v="1.3"/>
    <n v="231.6"/>
    <n v="75995"/>
    <s v="60634-2021-39"/>
    <s v="POINT (-87.797373 41.944967)"/>
  </r>
  <r>
    <x v="27"/>
    <n v="40"/>
    <x v="89"/>
    <d v="2021-10-09T00:00:00"/>
    <n v="103"/>
    <n v="11743"/>
    <n v="136"/>
    <n v="15452.3"/>
    <n v="4197"/>
    <n v="149477"/>
    <n v="5523"/>
    <n v="196693.2"/>
    <n v="0"/>
    <n v="0.1"/>
    <n v="0"/>
    <n v="176"/>
    <n v="0"/>
    <n v="231.6"/>
    <n v="75995"/>
    <s v="60634-2021-40"/>
    <s v="POINT (-87.797373 41.944967)"/>
  </r>
  <r>
    <x v="27"/>
    <n v="41"/>
    <x v="99"/>
    <d v="2021-10-16T00:00:00"/>
    <n v="78"/>
    <n v="11821"/>
    <n v="103"/>
    <n v="15555"/>
    <n v="3516"/>
    <n v="152993"/>
    <n v="4627"/>
    <n v="201319.8"/>
    <n v="0"/>
    <n v="0.1"/>
    <n v="0"/>
    <n v="176"/>
    <n v="0"/>
    <n v="231.6"/>
    <n v="75995"/>
    <s v="60634-2021-41"/>
    <s v="POINT (-87.797373 41.944967)"/>
  </r>
  <r>
    <x v="46"/>
    <n v="38"/>
    <x v="36"/>
    <d v="2020-09-19T00:00:00"/>
    <n v="21"/>
    <n v="1078"/>
    <n v="65"/>
    <n v="3347.5"/>
    <n v="383"/>
    <n v="9711"/>
    <n v="1189"/>
    <n v="30155.599999999999"/>
    <n v="0.1"/>
    <n v="0.1"/>
    <n v="0"/>
    <n v="56"/>
    <n v="0"/>
    <n v="173.9"/>
    <n v="32203"/>
    <s v="60636-2020-38"/>
    <s v="POINT (-87.668597 41.77599)"/>
  </r>
  <r>
    <x v="24"/>
    <n v="24"/>
    <x v="3"/>
    <d v="2020-06-13T00:00:00"/>
    <n v="117"/>
    <n v="3368"/>
    <n v="129"/>
    <n v="3720.8"/>
    <n v="1141"/>
    <n v="12762"/>
    <n v="1260"/>
    <n v="14099"/>
    <n v="0.2"/>
    <n v="0.3"/>
    <n v="7"/>
    <n v="94"/>
    <n v="7.7"/>
    <n v="103.8"/>
    <n v="90517"/>
    <s v="60639-2020-24"/>
    <s v="POINT (-87.75531 41.920609)"/>
  </r>
  <r>
    <x v="24"/>
    <n v="25"/>
    <x v="4"/>
    <d v="2020-06-20T00:00:00"/>
    <n v="67"/>
    <n v="3435"/>
    <n v="74"/>
    <n v="3794.9"/>
    <n v="1212"/>
    <n v="13974"/>
    <n v="1339"/>
    <n v="15438"/>
    <n v="0.1"/>
    <n v="0.3"/>
    <n v="6"/>
    <n v="100"/>
    <n v="6.6"/>
    <n v="110.5"/>
    <n v="90517"/>
    <s v="60639-2020-25"/>
    <s v="POINT (-87.75531 41.920609)"/>
  </r>
  <r>
    <x v="46"/>
    <n v="39"/>
    <x v="37"/>
    <d v="2020-09-26T00:00:00"/>
    <n v="20"/>
    <n v="1098"/>
    <n v="62"/>
    <n v="3409.6"/>
    <n v="407"/>
    <n v="10118"/>
    <n v="1264"/>
    <n v="31419.4"/>
    <n v="0"/>
    <n v="0.1"/>
    <n v="1"/>
    <n v="57"/>
    <n v="3.1"/>
    <n v="177"/>
    <n v="32203"/>
    <s v="60636-2020-39"/>
    <s v="POINT (-87.668597 41.77599)"/>
  </r>
  <r>
    <x v="46"/>
    <n v="40"/>
    <x v="38"/>
    <d v="2020-10-03T00:00:00"/>
    <n v="25"/>
    <n v="1123"/>
    <n v="78"/>
    <n v="3487.3"/>
    <n v="520"/>
    <n v="10638"/>
    <n v="1615"/>
    <n v="33034.199999999997"/>
    <n v="0"/>
    <n v="0.1"/>
    <n v="0"/>
    <n v="57"/>
    <n v="0"/>
    <n v="177"/>
    <n v="32203"/>
    <s v="60636-2020-40"/>
    <s v="POINT (-87.668597 41.77599)"/>
  </r>
  <r>
    <x v="46"/>
    <n v="41"/>
    <x v="39"/>
    <d v="2020-10-10T00:00:00"/>
    <n v="34"/>
    <n v="1157"/>
    <n v="106"/>
    <n v="3592.8"/>
    <n v="543"/>
    <n v="11181"/>
    <n v="1686"/>
    <n v="34720.400000000001"/>
    <n v="0.1"/>
    <n v="0.1"/>
    <n v="1"/>
    <n v="58"/>
    <n v="3.1"/>
    <n v="180.1"/>
    <n v="32203"/>
    <s v="60636-2020-41"/>
    <s v="POINT (-87.668597 41.77599)"/>
  </r>
  <r>
    <x v="46"/>
    <n v="42"/>
    <x v="40"/>
    <d v="2020-10-17T00:00:00"/>
    <n v="52"/>
    <n v="1209"/>
    <n v="162"/>
    <n v="3754.3"/>
    <n v="575"/>
    <n v="11756"/>
    <n v="1786"/>
    <n v="36505.9"/>
    <n v="0.1"/>
    <n v="0.1"/>
    <n v="0"/>
    <n v="58"/>
    <n v="0"/>
    <n v="180.1"/>
    <n v="32203"/>
    <s v="60636-2020-42"/>
    <s v="POINT (-87.668597 41.77599)"/>
  </r>
  <r>
    <x v="46"/>
    <n v="43"/>
    <x v="10"/>
    <d v="2020-10-24T00:00:00"/>
    <n v="46"/>
    <n v="1255"/>
    <n v="143"/>
    <n v="3897.2"/>
    <n v="572"/>
    <n v="12328"/>
    <n v="1776"/>
    <n v="38282.1"/>
    <n v="0.1"/>
    <n v="0.1"/>
    <n v="0"/>
    <n v="58"/>
    <n v="0"/>
    <n v="180.1"/>
    <n v="32203"/>
    <s v="60636-2020-43"/>
    <s v="POINT (-87.668597 41.77599)"/>
  </r>
  <r>
    <x v="46"/>
    <n v="44"/>
    <x v="41"/>
    <d v="2020-10-31T00:00:00"/>
    <n v="83"/>
    <n v="1338"/>
    <n v="258"/>
    <n v="4154.8999999999996"/>
    <n v="683"/>
    <n v="13011"/>
    <n v="2121"/>
    <n v="40403.1"/>
    <n v="0.1"/>
    <n v="0.1"/>
    <n v="2"/>
    <n v="60"/>
    <n v="6.2"/>
    <n v="186.3"/>
    <n v="32203"/>
    <s v="60636-2020-44"/>
    <s v="POINT (-87.668597 41.77599)"/>
  </r>
  <r>
    <x v="27"/>
    <n v="47"/>
    <x v="22"/>
    <d v="2021-11-27T00:00:00"/>
    <n v="148"/>
    <n v="12585"/>
    <n v="195"/>
    <n v="16560.3"/>
    <n v="4314"/>
    <n v="180500"/>
    <n v="5677"/>
    <n v="237515.6"/>
    <n v="0"/>
    <n v="0.1"/>
    <n v="3"/>
    <n v="186"/>
    <n v="3.9"/>
    <n v="244.8"/>
    <n v="75995"/>
    <s v="60634-2021-47"/>
    <s v="POINT (-87.797373 41.944967)"/>
  </r>
  <r>
    <x v="27"/>
    <n v="48"/>
    <x v="91"/>
    <d v="2021-12-04T00:00:00"/>
    <n v="256"/>
    <n v="12841"/>
    <n v="337"/>
    <n v="16897.2"/>
    <n v="6419"/>
    <n v="186919"/>
    <n v="8447"/>
    <n v="245962.2"/>
    <n v="0"/>
    <n v="0.1"/>
    <n v="3"/>
    <n v="189"/>
    <n v="3.9"/>
    <n v="248.7"/>
    <n v="75995"/>
    <s v="60634-2021-48"/>
    <s v="POINT (-87.797373 41.944967)"/>
  </r>
  <r>
    <x v="27"/>
    <n v="49"/>
    <x v="7"/>
    <d v="2021-12-11T00:00:00"/>
    <n v="286"/>
    <n v="13127"/>
    <n v="376"/>
    <n v="17273.5"/>
    <n v="6640"/>
    <n v="193559"/>
    <n v="8737"/>
    <n v="254699.7"/>
    <n v="0.1"/>
    <n v="0.1"/>
    <n v="7"/>
    <n v="196"/>
    <n v="9.1999999999999993"/>
    <n v="257.89999999999998"/>
    <n v="75995"/>
    <s v="60634-2021-49"/>
    <s v="POINT (-87.797373 41.944967)"/>
  </r>
  <r>
    <x v="27"/>
    <n v="50"/>
    <x v="60"/>
    <d v="2021-12-18T00:00:00"/>
    <n v="448"/>
    <n v="13575"/>
    <n v="590"/>
    <n v="17863"/>
    <n v="7728"/>
    <n v="201287"/>
    <n v="10169"/>
    <n v="264868.7"/>
    <n v="0.1"/>
    <n v="0.1"/>
    <n v="3"/>
    <n v="199"/>
    <n v="3.9"/>
    <n v="261.89999999999998"/>
    <n v="75995"/>
    <s v="60634-2021-50"/>
    <s v="POINT (-87.797373 41.944967)"/>
  </r>
  <r>
    <x v="27"/>
    <n v="51"/>
    <x v="81"/>
    <d v="2021-12-25T00:00:00"/>
    <n v="752"/>
    <n v="14327"/>
    <n v="990"/>
    <n v="18852.599999999999"/>
    <n v="8890"/>
    <n v="210177"/>
    <n v="11698"/>
    <n v="276566.90000000002"/>
    <n v="0.1"/>
    <n v="0.1"/>
    <n v="5"/>
    <n v="204"/>
    <n v="6.6"/>
    <n v="268.39999999999998"/>
    <n v="75995"/>
    <s v="60634-2021-51"/>
    <s v="POINT (-87.797373 41.944967)"/>
  </r>
  <r>
    <x v="27"/>
    <n v="52"/>
    <x v="8"/>
    <d v="2022-01-01T00:00:00"/>
    <n v="1416"/>
    <n v="15743"/>
    <n v="1863"/>
    <n v="20715.8"/>
    <n v="8774"/>
    <n v="218951"/>
    <n v="11546"/>
    <n v="288112.40000000002"/>
    <n v="0.2"/>
    <n v="0.1"/>
    <n v="1"/>
    <n v="205"/>
    <n v="1.3"/>
    <n v="269.8"/>
    <n v="75995"/>
    <s v="60634-2021-52"/>
    <s v="POINT (-87.797373 41.944967)"/>
  </r>
  <r>
    <x v="46"/>
    <n v="26"/>
    <x v="58"/>
    <d v="2021-07-03T00:00:00"/>
    <n v="6"/>
    <n v="3471"/>
    <n v="19"/>
    <n v="10778.5"/>
    <n v="801"/>
    <n v="40806"/>
    <n v="2487"/>
    <n v="126714.9"/>
    <n v="0"/>
    <n v="0.1"/>
    <n v="1"/>
    <n v="109"/>
    <n v="3.1"/>
    <n v="338.5"/>
    <n v="32203"/>
    <s v="60636-2021-26"/>
    <s v="POINT (-87.668597 41.77599)"/>
  </r>
  <r>
    <x v="46"/>
    <n v="27"/>
    <x v="23"/>
    <d v="2021-07-10T00:00:00"/>
    <n v="4"/>
    <n v="3475"/>
    <n v="12"/>
    <n v="10790.9"/>
    <n v="873"/>
    <n v="41679"/>
    <n v="2711"/>
    <n v="129425.8"/>
    <n v="0"/>
    <n v="0.1"/>
    <n v="0"/>
    <n v="109"/>
    <n v="0"/>
    <n v="338.5"/>
    <n v="32203"/>
    <s v="60636-2021-27"/>
    <s v="POINT (-87.668597 41.77599)"/>
  </r>
  <r>
    <x v="27"/>
    <n v="5"/>
    <x v="28"/>
    <d v="2021-02-06T00:00:00"/>
    <n v="136"/>
    <n v="8915"/>
    <n v="179"/>
    <n v="11731"/>
    <n v="1904"/>
    <n v="77598"/>
    <n v="2505"/>
    <n v="102109.3"/>
    <n v="0.1"/>
    <n v="0.1"/>
    <n v="2"/>
    <n v="130"/>
    <n v="2.6"/>
    <n v="171.1"/>
    <n v="75995"/>
    <s v="60634-2021-5"/>
    <s v="POINT (-87.797373 41.944967)"/>
  </r>
  <r>
    <x v="46"/>
    <n v="29"/>
    <x v="53"/>
    <d v="2021-07-24T00:00:00"/>
    <n v="11"/>
    <n v="3495"/>
    <n v="34"/>
    <n v="10853"/>
    <n v="1088"/>
    <n v="43783"/>
    <n v="3379"/>
    <n v="135959.4"/>
    <n v="0"/>
    <n v="0.1"/>
    <n v="0"/>
    <n v="109"/>
    <n v="0"/>
    <n v="338.5"/>
    <n v="32203"/>
    <s v="60636-2021-29"/>
    <s v="POINT (-87.668597 41.77599)"/>
  </r>
  <r>
    <x v="46"/>
    <n v="43"/>
    <x v="94"/>
    <d v="2021-10-30T00:00:00"/>
    <n v="29"/>
    <n v="4007"/>
    <n v="90"/>
    <n v="12442.9"/>
    <n v="2265"/>
    <n v="67110"/>
    <n v="7034"/>
    <n v="208396.7"/>
    <n v="0"/>
    <n v="0.1"/>
    <n v="1"/>
    <n v="117"/>
    <n v="3.1"/>
    <n v="363.3"/>
    <n v="32203"/>
    <s v="60636-2021-43"/>
    <s v="POINT (-87.668597 41.77599)"/>
  </r>
  <r>
    <x v="46"/>
    <n v="44"/>
    <x v="85"/>
    <d v="2021-11-06T00:00:00"/>
    <n v="48"/>
    <n v="4055"/>
    <n v="149"/>
    <n v="12592"/>
    <n v="2406"/>
    <n v="69516"/>
    <n v="7471"/>
    <n v="215868.1"/>
    <n v="0"/>
    <n v="0.1"/>
    <n v="2"/>
    <n v="119"/>
    <n v="6.2"/>
    <n v="369.5"/>
    <n v="32203"/>
    <s v="60636-2021-44"/>
    <s v="POINT (-87.668597 41.77599)"/>
  </r>
  <r>
    <x v="46"/>
    <n v="45"/>
    <x v="80"/>
    <d v="2021-11-13T00:00:00"/>
    <n v="45"/>
    <n v="4100"/>
    <n v="140"/>
    <n v="12731.7"/>
    <n v="2295"/>
    <n v="71811"/>
    <n v="7127"/>
    <n v="222994.8"/>
    <n v="0"/>
    <n v="0.1"/>
    <n v="0"/>
    <n v="119"/>
    <n v="0"/>
    <n v="369.5"/>
    <n v="32203"/>
    <s v="60636-2021-45"/>
    <s v="POINT (-87.668597 41.77599)"/>
  </r>
  <r>
    <x v="46"/>
    <n v="46"/>
    <x v="6"/>
    <d v="2021-11-20T00:00:00"/>
    <n v="60"/>
    <n v="4160"/>
    <n v="186"/>
    <n v="12918.1"/>
    <n v="2736"/>
    <n v="74547"/>
    <n v="8496"/>
    <n v="231490.9"/>
    <n v="0"/>
    <n v="0.1"/>
    <n v="0"/>
    <n v="119"/>
    <n v="0"/>
    <n v="369.5"/>
    <n v="32203"/>
    <s v="60636-2021-46"/>
    <s v="POINT (-87.668597 41.77599)"/>
  </r>
  <r>
    <x v="46"/>
    <n v="48"/>
    <x v="91"/>
    <d v="2021-12-04T00:00:00"/>
    <n v="102"/>
    <n v="4317"/>
    <n v="317"/>
    <n v="13405.6"/>
    <n v="3219"/>
    <n v="80107"/>
    <n v="9996"/>
    <n v="248756.3"/>
    <n v="0"/>
    <n v="0.1"/>
    <n v="2"/>
    <n v="121"/>
    <n v="6.2"/>
    <n v="375.7"/>
    <n v="32203"/>
    <s v="60636-2021-48"/>
    <s v="POINT (-87.668597 41.77599)"/>
  </r>
  <r>
    <x v="46"/>
    <n v="49"/>
    <x v="7"/>
    <d v="2021-12-11T00:00:00"/>
    <n v="119"/>
    <n v="4436"/>
    <n v="370"/>
    <n v="13775.1"/>
    <n v="3066"/>
    <n v="83173"/>
    <n v="9521"/>
    <n v="258277.2"/>
    <n v="0"/>
    <n v="0.1"/>
    <n v="1"/>
    <n v="122"/>
    <n v="3.1"/>
    <n v="378.8"/>
    <n v="32203"/>
    <s v="60636-2021-49"/>
    <s v="POINT (-87.668597 41.77599)"/>
  </r>
  <r>
    <x v="46"/>
    <n v="5"/>
    <x v="28"/>
    <d v="2021-02-06T00:00:00"/>
    <n v="28"/>
    <n v="2754"/>
    <n v="87"/>
    <n v="8552"/>
    <n v="621"/>
    <n v="24525"/>
    <n v="1928"/>
    <n v="76157.5"/>
    <n v="0.1"/>
    <n v="0.1"/>
    <n v="1"/>
    <n v="92"/>
    <n v="3.1"/>
    <n v="285.7"/>
    <n v="32203"/>
    <s v="60636-2021-5"/>
    <s v="POINT (-87.668597 41.77599)"/>
  </r>
  <r>
    <x v="27"/>
    <n v="6"/>
    <x v="64"/>
    <d v="2021-02-13T00:00:00"/>
    <n v="121"/>
    <n v="9036"/>
    <n v="159"/>
    <n v="11890.3"/>
    <n v="1876"/>
    <n v="79474"/>
    <n v="2469"/>
    <n v="104577.9"/>
    <n v="0.1"/>
    <n v="0.1"/>
    <n v="7"/>
    <n v="137"/>
    <n v="9.1999999999999993"/>
    <n v="180.3"/>
    <n v="75995"/>
    <s v="60634-2021-6"/>
    <s v="POINT (-87.797373 41.944967)"/>
  </r>
  <r>
    <x v="46"/>
    <n v="50"/>
    <x v="60"/>
    <d v="2021-12-18T00:00:00"/>
    <n v="225"/>
    <n v="4661"/>
    <n v="699"/>
    <n v="14473.8"/>
    <n v="3408"/>
    <n v="86581"/>
    <n v="10583"/>
    <n v="268860"/>
    <n v="0.1"/>
    <n v="0.1"/>
    <n v="2"/>
    <n v="124"/>
    <n v="6.2"/>
    <n v="385.1"/>
    <n v="32203"/>
    <s v="60636-2021-50"/>
    <s v="POINT (-87.668597 41.77599)"/>
  </r>
  <r>
    <x v="46"/>
    <n v="51"/>
    <x v="81"/>
    <d v="2021-12-25T00:00:00"/>
    <n v="386"/>
    <n v="5047"/>
    <n v="1199"/>
    <n v="15672.5"/>
    <n v="3004"/>
    <n v="89585"/>
    <n v="9328"/>
    <n v="278188.40000000002"/>
    <n v="0.1"/>
    <n v="0.1"/>
    <n v="2"/>
    <n v="126"/>
    <n v="6.2"/>
    <n v="391.3"/>
    <n v="32203"/>
    <s v="60636-2021-51"/>
    <s v="POINT (-87.668597 41.77599)"/>
  </r>
  <r>
    <x v="46"/>
    <n v="52"/>
    <x v="8"/>
    <d v="2022-01-01T00:00:00"/>
    <n v="586"/>
    <n v="5633"/>
    <n v="1820"/>
    <n v="17492.2"/>
    <n v="3340"/>
    <n v="92925"/>
    <n v="10372"/>
    <n v="288560.09999999998"/>
    <n v="0.2"/>
    <n v="0.1"/>
    <n v="2"/>
    <n v="128"/>
    <n v="6.2"/>
    <n v="397.5"/>
    <n v="32203"/>
    <s v="60636-2021-52"/>
    <s v="POINT (-87.668597 41.77599)"/>
  </r>
  <r>
    <x v="27"/>
    <n v="7"/>
    <x v="65"/>
    <d v="2021-02-20T00:00:00"/>
    <n v="87"/>
    <n v="9123"/>
    <n v="114"/>
    <n v="12004.7"/>
    <n v="1574"/>
    <n v="81048"/>
    <n v="2071"/>
    <n v="106649.1"/>
    <n v="0.1"/>
    <n v="0.1"/>
    <n v="2"/>
    <n v="139"/>
    <n v="2.6"/>
    <n v="182.9"/>
    <n v="75995"/>
    <s v="60634-2021-7"/>
    <s v="POINT (-87.797373 41.944967)"/>
  </r>
  <r>
    <x v="27"/>
    <n v="8"/>
    <x v="19"/>
    <d v="2021-02-27T00:00:00"/>
    <n v="102"/>
    <n v="9225"/>
    <n v="134"/>
    <n v="12139"/>
    <n v="1920"/>
    <n v="82968"/>
    <n v="2526"/>
    <n v="109175.6"/>
    <n v="0.1"/>
    <n v="0.1"/>
    <n v="2"/>
    <n v="141"/>
    <n v="2.6"/>
    <n v="185.5"/>
    <n v="75995"/>
    <s v="60634-2021-8"/>
    <s v="POINT (-87.797373 41.944967)"/>
  </r>
  <r>
    <x v="27"/>
    <n v="9"/>
    <x v="21"/>
    <d v="2021-03-06T00:00:00"/>
    <n v="91"/>
    <n v="9316"/>
    <n v="120"/>
    <n v="12258.7"/>
    <n v="2005"/>
    <n v="84973"/>
    <n v="2638"/>
    <n v="111813.9"/>
    <n v="0.1"/>
    <n v="0.1"/>
    <n v="3"/>
    <n v="144"/>
    <n v="3.9"/>
    <n v="189.5"/>
    <n v="75995"/>
    <s v="60634-2021-9"/>
    <s v="POINT (-87.797373 41.944967)"/>
  </r>
  <r>
    <x v="7"/>
    <n v="12"/>
    <x v="98"/>
    <d v="2020-03-21T00:00:00"/>
    <m/>
    <m/>
    <m/>
    <m/>
    <n v="1"/>
    <n v="1"/>
    <n v="85"/>
    <n v="85.2"/>
    <n v="0"/>
    <n v="0"/>
    <n v="0"/>
    <n v="0"/>
    <n v="0"/>
    <n v="0"/>
    <n v="1174"/>
    <s v="60603-2020-12"/>
    <s v="POINT (-87.625473 41.880112)"/>
  </r>
  <r>
    <x v="46"/>
    <n v="45"/>
    <x v="42"/>
    <d v="2020-11-07T00:00:00"/>
    <n v="151"/>
    <n v="1489"/>
    <n v="469"/>
    <n v="4623.8"/>
    <n v="796"/>
    <n v="13807"/>
    <n v="2472"/>
    <n v="42874.9"/>
    <n v="0.2"/>
    <n v="0.1"/>
    <n v="1"/>
    <n v="61"/>
    <n v="3.1"/>
    <n v="189.4"/>
    <n v="32203"/>
    <s v="60636-2020-45"/>
    <s v="POINT (-87.668597 41.77599)"/>
  </r>
  <r>
    <x v="46"/>
    <n v="46"/>
    <x v="43"/>
    <d v="2020-11-14T00:00:00"/>
    <n v="156"/>
    <n v="1645"/>
    <n v="484"/>
    <n v="5108.2"/>
    <n v="1013"/>
    <n v="14820"/>
    <n v="3146"/>
    <n v="46020.6"/>
    <n v="0.2"/>
    <n v="0.1"/>
    <n v="1"/>
    <n v="62"/>
    <n v="3.1"/>
    <n v="192.5"/>
    <n v="32203"/>
    <s v="60636-2020-46"/>
    <s v="POINT (-87.668597 41.77599)"/>
  </r>
  <r>
    <x v="46"/>
    <n v="47"/>
    <x v="44"/>
    <d v="2020-11-21T00:00:00"/>
    <n v="153"/>
    <n v="1798"/>
    <n v="475"/>
    <n v="5583.3"/>
    <n v="1062"/>
    <n v="15882"/>
    <n v="3298"/>
    <n v="49318.400000000001"/>
    <n v="0.2"/>
    <n v="0.1"/>
    <n v="5"/>
    <n v="67"/>
    <n v="15.5"/>
    <n v="208.1"/>
    <n v="32203"/>
    <s v="60636-2020-47"/>
    <s v="POINT (-87.668597 41.77599)"/>
  </r>
  <r>
    <x v="46"/>
    <n v="48"/>
    <x v="45"/>
    <d v="2020-11-28T00:00:00"/>
    <n v="129"/>
    <n v="1927"/>
    <n v="401"/>
    <n v="5983.9"/>
    <n v="826"/>
    <n v="16708"/>
    <n v="2565"/>
    <n v="51883.4"/>
    <n v="0.2"/>
    <n v="0.1"/>
    <n v="4"/>
    <n v="71"/>
    <n v="12.4"/>
    <n v="220.5"/>
    <n v="32203"/>
    <s v="60636-2020-48"/>
    <s v="POINT (-87.668597 41.77599)"/>
  </r>
  <r>
    <x v="46"/>
    <n v="49"/>
    <x v="30"/>
    <d v="2020-12-05T00:00:00"/>
    <n v="162"/>
    <n v="2089"/>
    <n v="503"/>
    <n v="6487"/>
    <n v="1004"/>
    <n v="17712"/>
    <n v="3118"/>
    <n v="55001.1"/>
    <n v="0.2"/>
    <n v="0.1"/>
    <n v="3"/>
    <n v="74"/>
    <n v="9.3000000000000007"/>
    <n v="229.8"/>
    <n v="32203"/>
    <s v="60636-2020-49"/>
    <s v="POINT (-87.668597 41.77599)"/>
  </r>
  <r>
    <x v="46"/>
    <n v="50"/>
    <x v="46"/>
    <d v="2020-12-12T00:00:00"/>
    <n v="141"/>
    <n v="2230"/>
    <n v="438"/>
    <n v="6924.8"/>
    <n v="938"/>
    <n v="18650"/>
    <n v="2913"/>
    <n v="57913.9"/>
    <n v="0.2"/>
    <n v="0.1"/>
    <n v="2"/>
    <n v="76"/>
    <n v="6.2"/>
    <n v="236"/>
    <n v="32203"/>
    <s v="60636-2020-50"/>
    <s v="POINT (-87.668597 41.77599)"/>
  </r>
  <r>
    <x v="46"/>
    <n v="51"/>
    <x v="47"/>
    <d v="2020-12-19T00:00:00"/>
    <n v="108"/>
    <n v="2338"/>
    <n v="335"/>
    <n v="7260.2"/>
    <n v="837"/>
    <n v="19487"/>
    <n v="2599"/>
    <n v="60513"/>
    <n v="0.1"/>
    <n v="0.1"/>
    <n v="3"/>
    <n v="79"/>
    <n v="9.3000000000000007"/>
    <n v="245.3"/>
    <n v="32203"/>
    <s v="60636-2020-51"/>
    <s v="POINT (-87.668597 41.77599)"/>
  </r>
  <r>
    <x v="46"/>
    <n v="52"/>
    <x v="12"/>
    <d v="2020-12-26T00:00:00"/>
    <n v="75"/>
    <n v="2413"/>
    <n v="233"/>
    <n v="7493.1"/>
    <n v="655"/>
    <n v="20142"/>
    <n v="2034"/>
    <n v="62547"/>
    <n v="0.1"/>
    <n v="0.1"/>
    <n v="1"/>
    <n v="80"/>
    <n v="3.1"/>
    <n v="248.4"/>
    <n v="32203"/>
    <s v="60636-2020-52"/>
    <s v="POINT (-87.668597 41.77599)"/>
  </r>
  <r>
    <x v="46"/>
    <n v="53"/>
    <x v="48"/>
    <d v="2021-01-02T00:00:00"/>
    <n v="69"/>
    <n v="2482"/>
    <n v="214"/>
    <n v="7707.4"/>
    <n v="695"/>
    <n v="20837"/>
    <n v="2158"/>
    <n v="64705.2"/>
    <n v="0.1"/>
    <n v="0.1"/>
    <n v="3"/>
    <n v="83"/>
    <n v="9.3000000000000007"/>
    <n v="257.7"/>
    <n v="32203"/>
    <s v="60636-2020-53"/>
    <s v="POINT (-87.668597 41.77599)"/>
  </r>
  <r>
    <x v="46"/>
    <n v="1"/>
    <x v="49"/>
    <d v="2021-01-09T00:00:00"/>
    <n v="92"/>
    <n v="2574"/>
    <n v="286"/>
    <n v="7993"/>
    <n v="795"/>
    <n v="21632"/>
    <n v="2469"/>
    <n v="67173.899999999994"/>
    <n v="0.1"/>
    <n v="0.1"/>
    <n v="2"/>
    <n v="85"/>
    <n v="6.2"/>
    <n v="264"/>
    <n v="32203"/>
    <s v="60636-2021-1"/>
    <s v="POINT (-87.668597 41.77599)"/>
  </r>
  <r>
    <x v="46"/>
    <n v="10"/>
    <x v="50"/>
    <d v="2021-03-13T00:00:00"/>
    <n v="20"/>
    <n v="2844"/>
    <n v="62"/>
    <n v="8831.5"/>
    <n v="705"/>
    <n v="27775"/>
    <n v="2189"/>
    <n v="86249.7"/>
    <n v="0"/>
    <n v="0.1"/>
    <n v="2"/>
    <n v="96"/>
    <n v="6.2"/>
    <n v="298.10000000000002"/>
    <n v="32203"/>
    <s v="60636-2021-10"/>
    <s v="POINT (-87.668597 41.77599)"/>
  </r>
  <r>
    <x v="46"/>
    <n v="11"/>
    <x v="31"/>
    <d v="2021-03-20T00:00:00"/>
    <n v="23"/>
    <n v="2867"/>
    <n v="71"/>
    <n v="8902.9"/>
    <n v="696"/>
    <n v="28471"/>
    <n v="2161"/>
    <n v="88411"/>
    <n v="0"/>
    <n v="0.1"/>
    <n v="0"/>
    <n v="96"/>
    <n v="0"/>
    <n v="298.10000000000002"/>
    <n v="32203"/>
    <s v="60636-2021-11"/>
    <s v="POINT (-87.668597 41.77599)"/>
  </r>
  <r>
    <x v="46"/>
    <n v="12"/>
    <x v="14"/>
    <d v="2021-03-27T00:00:00"/>
    <n v="33"/>
    <n v="2900"/>
    <n v="102"/>
    <n v="9005.4"/>
    <n v="702"/>
    <n v="29173"/>
    <n v="2180"/>
    <n v="90590.9"/>
    <n v="0.1"/>
    <n v="0.1"/>
    <n v="1"/>
    <n v="97"/>
    <n v="3.1"/>
    <n v="301.2"/>
    <n v="32203"/>
    <s v="60636-2021-12"/>
    <s v="POINT (-87.668597 41.77599)"/>
  </r>
  <r>
    <x v="46"/>
    <n v="13"/>
    <x v="15"/>
    <d v="2021-04-03T00:00:00"/>
    <n v="52"/>
    <n v="2952"/>
    <n v="162"/>
    <n v="9166.7999999999993"/>
    <n v="751"/>
    <n v="29924"/>
    <n v="2332"/>
    <n v="92923"/>
    <n v="0.1"/>
    <n v="0.1"/>
    <n v="0"/>
    <n v="97"/>
    <n v="0"/>
    <n v="301.2"/>
    <n v="32203"/>
    <s v="60636-2021-13"/>
    <s v="POINT (-87.668597 41.77599)"/>
  </r>
  <r>
    <x v="46"/>
    <n v="14"/>
    <x v="16"/>
    <d v="2021-04-10T00:00:00"/>
    <n v="76"/>
    <n v="3028"/>
    <n v="236"/>
    <n v="9402.9"/>
    <n v="908"/>
    <n v="30832"/>
    <n v="2820"/>
    <n v="95742.6"/>
    <n v="0.1"/>
    <n v="0.1"/>
    <n v="1"/>
    <n v="98"/>
    <n v="3.1"/>
    <n v="304.3"/>
    <n v="32203"/>
    <s v="60636-2021-14"/>
    <s v="POINT (-87.668597 41.77599)"/>
  </r>
  <r>
    <x v="46"/>
    <n v="15"/>
    <x v="17"/>
    <d v="2021-04-17T00:00:00"/>
    <n v="72"/>
    <n v="3100"/>
    <n v="224"/>
    <n v="9626.4"/>
    <n v="931"/>
    <n v="31763"/>
    <n v="2891"/>
    <n v="98633.7"/>
    <n v="0.1"/>
    <n v="0.1"/>
    <n v="0"/>
    <n v="98"/>
    <n v="0"/>
    <n v="304.3"/>
    <n v="32203"/>
    <s v="60636-2021-15"/>
    <s v="POINT (-87.668597 41.77599)"/>
  </r>
  <r>
    <x v="46"/>
    <n v="16"/>
    <x v="51"/>
    <d v="2021-04-24T00:00:00"/>
    <n v="59"/>
    <n v="3159"/>
    <n v="183"/>
    <n v="9809.6"/>
    <n v="915"/>
    <n v="32678"/>
    <n v="2841"/>
    <n v="101475"/>
    <n v="0.1"/>
    <n v="0.1"/>
    <n v="2"/>
    <n v="100"/>
    <n v="6.2"/>
    <n v="310.5"/>
    <n v="32203"/>
    <s v="60636-2021-16"/>
    <s v="POINT (-87.668597 41.77599)"/>
  </r>
  <r>
    <x v="46"/>
    <n v="17"/>
    <x v="56"/>
    <d v="2021-05-01T00:00:00"/>
    <n v="74"/>
    <n v="3233"/>
    <n v="230"/>
    <n v="10039.4"/>
    <n v="964"/>
    <n v="33642"/>
    <n v="2994"/>
    <n v="104468.5"/>
    <n v="0.1"/>
    <n v="0.1"/>
    <n v="0"/>
    <n v="100"/>
    <n v="0"/>
    <n v="310.5"/>
    <n v="32203"/>
    <s v="60636-2021-17"/>
    <s v="POINT (-87.668597 41.77599)"/>
  </r>
  <r>
    <x v="46"/>
    <n v="18"/>
    <x v="11"/>
    <d v="2021-05-08T00:00:00"/>
    <n v="92"/>
    <n v="3325"/>
    <n v="286"/>
    <n v="10325.1"/>
    <n v="984"/>
    <n v="34626"/>
    <n v="3056"/>
    <n v="107524.1"/>
    <n v="0.1"/>
    <n v="0.1"/>
    <n v="1"/>
    <n v="101"/>
    <n v="3.1"/>
    <n v="313.60000000000002"/>
    <n v="32203"/>
    <s v="60636-2021-18"/>
    <s v="POINT (-87.668597 41.77599)"/>
  </r>
  <r>
    <x v="46"/>
    <n v="19"/>
    <x v="84"/>
    <d v="2021-05-15T00:00:00"/>
    <n v="52"/>
    <n v="3377"/>
    <n v="162"/>
    <n v="10486.6"/>
    <n v="914"/>
    <n v="35540"/>
    <n v="2838"/>
    <n v="110362.4"/>
    <n v="0.1"/>
    <n v="0.1"/>
    <n v="1"/>
    <n v="102"/>
    <n v="3.1"/>
    <n v="316.7"/>
    <n v="32203"/>
    <s v="60636-2021-19"/>
    <s v="POINT (-87.668597 41.77599)"/>
  </r>
  <r>
    <x v="46"/>
    <n v="2"/>
    <x v="26"/>
    <d v="2021-01-16T00:00:00"/>
    <n v="55"/>
    <n v="2629"/>
    <n v="171"/>
    <n v="8163.8"/>
    <n v="799"/>
    <n v="22431"/>
    <n v="2481"/>
    <n v="69655"/>
    <n v="0.1"/>
    <n v="0.1"/>
    <n v="1"/>
    <n v="86"/>
    <n v="3.1"/>
    <n v="267.10000000000002"/>
    <n v="32203"/>
    <s v="60636-2021-2"/>
    <s v="POINT (-87.668597 41.77599)"/>
  </r>
  <r>
    <x v="46"/>
    <n v="20"/>
    <x v="87"/>
    <d v="2021-05-22T00:00:00"/>
    <n v="45"/>
    <n v="3422"/>
    <n v="140"/>
    <n v="10626.3"/>
    <n v="872"/>
    <n v="36412"/>
    <n v="2708"/>
    <n v="113070.2"/>
    <n v="0.1"/>
    <n v="0.1"/>
    <n v="2"/>
    <n v="104"/>
    <n v="6.2"/>
    <n v="323"/>
    <n v="32203"/>
    <s v="60636-2021-20"/>
    <s v="POINT (-87.668597 41.77599)"/>
  </r>
  <r>
    <x v="46"/>
    <n v="21"/>
    <x v="27"/>
    <d v="2021-05-29T00:00:00"/>
    <n v="19"/>
    <n v="3441"/>
    <n v="59"/>
    <n v="10685.3"/>
    <n v="858"/>
    <n v="37270"/>
    <n v="2664"/>
    <n v="115734.6"/>
    <n v="0"/>
    <n v="0.1"/>
    <n v="2"/>
    <n v="106"/>
    <n v="6.2"/>
    <n v="329.2"/>
    <n v="32203"/>
    <s v="60636-2021-21"/>
    <s v="POINT (-87.668597 41.77599)"/>
  </r>
  <r>
    <x v="46"/>
    <n v="22"/>
    <x v="52"/>
    <d v="2021-06-05T00:00:00"/>
    <n v="9"/>
    <n v="3450"/>
    <n v="28"/>
    <n v="10713.3"/>
    <n v="728"/>
    <n v="37998"/>
    <n v="2261"/>
    <n v="117995.2"/>
    <n v="0"/>
    <n v="0.1"/>
    <n v="1"/>
    <n v="107"/>
    <n v="3.1"/>
    <n v="332.3"/>
    <n v="32203"/>
    <s v="60636-2021-22"/>
    <s v="POINT (-87.668597 41.77599)"/>
  </r>
  <r>
    <x v="46"/>
    <n v="23"/>
    <x v="88"/>
    <d v="2021-06-12T00:00:00"/>
    <n v="10"/>
    <n v="3460"/>
    <n v="31"/>
    <n v="10744.3"/>
    <n v="620"/>
    <n v="38618"/>
    <n v="1925"/>
    <n v="119920.5"/>
    <n v="0"/>
    <n v="0.1"/>
    <n v="0"/>
    <n v="107"/>
    <n v="0"/>
    <n v="332.3"/>
    <n v="32203"/>
    <s v="60636-2021-23"/>
    <s v="POINT (-87.668597 41.77599)"/>
  </r>
  <r>
    <x v="46"/>
    <n v="24"/>
    <x v="76"/>
    <d v="2021-06-19T00:00:00"/>
    <n v="2"/>
    <n v="3462"/>
    <n v="6"/>
    <n v="10750.6"/>
    <n v="632"/>
    <n v="39250"/>
    <n v="1963"/>
    <n v="121883.1"/>
    <n v="0"/>
    <n v="0.1"/>
    <n v="0"/>
    <n v="107"/>
    <n v="0"/>
    <n v="332.3"/>
    <n v="32203"/>
    <s v="60636-2021-24"/>
    <s v="POINT (-87.668597 41.77599)"/>
  </r>
  <r>
    <x v="46"/>
    <n v="25"/>
    <x v="57"/>
    <d v="2021-06-26T00:00:00"/>
    <n v="3"/>
    <n v="3465"/>
    <n v="9"/>
    <n v="10759.9"/>
    <n v="755"/>
    <n v="40005"/>
    <n v="2344"/>
    <n v="124227.6"/>
    <n v="0"/>
    <n v="0.1"/>
    <n v="1"/>
    <n v="108"/>
    <n v="3.1"/>
    <n v="335.4"/>
    <n v="32203"/>
    <s v="60636-2021-25"/>
    <s v="POINT (-87.668597 41.77599)"/>
  </r>
  <r>
    <x v="46"/>
    <n v="28"/>
    <x v="18"/>
    <d v="2021-07-17T00:00:00"/>
    <n v="9"/>
    <n v="3484"/>
    <n v="28"/>
    <n v="10818.9"/>
    <n v="1016"/>
    <n v="42695"/>
    <n v="3155"/>
    <n v="132580.79999999999"/>
    <n v="0"/>
    <n v="0.1"/>
    <n v="0"/>
    <n v="109"/>
    <n v="0"/>
    <n v="338.5"/>
    <n v="32203"/>
    <s v="60636-2021-28"/>
    <s v="POINT (-87.668597 41.77599)"/>
  </r>
  <r>
    <x v="46"/>
    <n v="6"/>
    <x v="64"/>
    <d v="2021-02-13T00:00:00"/>
    <n v="29"/>
    <n v="2783"/>
    <n v="90"/>
    <n v="8642.1"/>
    <n v="683"/>
    <n v="25208"/>
    <n v="2121"/>
    <n v="78278.399999999994"/>
    <n v="0"/>
    <n v="0.1"/>
    <n v="2"/>
    <n v="94"/>
    <n v="6.2"/>
    <n v="291.89999999999998"/>
    <n v="32203"/>
    <s v="60636-2021-6"/>
    <s v="POINT (-87.668597 41.77599)"/>
  </r>
  <r>
    <x v="46"/>
    <n v="7"/>
    <x v="65"/>
    <d v="2021-02-20T00:00:00"/>
    <n v="15"/>
    <n v="2798"/>
    <n v="47"/>
    <n v="8688.6"/>
    <n v="518"/>
    <n v="25726"/>
    <n v="1608"/>
    <n v="79887"/>
    <n v="0"/>
    <n v="0.1"/>
    <n v="0"/>
    <n v="94"/>
    <n v="0"/>
    <n v="291.89999999999998"/>
    <n v="32203"/>
    <s v="60636-2021-7"/>
    <s v="POINT (-87.668597 41.77599)"/>
  </r>
  <r>
    <x v="46"/>
    <n v="8"/>
    <x v="19"/>
    <d v="2021-02-27T00:00:00"/>
    <n v="14"/>
    <n v="2812"/>
    <n v="44"/>
    <n v="8732.1"/>
    <n v="678"/>
    <n v="26404"/>
    <n v="2105"/>
    <n v="81992.399999999994"/>
    <n v="0"/>
    <n v="0.1"/>
    <n v="0"/>
    <n v="94"/>
    <n v="0"/>
    <n v="291.89999999999998"/>
    <n v="32203"/>
    <s v="60636-2021-8"/>
    <s v="POINT (-87.668597 41.77599)"/>
  </r>
  <r>
    <x v="46"/>
    <n v="9"/>
    <x v="21"/>
    <d v="2021-03-06T00:00:00"/>
    <n v="12"/>
    <n v="2824"/>
    <n v="37"/>
    <n v="8769.4"/>
    <n v="666"/>
    <n v="27070"/>
    <n v="2068"/>
    <n v="84060.5"/>
    <n v="0"/>
    <n v="0.1"/>
    <n v="0"/>
    <n v="94"/>
    <n v="0"/>
    <n v="291.89999999999998"/>
    <n v="32203"/>
    <s v="60636-2021-9"/>
    <s v="POINT (-87.668597 41.77599)"/>
  </r>
  <r>
    <x v="46"/>
    <n v="3"/>
    <x v="59"/>
    <d v="2021-01-23T00:00:00"/>
    <n v="53"/>
    <n v="2682"/>
    <n v="165"/>
    <n v="8328.4"/>
    <n v="694"/>
    <n v="23125"/>
    <n v="2155"/>
    <n v="71810.100000000006"/>
    <n v="0.1"/>
    <n v="0.1"/>
    <n v="3"/>
    <n v="89"/>
    <n v="9.3000000000000007"/>
    <n v="276.39999999999998"/>
    <n v="32203"/>
    <s v="60636-2021-3"/>
    <s v="POINT (-87.668597 41.77599)"/>
  </r>
  <r>
    <x v="46"/>
    <n v="30"/>
    <x v="82"/>
    <d v="2021-07-31T00:00:00"/>
    <n v="18"/>
    <n v="3513"/>
    <n v="56"/>
    <n v="10908.9"/>
    <n v="1197"/>
    <n v="44980"/>
    <n v="3717"/>
    <n v="139676.4"/>
    <n v="0"/>
    <n v="0.1"/>
    <n v="2"/>
    <n v="111"/>
    <n v="6.2"/>
    <n v="344.7"/>
    <n v="32203"/>
    <s v="60636-2021-30"/>
    <s v="POINT (-87.668597 41.77599)"/>
  </r>
  <r>
    <x v="46"/>
    <n v="31"/>
    <x v="68"/>
    <d v="2021-08-07T00:00:00"/>
    <n v="35"/>
    <n v="3548"/>
    <n v="109"/>
    <n v="11017.6"/>
    <n v="1139"/>
    <n v="46119"/>
    <n v="3537"/>
    <n v="143213.4"/>
    <n v="0"/>
    <n v="0.1"/>
    <n v="0"/>
    <n v="111"/>
    <n v="0"/>
    <n v="344.7"/>
    <n v="32203"/>
    <s v="60636-2021-31"/>
    <s v="POINT (-87.668597 41.77599)"/>
  </r>
  <r>
    <x v="46"/>
    <n v="32"/>
    <x v="61"/>
    <d v="2021-08-14T00:00:00"/>
    <n v="28"/>
    <n v="3576"/>
    <n v="87"/>
    <n v="11104.6"/>
    <n v="1274"/>
    <n v="47393"/>
    <n v="3956"/>
    <n v="147169.5"/>
    <n v="0"/>
    <n v="0.1"/>
    <n v="0"/>
    <n v="111"/>
    <n v="0"/>
    <n v="344.7"/>
    <n v="32203"/>
    <s v="60636-2021-32"/>
    <s v="POINT (-87.668597 41.77599)"/>
  </r>
  <r>
    <x v="46"/>
    <n v="33"/>
    <x v="62"/>
    <d v="2021-08-21T00:00:00"/>
    <n v="39"/>
    <n v="3615"/>
    <n v="121"/>
    <n v="11225.7"/>
    <n v="1312"/>
    <n v="48705"/>
    <n v="4074"/>
    <n v="151243.70000000001"/>
    <n v="0"/>
    <n v="0.1"/>
    <n v="1"/>
    <n v="112"/>
    <n v="3.1"/>
    <n v="347.8"/>
    <n v="32203"/>
    <s v="60636-2021-33"/>
    <s v="POINT (-87.668597 41.77599)"/>
  </r>
  <r>
    <x v="46"/>
    <n v="34"/>
    <x v="54"/>
    <d v="2021-08-28T00:00:00"/>
    <n v="66"/>
    <n v="3681"/>
    <n v="205"/>
    <n v="11430.6"/>
    <n v="1397"/>
    <n v="50102"/>
    <n v="4338"/>
    <n v="155581.79999999999"/>
    <n v="0"/>
    <n v="0.1"/>
    <n v="1"/>
    <n v="113"/>
    <n v="3.1"/>
    <n v="350.9"/>
    <n v="32203"/>
    <s v="60636-2021-34"/>
    <s v="POINT (-87.668597 41.77599)"/>
  </r>
  <r>
    <x v="46"/>
    <n v="35"/>
    <x v="9"/>
    <d v="2021-09-04T00:00:00"/>
    <n v="54"/>
    <n v="3735"/>
    <n v="168"/>
    <n v="11598.3"/>
    <n v="1504"/>
    <n v="51606"/>
    <n v="4670"/>
    <n v="160252.20000000001"/>
    <n v="0"/>
    <n v="0.1"/>
    <n v="1"/>
    <n v="114"/>
    <n v="3.1"/>
    <n v="354"/>
    <n v="32203"/>
    <s v="60636-2021-35"/>
    <s v="POINT (-87.668597 41.77599)"/>
  </r>
  <r>
    <x v="43"/>
    <n v="38"/>
    <x v="36"/>
    <d v="2020-09-19T00:00:00"/>
    <n v="12"/>
    <n v="1143"/>
    <n v="26"/>
    <n v="2483.5"/>
    <n v="759"/>
    <n v="16298"/>
    <n v="1649"/>
    <n v="35412"/>
    <n v="0"/>
    <n v="0.1"/>
    <n v="0"/>
    <n v="125"/>
    <n v="0"/>
    <n v="271.60000000000002"/>
    <n v="46024"/>
    <s v="60649-2020-38"/>
    <s v="POINT (-87.571522 41.762202)"/>
  </r>
  <r>
    <x v="43"/>
    <n v="39"/>
    <x v="37"/>
    <d v="2020-09-26T00:00:00"/>
    <n v="13"/>
    <n v="1156"/>
    <n v="28"/>
    <n v="2511.6999999999998"/>
    <n v="971"/>
    <n v="17269"/>
    <n v="2110"/>
    <n v="37521.699999999997"/>
    <n v="0"/>
    <n v="0.1"/>
    <n v="0"/>
    <n v="125"/>
    <n v="0"/>
    <n v="271.60000000000002"/>
    <n v="46024"/>
    <s v="60649-2020-39"/>
    <s v="POINT (-87.571522 41.762202)"/>
  </r>
  <r>
    <x v="46"/>
    <n v="1"/>
    <x v="96"/>
    <d v="2022-01-08T00:00:00"/>
    <n v="472"/>
    <n v="6105"/>
    <n v="1466"/>
    <n v="18957.900000000001"/>
    <n v="3380"/>
    <n v="96305"/>
    <n v="10496"/>
    <n v="299056"/>
    <n v="0.1"/>
    <n v="0.1"/>
    <n v="9"/>
    <n v="137"/>
    <n v="27.9"/>
    <n v="425.4"/>
    <n v="32203"/>
    <s v="60636-2022-1"/>
    <s v="POINT (-87.668597 41.77599)"/>
  </r>
  <r>
    <x v="46"/>
    <n v="2"/>
    <x v="13"/>
    <d v="2022-01-15T00:00:00"/>
    <n v="229"/>
    <n v="6334"/>
    <n v="711"/>
    <n v="19669"/>
    <n v="3025"/>
    <n v="99330"/>
    <n v="9394"/>
    <n v="308449.5"/>
    <n v="0.1"/>
    <n v="0.1"/>
    <n v="3"/>
    <n v="140"/>
    <n v="9.3000000000000007"/>
    <n v="434.7"/>
    <n v="32203"/>
    <s v="60636-2022-2"/>
    <s v="POINT (-87.668597 41.77599)"/>
  </r>
  <r>
    <x v="46"/>
    <n v="36"/>
    <x v="20"/>
    <d v="2021-09-11T00:00:00"/>
    <n v="44"/>
    <n v="3779"/>
    <n v="137"/>
    <n v="11734.9"/>
    <n v="1414"/>
    <n v="53020"/>
    <n v="4391"/>
    <n v="164643"/>
    <n v="0"/>
    <n v="0.1"/>
    <n v="1"/>
    <n v="115"/>
    <n v="3.1"/>
    <n v="357.1"/>
    <n v="32203"/>
    <s v="60636-2021-36"/>
    <s v="POINT (-87.668597 41.77599)"/>
  </r>
  <r>
    <x v="46"/>
    <n v="37"/>
    <x v="69"/>
    <d v="2021-09-18T00:00:00"/>
    <n v="47"/>
    <n v="3826"/>
    <n v="146"/>
    <n v="11880.9"/>
    <n v="1805"/>
    <n v="54825"/>
    <n v="5605"/>
    <n v="170248.1"/>
    <n v="0"/>
    <n v="0.1"/>
    <n v="0"/>
    <n v="115"/>
    <n v="0"/>
    <n v="357.1"/>
    <n v="32203"/>
    <s v="60636-2021-37"/>
    <s v="POINT (-87.668597 41.77599)"/>
  </r>
  <r>
    <x v="46"/>
    <n v="38"/>
    <x v="70"/>
    <d v="2021-09-25T00:00:00"/>
    <n v="33"/>
    <n v="3859"/>
    <n v="102"/>
    <n v="11983.4"/>
    <n v="1830"/>
    <n v="56655"/>
    <n v="5683"/>
    <n v="175930.8"/>
    <n v="0"/>
    <n v="0.1"/>
    <n v="0"/>
    <n v="115"/>
    <n v="0"/>
    <n v="357.1"/>
    <n v="32203"/>
    <s v="60636-2021-38"/>
    <s v="POINT (-87.668597 41.77599)"/>
  </r>
  <r>
    <x v="46"/>
    <n v="39"/>
    <x v="55"/>
    <d v="2021-10-02T00:00:00"/>
    <n v="38"/>
    <n v="3897"/>
    <n v="118"/>
    <n v="12101.4"/>
    <n v="2036"/>
    <n v="58691"/>
    <n v="6322"/>
    <n v="182253.2"/>
    <n v="0"/>
    <n v="0.1"/>
    <n v="1"/>
    <n v="116"/>
    <n v="3.1"/>
    <n v="360.2"/>
    <n v="32203"/>
    <s v="60636-2021-39"/>
    <s v="POINT (-87.668597 41.77599)"/>
  </r>
  <r>
    <x v="46"/>
    <n v="4"/>
    <x v="63"/>
    <d v="2021-01-30T00:00:00"/>
    <n v="44"/>
    <n v="2726"/>
    <n v="137"/>
    <n v="8465"/>
    <n v="779"/>
    <n v="23904"/>
    <n v="2419"/>
    <n v="74229.100000000006"/>
    <n v="0.1"/>
    <n v="0.1"/>
    <n v="2"/>
    <n v="91"/>
    <n v="6.2"/>
    <n v="282.60000000000002"/>
    <n v="32203"/>
    <s v="60636-2021-4"/>
    <s v="POINT (-87.668597 41.77599)"/>
  </r>
  <r>
    <x v="46"/>
    <n v="40"/>
    <x v="89"/>
    <d v="2021-10-09T00:00:00"/>
    <n v="31"/>
    <n v="3928"/>
    <n v="96"/>
    <n v="12197.6"/>
    <n v="1995"/>
    <n v="60686"/>
    <n v="6195"/>
    <n v="188448.3"/>
    <n v="0"/>
    <n v="0.1"/>
    <n v="0"/>
    <n v="116"/>
    <n v="0"/>
    <n v="360.2"/>
    <n v="32203"/>
    <s v="60636-2021-40"/>
    <s v="POINT (-87.668597 41.77599)"/>
  </r>
  <r>
    <x v="46"/>
    <n v="41"/>
    <x v="99"/>
    <d v="2021-10-16T00:00:00"/>
    <n v="17"/>
    <n v="3945"/>
    <n v="53"/>
    <n v="12250.4"/>
    <n v="1918"/>
    <n v="62604"/>
    <n v="5956"/>
    <n v="194404.2"/>
    <n v="0"/>
    <n v="0.1"/>
    <n v="0"/>
    <n v="116"/>
    <n v="0"/>
    <n v="360.2"/>
    <n v="32203"/>
    <s v="60636-2021-41"/>
    <s v="POINT (-87.668597 41.77599)"/>
  </r>
  <r>
    <x v="46"/>
    <n v="42"/>
    <x v="90"/>
    <d v="2021-10-23T00:00:00"/>
    <n v="33"/>
    <n v="3978"/>
    <n v="102"/>
    <n v="12352.9"/>
    <n v="2241"/>
    <n v="64845"/>
    <n v="6959"/>
    <n v="201363.20000000001"/>
    <n v="0"/>
    <n v="0.1"/>
    <n v="0"/>
    <n v="116"/>
    <n v="0"/>
    <n v="360.2"/>
    <n v="32203"/>
    <s v="60636-2021-42"/>
    <s v="POINT (-87.668597 41.77599)"/>
  </r>
  <r>
    <x v="46"/>
    <n v="4"/>
    <x v="2"/>
    <d v="2022-01-29T00:00:00"/>
    <n v="44"/>
    <n v="6474"/>
    <n v="137"/>
    <n v="20103.7"/>
    <n v="2974"/>
    <n v="105737"/>
    <n v="9235"/>
    <n v="328345.2"/>
    <n v="0"/>
    <n v="0.1"/>
    <n v="3"/>
    <n v="152"/>
    <n v="9.3000000000000007"/>
    <n v="472"/>
    <n v="32203"/>
    <s v="60636-2022-4"/>
    <s v="POINT (-87.668597 41.77599)"/>
  </r>
  <r>
    <x v="21"/>
    <n v="49"/>
    <x v="30"/>
    <d v="2020-12-05T00:00:00"/>
    <n v="169"/>
    <n v="2044"/>
    <n v="356"/>
    <n v="4307.3"/>
    <n v="3201"/>
    <n v="62493"/>
    <n v="6746"/>
    <n v="131691.70000000001"/>
    <n v="0.1"/>
    <n v="0"/>
    <n v="1"/>
    <n v="37"/>
    <n v="2.1"/>
    <n v="78"/>
    <n v="47454"/>
    <s v="60637-2020-49"/>
    <s v="POINT (-87.604053 41.780991)"/>
  </r>
  <r>
    <x v="21"/>
    <n v="15"/>
    <x v="17"/>
    <d v="2021-04-17T00:00:00"/>
    <n v="103"/>
    <n v="3298"/>
    <n v="217"/>
    <n v="6949.9"/>
    <n v="4574"/>
    <n v="129022"/>
    <n v="9639"/>
    <n v="271888.59999999998"/>
    <n v="0"/>
    <n v="0"/>
    <n v="0"/>
    <n v="57"/>
    <n v="0"/>
    <n v="120.1"/>
    <n v="47454"/>
    <s v="60637-2021-15"/>
    <s v="POINT (-87.604053 41.780991)"/>
  </r>
  <r>
    <x v="21"/>
    <n v="16"/>
    <x v="51"/>
    <d v="2021-04-24T00:00:00"/>
    <n v="80"/>
    <n v="3378"/>
    <n v="169"/>
    <n v="7118.5"/>
    <n v="4183"/>
    <n v="133205"/>
    <n v="8815"/>
    <n v="280703.40000000002"/>
    <n v="0"/>
    <n v="0"/>
    <n v="0"/>
    <n v="57"/>
    <n v="0"/>
    <n v="120.1"/>
    <n v="47454"/>
    <s v="60637-2021-16"/>
    <s v="POINT (-87.604053 41.780991)"/>
  </r>
  <r>
    <x v="21"/>
    <n v="17"/>
    <x v="56"/>
    <d v="2021-05-01T00:00:00"/>
    <n v="87"/>
    <n v="3465"/>
    <n v="183"/>
    <n v="7301.8"/>
    <n v="4396"/>
    <n v="137601"/>
    <n v="9264"/>
    <n v="289967.09999999998"/>
    <n v="0"/>
    <n v="0"/>
    <n v="1"/>
    <n v="58"/>
    <n v="2.1"/>
    <n v="122.2"/>
    <n v="47454"/>
    <s v="60637-2021-17"/>
    <s v="POINT (-87.604053 41.780991)"/>
  </r>
  <r>
    <x v="21"/>
    <n v="18"/>
    <x v="11"/>
    <d v="2021-05-08T00:00:00"/>
    <n v="76"/>
    <n v="3541"/>
    <n v="160"/>
    <n v="7462"/>
    <n v="3773"/>
    <n v="141374"/>
    <n v="7951"/>
    <n v="297918"/>
    <n v="0"/>
    <n v="0"/>
    <n v="0"/>
    <n v="58"/>
    <n v="0"/>
    <n v="122.2"/>
    <n v="47454"/>
    <s v="60637-2021-18"/>
    <s v="POINT (-87.604053 41.780991)"/>
  </r>
  <r>
    <x v="21"/>
    <n v="19"/>
    <x v="84"/>
    <d v="2021-05-15T00:00:00"/>
    <n v="47"/>
    <n v="3588"/>
    <n v="99"/>
    <n v="7561"/>
    <n v="3704"/>
    <n v="145078"/>
    <n v="7806"/>
    <n v="305723.40000000002"/>
    <n v="0"/>
    <n v="0"/>
    <n v="1"/>
    <n v="59"/>
    <n v="2.1"/>
    <n v="124.3"/>
    <n v="47454"/>
    <s v="60637-2021-19"/>
    <s v="POINT (-87.604053 41.780991)"/>
  </r>
  <r>
    <x v="21"/>
    <n v="2"/>
    <x v="26"/>
    <d v="2021-01-16T00:00:00"/>
    <n v="85"/>
    <n v="2596"/>
    <n v="179"/>
    <n v="5470.6"/>
    <n v="4106"/>
    <n v="76164"/>
    <n v="8653"/>
    <n v="160500.70000000001"/>
    <n v="0"/>
    <n v="0"/>
    <n v="2"/>
    <n v="50"/>
    <n v="4.2"/>
    <n v="105.4"/>
    <n v="47454"/>
    <s v="60637-2021-2"/>
    <s v="POINT (-87.604053 41.780991)"/>
  </r>
  <r>
    <x v="21"/>
    <n v="20"/>
    <x v="87"/>
    <d v="2021-05-22T00:00:00"/>
    <n v="61"/>
    <n v="3649"/>
    <n v="128"/>
    <n v="7689.6"/>
    <n v="2931"/>
    <n v="148009"/>
    <n v="6176"/>
    <n v="311899.90000000002"/>
    <n v="0"/>
    <n v="0"/>
    <n v="0"/>
    <n v="59"/>
    <n v="0"/>
    <n v="124.3"/>
    <n v="47454"/>
    <s v="60637-2021-20"/>
    <s v="POINT (-87.604053 41.780991)"/>
  </r>
  <r>
    <x v="21"/>
    <n v="21"/>
    <x v="27"/>
    <d v="2021-05-29T00:00:00"/>
    <n v="23"/>
    <n v="3672"/>
    <n v="48"/>
    <n v="7738"/>
    <n v="2424"/>
    <n v="150433"/>
    <n v="5108"/>
    <n v="317008"/>
    <n v="0"/>
    <n v="0"/>
    <n v="2"/>
    <n v="61"/>
    <n v="4.2"/>
    <n v="128.5"/>
    <n v="47454"/>
    <s v="60637-2021-21"/>
    <s v="POINT (-87.604053 41.780991)"/>
  </r>
  <r>
    <x v="21"/>
    <n v="22"/>
    <x v="52"/>
    <d v="2021-06-05T00:00:00"/>
    <n v="11"/>
    <n v="3683"/>
    <n v="23"/>
    <n v="7761.2"/>
    <n v="1917"/>
    <n v="152350"/>
    <n v="4040"/>
    <n v="321047.8"/>
    <n v="0"/>
    <n v="0"/>
    <n v="0"/>
    <n v="61"/>
    <n v="0"/>
    <n v="128.5"/>
    <n v="47454"/>
    <s v="60637-2021-22"/>
    <s v="POINT (-87.604053 41.780991)"/>
  </r>
  <r>
    <x v="21"/>
    <n v="23"/>
    <x v="88"/>
    <d v="2021-06-12T00:00:00"/>
    <n v="9"/>
    <n v="3692"/>
    <n v="19"/>
    <n v="7780.2"/>
    <n v="1288"/>
    <n v="153638"/>
    <n v="2714"/>
    <n v="323762"/>
    <n v="0"/>
    <n v="0"/>
    <n v="0"/>
    <n v="61"/>
    <n v="0"/>
    <n v="128.5"/>
    <n v="47454"/>
    <s v="60637-2021-23"/>
    <s v="POINT (-87.604053 41.780991)"/>
  </r>
  <r>
    <x v="21"/>
    <n v="24"/>
    <x v="76"/>
    <d v="2021-06-19T00:00:00"/>
    <n v="11"/>
    <n v="3703"/>
    <n v="23"/>
    <n v="7803.3"/>
    <n v="947"/>
    <n v="154585"/>
    <n v="1996"/>
    <n v="325757.59999999998"/>
    <n v="0"/>
    <n v="0"/>
    <n v="1"/>
    <n v="62"/>
    <n v="2.1"/>
    <n v="130.69999999999999"/>
    <n v="47454"/>
    <s v="60637-2021-24"/>
    <s v="POINT (-87.604053 41.780991)"/>
  </r>
  <r>
    <x v="21"/>
    <n v="52"/>
    <x v="8"/>
    <d v="2022-01-01T00:00:00"/>
    <n v="731"/>
    <n v="6824"/>
    <n v="1540"/>
    <n v="14380.2"/>
    <n v="4566"/>
    <n v="224546"/>
    <n v="9622"/>
    <n v="473186.7"/>
    <n v="0.2"/>
    <n v="0"/>
    <n v="2"/>
    <n v="75"/>
    <n v="4.2"/>
    <n v="158"/>
    <n v="47454"/>
    <s v="60637-2021-52"/>
    <s v="POINT (-87.604053 41.780991)"/>
  </r>
  <r>
    <x v="21"/>
    <n v="4"/>
    <x v="2"/>
    <d v="2022-01-29T00:00:00"/>
    <n v="105"/>
    <n v="8152"/>
    <n v="221"/>
    <n v="17178.7"/>
    <n v="7633"/>
    <n v="250853"/>
    <n v="16085"/>
    <n v="528623.5"/>
    <n v="0"/>
    <n v="0"/>
    <n v="1"/>
    <n v="89"/>
    <n v="2.1"/>
    <n v="187.6"/>
    <n v="47454"/>
    <s v="60637-2022-4"/>
    <s v="POINT (-87.604053 41.780991)"/>
  </r>
  <r>
    <x v="30"/>
    <n v="32"/>
    <x v="79"/>
    <d v="2020-08-08T00:00:00"/>
    <n v="102"/>
    <n v="1497"/>
    <n v="174"/>
    <n v="2546"/>
    <n v="952"/>
    <n v="11499"/>
    <n v="1619"/>
    <n v="19557.099999999999"/>
    <n v="0.1"/>
    <n v="0.1"/>
    <n v="0"/>
    <n v="39"/>
    <n v="0"/>
    <n v="66.3"/>
    <n v="58797"/>
    <s v="60638-2020-32"/>
    <s v="POINT (-87.771902 41.787032)"/>
  </r>
  <r>
    <x v="46"/>
    <n v="3"/>
    <x v="92"/>
    <d v="2022-01-22T00:00:00"/>
    <n v="96"/>
    <n v="6430"/>
    <n v="298"/>
    <n v="19967.099999999999"/>
    <n v="3433"/>
    <n v="102763"/>
    <n v="10660"/>
    <n v="319110"/>
    <n v="0"/>
    <n v="0.1"/>
    <n v="9"/>
    <n v="149"/>
    <n v="27.9"/>
    <n v="462.7"/>
    <n v="32203"/>
    <s v="60636-2022-3"/>
    <s v="POINT (-87.668597 41.77599)"/>
  </r>
  <r>
    <x v="21"/>
    <n v="21"/>
    <x v="24"/>
    <d v="2020-05-23T00:00:00"/>
    <n v="56"/>
    <n v="548"/>
    <n v="118"/>
    <n v="1154.8"/>
    <n v="662"/>
    <n v="3824"/>
    <n v="1395"/>
    <n v="8058.3"/>
    <n v="0.1"/>
    <n v="0.1"/>
    <n v="0"/>
    <n v="16"/>
    <n v="0"/>
    <n v="33.700000000000003"/>
    <n v="47454"/>
    <s v="60637-2020-21"/>
    <s v="POINT (-87.604053 41.780991)"/>
  </r>
  <r>
    <x v="21"/>
    <n v="22"/>
    <x v="77"/>
    <d v="2020-05-30T00:00:00"/>
    <n v="34"/>
    <n v="582"/>
    <n v="72"/>
    <n v="1226.5"/>
    <n v="625"/>
    <n v="4449"/>
    <n v="1317"/>
    <n v="9375.4"/>
    <n v="0.1"/>
    <n v="0.1"/>
    <n v="3"/>
    <n v="19"/>
    <n v="6.3"/>
    <n v="40"/>
    <n v="47454"/>
    <s v="60637-2020-22"/>
    <s v="POINT (-87.604053 41.780991)"/>
  </r>
  <r>
    <x v="21"/>
    <n v="17"/>
    <x v="66"/>
    <d v="2020-04-25T00:00:00"/>
    <n v="73"/>
    <n v="306"/>
    <n v="154"/>
    <n v="644.79999999999995"/>
    <n v="581"/>
    <n v="1570"/>
    <n v="1224"/>
    <n v="3308.5"/>
    <n v="0.1"/>
    <n v="0.2"/>
    <n v="5"/>
    <n v="13"/>
    <n v="10.5"/>
    <n v="27.4"/>
    <n v="47454"/>
    <s v="60637-2020-17"/>
    <s v="POINT (-87.604053 41.780991)"/>
  </r>
  <r>
    <x v="48"/>
    <n v="37"/>
    <x v="25"/>
    <d v="2020-09-12T00:00:00"/>
    <n v="17"/>
    <n v="708"/>
    <n v="39"/>
    <n v="1637.3"/>
    <n v="854"/>
    <n v="13543"/>
    <n v="1975"/>
    <n v="31319.1"/>
    <n v="0"/>
    <n v="0.1"/>
    <n v="0"/>
    <n v="41"/>
    <n v="0"/>
    <n v="94.8"/>
    <n v="43242"/>
    <s v="60660-2020-37"/>
    <s v="POINT (-87.666362 41.991062)"/>
  </r>
  <r>
    <x v="48"/>
    <n v="38"/>
    <x v="36"/>
    <d v="2020-09-19T00:00:00"/>
    <n v="35"/>
    <n v="743"/>
    <n v="81"/>
    <n v="1718.2"/>
    <n v="782"/>
    <n v="14325"/>
    <n v="1808"/>
    <n v="33127.5"/>
    <n v="0"/>
    <n v="0.1"/>
    <n v="0"/>
    <n v="41"/>
    <n v="0"/>
    <n v="94.8"/>
    <n v="43242"/>
    <s v="60660-2020-38"/>
    <s v="POINT (-87.666362 41.991062)"/>
  </r>
  <r>
    <x v="48"/>
    <n v="39"/>
    <x v="37"/>
    <d v="2020-09-26T00:00:00"/>
    <n v="34"/>
    <n v="777"/>
    <n v="79"/>
    <n v="1796.9"/>
    <n v="837"/>
    <n v="15162"/>
    <n v="1936"/>
    <n v="35063.1"/>
    <n v="0"/>
    <n v="0.1"/>
    <n v="1"/>
    <n v="42"/>
    <n v="2.2999999999999998"/>
    <n v="97.1"/>
    <n v="43242"/>
    <s v="60660-2020-39"/>
    <s v="POINT (-87.666362 41.991062)"/>
  </r>
  <r>
    <x v="48"/>
    <n v="40"/>
    <x v="38"/>
    <d v="2020-10-03T00:00:00"/>
    <n v="21"/>
    <n v="798"/>
    <n v="49"/>
    <n v="1845.4"/>
    <n v="1153"/>
    <n v="16315"/>
    <n v="2666"/>
    <n v="37729.5"/>
    <n v="0"/>
    <n v="0"/>
    <n v="0"/>
    <n v="42"/>
    <n v="0"/>
    <n v="97.1"/>
    <n v="43242"/>
    <s v="60660-2020-40"/>
    <s v="POINT (-87.666362 41.991062)"/>
  </r>
  <r>
    <x v="48"/>
    <n v="41"/>
    <x v="39"/>
    <d v="2020-10-10T00:00:00"/>
    <n v="17"/>
    <n v="815"/>
    <n v="39"/>
    <n v="1884.7"/>
    <n v="1146"/>
    <n v="17461"/>
    <n v="2650"/>
    <n v="40379.699999999997"/>
    <n v="0"/>
    <n v="0"/>
    <n v="0"/>
    <n v="42"/>
    <n v="0"/>
    <n v="97.1"/>
    <n v="43242"/>
    <s v="60660-2020-41"/>
    <s v="POINT (-87.666362 41.991062)"/>
  </r>
  <r>
    <x v="48"/>
    <n v="42"/>
    <x v="40"/>
    <d v="2020-10-17T00:00:00"/>
    <n v="44"/>
    <n v="859"/>
    <n v="102"/>
    <n v="1986.5"/>
    <n v="1211"/>
    <n v="18672"/>
    <n v="2800"/>
    <n v="43180.2"/>
    <n v="0"/>
    <n v="0"/>
    <n v="0"/>
    <n v="42"/>
    <n v="0"/>
    <n v="97.1"/>
    <n v="43242"/>
    <s v="60660-2020-42"/>
    <s v="POINT (-87.666362 41.991062)"/>
  </r>
  <r>
    <x v="48"/>
    <n v="43"/>
    <x v="10"/>
    <d v="2020-10-24T00:00:00"/>
    <n v="70"/>
    <n v="929"/>
    <n v="162"/>
    <n v="2148.4"/>
    <n v="1167"/>
    <n v="19839"/>
    <n v="2699"/>
    <n v="45879"/>
    <n v="0.1"/>
    <n v="0"/>
    <n v="1"/>
    <n v="43"/>
    <n v="2.2999999999999998"/>
    <n v="99.4"/>
    <n v="43242"/>
    <s v="60660-2020-43"/>
    <s v="POINT (-87.666362 41.991062)"/>
  </r>
  <r>
    <x v="48"/>
    <n v="44"/>
    <x v="41"/>
    <d v="2020-10-31T00:00:00"/>
    <n v="107"/>
    <n v="1036"/>
    <n v="247"/>
    <n v="2395.8000000000002"/>
    <n v="1356"/>
    <n v="21195"/>
    <n v="3136"/>
    <n v="49014.8"/>
    <n v="0.1"/>
    <n v="0"/>
    <n v="1"/>
    <n v="44"/>
    <n v="2.2999999999999998"/>
    <n v="101.8"/>
    <n v="43242"/>
    <s v="60660-2020-44"/>
    <s v="POINT (-87.666362 41.991062)"/>
  </r>
  <r>
    <x v="48"/>
    <n v="49"/>
    <x v="30"/>
    <d v="2020-12-05T00:00:00"/>
    <n v="132"/>
    <n v="1681"/>
    <n v="305"/>
    <n v="3887.4"/>
    <n v="1616"/>
    <n v="30041"/>
    <n v="3737"/>
    <n v="69471.8"/>
    <n v="0.1"/>
    <n v="0.1"/>
    <n v="2"/>
    <n v="48"/>
    <n v="4.5999999999999996"/>
    <n v="111"/>
    <n v="43242"/>
    <s v="60660-2020-49"/>
    <s v="POINT (-87.666362 41.991062)"/>
  </r>
  <r>
    <x v="48"/>
    <n v="50"/>
    <x v="46"/>
    <d v="2020-12-12T00:00:00"/>
    <n v="102"/>
    <n v="1783"/>
    <n v="236"/>
    <n v="4123.3"/>
    <n v="1439"/>
    <n v="31480"/>
    <n v="3328"/>
    <n v="72799.600000000006"/>
    <n v="0.1"/>
    <n v="0.1"/>
    <n v="5"/>
    <n v="53"/>
    <n v="11.6"/>
    <n v="122.6"/>
    <n v="43242"/>
    <s v="60660-2020-50"/>
    <s v="POINT (-87.666362 41.991062)"/>
  </r>
  <r>
    <x v="21"/>
    <n v="19"/>
    <x v="86"/>
    <d v="2020-05-09T00:00:00"/>
    <n v="56"/>
    <n v="411"/>
    <n v="118"/>
    <n v="866.1"/>
    <n v="541"/>
    <n v="2526"/>
    <n v="1140"/>
    <n v="5323"/>
    <n v="0.1"/>
    <n v="0.2"/>
    <n v="0"/>
    <n v="14"/>
    <n v="0"/>
    <n v="29.5"/>
    <n v="47454"/>
    <s v="60637-2020-19"/>
    <s v="POINT (-87.604053 41.780991)"/>
  </r>
  <r>
    <x v="21"/>
    <n v="20"/>
    <x v="75"/>
    <d v="2020-05-16T00:00:00"/>
    <n v="81"/>
    <n v="492"/>
    <n v="171"/>
    <n v="1036.8"/>
    <n v="636"/>
    <n v="3162"/>
    <n v="1340"/>
    <n v="6663.3"/>
    <n v="0.1"/>
    <n v="0.1"/>
    <n v="2"/>
    <n v="16"/>
    <n v="4.2"/>
    <n v="33.700000000000003"/>
    <n v="47454"/>
    <s v="60637-2020-20"/>
    <s v="POINT (-87.604053 41.780991)"/>
  </r>
  <r>
    <x v="30"/>
    <n v="37"/>
    <x v="25"/>
    <d v="2020-09-12T00:00:00"/>
    <n v="57"/>
    <n v="1892"/>
    <n v="97"/>
    <n v="3217.9"/>
    <n v="792"/>
    <n v="16376"/>
    <n v="1347"/>
    <n v="27851.8"/>
    <n v="0.1"/>
    <n v="0.1"/>
    <n v="0"/>
    <n v="47"/>
    <n v="0"/>
    <n v="79.900000000000006"/>
    <n v="58797"/>
    <s v="60638-2020-37"/>
    <s v="POINT (-87.771902 41.787032)"/>
  </r>
  <r>
    <x v="48"/>
    <n v="51"/>
    <x v="47"/>
    <d v="2020-12-19T00:00:00"/>
    <n v="82"/>
    <n v="1865"/>
    <n v="190"/>
    <n v="4312.8999999999996"/>
    <n v="1527"/>
    <n v="33007"/>
    <n v="3531"/>
    <n v="76330.899999999994"/>
    <n v="0.1"/>
    <n v="0.1"/>
    <n v="1"/>
    <n v="54"/>
    <n v="2.2999999999999998"/>
    <n v="124.9"/>
    <n v="43242"/>
    <s v="60660-2020-51"/>
    <s v="POINT (-87.666362 41.991062)"/>
  </r>
  <r>
    <x v="48"/>
    <n v="52"/>
    <x v="12"/>
    <d v="2020-12-26T00:00:00"/>
    <n v="64"/>
    <n v="1929"/>
    <n v="148"/>
    <n v="4460.8999999999996"/>
    <n v="1308"/>
    <n v="34315"/>
    <n v="3025"/>
    <n v="79355.7"/>
    <n v="0"/>
    <n v="0.1"/>
    <n v="3"/>
    <n v="57"/>
    <n v="6.9"/>
    <n v="131.80000000000001"/>
    <n v="43242"/>
    <s v="60660-2020-52"/>
    <s v="POINT (-87.666362 41.991062)"/>
  </r>
  <r>
    <x v="30"/>
    <n v="1"/>
    <x v="49"/>
    <d v="2021-01-09T00:00:00"/>
    <n v="252"/>
    <n v="6498"/>
    <n v="429"/>
    <n v="11051.6"/>
    <n v="1697"/>
    <n v="43274"/>
    <n v="2886"/>
    <n v="73599"/>
    <n v="0.2"/>
    <n v="0.2"/>
    <n v="4"/>
    <n v="101"/>
    <n v="6.8"/>
    <n v="171.8"/>
    <n v="58797"/>
    <s v="60638-2021-1"/>
    <s v="POINT (-87.771902 41.787032)"/>
  </r>
  <r>
    <x v="21"/>
    <n v="23"/>
    <x v="78"/>
    <d v="2020-06-06T00:00:00"/>
    <n v="18"/>
    <n v="600"/>
    <n v="38"/>
    <n v="1264.4000000000001"/>
    <n v="483"/>
    <n v="4932"/>
    <n v="1018"/>
    <n v="10393.200000000001"/>
    <n v="0"/>
    <n v="0.1"/>
    <n v="2"/>
    <n v="21"/>
    <n v="4.2"/>
    <n v="44.3"/>
    <n v="47454"/>
    <s v="60637-2020-23"/>
    <s v="POINT (-87.604053 41.780991)"/>
  </r>
  <r>
    <x v="48"/>
    <n v="13"/>
    <x v="15"/>
    <d v="2021-04-03T00:00:00"/>
    <n v="72"/>
    <n v="2673"/>
    <n v="166"/>
    <n v="6181.5"/>
    <n v="2473"/>
    <n v="66245"/>
    <n v="5719"/>
    <n v="153196"/>
    <n v="0"/>
    <n v="0"/>
    <n v="0"/>
    <n v="70"/>
    <n v="0"/>
    <n v="161.9"/>
    <n v="43242"/>
    <s v="60660-2021-13"/>
    <s v="POINT (-87.666362 41.991062)"/>
  </r>
  <r>
    <x v="48"/>
    <n v="14"/>
    <x v="16"/>
    <d v="2021-04-10T00:00:00"/>
    <n v="61"/>
    <n v="2734"/>
    <n v="141"/>
    <n v="6322.6"/>
    <n v="2665"/>
    <n v="68910"/>
    <n v="6163"/>
    <n v="159359"/>
    <n v="0"/>
    <n v="0"/>
    <n v="1"/>
    <n v="71"/>
    <n v="2.2999999999999998"/>
    <n v="164.2"/>
    <n v="43242"/>
    <s v="60660-2021-14"/>
    <s v="POINT (-87.666362 41.991062)"/>
  </r>
  <r>
    <x v="48"/>
    <n v="15"/>
    <x v="17"/>
    <d v="2021-04-17T00:00:00"/>
    <n v="50"/>
    <n v="2784"/>
    <n v="116"/>
    <n v="6438.2"/>
    <n v="2539"/>
    <n v="71449"/>
    <n v="5872"/>
    <n v="165230.6"/>
    <n v="0"/>
    <n v="0"/>
    <n v="1"/>
    <n v="72"/>
    <n v="2.2999999999999998"/>
    <n v="166.5"/>
    <n v="43242"/>
    <s v="60660-2021-15"/>
    <s v="POINT (-87.666362 41.991062)"/>
  </r>
  <r>
    <x v="48"/>
    <n v="16"/>
    <x v="51"/>
    <d v="2021-04-24T00:00:00"/>
    <n v="26"/>
    <n v="2810"/>
    <n v="60"/>
    <n v="6498.3"/>
    <n v="2517"/>
    <n v="73966"/>
    <n v="5821"/>
    <n v="171051.3"/>
    <n v="0"/>
    <n v="0"/>
    <n v="0"/>
    <n v="72"/>
    <n v="0"/>
    <n v="166.5"/>
    <n v="43242"/>
    <s v="60660-2021-16"/>
    <s v="POINT (-87.666362 41.991062)"/>
  </r>
  <r>
    <x v="44"/>
    <n v="23"/>
    <x v="78"/>
    <d v="2020-06-06T00:00:00"/>
    <n v="55"/>
    <n v="1719"/>
    <n v="87"/>
    <n v="2719.2"/>
    <n v="581"/>
    <n v="6659"/>
    <n v="919"/>
    <n v="10533.4"/>
    <n v="0.1"/>
    <n v="0.3"/>
    <n v="3"/>
    <n v="64"/>
    <n v="4.7"/>
    <n v="101.2"/>
    <n v="63218"/>
    <s v="60651-2020-23"/>
    <s v="POINT (-87.741017 41.901964)"/>
  </r>
  <r>
    <x v="44"/>
    <n v="24"/>
    <x v="3"/>
    <d v="2020-06-13T00:00:00"/>
    <n v="57"/>
    <n v="1776"/>
    <n v="90"/>
    <n v="2809.3"/>
    <n v="795"/>
    <n v="7454"/>
    <n v="1258"/>
    <n v="11790.9"/>
    <n v="0.1"/>
    <n v="0.2"/>
    <n v="1"/>
    <n v="65"/>
    <n v="1.6"/>
    <n v="102.8"/>
    <n v="63218"/>
    <s v="60651-2020-24"/>
    <s v="POINT (-87.741017 41.901964)"/>
  </r>
  <r>
    <x v="44"/>
    <n v="25"/>
    <x v="4"/>
    <d v="2020-06-20T00:00:00"/>
    <n v="38"/>
    <n v="1814"/>
    <n v="60"/>
    <n v="2869.4"/>
    <n v="714"/>
    <n v="8168"/>
    <n v="1129"/>
    <n v="12920.4"/>
    <n v="0.1"/>
    <n v="0.2"/>
    <n v="4"/>
    <n v="69"/>
    <n v="6.3"/>
    <n v="109.1"/>
    <n v="63218"/>
    <s v="60651-2020-25"/>
    <s v="POINT (-87.741017 41.901964)"/>
  </r>
  <r>
    <x v="44"/>
    <n v="26"/>
    <x v="5"/>
    <d v="2020-06-27T00:00:00"/>
    <n v="32"/>
    <n v="1846"/>
    <n v="51"/>
    <n v="2920.1"/>
    <n v="798"/>
    <n v="8966"/>
    <n v="1262"/>
    <n v="14182.7"/>
    <n v="0.1"/>
    <n v="0.2"/>
    <n v="3"/>
    <n v="72"/>
    <n v="4.7"/>
    <n v="113.9"/>
    <n v="63218"/>
    <s v="60651-2020-26"/>
    <s v="POINT (-87.741017 41.901964)"/>
  </r>
  <r>
    <x v="44"/>
    <n v="27"/>
    <x v="71"/>
    <d v="2020-07-04T00:00:00"/>
    <n v="34"/>
    <n v="1880"/>
    <n v="54"/>
    <n v="2973.8"/>
    <n v="709"/>
    <n v="9675"/>
    <n v="1122"/>
    <n v="15304.2"/>
    <n v="0.1"/>
    <n v="0.2"/>
    <n v="2"/>
    <n v="74"/>
    <n v="3.2"/>
    <n v="117.1"/>
    <n v="63218"/>
    <s v="60651-2020-27"/>
    <s v="POINT (-87.741017 41.901964)"/>
  </r>
  <r>
    <x v="44"/>
    <n v="28"/>
    <x v="72"/>
    <d v="2020-07-11T00:00:00"/>
    <n v="41"/>
    <n v="1921"/>
    <n v="65"/>
    <n v="3038.7"/>
    <n v="898"/>
    <n v="10573"/>
    <n v="1420"/>
    <n v="16724.7"/>
    <n v="0.1"/>
    <n v="0.2"/>
    <n v="1"/>
    <n v="75"/>
    <n v="1.6"/>
    <n v="118.6"/>
    <n v="63218"/>
    <s v="60651-2020-28"/>
    <s v="POINT (-87.741017 41.901964)"/>
  </r>
  <r>
    <x v="44"/>
    <n v="29"/>
    <x v="83"/>
    <d v="2020-07-18T00:00:00"/>
    <n v="58"/>
    <n v="1979"/>
    <n v="92"/>
    <n v="3130.4"/>
    <n v="1110"/>
    <n v="11683"/>
    <n v="1756"/>
    <n v="18480.5"/>
    <n v="0.1"/>
    <n v="0.2"/>
    <n v="1"/>
    <n v="76"/>
    <n v="1.6"/>
    <n v="120.2"/>
    <n v="63218"/>
    <s v="60651-2020-29"/>
    <s v="POINT (-87.741017 41.901964)"/>
  </r>
  <r>
    <x v="44"/>
    <n v="30"/>
    <x v="73"/>
    <d v="2020-07-25T00:00:00"/>
    <n v="59"/>
    <n v="2038"/>
    <n v="93"/>
    <n v="3223.8"/>
    <n v="1191"/>
    <n v="12874"/>
    <n v="1884"/>
    <n v="20364.5"/>
    <n v="0.1"/>
    <n v="0.2"/>
    <n v="1"/>
    <n v="77"/>
    <n v="1.6"/>
    <n v="121.8"/>
    <n v="63218"/>
    <s v="60651-2020-30"/>
    <s v="POINT (-87.741017 41.901964)"/>
  </r>
  <r>
    <x v="44"/>
    <n v="31"/>
    <x v="74"/>
    <d v="2020-08-01T00:00:00"/>
    <n v="48"/>
    <n v="2086"/>
    <n v="76"/>
    <n v="3299.7"/>
    <n v="940"/>
    <n v="13814"/>
    <n v="1487"/>
    <n v="21851.4"/>
    <n v="0.1"/>
    <n v="0.2"/>
    <n v="0"/>
    <n v="77"/>
    <n v="0"/>
    <n v="121.8"/>
    <n v="63218"/>
    <s v="60651-2020-31"/>
    <s v="POINT (-87.741017 41.901964)"/>
  </r>
  <r>
    <x v="30"/>
    <n v="24"/>
    <x v="76"/>
    <d v="2021-06-19T00:00:00"/>
    <n v="6"/>
    <n v="7966"/>
    <n v="10"/>
    <n v="13548.3"/>
    <n v="667"/>
    <n v="69282"/>
    <n v="1134"/>
    <n v="117832.5"/>
    <n v="0"/>
    <n v="0.1"/>
    <n v="0"/>
    <n v="125"/>
    <n v="0"/>
    <n v="212.6"/>
    <n v="58797"/>
    <s v="60638-2021-24"/>
    <s v="POINT (-87.771902 41.787032)"/>
  </r>
  <r>
    <x v="48"/>
    <n v="17"/>
    <x v="56"/>
    <d v="2021-05-01T00:00:00"/>
    <n v="37"/>
    <n v="2847"/>
    <n v="86"/>
    <n v="6583.9"/>
    <n v="2391"/>
    <n v="76357"/>
    <n v="5529"/>
    <n v="176580.6"/>
    <n v="0"/>
    <n v="0"/>
    <n v="1"/>
    <n v="73"/>
    <n v="2.2999999999999998"/>
    <n v="168.8"/>
    <n v="43242"/>
    <s v="60660-2021-17"/>
    <s v="POINT (-87.666362 41.991062)"/>
  </r>
  <r>
    <x v="48"/>
    <n v="18"/>
    <x v="11"/>
    <d v="2021-05-08T00:00:00"/>
    <n v="32"/>
    <n v="2879"/>
    <n v="74"/>
    <n v="6657.9"/>
    <n v="2252"/>
    <n v="78609"/>
    <n v="5208"/>
    <n v="181788.5"/>
    <n v="0"/>
    <n v="0"/>
    <n v="0"/>
    <n v="73"/>
    <n v="0"/>
    <n v="168.8"/>
    <n v="43242"/>
    <s v="60660-2021-18"/>
    <s v="POINT (-87.666362 41.991062)"/>
  </r>
  <r>
    <x v="48"/>
    <n v="30"/>
    <x v="82"/>
    <d v="2021-07-31T00:00:00"/>
    <n v="23"/>
    <n v="3021"/>
    <n v="53"/>
    <n v="6986.3"/>
    <n v="1082"/>
    <n v="92599"/>
    <n v="2502"/>
    <n v="214141.3"/>
    <n v="0"/>
    <n v="0"/>
    <n v="0"/>
    <n v="75"/>
    <n v="0"/>
    <n v="173.4"/>
    <n v="43242"/>
    <s v="60660-2021-30"/>
    <s v="POINT (-87.666362 41.991062)"/>
  </r>
  <r>
    <x v="30"/>
    <n v="35"/>
    <x v="9"/>
    <d v="2021-09-04T00:00:00"/>
    <n v="85"/>
    <n v="8445"/>
    <n v="145"/>
    <n v="14363"/>
    <n v="1318"/>
    <n v="93264"/>
    <n v="2242"/>
    <n v="158620.29999999999"/>
    <n v="0.1"/>
    <n v="0.1"/>
    <n v="0"/>
    <n v="127"/>
    <n v="0"/>
    <n v="216"/>
    <n v="58797"/>
    <s v="60638-2021-35"/>
    <s v="POINT (-87.771902 41.787032)"/>
  </r>
  <r>
    <x v="30"/>
    <n v="4"/>
    <x v="63"/>
    <d v="2021-01-30T00:00:00"/>
    <n v="92"/>
    <n v="6928"/>
    <n v="156"/>
    <n v="11782.9"/>
    <n v="1344"/>
    <n v="47581"/>
    <n v="2286"/>
    <n v="80924.2"/>
    <n v="0.1"/>
    <n v="0.2"/>
    <n v="1"/>
    <n v="108"/>
    <n v="1.7"/>
    <n v="183.7"/>
    <n v="58797"/>
    <s v="60638-2021-4"/>
    <s v="POINT (-87.771902 41.787032)"/>
  </r>
  <r>
    <x v="21"/>
    <n v="24"/>
    <x v="3"/>
    <d v="2020-06-13T00:00:00"/>
    <n v="16"/>
    <n v="616"/>
    <n v="34"/>
    <n v="1298.0999999999999"/>
    <n v="643"/>
    <n v="5575"/>
    <n v="1355"/>
    <n v="11748.2"/>
    <n v="0"/>
    <n v="0.1"/>
    <n v="3"/>
    <n v="24"/>
    <n v="6.3"/>
    <n v="50.6"/>
    <n v="47454"/>
    <s v="60637-2020-24"/>
    <s v="POINT (-87.604053 41.780991)"/>
  </r>
  <r>
    <x v="21"/>
    <n v="25"/>
    <x v="4"/>
    <d v="2020-06-20T00:00:00"/>
    <n v="12"/>
    <n v="628"/>
    <n v="25"/>
    <n v="1323.4"/>
    <n v="625"/>
    <n v="6200"/>
    <n v="1317"/>
    <n v="13065.3"/>
    <n v="0"/>
    <n v="0.1"/>
    <n v="0"/>
    <n v="24"/>
    <n v="0"/>
    <n v="50.6"/>
    <n v="47454"/>
    <s v="60637-2020-25"/>
    <s v="POINT (-87.604053 41.780991)"/>
  </r>
  <r>
    <x v="21"/>
    <n v="26"/>
    <x v="5"/>
    <d v="2020-06-27T00:00:00"/>
    <n v="14"/>
    <n v="642"/>
    <n v="30"/>
    <n v="1352.9"/>
    <n v="797"/>
    <n v="6997"/>
    <n v="1680"/>
    <n v="14744.8"/>
    <n v="0"/>
    <n v="0.1"/>
    <n v="1"/>
    <n v="25"/>
    <n v="2.1"/>
    <n v="52.7"/>
    <n v="47454"/>
    <s v="60637-2020-26"/>
    <s v="POINT (-87.604053 41.780991)"/>
  </r>
  <r>
    <x v="21"/>
    <n v="27"/>
    <x v="71"/>
    <d v="2020-07-04T00:00:00"/>
    <n v="15"/>
    <n v="657"/>
    <n v="32"/>
    <n v="1384.5"/>
    <n v="670"/>
    <n v="7667"/>
    <n v="1412"/>
    <n v="16156.7"/>
    <n v="0"/>
    <n v="0.1"/>
    <n v="1"/>
    <n v="26"/>
    <n v="2.1"/>
    <n v="54.8"/>
    <n v="47454"/>
    <s v="60637-2020-27"/>
    <s v="POINT (-87.604053 41.780991)"/>
  </r>
  <r>
    <x v="21"/>
    <n v="28"/>
    <x v="72"/>
    <d v="2020-07-11T00:00:00"/>
    <n v="33"/>
    <n v="690"/>
    <n v="70"/>
    <n v="1454"/>
    <n v="798"/>
    <n v="8465"/>
    <n v="1682"/>
    <n v="17838.3"/>
    <n v="0"/>
    <n v="0.1"/>
    <n v="0"/>
    <n v="26"/>
    <n v="0"/>
    <n v="54.8"/>
    <n v="47454"/>
    <s v="60637-2020-28"/>
    <s v="POINT (-87.604053 41.780991)"/>
  </r>
  <r>
    <x v="21"/>
    <n v="29"/>
    <x v="83"/>
    <d v="2020-07-18T00:00:00"/>
    <n v="21"/>
    <n v="711"/>
    <n v="44"/>
    <n v="1498.3"/>
    <n v="867"/>
    <n v="9332"/>
    <n v="1827"/>
    <n v="19665.400000000001"/>
    <n v="0"/>
    <n v="0.1"/>
    <n v="0"/>
    <n v="26"/>
    <n v="0"/>
    <n v="54.8"/>
    <n v="47454"/>
    <s v="60637-2020-29"/>
    <s v="POINT (-87.604053 41.780991)"/>
  </r>
  <r>
    <x v="21"/>
    <n v="30"/>
    <x v="73"/>
    <d v="2020-07-25T00:00:00"/>
    <n v="20"/>
    <n v="731"/>
    <n v="42"/>
    <n v="1540.4"/>
    <n v="763"/>
    <n v="10095"/>
    <n v="1608"/>
    <n v="21273.200000000001"/>
    <n v="0"/>
    <n v="0.1"/>
    <n v="0"/>
    <n v="26"/>
    <n v="0"/>
    <n v="54.8"/>
    <n v="47454"/>
    <s v="60637-2020-30"/>
    <s v="POINT (-87.604053 41.780991)"/>
  </r>
  <r>
    <x v="21"/>
    <n v="31"/>
    <x v="74"/>
    <d v="2020-08-01T00:00:00"/>
    <n v="22"/>
    <n v="753"/>
    <n v="46"/>
    <n v="1586.8"/>
    <n v="766"/>
    <n v="10861"/>
    <n v="1614"/>
    <n v="22887.4"/>
    <n v="0"/>
    <n v="0.1"/>
    <n v="1"/>
    <n v="27"/>
    <n v="2.1"/>
    <n v="56.9"/>
    <n v="47454"/>
    <s v="60637-2020-31"/>
    <s v="POINT (-87.604053 41.780991)"/>
  </r>
  <r>
    <x v="21"/>
    <n v="32"/>
    <x v="79"/>
    <d v="2020-08-08T00:00:00"/>
    <n v="26"/>
    <n v="779"/>
    <n v="55"/>
    <n v="1641.6"/>
    <n v="779"/>
    <n v="11640"/>
    <n v="1642"/>
    <n v="24529"/>
    <n v="0"/>
    <n v="0.1"/>
    <n v="0"/>
    <n v="27"/>
    <n v="0"/>
    <n v="56.9"/>
    <n v="47454"/>
    <s v="60637-2020-32"/>
    <s v="POINT (-87.604053 41.780991)"/>
  </r>
  <r>
    <x v="21"/>
    <n v="33"/>
    <x v="32"/>
    <d v="2020-08-15T00:00:00"/>
    <n v="17"/>
    <n v="796"/>
    <n v="36"/>
    <n v="1677.4"/>
    <n v="766"/>
    <n v="12406"/>
    <n v="1614"/>
    <n v="26143.200000000001"/>
    <n v="0"/>
    <n v="0.1"/>
    <n v="0"/>
    <n v="27"/>
    <n v="0"/>
    <n v="56.9"/>
    <n v="47454"/>
    <s v="60637-2020-33"/>
    <s v="POINT (-87.604053 41.780991)"/>
  </r>
  <r>
    <x v="21"/>
    <n v="34"/>
    <x v="33"/>
    <d v="2020-08-22T00:00:00"/>
    <n v="26"/>
    <n v="822"/>
    <n v="55"/>
    <n v="1732.2"/>
    <n v="829"/>
    <n v="13235"/>
    <n v="1747"/>
    <n v="27890.2"/>
    <n v="0"/>
    <n v="0.1"/>
    <n v="0"/>
    <n v="27"/>
    <n v="0"/>
    <n v="56.9"/>
    <n v="47454"/>
    <s v="60637-2020-34"/>
    <s v="POINT (-87.604053 41.780991)"/>
  </r>
  <r>
    <x v="21"/>
    <n v="35"/>
    <x v="34"/>
    <d v="2020-08-29T00:00:00"/>
    <n v="26"/>
    <n v="848"/>
    <n v="55"/>
    <n v="1787"/>
    <n v="860"/>
    <n v="14095"/>
    <n v="1812"/>
    <n v="29702.400000000001"/>
    <n v="0"/>
    <n v="0.1"/>
    <n v="0"/>
    <n v="27"/>
    <n v="0"/>
    <n v="56.9"/>
    <n v="47454"/>
    <s v="60637-2020-35"/>
    <s v="POINT (-87.604053 41.780991)"/>
  </r>
  <r>
    <x v="21"/>
    <n v="36"/>
    <x v="35"/>
    <d v="2020-09-05T00:00:00"/>
    <n v="17"/>
    <n v="865"/>
    <n v="36"/>
    <n v="1822.8"/>
    <n v="743"/>
    <n v="14838"/>
    <n v="1566"/>
    <n v="31268.2"/>
    <n v="0"/>
    <n v="0.1"/>
    <n v="1"/>
    <n v="28"/>
    <n v="2.1"/>
    <n v="59"/>
    <n v="47454"/>
    <s v="60637-2020-36"/>
    <s v="POINT (-87.604053 41.780991)"/>
  </r>
  <r>
    <x v="21"/>
    <n v="37"/>
    <x v="25"/>
    <d v="2020-09-12T00:00:00"/>
    <n v="12"/>
    <n v="877"/>
    <n v="25"/>
    <n v="1848.1"/>
    <n v="750"/>
    <n v="15588"/>
    <n v="1580"/>
    <n v="32848.699999999997"/>
    <n v="0"/>
    <n v="0.1"/>
    <n v="0"/>
    <n v="28"/>
    <n v="0"/>
    <n v="59"/>
    <n v="47454"/>
    <s v="60637-2020-37"/>
    <s v="POINT (-87.604053 41.780991)"/>
  </r>
  <r>
    <x v="21"/>
    <n v="38"/>
    <x v="36"/>
    <d v="2020-09-19T00:00:00"/>
    <n v="22"/>
    <n v="899"/>
    <n v="46"/>
    <n v="1894.5"/>
    <n v="918"/>
    <n v="16506"/>
    <n v="1934"/>
    <n v="34783.199999999997"/>
    <n v="0"/>
    <n v="0.1"/>
    <n v="0"/>
    <n v="28"/>
    <n v="0"/>
    <n v="59"/>
    <n v="47454"/>
    <s v="60637-2020-38"/>
    <s v="POINT (-87.604053 41.780991)"/>
  </r>
  <r>
    <x v="21"/>
    <n v="39"/>
    <x v="37"/>
    <d v="2020-09-26T00:00:00"/>
    <n v="30"/>
    <n v="929"/>
    <n v="63"/>
    <n v="1957.7"/>
    <n v="3040"/>
    <n v="19546"/>
    <n v="6406"/>
    <n v="41189.4"/>
    <n v="0"/>
    <n v="0"/>
    <n v="0"/>
    <n v="28"/>
    <n v="0"/>
    <n v="59"/>
    <n v="47454"/>
    <s v="60637-2020-39"/>
    <s v="POINT (-87.604053 41.780991)"/>
  </r>
  <r>
    <x v="21"/>
    <n v="40"/>
    <x v="38"/>
    <d v="2020-10-03T00:00:00"/>
    <n v="27"/>
    <n v="956"/>
    <n v="57"/>
    <n v="2014.6"/>
    <n v="3906"/>
    <n v="23452"/>
    <n v="8231"/>
    <n v="49420.5"/>
    <n v="0"/>
    <n v="0"/>
    <n v="0"/>
    <n v="28"/>
    <n v="0"/>
    <n v="59"/>
    <n v="47454"/>
    <s v="60637-2020-40"/>
    <s v="POINT (-87.604053 41.780991)"/>
  </r>
  <r>
    <x v="21"/>
    <n v="41"/>
    <x v="39"/>
    <d v="2020-10-10T00:00:00"/>
    <n v="32"/>
    <n v="988"/>
    <n v="67"/>
    <n v="2082"/>
    <n v="4360"/>
    <n v="27812"/>
    <n v="9188"/>
    <n v="58608.3"/>
    <n v="0"/>
    <n v="0"/>
    <n v="0"/>
    <n v="28"/>
    <n v="0"/>
    <n v="59"/>
    <n v="47454"/>
    <s v="60637-2020-41"/>
    <s v="POINT (-87.604053 41.780991)"/>
  </r>
  <r>
    <x v="21"/>
    <n v="42"/>
    <x v="40"/>
    <d v="2020-10-17T00:00:00"/>
    <n v="46"/>
    <n v="1034"/>
    <n v="97"/>
    <n v="2179"/>
    <n v="4362"/>
    <n v="32174"/>
    <n v="9192"/>
    <n v="67800.399999999994"/>
    <n v="0"/>
    <n v="0"/>
    <n v="0"/>
    <n v="28"/>
    <n v="0"/>
    <n v="59"/>
    <n v="47454"/>
    <s v="60637-2020-42"/>
    <s v="POINT (-87.604053 41.780991)"/>
  </r>
  <r>
    <x v="21"/>
    <n v="43"/>
    <x v="10"/>
    <d v="2020-10-24T00:00:00"/>
    <n v="62"/>
    <n v="1096"/>
    <n v="131"/>
    <n v="2309.6"/>
    <n v="4285"/>
    <n v="36459"/>
    <n v="9030"/>
    <n v="76830.2"/>
    <n v="0"/>
    <n v="0"/>
    <n v="0"/>
    <n v="28"/>
    <n v="0"/>
    <n v="59"/>
    <n v="47454"/>
    <s v="60637-2020-43"/>
    <s v="POINT (-87.604053 41.780991)"/>
  </r>
  <r>
    <x v="21"/>
    <n v="44"/>
    <x v="41"/>
    <d v="2020-10-31T00:00:00"/>
    <n v="88"/>
    <n v="1184"/>
    <n v="185"/>
    <n v="2495"/>
    <n v="4401"/>
    <n v="40860"/>
    <n v="9274"/>
    <n v="86104.4"/>
    <n v="0"/>
    <n v="0"/>
    <n v="0"/>
    <n v="28"/>
    <n v="0"/>
    <n v="59"/>
    <n v="47454"/>
    <s v="60637-2020-44"/>
    <s v="POINT (-87.604053 41.780991)"/>
  </r>
  <r>
    <x v="21"/>
    <n v="45"/>
    <x v="42"/>
    <d v="2020-11-07T00:00:00"/>
    <n v="156"/>
    <n v="1340"/>
    <n v="329"/>
    <n v="2823.8"/>
    <n v="4419"/>
    <n v="45279"/>
    <n v="9312"/>
    <n v="95416.6"/>
    <n v="0"/>
    <n v="0"/>
    <n v="3"/>
    <n v="31"/>
    <n v="6.3"/>
    <n v="65.3"/>
    <n v="47454"/>
    <s v="60637-2020-45"/>
    <s v="POINT (-87.604053 41.780991)"/>
  </r>
  <r>
    <x v="21"/>
    <n v="46"/>
    <x v="43"/>
    <d v="2020-11-14T00:00:00"/>
    <n v="194"/>
    <n v="1534"/>
    <n v="409"/>
    <n v="3232.6"/>
    <n v="5299"/>
    <n v="50578"/>
    <n v="11167"/>
    <n v="106583.2"/>
    <n v="0"/>
    <n v="0"/>
    <n v="1"/>
    <n v="32"/>
    <n v="2.1"/>
    <n v="67.400000000000006"/>
    <n v="47454"/>
    <s v="60637-2020-46"/>
    <s v="POINT (-87.604053 41.780991)"/>
  </r>
  <r>
    <x v="21"/>
    <n v="47"/>
    <x v="44"/>
    <d v="2020-11-21T00:00:00"/>
    <n v="175"/>
    <n v="1709"/>
    <n v="369"/>
    <n v="3601.4"/>
    <n v="5563"/>
    <n v="56141"/>
    <n v="11723"/>
    <n v="118306.1"/>
    <n v="0"/>
    <n v="0"/>
    <n v="3"/>
    <n v="35"/>
    <n v="6.3"/>
    <n v="73.8"/>
    <n v="47454"/>
    <s v="60637-2020-47"/>
    <s v="POINT (-87.604053 41.780991)"/>
  </r>
  <r>
    <x v="21"/>
    <n v="48"/>
    <x v="45"/>
    <d v="2020-11-28T00:00:00"/>
    <n v="166"/>
    <n v="1875"/>
    <n v="350"/>
    <n v="3951.2"/>
    <n v="3151"/>
    <n v="59292"/>
    <n v="6640"/>
    <n v="124946.3"/>
    <n v="0.1"/>
    <n v="0"/>
    <n v="1"/>
    <n v="36"/>
    <n v="2.1"/>
    <n v="75.900000000000006"/>
    <n v="47454"/>
    <s v="60637-2020-48"/>
    <s v="POINT (-87.604053 41.780991)"/>
  </r>
  <r>
    <x v="21"/>
    <n v="50"/>
    <x v="46"/>
    <d v="2020-12-12T00:00:00"/>
    <n v="118"/>
    <n v="2162"/>
    <n v="249"/>
    <n v="4556"/>
    <n v="3047"/>
    <n v="65540"/>
    <n v="6421"/>
    <n v="138112.70000000001"/>
    <n v="0"/>
    <n v="0"/>
    <n v="3"/>
    <n v="40"/>
    <n v="6.3"/>
    <n v="84.3"/>
    <n v="47454"/>
    <s v="60637-2020-50"/>
    <s v="POINT (-87.604053 41.780991)"/>
  </r>
  <r>
    <x v="21"/>
    <n v="51"/>
    <x v="47"/>
    <d v="2020-12-19T00:00:00"/>
    <n v="100"/>
    <n v="2262"/>
    <n v="211"/>
    <n v="4766.7"/>
    <n v="1998"/>
    <n v="67538"/>
    <n v="4210"/>
    <n v="142323.1"/>
    <n v="0.1"/>
    <n v="0"/>
    <n v="1"/>
    <n v="41"/>
    <n v="2.1"/>
    <n v="86.4"/>
    <n v="47454"/>
    <s v="60637-2020-51"/>
    <s v="POINT (-87.604053 41.780991)"/>
  </r>
  <r>
    <x v="21"/>
    <n v="52"/>
    <x v="12"/>
    <d v="2020-12-26T00:00:00"/>
    <n v="72"/>
    <n v="2334"/>
    <n v="152"/>
    <n v="4918.3999999999996"/>
    <n v="1417"/>
    <n v="68955"/>
    <n v="2986"/>
    <n v="145309.1"/>
    <n v="0.1"/>
    <n v="0"/>
    <n v="4"/>
    <n v="45"/>
    <n v="8.4"/>
    <n v="94.8"/>
    <n v="47454"/>
    <s v="60637-2020-52"/>
    <s v="POINT (-87.604053 41.780991)"/>
  </r>
  <r>
    <x v="21"/>
    <n v="53"/>
    <x v="48"/>
    <d v="2021-01-02T00:00:00"/>
    <n v="71"/>
    <n v="2405"/>
    <n v="150"/>
    <n v="5068.1000000000004"/>
    <n v="1257"/>
    <n v="70212"/>
    <n v="2649"/>
    <n v="147958"/>
    <n v="0.1"/>
    <n v="0"/>
    <n v="2"/>
    <n v="47"/>
    <n v="4.2"/>
    <n v="99"/>
    <n v="47454"/>
    <s v="60637-2020-53"/>
    <s v="POINT (-87.604053 41.780991)"/>
  </r>
  <r>
    <x v="21"/>
    <n v="1"/>
    <x v="49"/>
    <d v="2021-01-09T00:00:00"/>
    <n v="106"/>
    <n v="2511"/>
    <n v="223"/>
    <n v="5291.4"/>
    <n v="1846"/>
    <n v="72058"/>
    <n v="3890"/>
    <n v="151848.1"/>
    <n v="0.1"/>
    <n v="0"/>
    <n v="1"/>
    <n v="48"/>
    <n v="2.1"/>
    <n v="101.2"/>
    <n v="47454"/>
    <s v="60637-2021-1"/>
    <s v="POINT (-87.604053 41.780991)"/>
  </r>
  <r>
    <x v="21"/>
    <n v="10"/>
    <x v="50"/>
    <d v="2021-03-13T00:00:00"/>
    <n v="23"/>
    <n v="2883"/>
    <n v="48"/>
    <n v="6075.4"/>
    <n v="4077"/>
    <n v="108412"/>
    <n v="8592"/>
    <n v="228457"/>
    <n v="0"/>
    <n v="0"/>
    <n v="1"/>
    <n v="55"/>
    <n v="2.1"/>
    <n v="115.9"/>
    <n v="47454"/>
    <s v="60637-2021-10"/>
    <s v="POINT (-87.604053 41.780991)"/>
  </r>
  <r>
    <x v="21"/>
    <n v="11"/>
    <x v="31"/>
    <d v="2021-03-20T00:00:00"/>
    <n v="26"/>
    <n v="2909"/>
    <n v="55"/>
    <n v="6130.1"/>
    <n v="3844"/>
    <n v="112256"/>
    <n v="8100"/>
    <n v="236557.5"/>
    <n v="0"/>
    <n v="0"/>
    <n v="1"/>
    <n v="56"/>
    <n v="2.1"/>
    <n v="118"/>
    <n v="47454"/>
    <s v="60637-2021-11"/>
    <s v="POINT (-87.604053 41.780991)"/>
  </r>
  <r>
    <x v="21"/>
    <n v="12"/>
    <x v="14"/>
    <d v="2021-03-27T00:00:00"/>
    <n v="38"/>
    <n v="2947"/>
    <n v="80"/>
    <n v="6210.2"/>
    <n v="2921"/>
    <n v="115177"/>
    <n v="6155"/>
    <n v="242712.9"/>
    <n v="0"/>
    <n v="0"/>
    <n v="0"/>
    <n v="56"/>
    <n v="0"/>
    <n v="118"/>
    <n v="47454"/>
    <s v="60637-2021-12"/>
    <s v="POINT (-87.604053 41.780991)"/>
  </r>
  <r>
    <x v="21"/>
    <n v="13"/>
    <x v="15"/>
    <d v="2021-04-03T00:00:00"/>
    <n v="84"/>
    <n v="3031"/>
    <n v="177"/>
    <n v="6387.2"/>
    <n v="4488"/>
    <n v="119665"/>
    <n v="9458"/>
    <n v="252170.5"/>
    <n v="0"/>
    <n v="0"/>
    <n v="0"/>
    <n v="56"/>
    <n v="0"/>
    <n v="118"/>
    <n v="47454"/>
    <s v="60637-2021-13"/>
    <s v="POINT (-87.604053 41.780991)"/>
  </r>
  <r>
    <x v="21"/>
    <n v="14"/>
    <x v="16"/>
    <d v="2021-04-10T00:00:00"/>
    <n v="164"/>
    <n v="3195"/>
    <n v="346"/>
    <n v="6732.8"/>
    <n v="4783"/>
    <n v="124448"/>
    <n v="10079"/>
    <n v="262249.8"/>
    <n v="0"/>
    <n v="0"/>
    <n v="1"/>
    <n v="57"/>
    <n v="2.1"/>
    <n v="120.1"/>
    <n v="47454"/>
    <s v="60637-2021-14"/>
    <s v="POINT (-87.604053 41.780991)"/>
  </r>
  <r>
    <x v="30"/>
    <n v="40"/>
    <x v="89"/>
    <d v="2021-10-09T00:00:00"/>
    <n v="37"/>
    <n v="8717"/>
    <n v="63"/>
    <n v="14825.6"/>
    <n v="2349"/>
    <n v="103243"/>
    <n v="3995"/>
    <n v="175592.3"/>
    <n v="0"/>
    <n v="0.1"/>
    <n v="3"/>
    <n v="136"/>
    <n v="5.0999999999999996"/>
    <n v="231.3"/>
    <n v="58797"/>
    <s v="60638-2021-40"/>
    <s v="POINT (-87.771902 41.787032)"/>
  </r>
  <r>
    <x v="30"/>
    <n v="41"/>
    <x v="99"/>
    <d v="2021-10-16T00:00:00"/>
    <n v="36"/>
    <n v="8753"/>
    <n v="61"/>
    <n v="14886.8"/>
    <n v="2205"/>
    <n v="105448"/>
    <n v="3750"/>
    <n v="179342.5"/>
    <n v="0"/>
    <n v="0.1"/>
    <n v="1"/>
    <n v="137"/>
    <n v="1.7"/>
    <n v="233"/>
    <n v="58797"/>
    <s v="60638-2021-41"/>
    <s v="POINT (-87.771902 41.787032)"/>
  </r>
  <r>
    <x v="30"/>
    <n v="42"/>
    <x v="90"/>
    <d v="2021-10-23T00:00:00"/>
    <n v="49"/>
    <n v="8802"/>
    <n v="83"/>
    <n v="14970.2"/>
    <n v="2720"/>
    <n v="108168"/>
    <n v="4626"/>
    <n v="183968.6"/>
    <n v="0"/>
    <n v="0.1"/>
    <n v="3"/>
    <n v="140"/>
    <n v="5.0999999999999996"/>
    <n v="238.1"/>
    <n v="58797"/>
    <s v="60638-2021-42"/>
    <s v="POINT (-87.771902 41.787032)"/>
  </r>
  <r>
    <x v="30"/>
    <n v="43"/>
    <x v="94"/>
    <d v="2021-10-30T00:00:00"/>
    <n v="50"/>
    <n v="8852"/>
    <n v="85"/>
    <n v="15055.2"/>
    <n v="3041"/>
    <n v="111209"/>
    <n v="5172"/>
    <n v="189140.6"/>
    <n v="0"/>
    <n v="0.1"/>
    <n v="0"/>
    <n v="140"/>
    <n v="0"/>
    <n v="238.1"/>
    <n v="58797"/>
    <s v="60638-2021-43"/>
    <s v="POINT (-87.771902 41.787032)"/>
  </r>
  <r>
    <x v="30"/>
    <n v="1"/>
    <x v="96"/>
    <d v="2022-01-08T00:00:00"/>
    <n v="1228"/>
    <n v="12841"/>
    <n v="2088"/>
    <n v="21839.5"/>
    <n v="5151"/>
    <n v="147456"/>
    <n v="8761"/>
    <n v="250788.3"/>
    <n v="0.3"/>
    <n v="0.1"/>
    <n v="2"/>
    <n v="162"/>
    <n v="3.4"/>
    <n v="275.5"/>
    <n v="58797"/>
    <s v="60638-2022-1"/>
    <s v="POINT (-87.771902 41.787032)"/>
  </r>
  <r>
    <x v="30"/>
    <n v="2"/>
    <x v="13"/>
    <d v="2022-01-15T00:00:00"/>
    <n v="551"/>
    <n v="13392"/>
    <n v="937"/>
    <n v="22776.7"/>
    <n v="4113"/>
    <n v="151569"/>
    <n v="6995"/>
    <n v="257783.6"/>
    <n v="0.2"/>
    <n v="0.1"/>
    <n v="6"/>
    <n v="168"/>
    <n v="10.199999999999999"/>
    <n v="285.7"/>
    <n v="58797"/>
    <s v="60638-2022-2"/>
    <s v="POINT (-87.771902 41.787032)"/>
  </r>
  <r>
    <x v="30"/>
    <n v="3"/>
    <x v="92"/>
    <d v="2022-01-22T00:00:00"/>
    <n v="310"/>
    <n v="13702"/>
    <n v="527"/>
    <n v="23303.9"/>
    <n v="4077"/>
    <n v="155646"/>
    <n v="6934"/>
    <n v="264717.59999999998"/>
    <n v="0.1"/>
    <n v="0.1"/>
    <n v="2"/>
    <n v="170"/>
    <n v="3.4"/>
    <n v="289.10000000000002"/>
    <n v="58797"/>
    <s v="60638-2022-3"/>
    <s v="POINT (-87.771902 41.787032)"/>
  </r>
  <r>
    <x v="30"/>
    <n v="4"/>
    <x v="2"/>
    <d v="2022-01-29T00:00:00"/>
    <n v="143"/>
    <n v="13845"/>
    <n v="243"/>
    <n v="23547.1"/>
    <n v="3308"/>
    <n v="158954"/>
    <n v="5626"/>
    <n v="270343.7"/>
    <n v="0.1"/>
    <n v="0.1"/>
    <n v="1"/>
    <n v="171"/>
    <n v="1.7"/>
    <n v="290.8"/>
    <n v="58797"/>
    <s v="60638-2022-4"/>
    <s v="POINT (-87.771902 41.787032)"/>
  </r>
  <r>
    <x v="24"/>
    <n v="27"/>
    <x v="71"/>
    <d v="2020-07-04T00:00:00"/>
    <n v="82"/>
    <n v="3589"/>
    <n v="91"/>
    <n v="3965"/>
    <n v="1393"/>
    <n v="16709"/>
    <n v="1539"/>
    <n v="18459.5"/>
    <n v="0.1"/>
    <n v="0.2"/>
    <n v="2"/>
    <n v="110"/>
    <n v="2.2000000000000002"/>
    <n v="121.5"/>
    <n v="90517"/>
    <s v="60639-2020-27"/>
    <s v="POINT (-87.75531 41.920609)"/>
  </r>
  <r>
    <x v="24"/>
    <n v="31"/>
    <x v="74"/>
    <d v="2020-08-01T00:00:00"/>
    <n v="130"/>
    <n v="3939"/>
    <n v="144"/>
    <n v="4351.7"/>
    <n v="1717"/>
    <n v="22661"/>
    <n v="1897"/>
    <n v="25035.1"/>
    <n v="0.1"/>
    <n v="0.2"/>
    <n v="0"/>
    <n v="116"/>
    <n v="0"/>
    <n v="128.19999999999999"/>
    <n v="90517"/>
    <s v="60639-2020-31"/>
    <s v="POINT (-87.75531 41.920609)"/>
  </r>
  <r>
    <x v="24"/>
    <n v="32"/>
    <x v="79"/>
    <d v="2020-08-08T00:00:00"/>
    <n v="98"/>
    <n v="4037"/>
    <n v="108"/>
    <n v="4459.8999999999996"/>
    <n v="1442"/>
    <n v="24103"/>
    <n v="1593"/>
    <n v="26628.1"/>
    <n v="0.1"/>
    <n v="0.2"/>
    <n v="0"/>
    <n v="116"/>
    <n v="0"/>
    <n v="128.19999999999999"/>
    <n v="90517"/>
    <s v="60639-2020-32"/>
    <s v="POINT (-87.75531 41.920609)"/>
  </r>
  <r>
    <x v="21"/>
    <n v="25"/>
    <x v="57"/>
    <d v="2021-06-26T00:00:00"/>
    <n v="13"/>
    <n v="3716"/>
    <n v="27"/>
    <n v="7830.7"/>
    <n v="916"/>
    <n v="155501"/>
    <n v="1930"/>
    <n v="327687.90000000002"/>
    <n v="0"/>
    <n v="0"/>
    <n v="0"/>
    <n v="62"/>
    <n v="0"/>
    <n v="130.69999999999999"/>
    <n v="47454"/>
    <s v="60637-2021-25"/>
    <s v="POINT (-87.604053 41.780991)"/>
  </r>
  <r>
    <x v="21"/>
    <n v="26"/>
    <x v="58"/>
    <d v="2021-07-03T00:00:00"/>
    <n v="4"/>
    <n v="3720"/>
    <n v="8"/>
    <n v="7839.2"/>
    <n v="831"/>
    <n v="156332"/>
    <n v="1751"/>
    <n v="329439"/>
    <n v="0"/>
    <n v="0"/>
    <n v="0"/>
    <n v="62"/>
    <n v="0"/>
    <n v="130.69999999999999"/>
    <n v="47454"/>
    <s v="60637-2021-26"/>
    <s v="POINT (-87.604053 41.780991)"/>
  </r>
  <r>
    <x v="21"/>
    <n v="27"/>
    <x v="23"/>
    <d v="2021-07-10T00:00:00"/>
    <n v="7"/>
    <n v="3727"/>
    <n v="15"/>
    <n v="7853.9"/>
    <n v="837"/>
    <n v="157169"/>
    <n v="1764"/>
    <n v="331202.8"/>
    <n v="0"/>
    <n v="0"/>
    <n v="0"/>
    <n v="62"/>
    <n v="0"/>
    <n v="130.69999999999999"/>
    <n v="47454"/>
    <s v="60637-2021-27"/>
    <s v="POINT (-87.604053 41.780991)"/>
  </r>
  <r>
    <x v="21"/>
    <n v="28"/>
    <x v="18"/>
    <d v="2021-07-17T00:00:00"/>
    <n v="17"/>
    <n v="3744"/>
    <n v="36"/>
    <n v="7889.7"/>
    <n v="826"/>
    <n v="157995"/>
    <n v="1741"/>
    <n v="332943.5"/>
    <n v="0"/>
    <n v="0"/>
    <n v="0"/>
    <n v="62"/>
    <n v="0"/>
    <n v="130.69999999999999"/>
    <n v="47454"/>
    <s v="60637-2021-28"/>
    <s v="POINT (-87.604053 41.780991)"/>
  </r>
  <r>
    <x v="21"/>
    <n v="29"/>
    <x v="53"/>
    <d v="2021-07-24T00:00:00"/>
    <n v="40"/>
    <n v="3784"/>
    <n v="84"/>
    <n v="7974"/>
    <n v="1032"/>
    <n v="159027"/>
    <n v="2175"/>
    <n v="335118.2"/>
    <n v="0"/>
    <n v="0"/>
    <n v="0"/>
    <n v="62"/>
    <n v="0"/>
    <n v="130.69999999999999"/>
    <n v="47454"/>
    <s v="60637-2021-29"/>
    <s v="POINT (-87.604053 41.780991)"/>
  </r>
  <r>
    <x v="21"/>
    <n v="3"/>
    <x v="59"/>
    <d v="2021-01-23T00:00:00"/>
    <n v="67"/>
    <n v="2663"/>
    <n v="141"/>
    <n v="5611.8"/>
    <n v="4112"/>
    <n v="80276"/>
    <n v="8665"/>
    <n v="169165.9"/>
    <n v="0"/>
    <n v="0"/>
    <n v="1"/>
    <n v="51"/>
    <n v="2.1"/>
    <n v="107.5"/>
    <n v="47454"/>
    <s v="60637-2021-3"/>
    <s v="POINT (-87.604053 41.780991)"/>
  </r>
  <r>
    <x v="21"/>
    <n v="30"/>
    <x v="82"/>
    <d v="2021-07-31T00:00:00"/>
    <n v="46"/>
    <n v="3830"/>
    <n v="97"/>
    <n v="8071"/>
    <n v="1178"/>
    <n v="160205"/>
    <n v="2482"/>
    <n v="337600.6"/>
    <n v="0"/>
    <n v="0"/>
    <n v="0"/>
    <n v="62"/>
    <n v="0"/>
    <n v="130.69999999999999"/>
    <n v="47454"/>
    <s v="60637-2021-30"/>
    <s v="POINT (-87.604053 41.780991)"/>
  </r>
  <r>
    <x v="21"/>
    <n v="31"/>
    <x v="68"/>
    <d v="2021-08-07T00:00:00"/>
    <n v="55"/>
    <n v="3885"/>
    <n v="116"/>
    <n v="8186.9"/>
    <n v="1300"/>
    <n v="161505"/>
    <n v="2740"/>
    <n v="340340.1"/>
    <n v="0"/>
    <n v="0"/>
    <n v="0"/>
    <n v="62"/>
    <n v="0"/>
    <n v="130.69999999999999"/>
    <n v="47454"/>
    <s v="60637-2021-31"/>
    <s v="POINT (-87.604053 41.780991)"/>
  </r>
  <r>
    <x v="21"/>
    <n v="32"/>
    <x v="61"/>
    <d v="2021-08-14T00:00:00"/>
    <n v="63"/>
    <n v="3948"/>
    <n v="133"/>
    <n v="8319.6"/>
    <n v="1204"/>
    <n v="162709"/>
    <n v="2537"/>
    <n v="342877.3"/>
    <n v="0.1"/>
    <n v="0"/>
    <n v="1"/>
    <n v="63"/>
    <n v="2.1"/>
    <n v="132.80000000000001"/>
    <n v="47454"/>
    <s v="60637-2021-32"/>
    <s v="POINT (-87.604053 41.780991)"/>
  </r>
  <r>
    <x v="21"/>
    <n v="33"/>
    <x v="62"/>
    <d v="2021-08-21T00:00:00"/>
    <n v="78"/>
    <n v="4026"/>
    <n v="164"/>
    <n v="8484"/>
    <n v="1418"/>
    <n v="164127"/>
    <n v="2988"/>
    <n v="345865.5"/>
    <n v="0.1"/>
    <n v="0"/>
    <n v="1"/>
    <n v="64"/>
    <n v="2.1"/>
    <n v="134.9"/>
    <n v="47454"/>
    <s v="60637-2021-33"/>
    <s v="POINT (-87.604053 41.780991)"/>
  </r>
  <r>
    <x v="21"/>
    <n v="34"/>
    <x v="54"/>
    <d v="2021-08-28T00:00:00"/>
    <n v="80"/>
    <n v="4106"/>
    <n v="169"/>
    <n v="8652.6"/>
    <n v="1500"/>
    <n v="165627"/>
    <n v="3161"/>
    <n v="349026.4"/>
    <n v="0.1"/>
    <n v="0"/>
    <n v="0"/>
    <n v="64"/>
    <n v="0"/>
    <n v="134.9"/>
    <n v="47454"/>
    <s v="60637-2021-34"/>
    <s v="POINT (-87.604053 41.780991)"/>
  </r>
  <r>
    <x v="21"/>
    <n v="35"/>
    <x v="9"/>
    <d v="2021-09-04T00:00:00"/>
    <n v="59"/>
    <n v="4165"/>
    <n v="124"/>
    <n v="8776.9"/>
    <n v="1402"/>
    <n v="167029"/>
    <n v="2954"/>
    <n v="351980.9"/>
    <n v="0"/>
    <n v="0"/>
    <n v="2"/>
    <n v="66"/>
    <n v="4.2"/>
    <n v="139.1"/>
    <n v="47454"/>
    <s v="60637-2021-35"/>
    <s v="POINT (-87.604053 41.780991)"/>
  </r>
  <r>
    <x v="21"/>
    <n v="36"/>
    <x v="20"/>
    <d v="2021-09-11T00:00:00"/>
    <n v="51"/>
    <n v="4216"/>
    <n v="108"/>
    <n v="8884.4"/>
    <n v="1417"/>
    <n v="168446"/>
    <n v="2986"/>
    <n v="354966.9"/>
    <n v="0"/>
    <n v="0"/>
    <n v="1"/>
    <n v="67"/>
    <n v="2.1"/>
    <n v="141.19999999999999"/>
    <n v="47454"/>
    <s v="60637-2021-36"/>
    <s v="POINT (-87.604053 41.780991)"/>
  </r>
  <r>
    <x v="21"/>
    <n v="37"/>
    <x v="69"/>
    <d v="2021-09-18T00:00:00"/>
    <n v="64"/>
    <n v="4280"/>
    <n v="135"/>
    <n v="9019.2999999999993"/>
    <n v="2016"/>
    <n v="170462"/>
    <n v="4248"/>
    <n v="359215.2"/>
    <n v="0"/>
    <n v="0"/>
    <n v="0"/>
    <n v="67"/>
    <n v="0"/>
    <n v="141.19999999999999"/>
    <n v="47454"/>
    <s v="60637-2021-37"/>
    <s v="POINT (-87.604053 41.780991)"/>
  </r>
  <r>
    <x v="21"/>
    <n v="38"/>
    <x v="70"/>
    <d v="2021-09-25T00:00:00"/>
    <n v="33"/>
    <n v="4313"/>
    <n v="70"/>
    <n v="9088.7999999999993"/>
    <n v="2737"/>
    <n v="173199"/>
    <n v="5768"/>
    <n v="364982.9"/>
    <n v="0"/>
    <n v="0"/>
    <n v="3"/>
    <n v="70"/>
    <n v="6.3"/>
    <n v="147.5"/>
    <n v="47454"/>
    <s v="60637-2021-38"/>
    <s v="POINT (-87.604053 41.780991)"/>
  </r>
  <r>
    <x v="21"/>
    <n v="39"/>
    <x v="55"/>
    <d v="2021-10-02T00:00:00"/>
    <n v="50"/>
    <n v="4363"/>
    <n v="105"/>
    <n v="9194.2000000000007"/>
    <n v="2982"/>
    <n v="176181"/>
    <n v="6284"/>
    <n v="371266.9"/>
    <n v="0"/>
    <n v="0"/>
    <n v="1"/>
    <n v="71"/>
    <n v="2.1"/>
    <n v="149.6"/>
    <n v="47454"/>
    <s v="60637-2021-39"/>
    <s v="POINT (-87.604053 41.780991)"/>
  </r>
  <r>
    <x v="21"/>
    <n v="4"/>
    <x v="63"/>
    <d v="2021-01-30T00:00:00"/>
    <n v="58"/>
    <n v="2721"/>
    <n v="122"/>
    <n v="5734"/>
    <n v="4198"/>
    <n v="84474"/>
    <n v="8846"/>
    <n v="178012.4"/>
    <n v="0"/>
    <n v="0"/>
    <n v="1"/>
    <n v="52"/>
    <n v="2.1"/>
    <n v="109.6"/>
    <n v="47454"/>
    <s v="60637-2021-4"/>
    <s v="POINT (-87.604053 41.780991)"/>
  </r>
  <r>
    <x v="21"/>
    <n v="40"/>
    <x v="89"/>
    <d v="2021-10-09T00:00:00"/>
    <n v="42"/>
    <n v="4405"/>
    <n v="88"/>
    <n v="9282.7000000000007"/>
    <n v="2884"/>
    <n v="179065"/>
    <n v="6078"/>
    <n v="377344.4"/>
    <n v="0"/>
    <n v="0"/>
    <n v="0"/>
    <n v="71"/>
    <n v="0"/>
    <n v="149.6"/>
    <n v="47454"/>
    <s v="60637-2021-40"/>
    <s v="POINT (-87.604053 41.780991)"/>
  </r>
  <r>
    <x v="21"/>
    <n v="41"/>
    <x v="99"/>
    <d v="2021-10-16T00:00:00"/>
    <n v="38"/>
    <n v="4443"/>
    <n v="80"/>
    <n v="9362.7999999999993"/>
    <n v="2817"/>
    <n v="181882"/>
    <n v="5936"/>
    <n v="383280.7"/>
    <n v="0"/>
    <n v="0"/>
    <n v="0"/>
    <n v="71"/>
    <n v="0"/>
    <n v="149.6"/>
    <n v="47454"/>
    <s v="60637-2021-41"/>
    <s v="POINT (-87.604053 41.780991)"/>
  </r>
  <r>
    <x v="21"/>
    <n v="42"/>
    <x v="90"/>
    <d v="2021-10-23T00:00:00"/>
    <n v="45"/>
    <n v="4488"/>
    <n v="95"/>
    <n v="9457.6"/>
    <n v="3136"/>
    <n v="185018"/>
    <n v="6608"/>
    <n v="389889.2"/>
    <n v="0"/>
    <n v="0"/>
    <n v="0"/>
    <n v="71"/>
    <n v="0"/>
    <n v="149.6"/>
    <n v="47454"/>
    <s v="60637-2021-42"/>
    <s v="POINT (-87.604053 41.780991)"/>
  </r>
  <r>
    <x v="21"/>
    <n v="43"/>
    <x v="94"/>
    <d v="2021-10-30T00:00:00"/>
    <n v="45"/>
    <n v="4533"/>
    <n v="95"/>
    <n v="9552.4"/>
    <n v="3299"/>
    <n v="188317"/>
    <n v="6952"/>
    <n v="396841.2"/>
    <n v="0"/>
    <n v="0"/>
    <n v="0"/>
    <n v="71"/>
    <n v="0"/>
    <n v="149.6"/>
    <n v="47454"/>
    <s v="60637-2021-43"/>
    <s v="POINT (-87.604053 41.780991)"/>
  </r>
  <r>
    <x v="21"/>
    <n v="44"/>
    <x v="85"/>
    <d v="2021-11-06T00:00:00"/>
    <n v="58"/>
    <n v="4591"/>
    <n v="122"/>
    <n v="9674.6"/>
    <n v="3541"/>
    <n v="191858"/>
    <n v="7462"/>
    <n v="404303.1"/>
    <n v="0"/>
    <n v="0"/>
    <n v="0"/>
    <n v="71"/>
    <n v="0"/>
    <n v="149.6"/>
    <n v="47454"/>
    <s v="60637-2021-44"/>
    <s v="POINT (-87.604053 41.780991)"/>
  </r>
  <r>
    <x v="21"/>
    <n v="45"/>
    <x v="80"/>
    <d v="2021-11-13T00:00:00"/>
    <n v="81"/>
    <n v="4672"/>
    <n v="171"/>
    <n v="9845.2999999999993"/>
    <n v="3457"/>
    <n v="195315"/>
    <n v="7285"/>
    <n v="411588.1"/>
    <n v="0"/>
    <n v="0"/>
    <n v="0"/>
    <n v="71"/>
    <n v="0"/>
    <n v="149.6"/>
    <n v="47454"/>
    <s v="60637-2021-45"/>
    <s v="POINT (-87.604053 41.780991)"/>
  </r>
  <r>
    <x v="21"/>
    <n v="46"/>
    <x v="6"/>
    <d v="2021-11-20T00:00:00"/>
    <n v="66"/>
    <n v="4738"/>
    <n v="139"/>
    <n v="9984.4"/>
    <n v="3817"/>
    <n v="199132"/>
    <n v="8044"/>
    <n v="419631.6"/>
    <n v="0"/>
    <n v="0"/>
    <n v="0"/>
    <n v="71"/>
    <n v="0"/>
    <n v="149.6"/>
    <n v="47454"/>
    <s v="60637-2021-46"/>
    <s v="POINT (-87.604053 41.780991)"/>
  </r>
  <r>
    <x v="21"/>
    <n v="47"/>
    <x v="22"/>
    <d v="2021-11-27T00:00:00"/>
    <n v="49"/>
    <n v="4787"/>
    <n v="103"/>
    <n v="10087.700000000001"/>
    <n v="2575"/>
    <n v="201707"/>
    <n v="5426"/>
    <n v="425058"/>
    <n v="0"/>
    <n v="0"/>
    <n v="0"/>
    <n v="71"/>
    <n v="0"/>
    <n v="149.6"/>
    <n v="47454"/>
    <s v="60637-2021-47"/>
    <s v="POINT (-87.604053 41.780991)"/>
  </r>
  <r>
    <x v="21"/>
    <n v="48"/>
    <x v="91"/>
    <d v="2021-12-04T00:00:00"/>
    <n v="119"/>
    <n v="4906"/>
    <n v="251"/>
    <n v="10338.4"/>
    <n v="3998"/>
    <n v="205705"/>
    <n v="8425"/>
    <n v="433483"/>
    <n v="0"/>
    <n v="0"/>
    <n v="1"/>
    <n v="72"/>
    <n v="2.1"/>
    <n v="151.69999999999999"/>
    <n v="47454"/>
    <s v="60637-2021-48"/>
    <s v="POINT (-87.604053 41.780991)"/>
  </r>
  <r>
    <x v="21"/>
    <n v="49"/>
    <x v="7"/>
    <d v="2021-12-11T00:00:00"/>
    <n v="149"/>
    <n v="5055"/>
    <n v="314"/>
    <n v="10652.4"/>
    <n v="4674"/>
    <n v="210379"/>
    <n v="9850"/>
    <n v="443332.5"/>
    <n v="0"/>
    <n v="0"/>
    <n v="1"/>
    <n v="73"/>
    <n v="2.1"/>
    <n v="153.80000000000001"/>
    <n v="47454"/>
    <s v="60637-2021-49"/>
    <s v="POINT (-87.604053 41.780991)"/>
  </r>
  <r>
    <x v="21"/>
    <n v="5"/>
    <x v="28"/>
    <d v="2021-02-06T00:00:00"/>
    <n v="42"/>
    <n v="2763"/>
    <n v="88"/>
    <n v="5822.5"/>
    <n v="3857"/>
    <n v="88331"/>
    <n v="8128"/>
    <n v="186140.3"/>
    <n v="0"/>
    <n v="0"/>
    <n v="0"/>
    <n v="52"/>
    <n v="0"/>
    <n v="109.6"/>
    <n v="47454"/>
    <s v="60637-2021-5"/>
    <s v="POINT (-87.604053 41.780991)"/>
  </r>
  <r>
    <x v="21"/>
    <n v="50"/>
    <x v="60"/>
    <d v="2021-12-18T00:00:00"/>
    <n v="411"/>
    <n v="5466"/>
    <n v="866"/>
    <n v="11518.5"/>
    <n v="4822"/>
    <n v="215201"/>
    <n v="10161"/>
    <n v="453493.9"/>
    <n v="0.1"/>
    <n v="0"/>
    <n v="0"/>
    <n v="73"/>
    <n v="0"/>
    <n v="153.80000000000001"/>
    <n v="47454"/>
    <s v="60637-2021-50"/>
    <s v="POINT (-87.604053 41.780991)"/>
  </r>
  <r>
    <x v="21"/>
    <n v="51"/>
    <x v="81"/>
    <d v="2021-12-25T00:00:00"/>
    <n v="627"/>
    <n v="6093"/>
    <n v="1321"/>
    <n v="12839.8"/>
    <n v="4779"/>
    <n v="219980"/>
    <n v="10071"/>
    <n v="463564.7"/>
    <n v="0.2"/>
    <n v="0"/>
    <n v="0"/>
    <n v="73"/>
    <n v="0"/>
    <n v="153.80000000000001"/>
    <n v="47454"/>
    <s v="60637-2021-51"/>
    <s v="POINT (-87.604053 41.780991)"/>
  </r>
  <r>
    <x v="24"/>
    <n v="33"/>
    <x v="32"/>
    <d v="2020-08-15T00:00:00"/>
    <n v="119"/>
    <n v="4156"/>
    <n v="132"/>
    <n v="4591.3999999999996"/>
    <n v="1578"/>
    <n v="25681"/>
    <n v="1743"/>
    <n v="28371.5"/>
    <n v="0.1"/>
    <n v="0.2"/>
    <n v="1"/>
    <n v="117"/>
    <n v="1.1000000000000001"/>
    <n v="129.30000000000001"/>
    <n v="90517"/>
    <s v="60639-2020-33"/>
    <s v="POINT (-87.75531 41.920609)"/>
  </r>
  <r>
    <x v="24"/>
    <n v="34"/>
    <x v="33"/>
    <d v="2020-08-22T00:00:00"/>
    <n v="114"/>
    <n v="4270"/>
    <n v="126"/>
    <n v="4717.3"/>
    <n v="1523"/>
    <n v="27204"/>
    <n v="1683"/>
    <n v="30054"/>
    <n v="0.1"/>
    <n v="0.2"/>
    <n v="3"/>
    <n v="120"/>
    <n v="3.3"/>
    <n v="132.6"/>
    <n v="90517"/>
    <s v="60639-2020-34"/>
    <s v="POINT (-87.75531 41.920609)"/>
  </r>
  <r>
    <x v="21"/>
    <n v="6"/>
    <x v="64"/>
    <d v="2021-02-13T00:00:00"/>
    <n v="31"/>
    <n v="2794"/>
    <n v="65"/>
    <n v="5887.8"/>
    <n v="3912"/>
    <n v="92243"/>
    <n v="8244"/>
    <n v="194384"/>
    <n v="0"/>
    <n v="0"/>
    <n v="1"/>
    <n v="53"/>
    <n v="2.1"/>
    <n v="111.7"/>
    <n v="47454"/>
    <s v="60637-2021-6"/>
    <s v="POINT (-87.604053 41.780991)"/>
  </r>
  <r>
    <x v="21"/>
    <n v="7"/>
    <x v="65"/>
    <d v="2021-02-20T00:00:00"/>
    <n v="16"/>
    <n v="2810"/>
    <n v="34"/>
    <n v="5921.5"/>
    <n v="3857"/>
    <n v="96100"/>
    <n v="8128"/>
    <n v="202511.9"/>
    <n v="0"/>
    <n v="0"/>
    <n v="1"/>
    <n v="54"/>
    <n v="2.1"/>
    <n v="113.8"/>
    <n v="47454"/>
    <s v="60637-2021-7"/>
    <s v="POINT (-87.604053 41.780991)"/>
  </r>
  <r>
    <x v="21"/>
    <n v="8"/>
    <x v="19"/>
    <d v="2021-02-27T00:00:00"/>
    <n v="24"/>
    <n v="2834"/>
    <n v="51"/>
    <n v="5972.1"/>
    <n v="4021"/>
    <n v="100121"/>
    <n v="8474"/>
    <n v="210985.4"/>
    <n v="0"/>
    <n v="0"/>
    <n v="0"/>
    <n v="54"/>
    <n v="0"/>
    <n v="113.8"/>
    <n v="47454"/>
    <s v="60637-2021-8"/>
    <s v="POINT (-87.604053 41.780991)"/>
  </r>
  <r>
    <x v="21"/>
    <n v="9"/>
    <x v="21"/>
    <d v="2021-03-06T00:00:00"/>
    <n v="26"/>
    <n v="2860"/>
    <n v="55"/>
    <n v="6026.9"/>
    <n v="4214"/>
    <n v="104335"/>
    <n v="8880"/>
    <n v="219865.60000000001"/>
    <n v="0"/>
    <n v="0"/>
    <n v="0"/>
    <n v="54"/>
    <n v="0"/>
    <n v="113.8"/>
    <n v="47454"/>
    <s v="60637-2021-9"/>
    <s v="POINT (-87.604053 41.780991)"/>
  </r>
  <r>
    <x v="21"/>
    <n v="2"/>
    <x v="13"/>
    <d v="2022-01-15T00:00:00"/>
    <n v="325"/>
    <n v="7890"/>
    <n v="685"/>
    <n v="16626.599999999999"/>
    <n v="5385"/>
    <n v="236738"/>
    <n v="11348"/>
    <n v="498878.9"/>
    <n v="0.1"/>
    <n v="0"/>
    <n v="3"/>
    <n v="82"/>
    <n v="6.3"/>
    <n v="172.8"/>
    <n v="47454"/>
    <s v="60637-2022-2"/>
    <s v="POINT (-87.604053 41.780991)"/>
  </r>
  <r>
    <x v="21"/>
    <n v="3"/>
    <x v="92"/>
    <d v="2022-01-22T00:00:00"/>
    <n v="157"/>
    <n v="8047"/>
    <n v="331"/>
    <n v="16957.5"/>
    <n v="6482"/>
    <n v="243220"/>
    <n v="13660"/>
    <n v="512538.5"/>
    <n v="0"/>
    <n v="0"/>
    <n v="6"/>
    <n v="88"/>
    <n v="12.6"/>
    <n v="185.4"/>
    <n v="47454"/>
    <s v="60637-2022-3"/>
    <s v="POINT (-87.604053 41.780991)"/>
  </r>
  <r>
    <x v="30"/>
    <n v="31"/>
    <x v="74"/>
    <d v="2020-08-01T00:00:00"/>
    <n v="72"/>
    <n v="1395"/>
    <n v="122"/>
    <n v="2372.6"/>
    <n v="820"/>
    <n v="10547"/>
    <n v="1395"/>
    <n v="17938"/>
    <n v="0.1"/>
    <n v="0.1"/>
    <n v="0"/>
    <n v="39"/>
    <n v="0"/>
    <n v="66.3"/>
    <n v="58797"/>
    <s v="60638-2020-31"/>
    <s v="POINT (-87.771902 41.787032)"/>
  </r>
  <r>
    <x v="30"/>
    <n v="33"/>
    <x v="32"/>
    <d v="2020-08-15T00:00:00"/>
    <n v="66"/>
    <n v="1563"/>
    <n v="112"/>
    <n v="2658.3"/>
    <n v="867"/>
    <n v="12366"/>
    <n v="1475"/>
    <n v="21031.7"/>
    <n v="0.1"/>
    <n v="0.1"/>
    <n v="1"/>
    <n v="40"/>
    <n v="1.7"/>
    <n v="68"/>
    <n v="58797"/>
    <s v="60638-2020-33"/>
    <s v="POINT (-87.771902 41.787032)"/>
  </r>
  <r>
    <x v="30"/>
    <n v="34"/>
    <x v="33"/>
    <d v="2020-08-22T00:00:00"/>
    <n v="98"/>
    <n v="1661"/>
    <n v="167"/>
    <n v="2825"/>
    <n v="1207"/>
    <n v="13573"/>
    <n v="2053"/>
    <n v="23084.5"/>
    <n v="0.1"/>
    <n v="0.1"/>
    <n v="5"/>
    <n v="45"/>
    <n v="8.5"/>
    <n v="76.5"/>
    <n v="58797"/>
    <s v="60638-2020-34"/>
    <s v="POINT (-87.771902 41.787032)"/>
  </r>
  <r>
    <x v="30"/>
    <n v="35"/>
    <x v="34"/>
    <d v="2020-08-29T00:00:00"/>
    <n v="100"/>
    <n v="1761"/>
    <n v="170"/>
    <n v="2995.1"/>
    <n v="1090"/>
    <n v="14663"/>
    <n v="1854"/>
    <n v="24938.3"/>
    <n v="0.1"/>
    <n v="0.1"/>
    <n v="1"/>
    <n v="46"/>
    <n v="1.7"/>
    <n v="78.2"/>
    <n v="58797"/>
    <s v="60638-2020-35"/>
    <s v="POINT (-87.771902 41.787032)"/>
  </r>
  <r>
    <x v="30"/>
    <n v="36"/>
    <x v="35"/>
    <d v="2020-09-05T00:00:00"/>
    <n v="74"/>
    <n v="1835"/>
    <n v="126"/>
    <n v="3120.9"/>
    <n v="921"/>
    <n v="15584"/>
    <n v="1566"/>
    <n v="26504.799999999999"/>
    <n v="0.1"/>
    <n v="0.1"/>
    <n v="1"/>
    <n v="47"/>
    <n v="1.7"/>
    <n v="79.900000000000006"/>
    <n v="58797"/>
    <s v="60638-2020-36"/>
    <s v="POINT (-87.771902 41.787032)"/>
  </r>
  <r>
    <x v="30"/>
    <n v="38"/>
    <x v="36"/>
    <d v="2020-09-19T00:00:00"/>
    <n v="79"/>
    <n v="1971"/>
    <n v="134"/>
    <n v="3352.2"/>
    <n v="989"/>
    <n v="17365"/>
    <n v="1682"/>
    <n v="29533.8"/>
    <n v="0.1"/>
    <n v="0.1"/>
    <n v="1"/>
    <n v="48"/>
    <n v="1.7"/>
    <n v="81.599999999999994"/>
    <n v="58797"/>
    <s v="60638-2020-38"/>
    <s v="POINT (-87.771902 41.787032)"/>
  </r>
  <r>
    <x v="30"/>
    <n v="39"/>
    <x v="37"/>
    <d v="2020-09-26T00:00:00"/>
    <n v="97"/>
    <n v="2068"/>
    <n v="165"/>
    <n v="3517.2"/>
    <n v="949"/>
    <n v="18314"/>
    <n v="1614"/>
    <n v="31147.8"/>
    <n v="0.1"/>
    <n v="0.1"/>
    <n v="2"/>
    <n v="50"/>
    <n v="3.4"/>
    <n v="85"/>
    <n v="58797"/>
    <s v="60638-2020-39"/>
    <s v="POINT (-87.771902 41.787032)"/>
  </r>
  <r>
    <x v="30"/>
    <n v="40"/>
    <x v="38"/>
    <d v="2020-10-03T00:00:00"/>
    <n v="119"/>
    <n v="2187"/>
    <n v="202"/>
    <n v="3719.6"/>
    <n v="1056"/>
    <n v="19370"/>
    <n v="1796"/>
    <n v="32943.9"/>
    <n v="0.1"/>
    <n v="0.1"/>
    <n v="1"/>
    <n v="51"/>
    <n v="1.7"/>
    <n v="86.7"/>
    <n v="58797"/>
    <s v="60638-2020-40"/>
    <s v="POINT (-87.771902 41.787032)"/>
  </r>
  <r>
    <x v="30"/>
    <n v="41"/>
    <x v="39"/>
    <d v="2020-10-10T00:00:00"/>
    <n v="121"/>
    <n v="2308"/>
    <n v="206"/>
    <n v="3925.4"/>
    <n v="1139"/>
    <n v="20509"/>
    <n v="1937"/>
    <n v="34881"/>
    <n v="0.1"/>
    <n v="0.1"/>
    <n v="0"/>
    <n v="51"/>
    <n v="0"/>
    <n v="86.7"/>
    <n v="58797"/>
    <s v="60638-2020-41"/>
    <s v="POINT (-87.771902 41.787032)"/>
  </r>
  <r>
    <x v="30"/>
    <n v="42"/>
    <x v="40"/>
    <d v="2020-10-17T00:00:00"/>
    <n v="194"/>
    <n v="2502"/>
    <n v="330"/>
    <n v="4255.3"/>
    <n v="1323"/>
    <n v="21832"/>
    <n v="2250"/>
    <n v="37131.1"/>
    <n v="0.2"/>
    <n v="0.1"/>
    <n v="0"/>
    <n v="51"/>
    <n v="0"/>
    <n v="86.7"/>
    <n v="58797"/>
    <s v="60638-2020-42"/>
    <s v="POINT (-87.771902 41.787032)"/>
  </r>
  <r>
    <x v="30"/>
    <n v="43"/>
    <x v="10"/>
    <d v="2020-10-24T00:00:00"/>
    <n v="244"/>
    <n v="2746"/>
    <n v="415"/>
    <n v="4670.3"/>
    <n v="1514"/>
    <n v="23346"/>
    <n v="2575"/>
    <n v="39706.1"/>
    <n v="0.2"/>
    <n v="0.1"/>
    <n v="2"/>
    <n v="53"/>
    <n v="3.4"/>
    <n v="90.1"/>
    <n v="58797"/>
    <s v="60638-2020-43"/>
    <s v="POINT (-87.771902 41.787032)"/>
  </r>
  <r>
    <x v="30"/>
    <n v="44"/>
    <x v="41"/>
    <d v="2020-10-31T00:00:00"/>
    <n v="364"/>
    <n v="3110"/>
    <n v="619"/>
    <n v="5289.4"/>
    <n v="1803"/>
    <n v="25149"/>
    <n v="3066"/>
    <n v="42772.6"/>
    <n v="0.2"/>
    <n v="0.1"/>
    <n v="4"/>
    <n v="57"/>
    <n v="6.8"/>
    <n v="96.9"/>
    <n v="58797"/>
    <s v="60638-2020-44"/>
    <s v="POINT (-87.771902 41.787032)"/>
  </r>
  <r>
    <x v="30"/>
    <n v="45"/>
    <x v="42"/>
    <d v="2020-11-07T00:00:00"/>
    <n v="522"/>
    <n v="3632"/>
    <n v="888"/>
    <n v="6177.2"/>
    <n v="2264"/>
    <n v="27413"/>
    <n v="3850"/>
    <n v="46623.1"/>
    <n v="0.3"/>
    <n v="0.1"/>
    <n v="2"/>
    <n v="59"/>
    <n v="3.4"/>
    <n v="100.3"/>
    <n v="58797"/>
    <s v="60638-2020-45"/>
    <s v="POINT (-87.771902 41.787032)"/>
  </r>
  <r>
    <x v="30"/>
    <n v="46"/>
    <x v="43"/>
    <d v="2020-11-14T00:00:00"/>
    <n v="610"/>
    <n v="4242"/>
    <n v="1038"/>
    <n v="7214.7"/>
    <n v="2453"/>
    <n v="29866"/>
    <n v="4172"/>
    <n v="50795.1"/>
    <n v="0.3"/>
    <n v="0.2"/>
    <n v="6"/>
    <n v="65"/>
    <n v="10.199999999999999"/>
    <n v="110.5"/>
    <n v="58797"/>
    <s v="60638-2020-46"/>
    <s v="POINT (-87.771902 41.787032)"/>
  </r>
  <r>
    <x v="30"/>
    <n v="47"/>
    <x v="44"/>
    <d v="2020-11-21T00:00:00"/>
    <n v="370"/>
    <n v="4612"/>
    <n v="629"/>
    <n v="7843.9"/>
    <n v="2185"/>
    <n v="32051"/>
    <n v="3716"/>
    <n v="54511.3"/>
    <n v="0.2"/>
    <n v="0.2"/>
    <n v="3"/>
    <n v="68"/>
    <n v="5.0999999999999996"/>
    <n v="115.7"/>
    <n v="58797"/>
    <s v="60638-2020-47"/>
    <s v="POINT (-87.771902 41.787032)"/>
  </r>
  <r>
    <x v="30"/>
    <n v="48"/>
    <x v="45"/>
    <d v="2020-11-28T00:00:00"/>
    <n v="314"/>
    <n v="4926"/>
    <n v="534"/>
    <n v="8378"/>
    <n v="1492"/>
    <n v="33543"/>
    <n v="2538"/>
    <n v="57048.800000000003"/>
    <n v="0.3"/>
    <n v="0.2"/>
    <n v="5"/>
    <n v="73"/>
    <n v="8.5"/>
    <n v="124.2"/>
    <n v="58797"/>
    <s v="60638-2020-48"/>
    <s v="POINT (-87.771902 41.787032)"/>
  </r>
  <r>
    <x v="30"/>
    <n v="49"/>
    <x v="30"/>
    <d v="2020-12-05T00:00:00"/>
    <n v="363"/>
    <n v="5289"/>
    <n v="617"/>
    <n v="8995.4"/>
    <n v="1889"/>
    <n v="35432"/>
    <n v="3213"/>
    <n v="60261.599999999999"/>
    <n v="0.2"/>
    <n v="0.2"/>
    <n v="5"/>
    <n v="78"/>
    <n v="8.5"/>
    <n v="132.69999999999999"/>
    <n v="58797"/>
    <s v="60638-2020-49"/>
    <s v="POINT (-87.771902 41.787032)"/>
  </r>
  <r>
    <x v="30"/>
    <n v="50"/>
    <x v="46"/>
    <d v="2020-12-12T00:00:00"/>
    <n v="322"/>
    <n v="5611"/>
    <n v="548"/>
    <n v="9543"/>
    <n v="1877"/>
    <n v="37309"/>
    <n v="3192"/>
    <n v="63453.9"/>
    <n v="0.2"/>
    <n v="0.2"/>
    <n v="8"/>
    <n v="86"/>
    <n v="13.6"/>
    <n v="146.30000000000001"/>
    <n v="58797"/>
    <s v="60638-2020-50"/>
    <s v="POINT (-87.771902 41.787032)"/>
  </r>
  <r>
    <x v="30"/>
    <n v="51"/>
    <x v="47"/>
    <d v="2020-12-19T00:00:00"/>
    <n v="220"/>
    <n v="5831"/>
    <n v="374"/>
    <n v="9917.2000000000007"/>
    <n v="1632"/>
    <n v="38941"/>
    <n v="2776"/>
    <n v="66229.600000000006"/>
    <n v="0.2"/>
    <n v="0.2"/>
    <n v="4"/>
    <n v="90"/>
    <n v="6.8"/>
    <n v="153.1"/>
    <n v="58797"/>
    <s v="60638-2020-51"/>
    <s v="POINT (-87.771902 41.787032)"/>
  </r>
  <r>
    <x v="30"/>
    <n v="52"/>
    <x v="12"/>
    <d v="2020-12-26T00:00:00"/>
    <n v="154"/>
    <n v="5985"/>
    <n v="262"/>
    <n v="10179.1"/>
    <n v="1279"/>
    <n v="40220"/>
    <n v="2175"/>
    <n v="68404.899999999994"/>
    <n v="0.2"/>
    <n v="0.2"/>
    <n v="2"/>
    <n v="92"/>
    <n v="3.4"/>
    <n v="156.5"/>
    <n v="58797"/>
    <s v="60638-2020-52"/>
    <s v="POINT (-87.771902 41.787032)"/>
  </r>
  <r>
    <x v="30"/>
    <n v="53"/>
    <x v="48"/>
    <d v="2021-01-02T00:00:00"/>
    <n v="261"/>
    <n v="6246"/>
    <n v="444"/>
    <n v="10623"/>
    <n v="1357"/>
    <n v="41577"/>
    <n v="2308"/>
    <n v="70712.800000000003"/>
    <n v="0.2"/>
    <n v="0.2"/>
    <n v="5"/>
    <n v="97"/>
    <n v="8.5"/>
    <n v="165"/>
    <n v="58797"/>
    <s v="60638-2020-53"/>
    <s v="POINT (-87.771902 41.787032)"/>
  </r>
  <r>
    <x v="24"/>
    <n v="35"/>
    <x v="34"/>
    <d v="2020-08-29T00:00:00"/>
    <n v="113"/>
    <n v="4383"/>
    <n v="125"/>
    <n v="4842.2"/>
    <n v="1429"/>
    <n v="28633"/>
    <n v="1579"/>
    <n v="31632.7"/>
    <n v="0.1"/>
    <n v="0.2"/>
    <n v="0"/>
    <n v="120"/>
    <n v="0"/>
    <n v="132.6"/>
    <n v="90517"/>
    <s v="60639-2020-35"/>
    <s v="POINT (-87.75531 41.920609)"/>
  </r>
  <r>
    <x v="30"/>
    <n v="10"/>
    <x v="50"/>
    <d v="2021-03-13T00:00:00"/>
    <n v="46"/>
    <n v="7211"/>
    <n v="78"/>
    <n v="12264.2"/>
    <n v="1038"/>
    <n v="53557"/>
    <n v="1765"/>
    <n v="91088"/>
    <n v="0.1"/>
    <n v="0.2"/>
    <n v="0"/>
    <n v="111"/>
    <n v="0"/>
    <n v="188.8"/>
    <n v="58797"/>
    <s v="60638-2021-10"/>
    <s v="POINT (-87.771902 41.787032)"/>
  </r>
  <r>
    <x v="30"/>
    <n v="11"/>
    <x v="31"/>
    <d v="2021-03-20T00:00:00"/>
    <n v="34"/>
    <n v="7245"/>
    <n v="58"/>
    <n v="12322.1"/>
    <n v="1176"/>
    <n v="54733"/>
    <n v="2000"/>
    <n v="93088.1"/>
    <n v="0"/>
    <n v="0.2"/>
    <n v="1"/>
    <n v="112"/>
    <n v="1.7"/>
    <n v="190.5"/>
    <n v="58797"/>
    <s v="60638-2021-11"/>
    <s v="POINT (-87.771902 41.787032)"/>
  </r>
  <r>
    <x v="30"/>
    <n v="12"/>
    <x v="14"/>
    <d v="2021-03-27T00:00:00"/>
    <n v="76"/>
    <n v="7321"/>
    <n v="129"/>
    <n v="12451.3"/>
    <n v="1178"/>
    <n v="55911"/>
    <n v="2004"/>
    <n v="95091.6"/>
    <n v="0.1"/>
    <n v="0.2"/>
    <n v="0"/>
    <n v="112"/>
    <n v="0"/>
    <n v="190.5"/>
    <n v="58797"/>
    <s v="60638-2021-12"/>
    <s v="POINT (-87.771902 41.787032)"/>
  </r>
  <r>
    <x v="30"/>
    <n v="13"/>
    <x v="15"/>
    <d v="2021-04-03T00:00:00"/>
    <n v="95"/>
    <n v="7416"/>
    <n v="162"/>
    <n v="12612.9"/>
    <n v="1263"/>
    <n v="57174"/>
    <n v="2148"/>
    <n v="97239.7"/>
    <n v="0.1"/>
    <n v="0.2"/>
    <n v="1"/>
    <n v="113"/>
    <n v="1.7"/>
    <n v="192.2"/>
    <n v="58797"/>
    <s v="60638-2021-13"/>
    <s v="POINT (-87.771902 41.787032)"/>
  </r>
  <r>
    <x v="30"/>
    <n v="14"/>
    <x v="16"/>
    <d v="2021-04-10T00:00:00"/>
    <n v="113"/>
    <n v="7529"/>
    <n v="192"/>
    <n v="12805.1"/>
    <n v="1356"/>
    <n v="58530"/>
    <n v="2306"/>
    <n v="99545.9"/>
    <n v="0.1"/>
    <n v="0.1"/>
    <n v="0"/>
    <n v="113"/>
    <n v="0"/>
    <n v="192.2"/>
    <n v="58797"/>
    <s v="60638-2021-14"/>
    <s v="POINT (-87.771902 41.787032)"/>
  </r>
  <r>
    <x v="30"/>
    <n v="15"/>
    <x v="17"/>
    <d v="2021-04-17T00:00:00"/>
    <n v="85"/>
    <n v="7614"/>
    <n v="145"/>
    <n v="12949.6"/>
    <n v="1303"/>
    <n v="59833"/>
    <n v="2216"/>
    <n v="101762"/>
    <n v="0.1"/>
    <n v="0.1"/>
    <n v="1"/>
    <n v="114"/>
    <n v="1.7"/>
    <n v="193.9"/>
    <n v="58797"/>
    <s v="60638-2021-15"/>
    <s v="POINT (-87.771902 41.787032)"/>
  </r>
  <r>
    <x v="30"/>
    <n v="16"/>
    <x v="51"/>
    <d v="2021-04-24T00:00:00"/>
    <n v="81"/>
    <n v="7695"/>
    <n v="138"/>
    <n v="13087.4"/>
    <n v="1370"/>
    <n v="61203"/>
    <n v="2330"/>
    <n v="104092"/>
    <n v="0.1"/>
    <n v="0.1"/>
    <n v="2"/>
    <n v="116"/>
    <n v="3.4"/>
    <n v="197.3"/>
    <n v="58797"/>
    <s v="60638-2021-16"/>
    <s v="POINT (-87.771902 41.787032)"/>
  </r>
  <r>
    <x v="30"/>
    <n v="17"/>
    <x v="56"/>
    <d v="2021-05-01T00:00:00"/>
    <n v="76"/>
    <n v="7771"/>
    <n v="129"/>
    <n v="13216.7"/>
    <n v="1364"/>
    <n v="62567"/>
    <n v="2320"/>
    <n v="106411.9"/>
    <n v="0.1"/>
    <n v="0.1"/>
    <n v="1"/>
    <n v="117"/>
    <n v="1.7"/>
    <n v="199"/>
    <n v="58797"/>
    <s v="60638-2021-17"/>
    <s v="POINT (-87.771902 41.787032)"/>
  </r>
  <r>
    <x v="30"/>
    <n v="18"/>
    <x v="11"/>
    <d v="2021-05-08T00:00:00"/>
    <n v="60"/>
    <n v="7831"/>
    <n v="102"/>
    <n v="13318.7"/>
    <n v="1299"/>
    <n v="63866"/>
    <n v="2209"/>
    <n v="108621.2"/>
    <n v="0.1"/>
    <n v="0.1"/>
    <n v="2"/>
    <n v="119"/>
    <n v="3.4"/>
    <n v="202.4"/>
    <n v="58797"/>
    <s v="60638-2021-18"/>
    <s v="POINT (-87.771902 41.787032)"/>
  </r>
  <r>
    <x v="30"/>
    <n v="19"/>
    <x v="84"/>
    <d v="2021-05-15T00:00:00"/>
    <n v="47"/>
    <n v="7878"/>
    <n v="80"/>
    <n v="13398.6"/>
    <n v="1180"/>
    <n v="65046"/>
    <n v="2007"/>
    <n v="110628.1"/>
    <n v="0.1"/>
    <n v="0.1"/>
    <n v="2"/>
    <n v="121"/>
    <n v="3.4"/>
    <n v="205.8"/>
    <n v="58797"/>
    <s v="60638-2021-19"/>
    <s v="POINT (-87.771902 41.787032)"/>
  </r>
  <r>
    <x v="30"/>
    <n v="2"/>
    <x v="26"/>
    <d v="2021-01-16T00:00:00"/>
    <n v="190"/>
    <n v="6688"/>
    <n v="323"/>
    <n v="11374.7"/>
    <n v="1469"/>
    <n v="44743"/>
    <n v="2498"/>
    <n v="76097.399999999994"/>
    <n v="0.2"/>
    <n v="0.2"/>
    <n v="4"/>
    <n v="105"/>
    <n v="6.8"/>
    <n v="178.6"/>
    <n v="58797"/>
    <s v="60638-2021-2"/>
    <s v="POINT (-87.771902 41.787032)"/>
  </r>
  <r>
    <x v="30"/>
    <n v="20"/>
    <x v="87"/>
    <d v="2021-05-22T00:00:00"/>
    <n v="42"/>
    <n v="7920"/>
    <n v="71"/>
    <n v="13470.1"/>
    <n v="1068"/>
    <n v="66114"/>
    <n v="1816"/>
    <n v="112444.5"/>
    <n v="0.1"/>
    <n v="0.1"/>
    <n v="0"/>
    <n v="121"/>
    <n v="0"/>
    <n v="205.8"/>
    <n v="58797"/>
    <s v="60638-2021-20"/>
    <s v="POINT (-87.771902 41.787032)"/>
  </r>
  <r>
    <x v="30"/>
    <n v="21"/>
    <x v="27"/>
    <d v="2021-05-29T00:00:00"/>
    <n v="20"/>
    <n v="7940"/>
    <n v="34"/>
    <n v="13504.1"/>
    <n v="921"/>
    <n v="67035"/>
    <n v="1566"/>
    <n v="114010.9"/>
    <n v="0"/>
    <n v="0.1"/>
    <n v="1"/>
    <n v="122"/>
    <n v="1.7"/>
    <n v="207.5"/>
    <n v="58797"/>
    <s v="60638-2021-21"/>
    <s v="POINT (-87.771902 41.787032)"/>
  </r>
  <r>
    <x v="30"/>
    <n v="22"/>
    <x v="52"/>
    <d v="2021-06-05T00:00:00"/>
    <n v="9"/>
    <n v="7949"/>
    <n v="15"/>
    <n v="13519.4"/>
    <n v="828"/>
    <n v="67863"/>
    <n v="1408"/>
    <n v="115419.2"/>
    <n v="0"/>
    <n v="0.1"/>
    <n v="3"/>
    <n v="125"/>
    <n v="5.0999999999999996"/>
    <n v="212.6"/>
    <n v="58797"/>
    <s v="60638-2021-22"/>
    <s v="POINT (-87.771902 41.787032)"/>
  </r>
  <r>
    <x v="30"/>
    <n v="23"/>
    <x v="88"/>
    <d v="2021-06-12T00:00:00"/>
    <n v="11"/>
    <n v="7960"/>
    <n v="19"/>
    <n v="13538.1"/>
    <n v="752"/>
    <n v="68615"/>
    <n v="1279"/>
    <n v="116698.1"/>
    <n v="0"/>
    <n v="0.1"/>
    <n v="0"/>
    <n v="125"/>
    <n v="0"/>
    <n v="212.6"/>
    <n v="58797"/>
    <s v="60638-2021-23"/>
    <s v="POINT (-87.771902 41.787032)"/>
  </r>
  <r>
    <x v="24"/>
    <n v="36"/>
    <x v="35"/>
    <d v="2020-09-05T00:00:00"/>
    <n v="91"/>
    <n v="4474"/>
    <n v="100"/>
    <n v="4942.7"/>
    <n v="1398"/>
    <n v="30031"/>
    <n v="1544"/>
    <n v="33177.199999999997"/>
    <n v="0.1"/>
    <n v="0.2"/>
    <n v="0"/>
    <n v="120"/>
    <n v="0"/>
    <n v="132.6"/>
    <n v="90517"/>
    <s v="60639-2020-36"/>
    <s v="POINT (-87.75531 41.920609)"/>
  </r>
  <r>
    <x v="6"/>
    <n v="21"/>
    <x v="27"/>
    <d v="2021-05-29T00:00:00"/>
    <n v="6"/>
    <n v="2699"/>
    <n v="20"/>
    <n v="9121"/>
    <n v="921"/>
    <n v="68226"/>
    <n v="3112"/>
    <n v="230563.3"/>
    <n v="0"/>
    <n v="0"/>
    <n v="0"/>
    <n v="9"/>
    <n v="0"/>
    <n v="30.4"/>
    <n v="29591"/>
    <s v="60607-2021-21"/>
    <s v="POINT (-87.652727 41.876104)"/>
  </r>
  <r>
    <x v="14"/>
    <n v="19"/>
    <x v="84"/>
    <d v="2021-05-15T00:00:00"/>
    <n v="19"/>
    <n v="3581"/>
    <n v="49"/>
    <n v="9177.6"/>
    <n v="1184"/>
    <n v="72290"/>
    <n v="3034"/>
    <n v="185268.7"/>
    <n v="0"/>
    <n v="0.1"/>
    <n v="0"/>
    <n v="32"/>
    <n v="0"/>
    <n v="82"/>
    <n v="39019"/>
    <s v="60610-2021-19"/>
    <s v="POINT (-87.63581 41.90455)"/>
  </r>
  <r>
    <x v="30"/>
    <n v="25"/>
    <x v="57"/>
    <d v="2021-06-26T00:00:00"/>
    <n v="5"/>
    <n v="7971"/>
    <n v="8"/>
    <n v="13556.8"/>
    <n v="768"/>
    <n v="70050"/>
    <n v="1306"/>
    <n v="119138.7"/>
    <n v="0"/>
    <n v="0.1"/>
    <n v="0"/>
    <n v="125"/>
    <n v="0"/>
    <n v="212.6"/>
    <n v="58797"/>
    <s v="60638-2021-25"/>
    <s v="POINT (-87.771902 41.787032)"/>
  </r>
  <r>
    <x v="34"/>
    <n v="15"/>
    <x v="0"/>
    <d v="2020-04-11T00:00:00"/>
    <n v="84"/>
    <n v="165"/>
    <n v="169"/>
    <n v="331.8"/>
    <n v="210"/>
    <n v="566"/>
    <n v="422"/>
    <n v="1138.0999999999999"/>
    <n v="0.4"/>
    <n v="0.2"/>
    <n v="5"/>
    <n v="7"/>
    <n v="10.1"/>
    <n v="14.1"/>
    <n v="49730"/>
    <s v="60626-2020-15"/>
    <s v="POINT (-87.669834 42.009469)"/>
  </r>
  <r>
    <x v="30"/>
    <n v="26"/>
    <x v="58"/>
    <d v="2021-07-03T00:00:00"/>
    <n v="4"/>
    <n v="7975"/>
    <n v="7"/>
    <n v="13563.6"/>
    <n v="755"/>
    <n v="70805"/>
    <n v="1284"/>
    <n v="120422.8"/>
    <n v="0"/>
    <n v="0.1"/>
    <n v="0"/>
    <n v="125"/>
    <n v="0"/>
    <n v="212.6"/>
    <n v="58797"/>
    <s v="60638-2021-26"/>
    <s v="POINT (-87.771902 41.787032)"/>
  </r>
  <r>
    <x v="30"/>
    <n v="27"/>
    <x v="23"/>
    <d v="2021-07-10T00:00:00"/>
    <n v="8"/>
    <n v="7983"/>
    <n v="14"/>
    <n v="13577.2"/>
    <n v="1070"/>
    <n v="71875"/>
    <n v="1820"/>
    <n v="122242.6"/>
    <n v="0"/>
    <n v="0.1"/>
    <n v="0"/>
    <n v="125"/>
    <n v="0"/>
    <n v="212.6"/>
    <n v="58797"/>
    <s v="60638-2021-27"/>
    <s v="POINT (-87.771902 41.787032)"/>
  </r>
  <r>
    <x v="30"/>
    <n v="28"/>
    <x v="18"/>
    <d v="2021-07-17T00:00:00"/>
    <n v="8"/>
    <n v="7991"/>
    <n v="14"/>
    <n v="13590.8"/>
    <n v="3068"/>
    <n v="74943"/>
    <n v="5218"/>
    <n v="127460.6"/>
    <n v="0"/>
    <n v="0.1"/>
    <n v="1"/>
    <n v="126"/>
    <n v="1.7"/>
    <n v="214.3"/>
    <n v="58797"/>
    <s v="60638-2021-28"/>
    <s v="POINT (-87.771902 41.787032)"/>
  </r>
  <r>
    <x v="30"/>
    <n v="29"/>
    <x v="53"/>
    <d v="2021-07-24T00:00:00"/>
    <n v="21"/>
    <n v="8012"/>
    <n v="36"/>
    <n v="13626.5"/>
    <n v="3038"/>
    <n v="77981"/>
    <n v="5167"/>
    <n v="132627.5"/>
    <n v="0"/>
    <n v="0.1"/>
    <n v="0"/>
    <n v="126"/>
    <n v="0"/>
    <n v="214.3"/>
    <n v="58797"/>
    <s v="60638-2021-29"/>
    <s v="POINT (-87.771902 41.787032)"/>
  </r>
  <r>
    <x v="30"/>
    <n v="3"/>
    <x v="59"/>
    <d v="2021-01-23T00:00:00"/>
    <n v="148"/>
    <n v="6836"/>
    <n v="252"/>
    <n v="11626.4"/>
    <n v="1494"/>
    <n v="46237"/>
    <n v="2541"/>
    <n v="78638.399999999994"/>
    <n v="0.1"/>
    <n v="0.2"/>
    <n v="2"/>
    <n v="107"/>
    <n v="3.4"/>
    <n v="182"/>
    <n v="58797"/>
    <s v="60638-2021-3"/>
    <s v="POINT (-87.771902 41.787032)"/>
  </r>
  <r>
    <x v="30"/>
    <n v="30"/>
    <x v="82"/>
    <d v="2021-07-31T00:00:00"/>
    <n v="46"/>
    <n v="8058"/>
    <n v="78"/>
    <n v="13704.8"/>
    <n v="3716"/>
    <n v="81697"/>
    <n v="6320"/>
    <n v="138947.6"/>
    <n v="0"/>
    <n v="0.1"/>
    <n v="0"/>
    <n v="126"/>
    <n v="0"/>
    <n v="214.3"/>
    <n v="58797"/>
    <s v="60638-2021-30"/>
    <s v="POINT (-87.771902 41.787032)"/>
  </r>
  <r>
    <x v="30"/>
    <n v="31"/>
    <x v="68"/>
    <d v="2021-08-07T00:00:00"/>
    <n v="64"/>
    <n v="8122"/>
    <n v="109"/>
    <n v="13813.6"/>
    <n v="3226"/>
    <n v="84923"/>
    <n v="5487"/>
    <n v="144434.20000000001"/>
    <n v="0"/>
    <n v="0.1"/>
    <n v="0"/>
    <n v="126"/>
    <n v="0"/>
    <n v="214.3"/>
    <n v="58797"/>
    <s v="60638-2021-31"/>
    <s v="POINT (-87.771902 41.787032)"/>
  </r>
  <r>
    <x v="30"/>
    <n v="32"/>
    <x v="61"/>
    <d v="2021-08-14T00:00:00"/>
    <n v="100"/>
    <n v="8222"/>
    <n v="170"/>
    <n v="13983.7"/>
    <n v="3714"/>
    <n v="88637"/>
    <n v="6317"/>
    <n v="150750.9"/>
    <n v="0"/>
    <n v="0.1"/>
    <n v="1"/>
    <n v="127"/>
    <n v="1.7"/>
    <n v="216"/>
    <n v="58797"/>
    <s v="60638-2021-32"/>
    <s v="POINT (-87.771902 41.787032)"/>
  </r>
  <r>
    <x v="49"/>
    <n v="23"/>
    <x v="78"/>
    <d v="2020-06-06T00:00:00"/>
    <n v="19"/>
    <n v="722"/>
    <n v="38"/>
    <n v="1447.8"/>
    <n v="405"/>
    <n v="4980"/>
    <n v="812"/>
    <n v="9986"/>
    <n v="0.1"/>
    <n v="0.1"/>
    <n v="3"/>
    <n v="58"/>
    <n v="6"/>
    <n v="116.3"/>
    <n v="49870"/>
    <s v="60643-2020-23"/>
    <s v="POINT (-87.662381 41.700445)"/>
  </r>
  <r>
    <x v="30"/>
    <n v="33"/>
    <x v="62"/>
    <d v="2021-08-21T00:00:00"/>
    <n v="61"/>
    <n v="8283"/>
    <n v="104"/>
    <n v="14087.5"/>
    <n v="1894"/>
    <n v="90531"/>
    <n v="3221"/>
    <n v="153972.1"/>
    <n v="0"/>
    <n v="0.1"/>
    <n v="0"/>
    <n v="127"/>
    <n v="0"/>
    <n v="216"/>
    <n v="58797"/>
    <s v="60638-2021-33"/>
    <s v="POINT (-87.771902 41.787032)"/>
  </r>
  <r>
    <x v="24"/>
    <n v="37"/>
    <x v="25"/>
    <d v="2020-09-12T00:00:00"/>
    <n v="78"/>
    <n v="4552"/>
    <n v="86"/>
    <n v="5028.8999999999996"/>
    <n v="1212"/>
    <n v="31243"/>
    <n v="1339"/>
    <n v="34516.199999999997"/>
    <n v="0.1"/>
    <n v="0.2"/>
    <n v="0"/>
    <n v="120"/>
    <n v="0"/>
    <n v="132.6"/>
    <n v="90517"/>
    <s v="60639-2020-37"/>
    <s v="POINT (-87.75531 41.920609)"/>
  </r>
  <r>
    <x v="6"/>
    <n v="5"/>
    <x v="28"/>
    <d v="2021-02-06T00:00:00"/>
    <n v="20"/>
    <n v="2215"/>
    <n v="68"/>
    <n v="7485.4"/>
    <n v="1515"/>
    <n v="43398"/>
    <n v="5120"/>
    <n v="146659.5"/>
    <n v="0"/>
    <n v="0"/>
    <n v="0"/>
    <n v="8"/>
    <n v="0"/>
    <n v="27"/>
    <n v="29591"/>
    <s v="60607-2021-5"/>
    <s v="POINT (-87.652727 41.876104)"/>
  </r>
  <r>
    <x v="10"/>
    <n v="19"/>
    <x v="84"/>
    <d v="2021-05-15T00:00:00"/>
    <n v="38"/>
    <n v="7320"/>
    <n v="62"/>
    <n v="11903.4"/>
    <n v="1280"/>
    <n v="79084"/>
    <n v="2082"/>
    <n v="128602.3"/>
    <n v="0"/>
    <n v="0.1"/>
    <n v="3"/>
    <n v="150"/>
    <n v="4.9000000000000004"/>
    <n v="243.9"/>
    <n v="61495"/>
    <s v="60609-2021-19"/>
    <s v="POINT (-87.653382 41.812017)"/>
  </r>
  <r>
    <x v="46"/>
    <n v="10"/>
    <x v="93"/>
    <d v="2020-03-07T00:00:00"/>
    <m/>
    <m/>
    <m/>
    <m/>
    <n v="0"/>
    <n v="0"/>
    <n v="0"/>
    <n v="0"/>
    <n v="0"/>
    <n v="0"/>
    <n v="0"/>
    <n v="0"/>
    <n v="0"/>
    <n v="0"/>
    <n v="32203"/>
    <s v="60636-2020-10"/>
    <s v="POINT (-87.668597 41.77599)"/>
  </r>
  <r>
    <x v="0"/>
    <n v="38"/>
    <x v="36"/>
    <d v="2020-09-19T00:00:00"/>
    <n v="23"/>
    <n v="979"/>
    <n v="67"/>
    <n v="2853.3"/>
    <n v="1073"/>
    <n v="14338"/>
    <n v="3127"/>
    <n v="41788.300000000003"/>
    <n v="0"/>
    <n v="0.1"/>
    <n v="0"/>
    <n v="31"/>
    <n v="0"/>
    <n v="90.4"/>
    <n v="34311"/>
    <s v="60612-2020-38"/>
    <s v="POINT (-87.687011 41.88004)"/>
  </r>
  <r>
    <x v="18"/>
    <n v="19"/>
    <x v="86"/>
    <d v="2020-05-09T00:00:00"/>
    <n v="37"/>
    <n v="311"/>
    <n v="68"/>
    <n v="571"/>
    <n v="362"/>
    <n v="1615"/>
    <n v="665"/>
    <n v="2965.3"/>
    <n v="0.1"/>
    <n v="0.2"/>
    <n v="2"/>
    <n v="25"/>
    <n v="3.7"/>
    <n v="45.9"/>
    <n v="54464"/>
    <s v="60616-2020-19"/>
    <s v="POINT (-87.629531 41.844869)"/>
  </r>
  <r>
    <x v="0"/>
    <n v="50"/>
    <x v="46"/>
    <d v="2020-12-12T00:00:00"/>
    <n v="139"/>
    <n v="2319"/>
    <n v="405"/>
    <n v="6758.8"/>
    <n v="2264"/>
    <n v="34573"/>
    <n v="6598"/>
    <n v="100763.6"/>
    <n v="0.1"/>
    <n v="0.1"/>
    <n v="2"/>
    <n v="47"/>
    <n v="5.8"/>
    <n v="137"/>
    <n v="34311"/>
    <s v="60612-2020-50"/>
    <s v="POINT (-87.687011 41.88004)"/>
  </r>
  <r>
    <x v="12"/>
    <n v="17"/>
    <x v="66"/>
    <d v="2020-04-25T00:00:00"/>
    <n v="157"/>
    <n v="511"/>
    <n v="166"/>
    <n v="541.29999999999995"/>
    <n v="517"/>
    <n v="1842"/>
    <n v="548"/>
    <n v="1951.4"/>
    <n v="0.3"/>
    <n v="0.2"/>
    <n v="6"/>
    <n v="12"/>
    <n v="6.4"/>
    <n v="12.7"/>
    <n v="94395"/>
    <s v="60618-2020-17"/>
    <s v="POINT (-87.703343 41.946699)"/>
  </r>
  <r>
    <x v="18"/>
    <n v="51"/>
    <x v="47"/>
    <d v="2020-12-19T00:00:00"/>
    <n v="210"/>
    <n v="2500"/>
    <n v="386"/>
    <n v="4590.2"/>
    <n v="2085"/>
    <n v="45017"/>
    <n v="3828"/>
    <n v="82654.600000000006"/>
    <n v="0.1"/>
    <n v="0.1"/>
    <n v="2"/>
    <n v="56"/>
    <n v="3.7"/>
    <n v="102.8"/>
    <n v="54464"/>
    <s v="60616-2020-51"/>
    <s v="POINT (-87.629531 41.844869)"/>
  </r>
  <r>
    <x v="23"/>
    <n v="19"/>
    <x v="86"/>
    <d v="2020-05-09T00:00:00"/>
    <n v="70"/>
    <n v="701"/>
    <n v="114"/>
    <n v="1144.3"/>
    <n v="681"/>
    <n v="3158"/>
    <n v="1112"/>
    <n v="5155.2"/>
    <n v="0.1"/>
    <n v="0.2"/>
    <n v="5"/>
    <n v="44"/>
    <n v="8.1999999999999993"/>
    <n v="71.8"/>
    <n v="61258"/>
    <s v="60619-2020-19"/>
    <s v="POINT (-87.60569 41.744737)"/>
  </r>
  <r>
    <x v="30"/>
    <n v="34"/>
    <x v="54"/>
    <d v="2021-08-28T00:00:00"/>
    <n v="77"/>
    <n v="8360"/>
    <n v="131"/>
    <n v="14218.4"/>
    <n v="1415"/>
    <n v="91946"/>
    <n v="2407"/>
    <n v="156378.70000000001"/>
    <n v="0.1"/>
    <n v="0.1"/>
    <n v="0"/>
    <n v="127"/>
    <n v="0"/>
    <n v="216"/>
    <n v="58797"/>
    <s v="60638-2021-34"/>
    <s v="POINT (-87.771902 41.787032)"/>
  </r>
  <r>
    <x v="13"/>
    <n v="15"/>
    <x v="0"/>
    <d v="2020-04-11T00:00:00"/>
    <n v="126"/>
    <n v="406"/>
    <n v="185"/>
    <n v="596.20000000000005"/>
    <n v="302"/>
    <n v="941"/>
    <n v="444"/>
    <n v="1381.9"/>
    <n v="0.4"/>
    <n v="0.4"/>
    <n v="16"/>
    <n v="31"/>
    <n v="23.5"/>
    <n v="45.5"/>
    <n v="68096"/>
    <s v="60620-2020-15"/>
    <s v="POINT (-87.651656 41.740873)"/>
  </r>
  <r>
    <x v="16"/>
    <n v="16"/>
    <x v="1"/>
    <d v="2020-04-18T00:00:00"/>
    <n v="32"/>
    <n v="203"/>
    <n v="45"/>
    <n v="284.7"/>
    <n v="240"/>
    <n v="876"/>
    <n v="337"/>
    <n v="1228.5"/>
    <n v="0.1"/>
    <n v="0.2"/>
    <n v="15"/>
    <n v="24"/>
    <n v="21"/>
    <n v="33.700000000000003"/>
    <n v="71308"/>
    <s v="60614-2020-16"/>
    <s v="POINT (-87.652064 41.922605)"/>
  </r>
  <r>
    <x v="3"/>
    <n v="28"/>
    <x v="72"/>
    <d v="2020-07-11T00:00:00"/>
    <n v="4"/>
    <n v="95"/>
    <n v="27"/>
    <n v="647.4"/>
    <n v="202"/>
    <n v="1438"/>
    <n v="1376"/>
    <n v="9799"/>
    <n v="0"/>
    <n v="0.1"/>
    <n v="0"/>
    <n v="5"/>
    <n v="0"/>
    <n v="34.1"/>
    <n v="14675"/>
    <s v="60601-2020-28"/>
    <s v="POINT (-87.622844 41.886262)"/>
  </r>
  <r>
    <x v="29"/>
    <n v="34"/>
    <x v="33"/>
    <d v="2020-08-22T00:00:00"/>
    <n v="14"/>
    <n v="714"/>
    <n v="48"/>
    <n v="2458.5"/>
    <n v="375"/>
    <n v="7761"/>
    <n v="1291"/>
    <n v="26723.4"/>
    <n v="0"/>
    <n v="0.1"/>
    <n v="0"/>
    <n v="52"/>
    <n v="0"/>
    <n v="179.1"/>
    <n v="29042"/>
    <s v="60621-2020-34"/>
    <s v="POINT (-87.638812 41.776931)"/>
  </r>
  <r>
    <x v="35"/>
    <n v="49"/>
    <x v="30"/>
    <d v="2020-12-05T00:00:00"/>
    <n v="141"/>
    <n v="2160"/>
    <n v="390"/>
    <n v="5973.8"/>
    <n v="1229"/>
    <n v="21166"/>
    <n v="3399"/>
    <n v="58537.5"/>
    <n v="0.1"/>
    <n v="0.1"/>
    <n v="4"/>
    <n v="46"/>
    <n v="11.1"/>
    <n v="127.2"/>
    <n v="36158"/>
    <s v="60624-2020-49"/>
    <s v="POINT (-87.722735 41.879417)"/>
  </r>
  <r>
    <x v="42"/>
    <n v="11"/>
    <x v="31"/>
    <d v="2021-03-20T00:00:00"/>
    <n v="62"/>
    <n v="4543"/>
    <n v="93"/>
    <n v="6808.6"/>
    <n v="1551"/>
    <n v="59497"/>
    <n v="2324"/>
    <n v="89168.8"/>
    <n v="0"/>
    <n v="0.1"/>
    <n v="2"/>
    <n v="193"/>
    <n v="3"/>
    <n v="289.3"/>
    <n v="66724"/>
    <s v="60628-2021-11"/>
    <s v="POINT (-87.621537 41.694192)"/>
  </r>
  <r>
    <x v="30"/>
    <n v="36"/>
    <x v="20"/>
    <d v="2021-09-11T00:00:00"/>
    <n v="73"/>
    <n v="8518"/>
    <n v="124"/>
    <n v="14487.1"/>
    <n v="1480"/>
    <n v="94744"/>
    <n v="2517"/>
    <n v="161137.5"/>
    <n v="0.1"/>
    <n v="0.1"/>
    <n v="1"/>
    <n v="128"/>
    <n v="1.7"/>
    <n v="217.7"/>
    <n v="58797"/>
    <s v="60638-2021-36"/>
    <s v="POINT (-87.771902 41.787032)"/>
  </r>
  <r>
    <x v="24"/>
    <n v="38"/>
    <x v="36"/>
    <d v="2020-09-19T00:00:00"/>
    <n v="80"/>
    <n v="4632"/>
    <n v="88"/>
    <n v="5117.3"/>
    <n v="1350"/>
    <n v="32593"/>
    <n v="1491"/>
    <n v="36007.599999999999"/>
    <n v="0.1"/>
    <n v="0.2"/>
    <n v="0"/>
    <n v="120"/>
    <n v="0"/>
    <n v="132.6"/>
    <n v="90517"/>
    <s v="60639-2020-38"/>
    <s v="POINT (-87.75531 41.920609)"/>
  </r>
  <r>
    <x v="24"/>
    <n v="39"/>
    <x v="37"/>
    <d v="2020-09-26T00:00:00"/>
    <n v="109"/>
    <n v="4741"/>
    <n v="120"/>
    <n v="5237.7"/>
    <n v="1454"/>
    <n v="34047"/>
    <n v="1606"/>
    <n v="37613.9"/>
    <n v="0.1"/>
    <n v="0.2"/>
    <n v="0"/>
    <n v="120"/>
    <n v="0"/>
    <n v="132.6"/>
    <n v="90517"/>
    <s v="60639-2020-39"/>
    <s v="POINT (-87.75531 41.920609)"/>
  </r>
  <r>
    <x v="8"/>
    <n v="21"/>
    <x v="27"/>
    <d v="2021-05-29T00:00:00"/>
    <n v="2"/>
    <n v="1971"/>
    <n v="7"/>
    <n v="7162.3"/>
    <n v="658"/>
    <n v="48027"/>
    <n v="2391"/>
    <n v="174523.1"/>
    <n v="0"/>
    <n v="0"/>
    <n v="0"/>
    <n v="11"/>
    <n v="0"/>
    <n v="40"/>
    <n v="27519"/>
    <s v="60605-2021-21"/>
    <s v="POINT (-87.623449 41.867824)"/>
  </r>
  <r>
    <x v="6"/>
    <n v="4"/>
    <x v="63"/>
    <d v="2021-01-30T00:00:00"/>
    <n v="33"/>
    <n v="2195"/>
    <n v="112"/>
    <n v="7417.8"/>
    <n v="1461"/>
    <n v="41883"/>
    <n v="4937"/>
    <n v="141539.70000000001"/>
    <n v="0"/>
    <n v="0"/>
    <n v="0"/>
    <n v="8"/>
    <n v="0"/>
    <n v="27"/>
    <n v="29591"/>
    <s v="60607-2021-4"/>
    <s v="POINT (-87.652727 41.876104)"/>
  </r>
  <r>
    <x v="14"/>
    <n v="26"/>
    <x v="5"/>
    <d v="2020-06-27T00:00:00"/>
    <n v="27"/>
    <n v="301"/>
    <n v="69"/>
    <n v="771.4"/>
    <n v="645"/>
    <n v="4242"/>
    <n v="1653"/>
    <n v="10871.6"/>
    <n v="0"/>
    <n v="0.1"/>
    <n v="0"/>
    <n v="9"/>
    <n v="0"/>
    <n v="23.1"/>
    <n v="39019"/>
    <s v="60610-2020-26"/>
    <s v="POINT (-87.63581 41.90455)"/>
  </r>
  <r>
    <x v="14"/>
    <n v="36"/>
    <x v="20"/>
    <d v="2021-09-11T00:00:00"/>
    <n v="55"/>
    <n v="4120"/>
    <n v="141"/>
    <n v="10559"/>
    <n v="1954"/>
    <n v="97123"/>
    <n v="5008"/>
    <n v="248912.1"/>
    <n v="0"/>
    <n v="0"/>
    <n v="0"/>
    <n v="34"/>
    <n v="0"/>
    <n v="87.1"/>
    <n v="39019"/>
    <s v="60610-2021-36"/>
    <s v="POINT (-87.63581 41.90455)"/>
  </r>
  <r>
    <x v="50"/>
    <n v="12"/>
    <x v="98"/>
    <d v="2020-03-21T00:00:00"/>
    <m/>
    <m/>
    <m/>
    <m/>
    <n v="6"/>
    <n v="6"/>
    <n v="21"/>
    <n v="21"/>
    <n v="0"/>
    <n v="0"/>
    <n v="0"/>
    <n v="0"/>
    <n v="0"/>
    <n v="0"/>
    <n v="28577"/>
    <s v="60827-2020-12"/>
    <s v="POINT (-87.633087 41.650765)"/>
  </r>
  <r>
    <x v="35"/>
    <n v="13"/>
    <x v="95"/>
    <d v="2020-03-28T00:00:00"/>
    <n v="57"/>
    <n v="76"/>
    <n v="158"/>
    <n v="210.2"/>
    <n v="132"/>
    <n v="229"/>
    <n v="365"/>
    <n v="633.29999999999995"/>
    <n v="0.4"/>
    <n v="0.3"/>
    <n v="0"/>
    <n v="0"/>
    <n v="0"/>
    <n v="0"/>
    <n v="36158"/>
    <s v="60624-2020-13"/>
    <s v="POINT (-87.722735 41.879417)"/>
  </r>
  <r>
    <x v="0"/>
    <n v="45"/>
    <x v="42"/>
    <d v="2020-11-07T00:00:00"/>
    <n v="155"/>
    <n v="1449"/>
    <n v="452"/>
    <n v="4223.1000000000004"/>
    <n v="1376"/>
    <n v="23163"/>
    <n v="4010"/>
    <n v="67509"/>
    <n v="0.1"/>
    <n v="0.1"/>
    <n v="0"/>
    <n v="31"/>
    <n v="0"/>
    <n v="90.4"/>
    <n v="34311"/>
    <s v="60612-2020-45"/>
    <s v="POINT (-87.687011 41.88004)"/>
  </r>
  <r>
    <x v="33"/>
    <n v="15"/>
    <x v="0"/>
    <d v="2020-04-11T00:00:00"/>
    <n v="53"/>
    <n v="137"/>
    <n v="92"/>
    <n v="238.9"/>
    <n v="233"/>
    <n v="647"/>
    <n v="406"/>
    <n v="1128.3"/>
    <n v="0.2"/>
    <n v="0.2"/>
    <n v="4"/>
    <n v="6"/>
    <n v="7"/>
    <n v="10.5"/>
    <n v="57344"/>
    <s v="60630-2020-15"/>
    <s v="POINT (-87.759611 41.971261)"/>
  </r>
  <r>
    <x v="30"/>
    <n v="37"/>
    <x v="69"/>
    <d v="2021-09-18T00:00:00"/>
    <n v="59"/>
    <n v="8577"/>
    <n v="100"/>
    <n v="14587.5"/>
    <n v="1937"/>
    <n v="96681"/>
    <n v="3294"/>
    <n v="164431.9"/>
    <n v="0"/>
    <n v="0.1"/>
    <n v="1"/>
    <n v="129"/>
    <n v="1.7"/>
    <n v="219.4"/>
    <n v="58797"/>
    <s v="60638-2021-37"/>
    <s v="POINT (-87.771902 41.787032)"/>
  </r>
  <r>
    <x v="30"/>
    <n v="38"/>
    <x v="70"/>
    <d v="2021-09-25T00:00:00"/>
    <n v="66"/>
    <n v="8643"/>
    <n v="112"/>
    <n v="14699.7"/>
    <n v="1861"/>
    <n v="98542"/>
    <n v="3165"/>
    <n v="167597"/>
    <n v="0"/>
    <n v="0.1"/>
    <n v="2"/>
    <n v="131"/>
    <n v="3.4"/>
    <n v="222.8"/>
    <n v="58797"/>
    <s v="60638-2021-38"/>
    <s v="POINT (-87.771902 41.787032)"/>
  </r>
  <r>
    <x v="30"/>
    <n v="39"/>
    <x v="55"/>
    <d v="2021-10-02T00:00:00"/>
    <n v="37"/>
    <n v="8680"/>
    <n v="63"/>
    <n v="14762.7"/>
    <n v="2352"/>
    <n v="100894"/>
    <n v="4000"/>
    <n v="171597.2"/>
    <n v="0"/>
    <n v="0.1"/>
    <n v="2"/>
    <n v="133"/>
    <n v="3.4"/>
    <n v="226.2"/>
    <n v="58797"/>
    <s v="60638-2021-39"/>
    <s v="POINT (-87.771902 41.787032)"/>
  </r>
  <r>
    <x v="15"/>
    <n v="10"/>
    <x v="93"/>
    <d v="2020-03-07T00:00:00"/>
    <m/>
    <m/>
    <m/>
    <m/>
    <n v="3"/>
    <n v="3"/>
    <n v="9"/>
    <n v="9.3000000000000007"/>
    <n v="0"/>
    <n v="0"/>
    <n v="0"/>
    <n v="0"/>
    <n v="0"/>
    <n v="0"/>
    <n v="32426"/>
    <s v="60611-2020-10"/>
    <s v="POINT (-87.620291 41.894734)"/>
  </r>
  <r>
    <x v="4"/>
    <n v="25"/>
    <x v="57"/>
    <d v="2021-06-26T00:00:00"/>
    <n v="0"/>
    <n v="106"/>
    <n v="0"/>
    <n v="8520.9"/>
    <n v="60"/>
    <n v="3112"/>
    <n v="4823"/>
    <n v="250160.8"/>
    <n v="0"/>
    <n v="0"/>
    <n v="0"/>
    <n v="2"/>
    <n v="0"/>
    <n v="160.80000000000001"/>
    <n v="1244"/>
    <s v="60602-2021-25"/>
    <s v="POINT (-87.628309 41.883136)"/>
  </r>
  <r>
    <x v="33"/>
    <n v="30"/>
    <x v="73"/>
    <d v="2020-07-25T00:00:00"/>
    <n v="31"/>
    <n v="936"/>
    <n v="54"/>
    <n v="1632.3"/>
    <n v="886"/>
    <n v="9748"/>
    <n v="1545"/>
    <n v="16999.2"/>
    <n v="0"/>
    <n v="0.1"/>
    <n v="1"/>
    <n v="64"/>
    <n v="1.7"/>
    <n v="111.6"/>
    <n v="57344"/>
    <s v="60630-2020-30"/>
    <s v="POINT (-87.759611 41.971261)"/>
  </r>
  <r>
    <x v="8"/>
    <n v="10"/>
    <x v="50"/>
    <d v="2021-03-13T00:00:00"/>
    <n v="25"/>
    <n v="1728"/>
    <n v="91"/>
    <n v="6279.3"/>
    <n v="1015"/>
    <n v="37108"/>
    <n v="3688"/>
    <n v="134845"/>
    <n v="0"/>
    <n v="0"/>
    <n v="0"/>
    <n v="11"/>
    <n v="0"/>
    <n v="40"/>
    <n v="27519"/>
    <s v="60605-2021-10"/>
    <s v="POINT (-87.623449 41.867824)"/>
  </r>
  <r>
    <x v="25"/>
    <n v="32"/>
    <x v="79"/>
    <d v="2020-08-08T00:00:00"/>
    <n v="111"/>
    <n v="3783"/>
    <n v="122"/>
    <n v="4155.3999999999996"/>
    <n v="1474"/>
    <n v="18984"/>
    <n v="1619"/>
    <n v="20852.599999999999"/>
    <n v="0.1"/>
    <n v="0.2"/>
    <n v="0"/>
    <n v="98"/>
    <n v="0"/>
    <n v="107.6"/>
    <n v="91039"/>
    <s v="60632-2020-32"/>
    <s v="POINT (-87.711251 41.810038)"/>
  </r>
  <r>
    <x v="5"/>
    <n v="30"/>
    <x v="73"/>
    <d v="2020-07-25T00:00:00"/>
    <n v="7"/>
    <n v="46"/>
    <n v="226"/>
    <n v="1483.4"/>
    <n v="129"/>
    <n v="1539"/>
    <n v="4160"/>
    <n v="49629.2"/>
    <n v="0.1"/>
    <n v="0.1"/>
    <n v="0"/>
    <n v="1"/>
    <n v="0"/>
    <n v="32.200000000000003"/>
    <n v="3101"/>
    <s v="60606-2020-30"/>
    <s v="POINT (-87.63676 41.882634)"/>
  </r>
  <r>
    <x v="31"/>
    <n v="24"/>
    <x v="3"/>
    <d v="2020-06-13T00:00:00"/>
    <n v="16"/>
    <n v="652"/>
    <n v="30"/>
    <n v="1235"/>
    <n v="803"/>
    <n v="4564"/>
    <n v="1521"/>
    <n v="8645.1"/>
    <n v="0"/>
    <n v="0.1"/>
    <n v="2"/>
    <n v="52"/>
    <n v="3.8"/>
    <n v="98.5"/>
    <n v="52793"/>
    <s v="60622-2020-24"/>
    <s v="POINT (-87.681818 41.902762)"/>
  </r>
  <r>
    <x v="14"/>
    <n v="20"/>
    <x v="87"/>
    <d v="2021-05-22T00:00:00"/>
    <n v="16"/>
    <n v="3597"/>
    <n v="41"/>
    <n v="9218.6"/>
    <n v="1294"/>
    <n v="73584"/>
    <n v="3316"/>
    <n v="188585"/>
    <n v="0"/>
    <n v="0.1"/>
    <n v="0"/>
    <n v="32"/>
    <n v="0"/>
    <n v="82"/>
    <n v="39019"/>
    <s v="60610-2021-20"/>
    <s v="POINT (-87.63581 41.90455)"/>
  </r>
  <r>
    <x v="30"/>
    <n v="44"/>
    <x v="85"/>
    <d v="2021-11-06T00:00:00"/>
    <n v="95"/>
    <n v="8947"/>
    <n v="162"/>
    <n v="15216.8"/>
    <n v="3064"/>
    <n v="114273"/>
    <n v="5211"/>
    <n v="194351.8"/>
    <n v="0"/>
    <n v="0.1"/>
    <n v="1"/>
    <n v="141"/>
    <n v="1.7"/>
    <n v="239.8"/>
    <n v="58797"/>
    <s v="60638-2021-44"/>
    <s v="POINT (-87.771902 41.787032)"/>
  </r>
  <r>
    <x v="17"/>
    <n v="14"/>
    <x v="29"/>
    <d v="2020-04-04T00:00:00"/>
    <n v="52"/>
    <n v="115"/>
    <n v="104"/>
    <n v="229.5"/>
    <n v="131"/>
    <n v="344"/>
    <n v="261"/>
    <n v="686.4"/>
    <n v="0.3"/>
    <n v="0.2"/>
    <n v="2"/>
    <n v="2"/>
    <n v="4"/>
    <n v="4"/>
    <n v="50113"/>
    <s v="60613-2020-14"/>
    <s v="POINT (-87.661343 41.953742)"/>
  </r>
  <r>
    <x v="31"/>
    <n v="34"/>
    <x v="33"/>
    <d v="2020-08-22T00:00:00"/>
    <n v="43"/>
    <n v="991"/>
    <n v="82"/>
    <n v="1877.1"/>
    <n v="1675"/>
    <n v="17776"/>
    <n v="3173"/>
    <n v="33671.1"/>
    <n v="0"/>
    <n v="0.1"/>
    <n v="0"/>
    <n v="56"/>
    <n v="0"/>
    <n v="106.1"/>
    <n v="52793"/>
    <s v="60622-2020-34"/>
    <s v="POINT (-87.681818 41.902762)"/>
  </r>
  <r>
    <x v="30"/>
    <n v="45"/>
    <x v="80"/>
    <d v="2021-11-13T00:00:00"/>
    <n v="118"/>
    <n v="9065"/>
    <n v="201"/>
    <n v="15417.5"/>
    <n v="2941"/>
    <n v="117214"/>
    <n v="5002"/>
    <n v="199353.7"/>
    <n v="0"/>
    <n v="0.1"/>
    <n v="1"/>
    <n v="142"/>
    <n v="1.7"/>
    <n v="241.5"/>
    <n v="58797"/>
    <s v="60638-2021-45"/>
    <s v="POINT (-87.771902 41.787032)"/>
  </r>
  <r>
    <x v="30"/>
    <n v="46"/>
    <x v="6"/>
    <d v="2021-11-20T00:00:00"/>
    <n v="100"/>
    <n v="9165"/>
    <n v="170"/>
    <n v="15587.5"/>
    <n v="3188"/>
    <n v="120402"/>
    <n v="5422"/>
    <n v="204775.8"/>
    <n v="0"/>
    <n v="0.1"/>
    <n v="0"/>
    <n v="142"/>
    <n v="0"/>
    <n v="241.5"/>
    <n v="58797"/>
    <s v="60638-2021-46"/>
    <s v="POINT (-87.771902 41.787032)"/>
  </r>
  <r>
    <x v="24"/>
    <n v="40"/>
    <x v="38"/>
    <d v="2020-10-03T00:00:00"/>
    <n v="104"/>
    <n v="4845"/>
    <n v="115"/>
    <n v="5352.6"/>
    <n v="1396"/>
    <n v="35443"/>
    <n v="1542"/>
    <n v="39156.199999999997"/>
    <n v="0.1"/>
    <n v="0.2"/>
    <n v="3"/>
    <n v="123"/>
    <n v="3.3"/>
    <n v="135.9"/>
    <n v="90517"/>
    <s v="60639-2020-40"/>
    <s v="POINT (-87.75531 41.920609)"/>
  </r>
  <r>
    <x v="24"/>
    <n v="52"/>
    <x v="12"/>
    <d v="2020-12-26T00:00:00"/>
    <n v="342"/>
    <n v="11292"/>
    <n v="378"/>
    <n v="12475"/>
    <n v="2102"/>
    <n v="70514"/>
    <n v="2322"/>
    <n v="77901.399999999994"/>
    <n v="0.2"/>
    <n v="0.2"/>
    <n v="11"/>
    <n v="184"/>
    <n v="12.2"/>
    <n v="203.3"/>
    <n v="90517"/>
    <s v="60639-2020-52"/>
    <s v="POINT (-87.75531 41.920609)"/>
  </r>
  <r>
    <x v="3"/>
    <n v="15"/>
    <x v="0"/>
    <d v="2020-04-11T00:00:00"/>
    <n v="7"/>
    <n v="35"/>
    <n v="48"/>
    <n v="238.5"/>
    <n v="38"/>
    <n v="132"/>
    <n v="259"/>
    <n v="899.5"/>
    <n v="0.1"/>
    <n v="0.2"/>
    <n v="0"/>
    <n v="0"/>
    <n v="0"/>
    <n v="0"/>
    <n v="14675"/>
    <s v="60601-2020-15"/>
    <s v="POINT (-87.622844 41.886262)"/>
  </r>
  <r>
    <x v="8"/>
    <n v="23"/>
    <x v="88"/>
    <d v="2021-06-12T00:00:00"/>
    <n v="2"/>
    <n v="1974"/>
    <n v="7"/>
    <n v="7173.2"/>
    <n v="658"/>
    <n v="49354"/>
    <n v="2391"/>
    <n v="179345.2"/>
    <n v="0"/>
    <n v="0"/>
    <n v="0"/>
    <n v="12"/>
    <n v="0"/>
    <n v="43.6"/>
    <n v="27519"/>
    <s v="60605-2021-23"/>
    <s v="POINT (-87.623449 41.867824)"/>
  </r>
  <r>
    <x v="5"/>
    <n v="14"/>
    <x v="16"/>
    <d v="2021-04-10T00:00:00"/>
    <n v="5"/>
    <n v="293"/>
    <n v="161"/>
    <n v="9448.6"/>
    <n v="244"/>
    <n v="8038"/>
    <n v="7868"/>
    <n v="259206.7"/>
    <n v="0"/>
    <n v="0.1"/>
    <n v="0"/>
    <n v="3"/>
    <n v="0"/>
    <n v="96.7"/>
    <n v="3101"/>
    <s v="60606-2021-14"/>
    <s v="POINT (-87.63676 41.882634)"/>
  </r>
  <r>
    <x v="9"/>
    <n v="12"/>
    <x v="98"/>
    <d v="2020-03-21T00:00:00"/>
    <n v="13"/>
    <n v="15"/>
    <n v="16"/>
    <n v="18.899999999999999"/>
    <n v="89"/>
    <n v="100"/>
    <n v="112"/>
    <n v="126.3"/>
    <n v="0.1"/>
    <n v="0.1"/>
    <n v="0"/>
    <n v="0"/>
    <n v="0"/>
    <n v="0"/>
    <n v="79205"/>
    <s v="60608-2020-12"/>
    <s v="POINT (-87.670366 41.849879)"/>
  </r>
  <r>
    <x v="10"/>
    <n v="40"/>
    <x v="38"/>
    <d v="2020-10-03T00:00:00"/>
    <n v="69"/>
    <n v="2643"/>
    <n v="112"/>
    <n v="4297.8999999999996"/>
    <n v="1222"/>
    <n v="24396"/>
    <n v="1987"/>
    <n v="39671.5"/>
    <n v="0.1"/>
    <n v="0.1"/>
    <n v="0"/>
    <n v="82"/>
    <n v="0"/>
    <n v="133.30000000000001"/>
    <n v="61495"/>
    <s v="60609-2020-40"/>
    <s v="POINT (-87.653382 41.812017)"/>
  </r>
  <r>
    <x v="16"/>
    <n v="48"/>
    <x v="45"/>
    <d v="2020-11-28T00:00:00"/>
    <n v="190"/>
    <n v="3166"/>
    <n v="266"/>
    <n v="4439.8999999999996"/>
    <n v="3549"/>
    <n v="62725"/>
    <n v="4977"/>
    <n v="87963.5"/>
    <n v="0.1"/>
    <n v="0"/>
    <n v="1"/>
    <n v="77"/>
    <n v="1.4"/>
    <n v="108"/>
    <n v="71308"/>
    <s v="60614-2020-48"/>
    <s v="POINT (-87.652064 41.922605)"/>
  </r>
  <r>
    <x v="17"/>
    <n v="41"/>
    <x v="39"/>
    <d v="2020-10-10T00:00:00"/>
    <n v="64"/>
    <n v="940"/>
    <n v="128"/>
    <n v="1875.8"/>
    <n v="1939"/>
    <n v="22594"/>
    <n v="3869"/>
    <n v="45086.1"/>
    <n v="0"/>
    <n v="0"/>
    <n v="2"/>
    <n v="33"/>
    <n v="4"/>
    <n v="65.900000000000006"/>
    <n v="50113"/>
    <s v="60613-2020-41"/>
    <s v="POINT (-87.661343 41.953742)"/>
  </r>
  <r>
    <x v="29"/>
    <n v="17"/>
    <x v="66"/>
    <d v="2020-04-25T00:00:00"/>
    <n v="58"/>
    <n v="277"/>
    <n v="200"/>
    <n v="953.8"/>
    <n v="238"/>
    <n v="824"/>
    <n v="820"/>
    <n v="2837.3"/>
    <n v="0.2"/>
    <n v="0.3"/>
    <n v="4"/>
    <n v="13"/>
    <n v="13.8"/>
    <n v="44.8"/>
    <n v="29042"/>
    <s v="60621-2020-17"/>
    <s v="POINT (-87.638812 41.776931)"/>
  </r>
  <r>
    <x v="30"/>
    <n v="47"/>
    <x v="22"/>
    <d v="2021-11-27T00:00:00"/>
    <n v="123"/>
    <n v="9288"/>
    <n v="209"/>
    <n v="15796.7"/>
    <n v="2633"/>
    <n v="123035"/>
    <n v="4478"/>
    <n v="209253.9"/>
    <n v="0.1"/>
    <n v="0.1"/>
    <n v="1"/>
    <n v="143"/>
    <n v="1.7"/>
    <n v="243.2"/>
    <n v="58797"/>
    <s v="60638-2021-47"/>
    <s v="POINT (-87.771902 41.787032)"/>
  </r>
  <r>
    <x v="50"/>
    <n v="17"/>
    <x v="66"/>
    <d v="2020-04-25T00:00:00"/>
    <n v="11"/>
    <n v="36"/>
    <n v="38"/>
    <n v="126"/>
    <n v="35"/>
    <n v="100"/>
    <n v="122"/>
    <n v="349.9"/>
    <n v="0.2"/>
    <n v="0.2"/>
    <n v="1"/>
    <n v="3"/>
    <n v="3.5"/>
    <n v="10.5"/>
    <n v="28577"/>
    <s v="60827-2020-17"/>
    <s v="POINT (-87.633087 41.650765)"/>
  </r>
  <r>
    <x v="42"/>
    <n v="19"/>
    <x v="86"/>
    <d v="2020-05-09T00:00:00"/>
    <n v="101"/>
    <n v="855"/>
    <n v="151"/>
    <n v="1281.4000000000001"/>
    <n v="636"/>
    <n v="3041"/>
    <n v="953"/>
    <n v="4557.6000000000004"/>
    <n v="0.2"/>
    <n v="0.3"/>
    <n v="12"/>
    <n v="65"/>
    <n v="18"/>
    <n v="97.4"/>
    <n v="66724"/>
    <s v="60628-2020-19"/>
    <s v="POINT (-87.621537 41.694192)"/>
  </r>
  <r>
    <x v="30"/>
    <n v="48"/>
    <x v="91"/>
    <d v="2021-12-04T00:00:00"/>
    <n v="186"/>
    <n v="9474"/>
    <n v="316"/>
    <n v="16113.1"/>
    <n v="3599"/>
    <n v="126634"/>
    <n v="6121"/>
    <n v="215374.9"/>
    <n v="0.1"/>
    <n v="0.1"/>
    <n v="0"/>
    <n v="143"/>
    <n v="0"/>
    <n v="243.2"/>
    <n v="58797"/>
    <s v="60638-2021-48"/>
    <s v="POINT (-87.771902 41.787032)"/>
  </r>
  <r>
    <x v="30"/>
    <n v="49"/>
    <x v="7"/>
    <d v="2021-12-11T00:00:00"/>
    <n v="183"/>
    <n v="9657"/>
    <n v="311"/>
    <n v="16424.3"/>
    <n v="3701"/>
    <n v="130335"/>
    <n v="6294"/>
    <n v="221669.5"/>
    <n v="0.1"/>
    <n v="0.1"/>
    <n v="1"/>
    <n v="144"/>
    <n v="1.7"/>
    <n v="244.9"/>
    <n v="58797"/>
    <s v="60638-2021-49"/>
    <s v="POINT (-87.771902 41.787032)"/>
  </r>
  <r>
    <x v="37"/>
    <n v="12"/>
    <x v="98"/>
    <d v="2020-03-21T00:00:00"/>
    <n v="24"/>
    <n v="25"/>
    <n v="30"/>
    <n v="31.5"/>
    <n v="83"/>
    <n v="96"/>
    <n v="105"/>
    <n v="121.1"/>
    <n v="0.2"/>
    <n v="0.1"/>
    <n v="1"/>
    <n v="1"/>
    <n v="1.3"/>
    <n v="1.3"/>
    <n v="79243"/>
    <s v="60625-2020-12"/>
    <s v="POINT (-87.701816 41.971155)"/>
  </r>
  <r>
    <x v="24"/>
    <n v="53"/>
    <x v="48"/>
    <d v="2021-01-02T00:00:00"/>
    <n v="433"/>
    <n v="11725"/>
    <n v="478"/>
    <n v="12953.4"/>
    <n v="2366"/>
    <n v="72880"/>
    <n v="2614"/>
    <n v="80515.3"/>
    <n v="0.2"/>
    <n v="0.2"/>
    <n v="11"/>
    <n v="195"/>
    <n v="12.2"/>
    <n v="215.4"/>
    <n v="90517"/>
    <s v="60639-2020-53"/>
    <s v="POINT (-87.75531 41.920609)"/>
  </r>
  <r>
    <x v="3"/>
    <n v="42"/>
    <x v="40"/>
    <d v="2020-10-17T00:00:00"/>
    <n v="36"/>
    <n v="257"/>
    <n v="245"/>
    <n v="1751.3"/>
    <n v="773"/>
    <n v="7640"/>
    <n v="5268"/>
    <n v="52061.3"/>
    <n v="0"/>
    <n v="0"/>
    <n v="1"/>
    <n v="7"/>
    <n v="6.8"/>
    <n v="47.7"/>
    <n v="14675"/>
    <s v="60601-2020-42"/>
    <s v="POINT (-87.622844 41.886262)"/>
  </r>
  <r>
    <x v="5"/>
    <n v="35"/>
    <x v="34"/>
    <d v="2020-08-29T00:00:00"/>
    <n v="4"/>
    <n v="63"/>
    <n v="129"/>
    <n v="2031.6"/>
    <n v="102"/>
    <n v="2141"/>
    <n v="3289"/>
    <n v="69042.2"/>
    <n v="0"/>
    <n v="0.1"/>
    <n v="0"/>
    <n v="1"/>
    <n v="0"/>
    <n v="32.200000000000003"/>
    <n v="3101"/>
    <s v="60606-2020-35"/>
    <s v="POINT (-87.63676 41.882634)"/>
  </r>
  <r>
    <x v="4"/>
    <n v="14"/>
    <x v="29"/>
    <d v="2020-04-04T00:00:00"/>
    <m/>
    <m/>
    <m/>
    <m/>
    <n v="6"/>
    <n v="13"/>
    <n v="482"/>
    <n v="1045"/>
    <n v="0"/>
    <n v="0"/>
    <n v="0"/>
    <n v="0"/>
    <n v="0"/>
    <n v="0"/>
    <n v="1244"/>
    <s v="60602-2020-14"/>
    <s v="POINT (-87.628309 41.883136)"/>
  </r>
  <r>
    <x v="23"/>
    <n v="29"/>
    <x v="83"/>
    <d v="2020-07-18T00:00:00"/>
    <n v="36"/>
    <n v="1098"/>
    <n v="59"/>
    <n v="1792.4"/>
    <n v="974"/>
    <n v="12557"/>
    <n v="1590"/>
    <n v="20498.5"/>
    <n v="0"/>
    <n v="0.1"/>
    <n v="0"/>
    <n v="65"/>
    <n v="0"/>
    <n v="106.1"/>
    <n v="61258"/>
    <s v="60619-2020-29"/>
    <s v="POINT (-87.60569 41.744737)"/>
  </r>
  <r>
    <x v="9"/>
    <n v="29"/>
    <x v="83"/>
    <d v="2020-07-18T00:00:00"/>
    <n v="40"/>
    <n v="1972"/>
    <n v="50"/>
    <n v="2489.6999999999998"/>
    <n v="1861"/>
    <n v="13760"/>
    <n v="2350"/>
    <n v="17372.599999999999"/>
    <n v="0"/>
    <n v="0.1"/>
    <n v="1"/>
    <n v="73"/>
    <n v="1.3"/>
    <n v="92.2"/>
    <n v="79205"/>
    <s v="60608-2020-29"/>
    <s v="POINT (-87.670366 41.849879)"/>
  </r>
  <r>
    <x v="6"/>
    <n v="11"/>
    <x v="97"/>
    <d v="2020-03-14T00:00:00"/>
    <m/>
    <m/>
    <m/>
    <m/>
    <n v="5"/>
    <n v="5"/>
    <n v="17"/>
    <n v="16.899999999999999"/>
    <n v="0"/>
    <n v="0"/>
    <n v="0"/>
    <n v="0"/>
    <n v="0"/>
    <n v="0"/>
    <n v="29591"/>
    <s v="60607-2020-11"/>
    <s v="POINT (-87.652727 41.876104)"/>
  </r>
  <r>
    <x v="9"/>
    <n v="23"/>
    <x v="88"/>
    <d v="2021-06-12T00:00:00"/>
    <n v="13"/>
    <n v="8168"/>
    <n v="16"/>
    <n v="10312.5"/>
    <n v="1736"/>
    <n v="115833"/>
    <n v="2192"/>
    <n v="146244.6"/>
    <n v="0"/>
    <n v="0.1"/>
    <n v="2"/>
    <n v="143"/>
    <n v="2.5"/>
    <n v="180.5"/>
    <n v="79205"/>
    <s v="60608-2021-23"/>
    <s v="POINT (-87.670366 41.849879)"/>
  </r>
  <r>
    <x v="10"/>
    <n v="25"/>
    <x v="4"/>
    <d v="2020-06-20T00:00:00"/>
    <n v="26"/>
    <n v="1817"/>
    <n v="42"/>
    <n v="2954.7"/>
    <n v="863"/>
    <n v="7834"/>
    <n v="1403"/>
    <n v="12739.2"/>
    <n v="0.1"/>
    <n v="0.2"/>
    <n v="4"/>
    <n v="69"/>
    <n v="6.5"/>
    <n v="112.2"/>
    <n v="61495"/>
    <s v="60609-2020-25"/>
    <s v="POINT (-87.653382 41.812017)"/>
  </r>
  <r>
    <x v="15"/>
    <n v="21"/>
    <x v="27"/>
    <d v="2021-05-29T00:00:00"/>
    <n v="9"/>
    <n v="2312"/>
    <n v="28"/>
    <n v="7130.1"/>
    <n v="855"/>
    <n v="57633"/>
    <n v="2637"/>
    <n v="177737"/>
    <n v="0"/>
    <n v="0"/>
    <n v="0"/>
    <n v="16"/>
    <n v="0"/>
    <n v="49.3"/>
    <n v="32426"/>
    <s v="60611-2021-21"/>
    <s v="POINT (-87.620291 41.894734)"/>
  </r>
  <r>
    <x v="30"/>
    <n v="5"/>
    <x v="28"/>
    <d v="2021-02-06T00:00:00"/>
    <n v="62"/>
    <n v="6990"/>
    <n v="105"/>
    <n v="11888.4"/>
    <n v="1017"/>
    <n v="48598"/>
    <n v="1730"/>
    <n v="82653.899999999994"/>
    <n v="0.1"/>
    <n v="0.2"/>
    <n v="0"/>
    <n v="108"/>
    <n v="0"/>
    <n v="183.7"/>
    <n v="58797"/>
    <s v="60638-2021-5"/>
    <s v="POINT (-87.771902 41.787032)"/>
  </r>
  <r>
    <x v="30"/>
    <n v="50"/>
    <x v="60"/>
    <d v="2021-12-18T00:00:00"/>
    <n v="271"/>
    <n v="9928"/>
    <n v="461"/>
    <n v="16885.2"/>
    <n v="3809"/>
    <n v="134144"/>
    <n v="6478"/>
    <n v="228147.7"/>
    <n v="0.1"/>
    <n v="0.1"/>
    <n v="4"/>
    <n v="148"/>
    <n v="6.8"/>
    <n v="251.7"/>
    <n v="58797"/>
    <s v="60638-2021-50"/>
    <s v="POINT (-87.771902 41.787032)"/>
  </r>
  <r>
    <x v="30"/>
    <n v="51"/>
    <x v="81"/>
    <d v="2021-12-25T00:00:00"/>
    <n v="539"/>
    <n v="10467"/>
    <n v="917"/>
    <n v="17801.900000000001"/>
    <n v="3870"/>
    <n v="138014"/>
    <n v="6582"/>
    <n v="234729.7"/>
    <n v="0.2"/>
    <n v="0.1"/>
    <n v="7"/>
    <n v="155"/>
    <n v="11.9"/>
    <n v="263.60000000000002"/>
    <n v="58797"/>
    <s v="60638-2021-51"/>
    <s v="POINT (-87.771902 41.787032)"/>
  </r>
  <r>
    <x v="30"/>
    <n v="52"/>
    <x v="8"/>
    <d v="2022-01-01T00:00:00"/>
    <n v="1146"/>
    <n v="11613"/>
    <n v="1949"/>
    <n v="19751"/>
    <n v="4291"/>
    <n v="142305"/>
    <n v="7298"/>
    <n v="242027.7"/>
    <n v="0.3"/>
    <n v="0.1"/>
    <n v="5"/>
    <n v="160"/>
    <n v="8.5"/>
    <n v="272.10000000000002"/>
    <n v="58797"/>
    <s v="60638-2021-52"/>
    <s v="POINT (-87.771902 41.787032)"/>
  </r>
  <r>
    <x v="30"/>
    <n v="6"/>
    <x v="64"/>
    <d v="2021-02-13T00:00:00"/>
    <n v="54"/>
    <n v="7044"/>
    <n v="92"/>
    <n v="11980.2"/>
    <n v="1010"/>
    <n v="49608"/>
    <n v="1718"/>
    <n v="84371.7"/>
    <n v="0.1"/>
    <n v="0.2"/>
    <n v="1"/>
    <n v="109"/>
    <n v="1.7"/>
    <n v="185.4"/>
    <n v="58797"/>
    <s v="60638-2021-6"/>
    <s v="POINT (-87.771902 41.787032)"/>
  </r>
  <r>
    <x v="30"/>
    <n v="7"/>
    <x v="65"/>
    <d v="2021-02-20T00:00:00"/>
    <n v="41"/>
    <n v="7085"/>
    <n v="70"/>
    <n v="12049.9"/>
    <n v="928"/>
    <n v="50536"/>
    <n v="1578"/>
    <n v="85950"/>
    <n v="0"/>
    <n v="0.2"/>
    <n v="0"/>
    <n v="109"/>
    <n v="0"/>
    <n v="185.4"/>
    <n v="58797"/>
    <s v="60638-2021-7"/>
    <s v="POINT (-87.771902 41.787032)"/>
  </r>
  <r>
    <x v="30"/>
    <n v="8"/>
    <x v="19"/>
    <d v="2021-02-27T00:00:00"/>
    <n v="37"/>
    <n v="7122"/>
    <n v="63"/>
    <n v="12112.9"/>
    <n v="983"/>
    <n v="51519"/>
    <n v="1672"/>
    <n v="87621.8"/>
    <n v="0"/>
    <n v="0.2"/>
    <n v="2"/>
    <n v="111"/>
    <n v="3.4"/>
    <n v="188.8"/>
    <n v="58797"/>
    <s v="60638-2021-8"/>
    <s v="POINT (-87.771902 41.787032)"/>
  </r>
  <r>
    <x v="24"/>
    <n v="1"/>
    <x v="49"/>
    <d v="2021-01-09T00:00:00"/>
    <n v="465"/>
    <n v="12190"/>
    <n v="514"/>
    <n v="13467.1"/>
    <n v="2925"/>
    <n v="75805"/>
    <n v="3231"/>
    <n v="83746.7"/>
    <n v="0.2"/>
    <n v="0.2"/>
    <n v="5"/>
    <n v="200"/>
    <n v="5.5"/>
    <n v="221"/>
    <n v="90517"/>
    <s v="60639-2021-1"/>
    <s v="POINT (-87.75531 41.920609)"/>
  </r>
  <r>
    <x v="24"/>
    <n v="15"/>
    <x v="17"/>
    <d v="2021-04-17T00:00:00"/>
    <n v="173"/>
    <n v="14120"/>
    <n v="191"/>
    <n v="15599.3"/>
    <n v="2409"/>
    <n v="104894"/>
    <n v="2661"/>
    <n v="115883.2"/>
    <n v="0.1"/>
    <n v="0.2"/>
    <n v="2"/>
    <n v="235"/>
    <n v="2.2000000000000002"/>
    <n v="259.60000000000002"/>
    <n v="90517"/>
    <s v="60639-2021-15"/>
    <s v="POINT (-87.75531 41.920609)"/>
  </r>
  <r>
    <x v="4"/>
    <n v="8"/>
    <x v="19"/>
    <d v="2021-02-27T00:00:00"/>
    <n v="2"/>
    <n v="93"/>
    <n v="161"/>
    <n v="7475.9"/>
    <n v="36"/>
    <n v="1926"/>
    <n v="2894"/>
    <n v="154823.20000000001"/>
    <n v="0.1"/>
    <n v="0.1"/>
    <n v="0"/>
    <n v="2"/>
    <n v="0"/>
    <n v="160.80000000000001"/>
    <n v="1244"/>
    <s v="60602-2021-8"/>
    <s v="POINT (-87.628309 41.883136)"/>
  </r>
  <r>
    <x v="22"/>
    <n v="15"/>
    <x v="0"/>
    <d v="2020-04-11T00:00:00"/>
    <n v="25"/>
    <n v="80"/>
    <n v="85"/>
    <n v="270.89999999999998"/>
    <n v="207"/>
    <n v="588"/>
    <n v="701"/>
    <n v="1991.3"/>
    <n v="0.1"/>
    <n v="0.1"/>
    <n v="0"/>
    <n v="1"/>
    <n v="0"/>
    <n v="3.4"/>
    <n v="29529"/>
    <s v="60631-2020-15"/>
    <s v="POINT (-87.813371 41.995019)"/>
  </r>
  <r>
    <x v="44"/>
    <n v="14"/>
    <x v="29"/>
    <d v="2020-04-04T00:00:00"/>
    <n v="77"/>
    <n v="156"/>
    <n v="122"/>
    <n v="246.8"/>
    <n v="202"/>
    <n v="415"/>
    <n v="320"/>
    <n v="656.5"/>
    <n v="0.3"/>
    <n v="0.3"/>
    <n v="7"/>
    <n v="7"/>
    <n v="11.1"/>
    <n v="11.1"/>
    <n v="63218"/>
    <s v="60651-2020-14"/>
    <s v="POINT (-87.741017 41.901964)"/>
  </r>
  <r>
    <x v="0"/>
    <n v="29"/>
    <x v="53"/>
    <d v="2021-07-24T00:00:00"/>
    <n v="34"/>
    <n v="3692"/>
    <n v="99"/>
    <n v="10760.4"/>
    <n v="926"/>
    <n v="91063"/>
    <n v="2699"/>
    <n v="265404.7"/>
    <n v="0"/>
    <n v="0"/>
    <n v="0"/>
    <n v="70"/>
    <n v="0"/>
    <n v="204"/>
    <n v="34311"/>
    <s v="60612-2021-29"/>
    <s v="POINT (-87.687011 41.88004)"/>
  </r>
  <r>
    <x v="19"/>
    <n v="27"/>
    <x v="23"/>
    <d v="2021-07-10T00:00:00"/>
    <n v="0"/>
    <n v="2324"/>
    <n v="0"/>
    <n v="5402.3"/>
    <m/>
    <n v="4389"/>
    <n v="0"/>
    <n v="10202.5"/>
    <n v="0"/>
    <n v="0.1"/>
    <n v="0"/>
    <n v="47"/>
    <n v="0"/>
    <n v="109.3"/>
    <n v="43019"/>
    <s v="60707-2021-27"/>
    <s v="POINT (-87.808283 41.921777)"/>
  </r>
  <r>
    <x v="20"/>
    <n v="42"/>
    <x v="40"/>
    <d v="2020-10-17T00:00:00"/>
    <n v="173"/>
    <n v="2578"/>
    <n v="210"/>
    <n v="3123.6"/>
    <n v="1683"/>
    <n v="31991"/>
    <n v="2039"/>
    <n v="38761"/>
    <n v="0.1"/>
    <n v="0.1"/>
    <n v="2"/>
    <n v="85"/>
    <n v="2.4"/>
    <n v="103"/>
    <n v="82534"/>
    <s v="60617-2020-42"/>
    <s v="POINT (-87.556897 41.721257)"/>
  </r>
  <r>
    <x v="12"/>
    <n v="38"/>
    <x v="36"/>
    <d v="2020-09-19T00:00:00"/>
    <n v="69"/>
    <n v="2202"/>
    <n v="73"/>
    <n v="2332.8000000000002"/>
    <n v="1793"/>
    <n v="33045"/>
    <n v="1900"/>
    <n v="35007.199999999997"/>
    <n v="0"/>
    <n v="0.1"/>
    <n v="0"/>
    <n v="52"/>
    <n v="0"/>
    <n v="55.1"/>
    <n v="94395"/>
    <s v="60618-2020-38"/>
    <s v="POINT (-87.703343 41.946699)"/>
  </r>
  <r>
    <x v="23"/>
    <n v="51"/>
    <x v="47"/>
    <d v="2020-12-19T00:00:00"/>
    <n v="158"/>
    <n v="3086"/>
    <n v="258"/>
    <n v="5037.7"/>
    <n v="1702"/>
    <n v="40631"/>
    <n v="2778"/>
    <n v="66327.7"/>
    <n v="0.1"/>
    <n v="0.1"/>
    <n v="5"/>
    <n v="95"/>
    <n v="8.1999999999999993"/>
    <n v="155.1"/>
    <n v="61258"/>
    <s v="60619-2020-51"/>
    <s v="POINT (-87.60569 41.744737)"/>
  </r>
  <r>
    <x v="51"/>
    <n v="15"/>
    <x v="0"/>
    <d v="2020-04-11T00:00:00"/>
    <n v="37"/>
    <n v="115"/>
    <n v="128"/>
    <n v="399.3"/>
    <n v="210"/>
    <n v="552"/>
    <n v="729"/>
    <n v="1916.4"/>
    <n v="0.2"/>
    <n v="0.2"/>
    <n v="2"/>
    <n v="3"/>
    <n v="6.9"/>
    <n v="10.4"/>
    <n v="28804"/>
    <s v="60655-2020-15"/>
    <s v="POINT (-87.701434 41.696456)"/>
  </r>
  <r>
    <x v="29"/>
    <n v="22"/>
    <x v="52"/>
    <d v="2021-06-05T00:00:00"/>
    <n v="5"/>
    <n v="2415"/>
    <n v="17"/>
    <n v="8315.5"/>
    <n v="658"/>
    <n v="33477"/>
    <n v="2266"/>
    <n v="115271"/>
    <n v="0"/>
    <n v="0.1"/>
    <n v="0"/>
    <n v="88"/>
    <n v="0"/>
    <n v="303"/>
    <n v="29042"/>
    <s v="60621-2021-22"/>
    <s v="POINT (-87.638812 41.776931)"/>
  </r>
  <r>
    <x v="30"/>
    <n v="9"/>
    <x v="21"/>
    <d v="2021-03-06T00:00:00"/>
    <n v="43"/>
    <n v="7165"/>
    <n v="73"/>
    <n v="12186"/>
    <n v="1000"/>
    <n v="52519"/>
    <n v="1701"/>
    <n v="89322.6"/>
    <n v="0.1"/>
    <n v="0.2"/>
    <n v="0"/>
    <n v="111"/>
    <n v="0"/>
    <n v="188.8"/>
    <n v="58797"/>
    <s v="60638-2021-9"/>
    <s v="POINT (-87.771902 41.787032)"/>
  </r>
  <r>
    <x v="19"/>
    <n v="28"/>
    <x v="18"/>
    <d v="2021-07-17T00:00:00"/>
    <n v="3"/>
    <n v="2327"/>
    <n v="7"/>
    <n v="5409.2"/>
    <m/>
    <n v="4389"/>
    <n v="0"/>
    <n v="10202.5"/>
    <n v="0"/>
    <n v="0.1"/>
    <n v="0"/>
    <n v="47"/>
    <n v="0"/>
    <n v="109.3"/>
    <n v="43019"/>
    <s v="60707-2021-28"/>
    <s v="POINT (-87.808283 41.921777)"/>
  </r>
  <r>
    <x v="19"/>
    <n v="29"/>
    <x v="53"/>
    <d v="2021-07-24T00:00:00"/>
    <n v="6"/>
    <n v="2333"/>
    <n v="14"/>
    <n v="5423.2"/>
    <m/>
    <n v="4389"/>
    <n v="0"/>
    <n v="10202.5"/>
    <n v="0"/>
    <n v="0.1"/>
    <n v="0"/>
    <n v="47"/>
    <n v="0"/>
    <n v="109.3"/>
    <n v="43019"/>
    <s v="60707-2021-29"/>
    <s v="POINT (-87.808283 41.921777)"/>
  </r>
  <r>
    <x v="26"/>
    <n v="13"/>
    <x v="95"/>
    <d v="2020-03-28T00:00:00"/>
    <m/>
    <m/>
    <m/>
    <m/>
    <n v="15"/>
    <n v="28"/>
    <n v="116"/>
    <n v="217.5"/>
    <n v="0"/>
    <n v="0"/>
    <n v="0"/>
    <n v="0"/>
    <n v="0"/>
    <n v="0"/>
    <n v="12871"/>
    <s v="60633-2020-13"/>
    <s v="POINT (-87.556037 41.653147)"/>
  </r>
  <r>
    <x v="19"/>
    <n v="30"/>
    <x v="82"/>
    <d v="2021-07-31T00:00:00"/>
    <n v="18"/>
    <n v="2351"/>
    <n v="42"/>
    <n v="5465"/>
    <m/>
    <n v="4389"/>
    <n v="0"/>
    <n v="10202.5"/>
    <n v="0"/>
    <n v="0.1"/>
    <n v="0"/>
    <n v="47"/>
    <n v="0"/>
    <n v="109.3"/>
    <n v="43019"/>
    <s v="60707-2021-30"/>
    <s v="POINT (-87.808283 41.921777)"/>
  </r>
  <r>
    <x v="19"/>
    <n v="31"/>
    <x v="68"/>
    <d v="2021-08-07T00:00:00"/>
    <n v="26"/>
    <n v="2377"/>
    <n v="60"/>
    <n v="5525.5"/>
    <m/>
    <n v="4390"/>
    <n v="0"/>
    <n v="10204.799999999999"/>
    <n v="0"/>
    <n v="0.1"/>
    <n v="0"/>
    <n v="47"/>
    <n v="0"/>
    <n v="109.3"/>
    <n v="43019"/>
    <s v="60707-2021-31"/>
    <s v="POINT (-87.808283 41.921777)"/>
  </r>
  <r>
    <x v="19"/>
    <n v="32"/>
    <x v="61"/>
    <d v="2021-08-14T00:00:00"/>
    <n v="29"/>
    <n v="2406"/>
    <n v="67"/>
    <n v="5592.9"/>
    <m/>
    <n v="4390"/>
    <n v="0"/>
    <n v="10204.799999999999"/>
    <n v="0"/>
    <n v="0.1"/>
    <n v="0"/>
    <n v="47"/>
    <n v="0"/>
    <n v="109.3"/>
    <n v="43019"/>
    <s v="60707-2021-32"/>
    <s v="POINT (-87.808283 41.921777)"/>
  </r>
  <r>
    <x v="19"/>
    <n v="33"/>
    <x v="62"/>
    <d v="2021-08-21T00:00:00"/>
    <n v="19"/>
    <n v="2425"/>
    <n v="44"/>
    <n v="5637"/>
    <m/>
    <n v="4390"/>
    <n v="0"/>
    <n v="10204.799999999999"/>
    <n v="0"/>
    <n v="0.1"/>
    <n v="0"/>
    <n v="47"/>
    <n v="0"/>
    <n v="109.3"/>
    <n v="43019"/>
    <s v="60707-2021-33"/>
    <s v="POINT (-87.808283 41.921777)"/>
  </r>
  <r>
    <x v="19"/>
    <n v="34"/>
    <x v="54"/>
    <d v="2021-08-28T00:00:00"/>
    <n v="30"/>
    <n v="2455"/>
    <n v="70"/>
    <n v="5706.8"/>
    <m/>
    <n v="4390"/>
    <n v="0"/>
    <n v="10204.799999999999"/>
    <n v="0"/>
    <n v="0.1"/>
    <n v="1"/>
    <n v="48"/>
    <n v="2.2999999999999998"/>
    <n v="111.6"/>
    <n v="43019"/>
    <s v="60707-2021-34"/>
    <s v="POINT (-87.808283 41.921777)"/>
  </r>
  <r>
    <x v="9"/>
    <n v="34"/>
    <x v="54"/>
    <d v="2021-08-28T00:00:00"/>
    <n v="86"/>
    <n v="8627"/>
    <n v="109"/>
    <n v="10892"/>
    <n v="2947"/>
    <n v="135489"/>
    <n v="3721"/>
    <n v="171061.2"/>
    <n v="0"/>
    <n v="0.1"/>
    <n v="1"/>
    <n v="150"/>
    <n v="1.3"/>
    <n v="189.4"/>
    <n v="79205"/>
    <s v="60608-2021-34"/>
    <s v="POINT (-87.670366 41.849879)"/>
  </r>
  <r>
    <x v="20"/>
    <n v="21"/>
    <x v="24"/>
    <d v="2020-05-23T00:00:00"/>
    <n v="132"/>
    <n v="1009"/>
    <n v="160"/>
    <n v="1222.5"/>
    <n v="1137"/>
    <n v="5755"/>
    <n v="1378"/>
    <n v="6972.9"/>
    <n v="0.1"/>
    <n v="0.2"/>
    <n v="4"/>
    <n v="45"/>
    <n v="4.8"/>
    <n v="54.5"/>
    <n v="82534"/>
    <s v="60617-2020-21"/>
    <s v="POINT (-87.556897 41.721257)"/>
  </r>
  <r>
    <x v="15"/>
    <n v="38"/>
    <x v="70"/>
    <d v="2021-09-25T00:00:00"/>
    <n v="28"/>
    <n v="2678"/>
    <n v="86"/>
    <n v="8258.7999999999993"/>
    <n v="1604"/>
    <n v="78546"/>
    <n v="4947"/>
    <n v="242231.5"/>
    <n v="0"/>
    <n v="0"/>
    <n v="0"/>
    <n v="19"/>
    <n v="0"/>
    <n v="58.6"/>
    <n v="32426"/>
    <s v="60611-2021-38"/>
    <s v="POINT (-87.620291 41.894734)"/>
  </r>
  <r>
    <x v="35"/>
    <n v="32"/>
    <x v="79"/>
    <d v="2020-08-08T00:00:00"/>
    <n v="17"/>
    <n v="1046"/>
    <n v="47"/>
    <n v="2892.9"/>
    <n v="522"/>
    <n v="8165"/>
    <n v="1444"/>
    <n v="22581.4"/>
    <n v="0"/>
    <n v="0.1"/>
    <n v="0"/>
    <n v="29"/>
    <n v="0"/>
    <n v="80.2"/>
    <n v="36158"/>
    <s v="60624-2020-32"/>
    <s v="POINT (-87.722735 41.879417)"/>
  </r>
  <r>
    <x v="25"/>
    <n v="27"/>
    <x v="71"/>
    <d v="2020-07-04T00:00:00"/>
    <n v="50"/>
    <n v="3346"/>
    <n v="55"/>
    <n v="3675.3"/>
    <n v="818"/>
    <n v="12568"/>
    <n v="898"/>
    <n v="13805.1"/>
    <n v="0.1"/>
    <n v="0.3"/>
    <n v="3"/>
    <n v="92"/>
    <n v="3.3"/>
    <n v="101.1"/>
    <n v="91039"/>
    <s v="60632-2020-27"/>
    <s v="POINT (-87.711251 41.810038)"/>
  </r>
  <r>
    <x v="42"/>
    <n v="17"/>
    <x v="66"/>
    <d v="2020-04-25T00:00:00"/>
    <n v="234"/>
    <n v="643"/>
    <n v="351"/>
    <n v="963.7"/>
    <n v="600"/>
    <n v="1860"/>
    <n v="899"/>
    <n v="2787.6"/>
    <n v="0.3"/>
    <n v="0.3"/>
    <n v="11"/>
    <n v="40"/>
    <n v="16.5"/>
    <n v="59.9"/>
    <n v="66724"/>
    <s v="60628-2020-17"/>
    <s v="POINT (-87.621537 41.694192)"/>
  </r>
  <r>
    <x v="26"/>
    <n v="25"/>
    <x v="4"/>
    <d v="2020-06-20T00:00:00"/>
    <n v="5"/>
    <n v="131"/>
    <n v="39"/>
    <n v="1017.8"/>
    <n v="102"/>
    <n v="938"/>
    <n v="792"/>
    <n v="7287.7"/>
    <n v="0.1"/>
    <n v="0.1"/>
    <n v="1"/>
    <n v="4"/>
    <n v="7.8"/>
    <n v="31.1"/>
    <n v="12871"/>
    <s v="60633-2020-25"/>
    <s v="POINT (-87.556037 41.653147)"/>
  </r>
  <r>
    <x v="11"/>
    <n v="33"/>
    <x v="62"/>
    <d v="2021-08-21T00:00:00"/>
    <m/>
    <m/>
    <m/>
    <m/>
    <n v="0"/>
    <n v="0"/>
    <n v="0"/>
    <n v="0"/>
    <n v="0"/>
    <n v="0"/>
    <n v="0"/>
    <n v="0"/>
    <n v="0"/>
    <n v="0"/>
    <n v="0"/>
    <s v="60666-2021-33"/>
    <s v="POINT (-87.896371 41.979511)"/>
  </r>
  <r>
    <x v="19"/>
    <n v="35"/>
    <x v="9"/>
    <d v="2021-09-04T00:00:00"/>
    <n v="23"/>
    <n v="2478"/>
    <n v="54"/>
    <n v="5760.2"/>
    <m/>
    <n v="4390"/>
    <n v="0"/>
    <n v="10204.799999999999"/>
    <n v="0"/>
    <n v="0.1"/>
    <n v="0"/>
    <n v="48"/>
    <n v="0"/>
    <n v="111.6"/>
    <n v="43019"/>
    <s v="60707-2021-35"/>
    <s v="POINT (-87.808283 41.921777)"/>
  </r>
  <r>
    <x v="19"/>
    <n v="36"/>
    <x v="20"/>
    <d v="2021-09-11T00:00:00"/>
    <n v="21"/>
    <n v="2499"/>
    <n v="49"/>
    <n v="5809.1"/>
    <m/>
    <n v="4390"/>
    <n v="0"/>
    <n v="10204.799999999999"/>
    <n v="0"/>
    <n v="0.1"/>
    <n v="0"/>
    <n v="48"/>
    <n v="0"/>
    <n v="111.6"/>
    <n v="43019"/>
    <s v="60707-2021-36"/>
    <s v="POINT (-87.808283 41.921777)"/>
  </r>
  <r>
    <x v="19"/>
    <n v="38"/>
    <x v="70"/>
    <d v="2021-09-25T00:00:00"/>
    <n v="19"/>
    <n v="2545"/>
    <n v="44"/>
    <n v="5916"/>
    <m/>
    <n v="4390"/>
    <n v="0"/>
    <n v="10204.799999999999"/>
    <n v="0"/>
    <n v="0.1"/>
    <n v="0"/>
    <n v="48"/>
    <n v="0"/>
    <n v="111.6"/>
    <n v="43019"/>
    <s v="60707-2021-38"/>
    <s v="POINT (-87.808283 41.921777)"/>
  </r>
  <r>
    <x v="22"/>
    <n v="47"/>
    <x v="44"/>
    <d v="2020-11-21T00:00:00"/>
    <n v="199"/>
    <n v="1580"/>
    <n v="674"/>
    <n v="5350.7"/>
    <n v="1541"/>
    <n v="22308"/>
    <n v="5219"/>
    <n v="75546.100000000006"/>
    <n v="0.1"/>
    <n v="0.1"/>
    <n v="2"/>
    <n v="51"/>
    <n v="6.8"/>
    <n v="172.7"/>
    <n v="29529"/>
    <s v="60631-2020-47"/>
    <s v="POINT (-87.813371 41.995019)"/>
  </r>
  <r>
    <x v="24"/>
    <n v="28"/>
    <x v="72"/>
    <d v="2020-07-11T00:00:00"/>
    <n v="79"/>
    <n v="3668"/>
    <n v="87"/>
    <n v="4052.3"/>
    <n v="1336"/>
    <n v="18045"/>
    <n v="1476"/>
    <n v="19935.5"/>
    <n v="0.1"/>
    <n v="0.2"/>
    <n v="3"/>
    <n v="113"/>
    <n v="3.3"/>
    <n v="124.8"/>
    <n v="90517"/>
    <s v="60639-2020-28"/>
    <s v="POINT (-87.75531 41.920609)"/>
  </r>
  <r>
    <x v="24"/>
    <n v="29"/>
    <x v="83"/>
    <d v="2020-07-18T00:00:00"/>
    <n v="65"/>
    <n v="3733"/>
    <n v="72"/>
    <n v="4124.1000000000004"/>
    <n v="1454"/>
    <n v="19499"/>
    <n v="1606"/>
    <n v="21541.8"/>
    <n v="0.1"/>
    <n v="0.2"/>
    <n v="1"/>
    <n v="114"/>
    <n v="1.1000000000000001"/>
    <n v="125.9"/>
    <n v="90517"/>
    <s v="60639-2020-29"/>
    <s v="POINT (-87.75531 41.920609)"/>
  </r>
  <r>
    <x v="24"/>
    <n v="30"/>
    <x v="73"/>
    <d v="2020-07-25T00:00:00"/>
    <n v="76"/>
    <n v="3809"/>
    <n v="84"/>
    <n v="4208"/>
    <n v="1445"/>
    <n v="20944"/>
    <n v="1596"/>
    <n v="23138.2"/>
    <n v="0.1"/>
    <n v="0.2"/>
    <n v="2"/>
    <n v="116"/>
    <n v="2.2000000000000002"/>
    <n v="128.19999999999999"/>
    <n v="90517"/>
    <s v="60639-2020-30"/>
    <s v="POINT (-87.75531 41.920609)"/>
  </r>
  <r>
    <x v="4"/>
    <n v="38"/>
    <x v="70"/>
    <d v="2021-09-25T00:00:00"/>
    <n v="2"/>
    <n v="126"/>
    <n v="161"/>
    <n v="10128.6"/>
    <n v="171"/>
    <n v="4463"/>
    <n v="13746"/>
    <n v="358762.1"/>
    <n v="0"/>
    <n v="0"/>
    <n v="1"/>
    <n v="3"/>
    <n v="80.400000000000006"/>
    <n v="241.2"/>
    <n v="1244"/>
    <s v="60602-2021-38"/>
    <s v="POINT (-87.628309 41.883136)"/>
  </r>
  <r>
    <x v="3"/>
    <n v="47"/>
    <x v="44"/>
    <d v="2020-11-21T00:00:00"/>
    <n v="55"/>
    <n v="522"/>
    <n v="375"/>
    <n v="3557.1"/>
    <n v="1004"/>
    <n v="11126"/>
    <n v="6842"/>
    <n v="75816"/>
    <n v="0.1"/>
    <n v="0"/>
    <n v="0"/>
    <n v="8"/>
    <n v="0"/>
    <n v="54.5"/>
    <n v="14675"/>
    <s v="60601-2020-47"/>
    <s v="POINT (-87.622844 41.886262)"/>
  </r>
  <r>
    <x v="8"/>
    <n v="35"/>
    <x v="34"/>
    <d v="2020-08-29T00:00:00"/>
    <n v="9"/>
    <n v="336"/>
    <n v="33"/>
    <n v="1221"/>
    <n v="577"/>
    <n v="7974"/>
    <n v="2097"/>
    <n v="28976.3"/>
    <n v="0"/>
    <n v="0"/>
    <n v="1"/>
    <n v="2"/>
    <n v="3.6"/>
    <n v="7.3"/>
    <n v="27519"/>
    <s v="60605-2020-35"/>
    <s v="POINT (-87.623449 41.867824)"/>
  </r>
  <r>
    <x v="8"/>
    <n v="44"/>
    <x v="41"/>
    <d v="2020-10-31T00:00:00"/>
    <n v="82"/>
    <n v="636"/>
    <n v="298"/>
    <n v="2311.1"/>
    <n v="1186"/>
    <n v="15016"/>
    <n v="4310"/>
    <n v="54565.9"/>
    <n v="0.1"/>
    <n v="0"/>
    <n v="0"/>
    <n v="5"/>
    <n v="0"/>
    <n v="18.2"/>
    <n v="27519"/>
    <s v="60605-2020-44"/>
    <s v="POINT (-87.623449 41.867824)"/>
  </r>
  <r>
    <x v="23"/>
    <n v="24"/>
    <x v="3"/>
    <d v="2020-06-13T00:00:00"/>
    <n v="27"/>
    <n v="923"/>
    <n v="44"/>
    <n v="1506.7"/>
    <n v="823"/>
    <n v="7913"/>
    <n v="1344"/>
    <n v="12917.5"/>
    <n v="0"/>
    <n v="0.1"/>
    <n v="3"/>
    <n v="61"/>
    <n v="4.9000000000000004"/>
    <n v="99.6"/>
    <n v="61258"/>
    <s v="60619-2020-24"/>
    <s v="POINT (-87.60569 41.744737)"/>
  </r>
  <r>
    <x v="46"/>
    <n v="25"/>
    <x v="4"/>
    <d v="2020-06-20T00:00:00"/>
    <n v="26"/>
    <n v="771"/>
    <n v="81"/>
    <n v="2394.1999999999998"/>
    <n v="371"/>
    <n v="3912"/>
    <n v="1152"/>
    <n v="12147.9"/>
    <n v="0.1"/>
    <n v="0.2"/>
    <n v="1"/>
    <n v="49"/>
    <n v="3.1"/>
    <n v="152.19999999999999"/>
    <n v="32203"/>
    <s v="60636-2020-25"/>
    <s v="POINT (-87.668597 41.77599)"/>
  </r>
  <r>
    <x v="5"/>
    <n v="23"/>
    <x v="78"/>
    <d v="2020-06-06T00:00:00"/>
    <n v="5"/>
    <n v="27"/>
    <n v="161"/>
    <n v="870.7"/>
    <n v="104"/>
    <n v="719"/>
    <n v="3354"/>
    <n v="23186.1"/>
    <n v="0.1"/>
    <n v="0.2"/>
    <n v="0"/>
    <n v="0"/>
    <n v="0"/>
    <n v="0"/>
    <n v="3101"/>
    <s v="60606-2020-23"/>
    <s v="POINT (-87.63676 41.882634)"/>
  </r>
  <r>
    <x v="6"/>
    <n v="31"/>
    <x v="68"/>
    <d v="2021-08-07T00:00:00"/>
    <n v="35"/>
    <n v="2812"/>
    <n v="118"/>
    <n v="9502.9"/>
    <n v="1328"/>
    <n v="77359"/>
    <n v="4488"/>
    <n v="261427.5"/>
    <n v="0"/>
    <n v="0"/>
    <n v="0"/>
    <n v="9"/>
    <n v="0"/>
    <n v="30.4"/>
    <n v="29591"/>
    <s v="60607-2021-31"/>
    <s v="POINT (-87.652727 41.876104)"/>
  </r>
  <r>
    <x v="29"/>
    <n v="7"/>
    <x v="65"/>
    <d v="2021-02-20T00:00:00"/>
    <n v="8"/>
    <n v="1967"/>
    <n v="28"/>
    <n v="6772.9"/>
    <n v="491"/>
    <n v="23060"/>
    <n v="1691"/>
    <n v="79402.2"/>
    <n v="0"/>
    <n v="0.1"/>
    <n v="1"/>
    <n v="76"/>
    <n v="3.4"/>
    <n v="261.7"/>
    <n v="29042"/>
    <s v="60621-2021-7"/>
    <s v="POINT (-87.638812 41.776931)"/>
  </r>
  <r>
    <x v="52"/>
    <n v="20"/>
    <x v="75"/>
    <d v="2020-05-16T00:00:00"/>
    <n v="22"/>
    <n v="212"/>
    <n v="80"/>
    <n v="768.7"/>
    <n v="253"/>
    <n v="1540"/>
    <n v="917"/>
    <n v="5584"/>
    <n v="0.1"/>
    <n v="0.2"/>
    <n v="0"/>
    <n v="7"/>
    <n v="0"/>
    <n v="25.4"/>
    <n v="27579"/>
    <s v="60656-2020-20"/>
    <s v="POINT (-87.817934 41.974566)"/>
  </r>
  <r>
    <x v="19"/>
    <n v="39"/>
    <x v="55"/>
    <d v="2021-10-02T00:00:00"/>
    <n v="13"/>
    <n v="2558"/>
    <n v="30"/>
    <n v="5946.2"/>
    <m/>
    <n v="4390"/>
    <n v="0"/>
    <n v="10204.799999999999"/>
    <n v="0"/>
    <n v="0.1"/>
    <n v="0"/>
    <n v="48"/>
    <n v="0"/>
    <n v="111.6"/>
    <n v="43019"/>
    <s v="60707-2021-39"/>
    <s v="POINT (-87.808283 41.921777)"/>
  </r>
  <r>
    <x v="19"/>
    <n v="40"/>
    <x v="89"/>
    <d v="2021-10-09T00:00:00"/>
    <n v="10"/>
    <n v="2568"/>
    <n v="23"/>
    <n v="5969.5"/>
    <m/>
    <n v="4390"/>
    <n v="0"/>
    <n v="10204.799999999999"/>
    <n v="0"/>
    <n v="0.1"/>
    <n v="1"/>
    <n v="49"/>
    <n v="2.2999999999999998"/>
    <n v="113.9"/>
    <n v="43019"/>
    <s v="60707-2021-40"/>
    <s v="POINT (-87.808283 41.921777)"/>
  </r>
  <r>
    <x v="19"/>
    <n v="41"/>
    <x v="99"/>
    <d v="2021-10-16T00:00:00"/>
    <n v="12"/>
    <n v="2580"/>
    <n v="28"/>
    <n v="5997.4"/>
    <m/>
    <n v="4391"/>
    <n v="0"/>
    <n v="10207.1"/>
    <n v="0"/>
    <n v="0.1"/>
    <n v="0"/>
    <n v="49"/>
    <n v="0"/>
    <n v="113.9"/>
    <n v="43019"/>
    <s v="60707-2021-41"/>
    <s v="POINT (-87.808283 41.921777)"/>
  </r>
  <r>
    <x v="19"/>
    <n v="42"/>
    <x v="90"/>
    <d v="2021-10-23T00:00:00"/>
    <n v="12"/>
    <n v="2592"/>
    <n v="28"/>
    <n v="6025.2"/>
    <m/>
    <n v="4392"/>
    <n v="0"/>
    <n v="10209.4"/>
    <n v="0"/>
    <n v="0.1"/>
    <n v="0"/>
    <n v="49"/>
    <n v="0"/>
    <n v="113.9"/>
    <n v="43019"/>
    <s v="60707-2021-42"/>
    <s v="POINT (-87.808283 41.921777)"/>
  </r>
  <r>
    <x v="19"/>
    <n v="43"/>
    <x v="94"/>
    <d v="2021-10-30T00:00:00"/>
    <n v="16"/>
    <n v="2608"/>
    <n v="37"/>
    <n v="6062.4"/>
    <m/>
    <n v="4392"/>
    <n v="0"/>
    <n v="10209.4"/>
    <n v="0"/>
    <n v="0.1"/>
    <n v="0"/>
    <n v="49"/>
    <n v="0"/>
    <n v="113.9"/>
    <n v="43019"/>
    <s v="60707-2021-43"/>
    <s v="POINT (-87.808283 41.921777)"/>
  </r>
  <r>
    <x v="24"/>
    <n v="28"/>
    <x v="18"/>
    <d v="2021-07-17T00:00:00"/>
    <n v="13"/>
    <n v="14707"/>
    <n v="14"/>
    <n v="16247.8"/>
    <n v="1190"/>
    <n v="127699"/>
    <n v="1315"/>
    <n v="141077.4"/>
    <n v="0"/>
    <n v="0.1"/>
    <n v="0"/>
    <n v="253"/>
    <n v="0"/>
    <n v="279.5"/>
    <n v="90517"/>
    <s v="60639-2021-28"/>
    <s v="POINT (-87.75531 41.920609)"/>
  </r>
  <r>
    <x v="19"/>
    <n v="44"/>
    <x v="85"/>
    <d v="2021-11-06T00:00:00"/>
    <n v="24"/>
    <n v="2632"/>
    <n v="56"/>
    <n v="6118.2"/>
    <m/>
    <n v="4392"/>
    <n v="0"/>
    <n v="10209.4"/>
    <n v="0"/>
    <n v="0.1"/>
    <n v="0"/>
    <n v="49"/>
    <n v="0"/>
    <n v="113.9"/>
    <n v="43019"/>
    <s v="60707-2021-44"/>
    <s v="POINT (-87.808283 41.921777)"/>
  </r>
  <r>
    <x v="19"/>
    <n v="45"/>
    <x v="80"/>
    <d v="2021-11-13T00:00:00"/>
    <n v="21"/>
    <n v="2653"/>
    <n v="49"/>
    <n v="6167"/>
    <m/>
    <n v="4392"/>
    <n v="0"/>
    <n v="10209.4"/>
    <n v="0"/>
    <n v="0.1"/>
    <n v="0"/>
    <n v="49"/>
    <n v="0"/>
    <n v="113.9"/>
    <n v="43019"/>
    <s v="60707-2021-45"/>
    <s v="POINT (-87.808283 41.921777)"/>
  </r>
  <r>
    <x v="19"/>
    <n v="46"/>
    <x v="6"/>
    <d v="2021-11-20T00:00:00"/>
    <n v="38"/>
    <n v="2691"/>
    <n v="88"/>
    <n v="6255.4"/>
    <m/>
    <n v="4392"/>
    <n v="0"/>
    <n v="10209.4"/>
    <n v="0"/>
    <n v="0.1"/>
    <n v="0"/>
    <n v="49"/>
    <n v="0"/>
    <n v="113.9"/>
    <n v="43019"/>
    <s v="60707-2021-46"/>
    <s v="POINT (-87.808283 41.921777)"/>
  </r>
  <r>
    <x v="19"/>
    <n v="47"/>
    <x v="22"/>
    <d v="2021-11-27T00:00:00"/>
    <n v="28"/>
    <n v="2719"/>
    <n v="65"/>
    <n v="6320.5"/>
    <m/>
    <n v="4392"/>
    <n v="0"/>
    <n v="10209.4"/>
    <n v="0"/>
    <n v="0.1"/>
    <n v="0"/>
    <n v="49"/>
    <n v="0"/>
    <n v="113.9"/>
    <n v="43019"/>
    <s v="60707-2021-47"/>
    <s v="POINT (-87.808283 41.921777)"/>
  </r>
  <r>
    <x v="19"/>
    <n v="48"/>
    <x v="91"/>
    <d v="2021-12-04T00:00:00"/>
    <n v="51"/>
    <n v="2770"/>
    <n v="119"/>
    <n v="6439"/>
    <m/>
    <n v="4392"/>
    <n v="0"/>
    <n v="10209.4"/>
    <n v="0"/>
    <n v="0.1"/>
    <n v="0"/>
    <n v="49"/>
    <n v="0"/>
    <n v="113.9"/>
    <n v="43019"/>
    <s v="60707-2021-48"/>
    <s v="POINT (-87.808283 41.921777)"/>
  </r>
  <r>
    <x v="19"/>
    <n v="49"/>
    <x v="7"/>
    <d v="2021-12-11T00:00:00"/>
    <n v="60"/>
    <n v="2830"/>
    <n v="140"/>
    <n v="6578.5"/>
    <m/>
    <n v="4392"/>
    <n v="0"/>
    <n v="10209.4"/>
    <n v="0"/>
    <n v="0.1"/>
    <n v="0"/>
    <n v="49"/>
    <n v="0"/>
    <n v="113.9"/>
    <n v="43019"/>
    <s v="60707-2021-49"/>
    <s v="POINT (-87.808283 41.921777)"/>
  </r>
  <r>
    <x v="9"/>
    <n v="23"/>
    <x v="78"/>
    <d v="2020-06-06T00:00:00"/>
    <n v="75"/>
    <n v="1740"/>
    <n v="95"/>
    <n v="2196.8000000000002"/>
    <n v="641"/>
    <n v="6821"/>
    <n v="809"/>
    <n v="8611.7999999999993"/>
    <n v="0.1"/>
    <n v="0.2"/>
    <n v="3"/>
    <n v="51"/>
    <n v="3.8"/>
    <n v="64.400000000000006"/>
    <n v="79205"/>
    <s v="60608-2020-23"/>
    <s v="POINT (-87.670366 41.849879)"/>
  </r>
  <r>
    <x v="11"/>
    <n v="26"/>
    <x v="5"/>
    <d v="2020-06-27T00:00:00"/>
    <m/>
    <m/>
    <m/>
    <m/>
    <n v="0"/>
    <n v="0"/>
    <n v="0"/>
    <n v="0"/>
    <n v="0"/>
    <n v="0"/>
    <n v="0"/>
    <n v="0"/>
    <n v="0"/>
    <n v="0"/>
    <n v="0"/>
    <s v="60666-2020-26"/>
    <s v="POINT (-87.896371 41.979511)"/>
  </r>
  <r>
    <x v="6"/>
    <n v="26"/>
    <x v="5"/>
    <d v="2020-06-27T00:00:00"/>
    <n v="15"/>
    <n v="479"/>
    <n v="51"/>
    <n v="1618.7"/>
    <n v="413"/>
    <n v="3024"/>
    <n v="1396"/>
    <n v="10219.299999999999"/>
    <n v="0"/>
    <n v="0.1"/>
    <n v="0"/>
    <n v="4"/>
    <n v="0"/>
    <n v="13.5"/>
    <n v="29591"/>
    <s v="60607-2020-26"/>
    <s v="POINT (-87.652727 41.876104)"/>
  </r>
  <r>
    <x v="53"/>
    <n v="15"/>
    <x v="0"/>
    <d v="2020-04-11T00:00:00"/>
    <n v="6"/>
    <n v="13"/>
    <n v="0"/>
    <n v="0"/>
    <n v="919"/>
    <n v="2903"/>
    <n v="0"/>
    <n v="0"/>
    <n v="0.3"/>
    <n v="0.3"/>
    <n v="0"/>
    <n v="0"/>
    <n v="0"/>
    <n v="0"/>
    <n v="0"/>
    <s v="Unknown-2020-15"/>
    <m/>
  </r>
  <r>
    <x v="53"/>
    <n v="16"/>
    <x v="1"/>
    <d v="2020-04-18T00:00:00"/>
    <n v="5"/>
    <n v="18"/>
    <n v="0"/>
    <n v="0"/>
    <n v="1151"/>
    <n v="4054"/>
    <n v="0"/>
    <n v="0"/>
    <n v="0.2"/>
    <n v="0.3"/>
    <n v="0"/>
    <n v="0"/>
    <n v="0"/>
    <n v="0"/>
    <n v="0"/>
    <s v="Unknown-2020-16"/>
    <m/>
  </r>
  <r>
    <x v="4"/>
    <n v="46"/>
    <x v="43"/>
    <d v="2020-11-14T00:00:00"/>
    <n v="4"/>
    <n v="47"/>
    <n v="322"/>
    <n v="3778.1"/>
    <n v="64"/>
    <n v="1112"/>
    <n v="5145"/>
    <n v="89389.1"/>
    <n v="0.1"/>
    <n v="0.1"/>
    <n v="0"/>
    <n v="0"/>
    <n v="0"/>
    <n v="0"/>
    <n v="1244"/>
    <s v="60602-2020-46"/>
    <s v="POINT (-87.628309 41.883136)"/>
  </r>
  <r>
    <x v="12"/>
    <n v="13"/>
    <x v="95"/>
    <d v="2020-03-28T00:00:00"/>
    <n v="37"/>
    <n v="59"/>
    <n v="39"/>
    <n v="62.5"/>
    <n v="182"/>
    <n v="298"/>
    <n v="193"/>
    <n v="315.7"/>
    <n v="0.2"/>
    <n v="0.1"/>
    <n v="0"/>
    <n v="0"/>
    <n v="0"/>
    <n v="0"/>
    <n v="94395"/>
    <s v="60618-2020-13"/>
    <s v="POINT (-87.703343 41.946699)"/>
  </r>
  <r>
    <x v="14"/>
    <n v="41"/>
    <x v="39"/>
    <d v="2020-10-10T00:00:00"/>
    <n v="53"/>
    <n v="777"/>
    <n v="136"/>
    <n v="1991.3"/>
    <n v="1341"/>
    <n v="18436"/>
    <n v="3437"/>
    <n v="47248.800000000003"/>
    <n v="0"/>
    <n v="0"/>
    <n v="0"/>
    <n v="10"/>
    <n v="0"/>
    <n v="25.6"/>
    <n v="39019"/>
    <s v="60610-2020-41"/>
    <s v="POINT (-87.63581 41.90455)"/>
  </r>
  <r>
    <x v="0"/>
    <n v="2"/>
    <x v="26"/>
    <d v="2021-01-16T00:00:00"/>
    <n v="96"/>
    <n v="2770"/>
    <n v="280"/>
    <n v="8073.2"/>
    <n v="2378"/>
    <n v="44510"/>
    <n v="6931"/>
    <n v="129725.2"/>
    <n v="0"/>
    <n v="0.1"/>
    <n v="1"/>
    <n v="54"/>
    <n v="2.9"/>
    <n v="157.4"/>
    <n v="34311"/>
    <s v="60612-2021-2"/>
    <s v="POINT (-87.687011 41.88004)"/>
  </r>
  <r>
    <x v="16"/>
    <n v="21"/>
    <x v="24"/>
    <d v="2020-05-23T00:00:00"/>
    <n v="17"/>
    <n v="483"/>
    <n v="24"/>
    <n v="677.3"/>
    <n v="649"/>
    <n v="3442"/>
    <n v="910"/>
    <n v="4826.8999999999996"/>
    <n v="0.1"/>
    <n v="0.1"/>
    <n v="4"/>
    <n v="58"/>
    <n v="5.6"/>
    <n v="81.3"/>
    <n v="71308"/>
    <s v="60614-2020-21"/>
    <s v="POINT (-87.652064 41.922605)"/>
  </r>
  <r>
    <x v="51"/>
    <n v="11"/>
    <x v="97"/>
    <d v="2020-03-14T00:00:00"/>
    <m/>
    <m/>
    <m/>
    <m/>
    <n v="5"/>
    <n v="5"/>
    <n v="17"/>
    <n v="17.399999999999999"/>
    <n v="0"/>
    <n v="0"/>
    <n v="0"/>
    <n v="0"/>
    <n v="0"/>
    <n v="0"/>
    <n v="28804"/>
    <s v="60655-2020-11"/>
    <s v="POINT (-87.701434 41.696456)"/>
  </r>
  <r>
    <x v="53"/>
    <n v="34"/>
    <x v="33"/>
    <d v="2020-08-22T00:00:00"/>
    <n v="3"/>
    <n v="129"/>
    <n v="0"/>
    <n v="0"/>
    <n v="1725"/>
    <n v="46793"/>
    <n v="0"/>
    <n v="0"/>
    <n v="0"/>
    <n v="0.1"/>
    <n v="0"/>
    <n v="4"/>
    <n v="0"/>
    <n v="0"/>
    <n v="0"/>
    <s v="Unknown-2020-34"/>
    <m/>
  </r>
  <r>
    <x v="53"/>
    <n v="17"/>
    <x v="66"/>
    <d v="2020-04-25T00:00:00"/>
    <n v="12"/>
    <n v="30"/>
    <n v="0"/>
    <n v="0"/>
    <n v="1335"/>
    <n v="5389"/>
    <n v="0"/>
    <n v="0"/>
    <n v="0.3"/>
    <n v="0.3"/>
    <n v="1"/>
    <n v="1"/>
    <n v="0"/>
    <n v="0"/>
    <n v="0"/>
    <s v="Unknown-2020-17"/>
    <m/>
  </r>
  <r>
    <x v="5"/>
    <n v="45"/>
    <x v="42"/>
    <d v="2020-11-07T00:00:00"/>
    <n v="19"/>
    <n v="127"/>
    <n v="613"/>
    <n v="4095.5"/>
    <n v="186"/>
    <n v="3612"/>
    <n v="5998"/>
    <n v="116478.6"/>
    <n v="0.1"/>
    <n v="0.1"/>
    <n v="0"/>
    <n v="1"/>
    <n v="0"/>
    <n v="32.200000000000003"/>
    <n v="3101"/>
    <s v="60606-2020-45"/>
    <s v="POINT (-87.63676 41.882634)"/>
  </r>
  <r>
    <x v="17"/>
    <n v="15"/>
    <x v="17"/>
    <d v="2021-04-17T00:00:00"/>
    <n v="67"/>
    <n v="3784"/>
    <n v="134"/>
    <n v="7550.9"/>
    <n v="2231"/>
    <n v="83777"/>
    <n v="4452"/>
    <n v="167176.20000000001"/>
    <n v="0"/>
    <n v="0"/>
    <n v="0"/>
    <n v="47"/>
    <n v="0"/>
    <n v="93.8"/>
    <n v="50113"/>
    <s v="60613-2021-15"/>
    <s v="POINT (-87.661343 41.953742)"/>
  </r>
  <r>
    <x v="29"/>
    <n v="23"/>
    <x v="78"/>
    <d v="2020-06-06T00:00:00"/>
    <n v="19"/>
    <n v="541"/>
    <n v="65"/>
    <n v="1862.8"/>
    <n v="302"/>
    <n v="3073"/>
    <n v="1040"/>
    <n v="10581.2"/>
    <n v="0.1"/>
    <n v="0.2"/>
    <n v="4"/>
    <n v="48"/>
    <n v="13.8"/>
    <n v="165.3"/>
    <n v="29042"/>
    <s v="60621-2020-23"/>
    <s v="POINT (-87.638812 41.776931)"/>
  </r>
  <r>
    <x v="26"/>
    <n v="40"/>
    <x v="38"/>
    <d v="2020-10-03T00:00:00"/>
    <n v="22"/>
    <n v="375"/>
    <n v="171"/>
    <n v="2913.5"/>
    <n v="198"/>
    <n v="4137"/>
    <n v="1538"/>
    <n v="32142"/>
    <n v="0.1"/>
    <n v="0.1"/>
    <n v="0"/>
    <n v="6"/>
    <n v="0"/>
    <n v="46.6"/>
    <n v="12871"/>
    <s v="60633-2020-40"/>
    <s v="POINT (-87.556037 41.653147)"/>
  </r>
  <r>
    <x v="23"/>
    <n v="41"/>
    <x v="39"/>
    <d v="2020-10-10T00:00:00"/>
    <n v="44"/>
    <n v="1501"/>
    <n v="72"/>
    <n v="2450.3000000000002"/>
    <n v="1094"/>
    <n v="24248"/>
    <n v="1786"/>
    <n v="39583.4"/>
    <n v="0"/>
    <n v="0.1"/>
    <n v="2"/>
    <n v="72"/>
    <n v="3.3"/>
    <n v="117.5"/>
    <n v="61258"/>
    <s v="60619-2020-41"/>
    <s v="POINT (-87.60569 41.744737)"/>
  </r>
  <r>
    <x v="35"/>
    <n v="53"/>
    <x v="48"/>
    <d v="2021-01-02T00:00:00"/>
    <n v="71"/>
    <n v="2520"/>
    <n v="196"/>
    <n v="6969.4"/>
    <n v="742"/>
    <n v="24602"/>
    <n v="2052"/>
    <n v="68040.3"/>
    <n v="0.1"/>
    <n v="0.1"/>
    <n v="1"/>
    <n v="57"/>
    <n v="2.8"/>
    <n v="157.6"/>
    <n v="36158"/>
    <s v="60624-2020-53"/>
    <s v="POINT (-87.722735 41.879417)"/>
  </r>
  <r>
    <x v="24"/>
    <n v="41"/>
    <x v="39"/>
    <d v="2020-10-10T00:00:00"/>
    <n v="193"/>
    <n v="5038"/>
    <n v="213"/>
    <n v="5565.8"/>
    <n v="1743"/>
    <n v="37186"/>
    <n v="1926"/>
    <n v="41081.800000000003"/>
    <n v="0.1"/>
    <n v="0.2"/>
    <n v="0"/>
    <n v="123"/>
    <n v="0"/>
    <n v="135.9"/>
    <n v="90517"/>
    <s v="60639-2020-41"/>
    <s v="POINT (-87.75531 41.920609)"/>
  </r>
  <r>
    <x v="24"/>
    <n v="42"/>
    <x v="40"/>
    <d v="2020-10-17T00:00:00"/>
    <n v="262"/>
    <n v="5300"/>
    <n v="289"/>
    <n v="5855.3"/>
    <n v="2051"/>
    <n v="39237"/>
    <n v="2266"/>
    <n v="43347.7"/>
    <n v="0.1"/>
    <n v="0.2"/>
    <n v="1"/>
    <n v="124"/>
    <n v="1.1000000000000001"/>
    <n v="137"/>
    <n v="90517"/>
    <s v="60639-2020-42"/>
    <s v="POINT (-87.75531 41.920609)"/>
  </r>
  <r>
    <x v="24"/>
    <n v="43"/>
    <x v="10"/>
    <d v="2020-10-24T00:00:00"/>
    <n v="322"/>
    <n v="5622"/>
    <n v="356"/>
    <n v="6211"/>
    <n v="2362"/>
    <n v="41599"/>
    <n v="2610"/>
    <n v="45957.1"/>
    <n v="0.2"/>
    <n v="0.2"/>
    <n v="2"/>
    <n v="126"/>
    <n v="2.2000000000000002"/>
    <n v="139.19999999999999"/>
    <n v="90517"/>
    <s v="60639-2020-43"/>
    <s v="POINT (-87.75531 41.920609)"/>
  </r>
  <r>
    <x v="24"/>
    <n v="44"/>
    <x v="41"/>
    <d v="2020-10-31T00:00:00"/>
    <n v="517"/>
    <n v="6139"/>
    <n v="571"/>
    <n v="6782.2"/>
    <n v="2630"/>
    <n v="44229"/>
    <n v="2906"/>
    <n v="48862.6"/>
    <n v="0.2"/>
    <n v="0.2"/>
    <n v="3"/>
    <n v="129"/>
    <n v="3.3"/>
    <n v="142.5"/>
    <n v="90517"/>
    <s v="60639-2020-44"/>
    <s v="POINT (-87.75531 41.920609)"/>
  </r>
  <r>
    <x v="11"/>
    <n v="18"/>
    <x v="67"/>
    <d v="2020-05-02T00:00:00"/>
    <m/>
    <m/>
    <m/>
    <m/>
    <n v="0"/>
    <n v="0"/>
    <n v="0"/>
    <n v="0"/>
    <n v="0"/>
    <n v="0"/>
    <n v="0"/>
    <n v="0"/>
    <n v="0"/>
    <n v="0"/>
    <n v="0"/>
    <s v="60666-2020-18"/>
    <s v="POINT (-87.896371 41.979511)"/>
  </r>
  <r>
    <x v="24"/>
    <n v="45"/>
    <x v="42"/>
    <d v="2020-11-07T00:00:00"/>
    <n v="781"/>
    <n v="6920"/>
    <n v="863"/>
    <n v="7645"/>
    <n v="3455"/>
    <n v="47684"/>
    <n v="3817"/>
    <n v="52679.6"/>
    <n v="0.3"/>
    <n v="0.2"/>
    <n v="2"/>
    <n v="131"/>
    <n v="2.2000000000000002"/>
    <n v="144.69999999999999"/>
    <n v="90517"/>
    <s v="60639-2020-45"/>
    <s v="POINT (-87.75531 41.920609)"/>
  </r>
  <r>
    <x v="24"/>
    <n v="46"/>
    <x v="43"/>
    <d v="2020-11-14T00:00:00"/>
    <n v="908"/>
    <n v="7828"/>
    <n v="1003"/>
    <n v="8648.1"/>
    <n v="3829"/>
    <n v="51513"/>
    <n v="4230"/>
    <n v="56909.8"/>
    <n v="0.3"/>
    <n v="0.2"/>
    <n v="6"/>
    <n v="137"/>
    <n v="6.6"/>
    <n v="151.4"/>
    <n v="90517"/>
    <s v="60639-2020-46"/>
    <s v="POINT (-87.75531 41.920609)"/>
  </r>
  <r>
    <x v="24"/>
    <n v="47"/>
    <x v="44"/>
    <d v="2020-11-21T00:00:00"/>
    <n v="756"/>
    <n v="8584"/>
    <n v="835"/>
    <n v="9483.2999999999993"/>
    <n v="3916"/>
    <n v="55429"/>
    <n v="4326"/>
    <n v="61236"/>
    <n v="0.3"/>
    <n v="0.2"/>
    <n v="6"/>
    <n v="143"/>
    <n v="6.6"/>
    <n v="158"/>
    <n v="90517"/>
    <s v="60639-2020-47"/>
    <s v="POINT (-87.75531 41.920609)"/>
  </r>
  <r>
    <x v="36"/>
    <n v="22"/>
    <x v="77"/>
    <d v="2020-05-30T00:00:00"/>
    <n v="9"/>
    <n v="148"/>
    <n v="45"/>
    <n v="732.6"/>
    <n v="188"/>
    <n v="1183"/>
    <n v="931"/>
    <n v="5856.1"/>
    <n v="0.1"/>
    <n v="0.1"/>
    <n v="2"/>
    <n v="9"/>
    <n v="9.9"/>
    <n v="44.6"/>
    <n v="20201"/>
    <s v="60642-2020-22"/>
    <s v="POINT (-87.657821 41.899935)"/>
  </r>
  <r>
    <x v="3"/>
    <n v="16"/>
    <x v="51"/>
    <d v="2021-04-24T00:00:00"/>
    <n v="17"/>
    <n v="1070"/>
    <n v="116"/>
    <n v="7291.3"/>
    <n v="830"/>
    <n v="26268"/>
    <n v="5656"/>
    <n v="178998.3"/>
    <n v="0"/>
    <n v="0"/>
    <n v="0"/>
    <n v="11"/>
    <n v="0"/>
    <n v="75"/>
    <n v="14675"/>
    <s v="60601-2021-16"/>
    <s v="POINT (-87.622844 41.886262)"/>
  </r>
  <r>
    <x v="5"/>
    <n v="9"/>
    <x v="21"/>
    <d v="2021-03-06T00:00:00"/>
    <n v="2"/>
    <n v="266"/>
    <n v="64"/>
    <n v="8577.9"/>
    <n v="217"/>
    <n v="6862"/>
    <n v="6998"/>
    <n v="221283.5"/>
    <n v="0"/>
    <n v="0.1"/>
    <n v="0"/>
    <n v="3"/>
    <n v="0"/>
    <n v="96.7"/>
    <n v="3101"/>
    <s v="60606-2021-9"/>
    <s v="POINT (-87.63676 41.882634)"/>
  </r>
  <r>
    <x v="9"/>
    <n v="8"/>
    <x v="19"/>
    <d v="2021-02-27T00:00:00"/>
    <n v="31"/>
    <n v="7361"/>
    <n v="39"/>
    <n v="9293.6"/>
    <n v="2001"/>
    <n v="85162"/>
    <n v="2526"/>
    <n v="107521"/>
    <n v="0"/>
    <n v="0.1"/>
    <n v="2"/>
    <n v="137"/>
    <n v="2.5"/>
    <n v="173"/>
    <n v="79205"/>
    <s v="60608-2021-8"/>
    <s v="POINT (-87.670366 41.849879)"/>
  </r>
  <r>
    <x v="10"/>
    <n v="7"/>
    <x v="65"/>
    <d v="2021-02-20T00:00:00"/>
    <n v="45"/>
    <n v="6558"/>
    <n v="73"/>
    <n v="10664.3"/>
    <n v="1134"/>
    <n v="62015"/>
    <n v="1844"/>
    <n v="100845.6"/>
    <n v="0.1"/>
    <n v="0.1"/>
    <n v="0"/>
    <n v="132"/>
    <n v="0"/>
    <n v="214.7"/>
    <n v="61495"/>
    <s v="60609-2021-7"/>
    <s v="POINT (-87.653382 41.812017)"/>
  </r>
  <r>
    <x v="16"/>
    <n v="12"/>
    <x v="98"/>
    <d v="2020-03-21T00:00:00"/>
    <n v="23"/>
    <n v="37"/>
    <n v="32"/>
    <n v="51.9"/>
    <n v="122"/>
    <n v="149"/>
    <n v="171"/>
    <n v="209"/>
    <n v="0.1"/>
    <n v="0.1"/>
    <n v="1"/>
    <n v="1"/>
    <n v="1.4"/>
    <n v="1.4"/>
    <n v="71308"/>
    <s v="60614-2020-12"/>
    <s v="POINT (-87.652064 41.922605)"/>
  </r>
  <r>
    <x v="13"/>
    <n v="32"/>
    <x v="61"/>
    <d v="2021-08-14T00:00:00"/>
    <n v="78"/>
    <n v="6018"/>
    <n v="114"/>
    <n v="8837.5"/>
    <n v="2444"/>
    <n v="106768"/>
    <n v="3589"/>
    <n v="156790.39999999999"/>
    <n v="0"/>
    <n v="0.1"/>
    <n v="2"/>
    <n v="171"/>
    <n v="2.9"/>
    <n v="251.1"/>
    <n v="68096"/>
    <s v="60620-2021-32"/>
    <s v="POINT (-87.651656 41.740873)"/>
  </r>
  <r>
    <x v="5"/>
    <n v="12"/>
    <x v="98"/>
    <d v="2020-03-21T00:00:00"/>
    <m/>
    <m/>
    <m/>
    <m/>
    <n v="17"/>
    <n v="20"/>
    <n v="548"/>
    <n v="645"/>
    <n v="0"/>
    <n v="0"/>
    <n v="0"/>
    <n v="0"/>
    <n v="0"/>
    <n v="0"/>
    <n v="3101"/>
    <s v="60606-2020-12"/>
    <s v="POINT (-87.63676 41.882634)"/>
  </r>
  <r>
    <x v="35"/>
    <n v="17"/>
    <x v="66"/>
    <d v="2020-04-25T00:00:00"/>
    <n v="85"/>
    <n v="415"/>
    <n v="235"/>
    <n v="1147.7"/>
    <n v="315"/>
    <n v="1194"/>
    <n v="871"/>
    <n v="3302.2"/>
    <n v="0.3"/>
    <n v="0.3"/>
    <n v="6"/>
    <n v="15"/>
    <n v="16.600000000000001"/>
    <n v="41.5"/>
    <n v="36158"/>
    <s v="60624-2020-17"/>
    <s v="POINT (-87.722735 41.879417)"/>
  </r>
  <r>
    <x v="24"/>
    <n v="48"/>
    <x v="45"/>
    <d v="2020-11-28T00:00:00"/>
    <n v="541"/>
    <n v="9125"/>
    <n v="598"/>
    <n v="10081"/>
    <n v="2817"/>
    <n v="58246"/>
    <n v="3112"/>
    <n v="64348.1"/>
    <n v="0.2"/>
    <n v="0.2"/>
    <n v="4"/>
    <n v="147"/>
    <n v="4.4000000000000004"/>
    <n v="162.4"/>
    <n v="90517"/>
    <s v="60639-2020-48"/>
    <s v="POINT (-87.75531 41.920609)"/>
  </r>
  <r>
    <x v="24"/>
    <n v="49"/>
    <x v="30"/>
    <d v="2020-12-05T00:00:00"/>
    <n v="685"/>
    <n v="9810"/>
    <n v="757"/>
    <n v="10837.7"/>
    <n v="3744"/>
    <n v="61990"/>
    <n v="4136"/>
    <n v="68484.399999999994"/>
    <n v="0.2"/>
    <n v="0.2"/>
    <n v="8"/>
    <n v="155"/>
    <n v="8.8000000000000007"/>
    <n v="171.2"/>
    <n v="90517"/>
    <s v="60639-2020-49"/>
    <s v="POINT (-87.75531 41.920609)"/>
  </r>
  <r>
    <x v="24"/>
    <n v="50"/>
    <x v="46"/>
    <d v="2020-12-12T00:00:00"/>
    <n v="648"/>
    <n v="10458"/>
    <n v="716"/>
    <n v="11553.6"/>
    <n v="3557"/>
    <n v="65547"/>
    <n v="3930"/>
    <n v="72414"/>
    <n v="0.2"/>
    <n v="0.2"/>
    <n v="10"/>
    <n v="165"/>
    <n v="11"/>
    <n v="182.3"/>
    <n v="90517"/>
    <s v="60639-2020-50"/>
    <s v="POINT (-87.75531 41.920609)"/>
  </r>
  <r>
    <x v="24"/>
    <n v="51"/>
    <x v="47"/>
    <d v="2020-12-19T00:00:00"/>
    <n v="492"/>
    <n v="10950"/>
    <n v="544"/>
    <n v="12097.2"/>
    <n v="2865"/>
    <n v="68412"/>
    <n v="3165"/>
    <n v="75579.199999999997"/>
    <n v="0.2"/>
    <n v="0.2"/>
    <n v="8"/>
    <n v="173"/>
    <n v="8.8000000000000007"/>
    <n v="191.1"/>
    <n v="90517"/>
    <s v="60639-2020-51"/>
    <s v="POINT (-87.75531 41.920609)"/>
  </r>
  <r>
    <x v="8"/>
    <n v="14"/>
    <x v="16"/>
    <d v="2021-04-10T00:00:00"/>
    <n v="32"/>
    <n v="1869"/>
    <n v="116"/>
    <n v="6791.7"/>
    <n v="1086"/>
    <n v="41466"/>
    <n v="3946"/>
    <n v="150681.29999999999"/>
    <n v="0"/>
    <n v="0"/>
    <n v="0"/>
    <n v="11"/>
    <n v="0"/>
    <n v="40"/>
    <n v="27519"/>
    <s v="60605-2021-14"/>
    <s v="POINT (-87.623449 41.867824)"/>
  </r>
  <r>
    <x v="9"/>
    <n v="44"/>
    <x v="41"/>
    <d v="2020-10-31T00:00:00"/>
    <n v="289"/>
    <n v="3483"/>
    <n v="365"/>
    <n v="4397.3999999999996"/>
    <n v="2892"/>
    <n v="42729"/>
    <n v="3651"/>
    <n v="53947.4"/>
    <n v="0.1"/>
    <n v="0.1"/>
    <n v="2"/>
    <n v="83"/>
    <n v="2.5"/>
    <n v="104.8"/>
    <n v="79205"/>
    <s v="60608-2020-44"/>
    <s v="POINT (-87.670366 41.849879)"/>
  </r>
  <r>
    <x v="29"/>
    <n v="28"/>
    <x v="72"/>
    <d v="2020-07-11T00:00:00"/>
    <n v="14"/>
    <n v="603"/>
    <n v="48"/>
    <n v="2076.3000000000002"/>
    <n v="493"/>
    <n v="5235"/>
    <n v="1698"/>
    <n v="18025.599999999999"/>
    <n v="0"/>
    <n v="0.1"/>
    <n v="0"/>
    <n v="51"/>
    <n v="0"/>
    <n v="175.6"/>
    <n v="29042"/>
    <s v="60621-2020-28"/>
    <s v="POINT (-87.638812 41.776931)"/>
  </r>
  <r>
    <x v="34"/>
    <n v="20"/>
    <x v="75"/>
    <d v="2020-05-16T00:00:00"/>
    <n v="94"/>
    <n v="828"/>
    <n v="189"/>
    <n v="1665"/>
    <n v="548"/>
    <n v="2967"/>
    <n v="1102"/>
    <n v="5966.2"/>
    <n v="0.2"/>
    <n v="0.3"/>
    <n v="19"/>
    <n v="78"/>
    <n v="38.200000000000003"/>
    <n v="156.80000000000001"/>
    <n v="49730"/>
    <s v="60626-2020-20"/>
    <s v="POINT (-87.669834 42.009469)"/>
  </r>
  <r>
    <x v="28"/>
    <n v="20"/>
    <x v="75"/>
    <d v="2020-05-16T00:00:00"/>
    <n v="443"/>
    <n v="2696"/>
    <n v="515"/>
    <n v="3135.6"/>
    <n v="1518"/>
    <n v="6306"/>
    <n v="1766"/>
    <n v="7334.3"/>
    <n v="0.3"/>
    <n v="0.4"/>
    <n v="22"/>
    <n v="94"/>
    <n v="25.6"/>
    <n v="109.3"/>
    <n v="85979"/>
    <s v="60623-2020-20"/>
    <s v="POINT (-87.717446 41.850321)"/>
  </r>
  <r>
    <x v="10"/>
    <n v="24"/>
    <x v="76"/>
    <d v="2021-06-19T00:00:00"/>
    <n v="6"/>
    <n v="7411"/>
    <n v="10"/>
    <n v="12051.4"/>
    <n v="779"/>
    <n v="84209"/>
    <n v="1267"/>
    <n v="136936.29999999999"/>
    <n v="0"/>
    <n v="0.1"/>
    <n v="0"/>
    <n v="156"/>
    <n v="0"/>
    <n v="253.7"/>
    <n v="61495"/>
    <s v="60609-2021-24"/>
    <s v="POINT (-87.653382 41.812017)"/>
  </r>
  <r>
    <x v="24"/>
    <n v="10"/>
    <x v="50"/>
    <d v="2021-03-13T00:00:00"/>
    <n v="76"/>
    <n v="13450"/>
    <n v="84"/>
    <n v="14859.1"/>
    <n v="2035"/>
    <n v="93817"/>
    <n v="2248"/>
    <n v="103645.7"/>
    <n v="0"/>
    <n v="0.2"/>
    <n v="1"/>
    <n v="228"/>
    <n v="1.1000000000000001"/>
    <n v="251.9"/>
    <n v="90517"/>
    <s v="60639-2021-10"/>
    <s v="POINT (-87.75531 41.920609)"/>
  </r>
  <r>
    <x v="24"/>
    <n v="11"/>
    <x v="31"/>
    <d v="2021-03-20T00:00:00"/>
    <n v="85"/>
    <n v="13535"/>
    <n v="94"/>
    <n v="14953"/>
    <n v="2020"/>
    <n v="95837"/>
    <n v="2232"/>
    <n v="105877.3"/>
    <n v="0.1"/>
    <n v="0.2"/>
    <n v="2"/>
    <n v="230"/>
    <n v="2.2000000000000002"/>
    <n v="254.1"/>
    <n v="90517"/>
    <s v="60639-2021-11"/>
    <s v="POINT (-87.75531 41.920609)"/>
  </r>
  <r>
    <x v="54"/>
    <n v="12"/>
    <x v="98"/>
    <d v="2020-03-21T00:00:00"/>
    <m/>
    <m/>
    <m/>
    <m/>
    <n v="21"/>
    <n v="21"/>
    <n v="212"/>
    <n v="211.6"/>
    <n v="0"/>
    <n v="0"/>
    <n v="0"/>
    <n v="0"/>
    <n v="0"/>
    <n v="0"/>
    <n v="9926"/>
    <s v="60661-2020-12"/>
    <s v="POINT (-87.644283 41.882786)"/>
  </r>
  <r>
    <x v="24"/>
    <n v="12"/>
    <x v="14"/>
    <d v="2021-03-27T00:00:00"/>
    <n v="115"/>
    <n v="13650"/>
    <n v="127"/>
    <n v="15080"/>
    <n v="2070"/>
    <n v="97907"/>
    <n v="2287"/>
    <n v="108164.2"/>
    <n v="0.1"/>
    <n v="0.2"/>
    <n v="0"/>
    <n v="230"/>
    <n v="0"/>
    <n v="254.1"/>
    <n v="90517"/>
    <s v="60639-2021-12"/>
    <s v="POINT (-87.75531 41.920609)"/>
  </r>
  <r>
    <x v="24"/>
    <n v="13"/>
    <x v="15"/>
    <d v="2021-04-03T00:00:00"/>
    <n v="120"/>
    <n v="13770"/>
    <n v="133"/>
    <n v="15212.6"/>
    <n v="2147"/>
    <n v="100054"/>
    <n v="2372"/>
    <n v="110536.1"/>
    <n v="0.1"/>
    <n v="0.2"/>
    <n v="2"/>
    <n v="232"/>
    <n v="2.2000000000000002"/>
    <n v="256.3"/>
    <n v="90517"/>
    <s v="60639-2021-13"/>
    <s v="POINT (-87.75531 41.920609)"/>
  </r>
  <r>
    <x v="24"/>
    <n v="14"/>
    <x v="16"/>
    <d v="2021-04-10T00:00:00"/>
    <n v="177"/>
    <n v="13947"/>
    <n v="196"/>
    <n v="15408.2"/>
    <n v="2431"/>
    <n v="102485"/>
    <n v="2686"/>
    <n v="113221.8"/>
    <n v="0.1"/>
    <n v="0.2"/>
    <n v="1"/>
    <n v="233"/>
    <n v="1.1000000000000001"/>
    <n v="257.39999999999998"/>
    <n v="90517"/>
    <s v="60639-2021-14"/>
    <s v="POINT (-87.75531 41.920609)"/>
  </r>
  <r>
    <x v="3"/>
    <n v="27"/>
    <x v="23"/>
    <d v="2021-07-10T00:00:00"/>
    <n v="2"/>
    <n v="1112"/>
    <n v="14"/>
    <n v="7577.5"/>
    <n v="347"/>
    <n v="31874"/>
    <n v="2365"/>
    <n v="217199.3"/>
    <n v="0"/>
    <n v="0"/>
    <n v="0"/>
    <n v="12"/>
    <n v="0"/>
    <n v="81.8"/>
    <n v="14675"/>
    <s v="60601-2021-27"/>
    <s v="POINT (-87.622844 41.886262)"/>
  </r>
  <r>
    <x v="9"/>
    <n v="16"/>
    <x v="1"/>
    <d v="2020-04-18T00:00:00"/>
    <n v="127"/>
    <n v="418"/>
    <n v="160"/>
    <n v="527.70000000000005"/>
    <n v="369"/>
    <n v="1211"/>
    <n v="466"/>
    <n v="1528.9"/>
    <n v="0.4"/>
    <n v="0.3"/>
    <n v="6"/>
    <n v="10"/>
    <n v="7.6"/>
    <n v="12.6"/>
    <n v="79205"/>
    <s v="60608-2020-16"/>
    <s v="POINT (-87.670366 41.849879)"/>
  </r>
  <r>
    <x v="25"/>
    <n v="12"/>
    <x v="98"/>
    <d v="2020-03-21T00:00:00"/>
    <n v="4"/>
    <n v="7"/>
    <n v="4"/>
    <n v="7.7"/>
    <n v="67"/>
    <n v="71"/>
    <n v="74"/>
    <n v="78"/>
    <n v="0.1"/>
    <n v="0.1"/>
    <n v="0"/>
    <n v="0"/>
    <n v="0"/>
    <n v="0"/>
    <n v="91039"/>
    <s v="60632-2020-12"/>
    <s v="POINT (-87.711251 41.810038)"/>
  </r>
  <r>
    <x v="15"/>
    <n v="42"/>
    <x v="40"/>
    <d v="2020-10-17T00:00:00"/>
    <n v="36"/>
    <n v="561"/>
    <n v="111"/>
    <n v="1730.1"/>
    <n v="1229"/>
    <n v="17514"/>
    <n v="3790"/>
    <n v="54012.2"/>
    <n v="0"/>
    <n v="0"/>
    <n v="0"/>
    <n v="4"/>
    <n v="0"/>
    <n v="12.3"/>
    <n v="32426"/>
    <s v="60611-2020-42"/>
    <s v="POINT (-87.620291 41.894734)"/>
  </r>
  <r>
    <x v="25"/>
    <n v="17"/>
    <x v="66"/>
    <d v="2020-04-25T00:00:00"/>
    <n v="452"/>
    <n v="920"/>
    <n v="496"/>
    <n v="1010.6"/>
    <n v="806"/>
    <n v="1898"/>
    <n v="885"/>
    <n v="2084.8000000000002"/>
    <n v="0.5"/>
    <n v="0.4"/>
    <n v="7"/>
    <n v="16"/>
    <n v="7.7"/>
    <n v="17.600000000000001"/>
    <n v="91039"/>
    <s v="60632-2020-17"/>
    <s v="POINT (-87.711251 41.810038)"/>
  </r>
  <r>
    <x v="15"/>
    <n v="27"/>
    <x v="71"/>
    <d v="2020-07-04T00:00:00"/>
    <n v="22"/>
    <n v="196"/>
    <n v="68"/>
    <n v="604.5"/>
    <n v="537"/>
    <n v="4891"/>
    <n v="1656"/>
    <n v="15083.6"/>
    <n v="0"/>
    <n v="0.1"/>
    <n v="0"/>
    <n v="3"/>
    <n v="0"/>
    <n v="9.3000000000000007"/>
    <n v="32426"/>
    <s v="60611-2020-27"/>
    <s v="POINT (-87.620291 41.894734)"/>
  </r>
  <r>
    <x v="12"/>
    <n v="23"/>
    <x v="78"/>
    <d v="2020-06-06T00:00:00"/>
    <n v="61"/>
    <n v="1266"/>
    <n v="65"/>
    <n v="1341.2"/>
    <n v="940"/>
    <n v="7285"/>
    <n v="996"/>
    <n v="7717.6"/>
    <n v="0.1"/>
    <n v="0.2"/>
    <n v="2"/>
    <n v="40"/>
    <n v="2.1"/>
    <n v="42.4"/>
    <n v="94395"/>
    <s v="60618-2020-23"/>
    <s v="POINT (-87.703343 41.946699)"/>
  </r>
  <r>
    <x v="24"/>
    <n v="16"/>
    <x v="51"/>
    <d v="2021-04-24T00:00:00"/>
    <n v="148"/>
    <n v="14268"/>
    <n v="164"/>
    <n v="15762.8"/>
    <n v="2673"/>
    <n v="107567"/>
    <n v="2953"/>
    <n v="118836.2"/>
    <n v="0.1"/>
    <n v="0.2"/>
    <n v="4"/>
    <n v="239"/>
    <n v="4.4000000000000004"/>
    <n v="264"/>
    <n v="90517"/>
    <s v="60639-2021-16"/>
    <s v="POINT (-87.75531 41.920609)"/>
  </r>
  <r>
    <x v="46"/>
    <n v="32"/>
    <x v="79"/>
    <d v="2020-08-08T00:00:00"/>
    <n v="31"/>
    <n v="952"/>
    <n v="96"/>
    <n v="2956.2"/>
    <n v="472"/>
    <n v="7032"/>
    <n v="1466"/>
    <n v="21836.5"/>
    <n v="0.1"/>
    <n v="0.1"/>
    <n v="2"/>
    <n v="54"/>
    <n v="6.2"/>
    <n v="167.7"/>
    <n v="32203"/>
    <s v="60636-2020-32"/>
    <s v="POINT (-87.668597 41.77599)"/>
  </r>
  <r>
    <x v="24"/>
    <n v="17"/>
    <x v="56"/>
    <d v="2021-05-01T00:00:00"/>
    <n v="109"/>
    <n v="14377"/>
    <n v="120"/>
    <n v="15883.2"/>
    <n v="2419"/>
    <n v="109986"/>
    <n v="2672"/>
    <n v="121508.7"/>
    <n v="0.1"/>
    <n v="0.2"/>
    <n v="2"/>
    <n v="241"/>
    <n v="2.2000000000000002"/>
    <n v="266.2"/>
    <n v="90517"/>
    <s v="60639-2021-17"/>
    <s v="POINT (-87.75531 41.920609)"/>
  </r>
  <r>
    <x v="24"/>
    <n v="18"/>
    <x v="11"/>
    <d v="2021-05-08T00:00:00"/>
    <n v="93"/>
    <n v="14470"/>
    <n v="103"/>
    <n v="15985.9"/>
    <n v="2445"/>
    <n v="112431"/>
    <n v="2701"/>
    <n v="124209.8"/>
    <n v="0.1"/>
    <n v="0.2"/>
    <n v="1"/>
    <n v="242"/>
    <n v="1.1000000000000001"/>
    <n v="267.39999999999998"/>
    <n v="90517"/>
    <s v="60639-2021-18"/>
    <s v="POINT (-87.75531 41.920609)"/>
  </r>
  <r>
    <x v="11"/>
    <n v="41"/>
    <x v="39"/>
    <d v="2020-10-10T00:00:00"/>
    <m/>
    <m/>
    <m/>
    <m/>
    <n v="0"/>
    <n v="0"/>
    <n v="0"/>
    <n v="0"/>
    <n v="0"/>
    <n v="0"/>
    <n v="0"/>
    <n v="0"/>
    <n v="0"/>
    <n v="0"/>
    <n v="0"/>
    <s v="60666-2020-41"/>
    <s v="POINT (-87.896371 41.979511)"/>
  </r>
  <r>
    <x v="24"/>
    <n v="19"/>
    <x v="84"/>
    <d v="2021-05-15T00:00:00"/>
    <n v="47"/>
    <n v="14517"/>
    <n v="52"/>
    <n v="16037.9"/>
    <n v="2093"/>
    <n v="114524"/>
    <n v="2312"/>
    <n v="126522.1"/>
    <n v="0"/>
    <n v="0.2"/>
    <n v="0"/>
    <n v="242"/>
    <n v="0"/>
    <n v="267.39999999999998"/>
    <n v="90517"/>
    <s v="60639-2021-19"/>
    <s v="POINT (-87.75531 41.920609)"/>
  </r>
  <r>
    <x v="24"/>
    <n v="2"/>
    <x v="26"/>
    <d v="2021-01-16T00:00:00"/>
    <n v="311"/>
    <n v="12501"/>
    <n v="344"/>
    <n v="13810.7"/>
    <n v="2589"/>
    <n v="78394"/>
    <n v="2860"/>
    <n v="86606.9"/>
    <n v="0.2"/>
    <n v="0.2"/>
    <n v="8"/>
    <n v="208"/>
    <n v="8.8000000000000007"/>
    <n v="229.8"/>
    <n v="90517"/>
    <s v="60639-2021-2"/>
    <s v="POINT (-87.75531 41.920609)"/>
  </r>
  <r>
    <x v="24"/>
    <n v="20"/>
    <x v="87"/>
    <d v="2021-05-22T00:00:00"/>
    <n v="61"/>
    <n v="14578"/>
    <n v="67"/>
    <n v="16105.3"/>
    <n v="1778"/>
    <n v="116302"/>
    <n v="1964"/>
    <n v="128486.39999999999"/>
    <n v="0"/>
    <n v="0.2"/>
    <n v="3"/>
    <n v="245"/>
    <n v="3.3"/>
    <n v="270.7"/>
    <n v="90517"/>
    <s v="60639-2021-20"/>
    <s v="POINT (-87.75531 41.920609)"/>
  </r>
  <r>
    <x v="24"/>
    <n v="21"/>
    <x v="27"/>
    <d v="2021-05-29T00:00:00"/>
    <n v="43"/>
    <n v="14621"/>
    <n v="48"/>
    <n v="16152.8"/>
    <n v="1669"/>
    <n v="117971"/>
    <n v="1844"/>
    <n v="130330.2"/>
    <n v="0"/>
    <n v="0.2"/>
    <n v="0"/>
    <n v="245"/>
    <n v="0"/>
    <n v="270.7"/>
    <n v="90517"/>
    <s v="60639-2021-21"/>
    <s v="POINT (-87.75531 41.920609)"/>
  </r>
  <r>
    <x v="4"/>
    <n v="29"/>
    <x v="83"/>
    <d v="2020-07-18T00:00:00"/>
    <n v="0"/>
    <n v="17"/>
    <n v="0"/>
    <n v="1366.6"/>
    <n v="31"/>
    <n v="333"/>
    <n v="2492"/>
    <n v="26768.5"/>
    <n v="0"/>
    <n v="0.1"/>
    <n v="0"/>
    <n v="0"/>
    <n v="0"/>
    <n v="0"/>
    <n v="1244"/>
    <s v="60602-2020-29"/>
    <s v="POINT (-87.628309 41.883136)"/>
  </r>
  <r>
    <x v="4"/>
    <n v="18"/>
    <x v="67"/>
    <d v="2020-05-02T00:00:00"/>
    <n v="0"/>
    <n v="5"/>
    <n v="0"/>
    <n v="401.9"/>
    <n v="8"/>
    <n v="50"/>
    <n v="643"/>
    <n v="4019.3"/>
    <n v="0.1"/>
    <n v="0.2"/>
    <n v="0"/>
    <n v="0"/>
    <n v="0"/>
    <n v="0"/>
    <n v="1244"/>
    <s v="60602-2020-18"/>
    <s v="POINT (-87.628309 41.883136)"/>
  </r>
  <r>
    <x v="14"/>
    <n v="25"/>
    <x v="57"/>
    <d v="2021-06-26T00:00:00"/>
    <n v="5"/>
    <n v="3637"/>
    <n v="13"/>
    <n v="9321.1"/>
    <n v="935"/>
    <n v="79182"/>
    <n v="2396"/>
    <n v="202931.9"/>
    <n v="0"/>
    <n v="0"/>
    <n v="0"/>
    <n v="32"/>
    <n v="0"/>
    <n v="82"/>
    <n v="39019"/>
    <s v="60610-2021-25"/>
    <s v="POINT (-87.63581 41.90455)"/>
  </r>
  <r>
    <x v="17"/>
    <n v="26"/>
    <x v="5"/>
    <d v="2020-06-27T00:00:00"/>
    <n v="18"/>
    <n v="425"/>
    <n v="36"/>
    <n v="848.1"/>
    <n v="752"/>
    <n v="4970"/>
    <n v="1501"/>
    <n v="9917.6"/>
    <n v="0"/>
    <n v="0.1"/>
    <n v="2"/>
    <n v="31"/>
    <n v="4"/>
    <n v="61.9"/>
    <n v="50113"/>
    <s v="60613-2020-26"/>
    <s v="POINT (-87.661343 41.953742)"/>
  </r>
  <r>
    <x v="29"/>
    <n v="13"/>
    <x v="95"/>
    <d v="2020-03-28T00:00:00"/>
    <n v="23"/>
    <n v="36"/>
    <n v="79"/>
    <n v="124"/>
    <n v="81"/>
    <n v="136"/>
    <n v="279"/>
    <n v="468.3"/>
    <n v="0.3"/>
    <n v="0.2"/>
    <n v="1"/>
    <n v="1"/>
    <n v="3.4"/>
    <n v="3.4"/>
    <n v="29042"/>
    <s v="60621-2020-13"/>
    <s v="POINT (-87.638812 41.776931)"/>
  </r>
  <r>
    <x v="11"/>
    <n v="18"/>
    <x v="11"/>
    <d v="2021-05-08T00:00:00"/>
    <m/>
    <m/>
    <m/>
    <m/>
    <n v="0"/>
    <n v="0"/>
    <n v="0"/>
    <n v="0"/>
    <n v="0"/>
    <n v="0"/>
    <n v="0"/>
    <n v="0"/>
    <n v="0"/>
    <n v="0"/>
    <n v="0"/>
    <s v="60666-2021-18"/>
    <s v="POINT (-87.896371 41.979511)"/>
  </r>
  <r>
    <x v="38"/>
    <n v="13"/>
    <x v="95"/>
    <d v="2020-03-28T00:00:00"/>
    <n v="108"/>
    <n v="132"/>
    <n v="226"/>
    <n v="276.5"/>
    <n v="261"/>
    <n v="339"/>
    <n v="547"/>
    <n v="710.2"/>
    <n v="0.4"/>
    <n v="0.3"/>
    <n v="0"/>
    <n v="0"/>
    <n v="0"/>
    <n v="0"/>
    <n v="47732"/>
    <s v="60645-2020-13"/>
    <s v="POINT (-87.695049 42.008927)"/>
  </r>
  <r>
    <x v="31"/>
    <n v="19"/>
    <x v="86"/>
    <d v="2020-05-09T00:00:00"/>
    <n v="77"/>
    <n v="458"/>
    <n v="146"/>
    <n v="867.5"/>
    <n v="374"/>
    <n v="1790"/>
    <n v="708"/>
    <n v="3390.6"/>
    <n v="0.2"/>
    <n v="0.2"/>
    <n v="7"/>
    <n v="41"/>
    <n v="13.3"/>
    <n v="77.7"/>
    <n v="52793"/>
    <s v="60622-2020-19"/>
    <s v="POINT (-87.681818 41.902762)"/>
  </r>
  <r>
    <x v="24"/>
    <n v="22"/>
    <x v="52"/>
    <d v="2021-06-05T00:00:00"/>
    <n v="19"/>
    <n v="14640"/>
    <n v="21"/>
    <n v="16173.8"/>
    <n v="1578"/>
    <n v="119549"/>
    <n v="1743"/>
    <n v="132073.5"/>
    <n v="0"/>
    <n v="0.2"/>
    <n v="3"/>
    <n v="248"/>
    <n v="3.3"/>
    <n v="274"/>
    <n v="90517"/>
    <s v="60639-2021-22"/>
    <s v="POINT (-87.75531 41.920609)"/>
  </r>
  <r>
    <x v="24"/>
    <n v="23"/>
    <x v="88"/>
    <d v="2021-06-12T00:00:00"/>
    <n v="13"/>
    <n v="14653"/>
    <n v="14"/>
    <n v="16188.1"/>
    <n v="1639"/>
    <n v="121188"/>
    <n v="1811"/>
    <n v="133884.20000000001"/>
    <n v="0"/>
    <n v="0.1"/>
    <n v="2"/>
    <n v="250"/>
    <n v="2.2000000000000002"/>
    <n v="276.2"/>
    <n v="90517"/>
    <s v="60639-2021-23"/>
    <s v="POINT (-87.75531 41.920609)"/>
  </r>
  <r>
    <x v="24"/>
    <n v="24"/>
    <x v="76"/>
    <d v="2021-06-19T00:00:00"/>
    <n v="15"/>
    <n v="14668"/>
    <n v="17"/>
    <n v="16204.7"/>
    <n v="1607"/>
    <n v="122795"/>
    <n v="1775"/>
    <n v="135659.6"/>
    <n v="0"/>
    <n v="0.1"/>
    <n v="2"/>
    <n v="252"/>
    <n v="2.2000000000000002"/>
    <n v="278.39999999999998"/>
    <n v="90517"/>
    <s v="60639-2021-24"/>
    <s v="POINT (-87.75531 41.920609)"/>
  </r>
  <r>
    <x v="24"/>
    <n v="25"/>
    <x v="57"/>
    <d v="2021-06-26T00:00:00"/>
    <n v="10"/>
    <n v="14678"/>
    <n v="11"/>
    <n v="16215.7"/>
    <n v="1441"/>
    <n v="124236"/>
    <n v="1592"/>
    <n v="137251.6"/>
    <n v="0"/>
    <n v="0.1"/>
    <n v="0"/>
    <n v="252"/>
    <n v="0"/>
    <n v="278.39999999999998"/>
    <n v="90517"/>
    <s v="60639-2021-25"/>
    <s v="POINT (-87.75531 41.920609)"/>
  </r>
  <r>
    <x v="24"/>
    <n v="26"/>
    <x v="58"/>
    <d v="2021-07-03T00:00:00"/>
    <n v="7"/>
    <n v="14685"/>
    <n v="8"/>
    <n v="16223.5"/>
    <n v="1026"/>
    <n v="125262"/>
    <n v="1134"/>
    <n v="138385.1"/>
    <n v="0"/>
    <n v="0.1"/>
    <n v="0"/>
    <n v="252"/>
    <n v="0"/>
    <n v="278.39999999999998"/>
    <n v="90517"/>
    <s v="60639-2021-26"/>
    <s v="POINT (-87.75531 41.920609)"/>
  </r>
  <r>
    <x v="24"/>
    <n v="27"/>
    <x v="23"/>
    <d v="2021-07-10T00:00:00"/>
    <n v="9"/>
    <n v="14694"/>
    <n v="10"/>
    <n v="16233.4"/>
    <n v="1247"/>
    <n v="126509"/>
    <n v="1378"/>
    <n v="139762.70000000001"/>
    <n v="0"/>
    <n v="0.1"/>
    <n v="1"/>
    <n v="253"/>
    <n v="1.1000000000000001"/>
    <n v="279.5"/>
    <n v="90517"/>
    <s v="60639-2021-27"/>
    <s v="POINT (-87.75531 41.920609)"/>
  </r>
  <r>
    <x v="22"/>
    <n v="11"/>
    <x v="97"/>
    <d v="2020-03-14T00:00:00"/>
    <m/>
    <m/>
    <m/>
    <m/>
    <n v="2"/>
    <n v="4"/>
    <n v="7"/>
    <n v="13.5"/>
    <n v="0"/>
    <n v="0"/>
    <n v="0"/>
    <n v="0"/>
    <n v="0"/>
    <n v="0"/>
    <n v="29529"/>
    <s v="60631-2020-11"/>
    <s v="POINT (-87.813371 41.995019)"/>
  </r>
  <r>
    <x v="9"/>
    <n v="2"/>
    <x v="26"/>
    <d v="2021-01-16T00:00:00"/>
    <n v="185"/>
    <n v="6871"/>
    <n v="234"/>
    <n v="8675"/>
    <n v="2423"/>
    <n v="72902"/>
    <n v="3059"/>
    <n v="92042.2"/>
    <n v="0.1"/>
    <n v="0.1"/>
    <n v="2"/>
    <n v="126"/>
    <n v="2.5"/>
    <n v="159.1"/>
    <n v="79205"/>
    <s v="60608-2021-2"/>
    <s v="POINT (-87.670366 41.849879)"/>
  </r>
  <r>
    <x v="10"/>
    <n v="45"/>
    <x v="42"/>
    <d v="2020-11-07T00:00:00"/>
    <n v="376"/>
    <n v="3640"/>
    <n v="611"/>
    <n v="5919.2"/>
    <n v="2234"/>
    <n v="33206"/>
    <n v="3633"/>
    <n v="53997.9"/>
    <n v="0.2"/>
    <n v="0.1"/>
    <n v="2"/>
    <n v="88"/>
    <n v="3.3"/>
    <n v="143.1"/>
    <n v="61495"/>
    <s v="60609-2020-45"/>
    <s v="POINT (-87.653382 41.812017)"/>
  </r>
  <r>
    <x v="14"/>
    <n v="21"/>
    <x v="24"/>
    <d v="2020-05-23T00:00:00"/>
    <n v="25"/>
    <n v="232"/>
    <n v="64"/>
    <n v="594.6"/>
    <n v="408"/>
    <n v="1956"/>
    <n v="1046"/>
    <n v="5012.8999999999996"/>
    <n v="0.1"/>
    <n v="0.1"/>
    <n v="1"/>
    <n v="5"/>
    <n v="2.6"/>
    <n v="12.8"/>
    <n v="39019"/>
    <s v="60610-2020-21"/>
    <s v="POINT (-87.63581 41.90455)"/>
  </r>
  <r>
    <x v="55"/>
    <n v="16"/>
    <x v="1"/>
    <d v="2020-04-18T00:00:00"/>
    <n v="70"/>
    <n v="240"/>
    <n v="159"/>
    <n v="546.6"/>
    <n v="232"/>
    <n v="676"/>
    <n v="528"/>
    <n v="1539.6"/>
    <n v="0.3"/>
    <n v="0.3"/>
    <n v="2"/>
    <n v="8"/>
    <n v="4.5999999999999996"/>
    <n v="18.2"/>
    <n v="43907"/>
    <s v="60652-2020-16"/>
    <s v="POINT (-87.714238 41.745398)"/>
  </r>
  <r>
    <x v="24"/>
    <n v="33"/>
    <x v="62"/>
    <d v="2021-08-21T00:00:00"/>
    <n v="106"/>
    <n v="15077"/>
    <n v="117"/>
    <n v="16656.5"/>
    <n v="2411"/>
    <n v="136992"/>
    <n v="2664"/>
    <n v="151343.9"/>
    <n v="0"/>
    <n v="0.1"/>
    <n v="0"/>
    <n v="254"/>
    <n v="0"/>
    <n v="280.60000000000002"/>
    <n v="90517"/>
    <s v="60639-2021-33"/>
    <s v="POINT (-87.75531 41.920609)"/>
  </r>
  <r>
    <x v="8"/>
    <n v="12"/>
    <x v="98"/>
    <d v="2020-03-21T00:00:00"/>
    <n v="20"/>
    <n v="23"/>
    <n v="73"/>
    <n v="83.6"/>
    <n v="85"/>
    <n v="100"/>
    <n v="309"/>
    <n v="363.4"/>
    <n v="0.1"/>
    <n v="0.1"/>
    <n v="0"/>
    <n v="0"/>
    <n v="0"/>
    <n v="0"/>
    <n v="27519"/>
    <s v="60605-2020-12"/>
    <s v="POINT (-87.623449 41.867824)"/>
  </r>
  <r>
    <x v="24"/>
    <n v="34"/>
    <x v="54"/>
    <d v="2021-08-28T00:00:00"/>
    <n v="144"/>
    <n v="15221"/>
    <n v="159"/>
    <n v="16815.599999999999"/>
    <n v="2628"/>
    <n v="139620"/>
    <n v="2903"/>
    <n v="154247.29999999999"/>
    <n v="0"/>
    <n v="0.1"/>
    <n v="1"/>
    <n v="255"/>
    <n v="1.1000000000000001"/>
    <n v="281.7"/>
    <n v="90517"/>
    <s v="60639-2021-34"/>
    <s v="POINT (-87.75531 41.920609)"/>
  </r>
  <r>
    <x v="24"/>
    <n v="35"/>
    <x v="9"/>
    <d v="2021-09-04T00:00:00"/>
    <n v="118"/>
    <n v="15339"/>
    <n v="130"/>
    <n v="16946"/>
    <n v="2438"/>
    <n v="142058"/>
    <n v="2693"/>
    <n v="156940.70000000001"/>
    <n v="0"/>
    <n v="0.1"/>
    <n v="0"/>
    <n v="255"/>
    <n v="0"/>
    <n v="281.7"/>
    <n v="90517"/>
    <s v="60639-2021-35"/>
    <s v="POINT (-87.75531 41.920609)"/>
  </r>
  <r>
    <x v="24"/>
    <n v="36"/>
    <x v="20"/>
    <d v="2021-09-11T00:00:00"/>
    <n v="92"/>
    <n v="15431"/>
    <n v="102"/>
    <n v="17047.599999999999"/>
    <n v="2387"/>
    <n v="144445"/>
    <n v="2637"/>
    <n v="159577.79999999999"/>
    <n v="0"/>
    <n v="0.1"/>
    <n v="1"/>
    <n v="256"/>
    <n v="1.1000000000000001"/>
    <n v="282.8"/>
    <n v="90517"/>
    <s v="60639-2021-36"/>
    <s v="POINT (-87.75531 41.920609)"/>
  </r>
  <r>
    <x v="24"/>
    <n v="37"/>
    <x v="69"/>
    <d v="2021-09-18T00:00:00"/>
    <n v="99"/>
    <n v="15530"/>
    <n v="109"/>
    <n v="17157"/>
    <n v="4898"/>
    <n v="149343"/>
    <n v="5411"/>
    <n v="164988.9"/>
    <n v="0"/>
    <n v="0.1"/>
    <n v="2"/>
    <n v="258"/>
    <n v="2.2000000000000002"/>
    <n v="285"/>
    <n v="90517"/>
    <s v="60639-2021-37"/>
    <s v="POINT (-87.75531 41.920609)"/>
  </r>
  <r>
    <x v="24"/>
    <n v="38"/>
    <x v="70"/>
    <d v="2021-09-25T00:00:00"/>
    <n v="65"/>
    <n v="15595"/>
    <n v="72"/>
    <n v="17228.8"/>
    <n v="3899"/>
    <n v="153242"/>
    <n v="4308"/>
    <n v="169296.4"/>
    <n v="0"/>
    <n v="0.1"/>
    <n v="1"/>
    <n v="259"/>
    <n v="1.1000000000000001"/>
    <n v="286.10000000000002"/>
    <n v="90517"/>
    <s v="60639-2021-38"/>
    <s v="POINT (-87.75531 41.920609)"/>
  </r>
  <r>
    <x v="24"/>
    <n v="39"/>
    <x v="55"/>
    <d v="2021-10-02T00:00:00"/>
    <n v="87"/>
    <n v="15682"/>
    <n v="96"/>
    <n v="17324.900000000001"/>
    <n v="5561"/>
    <n v="158803"/>
    <n v="6144"/>
    <n v="175440"/>
    <n v="0"/>
    <n v="0.1"/>
    <n v="1"/>
    <n v="260"/>
    <n v="1.1000000000000001"/>
    <n v="287.2"/>
    <n v="90517"/>
    <s v="60639-2021-39"/>
    <s v="POINT (-87.75531 41.920609)"/>
  </r>
  <r>
    <x v="24"/>
    <n v="4"/>
    <x v="63"/>
    <d v="2021-01-30T00:00:00"/>
    <n v="207"/>
    <n v="12929"/>
    <n v="229"/>
    <n v="14283.5"/>
    <n v="2310"/>
    <n v="83160"/>
    <n v="2552"/>
    <n v="91872.2"/>
    <n v="0.1"/>
    <n v="0.2"/>
    <n v="3"/>
    <n v="213"/>
    <n v="3.3"/>
    <n v="235.3"/>
    <n v="90517"/>
    <s v="60639-2021-4"/>
    <s v="POINT (-87.75531 41.920609)"/>
  </r>
  <r>
    <x v="24"/>
    <n v="40"/>
    <x v="89"/>
    <d v="2021-10-09T00:00:00"/>
    <n v="57"/>
    <n v="15739"/>
    <n v="63"/>
    <n v="17387.900000000001"/>
    <n v="4848"/>
    <n v="163651"/>
    <n v="5356"/>
    <n v="180795.9"/>
    <n v="0"/>
    <n v="0.1"/>
    <n v="0"/>
    <n v="260"/>
    <n v="0"/>
    <n v="287.2"/>
    <n v="90517"/>
    <s v="60639-2021-40"/>
    <s v="POINT (-87.75531 41.920609)"/>
  </r>
  <r>
    <x v="24"/>
    <n v="41"/>
    <x v="99"/>
    <d v="2021-10-16T00:00:00"/>
    <n v="72"/>
    <n v="15811"/>
    <n v="80"/>
    <n v="17467.400000000001"/>
    <n v="4758"/>
    <n v="168409"/>
    <n v="5256"/>
    <n v="186052.3"/>
    <n v="0"/>
    <n v="0.1"/>
    <n v="1"/>
    <n v="261"/>
    <n v="1.1000000000000001"/>
    <n v="288.3"/>
    <n v="90517"/>
    <s v="60639-2021-41"/>
    <s v="POINT (-87.75531 41.920609)"/>
  </r>
  <r>
    <x v="24"/>
    <n v="42"/>
    <x v="90"/>
    <d v="2021-10-23T00:00:00"/>
    <n v="51"/>
    <n v="15862"/>
    <n v="56"/>
    <n v="17523.8"/>
    <n v="4746"/>
    <n v="173155"/>
    <n v="5243"/>
    <n v="191295.6"/>
    <n v="0"/>
    <n v="0.1"/>
    <n v="1"/>
    <n v="262"/>
    <n v="1.1000000000000001"/>
    <n v="289.39999999999998"/>
    <n v="90517"/>
    <s v="60639-2021-42"/>
    <s v="POINT (-87.75531 41.920609)"/>
  </r>
  <r>
    <x v="24"/>
    <n v="43"/>
    <x v="94"/>
    <d v="2021-10-30T00:00:00"/>
    <n v="87"/>
    <n v="15949"/>
    <n v="96"/>
    <n v="17619.900000000001"/>
    <n v="5240"/>
    <n v="178395"/>
    <n v="5789"/>
    <n v="197084.5"/>
    <n v="0"/>
    <n v="0.1"/>
    <n v="1"/>
    <n v="263"/>
    <n v="1.1000000000000001"/>
    <n v="290.60000000000002"/>
    <n v="90517"/>
    <s v="60639-2021-43"/>
    <s v="POINT (-87.75531 41.920609)"/>
  </r>
  <r>
    <x v="5"/>
    <n v="24"/>
    <x v="76"/>
    <d v="2021-06-19T00:00:00"/>
    <n v="0"/>
    <n v="319"/>
    <n v="0"/>
    <n v="10287"/>
    <n v="184"/>
    <n v="10078"/>
    <n v="5934"/>
    <n v="324991.90000000002"/>
    <n v="0"/>
    <n v="0.1"/>
    <n v="0"/>
    <n v="3"/>
    <n v="0"/>
    <n v="96.7"/>
    <n v="3101"/>
    <s v="60606-2021-24"/>
    <s v="POINT (-87.63676 41.882634)"/>
  </r>
  <r>
    <x v="18"/>
    <n v="41"/>
    <x v="39"/>
    <d v="2020-10-10T00:00:00"/>
    <n v="38"/>
    <n v="907"/>
    <n v="70"/>
    <n v="1665.3"/>
    <n v="1892"/>
    <n v="22772"/>
    <n v="3474"/>
    <n v="41811.1"/>
    <n v="0"/>
    <n v="0"/>
    <n v="0"/>
    <n v="42"/>
    <n v="0"/>
    <n v="77.099999999999994"/>
    <n v="54464"/>
    <s v="60616-2020-41"/>
    <s v="POINT (-87.629531 41.844869)"/>
  </r>
  <r>
    <x v="18"/>
    <n v="15"/>
    <x v="17"/>
    <d v="2021-04-17T00:00:00"/>
    <n v="53"/>
    <n v="3647"/>
    <n v="97"/>
    <n v="6696.2"/>
    <n v="2164"/>
    <n v="73238"/>
    <n v="3973"/>
    <n v="134470.5"/>
    <n v="0"/>
    <n v="0.1"/>
    <n v="0"/>
    <n v="90"/>
    <n v="0"/>
    <n v="165.2"/>
    <n v="54464"/>
    <s v="60616-2021-15"/>
    <s v="POINT (-87.629531 41.844869)"/>
  </r>
  <r>
    <x v="20"/>
    <n v="21"/>
    <x v="27"/>
    <d v="2021-05-29T00:00:00"/>
    <n v="53"/>
    <n v="8293"/>
    <n v="64"/>
    <n v="10048"/>
    <n v="1808"/>
    <n v="93435"/>
    <n v="2191"/>
    <n v="113207.9"/>
    <n v="0"/>
    <n v="0.1"/>
    <n v="0"/>
    <n v="166"/>
    <n v="0"/>
    <n v="201.1"/>
    <n v="82534"/>
    <s v="60617-2021-21"/>
    <s v="POINT (-87.556897 41.721257)"/>
  </r>
  <r>
    <x v="11"/>
    <n v="29"/>
    <x v="53"/>
    <d v="2021-07-24T00:00:00"/>
    <m/>
    <m/>
    <m/>
    <m/>
    <n v="0"/>
    <n v="0"/>
    <n v="0"/>
    <n v="0"/>
    <n v="0"/>
    <n v="0"/>
    <n v="0"/>
    <n v="0"/>
    <n v="0"/>
    <n v="0"/>
    <n v="0"/>
    <s v="60666-2021-29"/>
    <s v="POINT (-87.896371 41.979511)"/>
  </r>
  <r>
    <x v="23"/>
    <n v="34"/>
    <x v="33"/>
    <d v="2020-08-22T00:00:00"/>
    <n v="32"/>
    <n v="1285"/>
    <n v="52"/>
    <n v="2097.6999999999998"/>
    <n v="950"/>
    <n v="17554"/>
    <n v="1551"/>
    <n v="28655.8"/>
    <n v="0"/>
    <n v="0.1"/>
    <n v="0"/>
    <n v="66"/>
    <n v="0"/>
    <n v="107.7"/>
    <n v="61258"/>
    <s v="60619-2020-34"/>
    <s v="POINT (-87.60569 41.744737)"/>
  </r>
  <r>
    <x v="35"/>
    <n v="28"/>
    <x v="72"/>
    <d v="2020-07-11T00:00:00"/>
    <n v="31"/>
    <n v="963"/>
    <n v="86"/>
    <n v="2663.3"/>
    <n v="613"/>
    <n v="6028"/>
    <n v="1695"/>
    <n v="16671.3"/>
    <n v="0.1"/>
    <n v="0.2"/>
    <n v="0"/>
    <n v="28"/>
    <n v="0"/>
    <n v="77.400000000000006"/>
    <n v="36158"/>
    <s v="60624-2020-28"/>
    <s v="POINT (-87.722735 41.879417)"/>
  </r>
  <r>
    <x v="13"/>
    <n v="21"/>
    <x v="27"/>
    <d v="2021-05-29T00:00:00"/>
    <n v="38"/>
    <n v="5710"/>
    <n v="56"/>
    <n v="8385.2000000000007"/>
    <n v="1885"/>
    <n v="88527"/>
    <n v="2768"/>
    <n v="130003.2"/>
    <n v="0"/>
    <n v="0.1"/>
    <n v="2"/>
    <n v="159"/>
    <n v="2.9"/>
    <n v="233.5"/>
    <n v="68096"/>
    <s v="60620-2021-21"/>
    <s v="POINT (-87.651656 41.740873)"/>
  </r>
  <r>
    <x v="28"/>
    <n v="22"/>
    <x v="77"/>
    <d v="2020-05-30T00:00:00"/>
    <n v="206"/>
    <n v="3248"/>
    <n v="240"/>
    <n v="3777.7"/>
    <n v="1224"/>
    <n v="8951"/>
    <n v="1424"/>
    <n v="10410.700000000001"/>
    <n v="0.2"/>
    <n v="0.4"/>
    <n v="9"/>
    <n v="121"/>
    <n v="10.5"/>
    <n v="140.69999999999999"/>
    <n v="85979"/>
    <s v="60623-2020-22"/>
    <s v="POINT (-87.717446 41.850321)"/>
  </r>
  <r>
    <x v="24"/>
    <n v="29"/>
    <x v="53"/>
    <d v="2021-07-24T00:00:00"/>
    <n v="24"/>
    <n v="14731"/>
    <n v="26"/>
    <n v="16274.3"/>
    <n v="1578"/>
    <n v="129277"/>
    <n v="1743"/>
    <n v="142820.70000000001"/>
    <n v="0"/>
    <n v="0.1"/>
    <n v="0"/>
    <n v="253"/>
    <n v="0"/>
    <n v="279.5"/>
    <n v="90517"/>
    <s v="60639-2021-29"/>
    <s v="POINT (-87.75531 41.920609)"/>
  </r>
  <r>
    <x v="24"/>
    <n v="3"/>
    <x v="59"/>
    <d v="2021-01-23T00:00:00"/>
    <n v="221"/>
    <n v="12722"/>
    <n v="244"/>
    <n v="14054.8"/>
    <n v="2456"/>
    <n v="80850"/>
    <n v="2713"/>
    <n v="89320.2"/>
    <n v="0.1"/>
    <n v="0.2"/>
    <n v="2"/>
    <n v="210"/>
    <n v="2.2000000000000002"/>
    <n v="232"/>
    <n v="90517"/>
    <s v="60639-2021-3"/>
    <s v="POINT (-87.75531 41.920609)"/>
  </r>
  <r>
    <x v="24"/>
    <n v="30"/>
    <x v="82"/>
    <d v="2021-07-31T00:00:00"/>
    <n v="64"/>
    <n v="14795"/>
    <n v="71"/>
    <n v="16345"/>
    <n v="1336"/>
    <n v="130613"/>
    <n v="1476"/>
    <n v="144296.70000000001"/>
    <n v="0"/>
    <n v="0.1"/>
    <n v="0"/>
    <n v="253"/>
    <n v="0"/>
    <n v="279.5"/>
    <n v="90517"/>
    <s v="60639-2021-30"/>
    <s v="POINT (-87.75531 41.920609)"/>
  </r>
  <r>
    <x v="24"/>
    <n v="31"/>
    <x v="68"/>
    <d v="2021-08-07T00:00:00"/>
    <n v="77"/>
    <n v="14872"/>
    <n v="85"/>
    <n v="16430.099999999999"/>
    <n v="1897"/>
    <n v="132510"/>
    <n v="2096"/>
    <n v="146392.4"/>
    <n v="0"/>
    <n v="0.1"/>
    <n v="1"/>
    <n v="254"/>
    <n v="1.1000000000000001"/>
    <n v="280.60000000000002"/>
    <n v="90517"/>
    <s v="60639-2021-31"/>
    <s v="POINT (-87.75531 41.920609)"/>
  </r>
  <r>
    <x v="24"/>
    <n v="44"/>
    <x v="85"/>
    <d v="2021-11-06T00:00:00"/>
    <n v="111"/>
    <n v="16060"/>
    <n v="123"/>
    <n v="17742.5"/>
    <n v="5424"/>
    <n v="183819"/>
    <n v="5992"/>
    <n v="203076.8"/>
    <n v="0"/>
    <n v="0.1"/>
    <n v="1"/>
    <n v="264"/>
    <n v="1.1000000000000001"/>
    <n v="291.7"/>
    <n v="90517"/>
    <s v="60639-2021-44"/>
    <s v="POINT (-87.75531 41.920609)"/>
  </r>
  <r>
    <x v="24"/>
    <n v="45"/>
    <x v="80"/>
    <d v="2021-11-13T00:00:00"/>
    <n v="127"/>
    <n v="16187"/>
    <n v="140"/>
    <n v="17882.8"/>
    <n v="5199"/>
    <n v="189018"/>
    <n v="5744"/>
    <n v="208820.4"/>
    <n v="0"/>
    <n v="0.1"/>
    <n v="2"/>
    <n v="266"/>
    <n v="2.2000000000000002"/>
    <n v="293.89999999999998"/>
    <n v="90517"/>
    <s v="60639-2021-45"/>
    <s v="POINT (-87.75531 41.920609)"/>
  </r>
  <r>
    <x v="24"/>
    <n v="46"/>
    <x v="6"/>
    <d v="2021-11-20T00:00:00"/>
    <n v="161"/>
    <n v="16348"/>
    <n v="178"/>
    <n v="18060.7"/>
    <n v="5909"/>
    <n v="194927"/>
    <n v="6528"/>
    <n v="215348.5"/>
    <n v="0"/>
    <n v="0.1"/>
    <n v="2"/>
    <n v="268"/>
    <n v="2.2000000000000002"/>
    <n v="296.10000000000002"/>
    <n v="90517"/>
    <s v="60639-2021-46"/>
    <s v="POINT (-87.75531 41.920609)"/>
  </r>
  <r>
    <x v="24"/>
    <n v="47"/>
    <x v="22"/>
    <d v="2021-11-27T00:00:00"/>
    <n v="111"/>
    <n v="16459"/>
    <n v="123"/>
    <n v="18183.3"/>
    <n v="4415"/>
    <n v="199342"/>
    <n v="4878"/>
    <n v="220226"/>
    <n v="0"/>
    <n v="0.1"/>
    <n v="0"/>
    <n v="268"/>
    <n v="0"/>
    <n v="296.10000000000002"/>
    <n v="90517"/>
    <s v="60639-2021-47"/>
    <s v="POINT (-87.75531 41.920609)"/>
  </r>
  <r>
    <x v="24"/>
    <n v="48"/>
    <x v="91"/>
    <d v="2021-12-04T00:00:00"/>
    <n v="264"/>
    <n v="16723"/>
    <n v="292"/>
    <n v="18475"/>
    <n v="7495"/>
    <n v="206837"/>
    <n v="8280"/>
    <n v="228506.2"/>
    <n v="0"/>
    <n v="0.1"/>
    <n v="1"/>
    <n v="269"/>
    <n v="1.1000000000000001"/>
    <n v="297.2"/>
    <n v="90517"/>
    <s v="60639-2021-48"/>
    <s v="POINT (-87.75531 41.920609)"/>
  </r>
  <r>
    <x v="24"/>
    <n v="49"/>
    <x v="7"/>
    <d v="2021-12-11T00:00:00"/>
    <n v="267"/>
    <n v="16990"/>
    <n v="295"/>
    <n v="18770"/>
    <n v="8046"/>
    <n v="214883"/>
    <n v="8889"/>
    <n v="237395.20000000001"/>
    <n v="0"/>
    <n v="0.1"/>
    <n v="2"/>
    <n v="271"/>
    <n v="2.2000000000000002"/>
    <n v="299.39999999999998"/>
    <n v="90517"/>
    <s v="60639-2021-49"/>
    <s v="POINT (-87.75531 41.920609)"/>
  </r>
  <r>
    <x v="24"/>
    <n v="5"/>
    <x v="28"/>
    <d v="2021-02-06T00:00:00"/>
    <n v="147"/>
    <n v="13076"/>
    <n v="162"/>
    <n v="14445.9"/>
    <n v="1969"/>
    <n v="85129"/>
    <n v="2175"/>
    <n v="94047.5"/>
    <n v="0.1"/>
    <n v="0.2"/>
    <n v="2"/>
    <n v="215"/>
    <n v="2.2000000000000002"/>
    <n v="237.5"/>
    <n v="90517"/>
    <s v="60639-2021-5"/>
    <s v="POINT (-87.75531 41.920609)"/>
  </r>
  <r>
    <x v="24"/>
    <n v="50"/>
    <x v="60"/>
    <d v="2021-12-18T00:00:00"/>
    <n v="399"/>
    <n v="17389"/>
    <n v="441"/>
    <n v="19210.8"/>
    <n v="8584"/>
    <n v="223467"/>
    <n v="9483"/>
    <n v="246878.5"/>
    <n v="0.1"/>
    <n v="0.1"/>
    <n v="5"/>
    <n v="276"/>
    <n v="5.5"/>
    <n v="304.89999999999998"/>
    <n v="90517"/>
    <s v="60639-2021-50"/>
    <s v="POINT (-87.75531 41.920609)"/>
  </r>
  <r>
    <x v="24"/>
    <n v="51"/>
    <x v="81"/>
    <d v="2021-12-25T00:00:00"/>
    <n v="899"/>
    <n v="18288"/>
    <n v="993"/>
    <n v="20203.900000000001"/>
    <n v="9974"/>
    <n v="233441"/>
    <n v="11019"/>
    <n v="257897.4"/>
    <n v="0.1"/>
    <n v="0.1"/>
    <n v="2"/>
    <n v="278"/>
    <n v="2.2000000000000002"/>
    <n v="307.10000000000002"/>
    <n v="90517"/>
    <s v="60639-2021-51"/>
    <s v="POINT (-87.75531 41.920609)"/>
  </r>
  <r>
    <x v="8"/>
    <n v="31"/>
    <x v="74"/>
    <d v="2020-08-01T00:00:00"/>
    <n v="14"/>
    <n v="290"/>
    <n v="51"/>
    <n v="1053.8"/>
    <n v="553"/>
    <n v="5755"/>
    <n v="2010"/>
    <n v="20912.8"/>
    <n v="0"/>
    <n v="0"/>
    <n v="0"/>
    <n v="1"/>
    <n v="0"/>
    <n v="3.6"/>
    <n v="27519"/>
    <s v="60605-2020-31"/>
    <s v="POINT (-87.623449 41.867824)"/>
  </r>
  <r>
    <x v="24"/>
    <n v="32"/>
    <x v="61"/>
    <d v="2021-08-14T00:00:00"/>
    <n v="99"/>
    <n v="14971"/>
    <n v="109"/>
    <n v="16539.400000000001"/>
    <n v="2071"/>
    <n v="134581"/>
    <n v="2288"/>
    <n v="148680.4"/>
    <n v="0"/>
    <n v="0.1"/>
    <n v="0"/>
    <n v="254"/>
    <n v="0"/>
    <n v="280.60000000000002"/>
    <n v="90517"/>
    <s v="60639-2021-32"/>
    <s v="POINT (-87.75531 41.920609)"/>
  </r>
  <r>
    <x v="11"/>
    <n v="39"/>
    <x v="37"/>
    <d v="2020-09-26T00:00:00"/>
    <m/>
    <m/>
    <m/>
    <m/>
    <n v="0"/>
    <n v="0"/>
    <n v="0"/>
    <n v="0"/>
    <n v="0"/>
    <n v="0"/>
    <n v="0"/>
    <n v="0"/>
    <n v="0"/>
    <n v="0"/>
    <n v="0"/>
    <s v="60666-2020-39"/>
    <s v="POINT (-87.896371 41.979511)"/>
  </r>
  <r>
    <x v="24"/>
    <n v="6"/>
    <x v="64"/>
    <d v="2021-02-13T00:00:00"/>
    <n v="77"/>
    <n v="13153"/>
    <n v="85"/>
    <n v="14531"/>
    <n v="1658"/>
    <n v="86787"/>
    <n v="1832"/>
    <n v="95879.2"/>
    <n v="0.1"/>
    <n v="0.2"/>
    <n v="5"/>
    <n v="220"/>
    <n v="5.5"/>
    <n v="243"/>
    <n v="90517"/>
    <s v="60639-2021-6"/>
    <s v="POINT (-87.75531 41.920609)"/>
  </r>
  <r>
    <x v="24"/>
    <n v="7"/>
    <x v="65"/>
    <d v="2021-02-20T00:00:00"/>
    <n v="91"/>
    <n v="13244"/>
    <n v="100"/>
    <n v="14631.5"/>
    <n v="1581"/>
    <n v="88368"/>
    <n v="1747"/>
    <n v="97625.9"/>
    <n v="0.1"/>
    <n v="0.2"/>
    <n v="1"/>
    <n v="221"/>
    <n v="1.1000000000000001"/>
    <n v="244.2"/>
    <n v="90517"/>
    <s v="60639-2021-7"/>
    <s v="POINT (-87.75531 41.920609)"/>
  </r>
  <r>
    <x v="46"/>
    <n v="13"/>
    <x v="95"/>
    <d v="2020-03-28T00:00:00"/>
    <n v="46"/>
    <n v="60"/>
    <n v="143"/>
    <n v="186.3"/>
    <n v="103"/>
    <n v="161"/>
    <n v="320"/>
    <n v="500"/>
    <n v="0.4"/>
    <n v="0.3"/>
    <n v="1"/>
    <n v="2"/>
    <n v="3.1"/>
    <n v="6.2"/>
    <n v="32203"/>
    <s v="60636-2020-13"/>
    <s v="POINT (-87.668597 41.77599)"/>
  </r>
  <r>
    <x v="24"/>
    <n v="8"/>
    <x v="19"/>
    <d v="2021-02-27T00:00:00"/>
    <n v="76"/>
    <n v="13320"/>
    <n v="84"/>
    <n v="14715.5"/>
    <n v="1656"/>
    <n v="90024"/>
    <n v="1830"/>
    <n v="99455.4"/>
    <n v="0.1"/>
    <n v="0.2"/>
    <n v="4"/>
    <n v="225"/>
    <n v="4.4000000000000004"/>
    <n v="248.6"/>
    <n v="90517"/>
    <s v="60639-2021-8"/>
    <s v="POINT (-87.75531 41.920609)"/>
  </r>
  <r>
    <x v="24"/>
    <n v="9"/>
    <x v="21"/>
    <d v="2021-03-06T00:00:00"/>
    <n v="54"/>
    <n v="13374"/>
    <n v="60"/>
    <n v="14775.1"/>
    <n v="1758"/>
    <n v="91782"/>
    <n v="1942"/>
    <n v="101397.5"/>
    <n v="0.1"/>
    <n v="0.2"/>
    <n v="2"/>
    <n v="227"/>
    <n v="2.2000000000000002"/>
    <n v="250.8"/>
    <n v="90517"/>
    <s v="60639-2021-9"/>
    <s v="POINT (-87.75531 41.920609)"/>
  </r>
  <r>
    <x v="32"/>
    <n v="28"/>
    <x v="72"/>
    <d v="2020-07-11T00:00:00"/>
    <n v="40"/>
    <n v="957"/>
    <n v="57"/>
    <n v="1372.7"/>
    <n v="2196"/>
    <n v="13521"/>
    <n v="3150"/>
    <n v="19394.7"/>
    <n v="0"/>
    <n v="0.1"/>
    <n v="0"/>
    <n v="86"/>
    <n v="0"/>
    <n v="123.4"/>
    <n v="69715"/>
    <s v="60640-2020-28"/>
    <s v="POINT (-87.662232 41.971888)"/>
  </r>
  <r>
    <x v="52"/>
    <n v="16"/>
    <x v="1"/>
    <d v="2020-04-18T00:00:00"/>
    <n v="24"/>
    <n v="98"/>
    <n v="87"/>
    <n v="355.3"/>
    <n v="161"/>
    <n v="677"/>
    <n v="584"/>
    <n v="2454.8000000000002"/>
    <n v="0.2"/>
    <n v="0.1"/>
    <n v="2"/>
    <n v="4"/>
    <n v="7.3"/>
    <n v="14.5"/>
    <n v="27579"/>
    <s v="60656-2020-16"/>
    <s v="POINT (-87.817934 41.974566)"/>
  </r>
  <r>
    <x v="32"/>
    <n v="29"/>
    <x v="83"/>
    <d v="2020-07-18T00:00:00"/>
    <n v="35"/>
    <n v="992"/>
    <n v="50"/>
    <n v="1422.9"/>
    <n v="2084"/>
    <n v="15605"/>
    <n v="2989"/>
    <n v="22384"/>
    <n v="0"/>
    <n v="0.1"/>
    <n v="0"/>
    <n v="86"/>
    <n v="0"/>
    <n v="123.4"/>
    <n v="69715"/>
    <s v="60640-2020-29"/>
    <s v="POINT (-87.662232 41.971888)"/>
  </r>
  <r>
    <x v="32"/>
    <n v="30"/>
    <x v="73"/>
    <d v="2020-07-25T00:00:00"/>
    <n v="31"/>
    <n v="1023"/>
    <n v="44"/>
    <n v="1467.4"/>
    <n v="2160"/>
    <n v="17765"/>
    <n v="3098"/>
    <n v="25482.3"/>
    <n v="0"/>
    <n v="0"/>
    <n v="1"/>
    <n v="87"/>
    <n v="1.4"/>
    <n v="124.8"/>
    <n v="69715"/>
    <s v="60640-2020-30"/>
    <s v="POINT (-87.662232 41.971888)"/>
  </r>
  <r>
    <x v="32"/>
    <n v="31"/>
    <x v="74"/>
    <d v="2020-08-01T00:00:00"/>
    <n v="34"/>
    <n v="1057"/>
    <n v="49"/>
    <n v="1516.2"/>
    <n v="1745"/>
    <n v="19510"/>
    <n v="2503"/>
    <n v="27985.4"/>
    <n v="0"/>
    <n v="0"/>
    <n v="0"/>
    <n v="87"/>
    <n v="0"/>
    <n v="124.8"/>
    <n v="69715"/>
    <s v="60640-2020-31"/>
    <s v="POINT (-87.662232 41.971888)"/>
  </r>
  <r>
    <x v="32"/>
    <n v="32"/>
    <x v="79"/>
    <d v="2020-08-08T00:00:00"/>
    <n v="31"/>
    <n v="1088"/>
    <n v="44"/>
    <n v="1560.6"/>
    <n v="1825"/>
    <n v="21335"/>
    <n v="2618"/>
    <n v="30603.200000000001"/>
    <n v="0"/>
    <n v="0"/>
    <n v="3"/>
    <n v="90"/>
    <n v="4.3"/>
    <n v="129.1"/>
    <n v="69715"/>
    <s v="60640-2020-32"/>
    <s v="POINT (-87.662232 41.971888)"/>
  </r>
  <r>
    <x v="32"/>
    <n v="33"/>
    <x v="32"/>
    <d v="2020-08-15T00:00:00"/>
    <n v="23"/>
    <n v="1111"/>
    <n v="33"/>
    <n v="1593.6"/>
    <n v="1549"/>
    <n v="22884"/>
    <n v="2222"/>
    <n v="32825.1"/>
    <n v="0"/>
    <n v="0"/>
    <n v="0"/>
    <n v="90"/>
    <n v="0"/>
    <n v="129.1"/>
    <n v="69715"/>
    <s v="60640-2020-33"/>
    <s v="POINT (-87.662232 41.971888)"/>
  </r>
  <r>
    <x v="32"/>
    <n v="34"/>
    <x v="33"/>
    <d v="2020-08-22T00:00:00"/>
    <n v="31"/>
    <n v="1142"/>
    <n v="44"/>
    <n v="1638.1"/>
    <n v="2199"/>
    <n v="25083"/>
    <n v="3154"/>
    <n v="35979.300000000003"/>
    <n v="0"/>
    <n v="0"/>
    <n v="0"/>
    <n v="90"/>
    <n v="0"/>
    <n v="129.1"/>
    <n v="69715"/>
    <s v="60640-2020-34"/>
    <s v="POINT (-87.662232 41.971888)"/>
  </r>
  <r>
    <x v="32"/>
    <n v="39"/>
    <x v="37"/>
    <d v="2020-09-26T00:00:00"/>
    <n v="36"/>
    <n v="1305"/>
    <n v="52"/>
    <n v="1871.9"/>
    <n v="1877"/>
    <n v="34039"/>
    <n v="2692"/>
    <n v="48825.9"/>
    <n v="0"/>
    <n v="0"/>
    <n v="0"/>
    <n v="90"/>
    <n v="0"/>
    <n v="129.1"/>
    <n v="69715"/>
    <s v="60640-2020-39"/>
    <s v="POINT (-87.662232 41.971888)"/>
  </r>
  <r>
    <x v="32"/>
    <n v="40"/>
    <x v="38"/>
    <d v="2020-10-03T00:00:00"/>
    <n v="33"/>
    <n v="1338"/>
    <n v="47"/>
    <n v="1919.2"/>
    <n v="1879"/>
    <n v="35918"/>
    <n v="2695"/>
    <n v="51521.2"/>
    <n v="0"/>
    <n v="0"/>
    <n v="0"/>
    <n v="90"/>
    <n v="0"/>
    <n v="129.1"/>
    <n v="69715"/>
    <s v="60640-2020-40"/>
    <s v="POINT (-87.662232 41.971888)"/>
  </r>
  <r>
    <x v="32"/>
    <n v="41"/>
    <x v="39"/>
    <d v="2020-10-10T00:00:00"/>
    <n v="48"/>
    <n v="1386"/>
    <n v="69"/>
    <n v="1988.1"/>
    <n v="2219"/>
    <n v="38137"/>
    <n v="3183"/>
    <n v="54704.2"/>
    <n v="0"/>
    <n v="0"/>
    <n v="0"/>
    <n v="90"/>
    <n v="0"/>
    <n v="129.1"/>
    <n v="69715"/>
    <s v="60640-2020-41"/>
    <s v="POINT (-87.662232 41.971888)"/>
  </r>
  <r>
    <x v="32"/>
    <n v="45"/>
    <x v="42"/>
    <d v="2020-11-07T00:00:00"/>
    <n v="199"/>
    <n v="1931"/>
    <n v="285"/>
    <n v="2769.8"/>
    <n v="2673"/>
    <n v="48372"/>
    <n v="3834"/>
    <n v="69385.399999999994"/>
    <n v="0.1"/>
    <n v="0"/>
    <n v="1"/>
    <n v="91"/>
    <n v="1.4"/>
    <n v="130.5"/>
    <n v="69715"/>
    <s v="60640-2020-45"/>
    <s v="POINT (-87.662232 41.971888)"/>
  </r>
  <r>
    <x v="32"/>
    <n v="46"/>
    <x v="43"/>
    <d v="2020-11-14T00:00:00"/>
    <n v="228"/>
    <n v="2159"/>
    <n v="327"/>
    <n v="3096.9"/>
    <n v="3084"/>
    <n v="51456"/>
    <n v="4424"/>
    <n v="73809.100000000006"/>
    <n v="0.1"/>
    <n v="0"/>
    <n v="2"/>
    <n v="93"/>
    <n v="2.9"/>
    <n v="133.4"/>
    <n v="69715"/>
    <s v="60640-2020-46"/>
    <s v="POINT (-87.662232 41.971888)"/>
  </r>
  <r>
    <x v="32"/>
    <n v="47"/>
    <x v="44"/>
    <d v="2020-11-21T00:00:00"/>
    <n v="200"/>
    <n v="2359"/>
    <n v="287"/>
    <n v="3383.8"/>
    <n v="3607"/>
    <n v="55063"/>
    <n v="5174"/>
    <n v="78983"/>
    <n v="0.1"/>
    <n v="0"/>
    <n v="4"/>
    <n v="97"/>
    <n v="5.7"/>
    <n v="139.1"/>
    <n v="69715"/>
    <s v="60640-2020-47"/>
    <s v="POINT (-87.662232 41.971888)"/>
  </r>
  <r>
    <x v="32"/>
    <n v="48"/>
    <x v="45"/>
    <d v="2020-11-28T00:00:00"/>
    <n v="141"/>
    <n v="2500"/>
    <n v="202"/>
    <n v="3586"/>
    <n v="2593"/>
    <n v="57656"/>
    <n v="3719"/>
    <n v="82702.399999999994"/>
    <n v="0.1"/>
    <n v="0"/>
    <n v="3"/>
    <n v="100"/>
    <n v="4.3"/>
    <n v="143.4"/>
    <n v="69715"/>
    <s v="60640-2020-48"/>
    <s v="POINT (-87.662232 41.971888)"/>
  </r>
  <r>
    <x v="32"/>
    <n v="18"/>
    <x v="11"/>
    <d v="2021-05-08T00:00:00"/>
    <n v="49"/>
    <n v="4812"/>
    <n v="70"/>
    <n v="6902.4"/>
    <n v="2679"/>
    <n v="119481"/>
    <n v="3843"/>
    <n v="171384.9"/>
    <n v="0"/>
    <n v="0"/>
    <n v="1"/>
    <n v="156"/>
    <n v="1.4"/>
    <n v="223.8"/>
    <n v="69715"/>
    <s v="60640-2021-18"/>
    <s v="POINT (-87.662232 41.971888)"/>
  </r>
  <r>
    <x v="32"/>
    <n v="19"/>
    <x v="84"/>
    <d v="2021-05-15T00:00:00"/>
    <n v="38"/>
    <n v="4850"/>
    <n v="54"/>
    <n v="6956.9"/>
    <n v="2438"/>
    <n v="121919"/>
    <n v="3497"/>
    <n v="174882"/>
    <n v="0"/>
    <n v="0"/>
    <n v="1"/>
    <n v="157"/>
    <n v="1.4"/>
    <n v="225.2"/>
    <n v="69715"/>
    <s v="60640-2021-19"/>
    <s v="POINT (-87.662232 41.971888)"/>
  </r>
  <r>
    <x v="32"/>
    <n v="26"/>
    <x v="58"/>
    <d v="2021-07-03T00:00:00"/>
    <n v="13"/>
    <n v="4947"/>
    <n v="19"/>
    <n v="7096"/>
    <n v="1357"/>
    <n v="132637"/>
    <n v="1946"/>
    <n v="190256"/>
    <n v="0"/>
    <n v="0"/>
    <n v="0"/>
    <n v="158"/>
    <n v="0"/>
    <n v="226.6"/>
    <n v="69715"/>
    <s v="60640-2021-26"/>
    <s v="POINT (-87.662232 41.971888)"/>
  </r>
  <r>
    <x v="32"/>
    <n v="27"/>
    <x v="23"/>
    <d v="2021-07-10T00:00:00"/>
    <n v="23"/>
    <n v="4970"/>
    <n v="33"/>
    <n v="7129"/>
    <n v="1253"/>
    <n v="133890"/>
    <n v="1797"/>
    <n v="192053.4"/>
    <n v="0"/>
    <n v="0"/>
    <n v="0"/>
    <n v="158"/>
    <n v="0"/>
    <n v="226.6"/>
    <n v="69715"/>
    <s v="60640-2021-27"/>
    <s v="POINT (-87.662232 41.971888)"/>
  </r>
  <r>
    <x v="32"/>
    <n v="28"/>
    <x v="18"/>
    <d v="2021-07-17T00:00:00"/>
    <n v="14"/>
    <n v="4984"/>
    <n v="20"/>
    <n v="7149.1"/>
    <n v="1710"/>
    <n v="135600"/>
    <n v="2453"/>
    <n v="194506.2"/>
    <n v="0"/>
    <n v="0"/>
    <n v="0"/>
    <n v="158"/>
    <n v="0"/>
    <n v="226.6"/>
    <n v="69715"/>
    <s v="60640-2021-28"/>
    <s v="POINT (-87.662232 41.971888)"/>
  </r>
  <r>
    <x v="32"/>
    <n v="29"/>
    <x v="53"/>
    <d v="2021-07-24T00:00:00"/>
    <n v="35"/>
    <n v="5019"/>
    <n v="50"/>
    <n v="7199.3"/>
    <n v="1634"/>
    <n v="137234"/>
    <n v="2344"/>
    <n v="196850"/>
    <n v="0"/>
    <n v="0"/>
    <n v="0"/>
    <n v="158"/>
    <n v="0"/>
    <n v="226.6"/>
    <n v="69715"/>
    <s v="60640-2021-29"/>
    <s v="POINT (-87.662232 41.971888)"/>
  </r>
  <r>
    <x v="32"/>
    <n v="43"/>
    <x v="94"/>
    <d v="2021-10-30T00:00:00"/>
    <n v="48"/>
    <n v="5823"/>
    <n v="69"/>
    <n v="8352.6"/>
    <n v="3246"/>
    <n v="178288"/>
    <n v="4656"/>
    <n v="255738.4"/>
    <n v="0"/>
    <n v="0"/>
    <n v="1"/>
    <n v="164"/>
    <n v="1.4"/>
    <n v="235.2"/>
    <n v="69715"/>
    <s v="60640-2021-43"/>
    <s v="POINT (-87.662232 41.971888)"/>
  </r>
  <r>
    <x v="6"/>
    <n v="27"/>
    <x v="23"/>
    <d v="2021-07-10T00:00:00"/>
    <n v="5"/>
    <n v="2719"/>
    <n v="17"/>
    <n v="9188.6"/>
    <n v="685"/>
    <n v="73279"/>
    <n v="2315"/>
    <n v="247639.5"/>
    <n v="0"/>
    <n v="0"/>
    <n v="0"/>
    <n v="9"/>
    <n v="0"/>
    <n v="30.4"/>
    <n v="29591"/>
    <s v="60607-2021-27"/>
    <s v="POINT (-87.652727 41.876104)"/>
  </r>
  <r>
    <x v="11"/>
    <n v="1"/>
    <x v="49"/>
    <d v="2021-01-09T00:00:00"/>
    <m/>
    <m/>
    <m/>
    <m/>
    <n v="0"/>
    <n v="0"/>
    <n v="0"/>
    <n v="0"/>
    <n v="0"/>
    <n v="0"/>
    <n v="0"/>
    <n v="0"/>
    <n v="0"/>
    <n v="0"/>
    <n v="0"/>
    <s v="60666-2021-1"/>
    <s v="POINT (-87.896371 41.979511)"/>
  </r>
  <r>
    <x v="9"/>
    <n v="17"/>
    <x v="56"/>
    <d v="2021-05-01T00:00:00"/>
    <n v="85"/>
    <n v="7998"/>
    <n v="107"/>
    <n v="10097.799999999999"/>
    <n v="2425"/>
    <n v="104725"/>
    <n v="3062"/>
    <n v="132220.20000000001"/>
    <n v="0"/>
    <n v="0.1"/>
    <n v="1"/>
    <n v="139"/>
    <n v="1.3"/>
    <n v="175.5"/>
    <n v="79205"/>
    <s v="60608-2021-17"/>
    <s v="POINT (-87.670366 41.849879)"/>
  </r>
  <r>
    <x v="0"/>
    <n v="16"/>
    <x v="51"/>
    <d v="2021-04-24T00:00:00"/>
    <n v="85"/>
    <n v="3377"/>
    <n v="248"/>
    <n v="9842.2999999999993"/>
    <n v="2285"/>
    <n v="75188"/>
    <n v="6660"/>
    <n v="219136.7"/>
    <n v="0"/>
    <n v="0.1"/>
    <n v="1"/>
    <n v="66"/>
    <n v="2.9"/>
    <n v="192.4"/>
    <n v="34311"/>
    <s v="60612-2021-16"/>
    <s v="POINT (-87.687011 41.88004)"/>
  </r>
  <r>
    <x v="18"/>
    <n v="38"/>
    <x v="70"/>
    <d v="2021-09-25T00:00:00"/>
    <n v="31"/>
    <n v="4321"/>
    <n v="57"/>
    <n v="7933.7"/>
    <n v="1874"/>
    <n v="109429"/>
    <n v="3441"/>
    <n v="200919.9"/>
    <n v="0"/>
    <n v="0"/>
    <n v="1"/>
    <n v="107"/>
    <n v="1.8"/>
    <n v="196.5"/>
    <n v="54464"/>
    <s v="60616-2021-38"/>
    <s v="POINT (-87.629531 41.844869)"/>
  </r>
  <r>
    <x v="13"/>
    <n v="6"/>
    <x v="64"/>
    <d v="2021-02-13T00:00:00"/>
    <n v="42"/>
    <n v="4522"/>
    <n v="62"/>
    <n v="6640.6"/>
    <n v="1731"/>
    <n v="58282"/>
    <n v="2542"/>
    <n v="85588"/>
    <n v="0"/>
    <n v="0.1"/>
    <n v="2"/>
    <n v="133"/>
    <n v="2.9"/>
    <n v="195.3"/>
    <n v="68096"/>
    <s v="60620-2021-6"/>
    <s v="POINT (-87.651656 41.740873)"/>
  </r>
  <r>
    <x v="31"/>
    <n v="18"/>
    <x v="11"/>
    <d v="2021-05-08T00:00:00"/>
    <n v="37"/>
    <n v="5246"/>
    <n v="70"/>
    <n v="9936.9"/>
    <n v="1572"/>
    <n v="99266"/>
    <n v="2978"/>
    <n v="188028.7"/>
    <n v="0"/>
    <n v="0.1"/>
    <n v="1"/>
    <n v="78"/>
    <n v="1.9"/>
    <n v="147.69999999999999"/>
    <n v="52793"/>
    <s v="60622-2021-18"/>
    <s v="POINT (-87.681818 41.902762)"/>
  </r>
  <r>
    <x v="23"/>
    <n v="8"/>
    <x v="19"/>
    <d v="2021-02-27T00:00:00"/>
    <n v="40"/>
    <n v="3856"/>
    <n v="65"/>
    <n v="6294.7"/>
    <n v="1411"/>
    <n v="54717"/>
    <n v="2303"/>
    <n v="89322.2"/>
    <n v="0"/>
    <n v="0.1"/>
    <n v="1"/>
    <n v="116"/>
    <n v="1.6"/>
    <n v="189.4"/>
    <n v="61258"/>
    <s v="60619-2021-8"/>
    <s v="POINT (-87.60569 41.744737)"/>
  </r>
  <r>
    <x v="24"/>
    <n v="3"/>
    <x v="92"/>
    <d v="2022-01-22T00:00:00"/>
    <n v="419"/>
    <n v="23429"/>
    <n v="463"/>
    <n v="25883.5"/>
    <n v="6136"/>
    <n v="267486"/>
    <n v="6779"/>
    <n v="295509.09999999998"/>
    <n v="0.1"/>
    <n v="0.1"/>
    <n v="2"/>
    <n v="288"/>
    <n v="2.2000000000000002"/>
    <n v="318.2"/>
    <n v="90517"/>
    <s v="60639-2022-3"/>
    <s v="POINT (-87.75531 41.920609)"/>
  </r>
  <r>
    <x v="32"/>
    <n v="17"/>
    <x v="66"/>
    <d v="2020-04-25T00:00:00"/>
    <n v="149"/>
    <n v="471"/>
    <n v="214"/>
    <n v="675.6"/>
    <n v="531"/>
    <n v="1448"/>
    <n v="762"/>
    <n v="2077"/>
    <n v="0.2"/>
    <n v="0.2"/>
    <n v="13"/>
    <n v="27"/>
    <n v="18.600000000000001"/>
    <n v="38.700000000000003"/>
    <n v="69715"/>
    <s v="60640-2020-17"/>
    <s v="POINT (-87.662232 41.971888)"/>
  </r>
  <r>
    <x v="32"/>
    <n v="18"/>
    <x v="67"/>
    <d v="2020-05-02T00:00:00"/>
    <n v="96"/>
    <n v="567"/>
    <n v="138"/>
    <n v="813.3"/>
    <n v="440"/>
    <n v="1888"/>
    <n v="631"/>
    <n v="2708.2"/>
    <n v="0.1"/>
    <n v="0.2"/>
    <n v="15"/>
    <n v="42"/>
    <n v="21.5"/>
    <n v="60.2"/>
    <n v="69715"/>
    <s v="60640-2020-18"/>
    <s v="POINT (-87.662232 41.971888)"/>
  </r>
  <r>
    <x v="32"/>
    <n v="44"/>
    <x v="85"/>
    <d v="2021-11-06T00:00:00"/>
    <n v="60"/>
    <n v="5883"/>
    <n v="86"/>
    <n v="8438.6"/>
    <n v="3474"/>
    <n v="181762"/>
    <n v="4983"/>
    <n v="260721.5"/>
    <n v="0"/>
    <n v="0"/>
    <n v="2"/>
    <n v="166"/>
    <n v="2.9"/>
    <n v="238.1"/>
    <n v="69715"/>
    <s v="60640-2021-44"/>
    <s v="POINT (-87.662232 41.971888)"/>
  </r>
  <r>
    <x v="32"/>
    <n v="45"/>
    <x v="80"/>
    <d v="2021-11-13T00:00:00"/>
    <n v="58"/>
    <n v="5941"/>
    <n v="83"/>
    <n v="8521.7999999999993"/>
    <n v="4079"/>
    <n v="185841"/>
    <n v="5851"/>
    <n v="266572.5"/>
    <n v="0"/>
    <n v="0"/>
    <n v="0"/>
    <n v="166"/>
    <n v="0"/>
    <n v="238.1"/>
    <n v="69715"/>
    <s v="60640-2021-45"/>
    <s v="POINT (-87.662232 41.971888)"/>
  </r>
  <r>
    <x v="32"/>
    <n v="46"/>
    <x v="6"/>
    <d v="2021-11-20T00:00:00"/>
    <n v="86"/>
    <n v="6027"/>
    <n v="123"/>
    <n v="8645.2000000000007"/>
    <n v="4423"/>
    <n v="190264"/>
    <n v="6344"/>
    <n v="272916.90000000002"/>
    <n v="0"/>
    <n v="0"/>
    <n v="0"/>
    <n v="166"/>
    <n v="0"/>
    <n v="238.1"/>
    <n v="69715"/>
    <s v="60640-2021-46"/>
    <s v="POINT (-87.662232 41.971888)"/>
  </r>
  <r>
    <x v="32"/>
    <n v="47"/>
    <x v="22"/>
    <d v="2021-11-27T00:00:00"/>
    <n v="64"/>
    <n v="6091"/>
    <n v="92"/>
    <n v="8737"/>
    <n v="3382"/>
    <n v="193646"/>
    <n v="4851"/>
    <n v="277768.09999999998"/>
    <n v="0"/>
    <n v="0"/>
    <n v="1"/>
    <n v="167"/>
    <n v="1.4"/>
    <n v="239.5"/>
    <n v="69715"/>
    <s v="60640-2021-47"/>
    <s v="POINT (-87.662232 41.971888)"/>
  </r>
  <r>
    <x v="32"/>
    <n v="5"/>
    <x v="28"/>
    <d v="2021-02-06T00:00:00"/>
    <n v="65"/>
    <n v="3969"/>
    <n v="93"/>
    <n v="5693.2"/>
    <n v="2799"/>
    <n v="86657"/>
    <n v="4015"/>
    <n v="124301.8"/>
    <n v="0"/>
    <n v="0"/>
    <n v="1"/>
    <n v="142"/>
    <n v="1.4"/>
    <n v="203.7"/>
    <n v="69715"/>
    <s v="60640-2021-5"/>
    <s v="POINT (-87.662232 41.971888)"/>
  </r>
  <r>
    <x v="32"/>
    <n v="6"/>
    <x v="64"/>
    <d v="2021-02-13T00:00:00"/>
    <n v="47"/>
    <n v="4016"/>
    <n v="67"/>
    <n v="5760.6"/>
    <n v="2463"/>
    <n v="89120"/>
    <n v="3533"/>
    <n v="127834.8"/>
    <n v="0"/>
    <n v="0"/>
    <n v="2"/>
    <n v="144"/>
    <n v="2.9"/>
    <n v="206.6"/>
    <n v="69715"/>
    <s v="60640-2021-6"/>
    <s v="POINT (-87.662232 41.971888)"/>
  </r>
  <r>
    <x v="32"/>
    <n v="21"/>
    <x v="24"/>
    <d v="2020-05-23T00:00:00"/>
    <n v="61"/>
    <n v="759"/>
    <n v="88"/>
    <n v="1088.7"/>
    <n v="617"/>
    <n v="3712"/>
    <n v="885"/>
    <n v="5324.5"/>
    <n v="0.1"/>
    <n v="0.2"/>
    <n v="7"/>
    <n v="76"/>
    <n v="10"/>
    <n v="109"/>
    <n v="69715"/>
    <s v="60640-2020-21"/>
    <s v="POINT (-87.662232 41.971888)"/>
  </r>
  <r>
    <x v="32"/>
    <n v="27"/>
    <x v="71"/>
    <d v="2020-07-04T00:00:00"/>
    <n v="35"/>
    <n v="917"/>
    <n v="50"/>
    <n v="1315.4"/>
    <n v="1877"/>
    <n v="11325"/>
    <n v="2692"/>
    <n v="16244.7"/>
    <n v="0"/>
    <n v="0.1"/>
    <n v="1"/>
    <n v="86"/>
    <n v="1.4"/>
    <n v="123.4"/>
    <n v="69715"/>
    <s v="60640-2020-27"/>
    <s v="POINT (-87.662232 41.971888)"/>
  </r>
  <r>
    <x v="32"/>
    <n v="4"/>
    <x v="2"/>
    <d v="2022-01-29T00:00:00"/>
    <n v="150"/>
    <n v="10487"/>
    <n v="215"/>
    <n v="15042.7"/>
    <n v="5561"/>
    <n v="254701"/>
    <n v="7977"/>
    <n v="365346.1"/>
    <n v="0"/>
    <n v="0"/>
    <n v="1"/>
    <n v="181"/>
    <n v="1.4"/>
    <n v="259.60000000000002"/>
    <n v="69715"/>
    <s v="60640-2022-4"/>
    <s v="POINT (-87.662232 41.971888)"/>
  </r>
  <r>
    <x v="56"/>
    <n v="16"/>
    <x v="1"/>
    <d v="2020-04-18T00:00:00"/>
    <n v="109"/>
    <n v="310"/>
    <n v="154"/>
    <n v="436.5"/>
    <n v="384"/>
    <n v="1081"/>
    <n v="541"/>
    <n v="1522"/>
    <n v="0.3"/>
    <n v="0.3"/>
    <n v="5"/>
    <n v="11"/>
    <n v="7"/>
    <n v="15.5"/>
    <n v="71023"/>
    <s v="60641-2020-16"/>
    <s v="POINT (-87.746791 41.946682)"/>
  </r>
  <r>
    <x v="56"/>
    <n v="17"/>
    <x v="66"/>
    <d v="2020-04-25T00:00:00"/>
    <n v="188"/>
    <n v="498"/>
    <n v="265"/>
    <n v="701.2"/>
    <n v="607"/>
    <n v="1688"/>
    <n v="855"/>
    <n v="2376.6999999999998"/>
    <n v="0.3"/>
    <n v="0.3"/>
    <n v="4"/>
    <n v="15"/>
    <n v="5.6"/>
    <n v="21.1"/>
    <n v="71023"/>
    <s v="60641-2020-17"/>
    <s v="POINT (-87.746791 41.946682)"/>
  </r>
  <r>
    <x v="56"/>
    <n v="18"/>
    <x v="67"/>
    <d v="2020-05-02T00:00:00"/>
    <n v="246"/>
    <n v="744"/>
    <n v="346"/>
    <n v="1047.5"/>
    <n v="664"/>
    <n v="2352"/>
    <n v="935"/>
    <n v="3311.6"/>
    <n v="0.3"/>
    <n v="0.3"/>
    <n v="7"/>
    <n v="22"/>
    <n v="9.9"/>
    <n v="31"/>
    <n v="71023"/>
    <s v="60641-2020-18"/>
    <s v="POINT (-87.746791 41.946682)"/>
  </r>
  <r>
    <x v="4"/>
    <n v="28"/>
    <x v="72"/>
    <d v="2020-07-11T00:00:00"/>
    <n v="2"/>
    <n v="17"/>
    <n v="161"/>
    <n v="1366.6"/>
    <n v="42"/>
    <n v="302"/>
    <n v="3376"/>
    <n v="24276.5"/>
    <n v="0"/>
    <n v="0.1"/>
    <n v="0"/>
    <n v="0"/>
    <n v="0"/>
    <n v="0"/>
    <n v="1244"/>
    <s v="60602-2020-28"/>
    <s v="POINT (-87.628309 41.883136)"/>
  </r>
  <r>
    <x v="5"/>
    <n v="29"/>
    <x v="53"/>
    <d v="2021-07-24T00:00:00"/>
    <n v="7"/>
    <n v="330"/>
    <n v="226"/>
    <n v="10641.7"/>
    <n v="260"/>
    <n v="11069"/>
    <n v="8384"/>
    <n v="356949.4"/>
    <n v="0"/>
    <n v="0"/>
    <n v="0"/>
    <n v="3"/>
    <n v="0"/>
    <n v="96.7"/>
    <n v="3101"/>
    <s v="60606-2021-29"/>
    <s v="POINT (-87.63676 41.882634)"/>
  </r>
  <r>
    <x v="29"/>
    <n v="27"/>
    <x v="71"/>
    <d v="2020-07-04T00:00:00"/>
    <n v="12"/>
    <n v="589"/>
    <n v="41"/>
    <n v="2028.1"/>
    <n v="548"/>
    <n v="4742"/>
    <n v="1887"/>
    <n v="16328.1"/>
    <n v="0"/>
    <n v="0.1"/>
    <n v="1"/>
    <n v="51"/>
    <n v="3.4"/>
    <n v="175.6"/>
    <n v="29042"/>
    <s v="60621-2020-27"/>
    <s v="POINT (-87.638812 41.776931)"/>
  </r>
  <r>
    <x v="20"/>
    <n v="29"/>
    <x v="83"/>
    <d v="2020-07-18T00:00:00"/>
    <n v="94"/>
    <n v="1432"/>
    <n v="114"/>
    <n v="1735"/>
    <n v="1898"/>
    <n v="14869"/>
    <n v="2300"/>
    <n v="18015.599999999999"/>
    <n v="0.1"/>
    <n v="0.1"/>
    <n v="0"/>
    <n v="65"/>
    <n v="0"/>
    <n v="78.8"/>
    <n v="82534"/>
    <s v="60617-2020-29"/>
    <s v="POINT (-87.556897 41.721257)"/>
  </r>
  <r>
    <x v="29"/>
    <n v="6"/>
    <x v="64"/>
    <d v="2021-02-13T00:00:00"/>
    <n v="16"/>
    <n v="1959"/>
    <n v="55"/>
    <n v="6745.4"/>
    <n v="540"/>
    <n v="22569"/>
    <n v="1859"/>
    <n v="77711.600000000006"/>
    <n v="0"/>
    <n v="0.1"/>
    <n v="0"/>
    <n v="75"/>
    <n v="0"/>
    <n v="258.2"/>
    <n v="29042"/>
    <s v="60621-2021-6"/>
    <s v="POINT (-87.638812 41.776931)"/>
  </r>
  <r>
    <x v="28"/>
    <n v="33"/>
    <x v="62"/>
    <d v="2021-08-21T00:00:00"/>
    <n v="79"/>
    <n v="11482"/>
    <n v="92"/>
    <n v="13354.4"/>
    <n v="2090"/>
    <n v="118261"/>
    <n v="2431"/>
    <n v="137546.4"/>
    <n v="0"/>
    <n v="0.1"/>
    <n v="3"/>
    <n v="271"/>
    <n v="3.5"/>
    <n v="315.2"/>
    <n v="85979"/>
    <s v="60623-2021-33"/>
    <s v="POINT (-87.717446 41.850321)"/>
  </r>
  <r>
    <x v="32"/>
    <n v="35"/>
    <x v="34"/>
    <d v="2020-08-29T00:00:00"/>
    <n v="40"/>
    <n v="1182"/>
    <n v="57"/>
    <n v="1695.5"/>
    <n v="1919"/>
    <n v="27002"/>
    <n v="2753"/>
    <n v="38732"/>
    <n v="0"/>
    <n v="0"/>
    <n v="0"/>
    <n v="90"/>
    <n v="0"/>
    <n v="129.1"/>
    <n v="69715"/>
    <s v="60640-2020-35"/>
    <s v="POINT (-87.662232 41.971888)"/>
  </r>
  <r>
    <x v="32"/>
    <n v="42"/>
    <x v="40"/>
    <d v="2020-10-17T00:00:00"/>
    <n v="82"/>
    <n v="1468"/>
    <n v="118"/>
    <n v="2105.6999999999998"/>
    <n v="2114"/>
    <n v="40251"/>
    <n v="3032"/>
    <n v="57736.5"/>
    <n v="0"/>
    <n v="0"/>
    <n v="0"/>
    <n v="90"/>
    <n v="0"/>
    <n v="129.1"/>
    <n v="69715"/>
    <s v="60640-2020-42"/>
    <s v="POINT (-87.662232 41.971888)"/>
  </r>
  <r>
    <x v="11"/>
    <n v="22"/>
    <x v="77"/>
    <d v="2020-05-30T00:00:00"/>
    <m/>
    <m/>
    <m/>
    <m/>
    <n v="0"/>
    <n v="0"/>
    <n v="0"/>
    <n v="0"/>
    <n v="0"/>
    <n v="0"/>
    <n v="0"/>
    <n v="0"/>
    <n v="0"/>
    <n v="0"/>
    <n v="0"/>
    <s v="60666-2020-22"/>
    <s v="POINT (-87.896371 41.979511)"/>
  </r>
  <r>
    <x v="32"/>
    <n v="43"/>
    <x v="10"/>
    <d v="2020-10-24T00:00:00"/>
    <n v="128"/>
    <n v="1596"/>
    <n v="184"/>
    <n v="2289.3000000000002"/>
    <n v="3038"/>
    <n v="43289"/>
    <n v="4358"/>
    <n v="62094.2"/>
    <n v="0"/>
    <n v="0"/>
    <n v="0"/>
    <n v="90"/>
    <n v="0"/>
    <n v="129.1"/>
    <n v="69715"/>
    <s v="60640-2020-43"/>
    <s v="POINT (-87.662232 41.971888)"/>
  </r>
  <r>
    <x v="32"/>
    <n v="36"/>
    <x v="35"/>
    <d v="2020-09-05T00:00:00"/>
    <n v="34"/>
    <n v="1216"/>
    <n v="49"/>
    <n v="1744.2"/>
    <n v="1845"/>
    <n v="28847"/>
    <n v="2646"/>
    <n v="41378.5"/>
    <n v="0"/>
    <n v="0"/>
    <n v="0"/>
    <n v="90"/>
    <n v="0"/>
    <n v="129.1"/>
    <n v="69715"/>
    <s v="60640-2020-36"/>
    <s v="POINT (-87.662232 41.971888)"/>
  </r>
  <r>
    <x v="32"/>
    <n v="37"/>
    <x v="25"/>
    <d v="2020-09-12T00:00:00"/>
    <n v="20"/>
    <n v="1236"/>
    <n v="29"/>
    <n v="1772.9"/>
    <n v="1619"/>
    <n v="30466"/>
    <n v="2322"/>
    <n v="43700.800000000003"/>
    <n v="0"/>
    <n v="0"/>
    <n v="0"/>
    <n v="90"/>
    <n v="0"/>
    <n v="129.1"/>
    <n v="69715"/>
    <s v="60640-2020-37"/>
    <s v="POINT (-87.662232 41.971888)"/>
  </r>
  <r>
    <x v="32"/>
    <n v="38"/>
    <x v="36"/>
    <d v="2020-09-19T00:00:00"/>
    <n v="33"/>
    <n v="1269"/>
    <n v="47"/>
    <n v="1820.3"/>
    <n v="1696"/>
    <n v="32162"/>
    <n v="2433"/>
    <n v="46133.5"/>
    <n v="0"/>
    <n v="0"/>
    <n v="0"/>
    <n v="90"/>
    <n v="0"/>
    <n v="129.1"/>
    <n v="69715"/>
    <s v="60640-2020-38"/>
    <s v="POINT (-87.662232 41.971888)"/>
  </r>
  <r>
    <x v="32"/>
    <n v="44"/>
    <x v="41"/>
    <d v="2020-10-31T00:00:00"/>
    <n v="136"/>
    <n v="1732"/>
    <n v="195"/>
    <n v="2484.4"/>
    <n v="2410"/>
    <n v="45699"/>
    <n v="3457"/>
    <n v="65551.199999999997"/>
    <n v="0.1"/>
    <n v="0"/>
    <n v="0"/>
    <n v="90"/>
    <n v="0"/>
    <n v="129.1"/>
    <n v="69715"/>
    <s v="60640-2020-44"/>
    <s v="POINT (-87.662232 41.971888)"/>
  </r>
  <r>
    <x v="32"/>
    <n v="49"/>
    <x v="30"/>
    <d v="2020-12-05T00:00:00"/>
    <n v="240"/>
    <n v="2740"/>
    <n v="344"/>
    <n v="3930.3"/>
    <n v="2649"/>
    <n v="60305"/>
    <n v="3800"/>
    <n v="86502.2"/>
    <n v="0.1"/>
    <n v="0"/>
    <n v="5"/>
    <n v="105"/>
    <n v="7.2"/>
    <n v="150.6"/>
    <n v="69715"/>
    <s v="60640-2020-49"/>
    <s v="POINT (-87.662232 41.971888)"/>
  </r>
  <r>
    <x v="32"/>
    <n v="50"/>
    <x v="46"/>
    <d v="2020-12-12T00:00:00"/>
    <n v="207"/>
    <n v="2947"/>
    <n v="297"/>
    <n v="4227.2"/>
    <n v="2566"/>
    <n v="62871"/>
    <n v="3681"/>
    <n v="90182.9"/>
    <n v="0.1"/>
    <n v="0"/>
    <n v="10"/>
    <n v="115"/>
    <n v="14.3"/>
    <n v="165"/>
    <n v="69715"/>
    <s v="60640-2020-50"/>
    <s v="POINT (-87.662232 41.971888)"/>
  </r>
  <r>
    <x v="32"/>
    <n v="51"/>
    <x v="47"/>
    <d v="2020-12-19T00:00:00"/>
    <n v="169"/>
    <n v="3116"/>
    <n v="242"/>
    <n v="4469.6000000000004"/>
    <n v="3073"/>
    <n v="65944"/>
    <n v="4408"/>
    <n v="94590.8"/>
    <n v="0.1"/>
    <n v="0"/>
    <n v="6"/>
    <n v="121"/>
    <n v="8.6"/>
    <n v="173.6"/>
    <n v="69715"/>
    <s v="60640-2020-51"/>
    <s v="POINT (-87.662232 41.971888)"/>
  </r>
  <r>
    <x v="56"/>
    <n v="49"/>
    <x v="30"/>
    <d v="2020-12-05T00:00:00"/>
    <n v="427"/>
    <n v="5666"/>
    <n v="601"/>
    <n v="7977.7"/>
    <n v="3461"/>
    <n v="56249"/>
    <n v="4873"/>
    <n v="79198.3"/>
    <n v="0.2"/>
    <n v="0.1"/>
    <n v="3"/>
    <n v="76"/>
    <n v="4.2"/>
    <n v="107"/>
    <n v="71023"/>
    <s v="60641-2020-49"/>
    <s v="POINT (-87.746791 41.946682)"/>
  </r>
  <r>
    <x v="56"/>
    <n v="50"/>
    <x v="46"/>
    <d v="2020-12-12T00:00:00"/>
    <n v="419"/>
    <n v="6085"/>
    <n v="590"/>
    <n v="8567.6"/>
    <n v="3143"/>
    <n v="59392"/>
    <n v="4425"/>
    <n v="83623.600000000006"/>
    <n v="0.2"/>
    <n v="0.1"/>
    <n v="4"/>
    <n v="80"/>
    <n v="5.6"/>
    <n v="112.6"/>
    <n v="71023"/>
    <s v="60641-2020-50"/>
    <s v="POINT (-87.746791 41.946682)"/>
  </r>
  <r>
    <x v="56"/>
    <n v="51"/>
    <x v="47"/>
    <d v="2020-12-19T00:00:00"/>
    <n v="333"/>
    <n v="6418"/>
    <n v="469"/>
    <n v="9036.5"/>
    <n v="3053"/>
    <n v="62445"/>
    <n v="4299"/>
    <n v="87922.2"/>
    <n v="0.1"/>
    <n v="0.1"/>
    <n v="3"/>
    <n v="83"/>
    <n v="4.2"/>
    <n v="116.9"/>
    <n v="71023"/>
    <s v="60641-2020-51"/>
    <s v="POINT (-87.746791 41.946682)"/>
  </r>
  <r>
    <x v="57"/>
    <n v="13"/>
    <x v="95"/>
    <d v="2020-03-28T00:00:00"/>
    <n v="45"/>
    <n v="66"/>
    <n v="141"/>
    <n v="206.4"/>
    <n v="130"/>
    <n v="215"/>
    <n v="407"/>
    <n v="672.5"/>
    <n v="0.3"/>
    <n v="0.3"/>
    <n v="0"/>
    <n v="0"/>
    <n v="0"/>
    <n v="0"/>
    <n v="31972"/>
    <s v="60653-2020-13"/>
    <s v="POINT (-87.611244 41.819261)"/>
  </r>
  <r>
    <x v="3"/>
    <n v="37"/>
    <x v="25"/>
    <d v="2020-09-12T00:00:00"/>
    <n v="31"/>
    <n v="193"/>
    <n v="211"/>
    <n v="1315.2"/>
    <n v="1427"/>
    <n v="5327"/>
    <n v="9724"/>
    <n v="36299.800000000003"/>
    <n v="0"/>
    <n v="0"/>
    <n v="0"/>
    <n v="5"/>
    <n v="0"/>
    <n v="34.1"/>
    <n v="14675"/>
    <s v="60601-2020-37"/>
    <s v="POINT (-87.622844 41.886262)"/>
  </r>
  <r>
    <x v="5"/>
    <n v="16"/>
    <x v="1"/>
    <d v="2020-04-18T00:00:00"/>
    <n v="6"/>
    <n v="13"/>
    <n v="194"/>
    <n v="419.2"/>
    <n v="34"/>
    <n v="131"/>
    <n v="1096"/>
    <n v="4224.3999999999996"/>
    <n v="0.4"/>
    <n v="0.2"/>
    <n v="0"/>
    <n v="0"/>
    <n v="0"/>
    <n v="0"/>
    <n v="3101"/>
    <s v="60606-2020-16"/>
    <s v="POINT (-87.63676 41.882634)"/>
  </r>
  <r>
    <x v="10"/>
    <n v="48"/>
    <x v="45"/>
    <d v="2020-11-28T00:00:00"/>
    <n v="230"/>
    <n v="4673"/>
    <n v="374"/>
    <n v="7599"/>
    <n v="2005"/>
    <n v="40450"/>
    <n v="3260"/>
    <n v="65777.7"/>
    <n v="0.1"/>
    <n v="0.1"/>
    <n v="1"/>
    <n v="95"/>
    <n v="1.6"/>
    <n v="154.5"/>
    <n v="61495"/>
    <s v="60609-2020-48"/>
    <s v="POINT (-87.653382 41.812017)"/>
  </r>
  <r>
    <x v="31"/>
    <n v="44"/>
    <x v="41"/>
    <d v="2020-10-31T00:00:00"/>
    <n v="197"/>
    <n v="1810"/>
    <n v="373"/>
    <n v="3428.5"/>
    <n v="2717"/>
    <n v="37352"/>
    <n v="5146"/>
    <n v="70751.8"/>
    <n v="0.1"/>
    <n v="0"/>
    <n v="0"/>
    <n v="56"/>
    <n v="0"/>
    <n v="106.1"/>
    <n v="52793"/>
    <s v="60622-2020-44"/>
    <s v="POINT (-87.681818 41.902762)"/>
  </r>
  <r>
    <x v="9"/>
    <n v="12"/>
    <x v="14"/>
    <d v="2021-03-27T00:00:00"/>
    <n v="77"/>
    <n v="7581"/>
    <n v="97"/>
    <n v="9571.4"/>
    <n v="1969"/>
    <n v="93096"/>
    <n v="2486"/>
    <n v="117538"/>
    <n v="0"/>
    <n v="0.1"/>
    <n v="0"/>
    <n v="138"/>
    <n v="0"/>
    <n v="174.2"/>
    <n v="79205"/>
    <s v="60608-2021-12"/>
    <s v="POINT (-87.670366 41.849879)"/>
  </r>
  <r>
    <x v="42"/>
    <n v="38"/>
    <x v="36"/>
    <d v="2020-09-19T00:00:00"/>
    <n v="27"/>
    <n v="1675"/>
    <n v="40"/>
    <n v="2510.3000000000002"/>
    <n v="1036"/>
    <n v="21308"/>
    <n v="1553"/>
    <n v="31934.5"/>
    <n v="0"/>
    <n v="0.1"/>
    <n v="1"/>
    <n v="115"/>
    <n v="1.5"/>
    <n v="172.4"/>
    <n v="66724"/>
    <s v="60628-2020-38"/>
    <s v="POINT (-87.621537 41.694192)"/>
  </r>
  <r>
    <x v="26"/>
    <n v="21"/>
    <x v="24"/>
    <d v="2020-05-23T00:00:00"/>
    <n v="12"/>
    <n v="109"/>
    <n v="93"/>
    <n v="846.9"/>
    <n v="103"/>
    <n v="578"/>
    <n v="800"/>
    <n v="4490.7"/>
    <n v="0.1"/>
    <n v="0.2"/>
    <n v="0"/>
    <n v="2"/>
    <n v="0"/>
    <n v="15.5"/>
    <n v="12871"/>
    <s v="60633-2020-21"/>
    <s v="POINT (-87.556037 41.653147)"/>
  </r>
  <r>
    <x v="32"/>
    <n v="52"/>
    <x v="12"/>
    <d v="2020-12-26T00:00:00"/>
    <n v="137"/>
    <n v="3253"/>
    <n v="196"/>
    <n v="4666.1000000000004"/>
    <n v="2446"/>
    <n v="68390"/>
    <n v="3509"/>
    <n v="98099.4"/>
    <n v="0.1"/>
    <n v="0"/>
    <n v="2"/>
    <n v="123"/>
    <n v="2.9"/>
    <n v="176.4"/>
    <n v="69715"/>
    <s v="60640-2020-52"/>
    <s v="POINT (-87.662232 41.971888)"/>
  </r>
  <r>
    <x v="32"/>
    <n v="53"/>
    <x v="48"/>
    <d v="2021-01-02T00:00:00"/>
    <n v="160"/>
    <n v="3413"/>
    <n v="230"/>
    <n v="4895.6000000000004"/>
    <n v="2427"/>
    <n v="70817"/>
    <n v="3481"/>
    <n v="101580.7"/>
    <n v="0.1"/>
    <n v="0"/>
    <n v="5"/>
    <n v="128"/>
    <n v="7.2"/>
    <n v="183.6"/>
    <n v="69715"/>
    <s v="60640-2020-53"/>
    <s v="POINT (-87.662232 41.971888)"/>
  </r>
  <r>
    <x v="32"/>
    <n v="1"/>
    <x v="49"/>
    <d v="2021-01-09T00:00:00"/>
    <n v="213"/>
    <n v="3626"/>
    <n v="306"/>
    <n v="5201.2"/>
    <n v="2927"/>
    <n v="73744"/>
    <n v="4198"/>
    <n v="105779.2"/>
    <n v="0.1"/>
    <n v="0"/>
    <n v="6"/>
    <n v="134"/>
    <n v="8.6"/>
    <n v="192.2"/>
    <n v="69715"/>
    <s v="60640-2021-1"/>
    <s v="POINT (-87.662232 41.971888)"/>
  </r>
  <r>
    <x v="11"/>
    <n v="40"/>
    <x v="38"/>
    <d v="2020-10-03T00:00:00"/>
    <m/>
    <m/>
    <m/>
    <m/>
    <n v="0"/>
    <n v="0"/>
    <n v="0"/>
    <n v="0"/>
    <n v="0"/>
    <n v="0"/>
    <n v="0"/>
    <n v="0"/>
    <n v="0"/>
    <n v="0"/>
    <n v="0"/>
    <s v="60666-2020-40"/>
    <s v="POINT (-87.896371 41.979511)"/>
  </r>
  <r>
    <x v="32"/>
    <n v="10"/>
    <x v="50"/>
    <d v="2021-03-13T00:00:00"/>
    <n v="59"/>
    <n v="4209"/>
    <n v="85"/>
    <n v="6037.4"/>
    <n v="2246"/>
    <n v="98869"/>
    <n v="3222"/>
    <n v="141818.79999999999"/>
    <n v="0"/>
    <n v="0"/>
    <n v="3"/>
    <n v="150"/>
    <n v="4.3"/>
    <n v="215.2"/>
    <n v="69715"/>
    <s v="60640-2021-10"/>
    <s v="POINT (-87.662232 41.971888)"/>
  </r>
  <r>
    <x v="32"/>
    <n v="11"/>
    <x v="31"/>
    <d v="2021-03-20T00:00:00"/>
    <n v="54"/>
    <n v="4263"/>
    <n v="78"/>
    <n v="6114.9"/>
    <n v="2557"/>
    <n v="101426"/>
    <n v="3668"/>
    <n v="145486.6"/>
    <n v="0"/>
    <n v="0"/>
    <n v="1"/>
    <n v="151"/>
    <n v="1.4"/>
    <n v="216.6"/>
    <n v="69715"/>
    <s v="60640-2021-11"/>
    <s v="POINT (-87.662232 41.971888)"/>
  </r>
  <r>
    <x v="32"/>
    <n v="12"/>
    <x v="14"/>
    <d v="2021-03-27T00:00:00"/>
    <n v="96"/>
    <n v="4359"/>
    <n v="138"/>
    <n v="6252.6"/>
    <n v="2473"/>
    <n v="103899"/>
    <n v="3547"/>
    <n v="149033.9"/>
    <n v="0"/>
    <n v="0"/>
    <n v="0"/>
    <n v="151"/>
    <n v="0"/>
    <n v="216.6"/>
    <n v="69715"/>
    <s v="60640-2021-12"/>
    <s v="POINT (-87.662232 41.971888)"/>
  </r>
  <r>
    <x v="56"/>
    <n v="52"/>
    <x v="12"/>
    <d v="2020-12-26T00:00:00"/>
    <n v="231"/>
    <n v="6649"/>
    <n v="325"/>
    <n v="9361.7999999999993"/>
    <n v="2561"/>
    <n v="65006"/>
    <n v="3606"/>
    <n v="91528.1"/>
    <n v="0.1"/>
    <n v="0.1"/>
    <n v="8"/>
    <n v="91"/>
    <n v="11.3"/>
    <n v="128.1"/>
    <n v="71023"/>
    <s v="60641-2020-52"/>
    <s v="POINT (-87.746791 41.946682)"/>
  </r>
  <r>
    <x v="56"/>
    <n v="53"/>
    <x v="48"/>
    <d v="2021-01-02T00:00:00"/>
    <n v="244"/>
    <n v="6893"/>
    <n v="344"/>
    <n v="9705.2999999999993"/>
    <n v="2521"/>
    <n v="67527"/>
    <n v="3550"/>
    <n v="95077.7"/>
    <n v="0.1"/>
    <n v="0.1"/>
    <n v="4"/>
    <n v="95"/>
    <n v="5.6"/>
    <n v="133.80000000000001"/>
    <n v="71023"/>
    <s v="60641-2020-53"/>
    <s v="POINT (-87.746791 41.946682)"/>
  </r>
  <r>
    <x v="56"/>
    <n v="17"/>
    <x v="56"/>
    <d v="2021-05-01T00:00:00"/>
    <n v="73"/>
    <n v="8906"/>
    <n v="103"/>
    <n v="12539.6"/>
    <n v="2051"/>
    <n v="103558"/>
    <n v="2888"/>
    <n v="145809.1"/>
    <n v="0"/>
    <n v="0.1"/>
    <n v="3"/>
    <n v="129"/>
    <n v="4.2"/>
    <n v="181.6"/>
    <n v="71023"/>
    <s v="60641-2021-17"/>
    <s v="POINT (-87.746791 41.946682)"/>
  </r>
  <r>
    <x v="56"/>
    <n v="18"/>
    <x v="11"/>
    <d v="2021-05-08T00:00:00"/>
    <n v="75"/>
    <n v="8981"/>
    <n v="106"/>
    <n v="12645.2"/>
    <n v="1946"/>
    <n v="105504"/>
    <n v="2740"/>
    <n v="148549.1"/>
    <n v="0"/>
    <n v="0.1"/>
    <n v="2"/>
    <n v="131"/>
    <n v="2.8"/>
    <n v="184.4"/>
    <n v="71023"/>
    <s v="60641-2021-18"/>
    <s v="POINT (-87.746791 41.946682)"/>
  </r>
  <r>
    <x v="18"/>
    <n v="12"/>
    <x v="98"/>
    <d v="2020-03-21T00:00:00"/>
    <n v="11"/>
    <n v="14"/>
    <n v="20"/>
    <n v="25.7"/>
    <n v="69"/>
    <n v="80"/>
    <n v="127"/>
    <n v="146.9"/>
    <n v="0.1"/>
    <n v="0.1"/>
    <n v="0"/>
    <n v="0"/>
    <n v="0"/>
    <n v="0"/>
    <n v="54464"/>
    <s v="60616-2020-12"/>
    <s v="POINT (-87.629531 41.844869)"/>
  </r>
  <r>
    <x v="56"/>
    <n v="19"/>
    <x v="84"/>
    <d v="2021-05-15T00:00:00"/>
    <n v="50"/>
    <n v="9031"/>
    <n v="70"/>
    <n v="12715.6"/>
    <n v="1963"/>
    <n v="107467"/>
    <n v="2764"/>
    <n v="151313"/>
    <n v="0"/>
    <n v="0.1"/>
    <n v="1"/>
    <n v="132"/>
    <n v="1.4"/>
    <n v="185.9"/>
    <n v="71023"/>
    <s v="60641-2021-19"/>
    <s v="POINT (-87.746791 41.946682)"/>
  </r>
  <r>
    <x v="56"/>
    <n v="2"/>
    <x v="26"/>
    <d v="2021-01-16T00:00:00"/>
    <n v="256"/>
    <n v="7403"/>
    <n v="360"/>
    <n v="10423.4"/>
    <n v="2654"/>
    <n v="73106"/>
    <n v="3737"/>
    <n v="102932.9"/>
    <n v="0.1"/>
    <n v="0.1"/>
    <n v="5"/>
    <n v="104"/>
    <n v="7"/>
    <n v="146.4"/>
    <n v="71023"/>
    <s v="60641-2021-2"/>
    <s v="POINT (-87.746791 41.946682)"/>
  </r>
  <r>
    <x v="56"/>
    <n v="20"/>
    <x v="87"/>
    <d v="2021-05-22T00:00:00"/>
    <n v="44"/>
    <n v="9075"/>
    <n v="62"/>
    <n v="12777.6"/>
    <n v="1660"/>
    <n v="109127"/>
    <n v="2337"/>
    <n v="153650.20000000001"/>
    <n v="0"/>
    <n v="0.1"/>
    <n v="0"/>
    <n v="132"/>
    <n v="0"/>
    <n v="185.9"/>
    <n v="71023"/>
    <s v="60641-2021-20"/>
    <s v="POINT (-87.746791 41.946682)"/>
  </r>
  <r>
    <x v="56"/>
    <n v="21"/>
    <x v="27"/>
    <d v="2021-05-29T00:00:00"/>
    <n v="25"/>
    <n v="9100"/>
    <n v="35"/>
    <n v="12812.8"/>
    <n v="1488"/>
    <n v="110615"/>
    <n v="2095"/>
    <n v="155745.29999999999"/>
    <n v="0"/>
    <n v="0.1"/>
    <n v="1"/>
    <n v="133"/>
    <n v="1.4"/>
    <n v="187.3"/>
    <n v="71023"/>
    <s v="60641-2021-21"/>
    <s v="POINT (-87.746791 41.946682)"/>
  </r>
  <r>
    <x v="3"/>
    <n v="52"/>
    <x v="12"/>
    <d v="2020-12-26T00:00:00"/>
    <n v="33"/>
    <n v="737"/>
    <n v="225"/>
    <n v="5022.1000000000004"/>
    <n v="648"/>
    <n v="14618"/>
    <n v="4416"/>
    <n v="99611.6"/>
    <n v="0.1"/>
    <n v="0.1"/>
    <n v="0"/>
    <n v="10"/>
    <n v="0"/>
    <n v="68.099999999999994"/>
    <n v="14675"/>
    <s v="60601-2020-52"/>
    <s v="POINT (-87.622844 41.886262)"/>
  </r>
  <r>
    <x v="6"/>
    <n v="48"/>
    <x v="45"/>
    <d v="2020-11-28T00:00:00"/>
    <n v="93"/>
    <n v="1563"/>
    <n v="314"/>
    <n v="5282"/>
    <n v="1552"/>
    <n v="27166"/>
    <n v="5245"/>
    <n v="91804.9"/>
    <n v="0.1"/>
    <n v="0"/>
    <n v="0"/>
    <n v="5"/>
    <n v="0"/>
    <n v="16.899999999999999"/>
    <n v="29591"/>
    <s v="60607-2020-48"/>
    <s v="POINT (-87.652727 41.876104)"/>
  </r>
  <r>
    <x v="6"/>
    <n v="16"/>
    <x v="1"/>
    <d v="2020-04-18T00:00:00"/>
    <n v="37"/>
    <n v="319"/>
    <n v="125"/>
    <n v="1078"/>
    <n v="110"/>
    <n v="513"/>
    <n v="372"/>
    <n v="1733.6"/>
    <n v="0.2"/>
    <n v="0.2"/>
    <n v="0"/>
    <n v="1"/>
    <n v="0"/>
    <n v="3.4"/>
    <n v="29591"/>
    <s v="60607-2020-16"/>
    <s v="POINT (-87.652727 41.876104)"/>
  </r>
  <r>
    <x v="40"/>
    <n v="11"/>
    <x v="97"/>
    <d v="2020-03-14T00:00:00"/>
    <m/>
    <m/>
    <m/>
    <m/>
    <n v="4"/>
    <n v="7"/>
    <n v="14"/>
    <n v="25"/>
    <n v="0"/>
    <n v="0"/>
    <n v="0"/>
    <n v="0"/>
    <n v="0"/>
    <n v="0"/>
    <n v="27987"/>
    <s v="60646-2020-11"/>
    <s v="POINT (-87.761826 41.993931)"/>
  </r>
  <r>
    <x v="9"/>
    <n v="48"/>
    <x v="45"/>
    <d v="2020-11-28T00:00:00"/>
    <n v="305"/>
    <n v="5234"/>
    <n v="385"/>
    <n v="6608.2"/>
    <n v="2473"/>
    <n v="55009"/>
    <n v="3122"/>
    <n v="69451.399999999994"/>
    <n v="0.2"/>
    <n v="0.1"/>
    <n v="2"/>
    <n v="94"/>
    <n v="2.5"/>
    <n v="118.7"/>
    <n v="79205"/>
    <s v="60608-2020-48"/>
    <s v="POINT (-87.670366 41.849879)"/>
  </r>
  <r>
    <x v="15"/>
    <n v="14"/>
    <x v="29"/>
    <d v="2020-04-04T00:00:00"/>
    <n v="16"/>
    <n v="57"/>
    <n v="49"/>
    <n v="175.8"/>
    <n v="85"/>
    <n v="317"/>
    <n v="262"/>
    <n v="977.6"/>
    <n v="0.2"/>
    <n v="0.2"/>
    <n v="0"/>
    <n v="0"/>
    <n v="0"/>
    <n v="0"/>
    <n v="32426"/>
    <s v="60611-2020-14"/>
    <s v="POINT (-87.620291 41.894734)"/>
  </r>
  <r>
    <x v="14"/>
    <n v="18"/>
    <x v="67"/>
    <d v="2020-05-02T00:00:00"/>
    <n v="22"/>
    <n v="157"/>
    <n v="56"/>
    <n v="402.4"/>
    <n v="190"/>
    <n v="891"/>
    <n v="487"/>
    <n v="2283.5"/>
    <n v="0.1"/>
    <n v="0.2"/>
    <n v="0"/>
    <n v="3"/>
    <n v="0"/>
    <n v="7.7"/>
    <n v="39019"/>
    <s v="60610-2020-18"/>
    <s v="POINT (-87.63581 41.90455)"/>
  </r>
  <r>
    <x v="32"/>
    <n v="13"/>
    <x v="15"/>
    <d v="2021-04-03T00:00:00"/>
    <n v="109"/>
    <n v="4468"/>
    <n v="156"/>
    <n v="6409"/>
    <n v="2469"/>
    <n v="106368"/>
    <n v="3542"/>
    <n v="152575.5"/>
    <n v="0"/>
    <n v="0"/>
    <n v="0"/>
    <n v="151"/>
    <n v="0"/>
    <n v="216.6"/>
    <n v="69715"/>
    <s v="60640-2021-13"/>
    <s v="POINT (-87.662232 41.971888)"/>
  </r>
  <r>
    <x v="32"/>
    <n v="14"/>
    <x v="16"/>
    <d v="2021-04-10T00:00:00"/>
    <n v="113"/>
    <n v="4581"/>
    <n v="162"/>
    <n v="6571"/>
    <n v="2457"/>
    <n v="108825"/>
    <n v="3524"/>
    <n v="156099.79999999999"/>
    <n v="0"/>
    <n v="0"/>
    <n v="1"/>
    <n v="152"/>
    <n v="1.4"/>
    <n v="218"/>
    <n v="69715"/>
    <s v="60640-2021-14"/>
    <s v="POINT (-87.662232 41.971888)"/>
  </r>
  <r>
    <x v="11"/>
    <n v="4"/>
    <x v="63"/>
    <d v="2021-01-30T00:00:00"/>
    <m/>
    <m/>
    <m/>
    <m/>
    <n v="0"/>
    <n v="0"/>
    <n v="0"/>
    <n v="0"/>
    <n v="0"/>
    <n v="0"/>
    <n v="0"/>
    <n v="0"/>
    <n v="0"/>
    <n v="0"/>
    <n v="0"/>
    <s v="60666-2021-4"/>
    <s v="POINT (-87.896371 41.979511)"/>
  </r>
  <r>
    <x v="32"/>
    <n v="15"/>
    <x v="17"/>
    <d v="2021-04-17T00:00:00"/>
    <n v="80"/>
    <n v="4661"/>
    <n v="115"/>
    <n v="6685.8"/>
    <n v="2947"/>
    <n v="111772"/>
    <n v="4227"/>
    <n v="160327"/>
    <n v="0"/>
    <n v="0"/>
    <n v="2"/>
    <n v="154"/>
    <n v="2.9"/>
    <n v="220.9"/>
    <n v="69715"/>
    <s v="60640-2021-15"/>
    <s v="POINT (-87.662232 41.971888)"/>
  </r>
  <r>
    <x v="32"/>
    <n v="16"/>
    <x v="51"/>
    <d v="2021-04-24T00:00:00"/>
    <n v="54"/>
    <n v="4715"/>
    <n v="78"/>
    <n v="6763.3"/>
    <n v="2291"/>
    <n v="114063"/>
    <n v="3286"/>
    <n v="163613.29999999999"/>
    <n v="0"/>
    <n v="0"/>
    <n v="1"/>
    <n v="155"/>
    <n v="1.4"/>
    <n v="222.3"/>
    <n v="69715"/>
    <s v="60640-2021-16"/>
    <s v="POINT (-87.662232 41.971888)"/>
  </r>
  <r>
    <x v="56"/>
    <n v="22"/>
    <x v="52"/>
    <d v="2021-06-05T00:00:00"/>
    <n v="15"/>
    <n v="9115"/>
    <n v="21"/>
    <n v="12833.9"/>
    <n v="1082"/>
    <n v="111697"/>
    <n v="1524"/>
    <n v="157268.79999999999"/>
    <n v="0"/>
    <n v="0.1"/>
    <n v="1"/>
    <n v="134"/>
    <n v="1.4"/>
    <n v="188.7"/>
    <n v="71023"/>
    <s v="60641-2021-22"/>
    <s v="POINT (-87.746791 41.946682)"/>
  </r>
  <r>
    <x v="56"/>
    <n v="23"/>
    <x v="88"/>
    <d v="2021-06-12T00:00:00"/>
    <n v="16"/>
    <n v="9131"/>
    <n v="22"/>
    <n v="12856.4"/>
    <n v="1331"/>
    <n v="113028"/>
    <n v="1874"/>
    <n v="159142.79999999999"/>
    <n v="0"/>
    <n v="0.1"/>
    <n v="2"/>
    <n v="136"/>
    <n v="2.8"/>
    <n v="191.5"/>
    <n v="71023"/>
    <s v="60641-2021-23"/>
    <s v="POINT (-87.746791 41.946682)"/>
  </r>
  <r>
    <x v="56"/>
    <n v="24"/>
    <x v="76"/>
    <d v="2021-06-19T00:00:00"/>
    <n v="6"/>
    <n v="9137"/>
    <n v="8"/>
    <n v="12864.8"/>
    <n v="1006"/>
    <n v="114034"/>
    <n v="1416"/>
    <n v="160559.29999999999"/>
    <n v="0"/>
    <n v="0.1"/>
    <n v="0"/>
    <n v="136"/>
    <n v="0"/>
    <n v="191.5"/>
    <n v="71023"/>
    <s v="60641-2021-24"/>
    <s v="POINT (-87.746791 41.946682)"/>
  </r>
  <r>
    <x v="31"/>
    <n v="10"/>
    <x v="93"/>
    <d v="2020-03-07T00:00:00"/>
    <m/>
    <m/>
    <m/>
    <m/>
    <n v="1"/>
    <n v="1"/>
    <n v="2"/>
    <n v="1.9"/>
    <n v="0"/>
    <n v="0"/>
    <n v="0"/>
    <n v="0"/>
    <n v="0"/>
    <n v="0"/>
    <n v="52793"/>
    <s v="60622-2020-10"/>
    <s v="POINT (-87.681818 41.902762)"/>
  </r>
  <r>
    <x v="56"/>
    <n v="25"/>
    <x v="57"/>
    <d v="2021-06-26T00:00:00"/>
    <n v="6"/>
    <n v="9143"/>
    <n v="8"/>
    <n v="12873.3"/>
    <n v="1066"/>
    <n v="115100"/>
    <n v="1501"/>
    <n v="162060.20000000001"/>
    <n v="0"/>
    <n v="0.1"/>
    <n v="1"/>
    <n v="137"/>
    <n v="1.4"/>
    <n v="192.9"/>
    <n v="71023"/>
    <s v="60641-2021-25"/>
    <s v="POINT (-87.746791 41.946682)"/>
  </r>
  <r>
    <x v="56"/>
    <n v="3"/>
    <x v="59"/>
    <d v="2021-01-23T00:00:00"/>
    <n v="177"/>
    <n v="7580"/>
    <n v="249"/>
    <n v="10672.6"/>
    <n v="2545"/>
    <n v="75651"/>
    <n v="3583"/>
    <n v="106516.2"/>
    <n v="0.1"/>
    <n v="0.1"/>
    <n v="2"/>
    <n v="106"/>
    <n v="2.8"/>
    <n v="149.19999999999999"/>
    <n v="71023"/>
    <s v="60641-2021-3"/>
    <s v="POINT (-87.746791 41.946682)"/>
  </r>
  <r>
    <x v="56"/>
    <n v="30"/>
    <x v="82"/>
    <d v="2021-07-31T00:00:00"/>
    <n v="60"/>
    <n v="9284"/>
    <n v="84"/>
    <n v="13071.8"/>
    <n v="1551"/>
    <n v="121090"/>
    <n v="2184"/>
    <n v="170494.1"/>
    <n v="0"/>
    <n v="0.1"/>
    <n v="0"/>
    <n v="138"/>
    <n v="0"/>
    <n v="194.3"/>
    <n v="71023"/>
    <s v="60641-2021-30"/>
    <s v="POINT (-87.746791 41.946682)"/>
  </r>
  <r>
    <x v="56"/>
    <n v="31"/>
    <x v="68"/>
    <d v="2021-08-07T00:00:00"/>
    <n v="56"/>
    <n v="9340"/>
    <n v="79"/>
    <n v="13150.7"/>
    <n v="1996"/>
    <n v="123086"/>
    <n v="2810"/>
    <n v="173304.4"/>
    <n v="0"/>
    <n v="0.1"/>
    <n v="0"/>
    <n v="138"/>
    <n v="0"/>
    <n v="194.3"/>
    <n v="71023"/>
    <s v="60641-2021-31"/>
    <s v="POINT (-87.746791 41.946682)"/>
  </r>
  <r>
    <x v="56"/>
    <n v="32"/>
    <x v="61"/>
    <d v="2021-08-14T00:00:00"/>
    <n v="80"/>
    <n v="9420"/>
    <n v="113"/>
    <n v="13263.3"/>
    <n v="1862"/>
    <n v="124948"/>
    <n v="2622"/>
    <n v="175926.1"/>
    <n v="0"/>
    <n v="0.1"/>
    <n v="0"/>
    <n v="138"/>
    <n v="0"/>
    <n v="194.3"/>
    <n v="71023"/>
    <s v="60641-2021-32"/>
    <s v="POINT (-87.746791 41.946682)"/>
  </r>
  <r>
    <x v="56"/>
    <n v="33"/>
    <x v="62"/>
    <d v="2021-08-21T00:00:00"/>
    <n v="107"/>
    <n v="9527"/>
    <n v="151"/>
    <n v="13414"/>
    <n v="2660"/>
    <n v="127608"/>
    <n v="3745"/>
    <n v="179671.4"/>
    <n v="0"/>
    <n v="0.1"/>
    <n v="1"/>
    <n v="139"/>
    <n v="1.4"/>
    <n v="195.7"/>
    <n v="71023"/>
    <s v="60641-2021-33"/>
    <s v="POINT (-87.746791 41.946682)"/>
  </r>
  <r>
    <x v="56"/>
    <n v="34"/>
    <x v="54"/>
    <d v="2021-08-28T00:00:00"/>
    <n v="90"/>
    <n v="9617"/>
    <n v="127"/>
    <n v="13540.7"/>
    <n v="2553"/>
    <n v="130161"/>
    <n v="3595"/>
    <n v="183266"/>
    <n v="0"/>
    <n v="0.1"/>
    <n v="0"/>
    <n v="139"/>
    <n v="0"/>
    <n v="195.7"/>
    <n v="71023"/>
    <s v="60641-2021-34"/>
    <s v="POINT (-87.746791 41.946682)"/>
  </r>
  <r>
    <x v="56"/>
    <n v="35"/>
    <x v="9"/>
    <d v="2021-09-04T00:00:00"/>
    <n v="78"/>
    <n v="9695"/>
    <n v="110"/>
    <n v="13650.5"/>
    <n v="2144"/>
    <n v="132305"/>
    <n v="3019"/>
    <n v="186284.7"/>
    <n v="0"/>
    <n v="0.1"/>
    <n v="0"/>
    <n v="139"/>
    <n v="0"/>
    <n v="195.7"/>
    <n v="71023"/>
    <s v="60641-2021-35"/>
    <s v="POINT (-87.746791 41.946682)"/>
  </r>
  <r>
    <x v="23"/>
    <n v="10"/>
    <x v="93"/>
    <d v="2020-03-07T00:00:00"/>
    <m/>
    <m/>
    <m/>
    <m/>
    <n v="0"/>
    <n v="0"/>
    <n v="0"/>
    <n v="0"/>
    <n v="0"/>
    <n v="0"/>
    <n v="0"/>
    <n v="0"/>
    <n v="0"/>
    <n v="0"/>
    <n v="61258"/>
    <s v="60619-2020-10"/>
    <s v="POINT (-87.60569 41.744737)"/>
  </r>
  <r>
    <x v="56"/>
    <n v="36"/>
    <x v="20"/>
    <d v="2021-09-11T00:00:00"/>
    <n v="95"/>
    <n v="9790"/>
    <n v="134"/>
    <n v="13784.3"/>
    <n v="2403"/>
    <n v="134708"/>
    <n v="3383"/>
    <n v="189668.1"/>
    <n v="0"/>
    <n v="0.1"/>
    <n v="3"/>
    <n v="142"/>
    <n v="4.2"/>
    <n v="199.9"/>
    <n v="71023"/>
    <s v="60641-2021-36"/>
    <s v="POINT (-87.746791 41.946682)"/>
  </r>
  <r>
    <x v="4"/>
    <n v="40"/>
    <x v="38"/>
    <d v="2020-10-03T00:00:00"/>
    <n v="1"/>
    <n v="23"/>
    <n v="80"/>
    <n v="1848.9"/>
    <n v="45"/>
    <n v="766"/>
    <n v="3617"/>
    <n v="61575.6"/>
    <n v="0"/>
    <n v="0.1"/>
    <n v="0"/>
    <n v="0"/>
    <n v="0"/>
    <n v="0"/>
    <n v="1244"/>
    <s v="60602-2020-40"/>
    <s v="POINT (-87.628309 41.883136)"/>
  </r>
  <r>
    <x v="5"/>
    <n v="1"/>
    <x v="49"/>
    <d v="2021-01-09T00:00:00"/>
    <n v="12"/>
    <n v="233"/>
    <n v="387"/>
    <n v="7513.7"/>
    <n v="223"/>
    <n v="5461"/>
    <n v="7191"/>
    <n v="176104.5"/>
    <n v="0.1"/>
    <n v="0.1"/>
    <n v="0"/>
    <n v="1"/>
    <n v="0"/>
    <n v="32.200000000000003"/>
    <n v="3101"/>
    <s v="60606-2021-1"/>
    <s v="POINT (-87.63676 41.882634)"/>
  </r>
  <r>
    <x v="15"/>
    <n v="46"/>
    <x v="43"/>
    <d v="2020-11-14T00:00:00"/>
    <n v="151"/>
    <n v="1070"/>
    <n v="466"/>
    <n v="3299.8"/>
    <n v="1489"/>
    <n v="23891"/>
    <n v="4592"/>
    <n v="73678.5"/>
    <n v="0.1"/>
    <n v="0.1"/>
    <n v="0"/>
    <n v="5"/>
    <n v="0"/>
    <n v="15.4"/>
    <n v="32426"/>
    <s v="60611-2020-46"/>
    <s v="POINT (-87.620291 41.894734)"/>
  </r>
  <r>
    <x v="17"/>
    <n v="10"/>
    <x v="50"/>
    <d v="2021-03-13T00:00:00"/>
    <n v="44"/>
    <n v="3344"/>
    <n v="88"/>
    <n v="6672.9"/>
    <n v="1781"/>
    <n v="72882"/>
    <n v="3554"/>
    <n v="145435.29999999999"/>
    <n v="0"/>
    <n v="0"/>
    <n v="2"/>
    <n v="44"/>
    <n v="4"/>
    <n v="87.8"/>
    <n v="50113"/>
    <s v="60613-2021-10"/>
    <s v="POINT (-87.661343 41.953742)"/>
  </r>
  <r>
    <x v="32"/>
    <n v="17"/>
    <x v="56"/>
    <d v="2021-05-01T00:00:00"/>
    <n v="48"/>
    <n v="4763"/>
    <n v="69"/>
    <n v="6832.1"/>
    <n v="2739"/>
    <n v="116802"/>
    <n v="3929"/>
    <n v="167542.1"/>
    <n v="0"/>
    <n v="0"/>
    <n v="0"/>
    <n v="155"/>
    <n v="0"/>
    <n v="222.3"/>
    <n v="69715"/>
    <s v="60640-2021-17"/>
    <s v="POINT (-87.662232 41.971888)"/>
  </r>
  <r>
    <x v="31"/>
    <n v="16"/>
    <x v="1"/>
    <d v="2020-04-18T00:00:00"/>
    <n v="58"/>
    <n v="227"/>
    <n v="110"/>
    <n v="430"/>
    <n v="245"/>
    <n v="822"/>
    <n v="464"/>
    <n v="1557"/>
    <n v="0.2"/>
    <n v="0.2"/>
    <n v="9"/>
    <n v="12"/>
    <n v="17"/>
    <n v="22.7"/>
    <n v="52793"/>
    <s v="60622-2020-16"/>
    <s v="POINT (-87.681818 41.902762)"/>
  </r>
  <r>
    <x v="32"/>
    <n v="2"/>
    <x v="26"/>
    <d v="2021-01-16T00:00:00"/>
    <n v="115"/>
    <n v="3741"/>
    <n v="165"/>
    <n v="5366.1"/>
    <n v="3429"/>
    <n v="77173"/>
    <n v="4919"/>
    <n v="110697.8"/>
    <n v="0"/>
    <n v="0"/>
    <n v="2"/>
    <n v="136"/>
    <n v="2.9"/>
    <n v="195.1"/>
    <n v="69715"/>
    <s v="60640-2021-2"/>
    <s v="POINT (-87.662232 41.971888)"/>
  </r>
  <r>
    <x v="41"/>
    <n v="19"/>
    <x v="86"/>
    <d v="2020-05-09T00:00:00"/>
    <n v="187"/>
    <n v="890"/>
    <n v="214"/>
    <n v="1017"/>
    <n v="784"/>
    <n v="3157"/>
    <n v="896"/>
    <n v="3607.6"/>
    <n v="0.2"/>
    <n v="0.3"/>
    <n v="16"/>
    <n v="45"/>
    <n v="18.3"/>
    <n v="51.4"/>
    <n v="87509"/>
    <s v="60647-2020-19"/>
    <s v="POINT (-87.701101 41.921058)"/>
  </r>
  <r>
    <x v="35"/>
    <n v="10"/>
    <x v="93"/>
    <d v="2020-03-07T00:00:00"/>
    <m/>
    <m/>
    <m/>
    <m/>
    <n v="1"/>
    <n v="1"/>
    <n v="3"/>
    <n v="2.8"/>
    <n v="0"/>
    <n v="0"/>
    <n v="0"/>
    <n v="0"/>
    <n v="0"/>
    <n v="0"/>
    <n v="36158"/>
    <s v="60624-2020-10"/>
    <s v="POINT (-87.722735 41.879417)"/>
  </r>
  <r>
    <x v="32"/>
    <n v="20"/>
    <x v="87"/>
    <d v="2021-05-22T00:00:00"/>
    <n v="26"/>
    <n v="4876"/>
    <n v="37"/>
    <n v="6994.2"/>
    <n v="2123"/>
    <n v="124042"/>
    <n v="3045"/>
    <n v="177927.3"/>
    <n v="0"/>
    <n v="0"/>
    <n v="0"/>
    <n v="157"/>
    <n v="0"/>
    <n v="225.2"/>
    <n v="69715"/>
    <s v="60640-2021-20"/>
    <s v="POINT (-87.662232 41.971888)"/>
  </r>
  <r>
    <x v="32"/>
    <n v="21"/>
    <x v="27"/>
    <d v="2021-05-29T00:00:00"/>
    <n v="15"/>
    <n v="4891"/>
    <n v="22"/>
    <n v="7015.7"/>
    <n v="1833"/>
    <n v="125875"/>
    <n v="2629"/>
    <n v="180556.6"/>
    <n v="0"/>
    <n v="0"/>
    <n v="1"/>
    <n v="158"/>
    <n v="1.4"/>
    <n v="226.6"/>
    <n v="69715"/>
    <s v="60640-2021-21"/>
    <s v="POINT (-87.662232 41.971888)"/>
  </r>
  <r>
    <x v="32"/>
    <n v="22"/>
    <x v="52"/>
    <d v="2021-06-05T00:00:00"/>
    <n v="19"/>
    <n v="4910"/>
    <n v="27"/>
    <n v="7043"/>
    <n v="1444"/>
    <n v="127319"/>
    <n v="2071"/>
    <n v="182627.8"/>
    <n v="0"/>
    <n v="0"/>
    <n v="0"/>
    <n v="158"/>
    <n v="0"/>
    <n v="226.6"/>
    <n v="69715"/>
    <s v="60640-2021-22"/>
    <s v="POINT (-87.662232 41.971888)"/>
  </r>
  <r>
    <x v="32"/>
    <n v="23"/>
    <x v="88"/>
    <d v="2021-06-12T00:00:00"/>
    <n v="8"/>
    <n v="4918"/>
    <n v="12"/>
    <n v="7054.4"/>
    <n v="1391"/>
    <n v="128710"/>
    <n v="1995"/>
    <n v="184623.1"/>
    <n v="0"/>
    <n v="0"/>
    <n v="0"/>
    <n v="158"/>
    <n v="0"/>
    <n v="226.6"/>
    <n v="69715"/>
    <s v="60640-2021-23"/>
    <s v="POINT (-87.662232 41.971888)"/>
  </r>
  <r>
    <x v="32"/>
    <n v="24"/>
    <x v="76"/>
    <d v="2021-06-19T00:00:00"/>
    <n v="10"/>
    <n v="4928"/>
    <n v="14"/>
    <n v="7068.8"/>
    <n v="1365"/>
    <n v="130075"/>
    <n v="1958"/>
    <n v="186581.1"/>
    <n v="0"/>
    <n v="0"/>
    <n v="0"/>
    <n v="158"/>
    <n v="0"/>
    <n v="226.6"/>
    <n v="69715"/>
    <s v="60640-2021-24"/>
    <s v="POINT (-87.662232 41.971888)"/>
  </r>
  <r>
    <x v="32"/>
    <n v="25"/>
    <x v="57"/>
    <d v="2021-06-26T00:00:00"/>
    <n v="6"/>
    <n v="4934"/>
    <n v="9"/>
    <n v="7077.4"/>
    <n v="1205"/>
    <n v="131280"/>
    <n v="1728"/>
    <n v="188309.5"/>
    <n v="0"/>
    <n v="0"/>
    <n v="0"/>
    <n v="158"/>
    <n v="0"/>
    <n v="226.6"/>
    <n v="69715"/>
    <s v="60640-2021-25"/>
    <s v="POINT (-87.662232 41.971888)"/>
  </r>
  <r>
    <x v="11"/>
    <n v="45"/>
    <x v="42"/>
    <d v="2020-11-07T00:00:00"/>
    <m/>
    <m/>
    <m/>
    <m/>
    <n v="0"/>
    <n v="0"/>
    <n v="0"/>
    <n v="0"/>
    <n v="0"/>
    <n v="0"/>
    <n v="0"/>
    <n v="0"/>
    <n v="0"/>
    <n v="0"/>
    <n v="0"/>
    <s v="60666-2020-45"/>
    <s v="POINT (-87.896371 41.979511)"/>
  </r>
  <r>
    <x v="56"/>
    <n v="37"/>
    <x v="69"/>
    <d v="2021-09-18T00:00:00"/>
    <n v="97"/>
    <n v="9887"/>
    <n v="137"/>
    <n v="13920.8"/>
    <n v="3728"/>
    <n v="138436"/>
    <n v="5249"/>
    <n v="194917.1"/>
    <n v="0"/>
    <n v="0.1"/>
    <n v="0"/>
    <n v="142"/>
    <n v="0"/>
    <n v="199.9"/>
    <n v="71023"/>
    <s v="60641-2021-37"/>
    <s v="POINT (-87.746791 41.946682)"/>
  </r>
  <r>
    <x v="56"/>
    <n v="38"/>
    <x v="70"/>
    <d v="2021-09-25T00:00:00"/>
    <n v="61"/>
    <n v="9948"/>
    <n v="86"/>
    <n v="14006.7"/>
    <n v="3030"/>
    <n v="141466"/>
    <n v="4266"/>
    <n v="199183.4"/>
    <n v="0"/>
    <n v="0.1"/>
    <n v="1"/>
    <n v="143"/>
    <n v="1.4"/>
    <n v="201.3"/>
    <n v="71023"/>
    <s v="60641-2021-38"/>
    <s v="POINT (-87.746791 41.946682)"/>
  </r>
  <r>
    <x v="56"/>
    <n v="43"/>
    <x v="94"/>
    <d v="2021-10-30T00:00:00"/>
    <n v="69"/>
    <n v="10280"/>
    <n v="97"/>
    <n v="14474.2"/>
    <n v="4264"/>
    <n v="162034"/>
    <n v="6004"/>
    <n v="228143"/>
    <n v="0"/>
    <n v="0.1"/>
    <n v="1"/>
    <n v="146"/>
    <n v="1.4"/>
    <n v="205.6"/>
    <n v="71023"/>
    <s v="60641-2021-43"/>
    <s v="POINT (-87.746791 41.946682)"/>
  </r>
  <r>
    <x v="56"/>
    <n v="44"/>
    <x v="85"/>
    <d v="2021-11-06T00:00:00"/>
    <n v="99"/>
    <n v="10379"/>
    <n v="139"/>
    <n v="14613.6"/>
    <n v="4740"/>
    <n v="166774"/>
    <n v="6674"/>
    <n v="234816.9"/>
    <n v="0"/>
    <n v="0.1"/>
    <n v="1"/>
    <n v="147"/>
    <n v="1.4"/>
    <n v="207"/>
    <n v="71023"/>
    <s v="60641-2021-44"/>
    <s v="POINT (-87.746791 41.946682)"/>
  </r>
  <r>
    <x v="29"/>
    <n v="14"/>
    <x v="16"/>
    <d v="2021-04-10T00:00:00"/>
    <n v="58"/>
    <n v="2146"/>
    <n v="200"/>
    <n v="7389.3"/>
    <n v="793"/>
    <n v="27434"/>
    <n v="2730"/>
    <n v="94463.2"/>
    <n v="0.1"/>
    <n v="0.1"/>
    <n v="0"/>
    <n v="80"/>
    <n v="0"/>
    <n v="275.5"/>
    <n v="29042"/>
    <s v="60621-2021-14"/>
    <s v="POINT (-87.638812 41.776931)"/>
  </r>
  <r>
    <x v="32"/>
    <n v="3"/>
    <x v="59"/>
    <d v="2021-01-23T00:00:00"/>
    <n v="91"/>
    <n v="3832"/>
    <n v="130"/>
    <n v="5496.7"/>
    <n v="3392"/>
    <n v="80565"/>
    <n v="4866"/>
    <n v="115563.4"/>
    <n v="0"/>
    <n v="0"/>
    <n v="3"/>
    <n v="139"/>
    <n v="4.3"/>
    <n v="199.4"/>
    <n v="69715"/>
    <s v="60640-2021-3"/>
    <s v="POINT (-87.662232 41.971888)"/>
  </r>
  <r>
    <x v="34"/>
    <n v="21"/>
    <x v="24"/>
    <d v="2020-05-23T00:00:00"/>
    <n v="81"/>
    <n v="909"/>
    <n v="163"/>
    <n v="1827.9"/>
    <n v="585"/>
    <n v="3552"/>
    <n v="1176"/>
    <n v="7142.6"/>
    <n v="0.2"/>
    <n v="0.2"/>
    <n v="9"/>
    <n v="87"/>
    <n v="18.100000000000001"/>
    <n v="174.9"/>
    <n v="49730"/>
    <s v="60626-2020-21"/>
    <s v="POINT (-87.669834 42.009469)"/>
  </r>
  <r>
    <x v="28"/>
    <n v="23"/>
    <x v="78"/>
    <d v="2020-06-06T00:00:00"/>
    <n v="93"/>
    <n v="3341"/>
    <n v="108"/>
    <n v="3885.8"/>
    <n v="704"/>
    <n v="9655"/>
    <n v="819"/>
    <n v="11229.5"/>
    <n v="0.2"/>
    <n v="0.3"/>
    <n v="9"/>
    <n v="130"/>
    <n v="10.5"/>
    <n v="151.19999999999999"/>
    <n v="85979"/>
    <s v="60623-2020-23"/>
    <s v="POINT (-87.717446 41.850321)"/>
  </r>
  <r>
    <x v="32"/>
    <n v="30"/>
    <x v="82"/>
    <d v="2021-07-31T00:00:00"/>
    <n v="48"/>
    <n v="5067"/>
    <n v="69"/>
    <n v="7268.2"/>
    <n v="2061"/>
    <n v="139295"/>
    <n v="2956"/>
    <n v="199806.4"/>
    <n v="0"/>
    <n v="0"/>
    <n v="2"/>
    <n v="160"/>
    <n v="2.9"/>
    <n v="229.5"/>
    <n v="69715"/>
    <s v="60640-2021-30"/>
    <s v="POINT (-87.662232 41.971888)"/>
  </r>
  <r>
    <x v="32"/>
    <n v="31"/>
    <x v="68"/>
    <d v="2021-08-07T00:00:00"/>
    <n v="60"/>
    <n v="5127"/>
    <n v="86"/>
    <n v="7354.2"/>
    <n v="2601"/>
    <n v="141896"/>
    <n v="3731"/>
    <n v="203537.3"/>
    <n v="0"/>
    <n v="0"/>
    <n v="0"/>
    <n v="160"/>
    <n v="0"/>
    <n v="229.5"/>
    <n v="69715"/>
    <s v="60640-2021-31"/>
    <s v="POINT (-87.662232 41.971888)"/>
  </r>
  <r>
    <x v="32"/>
    <n v="32"/>
    <x v="61"/>
    <d v="2021-08-14T00:00:00"/>
    <n v="108"/>
    <n v="5235"/>
    <n v="155"/>
    <n v="7509.1"/>
    <n v="2766"/>
    <n v="144662"/>
    <n v="3968"/>
    <n v="207504.8"/>
    <n v="0"/>
    <n v="0"/>
    <n v="0"/>
    <n v="160"/>
    <n v="0"/>
    <n v="229.5"/>
    <n v="69715"/>
    <s v="60640-2021-32"/>
    <s v="POINT (-87.662232 41.971888)"/>
  </r>
  <r>
    <x v="32"/>
    <n v="33"/>
    <x v="62"/>
    <d v="2021-08-21T00:00:00"/>
    <n v="90"/>
    <n v="5325"/>
    <n v="129"/>
    <n v="7638.2"/>
    <n v="2781"/>
    <n v="147443"/>
    <n v="3989"/>
    <n v="211493.9"/>
    <n v="0"/>
    <n v="0"/>
    <n v="0"/>
    <n v="160"/>
    <n v="0"/>
    <n v="229.5"/>
    <n v="69715"/>
    <s v="60640-2021-33"/>
    <s v="POINT (-87.662232 41.971888)"/>
  </r>
  <r>
    <x v="32"/>
    <n v="34"/>
    <x v="54"/>
    <d v="2021-08-28T00:00:00"/>
    <n v="80"/>
    <n v="5405"/>
    <n v="115"/>
    <n v="7753"/>
    <n v="2583"/>
    <n v="150026"/>
    <n v="3705"/>
    <n v="215199"/>
    <n v="0"/>
    <n v="0"/>
    <n v="0"/>
    <n v="160"/>
    <n v="0"/>
    <n v="229.5"/>
    <n v="69715"/>
    <s v="60640-2021-34"/>
    <s v="POINT (-87.662232 41.971888)"/>
  </r>
  <r>
    <x v="32"/>
    <n v="35"/>
    <x v="9"/>
    <d v="2021-09-04T00:00:00"/>
    <n v="62"/>
    <n v="5467"/>
    <n v="89"/>
    <n v="7841.9"/>
    <n v="2654"/>
    <n v="152680"/>
    <n v="3807"/>
    <n v="219006"/>
    <n v="0"/>
    <n v="0"/>
    <n v="0"/>
    <n v="160"/>
    <n v="0"/>
    <n v="229.5"/>
    <n v="69715"/>
    <s v="60640-2021-35"/>
    <s v="POINT (-87.662232 41.971888)"/>
  </r>
  <r>
    <x v="32"/>
    <n v="36"/>
    <x v="20"/>
    <d v="2021-09-11T00:00:00"/>
    <n v="56"/>
    <n v="5523"/>
    <n v="80"/>
    <n v="7922.3"/>
    <n v="2669"/>
    <n v="155349"/>
    <n v="3828"/>
    <n v="222834.4"/>
    <n v="0"/>
    <n v="0"/>
    <n v="0"/>
    <n v="160"/>
    <n v="0"/>
    <n v="229.5"/>
    <n v="69715"/>
    <s v="60640-2021-36"/>
    <s v="POINT (-87.662232 41.971888)"/>
  </r>
  <r>
    <x v="32"/>
    <n v="37"/>
    <x v="69"/>
    <d v="2021-09-18T00:00:00"/>
    <n v="44"/>
    <n v="5567"/>
    <n v="63"/>
    <n v="7985.4"/>
    <n v="2956"/>
    <n v="158305"/>
    <n v="4240"/>
    <n v="227074.5"/>
    <n v="0"/>
    <n v="0"/>
    <n v="0"/>
    <n v="160"/>
    <n v="0"/>
    <n v="229.5"/>
    <n v="69715"/>
    <s v="60640-2021-37"/>
    <s v="POINT (-87.662232 41.971888)"/>
  </r>
  <r>
    <x v="32"/>
    <n v="38"/>
    <x v="70"/>
    <d v="2021-09-25T00:00:00"/>
    <n v="30"/>
    <n v="5597"/>
    <n v="43"/>
    <n v="8028.4"/>
    <n v="3216"/>
    <n v="161521"/>
    <n v="4613"/>
    <n v="231687.6"/>
    <n v="0"/>
    <n v="0"/>
    <n v="1"/>
    <n v="161"/>
    <n v="1.4"/>
    <n v="230.9"/>
    <n v="69715"/>
    <s v="60640-2021-38"/>
    <s v="POINT (-87.662232 41.971888)"/>
  </r>
  <r>
    <x v="32"/>
    <n v="39"/>
    <x v="55"/>
    <d v="2021-10-02T00:00:00"/>
    <n v="51"/>
    <n v="5648"/>
    <n v="73"/>
    <n v="8101.6"/>
    <n v="3478"/>
    <n v="164999"/>
    <n v="4989"/>
    <n v="236676.5"/>
    <n v="0"/>
    <n v="0"/>
    <n v="0"/>
    <n v="161"/>
    <n v="0"/>
    <n v="230.9"/>
    <n v="69715"/>
    <s v="60640-2021-39"/>
    <s v="POINT (-87.662232 41.971888)"/>
  </r>
  <r>
    <x v="56"/>
    <n v="45"/>
    <x v="80"/>
    <d v="2021-11-13T00:00:00"/>
    <n v="103"/>
    <n v="10482"/>
    <n v="145"/>
    <n v="14758.6"/>
    <n v="4278"/>
    <n v="171052"/>
    <n v="6023"/>
    <n v="240840.3"/>
    <n v="0"/>
    <n v="0.1"/>
    <n v="0"/>
    <n v="147"/>
    <n v="0"/>
    <n v="207"/>
    <n v="71023"/>
    <s v="60641-2021-45"/>
    <s v="POINT (-87.746791 41.946682)"/>
  </r>
  <r>
    <x v="56"/>
    <n v="46"/>
    <x v="6"/>
    <d v="2021-11-20T00:00:00"/>
    <n v="89"/>
    <n v="10571"/>
    <n v="125"/>
    <n v="14883.9"/>
    <n v="4977"/>
    <n v="176029"/>
    <n v="7008"/>
    <n v="247847.9"/>
    <n v="0"/>
    <n v="0.1"/>
    <n v="0"/>
    <n v="147"/>
    <n v="0"/>
    <n v="207"/>
    <n v="71023"/>
    <s v="60641-2021-46"/>
    <s v="POINT (-87.746791 41.946682)"/>
  </r>
  <r>
    <x v="11"/>
    <n v="14"/>
    <x v="16"/>
    <d v="2021-04-10T00:00:00"/>
    <m/>
    <m/>
    <m/>
    <m/>
    <n v="0"/>
    <n v="0"/>
    <n v="0"/>
    <n v="0"/>
    <n v="0"/>
    <n v="0"/>
    <n v="0"/>
    <n v="0"/>
    <n v="0"/>
    <n v="0"/>
    <n v="0"/>
    <s v="60666-2021-14"/>
    <s v="POINT (-87.896371 41.979511)"/>
  </r>
  <r>
    <x v="56"/>
    <n v="48"/>
    <x v="91"/>
    <d v="2021-12-04T00:00:00"/>
    <n v="184"/>
    <n v="10851"/>
    <n v="259"/>
    <n v="15278.1"/>
    <n v="5828"/>
    <n v="185493"/>
    <n v="8206"/>
    <n v="261173.1"/>
    <n v="0"/>
    <n v="0.1"/>
    <n v="0"/>
    <n v="149"/>
    <n v="0"/>
    <n v="209.8"/>
    <n v="71023"/>
    <s v="60641-2021-48"/>
    <s v="POINT (-87.746791 41.946682)"/>
  </r>
  <r>
    <x v="56"/>
    <n v="8"/>
    <x v="19"/>
    <d v="2021-02-27T00:00:00"/>
    <n v="109"/>
    <n v="8101"/>
    <n v="154"/>
    <n v="11406.2"/>
    <n v="1899"/>
    <n v="85266"/>
    <n v="2674"/>
    <n v="120054.1"/>
    <n v="0.1"/>
    <n v="0.1"/>
    <n v="1"/>
    <n v="115"/>
    <n v="1.4"/>
    <n v="161.9"/>
    <n v="71023"/>
    <s v="60641-2021-8"/>
    <s v="POINT (-87.746791 41.946682)"/>
  </r>
  <r>
    <x v="56"/>
    <n v="4"/>
    <x v="2"/>
    <d v="2022-01-29T00:00:00"/>
    <n v="184"/>
    <n v="15998"/>
    <n v="259"/>
    <n v="22525.1"/>
    <n v="4694"/>
    <n v="238419"/>
    <n v="6609"/>
    <n v="335692.7"/>
    <n v="0.1"/>
    <n v="0.1"/>
    <n v="1"/>
    <n v="168"/>
    <n v="1.4"/>
    <n v="236.5"/>
    <n v="71023"/>
    <s v="60641-2022-4"/>
    <s v="POINT (-87.746791 41.946682)"/>
  </r>
  <r>
    <x v="6"/>
    <n v="35"/>
    <x v="34"/>
    <d v="2020-08-29T00:00:00"/>
    <n v="12"/>
    <n v="635"/>
    <n v="41"/>
    <n v="2145.9"/>
    <n v="850"/>
    <n v="8745"/>
    <n v="2872"/>
    <n v="29552.9"/>
    <n v="0"/>
    <n v="0"/>
    <n v="0"/>
    <n v="4"/>
    <n v="0"/>
    <n v="13.5"/>
    <n v="29591"/>
    <s v="60607-2020-35"/>
    <s v="POINT (-87.652727 41.876104)"/>
  </r>
  <r>
    <x v="4"/>
    <n v="33"/>
    <x v="32"/>
    <d v="2020-08-15T00:00:00"/>
    <n v="1"/>
    <n v="20"/>
    <n v="80"/>
    <n v="1607.7"/>
    <n v="30"/>
    <n v="479"/>
    <n v="2412"/>
    <n v="38504.800000000003"/>
    <n v="0.1"/>
    <n v="0.1"/>
    <n v="0"/>
    <n v="0"/>
    <n v="0"/>
    <n v="0"/>
    <n v="1244"/>
    <s v="60602-2020-33"/>
    <s v="POINT (-87.628309 41.883136)"/>
  </r>
  <r>
    <x v="3"/>
    <n v="20"/>
    <x v="75"/>
    <d v="2020-05-16T00:00:00"/>
    <n v="3"/>
    <n v="68"/>
    <n v="20"/>
    <n v="463.4"/>
    <n v="83"/>
    <n v="427"/>
    <n v="566"/>
    <n v="2909.7"/>
    <n v="0"/>
    <n v="0.1"/>
    <n v="0"/>
    <n v="4"/>
    <n v="0"/>
    <n v="27.3"/>
    <n v="14675"/>
    <s v="60601-2020-20"/>
    <s v="POINT (-87.622844 41.886262)"/>
  </r>
  <r>
    <x v="14"/>
    <n v="50"/>
    <x v="46"/>
    <d v="2020-12-12T00:00:00"/>
    <n v="117"/>
    <n v="2159"/>
    <n v="300"/>
    <n v="5533.2"/>
    <n v="1682"/>
    <n v="36165"/>
    <n v="4311"/>
    <n v="92685.6"/>
    <n v="0.1"/>
    <n v="0.1"/>
    <n v="5"/>
    <n v="22"/>
    <n v="12.8"/>
    <n v="56.4"/>
    <n v="39019"/>
    <s v="60610-2020-50"/>
    <s v="POINT (-87.63581 41.90455)"/>
  </r>
  <r>
    <x v="15"/>
    <n v="13"/>
    <x v="15"/>
    <d v="2021-04-03T00:00:00"/>
    <n v="48"/>
    <n v="2141"/>
    <n v="148"/>
    <n v="6602.7"/>
    <n v="1337"/>
    <n v="48844"/>
    <n v="4123"/>
    <n v="150632.20000000001"/>
    <n v="0"/>
    <n v="0"/>
    <n v="0"/>
    <n v="15"/>
    <n v="0"/>
    <n v="46.3"/>
    <n v="32426"/>
    <s v="60611-2021-13"/>
    <s v="POINT (-87.620291 41.894734)"/>
  </r>
  <r>
    <x v="0"/>
    <n v="27"/>
    <x v="71"/>
    <d v="2020-07-04T00:00:00"/>
    <n v="19"/>
    <n v="751"/>
    <n v="55"/>
    <n v="2188.8000000000002"/>
    <n v="521"/>
    <n v="5952"/>
    <n v="1518"/>
    <n v="17347.2"/>
    <n v="0"/>
    <n v="0.2"/>
    <n v="0"/>
    <n v="26"/>
    <n v="0"/>
    <n v="75.8"/>
    <n v="34311"/>
    <s v="60612-2020-27"/>
    <s v="POINT (-87.687011 41.88004)"/>
  </r>
  <r>
    <x v="8"/>
    <n v="16"/>
    <x v="1"/>
    <d v="2020-04-18T00:00:00"/>
    <n v="28"/>
    <n v="93"/>
    <n v="102"/>
    <n v="337.9"/>
    <n v="99"/>
    <n v="444"/>
    <n v="360"/>
    <n v="1613.4"/>
    <n v="0.1"/>
    <n v="0.1"/>
    <n v="0"/>
    <n v="0"/>
    <n v="0"/>
    <n v="0"/>
    <n v="27519"/>
    <s v="60605-2020-16"/>
    <s v="POINT (-87.623449 41.867824)"/>
  </r>
  <r>
    <x v="17"/>
    <n v="18"/>
    <x v="67"/>
    <d v="2020-05-02T00:00:00"/>
    <n v="66"/>
    <n v="289"/>
    <n v="132"/>
    <n v="576.70000000000005"/>
    <n v="284"/>
    <n v="1128"/>
    <n v="567"/>
    <n v="2250.9"/>
    <n v="0.2"/>
    <n v="0.2"/>
    <n v="1"/>
    <n v="12"/>
    <n v="2"/>
    <n v="23.9"/>
    <n v="50113"/>
    <s v="60613-2020-18"/>
    <s v="POINT (-87.661343 41.953742)"/>
  </r>
  <r>
    <x v="18"/>
    <n v="29"/>
    <x v="83"/>
    <d v="2020-07-18T00:00:00"/>
    <n v="24"/>
    <n v="565"/>
    <n v="44"/>
    <n v="1037.4000000000001"/>
    <n v="723"/>
    <n v="9493"/>
    <n v="1328"/>
    <n v="17429.900000000001"/>
    <n v="0"/>
    <n v="0.1"/>
    <n v="0"/>
    <n v="34"/>
    <n v="0"/>
    <n v="62.4"/>
    <n v="54464"/>
    <s v="60616-2020-29"/>
    <s v="POINT (-87.629531 41.844869)"/>
  </r>
  <r>
    <x v="17"/>
    <n v="25"/>
    <x v="57"/>
    <d v="2021-06-26T00:00:00"/>
    <n v="3"/>
    <n v="3934"/>
    <n v="6"/>
    <n v="7850.3"/>
    <n v="1215"/>
    <n v="99140"/>
    <n v="2424"/>
    <n v="197832.9"/>
    <n v="0"/>
    <n v="0"/>
    <n v="0"/>
    <n v="51"/>
    <n v="0"/>
    <n v="101.8"/>
    <n v="50113"/>
    <s v="60613-2021-25"/>
    <s v="POINT (-87.661343 41.953742)"/>
  </r>
  <r>
    <x v="20"/>
    <n v="25"/>
    <x v="57"/>
    <d v="2021-06-26T00:00:00"/>
    <n v="6"/>
    <n v="8345"/>
    <n v="7"/>
    <n v="10111"/>
    <n v="1410"/>
    <n v="98662"/>
    <n v="1708"/>
    <n v="119541"/>
    <n v="0"/>
    <n v="0.1"/>
    <n v="0"/>
    <n v="167"/>
    <n v="0"/>
    <n v="202.3"/>
    <n v="82534"/>
    <s v="60617-2021-25"/>
    <s v="POINT (-87.556897 41.721257)"/>
  </r>
  <r>
    <x v="13"/>
    <n v="1"/>
    <x v="49"/>
    <d v="2021-01-09T00:00:00"/>
    <n v="168"/>
    <n v="4092"/>
    <n v="247"/>
    <n v="6009.2"/>
    <n v="2129"/>
    <n v="48844"/>
    <n v="3126"/>
    <n v="71728.100000000006"/>
    <n v="0.1"/>
    <n v="0.1"/>
    <n v="4"/>
    <n v="122"/>
    <n v="5.9"/>
    <n v="179.2"/>
    <n v="68096"/>
    <s v="60620-2021-1"/>
    <s v="POINT (-87.651656 41.740873)"/>
  </r>
  <r>
    <x v="32"/>
    <n v="4"/>
    <x v="63"/>
    <d v="2021-01-30T00:00:00"/>
    <n v="72"/>
    <n v="3904"/>
    <n v="103"/>
    <n v="5599.9"/>
    <n v="3293"/>
    <n v="83858"/>
    <n v="4724"/>
    <n v="120286.9"/>
    <n v="0"/>
    <n v="0"/>
    <n v="2"/>
    <n v="141"/>
    <n v="2.9"/>
    <n v="202.3"/>
    <n v="69715"/>
    <s v="60640-2021-4"/>
    <s v="POINT (-87.662232 41.971888)"/>
  </r>
  <r>
    <x v="32"/>
    <n v="40"/>
    <x v="89"/>
    <d v="2021-10-09T00:00:00"/>
    <n v="52"/>
    <n v="5700"/>
    <n v="75"/>
    <n v="8176.1"/>
    <n v="3413"/>
    <n v="168412"/>
    <n v="4896"/>
    <n v="241572.1"/>
    <n v="0"/>
    <n v="0"/>
    <n v="1"/>
    <n v="162"/>
    <n v="1.4"/>
    <n v="232.4"/>
    <n v="69715"/>
    <s v="60640-2021-40"/>
    <s v="POINT (-87.662232 41.971888)"/>
  </r>
  <r>
    <x v="32"/>
    <n v="41"/>
    <x v="99"/>
    <d v="2021-10-16T00:00:00"/>
    <n v="37"/>
    <n v="5737"/>
    <n v="53"/>
    <n v="8229.2000000000007"/>
    <n v="3299"/>
    <n v="171711"/>
    <n v="4732"/>
    <n v="246304.2"/>
    <n v="0"/>
    <n v="0"/>
    <n v="0"/>
    <n v="162"/>
    <n v="0"/>
    <n v="232.4"/>
    <n v="69715"/>
    <s v="60640-2021-41"/>
    <s v="POINT (-87.662232 41.971888)"/>
  </r>
  <r>
    <x v="32"/>
    <n v="42"/>
    <x v="90"/>
    <d v="2021-10-23T00:00:00"/>
    <n v="38"/>
    <n v="5775"/>
    <n v="54"/>
    <n v="8283.7000000000007"/>
    <n v="3331"/>
    <n v="175042"/>
    <n v="4778"/>
    <n v="251082.3"/>
    <n v="0"/>
    <n v="0"/>
    <n v="1"/>
    <n v="163"/>
    <n v="1.4"/>
    <n v="233.8"/>
    <n v="69715"/>
    <s v="60640-2021-42"/>
    <s v="POINT (-87.662232 41.971888)"/>
  </r>
  <r>
    <x v="36"/>
    <n v="35"/>
    <x v="34"/>
    <d v="2020-08-29T00:00:00"/>
    <n v="16"/>
    <n v="335"/>
    <n v="79"/>
    <n v="1658.3"/>
    <n v="480"/>
    <n v="6876"/>
    <n v="2376"/>
    <n v="34037.9"/>
    <n v="0"/>
    <n v="0"/>
    <n v="0"/>
    <n v="13"/>
    <n v="0"/>
    <n v="64.400000000000006"/>
    <n v="20201"/>
    <s v="60642-2020-35"/>
    <s v="POINT (-87.657821 41.899935)"/>
  </r>
  <r>
    <x v="36"/>
    <n v="17"/>
    <x v="56"/>
    <d v="2021-05-01T00:00:00"/>
    <n v="16"/>
    <n v="2046"/>
    <n v="79"/>
    <n v="10128.200000000001"/>
    <n v="540"/>
    <n v="34244"/>
    <n v="2673"/>
    <n v="169516.4"/>
    <n v="0"/>
    <n v="0.1"/>
    <n v="0"/>
    <n v="23"/>
    <n v="0"/>
    <n v="113.9"/>
    <n v="20201"/>
    <s v="60642-2021-17"/>
    <s v="POINT (-87.657821 41.899935)"/>
  </r>
  <r>
    <x v="36"/>
    <n v="18"/>
    <x v="11"/>
    <d v="2021-05-08T00:00:00"/>
    <n v="14"/>
    <n v="2060"/>
    <n v="69"/>
    <n v="10197.5"/>
    <n v="520"/>
    <n v="34764"/>
    <n v="2574"/>
    <n v="172090.5"/>
    <n v="0"/>
    <n v="0.1"/>
    <n v="0"/>
    <n v="23"/>
    <n v="0"/>
    <n v="113.9"/>
    <n v="20201"/>
    <s v="60642-2021-18"/>
    <s v="POINT (-87.657821 41.899935)"/>
  </r>
  <r>
    <x v="36"/>
    <n v="19"/>
    <x v="84"/>
    <d v="2021-05-15T00:00:00"/>
    <n v="7"/>
    <n v="2067"/>
    <n v="35"/>
    <n v="10232.200000000001"/>
    <n v="486"/>
    <n v="35250"/>
    <n v="2406"/>
    <n v="174496.3"/>
    <n v="0"/>
    <n v="0.1"/>
    <n v="0"/>
    <n v="23"/>
    <n v="0"/>
    <n v="113.9"/>
    <n v="20201"/>
    <s v="60642-2021-19"/>
    <s v="POINT (-87.657821 41.899935)"/>
  </r>
  <r>
    <x v="3"/>
    <n v="26"/>
    <x v="58"/>
    <d v="2021-07-03T00:00:00"/>
    <n v="3"/>
    <n v="1110"/>
    <n v="20"/>
    <n v="7563.9"/>
    <n v="295"/>
    <n v="31527"/>
    <n v="2010"/>
    <n v="214834.8"/>
    <n v="0"/>
    <n v="0"/>
    <n v="0"/>
    <n v="12"/>
    <n v="0"/>
    <n v="81.8"/>
    <n v="14675"/>
    <s v="60601-2021-26"/>
    <s v="POINT (-87.622844 41.886262)"/>
  </r>
  <r>
    <x v="52"/>
    <n v="11"/>
    <x v="97"/>
    <d v="2020-03-14T00:00:00"/>
    <m/>
    <m/>
    <m/>
    <m/>
    <n v="3"/>
    <n v="3"/>
    <n v="11"/>
    <n v="10.9"/>
    <n v="0"/>
    <n v="0"/>
    <n v="0"/>
    <n v="0"/>
    <n v="0"/>
    <n v="0"/>
    <n v="27579"/>
    <s v="60656-2020-11"/>
    <s v="POINT (-87.817934 41.974566)"/>
  </r>
  <r>
    <x v="8"/>
    <n v="11"/>
    <x v="97"/>
    <d v="2020-03-14T00:00:00"/>
    <m/>
    <m/>
    <m/>
    <m/>
    <n v="15"/>
    <n v="15"/>
    <n v="54"/>
    <n v="54.5"/>
    <n v="0"/>
    <n v="0"/>
    <n v="0"/>
    <n v="0"/>
    <n v="0"/>
    <n v="0"/>
    <n v="27519"/>
    <s v="60605-2020-11"/>
    <s v="POINT (-87.623449 41.867824)"/>
  </r>
  <r>
    <x v="4"/>
    <n v="19"/>
    <x v="84"/>
    <d v="2021-05-15T00:00:00"/>
    <n v="0"/>
    <n v="105"/>
    <n v="0"/>
    <n v="8440.5"/>
    <n v="75"/>
    <n v="2686"/>
    <n v="6029"/>
    <n v="215916.4"/>
    <n v="0"/>
    <n v="0"/>
    <n v="0"/>
    <n v="2"/>
    <n v="0"/>
    <n v="160.80000000000001"/>
    <n v="1244"/>
    <s v="60602-2021-19"/>
    <s v="POINT (-87.628309 41.883136)"/>
  </r>
  <r>
    <x v="10"/>
    <n v="33"/>
    <x v="32"/>
    <d v="2020-08-15T00:00:00"/>
    <n v="56"/>
    <n v="2217"/>
    <n v="91"/>
    <n v="3605.2"/>
    <n v="1343"/>
    <n v="15984"/>
    <n v="2184"/>
    <n v="25992.400000000001"/>
    <n v="0.1"/>
    <n v="0.1"/>
    <n v="1"/>
    <n v="78"/>
    <n v="1.6"/>
    <n v="126.8"/>
    <n v="61495"/>
    <s v="60609-2020-33"/>
    <s v="POINT (-87.653382 41.812017)"/>
  </r>
  <r>
    <x v="32"/>
    <n v="48"/>
    <x v="91"/>
    <d v="2021-12-04T00:00:00"/>
    <n v="133"/>
    <n v="6224"/>
    <n v="191"/>
    <n v="8927.7999999999993"/>
    <n v="5084"/>
    <n v="198730"/>
    <n v="7292"/>
    <n v="285060.59999999998"/>
    <n v="0"/>
    <n v="0"/>
    <n v="0"/>
    <n v="167"/>
    <n v="0"/>
    <n v="239.5"/>
    <n v="69715"/>
    <s v="60640-2021-48"/>
    <s v="POINT (-87.662232 41.971888)"/>
  </r>
  <r>
    <x v="44"/>
    <n v="11"/>
    <x v="97"/>
    <d v="2020-03-14T00:00:00"/>
    <m/>
    <m/>
    <m/>
    <m/>
    <n v="8"/>
    <n v="8"/>
    <n v="13"/>
    <n v="12.7"/>
    <n v="0"/>
    <n v="0"/>
    <n v="0"/>
    <n v="0"/>
    <n v="0"/>
    <n v="0"/>
    <n v="63218"/>
    <s v="60651-2020-11"/>
    <s v="POINT (-87.741017 41.901964)"/>
  </r>
  <r>
    <x v="24"/>
    <n v="23"/>
    <x v="78"/>
    <d v="2020-06-06T00:00:00"/>
    <n v="111"/>
    <n v="3251"/>
    <n v="123"/>
    <n v="3591.6"/>
    <n v="1160"/>
    <n v="11621"/>
    <n v="1282"/>
    <n v="12838.5"/>
    <n v="0.2"/>
    <n v="0.3"/>
    <n v="4"/>
    <n v="87"/>
    <n v="4.4000000000000004"/>
    <n v="96.1"/>
    <n v="90517"/>
    <s v="60639-2020-23"/>
    <s v="POINT (-87.75531 41.920609)"/>
  </r>
  <r>
    <x v="32"/>
    <n v="49"/>
    <x v="7"/>
    <d v="2021-12-11T00:00:00"/>
    <n v="140"/>
    <n v="6364"/>
    <n v="201"/>
    <n v="9128.6"/>
    <n v="5003"/>
    <n v="203733"/>
    <n v="7176"/>
    <n v="292237"/>
    <n v="0"/>
    <n v="0"/>
    <n v="1"/>
    <n v="168"/>
    <n v="1.4"/>
    <n v="241"/>
    <n v="69715"/>
    <s v="60640-2021-49"/>
    <s v="POINT (-87.662232 41.971888)"/>
  </r>
  <r>
    <x v="32"/>
    <n v="50"/>
    <x v="60"/>
    <d v="2021-12-18T00:00:00"/>
    <n v="419"/>
    <n v="6783"/>
    <n v="601"/>
    <n v="9729.6"/>
    <n v="7703"/>
    <n v="211436"/>
    <n v="11049"/>
    <n v="303286.2"/>
    <n v="0.1"/>
    <n v="0"/>
    <n v="0"/>
    <n v="168"/>
    <n v="0"/>
    <n v="241"/>
    <n v="69715"/>
    <s v="60640-2021-50"/>
    <s v="POINT (-87.662232 41.971888)"/>
  </r>
  <r>
    <x v="32"/>
    <n v="51"/>
    <x v="81"/>
    <d v="2021-12-25T00:00:00"/>
    <n v="836"/>
    <n v="7619"/>
    <n v="1199"/>
    <n v="10928.8"/>
    <n v="9027"/>
    <n v="220463"/>
    <n v="12948"/>
    <n v="316234.7"/>
    <n v="0.1"/>
    <n v="0"/>
    <n v="2"/>
    <n v="170"/>
    <n v="2.9"/>
    <n v="243.8"/>
    <n v="69715"/>
    <s v="60640-2021-51"/>
    <s v="POINT (-87.662232 41.971888)"/>
  </r>
  <r>
    <x v="32"/>
    <n v="52"/>
    <x v="8"/>
    <d v="2022-01-01T00:00:00"/>
    <n v="918"/>
    <n v="8537"/>
    <n v="1317"/>
    <n v="12245.6"/>
    <n v="7720"/>
    <n v="228183"/>
    <n v="11074"/>
    <n v="327308.3"/>
    <n v="0.1"/>
    <n v="0"/>
    <n v="3"/>
    <n v="173"/>
    <n v="4.3"/>
    <n v="248.2"/>
    <n v="69715"/>
    <s v="60640-2021-52"/>
    <s v="POINT (-87.662232 41.971888)"/>
  </r>
  <r>
    <x v="32"/>
    <n v="7"/>
    <x v="65"/>
    <d v="2021-02-20T00:00:00"/>
    <n v="42"/>
    <n v="4058"/>
    <n v="60"/>
    <n v="5820.8"/>
    <n v="2284"/>
    <n v="91404"/>
    <n v="3276"/>
    <n v="131111"/>
    <n v="0"/>
    <n v="0"/>
    <n v="2"/>
    <n v="146"/>
    <n v="2.9"/>
    <n v="209.4"/>
    <n v="69715"/>
    <s v="60640-2021-7"/>
    <s v="POINT (-87.662232 41.971888)"/>
  </r>
  <r>
    <x v="32"/>
    <n v="8"/>
    <x v="19"/>
    <d v="2021-02-27T00:00:00"/>
    <n v="47"/>
    <n v="4105"/>
    <n v="67"/>
    <n v="5888.3"/>
    <n v="2419"/>
    <n v="93823"/>
    <n v="3470"/>
    <n v="134580.79999999999"/>
    <n v="0"/>
    <n v="0"/>
    <n v="1"/>
    <n v="147"/>
    <n v="1.4"/>
    <n v="210.9"/>
    <n v="69715"/>
    <s v="60640-2021-8"/>
    <s v="POINT (-87.662232 41.971888)"/>
  </r>
  <r>
    <x v="32"/>
    <n v="9"/>
    <x v="21"/>
    <d v="2021-03-06T00:00:00"/>
    <n v="45"/>
    <n v="4150"/>
    <n v="64"/>
    <n v="5952.8"/>
    <n v="2800"/>
    <n v="96623"/>
    <n v="4016"/>
    <n v="138597.1"/>
    <n v="0"/>
    <n v="0"/>
    <n v="0"/>
    <n v="147"/>
    <n v="0"/>
    <n v="210.9"/>
    <n v="69715"/>
    <s v="60640-2021-9"/>
    <s v="POINT (-87.662232 41.971888)"/>
  </r>
  <r>
    <x v="32"/>
    <n v="1"/>
    <x v="96"/>
    <d v="2022-01-08T00:00:00"/>
    <n v="896"/>
    <n v="9433"/>
    <n v="1285"/>
    <n v="13530.8"/>
    <n v="7407"/>
    <n v="235590"/>
    <n v="10625"/>
    <n v="337933"/>
    <n v="0.1"/>
    <n v="0"/>
    <n v="0"/>
    <n v="173"/>
    <n v="0"/>
    <n v="248.2"/>
    <n v="69715"/>
    <s v="60640-2022-1"/>
    <s v="POINT (-87.662232 41.971888)"/>
  </r>
  <r>
    <x v="32"/>
    <n v="2"/>
    <x v="13"/>
    <d v="2022-01-15T00:00:00"/>
    <n v="616"/>
    <n v="10049"/>
    <n v="884"/>
    <n v="14414.4"/>
    <n v="7108"/>
    <n v="242698"/>
    <n v="10196"/>
    <n v="348128.8"/>
    <n v="0.1"/>
    <n v="0"/>
    <n v="2"/>
    <n v="175"/>
    <n v="2.9"/>
    <n v="251"/>
    <n v="69715"/>
    <s v="60640-2022-2"/>
    <s v="POINT (-87.662232 41.971888)"/>
  </r>
  <r>
    <x v="36"/>
    <n v="31"/>
    <x v="68"/>
    <d v="2021-08-07T00:00:00"/>
    <n v="42"/>
    <n v="2182"/>
    <n v="208"/>
    <n v="10801.4"/>
    <n v="875"/>
    <n v="40642"/>
    <n v="4332"/>
    <n v="201188.1"/>
    <n v="0"/>
    <n v="0.1"/>
    <n v="0"/>
    <n v="24"/>
    <n v="0"/>
    <n v="118.8"/>
    <n v="20201"/>
    <s v="60642-2021-31"/>
    <s v="POINT (-87.657821 41.899935)"/>
  </r>
  <r>
    <x v="36"/>
    <n v="45"/>
    <x v="80"/>
    <d v="2021-11-13T00:00:00"/>
    <n v="39"/>
    <n v="2518"/>
    <n v="193"/>
    <n v="12464.7"/>
    <n v="1011"/>
    <n v="52168"/>
    <n v="5005"/>
    <n v="258244.6"/>
    <n v="0"/>
    <n v="0.1"/>
    <n v="0"/>
    <n v="24"/>
    <n v="0"/>
    <n v="118.8"/>
    <n v="20201"/>
    <s v="60642-2021-45"/>
    <s v="POINT (-87.657821 41.899935)"/>
  </r>
  <r>
    <x v="8"/>
    <n v="43"/>
    <x v="10"/>
    <d v="2020-10-24T00:00:00"/>
    <n v="76"/>
    <n v="554"/>
    <n v="276"/>
    <n v="2013.2"/>
    <n v="1211"/>
    <n v="13830"/>
    <n v="4401"/>
    <n v="50256.2"/>
    <n v="0.1"/>
    <n v="0"/>
    <n v="1"/>
    <n v="5"/>
    <n v="3.6"/>
    <n v="18.2"/>
    <n v="27519"/>
    <s v="60605-2020-43"/>
    <s v="POINT (-87.623449 41.867824)"/>
  </r>
  <r>
    <x v="18"/>
    <n v="44"/>
    <x v="41"/>
    <d v="2020-10-31T00:00:00"/>
    <n v="134"/>
    <n v="1244"/>
    <n v="246"/>
    <n v="2284.1"/>
    <n v="2233"/>
    <n v="28434"/>
    <n v="4100"/>
    <n v="52207"/>
    <n v="0.1"/>
    <n v="0"/>
    <n v="0"/>
    <n v="42"/>
    <n v="0"/>
    <n v="77.099999999999994"/>
    <n v="54464"/>
    <s v="60616-2020-44"/>
    <s v="POINT (-87.629531 41.844869)"/>
  </r>
  <r>
    <x v="23"/>
    <n v="21"/>
    <x v="27"/>
    <d v="2021-05-29T00:00:00"/>
    <n v="31"/>
    <n v="4938"/>
    <n v="51"/>
    <n v="8061"/>
    <n v="1790"/>
    <n v="77061"/>
    <n v="2922"/>
    <n v="125797.4"/>
    <n v="0"/>
    <n v="0.1"/>
    <n v="0"/>
    <n v="137"/>
    <n v="0"/>
    <n v="223.6"/>
    <n v="61258"/>
    <s v="60619-2021-21"/>
    <s v="POINT (-87.60569 41.744737)"/>
  </r>
  <r>
    <x v="29"/>
    <n v="40"/>
    <x v="38"/>
    <d v="2020-10-03T00:00:00"/>
    <n v="11"/>
    <n v="792"/>
    <n v="38"/>
    <n v="2727.1"/>
    <n v="399"/>
    <n v="10135"/>
    <n v="1374"/>
    <n v="34897.699999999997"/>
    <n v="0"/>
    <n v="0.1"/>
    <n v="0"/>
    <n v="53"/>
    <n v="0"/>
    <n v="182.5"/>
    <n v="29042"/>
    <s v="60621-2020-40"/>
    <s v="POINT (-87.638812 41.776931)"/>
  </r>
  <r>
    <x v="29"/>
    <n v="45"/>
    <x v="42"/>
    <d v="2020-11-07T00:00:00"/>
    <n v="90"/>
    <n v="1026"/>
    <n v="310"/>
    <n v="3532.8"/>
    <n v="900"/>
    <n v="13063"/>
    <n v="3099"/>
    <n v="44979.7"/>
    <n v="0.1"/>
    <n v="0.1"/>
    <n v="0"/>
    <n v="54"/>
    <n v="0"/>
    <n v="185.9"/>
    <n v="29042"/>
    <s v="60621-2020-45"/>
    <s v="POINT (-87.638812 41.776931)"/>
  </r>
  <r>
    <x v="36"/>
    <n v="46"/>
    <x v="6"/>
    <d v="2021-11-20T00:00:00"/>
    <n v="53"/>
    <n v="2571"/>
    <n v="262"/>
    <n v="12727.1"/>
    <n v="1146"/>
    <n v="53314"/>
    <n v="5673"/>
    <n v="263917.59999999998"/>
    <n v="0.1"/>
    <n v="0.1"/>
    <n v="0"/>
    <n v="24"/>
    <n v="0"/>
    <n v="118.8"/>
    <n v="20201"/>
    <s v="60642-2021-46"/>
    <s v="POINT (-87.657821 41.899935)"/>
  </r>
  <r>
    <x v="36"/>
    <n v="47"/>
    <x v="22"/>
    <d v="2021-11-27T00:00:00"/>
    <n v="30"/>
    <n v="2601"/>
    <n v="148"/>
    <n v="12875.6"/>
    <n v="846"/>
    <n v="54160"/>
    <n v="4188"/>
    <n v="268105.5"/>
    <n v="0"/>
    <n v="0.1"/>
    <n v="0"/>
    <n v="24"/>
    <n v="0"/>
    <n v="118.8"/>
    <n v="20201"/>
    <s v="60642-2021-47"/>
    <s v="POINT (-87.657821 41.899935)"/>
  </r>
  <r>
    <x v="36"/>
    <n v="48"/>
    <x v="91"/>
    <d v="2021-12-04T00:00:00"/>
    <n v="50"/>
    <n v="2651"/>
    <n v="248"/>
    <n v="13123.1"/>
    <n v="1244"/>
    <n v="55404"/>
    <n v="6158"/>
    <n v="274263.7"/>
    <n v="0"/>
    <n v="0.1"/>
    <n v="0"/>
    <n v="24"/>
    <n v="0"/>
    <n v="118.8"/>
    <n v="20201"/>
    <s v="60642-2021-48"/>
    <s v="POINT (-87.657821 41.899935)"/>
  </r>
  <r>
    <x v="12"/>
    <n v="10"/>
    <x v="93"/>
    <d v="2020-03-07T00:00:00"/>
    <m/>
    <m/>
    <m/>
    <m/>
    <n v="1"/>
    <n v="1"/>
    <n v="1"/>
    <n v="1.1000000000000001"/>
    <n v="0"/>
    <n v="0"/>
    <n v="0"/>
    <n v="0"/>
    <n v="0"/>
    <n v="0"/>
    <n v="94395"/>
    <s v="60618-2020-10"/>
    <s v="POINT (-87.703343 41.946699)"/>
  </r>
  <r>
    <x v="36"/>
    <n v="49"/>
    <x v="7"/>
    <d v="2021-12-11T00:00:00"/>
    <n v="79"/>
    <n v="2730"/>
    <n v="391"/>
    <n v="13514.2"/>
    <n v="1226"/>
    <n v="56630"/>
    <n v="6069"/>
    <n v="280332.7"/>
    <n v="0.1"/>
    <n v="0.1"/>
    <n v="0"/>
    <n v="24"/>
    <n v="0"/>
    <n v="118.8"/>
    <n v="20201"/>
    <s v="60642-2021-49"/>
    <s v="POINT (-87.657821 41.899935)"/>
  </r>
  <r>
    <x v="36"/>
    <n v="5"/>
    <x v="28"/>
    <d v="2021-02-06T00:00:00"/>
    <n v="29"/>
    <n v="1671"/>
    <n v="144"/>
    <n v="8271.9"/>
    <n v="620"/>
    <n v="26382"/>
    <n v="3069"/>
    <n v="130597.5"/>
    <n v="0.1"/>
    <n v="0.1"/>
    <n v="0"/>
    <n v="20"/>
    <n v="0"/>
    <n v="99"/>
    <n v="20201"/>
    <s v="60642-2021-5"/>
    <s v="POINT (-87.657821 41.899935)"/>
  </r>
  <r>
    <x v="36"/>
    <n v="50"/>
    <x v="60"/>
    <d v="2021-12-18T00:00:00"/>
    <n v="231"/>
    <n v="2961"/>
    <n v="1144"/>
    <n v="14657.7"/>
    <n v="1979"/>
    <n v="58609"/>
    <n v="9796"/>
    <n v="290129.2"/>
    <n v="0.1"/>
    <n v="0.1"/>
    <n v="1"/>
    <n v="25"/>
    <n v="5"/>
    <n v="123.8"/>
    <n v="20201"/>
    <s v="60642-2021-50"/>
    <s v="POINT (-87.657821 41.899935)"/>
  </r>
  <r>
    <x v="36"/>
    <n v="7"/>
    <x v="65"/>
    <d v="2021-02-20T00:00:00"/>
    <n v="16"/>
    <n v="1715"/>
    <n v="79"/>
    <n v="8489.7000000000007"/>
    <n v="524"/>
    <n v="27536"/>
    <n v="2594"/>
    <n v="136310.1"/>
    <n v="0"/>
    <n v="0.1"/>
    <n v="1"/>
    <n v="21"/>
    <n v="5"/>
    <n v="104"/>
    <n v="20201"/>
    <s v="60642-2021-7"/>
    <s v="POINT (-87.657821 41.899935)"/>
  </r>
  <r>
    <x v="36"/>
    <n v="2"/>
    <x v="13"/>
    <d v="2022-01-15T00:00:00"/>
    <n v="151"/>
    <n v="3990"/>
    <n v="748"/>
    <n v="19751.5"/>
    <n v="1631"/>
    <n v="65871"/>
    <n v="8074"/>
    <n v="326077.90000000002"/>
    <n v="0.1"/>
    <n v="0.1"/>
    <n v="1"/>
    <n v="28"/>
    <n v="5"/>
    <n v="138.6"/>
    <n v="20201"/>
    <s v="60642-2022-2"/>
    <s v="POINT (-87.657821 41.899935)"/>
  </r>
  <r>
    <x v="36"/>
    <n v="4"/>
    <x v="2"/>
    <d v="2022-01-29T00:00:00"/>
    <n v="51"/>
    <n v="4114"/>
    <n v="252"/>
    <n v="20365.3"/>
    <n v="1287"/>
    <n v="68567"/>
    <n v="6371"/>
    <n v="339423.8"/>
    <n v="0"/>
    <n v="0.1"/>
    <n v="0"/>
    <n v="28"/>
    <n v="0"/>
    <n v="138.6"/>
    <n v="20201"/>
    <s v="60642-2022-4"/>
    <s v="POINT (-87.657821 41.899935)"/>
  </r>
  <r>
    <x v="49"/>
    <n v="51"/>
    <x v="47"/>
    <d v="2020-12-19T00:00:00"/>
    <n v="128"/>
    <n v="3044"/>
    <n v="257"/>
    <n v="6103.9"/>
    <n v="2122"/>
    <n v="45740"/>
    <n v="4255"/>
    <n v="91718.5"/>
    <n v="0.1"/>
    <n v="0.1"/>
    <n v="3"/>
    <n v="96"/>
    <n v="6"/>
    <n v="192.5"/>
    <n v="49870"/>
    <s v="60643-2020-51"/>
    <s v="POINT (-87.662381 41.700445)"/>
  </r>
  <r>
    <x v="11"/>
    <n v="19"/>
    <x v="84"/>
    <d v="2021-05-15T00:00:00"/>
    <m/>
    <m/>
    <m/>
    <m/>
    <n v="0"/>
    <n v="0"/>
    <n v="0"/>
    <n v="0"/>
    <n v="0"/>
    <n v="0"/>
    <n v="0"/>
    <n v="0"/>
    <n v="0"/>
    <n v="0"/>
    <n v="0"/>
    <s v="60666-2021-19"/>
    <s v="POINT (-87.896371 41.979511)"/>
  </r>
  <r>
    <x v="49"/>
    <n v="52"/>
    <x v="12"/>
    <d v="2020-12-26T00:00:00"/>
    <n v="96"/>
    <n v="3140"/>
    <n v="192"/>
    <n v="6296.4"/>
    <n v="2210"/>
    <n v="47950"/>
    <n v="4432"/>
    <n v="96150"/>
    <n v="0.1"/>
    <n v="0.1"/>
    <n v="8"/>
    <n v="104"/>
    <n v="16"/>
    <n v="208.5"/>
    <n v="49870"/>
    <s v="60643-2020-52"/>
    <s v="POINT (-87.662381 41.700445)"/>
  </r>
  <r>
    <x v="49"/>
    <n v="53"/>
    <x v="48"/>
    <d v="2021-01-02T00:00:00"/>
    <n v="129"/>
    <n v="3269"/>
    <n v="259"/>
    <n v="6555"/>
    <n v="2047"/>
    <n v="49997"/>
    <n v="4105"/>
    <n v="100254.7"/>
    <n v="0.1"/>
    <n v="0.1"/>
    <n v="3"/>
    <n v="107"/>
    <n v="6"/>
    <n v="214.6"/>
    <n v="49870"/>
    <s v="60643-2020-53"/>
    <s v="POINT (-87.662381 41.700445)"/>
  </r>
  <r>
    <x v="49"/>
    <n v="17"/>
    <x v="66"/>
    <d v="2020-04-25T00:00:00"/>
    <n v="145"/>
    <n v="491"/>
    <n v="291"/>
    <n v="984.6"/>
    <n v="937"/>
    <n v="1981"/>
    <n v="1879"/>
    <n v="3972.3"/>
    <n v="0.2"/>
    <n v="0.2"/>
    <n v="3"/>
    <n v="23"/>
    <n v="6"/>
    <n v="46.1"/>
    <n v="49870"/>
    <s v="60643-2020-17"/>
    <s v="POINT (-87.662381 41.700445)"/>
  </r>
  <r>
    <x v="49"/>
    <n v="20"/>
    <x v="75"/>
    <d v="2020-05-16T00:00:00"/>
    <n v="47"/>
    <n v="635"/>
    <n v="94"/>
    <n v="1273.3"/>
    <n v="483"/>
    <n v="3328"/>
    <n v="968"/>
    <n v="6673.4"/>
    <n v="0.1"/>
    <n v="0.2"/>
    <n v="2"/>
    <n v="43"/>
    <n v="4"/>
    <n v="86.2"/>
    <n v="49870"/>
    <s v="60643-2020-20"/>
    <s v="POINT (-87.662381 41.700445)"/>
  </r>
  <r>
    <x v="49"/>
    <n v="21"/>
    <x v="24"/>
    <d v="2020-05-23T00:00:00"/>
    <n v="37"/>
    <n v="672"/>
    <n v="74"/>
    <n v="1347.5"/>
    <n v="674"/>
    <n v="4002"/>
    <n v="1352"/>
    <n v="8024.9"/>
    <n v="0.1"/>
    <n v="0.2"/>
    <n v="5"/>
    <n v="48"/>
    <n v="10"/>
    <n v="96.3"/>
    <n v="49870"/>
    <s v="60643-2020-21"/>
    <s v="POINT (-87.662381 41.700445)"/>
  </r>
  <r>
    <x v="49"/>
    <n v="22"/>
    <x v="77"/>
    <d v="2020-05-30T00:00:00"/>
    <n v="31"/>
    <n v="703"/>
    <n v="62"/>
    <n v="1409.7"/>
    <n v="573"/>
    <n v="4575"/>
    <n v="1149"/>
    <n v="9173.9"/>
    <n v="0.1"/>
    <n v="0.1"/>
    <n v="7"/>
    <n v="55"/>
    <n v="14"/>
    <n v="110.3"/>
    <n v="49870"/>
    <s v="60643-2020-22"/>
    <s v="POINT (-87.662381 41.700445)"/>
  </r>
  <r>
    <x v="49"/>
    <n v="24"/>
    <x v="3"/>
    <d v="2020-06-13T00:00:00"/>
    <n v="22"/>
    <n v="744"/>
    <n v="44"/>
    <n v="1491.9"/>
    <n v="544"/>
    <n v="5524"/>
    <n v="1091"/>
    <n v="11076.8"/>
    <n v="0"/>
    <n v="0.1"/>
    <n v="4"/>
    <n v="62"/>
    <n v="8"/>
    <n v="124.3"/>
    <n v="49870"/>
    <s v="60643-2020-24"/>
    <s v="POINT (-87.662381 41.700445)"/>
  </r>
  <r>
    <x v="40"/>
    <n v="15"/>
    <x v="0"/>
    <d v="2020-04-11T00:00:00"/>
    <n v="20"/>
    <n v="62"/>
    <n v="72"/>
    <n v="221.5"/>
    <n v="151"/>
    <n v="446"/>
    <n v="540"/>
    <n v="1593.6"/>
    <n v="0.1"/>
    <n v="0.1"/>
    <n v="1"/>
    <n v="3"/>
    <n v="3.6"/>
    <n v="10.7"/>
    <n v="27987"/>
    <s v="60646-2020-15"/>
    <s v="POINT (-87.761826 41.993931)"/>
  </r>
  <r>
    <x v="11"/>
    <n v="50"/>
    <x v="46"/>
    <d v="2020-12-12T00:00:00"/>
    <m/>
    <m/>
    <m/>
    <m/>
    <n v="0"/>
    <n v="0"/>
    <n v="0"/>
    <n v="0"/>
    <n v="0"/>
    <n v="0"/>
    <n v="0"/>
    <n v="0"/>
    <n v="0"/>
    <n v="0"/>
    <n v="0"/>
    <s v="60666-2020-50"/>
    <s v="POINT (-87.896371 41.979511)"/>
  </r>
  <r>
    <x v="49"/>
    <n v="1"/>
    <x v="49"/>
    <d v="2021-01-09T00:00:00"/>
    <n v="150"/>
    <n v="3419"/>
    <n v="301"/>
    <n v="6855.8"/>
    <n v="2113"/>
    <n v="52110"/>
    <n v="4237"/>
    <n v="104491.7"/>
    <n v="0.1"/>
    <n v="0.1"/>
    <n v="2"/>
    <n v="109"/>
    <n v="4"/>
    <n v="218.6"/>
    <n v="49870"/>
    <s v="60643-2021-1"/>
    <s v="POINT (-87.662381 41.700445)"/>
  </r>
  <r>
    <x v="4"/>
    <n v="7"/>
    <x v="65"/>
    <d v="2021-02-20T00:00:00"/>
    <n v="2"/>
    <n v="91"/>
    <n v="161"/>
    <n v="7315.1"/>
    <n v="37"/>
    <n v="1890"/>
    <n v="2974"/>
    <n v="151929.29999999999"/>
    <n v="0.1"/>
    <n v="0.1"/>
    <n v="1"/>
    <n v="2"/>
    <n v="80.400000000000006"/>
    <n v="160.80000000000001"/>
    <n v="1244"/>
    <s v="60602-2021-7"/>
    <s v="POINT (-87.628309 41.883136)"/>
  </r>
  <r>
    <x v="20"/>
    <n v="35"/>
    <x v="9"/>
    <d v="2021-09-04T00:00:00"/>
    <n v="84"/>
    <n v="8902"/>
    <n v="102"/>
    <n v="10785.9"/>
    <n v="2224"/>
    <n v="117112"/>
    <n v="2695"/>
    <n v="141895.5"/>
    <n v="0"/>
    <n v="0.1"/>
    <n v="2"/>
    <n v="173"/>
    <n v="2.4"/>
    <n v="209.6"/>
    <n v="82534"/>
    <s v="60617-2021-35"/>
    <s v="POINT (-87.556897 41.721257)"/>
  </r>
  <r>
    <x v="20"/>
    <n v="14"/>
    <x v="29"/>
    <d v="2020-04-04T00:00:00"/>
    <n v="101"/>
    <n v="209"/>
    <n v="122"/>
    <n v="253.2"/>
    <n v="271"/>
    <n v="638"/>
    <n v="328"/>
    <n v="773"/>
    <n v="0.3"/>
    <n v="0.3"/>
    <n v="7"/>
    <n v="10"/>
    <n v="8.5"/>
    <n v="12.1"/>
    <n v="82534"/>
    <s v="60617-2020-14"/>
    <s v="POINT (-87.556897 41.721257)"/>
  </r>
  <r>
    <x v="8"/>
    <n v="17"/>
    <x v="56"/>
    <d v="2021-05-01T00:00:00"/>
    <n v="15"/>
    <n v="1945"/>
    <n v="54"/>
    <n v="7067.8"/>
    <n v="1005"/>
    <n v="44653"/>
    <n v="3652"/>
    <n v="162262.39999999999"/>
    <n v="0"/>
    <n v="0"/>
    <n v="0"/>
    <n v="11"/>
    <n v="0"/>
    <n v="40"/>
    <n v="27519"/>
    <s v="60605-2021-17"/>
    <s v="POINT (-87.623449 41.867824)"/>
  </r>
  <r>
    <x v="17"/>
    <n v="31"/>
    <x v="74"/>
    <d v="2020-08-01T00:00:00"/>
    <n v="27"/>
    <n v="565"/>
    <n v="54"/>
    <n v="1127.5"/>
    <n v="1170"/>
    <n v="10241"/>
    <n v="2335"/>
    <n v="20435.8"/>
    <n v="0"/>
    <n v="0.1"/>
    <n v="0"/>
    <n v="31"/>
    <n v="0"/>
    <n v="61.9"/>
    <n v="50113"/>
    <s v="60613-2020-31"/>
    <s v="POINT (-87.661343 41.953742)"/>
  </r>
  <r>
    <x v="16"/>
    <n v="27"/>
    <x v="23"/>
    <d v="2021-07-10T00:00:00"/>
    <n v="8"/>
    <n v="5997"/>
    <n v="11"/>
    <n v="8410"/>
    <n v="1438"/>
    <n v="156076"/>
    <n v="2017"/>
    <n v="218875.9"/>
    <n v="0"/>
    <n v="0"/>
    <n v="0"/>
    <n v="93"/>
    <n v="0"/>
    <n v="130.4"/>
    <n v="71308"/>
    <s v="60614-2021-27"/>
    <s v="POINT (-87.652064 41.922605)"/>
  </r>
  <r>
    <x v="31"/>
    <n v="31"/>
    <x v="74"/>
    <d v="2020-08-01T00:00:00"/>
    <n v="28"/>
    <n v="874"/>
    <n v="53"/>
    <n v="1655.5"/>
    <n v="1329"/>
    <n v="13153"/>
    <n v="2517"/>
    <n v="24914.3"/>
    <n v="0"/>
    <n v="0.1"/>
    <n v="0"/>
    <n v="56"/>
    <n v="0"/>
    <n v="106.1"/>
    <n v="52793"/>
    <s v="60622-2020-31"/>
    <s v="POINT (-87.681818 41.902762)"/>
  </r>
  <r>
    <x v="11"/>
    <n v="35"/>
    <x v="34"/>
    <d v="2020-08-29T00:00:00"/>
    <m/>
    <m/>
    <m/>
    <m/>
    <n v="0"/>
    <n v="0"/>
    <n v="0"/>
    <n v="0"/>
    <n v="0"/>
    <n v="0"/>
    <n v="0"/>
    <n v="0"/>
    <n v="0"/>
    <n v="0"/>
    <n v="0"/>
    <s v="60666-2020-35"/>
    <s v="POINT (-87.896371 41.979511)"/>
  </r>
  <r>
    <x v="35"/>
    <n v="25"/>
    <x v="4"/>
    <d v="2020-06-20T00:00:00"/>
    <n v="22"/>
    <n v="883"/>
    <n v="61"/>
    <n v="2442.1"/>
    <n v="417"/>
    <n v="4587"/>
    <n v="1153"/>
    <n v="12686"/>
    <n v="0.1"/>
    <n v="0.2"/>
    <n v="3"/>
    <n v="27"/>
    <n v="8.3000000000000007"/>
    <n v="74.7"/>
    <n v="36158"/>
    <s v="60624-2020-25"/>
    <s v="POINT (-87.722735 41.879417)"/>
  </r>
  <r>
    <x v="46"/>
    <n v="17"/>
    <x v="66"/>
    <d v="2020-04-25T00:00:00"/>
    <n v="81"/>
    <n v="340"/>
    <n v="252"/>
    <n v="1055.8"/>
    <n v="254"/>
    <n v="809"/>
    <n v="789"/>
    <n v="2512.1999999999998"/>
    <n v="0.3"/>
    <n v="0.3"/>
    <n v="5"/>
    <n v="29"/>
    <n v="15.5"/>
    <n v="90.1"/>
    <n v="32203"/>
    <s v="60636-2020-17"/>
    <s v="POINT (-87.668597 41.77599)"/>
  </r>
  <r>
    <x v="32"/>
    <n v="3"/>
    <x v="92"/>
    <d v="2022-01-22T00:00:00"/>
    <n v="288"/>
    <n v="10337"/>
    <n v="413"/>
    <n v="14827.5"/>
    <n v="6442"/>
    <n v="249140"/>
    <n v="9240"/>
    <n v="357369.3"/>
    <n v="0.1"/>
    <n v="0"/>
    <n v="5"/>
    <n v="180"/>
    <n v="7.2"/>
    <n v="258.2"/>
    <n v="69715"/>
    <s v="60640-2022-3"/>
    <s v="POINT (-87.662232 41.971888)"/>
  </r>
  <r>
    <x v="56"/>
    <n v="19"/>
    <x v="86"/>
    <d v="2020-05-09T00:00:00"/>
    <n v="186"/>
    <n v="930"/>
    <n v="262"/>
    <n v="1309.4000000000001"/>
    <n v="877"/>
    <n v="3229"/>
    <n v="1235"/>
    <n v="4546.3999999999996"/>
    <n v="0.2"/>
    <n v="0.3"/>
    <n v="9"/>
    <n v="31"/>
    <n v="12.7"/>
    <n v="43.6"/>
    <n v="71023"/>
    <s v="60641-2020-19"/>
    <s v="POINT (-87.746791 41.946682)"/>
  </r>
  <r>
    <x v="56"/>
    <n v="20"/>
    <x v="75"/>
    <d v="2020-05-16T00:00:00"/>
    <n v="199"/>
    <n v="1129"/>
    <n v="280"/>
    <n v="1589.6"/>
    <n v="941"/>
    <n v="4170"/>
    <n v="1325"/>
    <n v="5871.3"/>
    <n v="0.3"/>
    <n v="0.3"/>
    <n v="7"/>
    <n v="38"/>
    <n v="9.9"/>
    <n v="53.5"/>
    <n v="71023"/>
    <s v="60641-2020-20"/>
    <s v="POINT (-87.746791 41.946682)"/>
  </r>
  <r>
    <x v="49"/>
    <n v="10"/>
    <x v="50"/>
    <d v="2021-03-13T00:00:00"/>
    <n v="33"/>
    <n v="3898"/>
    <n v="66"/>
    <n v="7816.3"/>
    <n v="1803"/>
    <n v="68707"/>
    <n v="3615"/>
    <n v="137772.20000000001"/>
    <n v="0"/>
    <n v="0.1"/>
    <n v="1"/>
    <n v="126"/>
    <n v="2"/>
    <n v="252.7"/>
    <n v="49870"/>
    <s v="60643-2021-10"/>
    <s v="POINT (-87.662381 41.700445)"/>
  </r>
  <r>
    <x v="49"/>
    <n v="11"/>
    <x v="31"/>
    <d v="2021-03-20T00:00:00"/>
    <n v="38"/>
    <n v="3936"/>
    <n v="76"/>
    <n v="7892.5"/>
    <n v="1732"/>
    <n v="70439"/>
    <n v="3473"/>
    <n v="141245.20000000001"/>
    <n v="0"/>
    <n v="0.1"/>
    <n v="0"/>
    <n v="126"/>
    <n v="0"/>
    <n v="252.7"/>
    <n v="49870"/>
    <s v="60643-2021-11"/>
    <s v="POINT (-87.662381 41.700445)"/>
  </r>
  <r>
    <x v="49"/>
    <n v="12"/>
    <x v="14"/>
    <d v="2021-03-27T00:00:00"/>
    <n v="45"/>
    <n v="3981"/>
    <n v="90"/>
    <n v="7982.8"/>
    <n v="1857"/>
    <n v="72296"/>
    <n v="3724"/>
    <n v="144968.9"/>
    <n v="0"/>
    <n v="0.1"/>
    <n v="2"/>
    <n v="128"/>
    <n v="4"/>
    <n v="256.7"/>
    <n v="49870"/>
    <s v="60643-2021-12"/>
    <s v="POINT (-87.662381 41.700445)"/>
  </r>
  <r>
    <x v="49"/>
    <n v="13"/>
    <x v="15"/>
    <d v="2021-04-03T00:00:00"/>
    <n v="64"/>
    <n v="4045"/>
    <n v="128"/>
    <n v="8111.1"/>
    <n v="1852"/>
    <n v="74148"/>
    <n v="3714"/>
    <n v="148682.6"/>
    <n v="0"/>
    <n v="0.1"/>
    <n v="0"/>
    <n v="128"/>
    <n v="0"/>
    <n v="256.7"/>
    <n v="49870"/>
    <s v="60643-2021-13"/>
    <s v="POINT (-87.662381 41.700445)"/>
  </r>
  <r>
    <x v="49"/>
    <n v="14"/>
    <x v="16"/>
    <d v="2021-04-10T00:00:00"/>
    <n v="112"/>
    <n v="4157"/>
    <n v="225"/>
    <n v="8335.7000000000007"/>
    <n v="2011"/>
    <n v="76159"/>
    <n v="4032"/>
    <n v="152715.1"/>
    <n v="0.1"/>
    <n v="0.1"/>
    <n v="0"/>
    <n v="128"/>
    <n v="0"/>
    <n v="256.7"/>
    <n v="49870"/>
    <s v="60643-2021-14"/>
    <s v="POINT (-87.662381 41.700445)"/>
  </r>
  <r>
    <x v="49"/>
    <n v="15"/>
    <x v="17"/>
    <d v="2021-04-17T00:00:00"/>
    <n v="56"/>
    <n v="4213"/>
    <n v="112"/>
    <n v="8448"/>
    <n v="1917"/>
    <n v="78076"/>
    <n v="3844"/>
    <n v="156559.1"/>
    <n v="0"/>
    <n v="0.1"/>
    <n v="0"/>
    <n v="128"/>
    <n v="0"/>
    <n v="256.7"/>
    <n v="49870"/>
    <s v="60643-2021-15"/>
    <s v="POINT (-87.662381 41.700445)"/>
  </r>
  <r>
    <x v="49"/>
    <n v="16"/>
    <x v="51"/>
    <d v="2021-04-24T00:00:00"/>
    <n v="83"/>
    <n v="4296"/>
    <n v="166"/>
    <n v="8614.4"/>
    <n v="1763"/>
    <n v="79839"/>
    <n v="3535"/>
    <n v="160094.20000000001"/>
    <n v="0.1"/>
    <n v="0.1"/>
    <n v="1"/>
    <n v="129"/>
    <n v="2"/>
    <n v="258.7"/>
    <n v="49870"/>
    <s v="60643-2021-16"/>
    <s v="POINT (-87.662381 41.700445)"/>
  </r>
  <r>
    <x v="49"/>
    <n v="17"/>
    <x v="56"/>
    <d v="2021-05-01T00:00:00"/>
    <n v="89"/>
    <n v="4385"/>
    <n v="178"/>
    <n v="8792.9"/>
    <n v="1862"/>
    <n v="81701"/>
    <n v="3734"/>
    <n v="163828"/>
    <n v="0"/>
    <n v="0.1"/>
    <n v="1"/>
    <n v="130"/>
    <n v="2"/>
    <n v="260.7"/>
    <n v="49870"/>
    <s v="60643-2021-17"/>
    <s v="POINT (-87.662381 41.700445)"/>
  </r>
  <r>
    <x v="49"/>
    <n v="24"/>
    <x v="76"/>
    <d v="2021-06-19T00:00:00"/>
    <n v="2"/>
    <n v="4581"/>
    <n v="4"/>
    <n v="9185.9"/>
    <n v="997"/>
    <n v="91683"/>
    <n v="1999"/>
    <n v="183844"/>
    <n v="0"/>
    <n v="0.1"/>
    <n v="0"/>
    <n v="141"/>
    <n v="0"/>
    <n v="282.7"/>
    <n v="49870"/>
    <s v="60643-2021-24"/>
    <s v="POINT (-87.662381 41.700445)"/>
  </r>
  <r>
    <x v="49"/>
    <n v="25"/>
    <x v="57"/>
    <d v="2021-06-26T00:00:00"/>
    <n v="6"/>
    <n v="4587"/>
    <n v="12"/>
    <n v="9197.9"/>
    <n v="1024"/>
    <n v="92707"/>
    <n v="2053"/>
    <n v="185897.3"/>
    <n v="0"/>
    <n v="0.1"/>
    <n v="0"/>
    <n v="141"/>
    <n v="0"/>
    <n v="282.7"/>
    <n v="49870"/>
    <s v="60643-2021-25"/>
    <s v="POINT (-87.662381 41.700445)"/>
  </r>
  <r>
    <x v="36"/>
    <n v="12"/>
    <x v="98"/>
    <d v="2020-03-21T00:00:00"/>
    <m/>
    <m/>
    <m/>
    <m/>
    <n v="38"/>
    <n v="40"/>
    <n v="188"/>
    <n v="198"/>
    <n v="0.1"/>
    <n v="0.1"/>
    <n v="0"/>
    <n v="0"/>
    <n v="0"/>
    <n v="0"/>
    <n v="20201"/>
    <s v="60642-2020-12"/>
    <s v="POINT (-87.657821 41.899935)"/>
  </r>
  <r>
    <x v="3"/>
    <n v="38"/>
    <x v="70"/>
    <d v="2021-09-25T00:00:00"/>
    <n v="187"/>
    <n v="1448"/>
    <n v="1274"/>
    <n v="9867.1"/>
    <n v="11115"/>
    <n v="51329"/>
    <n v="75741"/>
    <n v="349771.7"/>
    <n v="0"/>
    <n v="0"/>
    <n v="0"/>
    <n v="12"/>
    <n v="0"/>
    <n v="81.8"/>
    <n v="14675"/>
    <s v="60601-2021-38"/>
    <s v="POINT (-87.622844 41.886262)"/>
  </r>
  <r>
    <x v="8"/>
    <n v="34"/>
    <x v="54"/>
    <d v="2021-08-28T00:00:00"/>
    <n v="32"/>
    <n v="2187"/>
    <n v="116"/>
    <n v="7947.2"/>
    <n v="1205"/>
    <n v="58663"/>
    <n v="4379"/>
    <n v="213172.7"/>
    <n v="0"/>
    <n v="0"/>
    <n v="0"/>
    <n v="12"/>
    <n v="0"/>
    <n v="43.6"/>
    <n v="27519"/>
    <s v="60605-2021-34"/>
    <s v="POINT (-87.623449 41.867824)"/>
  </r>
  <r>
    <x v="25"/>
    <n v="53"/>
    <x v="48"/>
    <d v="2021-01-02T00:00:00"/>
    <n v="390"/>
    <n v="11084"/>
    <n v="428"/>
    <n v="12175"/>
    <n v="1989"/>
    <n v="62783"/>
    <n v="2185"/>
    <n v="68962.8"/>
    <n v="0.2"/>
    <n v="0.2"/>
    <n v="8"/>
    <n v="164"/>
    <n v="8.8000000000000007"/>
    <n v="180.1"/>
    <n v="91039"/>
    <s v="60632-2020-53"/>
    <s v="POINT (-87.711251 41.810038)"/>
  </r>
  <r>
    <x v="10"/>
    <n v="19"/>
    <x v="86"/>
    <d v="2020-05-09T00:00:00"/>
    <n v="217"/>
    <n v="1080"/>
    <n v="353"/>
    <n v="1756.2"/>
    <n v="676"/>
    <n v="2736"/>
    <n v="1099"/>
    <n v="4449.1000000000004"/>
    <n v="0.3"/>
    <n v="0.4"/>
    <n v="8"/>
    <n v="32"/>
    <n v="13"/>
    <n v="52"/>
    <n v="61495"/>
    <s v="60609-2020-19"/>
    <s v="POINT (-87.653382 41.812017)"/>
  </r>
  <r>
    <x v="15"/>
    <n v="21"/>
    <x v="24"/>
    <d v="2020-05-23T00:00:00"/>
    <n v="10"/>
    <n v="124"/>
    <n v="31"/>
    <n v="382.4"/>
    <n v="380"/>
    <n v="2076"/>
    <n v="1172"/>
    <n v="6402.3"/>
    <n v="0"/>
    <n v="0.1"/>
    <n v="0"/>
    <n v="2"/>
    <n v="0"/>
    <n v="6.2"/>
    <n v="32426"/>
    <s v="60611-2020-21"/>
    <s v="POINT (-87.620291 41.894734)"/>
  </r>
  <r>
    <x v="13"/>
    <n v="14"/>
    <x v="29"/>
    <d v="2020-04-04T00:00:00"/>
    <n v="136"/>
    <n v="280"/>
    <n v="200"/>
    <n v="411.2"/>
    <n v="310"/>
    <n v="639"/>
    <n v="455"/>
    <n v="938.4"/>
    <n v="0.4"/>
    <n v="0.4"/>
    <n v="10"/>
    <n v="15"/>
    <n v="14.7"/>
    <n v="22"/>
    <n v="68096"/>
    <s v="60620-2020-14"/>
    <s v="POINT (-87.651656 41.740873)"/>
  </r>
  <r>
    <x v="56"/>
    <n v="21"/>
    <x v="24"/>
    <d v="2020-05-23T00:00:00"/>
    <n v="170"/>
    <n v="1299"/>
    <n v="239"/>
    <n v="1829"/>
    <n v="1026"/>
    <n v="5196"/>
    <n v="1445"/>
    <n v="7315.9"/>
    <n v="0.2"/>
    <n v="0.3"/>
    <n v="3"/>
    <n v="41"/>
    <n v="4.2"/>
    <n v="57.7"/>
    <n v="71023"/>
    <s v="60641-2020-21"/>
    <s v="POINT (-87.746791 41.946682)"/>
  </r>
  <r>
    <x v="56"/>
    <n v="22"/>
    <x v="77"/>
    <d v="2020-05-30T00:00:00"/>
    <n v="108"/>
    <n v="1407"/>
    <n v="152"/>
    <n v="1981"/>
    <n v="1132"/>
    <n v="6328"/>
    <n v="1594"/>
    <n v="8909.7999999999993"/>
    <n v="0.1"/>
    <n v="0.2"/>
    <n v="1"/>
    <n v="42"/>
    <n v="1.4"/>
    <n v="59.1"/>
    <n v="71023"/>
    <s v="60641-2020-22"/>
    <s v="POINT (-87.746791 41.946682)"/>
  </r>
  <r>
    <x v="24"/>
    <n v="14"/>
    <x v="29"/>
    <d v="2020-04-04T00:00:00"/>
    <n v="89"/>
    <n v="157"/>
    <n v="98"/>
    <n v="173.4"/>
    <n v="209"/>
    <n v="420"/>
    <n v="231"/>
    <n v="464"/>
    <n v="0.3"/>
    <n v="0.3"/>
    <n v="1"/>
    <n v="2"/>
    <n v="1.1000000000000001"/>
    <n v="2.2000000000000002"/>
    <n v="90517"/>
    <s v="60639-2020-14"/>
    <s v="POINT (-87.75531 41.920609)"/>
  </r>
  <r>
    <x v="45"/>
    <n v="10"/>
    <x v="93"/>
    <d v="2020-03-07T00:00:00"/>
    <m/>
    <m/>
    <m/>
    <m/>
    <n v="2"/>
    <n v="2"/>
    <n v="2"/>
    <n v="1.8"/>
    <n v="0"/>
    <n v="0"/>
    <n v="0"/>
    <n v="0"/>
    <n v="0"/>
    <n v="0"/>
    <n v="111850"/>
    <s v="60629-2020-10"/>
    <s v="POINT (-87.711565 41.777061)"/>
  </r>
  <r>
    <x v="40"/>
    <n v="17"/>
    <x v="66"/>
    <d v="2020-04-25T00:00:00"/>
    <n v="104"/>
    <n v="186"/>
    <n v="372"/>
    <n v="664.6"/>
    <n v="440"/>
    <n v="1044"/>
    <n v="1572"/>
    <n v="3730.3"/>
    <n v="0.3"/>
    <n v="0.2"/>
    <n v="2"/>
    <n v="5"/>
    <n v="7.1"/>
    <n v="17.899999999999999"/>
    <n v="27987"/>
    <s v="60646-2020-17"/>
    <s v="POINT (-87.761826 41.993931)"/>
  </r>
  <r>
    <x v="56"/>
    <n v="23"/>
    <x v="78"/>
    <d v="2020-06-06T00:00:00"/>
    <n v="74"/>
    <n v="1481"/>
    <n v="104"/>
    <n v="2085.1999999999998"/>
    <n v="809"/>
    <n v="7137"/>
    <n v="1139"/>
    <n v="10048.9"/>
    <n v="0.2"/>
    <n v="0.2"/>
    <n v="2"/>
    <n v="44"/>
    <n v="2.8"/>
    <n v="62"/>
    <n v="71023"/>
    <s v="60641-2020-23"/>
    <s v="POINT (-87.746791 41.946682)"/>
  </r>
  <r>
    <x v="56"/>
    <n v="24"/>
    <x v="3"/>
    <d v="2020-06-13T00:00:00"/>
    <n v="46"/>
    <n v="1527"/>
    <n v="65"/>
    <n v="2150"/>
    <n v="1003"/>
    <n v="8140"/>
    <n v="1412"/>
    <n v="11461.1"/>
    <n v="0.1"/>
    <n v="0.2"/>
    <n v="3"/>
    <n v="47"/>
    <n v="4.2"/>
    <n v="66.2"/>
    <n v="71023"/>
    <s v="60641-2020-24"/>
    <s v="POINT (-87.746791 41.946682)"/>
  </r>
  <r>
    <x v="56"/>
    <n v="25"/>
    <x v="4"/>
    <d v="2020-06-20T00:00:00"/>
    <n v="46"/>
    <n v="1573"/>
    <n v="65"/>
    <n v="2214.8000000000002"/>
    <n v="1176"/>
    <n v="9316"/>
    <n v="1656"/>
    <n v="13116.9"/>
    <n v="0.1"/>
    <n v="0.2"/>
    <n v="2"/>
    <n v="49"/>
    <n v="2.8"/>
    <n v="69"/>
    <n v="71023"/>
    <s v="60641-2020-25"/>
    <s v="POINT (-87.746791 41.946682)"/>
  </r>
  <r>
    <x v="49"/>
    <n v="26"/>
    <x v="58"/>
    <d v="2021-07-03T00:00:00"/>
    <n v="4"/>
    <n v="4591"/>
    <n v="8"/>
    <n v="9205.9"/>
    <n v="1139"/>
    <n v="93846"/>
    <n v="2284"/>
    <n v="188181.3"/>
    <n v="0"/>
    <n v="0.1"/>
    <n v="0"/>
    <n v="141"/>
    <n v="0"/>
    <n v="282.7"/>
    <n v="49870"/>
    <s v="60643-2021-26"/>
    <s v="POINT (-87.662381 41.700445)"/>
  </r>
  <r>
    <x v="49"/>
    <n v="27"/>
    <x v="23"/>
    <d v="2021-07-10T00:00:00"/>
    <n v="13"/>
    <n v="4604"/>
    <n v="26"/>
    <n v="9232"/>
    <n v="1382"/>
    <n v="95228"/>
    <n v="2771"/>
    <n v="190952.5"/>
    <n v="0"/>
    <n v="0.1"/>
    <n v="0"/>
    <n v="141"/>
    <n v="0"/>
    <n v="282.7"/>
    <n v="49870"/>
    <s v="60643-2021-27"/>
    <s v="POINT (-87.662381 41.700445)"/>
  </r>
  <r>
    <x v="50"/>
    <n v="16"/>
    <x v="1"/>
    <d v="2020-04-18T00:00:00"/>
    <n v="6"/>
    <n v="25"/>
    <n v="21"/>
    <n v="87.5"/>
    <n v="20"/>
    <n v="65"/>
    <n v="70"/>
    <n v="227.5"/>
    <n v="0.2"/>
    <n v="0.2"/>
    <n v="0"/>
    <n v="2"/>
    <n v="0"/>
    <n v="7"/>
    <n v="28577"/>
    <s v="60827-2020-16"/>
    <s v="POINT (-87.633087 41.650765)"/>
  </r>
  <r>
    <x v="49"/>
    <n v="30"/>
    <x v="82"/>
    <d v="2021-07-31T00:00:00"/>
    <n v="40"/>
    <n v="4691"/>
    <n v="80"/>
    <n v="9406.5"/>
    <n v="3013"/>
    <n v="103270"/>
    <n v="6042"/>
    <n v="207078.39999999999"/>
    <n v="0"/>
    <n v="0"/>
    <n v="1"/>
    <n v="144"/>
    <n v="2"/>
    <n v="288.8"/>
    <n v="49870"/>
    <s v="60643-2021-30"/>
    <s v="POINT (-87.662381 41.700445)"/>
  </r>
  <r>
    <x v="49"/>
    <n v="31"/>
    <x v="68"/>
    <d v="2021-08-07T00:00:00"/>
    <n v="37"/>
    <n v="4728"/>
    <n v="74"/>
    <n v="9480.6"/>
    <n v="2673"/>
    <n v="105943"/>
    <n v="5360"/>
    <n v="212438.3"/>
    <n v="0"/>
    <n v="0"/>
    <n v="2"/>
    <n v="146"/>
    <n v="4"/>
    <n v="292.8"/>
    <n v="49870"/>
    <s v="60643-2021-31"/>
    <s v="POINT (-87.662381 41.700445)"/>
  </r>
  <r>
    <x v="49"/>
    <n v="32"/>
    <x v="61"/>
    <d v="2021-08-14T00:00:00"/>
    <n v="66"/>
    <n v="4794"/>
    <n v="132"/>
    <n v="9613"/>
    <n v="3175"/>
    <n v="109118"/>
    <n v="6367"/>
    <n v="218804.9"/>
    <n v="0"/>
    <n v="0"/>
    <n v="3"/>
    <n v="149"/>
    <n v="6"/>
    <n v="298.8"/>
    <n v="49870"/>
    <s v="60643-2021-32"/>
    <s v="POINT (-87.662381 41.700445)"/>
  </r>
  <r>
    <x v="49"/>
    <n v="33"/>
    <x v="62"/>
    <d v="2021-08-21T00:00:00"/>
    <n v="58"/>
    <n v="4852"/>
    <n v="116"/>
    <n v="9729.2999999999993"/>
    <n v="2216"/>
    <n v="111334"/>
    <n v="4444"/>
    <n v="223248.4"/>
    <n v="0"/>
    <n v="0"/>
    <n v="2"/>
    <n v="151"/>
    <n v="4"/>
    <n v="302.8"/>
    <n v="49870"/>
    <s v="60643-2021-33"/>
    <s v="POINT (-87.662381 41.700445)"/>
  </r>
  <r>
    <x v="49"/>
    <n v="34"/>
    <x v="54"/>
    <d v="2021-08-28T00:00:00"/>
    <n v="76"/>
    <n v="4928"/>
    <n v="152"/>
    <n v="9881.7000000000007"/>
    <n v="2102"/>
    <n v="113436"/>
    <n v="4215"/>
    <n v="227463.4"/>
    <n v="0"/>
    <n v="0"/>
    <n v="1"/>
    <n v="152"/>
    <n v="2"/>
    <n v="304.8"/>
    <n v="49870"/>
    <s v="60643-2021-34"/>
    <s v="POINT (-87.662381 41.700445)"/>
  </r>
  <r>
    <x v="49"/>
    <n v="35"/>
    <x v="9"/>
    <d v="2021-09-04T00:00:00"/>
    <n v="72"/>
    <n v="5000"/>
    <n v="144"/>
    <n v="10026.1"/>
    <n v="1970"/>
    <n v="115406"/>
    <n v="3950"/>
    <n v="231413.7"/>
    <n v="0"/>
    <n v="0"/>
    <n v="1"/>
    <n v="153"/>
    <n v="2"/>
    <n v="306.8"/>
    <n v="49870"/>
    <s v="60643-2021-35"/>
    <s v="POINT (-87.662381 41.700445)"/>
  </r>
  <r>
    <x v="4"/>
    <n v="23"/>
    <x v="78"/>
    <d v="2020-06-06T00:00:00"/>
    <n v="0"/>
    <n v="13"/>
    <n v="0"/>
    <n v="1045"/>
    <n v="20"/>
    <n v="159"/>
    <n v="1608"/>
    <n v="12781.4"/>
    <n v="0"/>
    <n v="0.1"/>
    <n v="0"/>
    <n v="0"/>
    <n v="0"/>
    <n v="0"/>
    <n v="1244"/>
    <s v="60602-2020-23"/>
    <s v="POINT (-87.628309 41.883136)"/>
  </r>
  <r>
    <x v="6"/>
    <n v="20"/>
    <x v="75"/>
    <d v="2020-05-16T00:00:00"/>
    <n v="14"/>
    <n v="420"/>
    <n v="47"/>
    <n v="1419.4"/>
    <n v="220"/>
    <n v="1284"/>
    <n v="744"/>
    <n v="4339.2"/>
    <n v="0.1"/>
    <n v="0.1"/>
    <n v="0"/>
    <n v="4"/>
    <n v="0"/>
    <n v="13.5"/>
    <n v="29591"/>
    <s v="60607-2020-20"/>
    <s v="POINT (-87.652727 41.876104)"/>
  </r>
  <r>
    <x v="8"/>
    <n v="38"/>
    <x v="36"/>
    <d v="2020-09-19T00:00:00"/>
    <n v="16"/>
    <n v="388"/>
    <n v="58"/>
    <n v="1409.9"/>
    <n v="535"/>
    <n v="9546"/>
    <n v="1944"/>
    <n v="34688.800000000003"/>
    <n v="0"/>
    <n v="0"/>
    <n v="0"/>
    <n v="2"/>
    <n v="0"/>
    <n v="7.3"/>
    <n v="27519"/>
    <s v="60605-2020-38"/>
    <s v="POINT (-87.623449 41.867824)"/>
  </r>
  <r>
    <x v="32"/>
    <n v="19"/>
    <x v="86"/>
    <d v="2020-05-09T00:00:00"/>
    <n v="67"/>
    <n v="634"/>
    <n v="96"/>
    <n v="909.4"/>
    <n v="517"/>
    <n v="2405"/>
    <n v="742"/>
    <n v="3449.8"/>
    <n v="0.1"/>
    <n v="0.2"/>
    <n v="16"/>
    <n v="58"/>
    <n v="23"/>
    <n v="83.2"/>
    <n v="69715"/>
    <s v="60640-2020-19"/>
    <s v="POINT (-87.662232 41.971888)"/>
  </r>
  <r>
    <x v="56"/>
    <n v="27"/>
    <x v="71"/>
    <d v="2020-07-04T00:00:00"/>
    <n v="39"/>
    <n v="1648"/>
    <n v="55"/>
    <n v="2320.4"/>
    <n v="1341"/>
    <n v="12029"/>
    <n v="1888"/>
    <n v="16936.8"/>
    <n v="0"/>
    <n v="0.2"/>
    <n v="2"/>
    <n v="53"/>
    <n v="2.8"/>
    <n v="74.599999999999994"/>
    <n v="71023"/>
    <s v="60641-2020-27"/>
    <s v="POINT (-87.746791 41.946682)"/>
  </r>
  <r>
    <x v="0"/>
    <n v="1"/>
    <x v="49"/>
    <d v="2021-01-09T00:00:00"/>
    <n v="101"/>
    <n v="2674"/>
    <n v="294"/>
    <n v="7793.4"/>
    <n v="2295"/>
    <n v="42132"/>
    <n v="6689"/>
    <n v="122794.4"/>
    <n v="0.1"/>
    <n v="0.1"/>
    <n v="0"/>
    <n v="53"/>
    <n v="0"/>
    <n v="154.5"/>
    <n v="34311"/>
    <s v="60612-2021-1"/>
    <s v="POINT (-87.687011 41.88004)"/>
  </r>
  <r>
    <x v="17"/>
    <n v="40"/>
    <x v="38"/>
    <d v="2020-10-03T00:00:00"/>
    <n v="56"/>
    <n v="876"/>
    <n v="112"/>
    <n v="1748"/>
    <n v="1581"/>
    <n v="20655"/>
    <n v="3155"/>
    <n v="41216.800000000003"/>
    <n v="0"/>
    <n v="0"/>
    <n v="0"/>
    <n v="31"/>
    <n v="0"/>
    <n v="61.9"/>
    <n v="50113"/>
    <s v="60613-2020-40"/>
    <s v="POINT (-87.661343 41.953742)"/>
  </r>
  <r>
    <x v="56"/>
    <n v="26"/>
    <x v="5"/>
    <d v="2020-06-27T00:00:00"/>
    <n v="36"/>
    <n v="1609"/>
    <n v="51"/>
    <n v="2265.5"/>
    <n v="1372"/>
    <n v="10688"/>
    <n v="1932"/>
    <n v="15048.6"/>
    <n v="0"/>
    <n v="0.2"/>
    <n v="2"/>
    <n v="51"/>
    <n v="2.8"/>
    <n v="71.8"/>
    <n v="71023"/>
    <s v="60641-2020-26"/>
    <s v="POINT (-87.746791 41.946682)"/>
  </r>
  <r>
    <x v="49"/>
    <n v="36"/>
    <x v="20"/>
    <d v="2021-09-11T00:00:00"/>
    <n v="66"/>
    <n v="5066"/>
    <n v="132"/>
    <n v="10158.4"/>
    <n v="1891"/>
    <n v="117297"/>
    <n v="3792"/>
    <n v="235205.5"/>
    <n v="0"/>
    <n v="0"/>
    <n v="0"/>
    <n v="153"/>
    <n v="0"/>
    <n v="306.8"/>
    <n v="49870"/>
    <s v="60643-2021-36"/>
    <s v="POINT (-87.662381 41.700445)"/>
  </r>
  <r>
    <x v="28"/>
    <n v="12"/>
    <x v="98"/>
    <d v="2020-03-21T00:00:00"/>
    <n v="12"/>
    <n v="12"/>
    <n v="14"/>
    <n v="14"/>
    <n v="72"/>
    <n v="78"/>
    <n v="84"/>
    <n v="90.7"/>
    <n v="0.1"/>
    <n v="0.1"/>
    <n v="0"/>
    <n v="0"/>
    <n v="0"/>
    <n v="0"/>
    <n v="85979"/>
    <s v="60623-2020-12"/>
    <s v="POINT (-87.717446 41.850321)"/>
  </r>
  <r>
    <x v="49"/>
    <n v="37"/>
    <x v="69"/>
    <d v="2021-09-18T00:00:00"/>
    <n v="78"/>
    <n v="5144"/>
    <n v="156"/>
    <n v="10314.799999999999"/>
    <n v="2416"/>
    <n v="119713"/>
    <n v="4845"/>
    <n v="240050.1"/>
    <n v="0"/>
    <n v="0"/>
    <n v="3"/>
    <n v="156"/>
    <n v="6"/>
    <n v="312.8"/>
    <n v="49870"/>
    <s v="60643-2021-37"/>
    <s v="POINT (-87.662381 41.700445)"/>
  </r>
  <r>
    <x v="49"/>
    <n v="38"/>
    <x v="70"/>
    <d v="2021-09-25T00:00:00"/>
    <n v="83"/>
    <n v="5227"/>
    <n v="166"/>
    <n v="10481.299999999999"/>
    <n v="2526"/>
    <n v="122239"/>
    <n v="5065"/>
    <n v="245115.3"/>
    <n v="0"/>
    <n v="0"/>
    <n v="2"/>
    <n v="158"/>
    <n v="4"/>
    <n v="316.8"/>
    <n v="49870"/>
    <s v="60643-2021-38"/>
    <s v="POINT (-87.662381 41.700445)"/>
  </r>
  <r>
    <x v="49"/>
    <n v="39"/>
    <x v="55"/>
    <d v="2021-10-02T00:00:00"/>
    <n v="76"/>
    <n v="5303"/>
    <n v="152"/>
    <n v="10633.6"/>
    <n v="2773"/>
    <n v="125012"/>
    <n v="5560"/>
    <n v="250675.8"/>
    <n v="0"/>
    <n v="0"/>
    <n v="1"/>
    <n v="159"/>
    <n v="2"/>
    <n v="318.8"/>
    <n v="49870"/>
    <s v="60643-2021-39"/>
    <s v="POINT (-87.662381 41.700445)"/>
  </r>
  <r>
    <x v="49"/>
    <n v="4"/>
    <x v="63"/>
    <d v="2021-01-30T00:00:00"/>
    <n v="57"/>
    <n v="3679"/>
    <n v="114"/>
    <n v="7377.2"/>
    <n v="2026"/>
    <n v="58425"/>
    <n v="4063"/>
    <n v="117154.6"/>
    <n v="0"/>
    <n v="0.1"/>
    <n v="2"/>
    <n v="119"/>
    <n v="4"/>
    <n v="238.6"/>
    <n v="49870"/>
    <s v="60643-2021-4"/>
    <s v="POINT (-87.662381 41.700445)"/>
  </r>
  <r>
    <x v="49"/>
    <n v="40"/>
    <x v="89"/>
    <d v="2021-10-09T00:00:00"/>
    <n v="53"/>
    <n v="5356"/>
    <n v="106"/>
    <n v="10739.9"/>
    <n v="2922"/>
    <n v="127934"/>
    <n v="5859"/>
    <n v="256535"/>
    <n v="0"/>
    <n v="0"/>
    <n v="1"/>
    <n v="160"/>
    <n v="2"/>
    <n v="320.8"/>
    <n v="49870"/>
    <s v="60643-2021-40"/>
    <s v="POINT (-87.662381 41.700445)"/>
  </r>
  <r>
    <x v="49"/>
    <n v="46"/>
    <x v="6"/>
    <d v="2021-11-20T00:00:00"/>
    <n v="77"/>
    <n v="5673"/>
    <n v="154"/>
    <n v="11375.6"/>
    <n v="3550"/>
    <n v="146046"/>
    <n v="7118"/>
    <n v="292853.40000000002"/>
    <n v="0"/>
    <n v="0"/>
    <n v="3"/>
    <n v="165"/>
    <n v="6"/>
    <n v="330.9"/>
    <n v="49870"/>
    <s v="60643-2021-46"/>
    <s v="POINT (-87.662381 41.700445)"/>
  </r>
  <r>
    <x v="49"/>
    <n v="47"/>
    <x v="22"/>
    <d v="2021-11-27T00:00:00"/>
    <n v="90"/>
    <n v="5763"/>
    <n v="180"/>
    <n v="11556"/>
    <n v="2600"/>
    <n v="148646"/>
    <n v="5214"/>
    <n v="298067"/>
    <n v="0"/>
    <n v="0"/>
    <n v="0"/>
    <n v="165"/>
    <n v="0"/>
    <n v="330.9"/>
    <n v="49870"/>
    <s v="60643-2021-47"/>
    <s v="POINT (-87.662381 41.700445)"/>
  </r>
  <r>
    <x v="49"/>
    <n v="5"/>
    <x v="28"/>
    <d v="2021-02-06T00:00:00"/>
    <n v="66"/>
    <n v="3745"/>
    <n v="132"/>
    <n v="7509.5"/>
    <n v="1742"/>
    <n v="60167"/>
    <n v="3493"/>
    <n v="120647.7"/>
    <n v="0"/>
    <n v="0.1"/>
    <n v="0"/>
    <n v="119"/>
    <n v="0"/>
    <n v="238.6"/>
    <n v="49870"/>
    <s v="60643-2021-5"/>
    <s v="POINT (-87.662381 41.700445)"/>
  </r>
  <r>
    <x v="49"/>
    <n v="50"/>
    <x v="60"/>
    <d v="2021-12-18T00:00:00"/>
    <n v="400"/>
    <n v="6471"/>
    <n v="802"/>
    <n v="12975.7"/>
    <n v="5047"/>
    <n v="161946"/>
    <n v="10120"/>
    <n v="324736.3"/>
    <n v="0.1"/>
    <n v="0"/>
    <n v="3"/>
    <n v="169"/>
    <n v="6"/>
    <n v="338.9"/>
    <n v="49870"/>
    <s v="60643-2021-50"/>
    <s v="POINT (-87.662381 41.700445)"/>
  </r>
  <r>
    <x v="49"/>
    <n v="51"/>
    <x v="81"/>
    <d v="2021-12-25T00:00:00"/>
    <n v="728"/>
    <n v="7199"/>
    <n v="1460"/>
    <n v="14435.5"/>
    <n v="4856"/>
    <n v="166802"/>
    <n v="9737"/>
    <n v="334473.59999999998"/>
    <n v="0.2"/>
    <n v="0"/>
    <n v="4"/>
    <n v="173"/>
    <n v="8"/>
    <n v="346.9"/>
    <n v="49870"/>
    <s v="60643-2021-51"/>
    <s v="POINT (-87.662381 41.700445)"/>
  </r>
  <r>
    <x v="49"/>
    <n v="52"/>
    <x v="8"/>
    <d v="2022-01-01T00:00:00"/>
    <n v="908"/>
    <n v="8107"/>
    <n v="1821"/>
    <n v="16256.3"/>
    <n v="4770"/>
    <n v="171572"/>
    <n v="9565"/>
    <n v="344038.5"/>
    <n v="0.2"/>
    <n v="0.1"/>
    <n v="2"/>
    <n v="175"/>
    <n v="4"/>
    <n v="350.9"/>
    <n v="49870"/>
    <s v="60643-2021-52"/>
    <s v="POINT (-87.662381 41.700445)"/>
  </r>
  <r>
    <x v="11"/>
    <n v="12"/>
    <x v="98"/>
    <d v="2020-03-21T00:00:00"/>
    <m/>
    <m/>
    <m/>
    <m/>
    <n v="0"/>
    <n v="0"/>
    <n v="0"/>
    <n v="0"/>
    <n v="0"/>
    <n v="0"/>
    <n v="0"/>
    <n v="0"/>
    <n v="0"/>
    <n v="0"/>
    <n v="0"/>
    <s v="60666-2020-12"/>
    <s v="POINT (-87.896371 41.979511)"/>
  </r>
  <r>
    <x v="49"/>
    <n v="6"/>
    <x v="64"/>
    <d v="2021-02-13T00:00:00"/>
    <n v="48"/>
    <n v="3793"/>
    <n v="96"/>
    <n v="7605.8"/>
    <n v="1871"/>
    <n v="62038"/>
    <n v="3752"/>
    <n v="124399.4"/>
    <n v="0"/>
    <n v="0.1"/>
    <n v="2"/>
    <n v="121"/>
    <n v="4"/>
    <n v="242.6"/>
    <n v="49870"/>
    <s v="60643-2021-6"/>
    <s v="POINT (-87.662381 41.700445)"/>
  </r>
  <r>
    <x v="49"/>
    <n v="7"/>
    <x v="65"/>
    <d v="2021-02-20T00:00:00"/>
    <n v="21"/>
    <n v="3814"/>
    <n v="42"/>
    <n v="7647.9"/>
    <n v="1530"/>
    <n v="63568"/>
    <n v="3068"/>
    <n v="127467.4"/>
    <n v="0"/>
    <n v="0.1"/>
    <n v="4"/>
    <n v="125"/>
    <n v="8"/>
    <n v="250.7"/>
    <n v="49870"/>
    <s v="60643-2021-7"/>
    <s v="POINT (-87.662381 41.700445)"/>
  </r>
  <r>
    <x v="49"/>
    <n v="8"/>
    <x v="19"/>
    <d v="2021-02-27T00:00:00"/>
    <n v="29"/>
    <n v="3843"/>
    <n v="58"/>
    <n v="7706"/>
    <n v="1766"/>
    <n v="65334"/>
    <n v="3541"/>
    <n v="131008.6"/>
    <n v="0"/>
    <n v="0.1"/>
    <n v="0"/>
    <n v="125"/>
    <n v="0"/>
    <n v="250.7"/>
    <n v="49870"/>
    <s v="60643-2021-8"/>
    <s v="POINT (-87.662381 41.700445)"/>
  </r>
  <r>
    <x v="49"/>
    <n v="9"/>
    <x v="21"/>
    <d v="2021-03-06T00:00:00"/>
    <n v="22"/>
    <n v="3865"/>
    <n v="44"/>
    <n v="7750.2"/>
    <n v="1570"/>
    <n v="66904"/>
    <n v="3148"/>
    <n v="134156.79999999999"/>
    <n v="0"/>
    <n v="0.1"/>
    <n v="0"/>
    <n v="125"/>
    <n v="0"/>
    <n v="250.7"/>
    <n v="49870"/>
    <s v="60643-2021-9"/>
    <s v="POINT (-87.662381 41.700445)"/>
  </r>
  <r>
    <x v="49"/>
    <n v="1"/>
    <x v="96"/>
    <d v="2022-01-08T00:00:00"/>
    <n v="671"/>
    <n v="8778"/>
    <n v="1346"/>
    <n v="17601.8"/>
    <n v="4842"/>
    <n v="176414"/>
    <n v="9709"/>
    <n v="353747.7"/>
    <n v="0.2"/>
    <n v="0.1"/>
    <n v="4"/>
    <n v="179"/>
    <n v="8"/>
    <n v="358.9"/>
    <n v="49870"/>
    <s v="60643-2022-1"/>
    <s v="POINT (-87.662381 41.700445)"/>
  </r>
  <r>
    <x v="49"/>
    <n v="2"/>
    <x v="13"/>
    <d v="2022-01-15T00:00:00"/>
    <n v="289"/>
    <n v="9067"/>
    <n v="580"/>
    <n v="18181.3"/>
    <n v="4466"/>
    <n v="180880"/>
    <n v="8955"/>
    <n v="362703"/>
    <n v="0.1"/>
    <n v="0.1"/>
    <n v="4"/>
    <n v="183"/>
    <n v="8"/>
    <n v="367"/>
    <n v="49870"/>
    <s v="60643-2022-2"/>
    <s v="POINT (-87.662381 41.700445)"/>
  </r>
  <r>
    <x v="56"/>
    <n v="28"/>
    <x v="72"/>
    <d v="2020-07-11T00:00:00"/>
    <n v="24"/>
    <n v="1672"/>
    <n v="34"/>
    <n v="2354.1999999999998"/>
    <n v="1260"/>
    <n v="13289"/>
    <n v="1774"/>
    <n v="18710.8"/>
    <n v="0"/>
    <n v="0.1"/>
    <n v="0"/>
    <n v="53"/>
    <n v="0"/>
    <n v="74.599999999999994"/>
    <n v="71023"/>
    <s v="60641-2020-28"/>
    <s v="POINT (-87.746791 41.946682)"/>
  </r>
  <r>
    <x v="56"/>
    <n v="29"/>
    <x v="83"/>
    <d v="2020-07-18T00:00:00"/>
    <n v="58"/>
    <n v="1730"/>
    <n v="82"/>
    <n v="2435.8000000000002"/>
    <n v="1343"/>
    <n v="14632"/>
    <n v="1891"/>
    <n v="20601.8"/>
    <n v="0"/>
    <n v="0.1"/>
    <n v="0"/>
    <n v="53"/>
    <n v="0"/>
    <n v="74.599999999999994"/>
    <n v="71023"/>
    <s v="60641-2020-29"/>
    <s v="POINT (-87.746791 41.946682)"/>
  </r>
  <r>
    <x v="18"/>
    <n v="16"/>
    <x v="1"/>
    <d v="2020-04-18T00:00:00"/>
    <n v="46"/>
    <n v="201"/>
    <n v="84"/>
    <n v="369.1"/>
    <n v="219"/>
    <n v="772"/>
    <n v="402"/>
    <n v="1417.5"/>
    <n v="0.2"/>
    <n v="0.2"/>
    <n v="7"/>
    <n v="15"/>
    <n v="12.9"/>
    <n v="27.5"/>
    <n v="54464"/>
    <s v="60616-2020-16"/>
    <s v="POINT (-87.629531 41.844869)"/>
  </r>
  <r>
    <x v="56"/>
    <n v="37"/>
    <x v="25"/>
    <d v="2020-09-12T00:00:00"/>
    <n v="75"/>
    <n v="2323"/>
    <n v="106"/>
    <n v="3270.8"/>
    <n v="1173"/>
    <n v="25964"/>
    <n v="1652"/>
    <n v="36557.199999999997"/>
    <n v="0.1"/>
    <n v="0.1"/>
    <n v="2"/>
    <n v="58"/>
    <n v="2.8"/>
    <n v="81.7"/>
    <n v="71023"/>
    <s v="60641-2020-37"/>
    <s v="POINT (-87.746791 41.946682)"/>
  </r>
  <r>
    <x v="20"/>
    <n v="17"/>
    <x v="66"/>
    <d v="2020-04-25T00:00:00"/>
    <n v="98"/>
    <n v="460"/>
    <n v="119"/>
    <n v="557.29999999999995"/>
    <n v="542"/>
    <n v="1898"/>
    <n v="657"/>
    <n v="2299.6999999999998"/>
    <n v="0.2"/>
    <n v="0.2"/>
    <n v="4"/>
    <n v="24"/>
    <n v="4.8"/>
    <n v="29.1"/>
    <n v="82534"/>
    <s v="60617-2020-17"/>
    <s v="POINT (-87.556897 41.721257)"/>
  </r>
  <r>
    <x v="4"/>
    <n v="2"/>
    <x v="26"/>
    <d v="2021-01-16T00:00:00"/>
    <n v="2"/>
    <n v="77"/>
    <n v="161"/>
    <n v="6189.7"/>
    <n v="61"/>
    <n v="1660"/>
    <n v="4904"/>
    <n v="133440.5"/>
    <n v="0"/>
    <n v="0.1"/>
    <n v="0"/>
    <n v="1"/>
    <n v="0"/>
    <n v="80.400000000000006"/>
    <n v="1244"/>
    <s v="60602-2021-2"/>
    <s v="POINT (-87.628309 41.883136)"/>
  </r>
  <r>
    <x v="56"/>
    <n v="38"/>
    <x v="36"/>
    <d v="2020-09-19T00:00:00"/>
    <n v="77"/>
    <n v="2400"/>
    <n v="108"/>
    <n v="3379.2"/>
    <n v="1517"/>
    <n v="27481"/>
    <n v="2136"/>
    <n v="38693.1"/>
    <n v="0.1"/>
    <n v="0.1"/>
    <n v="2"/>
    <n v="60"/>
    <n v="2.8"/>
    <n v="84.5"/>
    <n v="71023"/>
    <s v="60641-2020-38"/>
    <s v="POINT (-87.746791 41.946682)"/>
  </r>
  <r>
    <x v="14"/>
    <n v="14"/>
    <x v="29"/>
    <d v="2020-04-04T00:00:00"/>
    <n v="18"/>
    <n v="82"/>
    <n v="46"/>
    <n v="210.2"/>
    <n v="85"/>
    <n v="276"/>
    <n v="218"/>
    <n v="707.3"/>
    <n v="0.2"/>
    <n v="0.2"/>
    <n v="0"/>
    <n v="0"/>
    <n v="0"/>
    <n v="0"/>
    <n v="39019"/>
    <s v="60610-2020-14"/>
    <s v="POINT (-87.63581 41.90455)"/>
  </r>
  <r>
    <x v="56"/>
    <n v="39"/>
    <x v="37"/>
    <d v="2020-09-26T00:00:00"/>
    <n v="94"/>
    <n v="2494"/>
    <n v="132"/>
    <n v="3511.5"/>
    <n v="1662"/>
    <n v="29143"/>
    <n v="2340"/>
    <n v="41033.199999999997"/>
    <n v="0.1"/>
    <n v="0.1"/>
    <n v="0"/>
    <n v="60"/>
    <n v="0"/>
    <n v="84.5"/>
    <n v="71023"/>
    <s v="60641-2020-39"/>
    <s v="POINT (-87.746791 41.946682)"/>
  </r>
  <r>
    <x v="4"/>
    <n v="29"/>
    <x v="53"/>
    <d v="2021-07-24T00:00:00"/>
    <n v="0"/>
    <n v="107"/>
    <n v="0"/>
    <n v="8601.2999999999993"/>
    <n v="117"/>
    <n v="3389"/>
    <n v="9405"/>
    <n v="272427.7"/>
    <n v="0"/>
    <n v="0"/>
    <n v="0"/>
    <n v="2"/>
    <n v="0"/>
    <n v="160.80000000000001"/>
    <n v="1244"/>
    <s v="60602-2021-29"/>
    <s v="POINT (-87.628309 41.883136)"/>
  </r>
  <r>
    <x v="56"/>
    <n v="30"/>
    <x v="73"/>
    <d v="2020-07-25T00:00:00"/>
    <n v="60"/>
    <n v="1790"/>
    <n v="84"/>
    <n v="2520.3000000000002"/>
    <n v="1290"/>
    <n v="15922"/>
    <n v="1816"/>
    <n v="22418.1"/>
    <n v="0.1"/>
    <n v="0.1"/>
    <n v="0"/>
    <n v="53"/>
    <n v="0"/>
    <n v="74.599999999999994"/>
    <n v="71023"/>
    <s v="60641-2020-30"/>
    <s v="POINT (-87.746791 41.946682)"/>
  </r>
  <r>
    <x v="56"/>
    <n v="35"/>
    <x v="34"/>
    <d v="2020-08-29T00:00:00"/>
    <n v="87"/>
    <n v="2170"/>
    <n v="122"/>
    <n v="3055.3"/>
    <n v="1420"/>
    <n v="23475"/>
    <n v="1999"/>
    <n v="33052.699999999997"/>
    <n v="0.1"/>
    <n v="0.1"/>
    <n v="1"/>
    <n v="56"/>
    <n v="1.4"/>
    <n v="78.8"/>
    <n v="71023"/>
    <s v="60641-2020-35"/>
    <s v="POINT (-87.746791 41.946682)"/>
  </r>
  <r>
    <x v="56"/>
    <n v="36"/>
    <x v="35"/>
    <d v="2020-09-05T00:00:00"/>
    <n v="78"/>
    <n v="2248"/>
    <n v="110"/>
    <n v="3165.2"/>
    <n v="1316"/>
    <n v="24791"/>
    <n v="1853"/>
    <n v="34905.599999999999"/>
    <n v="0.1"/>
    <n v="0.1"/>
    <n v="0"/>
    <n v="56"/>
    <n v="0"/>
    <n v="78.8"/>
    <n v="71023"/>
    <s v="60641-2020-36"/>
    <s v="POINT (-87.746791 41.946682)"/>
  </r>
  <r>
    <x v="47"/>
    <n v="23"/>
    <x v="78"/>
    <d v="2020-06-06T00:00:00"/>
    <n v="43"/>
    <n v="1264"/>
    <n v="90"/>
    <n v="2649.2"/>
    <n v="543"/>
    <n v="5733"/>
    <n v="1138"/>
    <n v="12015.8"/>
    <n v="0.1"/>
    <n v="0.2"/>
    <n v="6"/>
    <n v="80"/>
    <n v="12.6"/>
    <n v="167.7"/>
    <n v="47712"/>
    <s v="60644-2020-23"/>
    <s v="POINT (-87.756863 41.881113)"/>
  </r>
  <r>
    <x v="47"/>
    <n v="24"/>
    <x v="3"/>
    <d v="2020-06-13T00:00:00"/>
    <n v="11"/>
    <n v="1275"/>
    <n v="23"/>
    <n v="2672.3"/>
    <n v="615"/>
    <n v="6348"/>
    <n v="1289"/>
    <n v="13304.8"/>
    <n v="0"/>
    <n v="0.2"/>
    <n v="7"/>
    <n v="87"/>
    <n v="14.7"/>
    <n v="182.3"/>
    <n v="47712"/>
    <s v="60644-2020-24"/>
    <s v="POINT (-87.756863 41.881113)"/>
  </r>
  <r>
    <x v="56"/>
    <n v="31"/>
    <x v="74"/>
    <d v="2020-08-01T00:00:00"/>
    <n v="74"/>
    <n v="1864"/>
    <n v="104"/>
    <n v="2624.5"/>
    <n v="1560"/>
    <n v="17482"/>
    <n v="2196"/>
    <n v="24614.6"/>
    <n v="0.1"/>
    <n v="0.1"/>
    <n v="0"/>
    <n v="53"/>
    <n v="0"/>
    <n v="74.599999999999994"/>
    <n v="71023"/>
    <s v="60641-2020-31"/>
    <s v="POINT (-87.746791 41.946682)"/>
  </r>
  <r>
    <x v="56"/>
    <n v="32"/>
    <x v="79"/>
    <d v="2020-08-08T00:00:00"/>
    <n v="70"/>
    <n v="1934"/>
    <n v="99"/>
    <n v="2723.1"/>
    <n v="1445"/>
    <n v="18927"/>
    <n v="2035"/>
    <n v="26649.1"/>
    <n v="0.1"/>
    <n v="0.1"/>
    <n v="0"/>
    <n v="53"/>
    <n v="0"/>
    <n v="74.599999999999994"/>
    <n v="71023"/>
    <s v="60641-2020-32"/>
    <s v="POINT (-87.746791 41.946682)"/>
  </r>
  <r>
    <x v="56"/>
    <n v="33"/>
    <x v="32"/>
    <d v="2020-08-15T00:00:00"/>
    <n v="71"/>
    <n v="2005"/>
    <n v="100"/>
    <n v="2823"/>
    <n v="1562"/>
    <n v="20489"/>
    <n v="2199"/>
    <n v="28848.400000000001"/>
    <n v="0.1"/>
    <n v="0.1"/>
    <n v="1"/>
    <n v="54"/>
    <n v="1.4"/>
    <n v="76"/>
    <n v="71023"/>
    <s v="60641-2020-33"/>
    <s v="POINT (-87.746791 41.946682)"/>
  </r>
  <r>
    <x v="47"/>
    <n v="25"/>
    <x v="4"/>
    <d v="2020-06-20T00:00:00"/>
    <n v="22"/>
    <n v="1297"/>
    <n v="46"/>
    <n v="2718.4"/>
    <n v="781"/>
    <n v="7129"/>
    <n v="1637"/>
    <n v="14941.7"/>
    <n v="0"/>
    <n v="0.2"/>
    <n v="2"/>
    <n v="89"/>
    <n v="4.2"/>
    <n v="186.5"/>
    <n v="47712"/>
    <s v="60644-2020-25"/>
    <s v="POINT (-87.756863 41.881113)"/>
  </r>
  <r>
    <x v="47"/>
    <n v="26"/>
    <x v="5"/>
    <d v="2020-06-27T00:00:00"/>
    <n v="16"/>
    <n v="1313"/>
    <n v="34"/>
    <n v="2751.9"/>
    <n v="680"/>
    <n v="7809"/>
    <n v="1425"/>
    <n v="16367"/>
    <n v="0"/>
    <n v="0.2"/>
    <n v="3"/>
    <n v="92"/>
    <n v="6.3"/>
    <n v="192.8"/>
    <n v="47712"/>
    <s v="60644-2020-26"/>
    <s v="POINT (-87.756863 41.881113)"/>
  </r>
  <r>
    <x v="56"/>
    <n v="34"/>
    <x v="33"/>
    <d v="2020-08-22T00:00:00"/>
    <n v="78"/>
    <n v="2083"/>
    <n v="110"/>
    <n v="2932.9"/>
    <n v="1566"/>
    <n v="22055"/>
    <n v="2205"/>
    <n v="31053.3"/>
    <n v="0.1"/>
    <n v="0.1"/>
    <n v="1"/>
    <n v="55"/>
    <n v="1.4"/>
    <n v="77.400000000000006"/>
    <n v="71023"/>
    <s v="60641-2020-34"/>
    <s v="POINT (-87.746791 41.946682)"/>
  </r>
  <r>
    <x v="47"/>
    <n v="32"/>
    <x v="79"/>
    <d v="2020-08-08T00:00:00"/>
    <n v="29"/>
    <n v="1469"/>
    <n v="61"/>
    <n v="3078.9"/>
    <n v="918"/>
    <n v="13463"/>
    <n v="1924"/>
    <n v="28217.200000000001"/>
    <n v="0"/>
    <n v="0.1"/>
    <n v="0"/>
    <n v="93"/>
    <n v="0"/>
    <n v="194.9"/>
    <n v="47712"/>
    <s v="60644-2020-32"/>
    <s v="POINT (-87.756863 41.881113)"/>
  </r>
  <r>
    <x v="47"/>
    <n v="33"/>
    <x v="32"/>
    <d v="2020-08-15T00:00:00"/>
    <n v="27"/>
    <n v="1496"/>
    <n v="57"/>
    <n v="3135.5"/>
    <n v="983"/>
    <n v="14446"/>
    <n v="2060"/>
    <n v="30277.5"/>
    <n v="0"/>
    <n v="0.1"/>
    <n v="0"/>
    <n v="93"/>
    <n v="0"/>
    <n v="194.9"/>
    <n v="47712"/>
    <s v="60644-2020-33"/>
    <s v="POINT (-87.756863 41.881113)"/>
  </r>
  <r>
    <x v="19"/>
    <n v="11"/>
    <x v="97"/>
    <d v="2020-03-14T00:00:00"/>
    <m/>
    <m/>
    <m/>
    <m/>
    <n v="2"/>
    <n v="3"/>
    <n v="5"/>
    <n v="7"/>
    <n v="0"/>
    <n v="0"/>
    <n v="0"/>
    <n v="0"/>
    <n v="0"/>
    <n v="0"/>
    <n v="43019"/>
    <s v="60707-2020-11"/>
    <s v="POINT (-87.808283 41.921777)"/>
  </r>
  <r>
    <x v="47"/>
    <n v="34"/>
    <x v="33"/>
    <d v="2020-08-22T00:00:00"/>
    <n v="19"/>
    <n v="1515"/>
    <n v="40"/>
    <n v="3175.3"/>
    <n v="1051"/>
    <n v="15497"/>
    <n v="2203"/>
    <n v="32480.3"/>
    <n v="0"/>
    <n v="0.1"/>
    <n v="0"/>
    <n v="93"/>
    <n v="0"/>
    <n v="194.9"/>
    <n v="47712"/>
    <s v="60644-2020-34"/>
    <s v="POINT (-87.756863 41.881113)"/>
  </r>
  <r>
    <x v="47"/>
    <n v="35"/>
    <x v="34"/>
    <d v="2020-08-29T00:00:00"/>
    <n v="35"/>
    <n v="1550"/>
    <n v="73"/>
    <n v="3248.7"/>
    <n v="1077"/>
    <n v="16574"/>
    <n v="2257"/>
    <n v="34737.599999999999"/>
    <n v="0"/>
    <n v="0.1"/>
    <n v="0"/>
    <n v="93"/>
    <n v="0"/>
    <n v="194.9"/>
    <n v="47712"/>
    <s v="60644-2020-35"/>
    <s v="POINT (-87.756863 41.881113)"/>
  </r>
  <r>
    <x v="31"/>
    <n v="12"/>
    <x v="98"/>
    <d v="2020-03-21T00:00:00"/>
    <n v="22"/>
    <n v="28"/>
    <n v="42"/>
    <n v="53"/>
    <n v="92"/>
    <n v="101"/>
    <n v="174"/>
    <n v="191.3"/>
    <n v="0.2"/>
    <n v="0.2"/>
    <n v="0"/>
    <n v="0"/>
    <n v="0"/>
    <n v="0"/>
    <n v="52793"/>
    <s v="60622-2020-12"/>
    <s v="POINT (-87.681818 41.902762)"/>
  </r>
  <r>
    <x v="47"/>
    <n v="37"/>
    <x v="25"/>
    <d v="2020-09-12T00:00:00"/>
    <n v="15"/>
    <n v="1584"/>
    <n v="31"/>
    <n v="3319.9"/>
    <n v="982"/>
    <n v="18450"/>
    <n v="2058"/>
    <n v="38669.5"/>
    <n v="0"/>
    <n v="0.1"/>
    <n v="1"/>
    <n v="94"/>
    <n v="2.1"/>
    <n v="197"/>
    <n v="47712"/>
    <s v="60644-2020-37"/>
    <s v="POINT (-87.756863 41.881113)"/>
  </r>
  <r>
    <x v="3"/>
    <n v="48"/>
    <x v="45"/>
    <d v="2020-11-28T00:00:00"/>
    <n v="49"/>
    <n v="571"/>
    <n v="334"/>
    <n v="3891"/>
    <n v="580"/>
    <n v="11706"/>
    <n v="3952"/>
    <n v="79768.3"/>
    <n v="0.1"/>
    <n v="0.1"/>
    <n v="0"/>
    <n v="8"/>
    <n v="0"/>
    <n v="54.5"/>
    <n v="14675"/>
    <s v="60601-2020-48"/>
    <s v="POINT (-87.622844 41.886262)"/>
  </r>
  <r>
    <x v="5"/>
    <n v="26"/>
    <x v="5"/>
    <d v="2020-06-27T00:00:00"/>
    <n v="2"/>
    <n v="29"/>
    <n v="64"/>
    <n v="935.2"/>
    <n v="114"/>
    <n v="1021"/>
    <n v="3676"/>
    <n v="32924.9"/>
    <n v="0"/>
    <n v="0.1"/>
    <n v="1"/>
    <n v="1"/>
    <n v="32.200000000000003"/>
    <n v="32.200000000000003"/>
    <n v="3101"/>
    <s v="60606-2020-26"/>
    <s v="POINT (-87.63676 41.882634)"/>
  </r>
  <r>
    <x v="5"/>
    <n v="33"/>
    <x v="62"/>
    <d v="2021-08-21T00:00:00"/>
    <n v="5"/>
    <n v="361"/>
    <n v="161"/>
    <n v="11641.4"/>
    <n v="306"/>
    <n v="12256"/>
    <n v="9868"/>
    <n v="395227.3"/>
    <n v="0"/>
    <n v="0"/>
    <n v="0"/>
    <n v="3"/>
    <n v="0"/>
    <n v="96.7"/>
    <n v="3101"/>
    <s v="60606-2021-33"/>
    <s v="POINT (-87.63676 41.882634)"/>
  </r>
  <r>
    <x v="56"/>
    <n v="42"/>
    <x v="40"/>
    <d v="2020-10-17T00:00:00"/>
    <n v="167"/>
    <n v="2857"/>
    <n v="235"/>
    <n v="4022.6"/>
    <n v="1989"/>
    <n v="34652"/>
    <n v="2800"/>
    <n v="48789.8"/>
    <n v="0.1"/>
    <n v="0.1"/>
    <n v="1"/>
    <n v="62"/>
    <n v="1.4"/>
    <n v="87.3"/>
    <n v="71023"/>
    <s v="60641-2020-42"/>
    <s v="POINT (-87.746791 41.946682)"/>
  </r>
  <r>
    <x v="23"/>
    <n v="14"/>
    <x v="29"/>
    <d v="2020-04-04T00:00:00"/>
    <n v="111"/>
    <n v="240"/>
    <n v="181"/>
    <n v="391.8"/>
    <n v="286"/>
    <n v="633"/>
    <n v="467"/>
    <n v="1033.3"/>
    <n v="0.3"/>
    <n v="0.3"/>
    <n v="10"/>
    <n v="10"/>
    <n v="16.3"/>
    <n v="16.3"/>
    <n v="61258"/>
    <s v="60619-2020-14"/>
    <s v="POINT (-87.60569 41.744737)"/>
  </r>
  <r>
    <x v="56"/>
    <n v="43"/>
    <x v="10"/>
    <d v="2020-10-24T00:00:00"/>
    <n v="230"/>
    <n v="3087"/>
    <n v="324"/>
    <n v="4346.5"/>
    <n v="2331"/>
    <n v="36983"/>
    <n v="3282"/>
    <n v="52071.9"/>
    <n v="0.1"/>
    <n v="0.1"/>
    <n v="1"/>
    <n v="63"/>
    <n v="1.4"/>
    <n v="88.7"/>
    <n v="71023"/>
    <s v="60641-2020-43"/>
    <s v="POINT (-87.746791 41.946682)"/>
  </r>
  <r>
    <x v="56"/>
    <n v="44"/>
    <x v="41"/>
    <d v="2020-10-31T00:00:00"/>
    <n v="384"/>
    <n v="3471"/>
    <n v="541"/>
    <n v="4887.1000000000004"/>
    <n v="2794"/>
    <n v="39777"/>
    <n v="3934"/>
    <n v="56005.8"/>
    <n v="0.2"/>
    <n v="0.1"/>
    <n v="0"/>
    <n v="63"/>
    <n v="0"/>
    <n v="88.7"/>
    <n v="71023"/>
    <s v="60641-2020-44"/>
    <s v="POINT (-87.746791 41.946682)"/>
  </r>
  <r>
    <x v="56"/>
    <n v="45"/>
    <x v="42"/>
    <d v="2020-11-07T00:00:00"/>
    <n v="475"/>
    <n v="3946"/>
    <n v="669"/>
    <n v="5555.9"/>
    <n v="3073"/>
    <n v="42850"/>
    <n v="4327"/>
    <n v="60332.6"/>
    <n v="0.2"/>
    <n v="0.1"/>
    <n v="1"/>
    <n v="64"/>
    <n v="1.4"/>
    <n v="90.1"/>
    <n v="71023"/>
    <s v="60641-2020-45"/>
    <s v="POINT (-87.746791 41.946682)"/>
  </r>
  <r>
    <x v="56"/>
    <n v="46"/>
    <x v="43"/>
    <d v="2020-11-14T00:00:00"/>
    <n v="533"/>
    <n v="4479"/>
    <n v="750"/>
    <n v="6306.4"/>
    <n v="3519"/>
    <n v="46369"/>
    <n v="4955"/>
    <n v="65287.3"/>
    <n v="0.2"/>
    <n v="0.1"/>
    <n v="1"/>
    <n v="65"/>
    <n v="1.4"/>
    <n v="91.5"/>
    <n v="71023"/>
    <s v="60641-2020-46"/>
    <s v="POINT (-87.746791 41.946682)"/>
  </r>
  <r>
    <x v="56"/>
    <n v="47"/>
    <x v="44"/>
    <d v="2020-11-21T00:00:00"/>
    <n v="434"/>
    <n v="4913"/>
    <n v="611"/>
    <n v="6917.5"/>
    <n v="3620"/>
    <n v="49989"/>
    <n v="5097"/>
    <n v="70384.2"/>
    <n v="0.1"/>
    <n v="0.1"/>
    <n v="3"/>
    <n v="68"/>
    <n v="4.2"/>
    <n v="95.7"/>
    <n v="71023"/>
    <s v="60641-2020-47"/>
    <s v="POINT (-87.746791 41.946682)"/>
  </r>
  <r>
    <x v="47"/>
    <n v="38"/>
    <x v="36"/>
    <d v="2020-09-19T00:00:00"/>
    <n v="26"/>
    <n v="1610"/>
    <n v="54"/>
    <n v="3374.4"/>
    <n v="938"/>
    <n v="19388"/>
    <n v="1966"/>
    <n v="40635.5"/>
    <n v="0"/>
    <n v="0.1"/>
    <n v="0"/>
    <n v="94"/>
    <n v="0"/>
    <n v="197"/>
    <n v="47712"/>
    <s v="60644-2020-38"/>
    <s v="POINT (-87.756863 41.881113)"/>
  </r>
  <r>
    <x v="47"/>
    <n v="39"/>
    <x v="37"/>
    <d v="2020-09-26T00:00:00"/>
    <n v="27"/>
    <n v="1637"/>
    <n v="57"/>
    <n v="3431"/>
    <n v="986"/>
    <n v="20374"/>
    <n v="2067"/>
    <n v="42702"/>
    <n v="0"/>
    <n v="0.1"/>
    <n v="0"/>
    <n v="94"/>
    <n v="0"/>
    <n v="197"/>
    <n v="47712"/>
    <s v="60644-2020-39"/>
    <s v="POINT (-87.756863 41.881113)"/>
  </r>
  <r>
    <x v="56"/>
    <n v="40"/>
    <x v="38"/>
    <d v="2020-10-03T00:00:00"/>
    <n v="74"/>
    <n v="2568"/>
    <n v="104"/>
    <n v="3615.7"/>
    <n v="1571"/>
    <n v="30714"/>
    <n v="2212"/>
    <n v="43245.1"/>
    <n v="0.1"/>
    <n v="0.1"/>
    <n v="1"/>
    <n v="61"/>
    <n v="1.4"/>
    <n v="85.9"/>
    <n v="71023"/>
    <s v="60641-2020-40"/>
    <s v="POINT (-87.746791 41.946682)"/>
  </r>
  <r>
    <x v="47"/>
    <n v="40"/>
    <x v="38"/>
    <d v="2020-10-03T00:00:00"/>
    <n v="27"/>
    <n v="1664"/>
    <n v="57"/>
    <n v="3487.6"/>
    <n v="832"/>
    <n v="21206"/>
    <n v="1744"/>
    <n v="44445.8"/>
    <n v="0"/>
    <n v="0.1"/>
    <n v="0"/>
    <n v="94"/>
    <n v="0"/>
    <n v="197"/>
    <n v="47712"/>
    <s v="60644-2020-40"/>
    <s v="POINT (-87.756863 41.881113)"/>
  </r>
  <r>
    <x v="56"/>
    <n v="41"/>
    <x v="39"/>
    <d v="2020-10-10T00:00:00"/>
    <n v="122"/>
    <n v="2690"/>
    <n v="172"/>
    <n v="3787.5"/>
    <n v="1949"/>
    <n v="32663"/>
    <n v="2744"/>
    <n v="45989.3"/>
    <n v="0.1"/>
    <n v="0.1"/>
    <n v="0"/>
    <n v="61"/>
    <n v="0"/>
    <n v="85.9"/>
    <n v="71023"/>
    <s v="60641-2020-41"/>
    <s v="POINT (-87.746791 41.946682)"/>
  </r>
  <r>
    <x v="47"/>
    <n v="41"/>
    <x v="39"/>
    <d v="2020-10-10T00:00:00"/>
    <n v="34"/>
    <n v="1698"/>
    <n v="71"/>
    <n v="3558.9"/>
    <n v="814"/>
    <n v="22020"/>
    <n v="1706"/>
    <n v="46151.9"/>
    <n v="0.1"/>
    <n v="0.1"/>
    <n v="0"/>
    <n v="94"/>
    <n v="0"/>
    <n v="197"/>
    <n v="47712"/>
    <s v="60644-2020-41"/>
    <s v="POINT (-87.756863 41.881113)"/>
  </r>
  <r>
    <x v="3"/>
    <n v="11"/>
    <x v="97"/>
    <d v="2020-03-14T00:00:00"/>
    <m/>
    <m/>
    <m/>
    <m/>
    <n v="5"/>
    <n v="6"/>
    <n v="34"/>
    <n v="40.9"/>
    <n v="0"/>
    <n v="0"/>
    <n v="0"/>
    <n v="0"/>
    <n v="0"/>
    <n v="0"/>
    <n v="14675"/>
    <s v="60601-2020-11"/>
    <s v="POINT (-87.622844 41.886262)"/>
  </r>
  <r>
    <x v="11"/>
    <n v="24"/>
    <x v="76"/>
    <d v="2021-06-19T00:00:00"/>
    <m/>
    <m/>
    <m/>
    <m/>
    <n v="0"/>
    <n v="0"/>
    <n v="0"/>
    <n v="0"/>
    <n v="0"/>
    <n v="0"/>
    <n v="0"/>
    <n v="0"/>
    <n v="0"/>
    <n v="0"/>
    <n v="0"/>
    <s v="60666-2021-24"/>
    <s v="POINT (-87.896371 41.979511)"/>
  </r>
  <r>
    <x v="47"/>
    <n v="49"/>
    <x v="30"/>
    <d v="2020-12-05T00:00:00"/>
    <n v="146"/>
    <n v="2765"/>
    <n v="306"/>
    <n v="5795.2"/>
    <n v="1476"/>
    <n v="32125"/>
    <n v="3094"/>
    <n v="67331.100000000006"/>
    <n v="0.1"/>
    <n v="0.1"/>
    <n v="0"/>
    <n v="102"/>
    <n v="0"/>
    <n v="213.8"/>
    <n v="47712"/>
    <s v="60644-2020-49"/>
    <s v="POINT (-87.756863 41.881113)"/>
  </r>
  <r>
    <x v="47"/>
    <n v="16"/>
    <x v="51"/>
    <d v="2021-04-24T00:00:00"/>
    <n v="106"/>
    <n v="4313"/>
    <n v="222"/>
    <n v="9039.7000000000007"/>
    <n v="2239"/>
    <n v="61081"/>
    <n v="4693"/>
    <n v="128020.2"/>
    <n v="0.1"/>
    <n v="0.1"/>
    <n v="1"/>
    <n v="129"/>
    <n v="2.1"/>
    <n v="270.39999999999998"/>
    <n v="47712"/>
    <s v="60644-2021-16"/>
    <s v="POINT (-87.756863 41.881113)"/>
  </r>
  <r>
    <x v="47"/>
    <n v="17"/>
    <x v="56"/>
    <d v="2021-05-01T00:00:00"/>
    <n v="105"/>
    <n v="4418"/>
    <n v="220"/>
    <n v="9259.7000000000007"/>
    <n v="2178"/>
    <n v="63259"/>
    <n v="4565"/>
    <n v="132585.1"/>
    <n v="0.1"/>
    <n v="0.1"/>
    <n v="2"/>
    <n v="131"/>
    <n v="4.2"/>
    <n v="274.60000000000002"/>
    <n v="47712"/>
    <s v="60644-2021-17"/>
    <s v="POINT (-87.756863 41.881113)"/>
  </r>
  <r>
    <x v="56"/>
    <n v="48"/>
    <x v="45"/>
    <d v="2020-11-28T00:00:00"/>
    <n v="326"/>
    <n v="5239"/>
    <n v="459"/>
    <n v="7376.5"/>
    <n v="2799"/>
    <n v="52788"/>
    <n v="3941"/>
    <n v="74325.2"/>
    <n v="0.1"/>
    <n v="0.1"/>
    <n v="5"/>
    <n v="73"/>
    <n v="7"/>
    <n v="102.8"/>
    <n v="71023"/>
    <s v="60641-2020-48"/>
    <s v="POINT (-87.746791 41.946682)"/>
  </r>
  <r>
    <x v="47"/>
    <n v="18"/>
    <x v="11"/>
    <d v="2021-05-08T00:00:00"/>
    <n v="76"/>
    <n v="4494"/>
    <n v="159"/>
    <n v="9419"/>
    <n v="2330"/>
    <n v="65589"/>
    <n v="4884"/>
    <n v="137468.6"/>
    <n v="0"/>
    <n v="0.1"/>
    <n v="3"/>
    <n v="134"/>
    <n v="6.3"/>
    <n v="280.89999999999998"/>
    <n v="47712"/>
    <s v="60644-2021-18"/>
    <s v="POINT (-87.756863 41.881113)"/>
  </r>
  <r>
    <x v="47"/>
    <n v="19"/>
    <x v="84"/>
    <d v="2021-05-15T00:00:00"/>
    <n v="67"/>
    <n v="4561"/>
    <n v="140"/>
    <n v="9559.4"/>
    <n v="1612"/>
    <n v="67201"/>
    <n v="3379"/>
    <n v="140847.20000000001"/>
    <n v="0"/>
    <n v="0.1"/>
    <n v="0"/>
    <n v="134"/>
    <n v="0"/>
    <n v="280.89999999999998"/>
    <n v="47712"/>
    <s v="60644-2021-19"/>
    <s v="POINT (-87.756863 41.881113)"/>
  </r>
  <r>
    <x v="3"/>
    <n v="21"/>
    <x v="27"/>
    <d v="2021-05-29T00:00:00"/>
    <n v="3"/>
    <n v="1104"/>
    <n v="20"/>
    <n v="7523"/>
    <n v="475"/>
    <n v="29488"/>
    <n v="3237"/>
    <n v="200940.4"/>
    <n v="0"/>
    <n v="0"/>
    <n v="0"/>
    <n v="12"/>
    <n v="0"/>
    <n v="81.8"/>
    <n v="14675"/>
    <s v="60601-2021-21"/>
    <s v="POINT (-87.622844 41.886262)"/>
  </r>
  <r>
    <x v="11"/>
    <n v="9"/>
    <x v="21"/>
    <d v="2021-03-06T00:00:00"/>
    <m/>
    <m/>
    <m/>
    <m/>
    <n v="0"/>
    <n v="0"/>
    <n v="0"/>
    <n v="0"/>
    <n v="0"/>
    <n v="0"/>
    <n v="0"/>
    <n v="0"/>
    <n v="0"/>
    <n v="0"/>
    <n v="0"/>
    <s v="60666-2021-9"/>
    <s v="POINT (-87.896371 41.979511)"/>
  </r>
  <r>
    <x v="8"/>
    <n v="22"/>
    <x v="52"/>
    <d v="2021-06-05T00:00:00"/>
    <n v="1"/>
    <n v="1972"/>
    <n v="4"/>
    <n v="7166"/>
    <n v="669"/>
    <n v="48696"/>
    <n v="2431"/>
    <n v="176954.1"/>
    <n v="0"/>
    <n v="0"/>
    <n v="1"/>
    <n v="12"/>
    <n v="3.6"/>
    <n v="43.6"/>
    <n v="27519"/>
    <s v="60605-2021-22"/>
    <s v="POINT (-87.623449 41.867824)"/>
  </r>
  <r>
    <x v="9"/>
    <n v="33"/>
    <x v="32"/>
    <d v="2020-08-15T00:00:00"/>
    <n v="80"/>
    <n v="2235"/>
    <n v="101"/>
    <n v="2821.8"/>
    <n v="1782"/>
    <n v="20347"/>
    <n v="2250"/>
    <n v="25689"/>
    <n v="0"/>
    <n v="0.1"/>
    <n v="1"/>
    <n v="77"/>
    <n v="1.3"/>
    <n v="97.2"/>
    <n v="79205"/>
    <s v="60608-2020-33"/>
    <s v="POINT (-87.670366 41.849879)"/>
  </r>
  <r>
    <x v="11"/>
    <n v="36"/>
    <x v="20"/>
    <d v="2021-09-11T00:00:00"/>
    <m/>
    <m/>
    <m/>
    <m/>
    <n v="0"/>
    <n v="0"/>
    <n v="0"/>
    <n v="0"/>
    <n v="0"/>
    <n v="0"/>
    <n v="0"/>
    <n v="0"/>
    <n v="0"/>
    <n v="0"/>
    <n v="0"/>
    <s v="60666-2021-36"/>
    <s v="POINT (-87.896371 41.979511)"/>
  </r>
  <r>
    <x v="6"/>
    <n v="31"/>
    <x v="74"/>
    <d v="2020-08-01T00:00:00"/>
    <n v="16"/>
    <n v="545"/>
    <n v="54"/>
    <n v="1841.8"/>
    <n v="564"/>
    <n v="5807"/>
    <n v="1906"/>
    <n v="19624.2"/>
    <n v="0"/>
    <n v="0.1"/>
    <n v="0"/>
    <n v="4"/>
    <n v="0"/>
    <n v="13.5"/>
    <n v="29591"/>
    <s v="60607-2020-31"/>
    <s v="POINT (-87.652727 41.876104)"/>
  </r>
  <r>
    <x v="10"/>
    <n v="29"/>
    <x v="83"/>
    <d v="2020-07-18T00:00:00"/>
    <n v="49"/>
    <n v="2000"/>
    <n v="80"/>
    <n v="3252.3"/>
    <n v="1094"/>
    <n v="11579"/>
    <n v="1779"/>
    <n v="18829.2"/>
    <n v="0"/>
    <n v="0.2"/>
    <n v="1"/>
    <n v="77"/>
    <n v="1.6"/>
    <n v="125.2"/>
    <n v="61495"/>
    <s v="60609-2020-29"/>
    <s v="POINT (-87.653382 41.812017)"/>
  </r>
  <r>
    <x v="10"/>
    <n v="31"/>
    <x v="68"/>
    <d v="2021-08-07T00:00:00"/>
    <n v="43"/>
    <n v="7536"/>
    <n v="70"/>
    <n v="12254.7"/>
    <n v="1503"/>
    <n v="91836"/>
    <n v="2444"/>
    <n v="149339"/>
    <n v="0"/>
    <n v="0.1"/>
    <n v="1"/>
    <n v="157"/>
    <n v="1.6"/>
    <n v="255.3"/>
    <n v="61495"/>
    <s v="60609-2021-31"/>
    <s v="POINT (-87.653382 41.812017)"/>
  </r>
  <r>
    <x v="14"/>
    <n v="32"/>
    <x v="61"/>
    <d v="2021-08-14T00:00:00"/>
    <n v="78"/>
    <n v="3874"/>
    <n v="200"/>
    <n v="9928.5"/>
    <n v="2138"/>
    <n v="89078"/>
    <n v="5479"/>
    <n v="228293.9"/>
    <n v="0"/>
    <n v="0"/>
    <n v="0"/>
    <n v="33"/>
    <n v="0"/>
    <n v="84.6"/>
    <n v="39019"/>
    <s v="60610-2021-32"/>
    <s v="POINT (-87.63581 41.90455)"/>
  </r>
  <r>
    <x v="15"/>
    <n v="10"/>
    <x v="50"/>
    <d v="2021-03-13T00:00:00"/>
    <n v="26"/>
    <n v="2005"/>
    <n v="80"/>
    <n v="6183.3"/>
    <n v="1268"/>
    <n v="45058"/>
    <n v="3910"/>
    <n v="138956.4"/>
    <n v="0"/>
    <n v="0"/>
    <n v="0"/>
    <n v="14"/>
    <n v="0"/>
    <n v="43.2"/>
    <n v="32426"/>
    <s v="60611-2021-10"/>
    <s v="POINT (-87.620291 41.894734)"/>
  </r>
  <r>
    <x v="31"/>
    <n v="27"/>
    <x v="71"/>
    <d v="2020-07-04T00:00:00"/>
    <n v="35"/>
    <n v="734"/>
    <n v="66"/>
    <n v="1390.3"/>
    <n v="1113"/>
    <n v="7551"/>
    <n v="2108"/>
    <n v="14303"/>
    <n v="0"/>
    <n v="0.1"/>
    <n v="0"/>
    <n v="55"/>
    <n v="0"/>
    <n v="104.2"/>
    <n v="52793"/>
    <s v="60622-2020-27"/>
    <s v="POINT (-87.681818 41.902762)"/>
  </r>
  <r>
    <x v="35"/>
    <n v="35"/>
    <x v="34"/>
    <d v="2020-08-29T00:00:00"/>
    <n v="22"/>
    <n v="1131"/>
    <n v="61"/>
    <n v="3127.9"/>
    <n v="601"/>
    <n v="10022"/>
    <n v="1662"/>
    <n v="27717.200000000001"/>
    <n v="0"/>
    <n v="0.1"/>
    <n v="0"/>
    <n v="29"/>
    <n v="0"/>
    <n v="80.2"/>
    <n v="36158"/>
    <s v="60624-2020-35"/>
    <s v="POINT (-87.722735 41.879417)"/>
  </r>
  <r>
    <x v="47"/>
    <n v="2"/>
    <x v="26"/>
    <d v="2021-01-16T00:00:00"/>
    <n v="110"/>
    <n v="3452"/>
    <n v="230"/>
    <n v="7235.1"/>
    <n v="1670"/>
    <n v="39808"/>
    <n v="3500"/>
    <n v="83433.899999999994"/>
    <n v="0.1"/>
    <n v="0.1"/>
    <n v="5"/>
    <n v="114"/>
    <n v="10.5"/>
    <n v="238.9"/>
    <n v="47712"/>
    <s v="60644-2021-2"/>
    <s v="POINT (-87.756863 41.881113)"/>
  </r>
  <r>
    <x v="47"/>
    <n v="20"/>
    <x v="87"/>
    <d v="2021-05-22T00:00:00"/>
    <n v="57"/>
    <n v="4618"/>
    <n v="120"/>
    <n v="9678.9"/>
    <n v="1583"/>
    <n v="68784"/>
    <n v="3318"/>
    <n v="144165"/>
    <n v="0"/>
    <n v="0.1"/>
    <n v="0"/>
    <n v="134"/>
    <n v="0"/>
    <n v="280.89999999999998"/>
    <n v="47712"/>
    <s v="60644-2021-20"/>
    <s v="POINT (-87.756863 41.881113)"/>
  </r>
  <r>
    <x v="55"/>
    <n v="12"/>
    <x v="98"/>
    <d v="2020-03-21T00:00:00"/>
    <n v="12"/>
    <n v="12"/>
    <n v="27"/>
    <n v="27.3"/>
    <n v="32"/>
    <n v="38"/>
    <n v="73"/>
    <n v="86.5"/>
    <n v="0.3"/>
    <n v="0.2"/>
    <n v="0"/>
    <n v="0"/>
    <n v="0"/>
    <n v="0"/>
    <n v="43907"/>
    <s v="60652-2020-12"/>
    <s v="POINT (-87.714238 41.745398)"/>
  </r>
  <r>
    <x v="47"/>
    <n v="21"/>
    <x v="27"/>
    <d v="2021-05-29T00:00:00"/>
    <n v="26"/>
    <n v="4644"/>
    <n v="54"/>
    <n v="9733.4"/>
    <n v="1768"/>
    <n v="70552"/>
    <n v="3706"/>
    <n v="147870.6"/>
    <n v="0"/>
    <n v="0.1"/>
    <n v="0"/>
    <n v="134"/>
    <n v="0"/>
    <n v="280.89999999999998"/>
    <n v="47712"/>
    <s v="60644-2021-21"/>
    <s v="POINT (-87.756863 41.881113)"/>
  </r>
  <r>
    <x v="47"/>
    <n v="22"/>
    <x v="52"/>
    <d v="2021-06-05T00:00:00"/>
    <n v="11"/>
    <n v="4655"/>
    <n v="23"/>
    <n v="9756.5"/>
    <n v="1483"/>
    <n v="72035"/>
    <n v="3108"/>
    <n v="150978.79999999999"/>
    <n v="0"/>
    <n v="0.1"/>
    <n v="1"/>
    <n v="135"/>
    <n v="2.1"/>
    <n v="282.89999999999998"/>
    <n v="47712"/>
    <s v="60644-2021-22"/>
    <s v="POINT (-87.756863 41.881113)"/>
  </r>
  <r>
    <x v="11"/>
    <n v="30"/>
    <x v="73"/>
    <d v="2020-07-25T00:00:00"/>
    <m/>
    <m/>
    <m/>
    <m/>
    <n v="0"/>
    <n v="0"/>
    <n v="0"/>
    <n v="0"/>
    <n v="0"/>
    <n v="0"/>
    <n v="0"/>
    <n v="0"/>
    <n v="0"/>
    <n v="0"/>
    <n v="0"/>
    <s v="60666-2020-30"/>
    <s v="POINT (-87.896371 41.979511)"/>
  </r>
  <r>
    <x v="55"/>
    <n v="22"/>
    <x v="77"/>
    <d v="2020-05-30T00:00:00"/>
    <n v="70"/>
    <n v="892"/>
    <n v="159"/>
    <n v="2031.6"/>
    <n v="508"/>
    <n v="3680"/>
    <n v="1157"/>
    <n v="8381.4"/>
    <n v="0.2"/>
    <n v="0.2"/>
    <n v="7"/>
    <n v="29"/>
    <n v="15.9"/>
    <n v="66"/>
    <n v="43907"/>
    <s v="60652-2020-22"/>
    <s v="POINT (-87.714238 41.745398)"/>
  </r>
  <r>
    <x v="16"/>
    <n v="17"/>
    <x v="66"/>
    <d v="2020-04-25T00:00:00"/>
    <n v="67"/>
    <n v="270"/>
    <n v="94"/>
    <n v="378.6"/>
    <n v="306"/>
    <n v="1182"/>
    <n v="429"/>
    <n v="1657.6"/>
    <n v="0.2"/>
    <n v="0.2"/>
    <n v="8"/>
    <n v="32"/>
    <n v="11.2"/>
    <n v="44.9"/>
    <n v="71308"/>
    <s v="60614-2020-17"/>
    <s v="POINT (-87.652064 41.922605)"/>
  </r>
  <r>
    <x v="4"/>
    <n v="12"/>
    <x v="14"/>
    <d v="2021-03-27T00:00:00"/>
    <n v="2"/>
    <n v="98"/>
    <n v="161"/>
    <n v="7877.8"/>
    <n v="72"/>
    <n v="2183"/>
    <n v="5788"/>
    <n v="175482.3"/>
    <n v="0.1"/>
    <n v="0.1"/>
    <n v="0"/>
    <n v="2"/>
    <n v="0"/>
    <n v="160.80000000000001"/>
    <n v="1244"/>
    <s v="60602-2021-12"/>
    <s v="POINT (-87.628309 41.883136)"/>
  </r>
  <r>
    <x v="6"/>
    <n v="10"/>
    <x v="50"/>
    <d v="2021-03-13T00:00:00"/>
    <n v="26"/>
    <n v="2319"/>
    <n v="88"/>
    <n v="7836.8"/>
    <n v="1760"/>
    <n v="51543"/>
    <n v="5948"/>
    <n v="174184.7"/>
    <n v="0"/>
    <n v="0"/>
    <n v="0"/>
    <n v="8"/>
    <n v="0"/>
    <n v="27"/>
    <n v="29591"/>
    <s v="60607-2021-10"/>
    <s v="POINT (-87.652727 41.876104)"/>
  </r>
  <r>
    <x v="9"/>
    <n v="38"/>
    <x v="36"/>
    <d v="2020-09-19T00:00:00"/>
    <n v="76"/>
    <n v="2638"/>
    <n v="96"/>
    <n v="3330.6"/>
    <n v="1848"/>
    <n v="29317"/>
    <n v="2333"/>
    <n v="37014.1"/>
    <n v="0"/>
    <n v="0.1"/>
    <n v="0"/>
    <n v="79"/>
    <n v="0"/>
    <n v="99.7"/>
    <n v="79205"/>
    <s v="60608-2020-38"/>
    <s v="POINT (-87.670366 41.849879)"/>
  </r>
  <r>
    <x v="56"/>
    <n v="1"/>
    <x v="49"/>
    <d v="2021-01-09T00:00:00"/>
    <n v="254"/>
    <n v="7147"/>
    <n v="358"/>
    <n v="10062.9"/>
    <n v="2925"/>
    <n v="70452"/>
    <n v="4118"/>
    <n v="99196"/>
    <n v="0.1"/>
    <n v="0.1"/>
    <n v="4"/>
    <n v="99"/>
    <n v="5.6"/>
    <n v="139.4"/>
    <n v="71023"/>
    <s v="60641-2021-1"/>
    <s v="POINT (-87.746791 41.946682)"/>
  </r>
  <r>
    <x v="56"/>
    <n v="10"/>
    <x v="50"/>
    <d v="2021-03-13T00:00:00"/>
    <n v="73"/>
    <n v="8233"/>
    <n v="103"/>
    <n v="11592"/>
    <n v="1993"/>
    <n v="89026"/>
    <n v="2806"/>
    <n v="125348.1"/>
    <n v="0.1"/>
    <n v="0.1"/>
    <n v="3"/>
    <n v="119"/>
    <n v="4.2"/>
    <n v="167.6"/>
    <n v="71023"/>
    <s v="60641-2021-10"/>
    <s v="POINT (-87.746791 41.946682)"/>
  </r>
  <r>
    <x v="56"/>
    <n v="11"/>
    <x v="31"/>
    <d v="2021-03-20T00:00:00"/>
    <n v="50"/>
    <n v="8283"/>
    <n v="70"/>
    <n v="11662.4"/>
    <n v="1869"/>
    <n v="90895"/>
    <n v="2632"/>
    <n v="127979.7"/>
    <n v="0"/>
    <n v="0.1"/>
    <n v="0"/>
    <n v="119"/>
    <n v="0"/>
    <n v="167.6"/>
    <n v="71023"/>
    <s v="60641-2021-11"/>
    <s v="POINT (-87.746791 41.946682)"/>
  </r>
  <r>
    <x v="56"/>
    <n v="12"/>
    <x v="14"/>
    <d v="2021-03-27T00:00:00"/>
    <n v="83"/>
    <n v="8366"/>
    <n v="117"/>
    <n v="11779.3"/>
    <n v="1786"/>
    <n v="92681"/>
    <n v="2515"/>
    <n v="130494.3"/>
    <n v="0.1"/>
    <n v="0.1"/>
    <n v="1"/>
    <n v="120"/>
    <n v="1.4"/>
    <n v="169"/>
    <n v="71023"/>
    <s v="60641-2021-12"/>
    <s v="POINT (-87.746791 41.946682)"/>
  </r>
  <r>
    <x v="41"/>
    <n v="14"/>
    <x v="29"/>
    <d v="2020-04-04T00:00:00"/>
    <n v="41"/>
    <n v="89"/>
    <n v="47"/>
    <n v="101.7"/>
    <n v="189"/>
    <n v="498"/>
    <n v="216"/>
    <n v="569.1"/>
    <n v="0.2"/>
    <n v="0.2"/>
    <n v="1"/>
    <n v="1"/>
    <n v="1.1000000000000001"/>
    <n v="1.1000000000000001"/>
    <n v="87509"/>
    <s v="60647-2020-14"/>
    <s v="POINT (-87.701101 41.921058)"/>
  </r>
  <r>
    <x v="56"/>
    <n v="13"/>
    <x v="15"/>
    <d v="2021-04-03T00:00:00"/>
    <n v="101"/>
    <n v="8467"/>
    <n v="142"/>
    <n v="11921.5"/>
    <n v="2193"/>
    <n v="94874"/>
    <n v="3088"/>
    <n v="133582.1"/>
    <n v="0.1"/>
    <n v="0.1"/>
    <n v="2"/>
    <n v="122"/>
    <n v="2.8"/>
    <n v="171.8"/>
    <n v="71023"/>
    <s v="60641-2021-13"/>
    <s v="POINT (-87.746791 41.946682)"/>
  </r>
  <r>
    <x v="56"/>
    <n v="14"/>
    <x v="16"/>
    <d v="2021-04-10T00:00:00"/>
    <n v="161"/>
    <n v="8628"/>
    <n v="227"/>
    <n v="12148.2"/>
    <n v="2239"/>
    <n v="97113"/>
    <n v="3152"/>
    <n v="136734.6"/>
    <n v="0.1"/>
    <n v="0.1"/>
    <n v="3"/>
    <n v="125"/>
    <n v="4.2"/>
    <n v="176"/>
    <n v="71023"/>
    <s v="60641-2021-14"/>
    <s v="POINT (-87.746791 41.946682)"/>
  </r>
  <r>
    <x v="56"/>
    <n v="15"/>
    <x v="17"/>
    <d v="2021-04-17T00:00:00"/>
    <n v="119"/>
    <n v="8747"/>
    <n v="168"/>
    <n v="12315.7"/>
    <n v="2190"/>
    <n v="99303"/>
    <n v="3084"/>
    <n v="139818.1"/>
    <n v="0.1"/>
    <n v="0.1"/>
    <n v="0"/>
    <n v="125"/>
    <n v="0"/>
    <n v="176"/>
    <n v="71023"/>
    <s v="60641-2021-15"/>
    <s v="POINT (-87.746791 41.946682)"/>
  </r>
  <r>
    <x v="56"/>
    <n v="16"/>
    <x v="51"/>
    <d v="2021-04-24T00:00:00"/>
    <n v="86"/>
    <n v="8833"/>
    <n v="121"/>
    <n v="12436.8"/>
    <n v="2204"/>
    <n v="101507"/>
    <n v="3103"/>
    <n v="142921.29999999999"/>
    <n v="0.1"/>
    <n v="0.1"/>
    <n v="1"/>
    <n v="126"/>
    <n v="1.4"/>
    <n v="177.4"/>
    <n v="71023"/>
    <s v="60641-2021-16"/>
    <s v="POINT (-87.746791 41.946682)"/>
  </r>
  <r>
    <x v="47"/>
    <n v="3"/>
    <x v="59"/>
    <d v="2021-01-23T00:00:00"/>
    <n v="78"/>
    <n v="3530"/>
    <n v="164"/>
    <n v="7398.6"/>
    <n v="1583"/>
    <n v="41391"/>
    <n v="3318"/>
    <n v="86751.8"/>
    <n v="0.1"/>
    <n v="0.1"/>
    <n v="2"/>
    <n v="116"/>
    <n v="4.2"/>
    <n v="243.1"/>
    <n v="47712"/>
    <s v="60644-2021-3"/>
    <s v="POINT (-87.756863 41.881113)"/>
  </r>
  <r>
    <x v="47"/>
    <n v="35"/>
    <x v="9"/>
    <d v="2021-09-04T00:00:00"/>
    <n v="61"/>
    <n v="5011"/>
    <n v="128"/>
    <n v="10502.6"/>
    <n v="2451"/>
    <n v="93408"/>
    <n v="5137"/>
    <n v="195774.6"/>
    <n v="0"/>
    <n v="0.1"/>
    <n v="1"/>
    <n v="144"/>
    <n v="2.1"/>
    <n v="301.8"/>
    <n v="47712"/>
    <s v="60644-2021-35"/>
    <s v="POINT (-87.756863 41.881113)"/>
  </r>
  <r>
    <x v="47"/>
    <n v="46"/>
    <x v="6"/>
    <d v="2021-11-20T00:00:00"/>
    <n v="45"/>
    <n v="5497"/>
    <n v="94"/>
    <n v="11521.2"/>
    <n v="3020"/>
    <n v="128709"/>
    <n v="6330"/>
    <n v="269762.3"/>
    <n v="0"/>
    <n v="0"/>
    <n v="1"/>
    <n v="154"/>
    <n v="2.1"/>
    <n v="322.8"/>
    <n v="47712"/>
    <s v="60644-2021-46"/>
    <s v="POINT (-87.756863 41.881113)"/>
  </r>
  <r>
    <x v="47"/>
    <n v="49"/>
    <x v="7"/>
    <d v="2021-12-11T00:00:00"/>
    <n v="165"/>
    <n v="5870"/>
    <n v="346"/>
    <n v="12303"/>
    <n v="3774"/>
    <n v="138673"/>
    <n v="7910"/>
    <n v="290646"/>
    <n v="0.1"/>
    <n v="0"/>
    <n v="0"/>
    <n v="156"/>
    <n v="0"/>
    <n v="327"/>
    <n v="47712"/>
    <s v="60644-2021-49"/>
    <s v="POINT (-87.756863 41.881113)"/>
  </r>
  <r>
    <x v="47"/>
    <n v="5"/>
    <x v="28"/>
    <d v="2021-02-06T00:00:00"/>
    <n v="52"/>
    <n v="3636"/>
    <n v="109"/>
    <n v="7620.7"/>
    <n v="1189"/>
    <n v="43919"/>
    <n v="2492"/>
    <n v="92050.2"/>
    <n v="0"/>
    <n v="0.1"/>
    <n v="2"/>
    <n v="121"/>
    <n v="4.2"/>
    <n v="253.6"/>
    <n v="47712"/>
    <s v="60644-2021-5"/>
    <s v="POINT (-87.756863 41.881113)"/>
  </r>
  <r>
    <x v="47"/>
    <n v="50"/>
    <x v="60"/>
    <d v="2021-12-18T00:00:00"/>
    <n v="327"/>
    <n v="6197"/>
    <n v="685"/>
    <n v="12988.3"/>
    <n v="4473"/>
    <n v="143146"/>
    <n v="9375"/>
    <n v="300021"/>
    <n v="0.1"/>
    <n v="0"/>
    <n v="1"/>
    <n v="157"/>
    <n v="2.1"/>
    <n v="329.1"/>
    <n v="47712"/>
    <s v="60644-2021-50"/>
    <s v="POINT (-87.756863 41.881113)"/>
  </r>
  <r>
    <x v="47"/>
    <n v="51"/>
    <x v="81"/>
    <d v="2021-12-25T00:00:00"/>
    <n v="684"/>
    <n v="6881"/>
    <n v="1434"/>
    <n v="14421.9"/>
    <n v="4584"/>
    <n v="147730"/>
    <n v="9608"/>
    <n v="309628.59999999998"/>
    <n v="0.2"/>
    <n v="0.1"/>
    <n v="4"/>
    <n v="161"/>
    <n v="8.4"/>
    <n v="337.4"/>
    <n v="47712"/>
    <s v="60644-2021-51"/>
    <s v="POINT (-87.756863 41.881113)"/>
  </r>
  <r>
    <x v="47"/>
    <n v="52"/>
    <x v="8"/>
    <d v="2022-01-01T00:00:00"/>
    <n v="993"/>
    <n v="7874"/>
    <n v="2081"/>
    <n v="16503.2"/>
    <n v="4108"/>
    <n v="151838"/>
    <n v="8610"/>
    <n v="318238.59999999998"/>
    <n v="0.3"/>
    <n v="0.1"/>
    <n v="3"/>
    <n v="164"/>
    <n v="6.3"/>
    <n v="343.7"/>
    <n v="47712"/>
    <s v="60644-2021-52"/>
    <s v="POINT (-87.756863 41.881113)"/>
  </r>
  <r>
    <x v="47"/>
    <n v="6"/>
    <x v="64"/>
    <d v="2021-02-13T00:00:00"/>
    <n v="38"/>
    <n v="3674"/>
    <n v="80"/>
    <n v="7700.4"/>
    <n v="1034"/>
    <n v="44953"/>
    <n v="2167"/>
    <n v="94217.4"/>
    <n v="0"/>
    <n v="0.1"/>
    <n v="0"/>
    <n v="121"/>
    <n v="0"/>
    <n v="253.6"/>
    <n v="47712"/>
    <s v="60644-2021-6"/>
    <s v="POINT (-87.756863 41.881113)"/>
  </r>
  <r>
    <x v="3"/>
    <n v="6"/>
    <x v="64"/>
    <d v="2021-02-13T00:00:00"/>
    <n v="3"/>
    <n v="897"/>
    <n v="20"/>
    <n v="6112.4"/>
    <n v="621"/>
    <n v="18852"/>
    <n v="4232"/>
    <n v="128463.4"/>
    <n v="0"/>
    <n v="0"/>
    <n v="0"/>
    <n v="11"/>
    <n v="0"/>
    <n v="75"/>
    <n v="14675"/>
    <s v="60601-2021-6"/>
    <s v="POINT (-87.622844 41.886262)"/>
  </r>
  <r>
    <x v="3"/>
    <n v="16"/>
    <x v="1"/>
    <d v="2020-04-18T00:00:00"/>
    <n v="3"/>
    <n v="38"/>
    <n v="20"/>
    <n v="258.89999999999998"/>
    <n v="31"/>
    <n v="163"/>
    <n v="211"/>
    <n v="1110.7"/>
    <n v="0.1"/>
    <n v="0.1"/>
    <n v="1"/>
    <n v="1"/>
    <n v="6.8"/>
    <n v="6.8"/>
    <n v="14675"/>
    <s v="60601-2020-16"/>
    <s v="POINT (-87.622844 41.886262)"/>
  </r>
  <r>
    <x v="8"/>
    <n v="48"/>
    <x v="45"/>
    <d v="2020-11-28T00:00:00"/>
    <n v="64"/>
    <n v="1093"/>
    <n v="233"/>
    <n v="3971.8"/>
    <n v="1260"/>
    <n v="20820"/>
    <n v="4579"/>
    <n v="75656.800000000003"/>
    <n v="0.1"/>
    <n v="0.1"/>
    <n v="0"/>
    <n v="6"/>
    <n v="0"/>
    <n v="21.8"/>
    <n v="27519"/>
    <s v="60605-2020-48"/>
    <s v="POINT (-87.623449 41.867824)"/>
  </r>
  <r>
    <x v="10"/>
    <n v="37"/>
    <x v="25"/>
    <d v="2020-09-12T00:00:00"/>
    <n v="50"/>
    <n v="2470"/>
    <n v="81"/>
    <n v="4016.6"/>
    <n v="1104"/>
    <n v="20788"/>
    <n v="1795"/>
    <n v="33804.400000000001"/>
    <n v="0"/>
    <n v="0.1"/>
    <n v="2"/>
    <n v="81"/>
    <n v="3.3"/>
    <n v="131.69999999999999"/>
    <n v="61495"/>
    <s v="60609-2020-37"/>
    <s v="POINT (-87.653382 41.812017)"/>
  </r>
  <r>
    <x v="15"/>
    <n v="53"/>
    <x v="48"/>
    <d v="2021-01-02T00:00:00"/>
    <n v="85"/>
    <n v="1654"/>
    <n v="262"/>
    <n v="5100.8"/>
    <n v="1042"/>
    <n v="33386"/>
    <n v="3214"/>
    <n v="102960.6"/>
    <n v="0.1"/>
    <n v="0.1"/>
    <n v="1"/>
    <n v="11"/>
    <n v="3.1"/>
    <n v="33.9"/>
    <n v="32426"/>
    <s v="60611-2020-53"/>
    <s v="POINT (-87.620291 41.894734)"/>
  </r>
  <r>
    <x v="18"/>
    <n v="33"/>
    <x v="32"/>
    <d v="2020-08-15T00:00:00"/>
    <n v="25"/>
    <n v="656"/>
    <n v="46"/>
    <n v="1204.5"/>
    <n v="1028"/>
    <n v="12723"/>
    <n v="1888"/>
    <n v="23360.400000000001"/>
    <n v="0"/>
    <n v="0.1"/>
    <n v="0"/>
    <n v="36"/>
    <n v="0"/>
    <n v="66.099999999999994"/>
    <n v="54464"/>
    <s v="60616-2020-33"/>
    <s v="POINT (-87.629531 41.844869)"/>
  </r>
  <r>
    <x v="12"/>
    <n v="42"/>
    <x v="40"/>
    <d v="2020-10-17T00:00:00"/>
    <n v="162"/>
    <n v="2634"/>
    <n v="172"/>
    <n v="2790.4"/>
    <n v="2605"/>
    <n v="42467"/>
    <n v="2760"/>
    <n v="44988.6"/>
    <n v="0.1"/>
    <n v="0.1"/>
    <n v="2"/>
    <n v="56"/>
    <n v="2.1"/>
    <n v="59.3"/>
    <n v="94395"/>
    <s v="60618-2020-42"/>
    <s v="POINT (-87.703343 41.946699)"/>
  </r>
  <r>
    <x v="56"/>
    <n v="26"/>
    <x v="58"/>
    <d v="2021-07-03T00:00:00"/>
    <n v="9"/>
    <n v="9152"/>
    <n v="13"/>
    <n v="12886"/>
    <n v="1021"/>
    <n v="116121"/>
    <n v="1438"/>
    <n v="163497.70000000001"/>
    <n v="0"/>
    <n v="0.1"/>
    <n v="0"/>
    <n v="137"/>
    <n v="0"/>
    <n v="192.9"/>
    <n v="71023"/>
    <s v="60641-2021-26"/>
    <s v="POINT (-87.746791 41.946682)"/>
  </r>
  <r>
    <x v="32"/>
    <n v="13"/>
    <x v="95"/>
    <d v="2020-03-28T00:00:00"/>
    <n v="35"/>
    <n v="56"/>
    <n v="50"/>
    <n v="80.3"/>
    <n v="115"/>
    <n v="237"/>
    <n v="165"/>
    <n v="340"/>
    <n v="0.3"/>
    <n v="0.2"/>
    <n v="1"/>
    <n v="1"/>
    <n v="1.4"/>
    <n v="1.4"/>
    <n v="69715"/>
    <s v="60640-2020-13"/>
    <s v="POINT (-87.662232 41.971888)"/>
  </r>
  <r>
    <x v="56"/>
    <n v="28"/>
    <x v="18"/>
    <d v="2021-07-17T00:00:00"/>
    <n v="25"/>
    <n v="9191"/>
    <n v="35"/>
    <n v="12940.9"/>
    <n v="1134"/>
    <n v="118209"/>
    <n v="1597"/>
    <n v="166437.6"/>
    <n v="0"/>
    <n v="0.1"/>
    <n v="0"/>
    <n v="138"/>
    <n v="0"/>
    <n v="194.3"/>
    <n v="71023"/>
    <s v="60641-2021-28"/>
    <s v="POINT (-87.746791 41.946682)"/>
  </r>
  <r>
    <x v="29"/>
    <n v="10"/>
    <x v="50"/>
    <d v="2021-03-13T00:00:00"/>
    <n v="19"/>
    <n v="2013"/>
    <n v="65"/>
    <n v="6931.3"/>
    <n v="603"/>
    <n v="24828"/>
    <n v="2076"/>
    <n v="85490"/>
    <n v="0"/>
    <n v="0.1"/>
    <n v="0"/>
    <n v="78"/>
    <n v="0"/>
    <n v="268.60000000000002"/>
    <n v="29042"/>
    <s v="60621-2021-10"/>
    <s v="POINT (-87.638812 41.776931)"/>
  </r>
  <r>
    <x v="56"/>
    <n v="29"/>
    <x v="53"/>
    <d v="2021-07-24T00:00:00"/>
    <n v="33"/>
    <n v="9224"/>
    <n v="46"/>
    <n v="12987.3"/>
    <n v="1330"/>
    <n v="119539"/>
    <n v="1873"/>
    <n v="168310.3"/>
    <n v="0"/>
    <n v="0.1"/>
    <n v="0"/>
    <n v="138"/>
    <n v="0"/>
    <n v="194.3"/>
    <n v="71023"/>
    <s v="60641-2021-29"/>
    <s v="POINT (-87.746791 41.946682)"/>
  </r>
  <r>
    <x v="33"/>
    <n v="27"/>
    <x v="71"/>
    <d v="2020-07-04T00:00:00"/>
    <n v="10"/>
    <n v="873"/>
    <n v="17"/>
    <n v="1522.4"/>
    <n v="717"/>
    <n v="7193"/>
    <n v="1250"/>
    <n v="12543.6"/>
    <n v="0"/>
    <n v="0.1"/>
    <n v="1"/>
    <n v="61"/>
    <n v="1.7"/>
    <n v="106.4"/>
    <n v="57344"/>
    <s v="60630-2020-27"/>
    <s v="POINT (-87.759611 41.971261)"/>
  </r>
  <r>
    <x v="47"/>
    <n v="7"/>
    <x v="65"/>
    <d v="2021-02-20T00:00:00"/>
    <n v="30"/>
    <n v="3704"/>
    <n v="63"/>
    <n v="7763.2"/>
    <n v="1079"/>
    <n v="46032"/>
    <n v="2262"/>
    <n v="96478.9"/>
    <n v="0"/>
    <n v="0.1"/>
    <n v="1"/>
    <n v="122"/>
    <n v="2.1"/>
    <n v="255.7"/>
    <n v="47712"/>
    <s v="60644-2021-7"/>
    <s v="POINT (-87.756863 41.881113)"/>
  </r>
  <r>
    <x v="47"/>
    <n v="4"/>
    <x v="2"/>
    <d v="2022-01-29T00:00:00"/>
    <n v="64"/>
    <n v="9147"/>
    <n v="134"/>
    <n v="19171.3"/>
    <n v="3389"/>
    <n v="168518"/>
    <n v="7103"/>
    <n v="353198.4"/>
    <n v="0"/>
    <n v="0.1"/>
    <n v="4"/>
    <n v="187"/>
    <n v="8.4"/>
    <n v="391.9"/>
    <n v="47712"/>
    <s v="60644-2022-4"/>
    <s v="POINT (-87.756863 41.881113)"/>
  </r>
  <r>
    <x v="38"/>
    <n v="37"/>
    <x v="25"/>
    <d v="2020-09-12T00:00:00"/>
    <n v="25"/>
    <n v="1408"/>
    <n v="52"/>
    <n v="2949.8"/>
    <n v="931"/>
    <n v="15918"/>
    <n v="1950"/>
    <n v="33348.699999999997"/>
    <n v="0"/>
    <n v="0.1"/>
    <n v="0"/>
    <n v="70"/>
    <n v="0"/>
    <n v="146.69999999999999"/>
    <n v="47732"/>
    <s v="60645-2020-37"/>
    <s v="POINT (-87.695049 42.008927)"/>
  </r>
  <r>
    <x v="38"/>
    <n v="38"/>
    <x v="36"/>
    <d v="2020-09-19T00:00:00"/>
    <n v="21"/>
    <n v="1429"/>
    <n v="44"/>
    <n v="2993.8"/>
    <n v="1053"/>
    <n v="16971"/>
    <n v="2206"/>
    <n v="35554.800000000003"/>
    <n v="0"/>
    <n v="0.1"/>
    <n v="0"/>
    <n v="70"/>
    <n v="0"/>
    <n v="146.69999999999999"/>
    <n v="47732"/>
    <s v="60645-2020-38"/>
    <s v="POINT (-87.695049 42.008927)"/>
  </r>
  <r>
    <x v="38"/>
    <n v="39"/>
    <x v="37"/>
    <d v="2020-09-26T00:00:00"/>
    <n v="34"/>
    <n v="1463"/>
    <n v="71"/>
    <n v="3065"/>
    <n v="1069"/>
    <n v="18040"/>
    <n v="2240"/>
    <n v="37794.400000000001"/>
    <n v="0"/>
    <n v="0.1"/>
    <n v="0"/>
    <n v="70"/>
    <n v="0"/>
    <n v="146.69999999999999"/>
    <n v="47732"/>
    <s v="60645-2020-39"/>
    <s v="POINT (-87.695049 42.008927)"/>
  </r>
  <r>
    <x v="38"/>
    <n v="50"/>
    <x v="46"/>
    <d v="2020-12-12T00:00:00"/>
    <n v="220"/>
    <n v="3103"/>
    <n v="461"/>
    <n v="6500.9"/>
    <n v="2149"/>
    <n v="37055"/>
    <n v="4502"/>
    <n v="77631.399999999994"/>
    <n v="0.1"/>
    <n v="0.1"/>
    <n v="4"/>
    <n v="85"/>
    <n v="8.4"/>
    <n v="178.1"/>
    <n v="47732"/>
    <s v="60645-2020-50"/>
    <s v="POINT (-87.695049 42.008927)"/>
  </r>
  <r>
    <x v="38"/>
    <n v="51"/>
    <x v="47"/>
    <d v="2020-12-19T00:00:00"/>
    <n v="190"/>
    <n v="3293"/>
    <n v="398"/>
    <n v="6898.9"/>
    <n v="2111"/>
    <n v="39166"/>
    <n v="4423"/>
    <n v="82054"/>
    <n v="0.1"/>
    <n v="0.1"/>
    <n v="2"/>
    <n v="87"/>
    <n v="4.2"/>
    <n v="182.3"/>
    <n v="47732"/>
    <s v="60645-2020-51"/>
    <s v="POINT (-87.695049 42.008927)"/>
  </r>
  <r>
    <x v="38"/>
    <n v="52"/>
    <x v="12"/>
    <d v="2020-12-26T00:00:00"/>
    <n v="142"/>
    <n v="3435"/>
    <n v="298"/>
    <n v="7196.4"/>
    <n v="1827"/>
    <n v="40993"/>
    <n v="3828"/>
    <n v="85881.600000000006"/>
    <n v="0.1"/>
    <n v="0.1"/>
    <n v="2"/>
    <n v="89"/>
    <n v="4.2"/>
    <n v="186.5"/>
    <n v="47732"/>
    <s v="60645-2020-52"/>
    <s v="POINT (-87.695049 42.008927)"/>
  </r>
  <r>
    <x v="38"/>
    <n v="53"/>
    <x v="48"/>
    <d v="2021-01-02T00:00:00"/>
    <n v="163"/>
    <n v="3598"/>
    <n v="342"/>
    <n v="7537.9"/>
    <n v="1772"/>
    <n v="42765"/>
    <n v="3712"/>
    <n v="89594"/>
    <n v="0.1"/>
    <n v="0.1"/>
    <n v="2"/>
    <n v="91"/>
    <n v="4.2"/>
    <n v="190.6"/>
    <n v="47732"/>
    <s v="60645-2020-53"/>
    <s v="POINT (-87.695049 42.008927)"/>
  </r>
  <r>
    <x v="38"/>
    <n v="10"/>
    <x v="50"/>
    <d v="2021-03-13T00:00:00"/>
    <n v="55"/>
    <n v="4325"/>
    <n v="115"/>
    <n v="9061"/>
    <n v="1265"/>
    <n v="58821"/>
    <n v="2650"/>
    <n v="123231.8"/>
    <n v="0"/>
    <n v="0.1"/>
    <n v="0"/>
    <n v="106"/>
    <n v="0"/>
    <n v="222.1"/>
    <n v="47732"/>
    <s v="60645-2021-10"/>
    <s v="POINT (-87.695049 42.008927)"/>
  </r>
  <r>
    <x v="3"/>
    <n v="7"/>
    <x v="65"/>
    <d v="2021-02-20T00:00:00"/>
    <n v="10"/>
    <n v="907"/>
    <n v="68"/>
    <n v="6180.6"/>
    <n v="584"/>
    <n v="19436"/>
    <n v="3980"/>
    <n v="132442.9"/>
    <n v="0"/>
    <n v="0"/>
    <n v="0"/>
    <n v="11"/>
    <n v="0"/>
    <n v="75"/>
    <n v="14675"/>
    <s v="60601-2021-7"/>
    <s v="POINT (-87.622844 41.886262)"/>
  </r>
  <r>
    <x v="4"/>
    <n v="34"/>
    <x v="54"/>
    <d v="2021-08-28T00:00:00"/>
    <n v="3"/>
    <n v="121"/>
    <n v="241"/>
    <n v="9726.7000000000007"/>
    <n v="93"/>
    <n v="3878"/>
    <n v="7476"/>
    <n v="311736.3"/>
    <n v="0"/>
    <n v="0"/>
    <n v="0"/>
    <n v="2"/>
    <n v="0"/>
    <n v="160.80000000000001"/>
    <n v="1244"/>
    <s v="60602-2021-34"/>
    <s v="POINT (-87.628309 41.883136)"/>
  </r>
  <r>
    <x v="8"/>
    <n v="23"/>
    <x v="78"/>
    <d v="2020-06-06T00:00:00"/>
    <n v="7"/>
    <n v="193"/>
    <n v="25"/>
    <n v="701.3"/>
    <n v="266"/>
    <n v="1820"/>
    <n v="967"/>
    <n v="6613.6"/>
    <n v="0"/>
    <n v="0.1"/>
    <n v="0"/>
    <n v="1"/>
    <n v="0"/>
    <n v="3.6"/>
    <n v="27519"/>
    <s v="60605-2020-23"/>
    <s v="POINT (-87.623449 41.867824)"/>
  </r>
  <r>
    <x v="3"/>
    <n v="43"/>
    <x v="10"/>
    <d v="2020-10-24T00:00:00"/>
    <n v="30"/>
    <n v="287"/>
    <n v="204"/>
    <n v="1955.7"/>
    <n v="580"/>
    <n v="8220"/>
    <n v="3952"/>
    <n v="56013.599999999999"/>
    <n v="0"/>
    <n v="0"/>
    <n v="0"/>
    <n v="7"/>
    <n v="0"/>
    <n v="47.7"/>
    <n v="14675"/>
    <s v="60601-2020-43"/>
    <s v="POINT (-87.622844 41.886262)"/>
  </r>
  <r>
    <x v="6"/>
    <n v="36"/>
    <x v="20"/>
    <d v="2021-09-11T00:00:00"/>
    <n v="37"/>
    <n v="3026"/>
    <n v="125"/>
    <n v="10226.1"/>
    <n v="1350"/>
    <n v="85602"/>
    <n v="4562"/>
    <n v="289283.90000000002"/>
    <n v="0"/>
    <n v="0"/>
    <n v="1"/>
    <n v="10"/>
    <n v="3.4"/>
    <n v="33.799999999999997"/>
    <n v="29591"/>
    <s v="60607-2021-36"/>
    <s v="POINT (-87.652727 41.876104)"/>
  </r>
  <r>
    <x v="15"/>
    <n v="32"/>
    <x v="61"/>
    <d v="2021-08-14T00:00:00"/>
    <n v="46"/>
    <n v="2494"/>
    <n v="142"/>
    <n v="7691.4"/>
    <n v="1693"/>
    <n v="68681"/>
    <n v="5221"/>
    <n v="211808.4"/>
    <n v="0"/>
    <n v="0"/>
    <n v="1"/>
    <n v="19"/>
    <n v="3.1"/>
    <n v="58.6"/>
    <n v="32426"/>
    <s v="60611-2021-32"/>
    <s v="POINT (-87.620291 41.894734)"/>
  </r>
  <r>
    <x v="18"/>
    <n v="27"/>
    <x v="71"/>
    <d v="2020-07-04T00:00:00"/>
    <n v="24"/>
    <n v="509"/>
    <n v="44"/>
    <n v="934.6"/>
    <n v="1186"/>
    <n v="7555"/>
    <n v="2178"/>
    <n v="13871.5"/>
    <n v="0"/>
    <n v="0.1"/>
    <n v="0"/>
    <n v="34"/>
    <n v="0"/>
    <n v="62.4"/>
    <n v="54464"/>
    <s v="60616-2020-27"/>
    <s v="POINT (-87.629531 41.844869)"/>
  </r>
  <r>
    <x v="20"/>
    <n v="32"/>
    <x v="79"/>
    <d v="2020-08-08T00:00:00"/>
    <n v="73"/>
    <n v="1721"/>
    <n v="88"/>
    <n v="2085.1999999999998"/>
    <n v="1231"/>
    <n v="19029"/>
    <n v="1492"/>
    <n v="23056"/>
    <n v="0.1"/>
    <n v="0.1"/>
    <n v="4"/>
    <n v="73"/>
    <n v="4.8"/>
    <n v="88.4"/>
    <n v="82534"/>
    <s v="60617-2020-32"/>
    <s v="POINT (-87.556897 41.721257)"/>
  </r>
  <r>
    <x v="35"/>
    <n v="20"/>
    <x v="75"/>
    <d v="2020-05-16T00:00:00"/>
    <n v="72"/>
    <n v="663"/>
    <n v="199"/>
    <n v="1833.6"/>
    <n v="400"/>
    <n v="2399"/>
    <n v="1106"/>
    <n v="6634.8"/>
    <n v="0.2"/>
    <n v="0.3"/>
    <n v="1"/>
    <n v="20"/>
    <n v="2.8"/>
    <n v="55.3"/>
    <n v="36158"/>
    <s v="60624-2020-20"/>
    <s v="POINT (-87.722735 41.879417)"/>
  </r>
  <r>
    <x v="42"/>
    <n v="11"/>
    <x v="97"/>
    <d v="2020-03-14T00:00:00"/>
    <m/>
    <m/>
    <m/>
    <m/>
    <n v="7"/>
    <n v="9"/>
    <n v="10"/>
    <n v="13.5"/>
    <n v="0"/>
    <n v="0"/>
    <n v="0"/>
    <n v="0"/>
    <n v="0"/>
    <n v="0"/>
    <n v="66724"/>
    <s v="60628-2020-11"/>
    <s v="POINT (-87.621537 41.694192)"/>
  </r>
  <r>
    <x v="0"/>
    <n v="12"/>
    <x v="98"/>
    <d v="2020-03-21T00:00:00"/>
    <n v="18"/>
    <n v="18"/>
    <n v="52"/>
    <n v="52.5"/>
    <n v="98"/>
    <n v="110"/>
    <n v="286"/>
    <n v="320.60000000000002"/>
    <n v="0.2"/>
    <n v="0.1"/>
    <n v="0"/>
    <n v="0"/>
    <n v="0"/>
    <n v="0"/>
    <n v="34311"/>
    <s v="60612-2020-12"/>
    <s v="POINT (-87.687011 41.88004)"/>
  </r>
  <r>
    <x v="56"/>
    <n v="39"/>
    <x v="55"/>
    <d v="2021-10-02T00:00:00"/>
    <n v="72"/>
    <n v="10020"/>
    <n v="101"/>
    <n v="14108.1"/>
    <n v="4145"/>
    <n v="145611"/>
    <n v="5836"/>
    <n v="205019.5"/>
    <n v="0"/>
    <n v="0.1"/>
    <n v="0"/>
    <n v="143"/>
    <n v="0"/>
    <n v="201.3"/>
    <n v="71023"/>
    <s v="60641-2021-39"/>
    <s v="POINT (-87.746791 41.946682)"/>
  </r>
  <r>
    <x v="56"/>
    <n v="4"/>
    <x v="63"/>
    <d v="2021-01-30T00:00:00"/>
    <n v="129"/>
    <n v="7709"/>
    <n v="182"/>
    <n v="10854.2"/>
    <n v="2437"/>
    <n v="78088"/>
    <n v="3431"/>
    <n v="109947.5"/>
    <n v="0.1"/>
    <n v="0.1"/>
    <n v="2"/>
    <n v="108"/>
    <n v="2.8"/>
    <n v="152.1"/>
    <n v="71023"/>
    <s v="60641-2021-4"/>
    <s v="POINT (-87.746791 41.946682)"/>
  </r>
  <r>
    <x v="56"/>
    <n v="40"/>
    <x v="89"/>
    <d v="2021-10-09T00:00:00"/>
    <n v="73"/>
    <n v="10093"/>
    <n v="103"/>
    <n v="14210.9"/>
    <n v="4040"/>
    <n v="149651"/>
    <n v="5688"/>
    <n v="210707.8"/>
    <n v="0"/>
    <n v="0.1"/>
    <n v="2"/>
    <n v="145"/>
    <n v="2.8"/>
    <n v="204.2"/>
    <n v="71023"/>
    <s v="60641-2021-40"/>
    <s v="POINT (-87.746791 41.946682)"/>
  </r>
  <r>
    <x v="36"/>
    <n v="17"/>
    <x v="66"/>
    <d v="2020-04-25T00:00:00"/>
    <n v="31"/>
    <n v="73"/>
    <n v="154"/>
    <n v="361.4"/>
    <n v="116"/>
    <n v="395"/>
    <n v="574"/>
    <n v="1955.3"/>
    <n v="0.3"/>
    <n v="0.2"/>
    <n v="0"/>
    <n v="1"/>
    <n v="0"/>
    <n v="5"/>
    <n v="20201"/>
    <s v="60642-2020-17"/>
    <s v="POINT (-87.657821 41.899935)"/>
  </r>
  <r>
    <x v="56"/>
    <n v="41"/>
    <x v="99"/>
    <d v="2021-10-16T00:00:00"/>
    <n v="56"/>
    <n v="10149"/>
    <n v="79"/>
    <n v="14289.7"/>
    <n v="3879"/>
    <n v="153530"/>
    <n v="5462"/>
    <n v="216169.4"/>
    <n v="0"/>
    <n v="0.1"/>
    <n v="0"/>
    <n v="145"/>
    <n v="0"/>
    <n v="204.2"/>
    <n v="71023"/>
    <s v="60641-2021-41"/>
    <s v="POINT (-87.746791 41.946682)"/>
  </r>
  <r>
    <x v="56"/>
    <n v="42"/>
    <x v="90"/>
    <d v="2021-10-23T00:00:00"/>
    <n v="62"/>
    <n v="10211"/>
    <n v="87"/>
    <n v="14377"/>
    <n v="4240"/>
    <n v="157770"/>
    <n v="5970"/>
    <n v="222139.3"/>
    <n v="0"/>
    <n v="0.1"/>
    <n v="0"/>
    <n v="145"/>
    <n v="0"/>
    <n v="204.2"/>
    <n v="71023"/>
    <s v="60641-2021-42"/>
    <s v="POINT (-87.746791 41.946682)"/>
  </r>
  <r>
    <x v="38"/>
    <n v="3"/>
    <x v="59"/>
    <d v="2021-01-23T00:00:00"/>
    <n v="91"/>
    <n v="3980"/>
    <n v="191"/>
    <n v="8338.2000000000007"/>
    <n v="1878"/>
    <n v="48634"/>
    <n v="3934"/>
    <n v="101889.7"/>
    <n v="0.1"/>
    <n v="0.1"/>
    <n v="3"/>
    <n v="97"/>
    <n v="6.3"/>
    <n v="203.2"/>
    <n v="47732"/>
    <s v="60645-2021-3"/>
    <s v="POINT (-87.695049 42.008927)"/>
  </r>
  <r>
    <x v="38"/>
    <n v="30"/>
    <x v="82"/>
    <d v="2021-07-31T00:00:00"/>
    <n v="32"/>
    <n v="4993"/>
    <n v="67"/>
    <n v="10460.5"/>
    <n v="1211"/>
    <n v="82827"/>
    <n v="2537"/>
    <n v="173525.1"/>
    <n v="0"/>
    <n v="0.1"/>
    <n v="0"/>
    <n v="120"/>
    <n v="0"/>
    <n v="251.4"/>
    <n v="47732"/>
    <s v="60645-2021-30"/>
    <s v="POINT (-87.695049 42.008927)"/>
  </r>
  <r>
    <x v="38"/>
    <n v="31"/>
    <x v="68"/>
    <d v="2021-08-07T00:00:00"/>
    <n v="37"/>
    <n v="5030"/>
    <n v="78"/>
    <n v="10538"/>
    <n v="1574"/>
    <n v="84401"/>
    <n v="3298"/>
    <n v="176822.7"/>
    <n v="0"/>
    <n v="0.1"/>
    <n v="0"/>
    <n v="120"/>
    <n v="0"/>
    <n v="251.4"/>
    <n v="47732"/>
    <s v="60645-2021-31"/>
    <s v="POINT (-87.695049 42.008927)"/>
  </r>
  <r>
    <x v="38"/>
    <n v="32"/>
    <x v="61"/>
    <d v="2021-08-14T00:00:00"/>
    <n v="40"/>
    <n v="5070"/>
    <n v="84"/>
    <n v="10621.8"/>
    <n v="1526"/>
    <n v="85927"/>
    <n v="3197"/>
    <n v="180019.7"/>
    <n v="0"/>
    <n v="0.1"/>
    <n v="0"/>
    <n v="120"/>
    <n v="0"/>
    <n v="251.4"/>
    <n v="47732"/>
    <s v="60645-2021-32"/>
    <s v="POINT (-87.695049 42.008927)"/>
  </r>
  <r>
    <x v="16"/>
    <n v="49"/>
    <x v="30"/>
    <d v="2020-12-05T00:00:00"/>
    <n v="207"/>
    <n v="3373"/>
    <n v="290"/>
    <n v="4730.2"/>
    <n v="3710"/>
    <n v="66435"/>
    <n v="5203"/>
    <n v="93166.3"/>
    <n v="0.1"/>
    <n v="0"/>
    <n v="2"/>
    <n v="79"/>
    <n v="2.8"/>
    <n v="110.8"/>
    <n v="71308"/>
    <s v="60614-2020-49"/>
    <s v="POINT (-87.652064 41.922605)"/>
  </r>
  <r>
    <x v="23"/>
    <n v="33"/>
    <x v="32"/>
    <d v="2020-08-15T00:00:00"/>
    <n v="33"/>
    <n v="1253"/>
    <n v="54"/>
    <n v="2045.4"/>
    <n v="1094"/>
    <n v="16604"/>
    <n v="1786"/>
    <n v="27105"/>
    <n v="0"/>
    <n v="0.1"/>
    <n v="0"/>
    <n v="66"/>
    <n v="0"/>
    <n v="107.7"/>
    <n v="61258"/>
    <s v="60619-2020-33"/>
    <s v="POINT (-87.60569 41.744737)"/>
  </r>
  <r>
    <x v="5"/>
    <n v="19"/>
    <x v="86"/>
    <d v="2020-05-09T00:00:00"/>
    <n v="2"/>
    <n v="19"/>
    <n v="64"/>
    <n v="612.70000000000005"/>
    <n v="54"/>
    <n v="280"/>
    <n v="1741"/>
    <n v="9029.2999999999993"/>
    <n v="0.2"/>
    <n v="0.2"/>
    <n v="0"/>
    <n v="0"/>
    <n v="0"/>
    <n v="0"/>
    <n v="3101"/>
    <s v="60606-2020-19"/>
    <s v="POINT (-87.63676 41.882634)"/>
  </r>
  <r>
    <x v="5"/>
    <n v="39"/>
    <x v="37"/>
    <d v="2020-09-26T00:00:00"/>
    <n v="2"/>
    <n v="72"/>
    <n v="64"/>
    <n v="2321.8000000000002"/>
    <n v="127"/>
    <n v="2619"/>
    <n v="4096"/>
    <n v="84456.6"/>
    <n v="0"/>
    <n v="0.1"/>
    <n v="0"/>
    <n v="1"/>
    <n v="0"/>
    <n v="32.200000000000003"/>
    <n v="3101"/>
    <s v="60606-2020-39"/>
    <s v="POINT (-87.63676 41.882634)"/>
  </r>
  <r>
    <x v="14"/>
    <n v="29"/>
    <x v="83"/>
    <d v="2020-07-18T00:00:00"/>
    <n v="23"/>
    <n v="374"/>
    <n v="59"/>
    <n v="958.5"/>
    <n v="917"/>
    <n v="6882"/>
    <n v="2350"/>
    <n v="17637.599999999999"/>
    <n v="0"/>
    <n v="0.1"/>
    <n v="0"/>
    <n v="10"/>
    <n v="0"/>
    <n v="25.6"/>
    <n v="39019"/>
    <s v="60610-2020-29"/>
    <s v="POINT (-87.63581 41.90455)"/>
  </r>
  <r>
    <x v="17"/>
    <n v="35"/>
    <x v="34"/>
    <d v="2020-08-29T00:00:00"/>
    <n v="30"/>
    <n v="677"/>
    <n v="60"/>
    <n v="1350.9"/>
    <n v="1052"/>
    <n v="14513"/>
    <n v="2099"/>
    <n v="28960.5"/>
    <n v="0"/>
    <n v="0"/>
    <n v="0"/>
    <n v="31"/>
    <n v="0"/>
    <n v="61.9"/>
    <n v="50113"/>
    <s v="60613-2020-35"/>
    <s v="POINT (-87.661343 41.953742)"/>
  </r>
  <r>
    <x v="16"/>
    <n v="37"/>
    <x v="69"/>
    <d v="2021-09-18T00:00:00"/>
    <n v="90"/>
    <n v="6828"/>
    <n v="126"/>
    <n v="9575.4"/>
    <n v="4299"/>
    <n v="188352"/>
    <n v="6029"/>
    <n v="264138.7"/>
    <n v="0"/>
    <n v="0"/>
    <n v="0"/>
    <n v="94"/>
    <n v="0"/>
    <n v="131.80000000000001"/>
    <n v="71308"/>
    <s v="60614-2021-37"/>
    <s v="POINT (-87.652064 41.922605)"/>
  </r>
  <r>
    <x v="12"/>
    <n v="37"/>
    <x v="25"/>
    <d v="2020-09-12T00:00:00"/>
    <n v="52"/>
    <n v="2133"/>
    <n v="55"/>
    <n v="2259.6999999999998"/>
    <n v="1537"/>
    <n v="31252"/>
    <n v="1628"/>
    <n v="33107.699999999997"/>
    <n v="0"/>
    <n v="0.1"/>
    <n v="0"/>
    <n v="52"/>
    <n v="0"/>
    <n v="55.1"/>
    <n v="94395"/>
    <s v="60618-2020-37"/>
    <s v="POINT (-87.703343 41.946699)"/>
  </r>
  <r>
    <x v="13"/>
    <n v="47"/>
    <x v="44"/>
    <d v="2020-11-21T00:00:00"/>
    <n v="229"/>
    <n v="2904"/>
    <n v="336"/>
    <n v="4264.6000000000004"/>
    <n v="2412"/>
    <n v="34833"/>
    <n v="3542"/>
    <n v="51152.800000000003"/>
    <n v="0.1"/>
    <n v="0.1"/>
    <n v="4"/>
    <n v="90"/>
    <n v="5.9"/>
    <n v="132.19999999999999"/>
    <n v="68096"/>
    <s v="60620-2020-47"/>
    <s v="POINT (-87.651656 41.740873)"/>
  </r>
  <r>
    <x v="56"/>
    <n v="49"/>
    <x v="7"/>
    <d v="2021-12-11T00:00:00"/>
    <n v="179"/>
    <n v="11030"/>
    <n v="252"/>
    <n v="15530.2"/>
    <n v="5674"/>
    <n v="191167"/>
    <n v="7989"/>
    <n v="269162.09999999998"/>
    <n v="0"/>
    <n v="0.1"/>
    <n v="0"/>
    <n v="149"/>
    <n v="0"/>
    <n v="209.8"/>
    <n v="71023"/>
    <s v="60641-2021-49"/>
    <s v="POINT (-87.746791 41.946682)"/>
  </r>
  <r>
    <x v="56"/>
    <n v="5"/>
    <x v="28"/>
    <d v="2021-02-06T00:00:00"/>
    <n v="102"/>
    <n v="7811"/>
    <n v="144"/>
    <n v="10997.8"/>
    <n v="1982"/>
    <n v="80070"/>
    <n v="2791"/>
    <n v="112738.1"/>
    <n v="0.1"/>
    <n v="0.1"/>
    <n v="0"/>
    <n v="108"/>
    <n v="0"/>
    <n v="152.1"/>
    <n v="71023"/>
    <s v="60641-2021-5"/>
    <s v="POINT (-87.746791 41.946682)"/>
  </r>
  <r>
    <x v="44"/>
    <n v="15"/>
    <x v="0"/>
    <d v="2020-04-11T00:00:00"/>
    <n v="118"/>
    <n v="274"/>
    <n v="187"/>
    <n v="433.4"/>
    <n v="276"/>
    <n v="691"/>
    <n v="437"/>
    <n v="1093"/>
    <n v="0.4"/>
    <n v="0.3"/>
    <n v="6"/>
    <n v="13"/>
    <n v="9.5"/>
    <n v="20.6"/>
    <n v="63218"/>
    <s v="60651-2020-15"/>
    <s v="POINT (-87.741017 41.901964)"/>
  </r>
  <r>
    <x v="56"/>
    <n v="50"/>
    <x v="60"/>
    <d v="2021-12-18T00:00:00"/>
    <n v="343"/>
    <n v="11373"/>
    <n v="483"/>
    <n v="16013.1"/>
    <n v="7296"/>
    <n v="198463"/>
    <n v="10273"/>
    <n v="279434.8"/>
    <n v="0.1"/>
    <n v="0.1"/>
    <n v="2"/>
    <n v="151"/>
    <n v="2.8"/>
    <n v="212.6"/>
    <n v="71023"/>
    <s v="60641-2021-50"/>
    <s v="POINT (-87.746791 41.946682)"/>
  </r>
  <r>
    <x v="56"/>
    <n v="51"/>
    <x v="81"/>
    <d v="2021-12-25T00:00:00"/>
    <n v="624"/>
    <n v="11997"/>
    <n v="879"/>
    <n v="16891.7"/>
    <n v="8382"/>
    <n v="206845"/>
    <n v="11802"/>
    <n v="291236.59999999998"/>
    <n v="0.1"/>
    <n v="0.1"/>
    <n v="3"/>
    <n v="154"/>
    <n v="4.2"/>
    <n v="216.8"/>
    <n v="71023"/>
    <s v="60641-2021-51"/>
    <s v="POINT (-87.746791 41.946682)"/>
  </r>
  <r>
    <x v="56"/>
    <n v="52"/>
    <x v="8"/>
    <d v="2022-01-01T00:00:00"/>
    <n v="1336"/>
    <n v="13333"/>
    <n v="1881"/>
    <n v="18772.8"/>
    <n v="8151"/>
    <n v="214996"/>
    <n v="11477"/>
    <n v="302713.2"/>
    <n v="0.2"/>
    <n v="0.1"/>
    <n v="1"/>
    <n v="155"/>
    <n v="1.4"/>
    <n v="218.2"/>
    <n v="71023"/>
    <s v="60641-2021-52"/>
    <s v="POINT (-87.746791 41.946682)"/>
  </r>
  <r>
    <x v="56"/>
    <n v="6"/>
    <x v="64"/>
    <d v="2021-02-13T00:00:00"/>
    <n v="80"/>
    <n v="7891"/>
    <n v="113"/>
    <n v="11110.5"/>
    <n v="1732"/>
    <n v="81802"/>
    <n v="2439"/>
    <n v="115176.8"/>
    <n v="0.1"/>
    <n v="0.1"/>
    <n v="3"/>
    <n v="111"/>
    <n v="4.2"/>
    <n v="156.30000000000001"/>
    <n v="71023"/>
    <s v="60641-2021-6"/>
    <s v="POINT (-87.746791 41.946682)"/>
  </r>
  <r>
    <x v="56"/>
    <n v="7"/>
    <x v="65"/>
    <d v="2021-02-20T00:00:00"/>
    <n v="101"/>
    <n v="7992"/>
    <n v="142"/>
    <n v="11252.7"/>
    <n v="1565"/>
    <n v="83367"/>
    <n v="2204"/>
    <n v="117380.3"/>
    <n v="0.1"/>
    <n v="0.1"/>
    <n v="3"/>
    <n v="114"/>
    <n v="4.2"/>
    <n v="160.5"/>
    <n v="71023"/>
    <s v="60641-2021-7"/>
    <s v="POINT (-87.746791 41.946682)"/>
  </r>
  <r>
    <x v="53"/>
    <n v="11"/>
    <x v="97"/>
    <d v="2020-03-14T00:00:00"/>
    <m/>
    <m/>
    <m/>
    <m/>
    <n v="99"/>
    <n v="104"/>
    <n v="0"/>
    <n v="0"/>
    <n v="0.1"/>
    <n v="0.1"/>
    <n v="0"/>
    <n v="0"/>
    <n v="0"/>
    <n v="0"/>
    <n v="0"/>
    <s v="Unknown-2020-11"/>
    <m/>
  </r>
  <r>
    <x v="12"/>
    <n v="27"/>
    <x v="23"/>
    <d v="2021-07-10T00:00:00"/>
    <n v="16"/>
    <n v="8637"/>
    <n v="17"/>
    <n v="9149.7999999999993"/>
    <n v="1431"/>
    <n v="144153"/>
    <n v="1516"/>
    <n v="152712.5"/>
    <n v="0"/>
    <n v="0.1"/>
    <n v="0"/>
    <n v="132"/>
    <n v="0"/>
    <n v="139.80000000000001"/>
    <n v="94395"/>
    <s v="60618-2021-27"/>
    <s v="POINT (-87.703343 41.946699)"/>
  </r>
  <r>
    <x v="4"/>
    <n v="50"/>
    <x v="46"/>
    <d v="2020-12-12T00:00:00"/>
    <n v="2"/>
    <n v="61"/>
    <n v="161"/>
    <n v="4903.5"/>
    <n v="55"/>
    <n v="1371"/>
    <n v="4421"/>
    <n v="110209"/>
    <n v="0"/>
    <n v="0.1"/>
    <n v="1"/>
    <n v="1"/>
    <n v="80.400000000000006"/>
    <n v="80.400000000000006"/>
    <n v="1244"/>
    <s v="60602-2020-50"/>
    <s v="POINT (-87.628309 41.883136)"/>
  </r>
  <r>
    <x v="0"/>
    <n v="35"/>
    <x v="9"/>
    <d v="2021-09-04T00:00:00"/>
    <n v="42"/>
    <n v="3949"/>
    <n v="122"/>
    <n v="11509.4"/>
    <n v="1224"/>
    <n v="98444"/>
    <n v="3567"/>
    <n v="286916.7"/>
    <n v="0"/>
    <n v="0"/>
    <n v="1"/>
    <n v="71"/>
    <n v="2.9"/>
    <n v="206.9"/>
    <n v="34311"/>
    <s v="60612-2021-35"/>
    <s v="POINT (-87.687011 41.88004)"/>
  </r>
  <r>
    <x v="23"/>
    <n v="37"/>
    <x v="25"/>
    <d v="2020-09-12T00:00:00"/>
    <n v="24"/>
    <n v="1373"/>
    <n v="39"/>
    <n v="2241.3000000000002"/>
    <n v="774"/>
    <n v="20318"/>
    <n v="1264"/>
    <n v="33167.9"/>
    <n v="0"/>
    <n v="0.1"/>
    <n v="0"/>
    <n v="67"/>
    <n v="0"/>
    <n v="109.4"/>
    <n v="61258"/>
    <s v="60619-2020-37"/>
    <s v="POINT (-87.60569 41.744737)"/>
  </r>
  <r>
    <x v="13"/>
    <n v="46"/>
    <x v="43"/>
    <d v="2020-11-14T00:00:00"/>
    <n v="276"/>
    <n v="2675"/>
    <n v="405"/>
    <n v="3928.3"/>
    <n v="2295"/>
    <n v="32421"/>
    <n v="3370"/>
    <n v="47610.7"/>
    <n v="0.1"/>
    <n v="0.1"/>
    <n v="4"/>
    <n v="86"/>
    <n v="5.9"/>
    <n v="126.3"/>
    <n v="68096"/>
    <s v="60620-2020-46"/>
    <s v="POINT (-87.651656 41.740873)"/>
  </r>
  <r>
    <x v="35"/>
    <n v="29"/>
    <x v="83"/>
    <d v="2020-07-18T00:00:00"/>
    <n v="23"/>
    <n v="986"/>
    <n v="64"/>
    <n v="2726.9"/>
    <n v="582"/>
    <n v="6610"/>
    <n v="1610"/>
    <n v="18280.900000000001"/>
    <n v="0"/>
    <n v="0.1"/>
    <n v="0"/>
    <n v="28"/>
    <n v="0"/>
    <n v="77.400000000000006"/>
    <n v="36158"/>
    <s v="60624-2020-29"/>
    <s v="POINT (-87.722735 41.879417)"/>
  </r>
  <r>
    <x v="56"/>
    <n v="9"/>
    <x v="21"/>
    <d v="2021-03-06T00:00:00"/>
    <n v="59"/>
    <n v="8160"/>
    <n v="83"/>
    <n v="11489.2"/>
    <n v="1767"/>
    <n v="87033"/>
    <n v="2488"/>
    <n v="122542"/>
    <n v="0"/>
    <n v="0.1"/>
    <n v="1"/>
    <n v="116"/>
    <n v="1.4"/>
    <n v="163.30000000000001"/>
    <n v="71023"/>
    <s v="60641-2021-9"/>
    <s v="POINT (-87.746791 41.946682)"/>
  </r>
  <r>
    <x v="56"/>
    <n v="1"/>
    <x v="96"/>
    <d v="2022-01-08T00:00:00"/>
    <n v="1404"/>
    <n v="14737"/>
    <n v="1977"/>
    <n v="20749.599999999999"/>
    <n v="7403"/>
    <n v="222399"/>
    <n v="10423"/>
    <n v="313136.59999999998"/>
    <n v="0.2"/>
    <n v="0.1"/>
    <n v="6"/>
    <n v="161"/>
    <n v="8.4"/>
    <n v="226.7"/>
    <n v="71023"/>
    <s v="60641-2022-1"/>
    <s v="POINT (-87.746791 41.946682)"/>
  </r>
  <r>
    <x v="36"/>
    <n v="37"/>
    <x v="25"/>
    <d v="2020-09-12T00:00:00"/>
    <n v="14"/>
    <n v="366"/>
    <n v="69"/>
    <n v="1811.8"/>
    <n v="466"/>
    <n v="7838"/>
    <n v="2307"/>
    <n v="38800.1"/>
    <n v="0"/>
    <n v="0"/>
    <n v="0"/>
    <n v="13"/>
    <n v="0"/>
    <n v="64.400000000000006"/>
    <n v="20201"/>
    <s v="60642-2020-37"/>
    <s v="POINT (-87.657821 41.899935)"/>
  </r>
  <r>
    <x v="49"/>
    <n v="13"/>
    <x v="95"/>
    <d v="2020-03-28T00:00:00"/>
    <n v="71"/>
    <n v="95"/>
    <n v="142"/>
    <n v="190.5"/>
    <n v="193"/>
    <n v="274"/>
    <n v="387"/>
    <n v="549.4"/>
    <n v="0.3"/>
    <n v="0.3"/>
    <n v="0"/>
    <n v="0"/>
    <n v="0"/>
    <n v="0"/>
    <n v="49870"/>
    <s v="60643-2020-13"/>
    <s v="POINT (-87.662381 41.700445)"/>
  </r>
  <r>
    <x v="36"/>
    <n v="38"/>
    <x v="36"/>
    <d v="2020-09-19T00:00:00"/>
    <n v="17"/>
    <n v="383"/>
    <n v="84"/>
    <n v="1895.9"/>
    <n v="605"/>
    <n v="8443"/>
    <n v="2995"/>
    <n v="41795"/>
    <n v="0"/>
    <n v="0"/>
    <n v="0"/>
    <n v="13"/>
    <n v="0"/>
    <n v="64.400000000000006"/>
    <n v="20201"/>
    <s v="60642-2020-38"/>
    <s v="POINT (-87.657821 41.899935)"/>
  </r>
  <r>
    <x v="25"/>
    <n v="23"/>
    <x v="78"/>
    <d v="2020-06-06T00:00:00"/>
    <n v="111"/>
    <n v="3082"/>
    <n v="122"/>
    <n v="3385.4"/>
    <n v="769"/>
    <n v="9000"/>
    <n v="845"/>
    <n v="9885.9"/>
    <n v="0.2"/>
    <n v="0.3"/>
    <n v="10"/>
    <n v="78"/>
    <n v="11"/>
    <n v="85.7"/>
    <n v="91039"/>
    <s v="60632-2020-23"/>
    <s v="POINT (-87.711251 41.810038)"/>
  </r>
  <r>
    <x v="56"/>
    <n v="2"/>
    <x v="13"/>
    <d v="2022-01-15T00:00:00"/>
    <n v="737"/>
    <n v="15474"/>
    <n v="1038"/>
    <n v="21787.3"/>
    <n v="5982"/>
    <n v="228381"/>
    <n v="8423"/>
    <n v="321559.2"/>
    <n v="0.2"/>
    <n v="0.1"/>
    <n v="2"/>
    <n v="163"/>
    <n v="2.8"/>
    <n v="229.5"/>
    <n v="71023"/>
    <s v="60641-2022-2"/>
    <s v="POINT (-87.746791 41.946682)"/>
  </r>
  <r>
    <x v="56"/>
    <n v="3"/>
    <x v="92"/>
    <d v="2022-01-22T00:00:00"/>
    <n v="340"/>
    <n v="15814"/>
    <n v="479"/>
    <n v="22266"/>
    <n v="5344"/>
    <n v="233725"/>
    <n v="7524"/>
    <n v="329083.5"/>
    <n v="0.1"/>
    <n v="0.1"/>
    <n v="4"/>
    <n v="167"/>
    <n v="5.6"/>
    <n v="235.1"/>
    <n v="71023"/>
    <s v="60641-2022-3"/>
    <s v="POINT (-87.746791 41.946682)"/>
  </r>
  <r>
    <x v="36"/>
    <n v="36"/>
    <x v="35"/>
    <d v="2020-09-05T00:00:00"/>
    <n v="17"/>
    <n v="352"/>
    <n v="84"/>
    <n v="1742.5"/>
    <n v="496"/>
    <n v="7372"/>
    <n v="2455"/>
    <n v="36493.199999999997"/>
    <n v="0"/>
    <n v="0"/>
    <n v="0"/>
    <n v="13"/>
    <n v="0"/>
    <n v="64.400000000000006"/>
    <n v="20201"/>
    <s v="60642-2020-36"/>
    <s v="POINT (-87.657821 41.899935)"/>
  </r>
  <r>
    <x v="38"/>
    <n v="33"/>
    <x v="62"/>
    <d v="2021-08-21T00:00:00"/>
    <n v="36"/>
    <n v="5106"/>
    <n v="75"/>
    <n v="10697.2"/>
    <n v="1787"/>
    <n v="87714"/>
    <n v="3744"/>
    <n v="183763.5"/>
    <n v="0"/>
    <n v="0.1"/>
    <n v="1"/>
    <n v="121"/>
    <n v="2.1"/>
    <n v="253.5"/>
    <n v="47732"/>
    <s v="60645-2021-33"/>
    <s v="POINT (-87.695049 42.008927)"/>
  </r>
  <r>
    <x v="38"/>
    <n v="34"/>
    <x v="54"/>
    <d v="2021-08-28T00:00:00"/>
    <n v="56"/>
    <n v="5162"/>
    <n v="117"/>
    <n v="10814.5"/>
    <n v="1800"/>
    <n v="89514"/>
    <n v="3771"/>
    <n v="187534.6"/>
    <n v="0"/>
    <n v="0.1"/>
    <n v="2"/>
    <n v="123"/>
    <n v="4.2"/>
    <n v="257.7"/>
    <n v="47732"/>
    <s v="60645-2021-34"/>
    <s v="POINT (-87.695049 42.008927)"/>
  </r>
  <r>
    <x v="38"/>
    <n v="35"/>
    <x v="9"/>
    <d v="2021-09-04T00:00:00"/>
    <n v="31"/>
    <n v="5193"/>
    <n v="65"/>
    <n v="10879.5"/>
    <n v="1806"/>
    <n v="91320"/>
    <n v="3784"/>
    <n v="191318.2"/>
    <n v="0"/>
    <n v="0.1"/>
    <n v="0"/>
    <n v="123"/>
    <n v="0"/>
    <n v="257.7"/>
    <n v="47732"/>
    <s v="60645-2021-35"/>
    <s v="POINT (-87.695049 42.008927)"/>
  </r>
  <r>
    <x v="38"/>
    <n v="36"/>
    <x v="20"/>
    <d v="2021-09-11T00:00:00"/>
    <n v="31"/>
    <n v="5224"/>
    <n v="65"/>
    <n v="10944.4"/>
    <n v="1967"/>
    <n v="93287"/>
    <n v="4121"/>
    <n v="195439.1"/>
    <n v="0"/>
    <n v="0.1"/>
    <n v="0"/>
    <n v="123"/>
    <n v="0"/>
    <n v="257.7"/>
    <n v="47732"/>
    <s v="60645-2021-36"/>
    <s v="POINT (-87.695049 42.008927)"/>
  </r>
  <r>
    <x v="4"/>
    <n v="24"/>
    <x v="76"/>
    <d v="2021-06-19T00:00:00"/>
    <n v="0"/>
    <n v="106"/>
    <n v="0"/>
    <n v="8520.9"/>
    <n v="73"/>
    <n v="3052"/>
    <n v="5868"/>
    <n v="245337.60000000001"/>
    <n v="0"/>
    <n v="0"/>
    <n v="0"/>
    <n v="2"/>
    <n v="0"/>
    <n v="160.80000000000001"/>
    <n v="1244"/>
    <s v="60602-2021-24"/>
    <s v="POINT (-87.628309 41.883136)"/>
  </r>
  <r>
    <x v="3"/>
    <n v="44"/>
    <x v="41"/>
    <d v="2020-10-31T00:00:00"/>
    <n v="39"/>
    <n v="326"/>
    <n v="266"/>
    <n v="2221.5"/>
    <n v="576"/>
    <n v="8796"/>
    <n v="3925"/>
    <n v="59938.7"/>
    <n v="0.1"/>
    <n v="0"/>
    <n v="0"/>
    <n v="7"/>
    <n v="0"/>
    <n v="47.7"/>
    <n v="14675"/>
    <s v="60601-2020-44"/>
    <s v="POINT (-87.622844 41.886262)"/>
  </r>
  <r>
    <x v="4"/>
    <n v="39"/>
    <x v="55"/>
    <d v="2021-10-02T00:00:00"/>
    <n v="0"/>
    <n v="126"/>
    <n v="0"/>
    <n v="10128.6"/>
    <n v="223"/>
    <n v="4686"/>
    <n v="17926"/>
    <n v="376688.1"/>
    <n v="0"/>
    <n v="0"/>
    <n v="0"/>
    <n v="3"/>
    <n v="0"/>
    <n v="241.2"/>
    <n v="1244"/>
    <s v="60602-2021-39"/>
    <s v="POINT (-87.628309 41.883136)"/>
  </r>
  <r>
    <x v="15"/>
    <n v="17"/>
    <x v="66"/>
    <d v="2020-04-25T00:00:00"/>
    <n v="8"/>
    <n v="80"/>
    <n v="25"/>
    <n v="246.7"/>
    <n v="152"/>
    <n v="666"/>
    <n v="469"/>
    <n v="2053.9"/>
    <n v="0.1"/>
    <n v="0.1"/>
    <n v="1"/>
    <n v="1"/>
    <n v="3.1"/>
    <n v="3.1"/>
    <n v="32426"/>
    <s v="60611-2020-17"/>
    <s v="POINT (-87.620291 41.894734)"/>
  </r>
  <r>
    <x v="36"/>
    <n v="39"/>
    <x v="37"/>
    <d v="2020-09-26T00:00:00"/>
    <n v="23"/>
    <n v="406"/>
    <n v="114"/>
    <n v="2009.8"/>
    <n v="580"/>
    <n v="9023"/>
    <n v="2871"/>
    <n v="44666.1"/>
    <n v="0"/>
    <n v="0"/>
    <n v="0"/>
    <n v="13"/>
    <n v="0"/>
    <n v="64.400000000000006"/>
    <n v="20201"/>
    <s v="60642-2020-39"/>
    <s v="POINT (-87.657821 41.899935)"/>
  </r>
  <r>
    <x v="9"/>
    <n v="24"/>
    <x v="3"/>
    <d v="2020-06-13T00:00:00"/>
    <n v="48"/>
    <n v="1788"/>
    <n v="61"/>
    <n v="2257.4"/>
    <n v="972"/>
    <n v="7793"/>
    <n v="1227"/>
    <n v="9839"/>
    <n v="0.1"/>
    <n v="0.2"/>
    <n v="10"/>
    <n v="61"/>
    <n v="12.6"/>
    <n v="77"/>
    <n v="79205"/>
    <s v="60608-2020-24"/>
    <s v="POINT (-87.670366 41.849879)"/>
  </r>
  <r>
    <x v="36"/>
    <n v="40"/>
    <x v="38"/>
    <d v="2020-10-03T00:00:00"/>
    <n v="11"/>
    <n v="417"/>
    <n v="54"/>
    <n v="2064.3000000000002"/>
    <n v="610"/>
    <n v="9633"/>
    <n v="3020"/>
    <n v="47685.8"/>
    <n v="0"/>
    <n v="0"/>
    <n v="0"/>
    <n v="13"/>
    <n v="0"/>
    <n v="64.400000000000006"/>
    <n v="20201"/>
    <s v="60642-2020-40"/>
    <s v="POINT (-87.657821 41.899935)"/>
  </r>
  <r>
    <x v="8"/>
    <n v="34"/>
    <x v="33"/>
    <d v="2020-08-22T00:00:00"/>
    <n v="16"/>
    <n v="327"/>
    <n v="58"/>
    <n v="1188.3"/>
    <n v="565"/>
    <n v="7397"/>
    <n v="2053"/>
    <n v="26879.599999999999"/>
    <n v="0"/>
    <n v="0"/>
    <n v="0"/>
    <n v="1"/>
    <n v="0"/>
    <n v="3.6"/>
    <n v="27519"/>
    <s v="60605-2020-34"/>
    <s v="POINT (-87.623449 41.867824)"/>
  </r>
  <r>
    <x v="8"/>
    <n v="47"/>
    <x v="44"/>
    <d v="2020-11-21T00:00:00"/>
    <n v="160"/>
    <n v="1029"/>
    <n v="581"/>
    <n v="3739.2"/>
    <n v="1947"/>
    <n v="19560"/>
    <n v="7075"/>
    <n v="71078.2"/>
    <n v="0.1"/>
    <n v="0.1"/>
    <n v="1"/>
    <n v="6"/>
    <n v="3.6"/>
    <n v="21.8"/>
    <n v="27519"/>
    <s v="60605-2020-47"/>
    <s v="POINT (-87.623449 41.867824)"/>
  </r>
  <r>
    <x v="5"/>
    <n v="24"/>
    <x v="3"/>
    <d v="2020-06-13T00:00:00"/>
    <n v="0"/>
    <n v="27"/>
    <n v="0"/>
    <n v="870.7"/>
    <n v="80"/>
    <n v="799"/>
    <n v="2580"/>
    <n v="25765.9"/>
    <n v="0"/>
    <n v="0.1"/>
    <n v="0"/>
    <n v="0"/>
    <n v="0"/>
    <n v="0"/>
    <n v="3101"/>
    <s v="60606-2020-24"/>
    <s v="POINT (-87.63676 41.882634)"/>
  </r>
  <r>
    <x v="38"/>
    <n v="37"/>
    <x v="69"/>
    <d v="2021-09-18T00:00:00"/>
    <n v="45"/>
    <n v="5269"/>
    <n v="94"/>
    <n v="11038.7"/>
    <n v="2348"/>
    <n v="95635"/>
    <n v="4919"/>
    <n v="200358.3"/>
    <n v="0"/>
    <n v="0.1"/>
    <n v="0"/>
    <n v="123"/>
    <n v="0"/>
    <n v="257.7"/>
    <n v="47732"/>
    <s v="60645-2021-37"/>
    <s v="POINT (-87.695049 42.008927)"/>
  </r>
  <r>
    <x v="38"/>
    <n v="38"/>
    <x v="70"/>
    <d v="2021-09-25T00:00:00"/>
    <n v="54"/>
    <n v="5323"/>
    <n v="113"/>
    <n v="11151.8"/>
    <n v="2395"/>
    <n v="98030"/>
    <n v="5018"/>
    <n v="205375.8"/>
    <n v="0"/>
    <n v="0.1"/>
    <n v="0"/>
    <n v="123"/>
    <n v="0"/>
    <n v="257.7"/>
    <n v="47732"/>
    <s v="60645-2021-38"/>
    <s v="POINT (-87.695049 42.008927)"/>
  </r>
  <r>
    <x v="21"/>
    <n v="15"/>
    <x v="0"/>
    <d v="2020-04-11T00:00:00"/>
    <n v="60"/>
    <n v="175"/>
    <n v="126"/>
    <n v="368.8"/>
    <n v="211"/>
    <n v="742"/>
    <n v="445"/>
    <n v="1563.6"/>
    <n v="0.3"/>
    <n v="0.2"/>
    <n v="2"/>
    <n v="4"/>
    <n v="4.2"/>
    <n v="8.4"/>
    <n v="47454"/>
    <s v="60637-2020-15"/>
    <s v="POINT (-87.604053 41.780991)"/>
  </r>
  <r>
    <x v="38"/>
    <n v="39"/>
    <x v="55"/>
    <d v="2021-10-02T00:00:00"/>
    <n v="49"/>
    <n v="5372"/>
    <n v="103"/>
    <n v="11254.5"/>
    <n v="2686"/>
    <n v="100716"/>
    <n v="5627"/>
    <n v="211003.1"/>
    <n v="0"/>
    <n v="0.1"/>
    <n v="0"/>
    <n v="123"/>
    <n v="0"/>
    <n v="257.7"/>
    <n v="47732"/>
    <s v="60645-2021-39"/>
    <s v="POINT (-87.695049 42.008927)"/>
  </r>
  <r>
    <x v="38"/>
    <n v="4"/>
    <x v="63"/>
    <d v="2021-01-30T00:00:00"/>
    <n v="69"/>
    <n v="4049"/>
    <n v="145"/>
    <n v="8482.7999999999993"/>
    <n v="1950"/>
    <n v="50584"/>
    <n v="4085"/>
    <n v="105975"/>
    <n v="0"/>
    <n v="0.1"/>
    <n v="3"/>
    <n v="100"/>
    <n v="6.3"/>
    <n v="209.5"/>
    <n v="47732"/>
    <s v="60645-2021-4"/>
    <s v="POINT (-87.695049 42.008927)"/>
  </r>
  <r>
    <x v="38"/>
    <n v="44"/>
    <x v="85"/>
    <d v="2021-11-06T00:00:00"/>
    <n v="93"/>
    <n v="5790"/>
    <n v="195"/>
    <n v="12130.2"/>
    <n v="2879"/>
    <n v="114662"/>
    <n v="6032"/>
    <n v="240220.4"/>
    <n v="0"/>
    <n v="0.1"/>
    <n v="0"/>
    <n v="125"/>
    <n v="0"/>
    <n v="261.89999999999998"/>
    <n v="47732"/>
    <s v="60645-2021-44"/>
    <s v="POINT (-87.695049 42.008927)"/>
  </r>
  <r>
    <x v="38"/>
    <n v="45"/>
    <x v="80"/>
    <d v="2021-11-13T00:00:00"/>
    <n v="48"/>
    <n v="5838"/>
    <n v="101"/>
    <n v="12230.8"/>
    <n v="3023"/>
    <n v="117685"/>
    <n v="6333"/>
    <n v="246553.7"/>
    <n v="0"/>
    <n v="0.1"/>
    <n v="1"/>
    <n v="126"/>
    <n v="2.1"/>
    <n v="264"/>
    <n v="47732"/>
    <s v="60645-2021-45"/>
    <s v="POINT (-87.695049 42.008927)"/>
  </r>
  <r>
    <x v="38"/>
    <n v="46"/>
    <x v="6"/>
    <d v="2021-11-20T00:00:00"/>
    <n v="68"/>
    <n v="5906"/>
    <n v="142"/>
    <n v="12373.3"/>
    <n v="3174"/>
    <n v="120859"/>
    <n v="6650"/>
    <n v="253203.3"/>
    <n v="0"/>
    <n v="0.1"/>
    <n v="1"/>
    <n v="127"/>
    <n v="2.1"/>
    <n v="266.10000000000002"/>
    <n v="47732"/>
    <s v="60645-2021-46"/>
    <s v="POINT (-87.695049 42.008927)"/>
  </r>
  <r>
    <x v="52"/>
    <n v="17"/>
    <x v="66"/>
    <d v="2020-04-25T00:00:00"/>
    <n v="28"/>
    <n v="126"/>
    <n v="102"/>
    <n v="456.9"/>
    <n v="195"/>
    <n v="872"/>
    <n v="707"/>
    <n v="3161.8"/>
    <n v="0.2"/>
    <n v="0.2"/>
    <n v="0"/>
    <n v="4"/>
    <n v="0"/>
    <n v="14.5"/>
    <n v="27579"/>
    <s v="60656-2020-17"/>
    <s v="POINT (-87.817934 41.974566)"/>
  </r>
  <r>
    <x v="38"/>
    <n v="47"/>
    <x v="22"/>
    <d v="2021-11-27T00:00:00"/>
    <n v="79"/>
    <n v="5985"/>
    <n v="166"/>
    <n v="12538.8"/>
    <n v="2441"/>
    <n v="123300"/>
    <n v="5114"/>
    <n v="258317.3"/>
    <n v="0"/>
    <n v="0.1"/>
    <n v="0"/>
    <n v="127"/>
    <n v="0"/>
    <n v="266.10000000000002"/>
    <n v="47732"/>
    <s v="60645-2021-47"/>
    <s v="POINT (-87.695049 42.008927)"/>
  </r>
  <r>
    <x v="38"/>
    <n v="48"/>
    <x v="91"/>
    <d v="2021-12-04T00:00:00"/>
    <n v="90"/>
    <n v="6075"/>
    <n v="189"/>
    <n v="12727.3"/>
    <n v="3366"/>
    <n v="126666"/>
    <n v="7052"/>
    <n v="265369.09999999998"/>
    <n v="0"/>
    <n v="0.1"/>
    <n v="1"/>
    <n v="128"/>
    <n v="2.1"/>
    <n v="268.2"/>
    <n v="47732"/>
    <s v="60645-2021-48"/>
    <s v="POINT (-87.695049 42.008927)"/>
  </r>
  <r>
    <x v="38"/>
    <n v="8"/>
    <x v="19"/>
    <d v="2021-02-27T00:00:00"/>
    <n v="28"/>
    <n v="4216"/>
    <n v="59"/>
    <n v="8832.6"/>
    <n v="1170"/>
    <n v="56283"/>
    <n v="2451"/>
    <n v="117914.6"/>
    <n v="0"/>
    <n v="0.1"/>
    <n v="0"/>
    <n v="106"/>
    <n v="0"/>
    <n v="222.1"/>
    <n v="47732"/>
    <s v="60645-2021-8"/>
    <s v="POINT (-87.695049 42.008927)"/>
  </r>
  <r>
    <x v="38"/>
    <n v="9"/>
    <x v="21"/>
    <d v="2021-03-06T00:00:00"/>
    <n v="54"/>
    <n v="4270"/>
    <n v="113"/>
    <n v="8945.7999999999993"/>
    <n v="1273"/>
    <n v="57556"/>
    <n v="2667"/>
    <n v="120581.6"/>
    <n v="0"/>
    <n v="0.1"/>
    <n v="0"/>
    <n v="106"/>
    <n v="0"/>
    <n v="222.1"/>
    <n v="47732"/>
    <s v="60645-2021-9"/>
    <s v="POINT (-87.695049 42.008927)"/>
  </r>
  <r>
    <x v="38"/>
    <n v="1"/>
    <x v="96"/>
    <d v="2022-01-08T00:00:00"/>
    <n v="817"/>
    <n v="8400"/>
    <n v="1712"/>
    <n v="17598.3"/>
    <n v="6089"/>
    <n v="149263"/>
    <n v="12757"/>
    <n v="312710.59999999998"/>
    <n v="0.2"/>
    <n v="0.1"/>
    <n v="2"/>
    <n v="138"/>
    <n v="4.2"/>
    <n v="289.10000000000002"/>
    <n v="47732"/>
    <s v="60645-2022-1"/>
    <s v="POINT (-87.695049 42.008927)"/>
  </r>
  <r>
    <x v="38"/>
    <n v="2"/>
    <x v="13"/>
    <d v="2022-01-15T00:00:00"/>
    <n v="526"/>
    <n v="8926"/>
    <n v="1102"/>
    <n v="18700.2"/>
    <n v="5508"/>
    <n v="154771"/>
    <n v="11539"/>
    <n v="324250"/>
    <n v="0.1"/>
    <n v="0.1"/>
    <n v="2"/>
    <n v="140"/>
    <n v="4.2"/>
    <n v="293.3"/>
    <n v="47732"/>
    <s v="60645-2022-2"/>
    <s v="POINT (-87.695049 42.008927)"/>
  </r>
  <r>
    <x v="11"/>
    <n v="32"/>
    <x v="79"/>
    <d v="2020-08-08T00:00:00"/>
    <m/>
    <m/>
    <m/>
    <m/>
    <n v="0"/>
    <n v="0"/>
    <n v="0"/>
    <n v="0"/>
    <n v="0"/>
    <n v="0"/>
    <n v="0"/>
    <n v="0"/>
    <n v="0"/>
    <n v="0"/>
    <n v="0"/>
    <s v="60666-2020-32"/>
    <s v="POINT (-87.896371 41.979511)"/>
  </r>
  <r>
    <x v="38"/>
    <n v="3"/>
    <x v="92"/>
    <d v="2022-01-22T00:00:00"/>
    <n v="333"/>
    <n v="9259"/>
    <n v="698"/>
    <n v="19397.900000000001"/>
    <n v="5135"/>
    <n v="159906"/>
    <n v="10758"/>
    <n v="335008"/>
    <n v="0.1"/>
    <n v="0.1"/>
    <n v="2"/>
    <n v="142"/>
    <n v="4.2"/>
    <n v="297.5"/>
    <n v="47732"/>
    <s v="60645-2022-3"/>
    <s v="POINT (-87.695049 42.008927)"/>
  </r>
  <r>
    <x v="4"/>
    <n v="45"/>
    <x v="42"/>
    <d v="2020-11-07T00:00:00"/>
    <n v="8"/>
    <n v="43"/>
    <n v="643"/>
    <n v="3456.6"/>
    <n v="71"/>
    <n v="1048"/>
    <n v="5707"/>
    <n v="84244.4"/>
    <n v="0.1"/>
    <n v="0.1"/>
    <n v="0"/>
    <n v="0"/>
    <n v="0"/>
    <n v="0"/>
    <n v="1244"/>
    <s v="60602-2020-45"/>
    <s v="POINT (-87.628309 41.883136)"/>
  </r>
  <r>
    <x v="25"/>
    <n v="11"/>
    <x v="97"/>
    <d v="2020-03-14T00:00:00"/>
    <m/>
    <m/>
    <m/>
    <m/>
    <n v="4"/>
    <n v="4"/>
    <n v="4"/>
    <n v="4.4000000000000004"/>
    <n v="0"/>
    <n v="0"/>
    <n v="0"/>
    <n v="0"/>
    <n v="0"/>
    <n v="0"/>
    <n v="91039"/>
    <s v="60632-2020-11"/>
    <s v="POINT (-87.711251 41.810038)"/>
  </r>
  <r>
    <x v="15"/>
    <n v="22"/>
    <x v="77"/>
    <d v="2020-05-30T00:00:00"/>
    <n v="15"/>
    <n v="139"/>
    <n v="46"/>
    <n v="428.7"/>
    <n v="400"/>
    <n v="2476"/>
    <n v="1234"/>
    <n v="7635.8"/>
    <n v="0.1"/>
    <n v="0.1"/>
    <n v="0"/>
    <n v="2"/>
    <n v="0"/>
    <n v="6.2"/>
    <n v="32426"/>
    <s v="60611-2020-22"/>
    <s v="POINT (-87.620291 41.894734)"/>
  </r>
  <r>
    <x v="5"/>
    <n v="41"/>
    <x v="39"/>
    <d v="2020-10-10T00:00:00"/>
    <n v="5"/>
    <n v="80"/>
    <n v="161"/>
    <n v="2579.8000000000002"/>
    <n v="147"/>
    <n v="2901"/>
    <n v="4740"/>
    <n v="93550.5"/>
    <n v="0"/>
    <n v="0.1"/>
    <n v="0"/>
    <n v="1"/>
    <n v="0"/>
    <n v="32.200000000000003"/>
    <n v="3101"/>
    <s v="60606-2020-41"/>
    <s v="POINT (-87.63676 41.882634)"/>
  </r>
  <r>
    <x v="34"/>
    <n v="16"/>
    <x v="1"/>
    <d v="2020-04-18T00:00:00"/>
    <n v="136"/>
    <n v="301"/>
    <n v="274"/>
    <n v="605.29999999999995"/>
    <n v="343"/>
    <n v="909"/>
    <n v="690"/>
    <n v="1827.9"/>
    <n v="0.3"/>
    <n v="0.3"/>
    <n v="10"/>
    <n v="17"/>
    <n v="20.100000000000001"/>
    <n v="34.200000000000003"/>
    <n v="49730"/>
    <s v="60626-2020-16"/>
    <s v="POINT (-87.669834 42.009469)"/>
  </r>
  <r>
    <x v="16"/>
    <n v="47"/>
    <x v="44"/>
    <d v="2020-11-21T00:00:00"/>
    <n v="278"/>
    <n v="2976"/>
    <n v="390"/>
    <n v="4173.3999999999996"/>
    <n v="5262"/>
    <n v="59176"/>
    <n v="7379"/>
    <n v="82986.5"/>
    <n v="0.1"/>
    <n v="0"/>
    <n v="1"/>
    <n v="76"/>
    <n v="1.4"/>
    <n v="106.6"/>
    <n v="71308"/>
    <s v="60614-2020-47"/>
    <s v="POINT (-87.652064 41.922605)"/>
  </r>
  <r>
    <x v="5"/>
    <n v="5"/>
    <x v="28"/>
    <d v="2021-02-06T00:00:00"/>
    <n v="2"/>
    <n v="253"/>
    <n v="64"/>
    <n v="8158.7"/>
    <n v="152"/>
    <n v="6133"/>
    <n v="4902"/>
    <n v="197774.9"/>
    <n v="0"/>
    <n v="0.1"/>
    <n v="0"/>
    <n v="2"/>
    <n v="0"/>
    <n v="64.5"/>
    <n v="3101"/>
    <s v="60606-2021-5"/>
    <s v="POINT (-87.63676 41.882634)"/>
  </r>
  <r>
    <x v="6"/>
    <n v="37"/>
    <x v="69"/>
    <d v="2021-09-18T00:00:00"/>
    <n v="20"/>
    <n v="3046"/>
    <n v="68"/>
    <n v="10293.700000000001"/>
    <n v="1693"/>
    <n v="87295"/>
    <n v="5721"/>
    <n v="295005.2"/>
    <n v="0"/>
    <n v="0"/>
    <n v="0"/>
    <n v="10"/>
    <n v="0"/>
    <n v="33.799999999999997"/>
    <n v="29591"/>
    <s v="60607-2021-37"/>
    <s v="POINT (-87.652727 41.876104)"/>
  </r>
  <r>
    <x v="38"/>
    <n v="4"/>
    <x v="2"/>
    <d v="2022-01-29T00:00:00"/>
    <n v="144"/>
    <n v="9403"/>
    <n v="302"/>
    <n v="19699.599999999999"/>
    <n v="4376"/>
    <n v="164282"/>
    <n v="9168"/>
    <n v="344175.8"/>
    <n v="0"/>
    <n v="0.1"/>
    <n v="1"/>
    <n v="143"/>
    <n v="2.1"/>
    <n v="299.60000000000002"/>
    <n v="47732"/>
    <s v="60645-2022-4"/>
    <s v="POINT (-87.695049 42.008927)"/>
  </r>
  <r>
    <x v="41"/>
    <n v="20"/>
    <x v="75"/>
    <d v="2020-05-16T00:00:00"/>
    <n v="183"/>
    <n v="1073"/>
    <n v="209"/>
    <n v="1226.2"/>
    <n v="851"/>
    <n v="4008"/>
    <n v="972"/>
    <n v="4580.1000000000004"/>
    <n v="0.2"/>
    <n v="0.3"/>
    <n v="11"/>
    <n v="56"/>
    <n v="12.6"/>
    <n v="64"/>
    <n v="87509"/>
    <s v="60647-2020-20"/>
    <s v="POINT (-87.701101 41.921058)"/>
  </r>
  <r>
    <x v="55"/>
    <n v="10"/>
    <x v="93"/>
    <d v="2020-03-07T00:00:00"/>
    <m/>
    <m/>
    <m/>
    <m/>
    <n v="0"/>
    <n v="0"/>
    <n v="0"/>
    <n v="0"/>
    <n v="0"/>
    <n v="0"/>
    <n v="0"/>
    <n v="0"/>
    <n v="0"/>
    <n v="0"/>
    <n v="43907"/>
    <s v="60652-2020-10"/>
    <s v="POINT (-87.714238 41.745398)"/>
  </r>
  <r>
    <x v="32"/>
    <n v="25"/>
    <x v="4"/>
    <d v="2020-06-20T00:00:00"/>
    <n v="18"/>
    <n v="864"/>
    <n v="26"/>
    <n v="1239.3"/>
    <n v="1216"/>
    <n v="7600"/>
    <n v="1744"/>
    <n v="10901.5"/>
    <n v="0"/>
    <n v="0.1"/>
    <n v="1"/>
    <n v="84"/>
    <n v="1.4"/>
    <n v="120.5"/>
    <n v="69715"/>
    <s v="60640-2020-25"/>
    <s v="POINT (-87.662232 41.971888)"/>
  </r>
  <r>
    <x v="36"/>
    <n v="41"/>
    <x v="39"/>
    <d v="2020-10-10T00:00:00"/>
    <n v="30"/>
    <n v="447"/>
    <n v="148"/>
    <n v="2212.8000000000002"/>
    <n v="745"/>
    <n v="10378"/>
    <n v="3688"/>
    <n v="51373.7"/>
    <n v="0"/>
    <n v="0"/>
    <n v="0"/>
    <n v="13"/>
    <n v="0"/>
    <n v="64.400000000000006"/>
    <n v="20201"/>
    <s v="60642-2020-41"/>
    <s v="POINT (-87.657821 41.899935)"/>
  </r>
  <r>
    <x v="36"/>
    <n v="42"/>
    <x v="40"/>
    <d v="2020-10-17T00:00:00"/>
    <n v="48"/>
    <n v="495"/>
    <n v="238"/>
    <n v="2450.4"/>
    <n v="858"/>
    <n v="11236"/>
    <n v="4247"/>
    <n v="55621"/>
    <n v="0.1"/>
    <n v="0"/>
    <n v="1"/>
    <n v="14"/>
    <n v="5"/>
    <n v="69.3"/>
    <n v="20201"/>
    <s v="60642-2020-42"/>
    <s v="POINT (-87.657821 41.899935)"/>
  </r>
  <r>
    <x v="40"/>
    <n v="51"/>
    <x v="47"/>
    <d v="2020-12-19T00:00:00"/>
    <n v="73"/>
    <n v="1725"/>
    <n v="261"/>
    <n v="6163.6"/>
    <n v="1261"/>
    <n v="22161"/>
    <n v="4506"/>
    <n v="79183.199999999997"/>
    <n v="0.1"/>
    <n v="0.1"/>
    <n v="1"/>
    <n v="54"/>
    <n v="3.6"/>
    <n v="192.9"/>
    <n v="27987"/>
    <s v="60646-2020-51"/>
    <s v="POINT (-87.761826 41.993931)"/>
  </r>
  <r>
    <x v="40"/>
    <n v="1"/>
    <x v="49"/>
    <d v="2021-01-09T00:00:00"/>
    <n v="120"/>
    <n v="2033"/>
    <n v="429"/>
    <n v="7264.1"/>
    <n v="1198"/>
    <n v="25424"/>
    <n v="4281"/>
    <n v="90842.2"/>
    <n v="0.1"/>
    <n v="0.1"/>
    <n v="2"/>
    <n v="58"/>
    <n v="7.1"/>
    <n v="207.2"/>
    <n v="27987"/>
    <s v="60646-2021-1"/>
    <s v="POINT (-87.761826 41.993931)"/>
  </r>
  <r>
    <x v="40"/>
    <n v="31"/>
    <x v="68"/>
    <d v="2021-08-07T00:00:00"/>
    <n v="35"/>
    <n v="2904"/>
    <n v="125"/>
    <n v="10376.200000000001"/>
    <n v="1139"/>
    <n v="49810"/>
    <n v="4070"/>
    <n v="177975.5"/>
    <n v="0"/>
    <n v="0.1"/>
    <n v="0"/>
    <n v="74"/>
    <n v="0"/>
    <n v="264.39999999999998"/>
    <n v="27987"/>
    <s v="60646-2021-31"/>
    <s v="POINT (-87.761826 41.993931)"/>
  </r>
  <r>
    <x v="3"/>
    <n v="12"/>
    <x v="98"/>
    <d v="2020-03-21T00:00:00"/>
    <n v="10"/>
    <n v="14"/>
    <n v="68"/>
    <n v="95.4"/>
    <n v="31"/>
    <n v="37"/>
    <n v="211"/>
    <n v="252.1"/>
    <n v="0.2"/>
    <n v="0.2"/>
    <n v="0"/>
    <n v="0"/>
    <n v="0"/>
    <n v="0"/>
    <n v="14675"/>
    <s v="60601-2020-12"/>
    <s v="POINT (-87.622844 41.886262)"/>
  </r>
  <r>
    <x v="40"/>
    <n v="40"/>
    <x v="89"/>
    <d v="2021-10-09T00:00:00"/>
    <n v="23"/>
    <n v="3210"/>
    <n v="82"/>
    <n v="11469.6"/>
    <n v="1448"/>
    <n v="61755"/>
    <n v="5174"/>
    <n v="220656"/>
    <n v="0"/>
    <n v="0.1"/>
    <n v="0"/>
    <n v="79"/>
    <n v="0"/>
    <n v="282.3"/>
    <n v="27987"/>
    <s v="60646-2021-40"/>
    <s v="POINT (-87.761826 41.993931)"/>
  </r>
  <r>
    <x v="40"/>
    <n v="7"/>
    <x v="65"/>
    <d v="2021-02-20T00:00:00"/>
    <n v="32"/>
    <n v="2362"/>
    <n v="114"/>
    <n v="8439.6"/>
    <n v="767"/>
    <n v="31335"/>
    <n v="2741"/>
    <n v="111962.7"/>
    <n v="0.1"/>
    <n v="0.1"/>
    <n v="1"/>
    <n v="67"/>
    <n v="3.6"/>
    <n v="239.4"/>
    <n v="27987"/>
    <s v="60646-2021-7"/>
    <s v="POINT (-87.761826 41.993931)"/>
  </r>
  <r>
    <x v="40"/>
    <n v="8"/>
    <x v="19"/>
    <d v="2021-02-27T00:00:00"/>
    <n v="23"/>
    <n v="2385"/>
    <n v="82"/>
    <n v="8521.7999999999993"/>
    <n v="797"/>
    <n v="32132"/>
    <n v="2848"/>
    <n v="114810.4"/>
    <n v="0"/>
    <n v="0.1"/>
    <n v="1"/>
    <n v="68"/>
    <n v="3.6"/>
    <n v="243"/>
    <n v="27987"/>
    <s v="60646-2021-8"/>
    <s v="POINT (-87.761826 41.993931)"/>
  </r>
  <r>
    <x v="40"/>
    <n v="9"/>
    <x v="21"/>
    <d v="2021-03-06T00:00:00"/>
    <n v="22"/>
    <n v="2407"/>
    <n v="79"/>
    <n v="8600.4"/>
    <n v="862"/>
    <n v="32994"/>
    <n v="3080"/>
    <n v="117890.4"/>
    <n v="0"/>
    <n v="0.1"/>
    <n v="1"/>
    <n v="69"/>
    <n v="3.6"/>
    <n v="246.5"/>
    <n v="27987"/>
    <s v="60646-2021-9"/>
    <s v="POINT (-87.761826 41.993931)"/>
  </r>
  <r>
    <x v="40"/>
    <n v="2"/>
    <x v="13"/>
    <d v="2022-01-15T00:00:00"/>
    <n v="265"/>
    <n v="5432"/>
    <n v="947"/>
    <n v="19409"/>
    <n v="2144"/>
    <n v="91649"/>
    <n v="7661"/>
    <n v="327469.90000000002"/>
    <n v="0.2"/>
    <n v="0.1"/>
    <n v="2"/>
    <n v="91"/>
    <n v="7.1"/>
    <n v="325.2"/>
    <n v="27987"/>
    <s v="60646-2022-2"/>
    <s v="POINT (-87.761826 41.993931)"/>
  </r>
  <r>
    <x v="40"/>
    <n v="4"/>
    <x v="2"/>
    <d v="2022-01-29T00:00:00"/>
    <n v="92"/>
    <n v="5697"/>
    <n v="329"/>
    <n v="20355.900000000001"/>
    <n v="1897"/>
    <n v="95774"/>
    <n v="6778"/>
    <n v="342208.9"/>
    <n v="0.1"/>
    <n v="0.1"/>
    <n v="0"/>
    <n v="93"/>
    <n v="0"/>
    <n v="332.3"/>
    <n v="27987"/>
    <s v="60646-2022-4"/>
    <s v="POINT (-87.761826 41.993931)"/>
  </r>
  <r>
    <x v="41"/>
    <n v="33"/>
    <x v="32"/>
    <d v="2020-08-15T00:00:00"/>
    <n v="62"/>
    <n v="1925"/>
    <n v="71"/>
    <n v="2199.8000000000002"/>
    <n v="2249"/>
    <n v="25834"/>
    <n v="2570"/>
    <n v="29521.5"/>
    <n v="0"/>
    <n v="0.1"/>
    <n v="1"/>
    <n v="93"/>
    <n v="1.1000000000000001"/>
    <n v="106.3"/>
    <n v="87509"/>
    <s v="60647-2020-33"/>
    <s v="POINT (-87.701101 41.921058)"/>
  </r>
  <r>
    <x v="41"/>
    <n v="34"/>
    <x v="33"/>
    <d v="2020-08-22T00:00:00"/>
    <n v="84"/>
    <n v="2009"/>
    <n v="96"/>
    <n v="2295.8000000000002"/>
    <n v="2263"/>
    <n v="28097"/>
    <n v="2586"/>
    <n v="32107.599999999999"/>
    <n v="0"/>
    <n v="0.1"/>
    <n v="0"/>
    <n v="93"/>
    <n v="0"/>
    <n v="106.3"/>
    <n v="87509"/>
    <s v="60647-2020-34"/>
    <s v="POINT (-87.701101 41.921058)"/>
  </r>
  <r>
    <x v="41"/>
    <n v="38"/>
    <x v="36"/>
    <d v="2020-09-19T00:00:00"/>
    <n v="61"/>
    <n v="2258"/>
    <n v="70"/>
    <n v="2580.3000000000002"/>
    <n v="2343"/>
    <n v="37244"/>
    <n v="2677"/>
    <n v="42560.2"/>
    <n v="0"/>
    <n v="0.1"/>
    <n v="0"/>
    <n v="93"/>
    <n v="0"/>
    <n v="106.3"/>
    <n v="87509"/>
    <s v="60647-2020-38"/>
    <s v="POINT (-87.701101 41.921058)"/>
  </r>
  <r>
    <x v="41"/>
    <n v="15"/>
    <x v="17"/>
    <d v="2021-04-17T00:00:00"/>
    <n v="130"/>
    <n v="8607"/>
    <n v="149"/>
    <n v="9835.6"/>
    <n v="3002"/>
    <n v="139096"/>
    <n v="3430"/>
    <n v="158950.5"/>
    <n v="0.1"/>
    <n v="0.1"/>
    <n v="3"/>
    <n v="148"/>
    <n v="3.4"/>
    <n v="169.1"/>
    <n v="87509"/>
    <s v="60647-2021-15"/>
    <s v="POINT (-87.701101 41.921058)"/>
  </r>
  <r>
    <x v="3"/>
    <n v="29"/>
    <x v="83"/>
    <d v="2020-07-18T00:00:00"/>
    <n v="6"/>
    <n v="101"/>
    <n v="41"/>
    <n v="688.2"/>
    <n v="198"/>
    <n v="1636"/>
    <n v="1349"/>
    <n v="11148.2"/>
    <n v="0"/>
    <n v="0.1"/>
    <n v="0"/>
    <n v="5"/>
    <n v="0"/>
    <n v="34.1"/>
    <n v="14675"/>
    <s v="60601-2020-29"/>
    <s v="POINT (-87.622844 41.886262)"/>
  </r>
  <r>
    <x v="4"/>
    <n v="11"/>
    <x v="31"/>
    <d v="2021-03-20T00:00:00"/>
    <n v="0"/>
    <n v="96"/>
    <n v="0"/>
    <n v="7717"/>
    <n v="60"/>
    <n v="2111"/>
    <n v="4823"/>
    <n v="169694.5"/>
    <n v="0"/>
    <n v="0.1"/>
    <n v="0"/>
    <n v="2"/>
    <n v="0"/>
    <n v="160.80000000000001"/>
    <n v="1244"/>
    <s v="60602-2021-11"/>
    <s v="POINT (-87.628309 41.883136)"/>
  </r>
  <r>
    <x v="5"/>
    <n v="46"/>
    <x v="43"/>
    <d v="2020-11-14T00:00:00"/>
    <n v="19"/>
    <n v="146"/>
    <n v="613"/>
    <n v="4708.2"/>
    <n v="207"/>
    <n v="3819"/>
    <n v="6675"/>
    <n v="123153.8"/>
    <n v="0.1"/>
    <n v="0.1"/>
    <n v="0"/>
    <n v="1"/>
    <n v="0"/>
    <n v="32.200000000000003"/>
    <n v="3101"/>
    <s v="60606-2020-46"/>
    <s v="POINT (-87.63676 41.882634)"/>
  </r>
  <r>
    <x v="10"/>
    <n v="20"/>
    <x v="87"/>
    <d v="2021-05-22T00:00:00"/>
    <n v="41"/>
    <n v="7361"/>
    <n v="67"/>
    <n v="11970.1"/>
    <n v="1270"/>
    <n v="80354"/>
    <n v="2065"/>
    <n v="130667.5"/>
    <n v="0"/>
    <n v="0.1"/>
    <n v="1"/>
    <n v="151"/>
    <n v="1.6"/>
    <n v="245.5"/>
    <n v="61495"/>
    <s v="60609-2021-20"/>
    <s v="POINT (-87.653382 41.812017)"/>
  </r>
  <r>
    <x v="0"/>
    <n v="28"/>
    <x v="18"/>
    <d v="2021-07-17T00:00:00"/>
    <n v="15"/>
    <n v="3658"/>
    <n v="44"/>
    <n v="10661.3"/>
    <n v="834"/>
    <n v="90137"/>
    <n v="2431"/>
    <n v="262705.8"/>
    <n v="0"/>
    <n v="0"/>
    <n v="0"/>
    <n v="70"/>
    <n v="0"/>
    <n v="204"/>
    <n v="34311"/>
    <s v="60612-2021-28"/>
    <s v="POINT (-87.687011 41.88004)"/>
  </r>
  <r>
    <x v="29"/>
    <n v="50"/>
    <x v="46"/>
    <d v="2020-12-12T00:00:00"/>
    <n v="113"/>
    <n v="1548"/>
    <n v="389"/>
    <n v="5330.2"/>
    <n v="816"/>
    <n v="17073"/>
    <n v="2810"/>
    <n v="58787.3"/>
    <n v="0.1"/>
    <n v="0.1"/>
    <n v="1"/>
    <n v="65"/>
    <n v="3.4"/>
    <n v="223.8"/>
    <n v="29042"/>
    <s v="60621-2020-50"/>
    <s v="POINT (-87.638812 41.776931)"/>
  </r>
  <r>
    <x v="41"/>
    <n v="16"/>
    <x v="51"/>
    <d v="2021-04-24T00:00:00"/>
    <n v="97"/>
    <n v="8704"/>
    <n v="111"/>
    <n v="9946.4"/>
    <n v="2642"/>
    <n v="141738"/>
    <n v="3019"/>
    <n v="161969.60000000001"/>
    <n v="0"/>
    <n v="0.1"/>
    <n v="1"/>
    <n v="149"/>
    <n v="1.1000000000000001"/>
    <n v="170.3"/>
    <n v="87509"/>
    <s v="60647-2021-16"/>
    <s v="POINT (-87.701101 41.921058)"/>
  </r>
  <r>
    <x v="36"/>
    <n v="43"/>
    <x v="10"/>
    <d v="2020-10-24T00:00:00"/>
    <n v="72"/>
    <n v="567"/>
    <n v="356"/>
    <n v="2806.8"/>
    <n v="886"/>
    <n v="12122"/>
    <n v="4386"/>
    <n v="60006.9"/>
    <n v="0.1"/>
    <n v="0"/>
    <n v="0"/>
    <n v="14"/>
    <n v="0"/>
    <n v="69.3"/>
    <n v="20201"/>
    <s v="60642-2020-43"/>
    <s v="POINT (-87.657821 41.899935)"/>
  </r>
  <r>
    <x v="36"/>
    <n v="44"/>
    <x v="41"/>
    <d v="2020-10-31T00:00:00"/>
    <n v="87"/>
    <n v="654"/>
    <n v="431"/>
    <n v="3237.5"/>
    <n v="999"/>
    <n v="13121"/>
    <n v="4945"/>
    <n v="64952.2"/>
    <n v="0.1"/>
    <n v="0.1"/>
    <n v="1"/>
    <n v="15"/>
    <n v="5"/>
    <n v="74.3"/>
    <n v="20201"/>
    <s v="60642-2020-44"/>
    <s v="POINT (-87.657821 41.899935)"/>
  </r>
  <r>
    <x v="36"/>
    <n v="45"/>
    <x v="42"/>
    <d v="2020-11-07T00:00:00"/>
    <n v="136"/>
    <n v="790"/>
    <n v="673"/>
    <n v="3910.7"/>
    <n v="1106"/>
    <n v="14227"/>
    <n v="5475"/>
    <n v="70427.199999999997"/>
    <n v="0.1"/>
    <n v="0.1"/>
    <n v="0"/>
    <n v="15"/>
    <n v="0"/>
    <n v="74.3"/>
    <n v="20201"/>
    <s v="60642-2020-45"/>
    <s v="POINT (-87.657821 41.899935)"/>
  </r>
  <r>
    <x v="36"/>
    <n v="46"/>
    <x v="43"/>
    <d v="2020-11-14T00:00:00"/>
    <n v="138"/>
    <n v="928"/>
    <n v="683"/>
    <n v="4593.8"/>
    <n v="1056"/>
    <n v="15283"/>
    <n v="5228"/>
    <n v="75654.7"/>
    <n v="0.2"/>
    <n v="0.1"/>
    <n v="1"/>
    <n v="16"/>
    <n v="5"/>
    <n v="79.2"/>
    <n v="20201"/>
    <s v="60642-2020-46"/>
    <s v="POINT (-87.657821 41.899935)"/>
  </r>
  <r>
    <x v="36"/>
    <n v="47"/>
    <x v="44"/>
    <d v="2020-11-21T00:00:00"/>
    <n v="117"/>
    <n v="1045"/>
    <n v="579"/>
    <n v="5173"/>
    <n v="1457"/>
    <n v="16740"/>
    <n v="7212"/>
    <n v="82867.199999999997"/>
    <n v="0.1"/>
    <n v="0.1"/>
    <n v="0"/>
    <n v="16"/>
    <n v="0"/>
    <n v="79.2"/>
    <n v="20201"/>
    <s v="60642-2020-47"/>
    <s v="POINT (-87.657821 41.899935)"/>
  </r>
  <r>
    <x v="36"/>
    <n v="48"/>
    <x v="45"/>
    <d v="2020-11-28T00:00:00"/>
    <n v="66"/>
    <n v="1111"/>
    <n v="327"/>
    <n v="5499.7"/>
    <n v="1060"/>
    <n v="17800"/>
    <n v="5247"/>
    <n v="88114.4"/>
    <n v="0.1"/>
    <n v="0.1"/>
    <n v="0"/>
    <n v="16"/>
    <n v="0"/>
    <n v="79.2"/>
    <n v="20201"/>
    <s v="60642-2020-48"/>
    <s v="POINT (-87.657821 41.899935)"/>
  </r>
  <r>
    <x v="41"/>
    <n v="17"/>
    <x v="56"/>
    <d v="2021-05-01T00:00:00"/>
    <n v="87"/>
    <n v="8791"/>
    <n v="99"/>
    <n v="10045.799999999999"/>
    <n v="2505"/>
    <n v="144243"/>
    <n v="2863"/>
    <n v="164832.20000000001"/>
    <n v="0"/>
    <n v="0.1"/>
    <n v="0"/>
    <n v="149"/>
    <n v="0"/>
    <n v="170.3"/>
    <n v="87509"/>
    <s v="60647-2021-17"/>
    <s v="POINT (-87.701101 41.921058)"/>
  </r>
  <r>
    <x v="41"/>
    <n v="18"/>
    <x v="11"/>
    <d v="2021-05-08T00:00:00"/>
    <n v="57"/>
    <n v="8848"/>
    <n v="65"/>
    <n v="10111"/>
    <n v="2342"/>
    <n v="146585"/>
    <n v="2676"/>
    <n v="167508.5"/>
    <n v="0"/>
    <n v="0.1"/>
    <n v="0"/>
    <n v="149"/>
    <n v="0"/>
    <n v="170.3"/>
    <n v="87509"/>
    <s v="60647-2021-18"/>
    <s v="POINT (-87.701101 41.921058)"/>
  </r>
  <r>
    <x v="41"/>
    <n v="19"/>
    <x v="84"/>
    <d v="2021-05-15T00:00:00"/>
    <n v="47"/>
    <n v="8895"/>
    <n v="54"/>
    <n v="10164.700000000001"/>
    <n v="2045"/>
    <n v="148630"/>
    <n v="2337"/>
    <n v="169845.4"/>
    <n v="0"/>
    <n v="0.1"/>
    <n v="0"/>
    <n v="149"/>
    <n v="0"/>
    <n v="170.3"/>
    <n v="87509"/>
    <s v="60647-2021-19"/>
    <s v="POINT (-87.701101 41.921058)"/>
  </r>
  <r>
    <x v="41"/>
    <n v="20"/>
    <x v="87"/>
    <d v="2021-05-22T00:00:00"/>
    <n v="34"/>
    <n v="8929"/>
    <n v="39"/>
    <n v="10203.5"/>
    <n v="1792"/>
    <n v="150422"/>
    <n v="2048"/>
    <n v="171893.2"/>
    <n v="0"/>
    <n v="0.1"/>
    <n v="3"/>
    <n v="152"/>
    <n v="3.4"/>
    <n v="173.7"/>
    <n v="87509"/>
    <s v="60647-2021-20"/>
    <s v="POINT (-87.701101 41.921058)"/>
  </r>
  <r>
    <x v="41"/>
    <n v="23"/>
    <x v="88"/>
    <d v="2021-06-12T00:00:00"/>
    <n v="3"/>
    <n v="8969"/>
    <n v="3"/>
    <n v="10249.200000000001"/>
    <n v="1930"/>
    <n v="155615"/>
    <n v="2206"/>
    <n v="177827.4"/>
    <n v="0"/>
    <n v="0.1"/>
    <n v="0"/>
    <n v="154"/>
    <n v="0"/>
    <n v="176"/>
    <n v="87509"/>
    <s v="60647-2021-23"/>
    <s v="POINT (-87.701101 41.921058)"/>
  </r>
  <r>
    <x v="41"/>
    <n v="24"/>
    <x v="76"/>
    <d v="2021-06-19T00:00:00"/>
    <n v="7"/>
    <n v="8976"/>
    <n v="8"/>
    <n v="10257.200000000001"/>
    <n v="1485"/>
    <n v="157100"/>
    <n v="1697"/>
    <n v="179524.4"/>
    <n v="0"/>
    <n v="0.1"/>
    <n v="0"/>
    <n v="154"/>
    <n v="0"/>
    <n v="176"/>
    <n v="87509"/>
    <s v="60647-2021-24"/>
    <s v="POINT (-87.701101 41.921058)"/>
  </r>
  <r>
    <x v="41"/>
    <n v="25"/>
    <x v="57"/>
    <d v="2021-06-26T00:00:00"/>
    <n v="8"/>
    <n v="8984"/>
    <n v="9"/>
    <n v="10266.4"/>
    <n v="1488"/>
    <n v="158588"/>
    <n v="1700"/>
    <n v="181224.8"/>
    <n v="0"/>
    <n v="0.1"/>
    <n v="0"/>
    <n v="154"/>
    <n v="0"/>
    <n v="176"/>
    <n v="87509"/>
    <s v="60647-2021-25"/>
    <s v="POINT (-87.701101 41.921058)"/>
  </r>
  <r>
    <x v="28"/>
    <n v="16"/>
    <x v="1"/>
    <d v="2020-04-18T00:00:00"/>
    <n v="240"/>
    <n v="567"/>
    <n v="279"/>
    <n v="659.5"/>
    <n v="462"/>
    <n v="1193"/>
    <n v="537"/>
    <n v="1387.5"/>
    <n v="0.5"/>
    <n v="0.4"/>
    <n v="9"/>
    <n v="24"/>
    <n v="10.5"/>
    <n v="27.9"/>
    <n v="85979"/>
    <s v="60623-2020-16"/>
    <s v="POINT (-87.717446 41.850321)"/>
  </r>
  <r>
    <x v="41"/>
    <n v="26"/>
    <x v="58"/>
    <d v="2021-07-03T00:00:00"/>
    <n v="8"/>
    <n v="8992"/>
    <n v="9"/>
    <n v="10275.5"/>
    <n v="1406"/>
    <n v="159994"/>
    <n v="1607"/>
    <n v="182831.5"/>
    <n v="0"/>
    <n v="0.1"/>
    <n v="0"/>
    <n v="154"/>
    <n v="0"/>
    <n v="176"/>
    <n v="87509"/>
    <s v="60647-2021-26"/>
    <s v="POINT (-87.701101 41.921058)"/>
  </r>
  <r>
    <x v="41"/>
    <n v="27"/>
    <x v="23"/>
    <d v="2021-07-10T00:00:00"/>
    <n v="14"/>
    <n v="9006"/>
    <n v="16"/>
    <n v="10291.5"/>
    <n v="1464"/>
    <n v="161458"/>
    <n v="1673"/>
    <n v="184504.5"/>
    <n v="0"/>
    <n v="0.1"/>
    <n v="1"/>
    <n v="155"/>
    <n v="1.1000000000000001"/>
    <n v="177.1"/>
    <n v="87509"/>
    <s v="60647-2021-27"/>
    <s v="POINT (-87.701101 41.921058)"/>
  </r>
  <r>
    <x v="41"/>
    <n v="28"/>
    <x v="18"/>
    <d v="2021-07-17T00:00:00"/>
    <n v="34"/>
    <n v="9040"/>
    <n v="39"/>
    <n v="10330.4"/>
    <n v="1900"/>
    <n v="163358"/>
    <n v="2171"/>
    <n v="186675.7"/>
    <n v="0"/>
    <n v="0.1"/>
    <n v="0"/>
    <n v="155"/>
    <n v="0"/>
    <n v="177.1"/>
    <n v="87509"/>
    <s v="60647-2021-28"/>
    <s v="POINT (-87.701101 41.921058)"/>
  </r>
  <r>
    <x v="41"/>
    <n v="29"/>
    <x v="53"/>
    <d v="2021-07-24T00:00:00"/>
    <n v="49"/>
    <n v="9089"/>
    <n v="56"/>
    <n v="10386.4"/>
    <n v="2087"/>
    <n v="165445"/>
    <n v="2385"/>
    <n v="189060.6"/>
    <n v="0"/>
    <n v="0.1"/>
    <n v="0"/>
    <n v="155"/>
    <n v="0"/>
    <n v="177.1"/>
    <n v="87509"/>
    <s v="60647-2021-29"/>
    <s v="POINT (-87.701101 41.921058)"/>
  </r>
  <r>
    <x v="41"/>
    <n v="30"/>
    <x v="82"/>
    <d v="2021-07-31T00:00:00"/>
    <n v="70"/>
    <n v="9159"/>
    <n v="80"/>
    <n v="10466.4"/>
    <n v="2585"/>
    <n v="168030"/>
    <n v="2954"/>
    <n v="192014.5"/>
    <n v="0"/>
    <n v="0.1"/>
    <n v="0"/>
    <n v="155"/>
    <n v="0"/>
    <n v="177.1"/>
    <n v="87509"/>
    <s v="60647-2021-30"/>
    <s v="POINT (-87.701101 41.921058)"/>
  </r>
  <r>
    <x v="9"/>
    <n v="7"/>
    <x v="65"/>
    <d v="2021-02-20T00:00:00"/>
    <n v="42"/>
    <n v="7330"/>
    <n v="53"/>
    <n v="9254.5"/>
    <n v="1835"/>
    <n v="83161"/>
    <n v="2317"/>
    <n v="104994.6"/>
    <n v="0"/>
    <n v="0.1"/>
    <n v="4"/>
    <n v="135"/>
    <n v="5.0999999999999996"/>
    <n v="170.4"/>
    <n v="79205"/>
    <s v="60608-2021-7"/>
    <s v="POINT (-87.670366 41.849879)"/>
  </r>
  <r>
    <x v="10"/>
    <n v="8"/>
    <x v="19"/>
    <d v="2021-02-27T00:00:00"/>
    <n v="46"/>
    <n v="6604"/>
    <n v="75"/>
    <n v="10739.1"/>
    <n v="1268"/>
    <n v="63283"/>
    <n v="2062"/>
    <n v="102907.6"/>
    <n v="0"/>
    <n v="0.1"/>
    <n v="1"/>
    <n v="133"/>
    <n v="1.6"/>
    <n v="216.3"/>
    <n v="61495"/>
    <s v="60609-2021-8"/>
    <s v="POINT (-87.653382 41.812017)"/>
  </r>
  <r>
    <x v="0"/>
    <n v="18"/>
    <x v="11"/>
    <d v="2021-05-08T00:00:00"/>
    <n v="61"/>
    <n v="3504"/>
    <n v="178"/>
    <n v="10212.5"/>
    <n v="2177"/>
    <n v="79800"/>
    <n v="6345"/>
    <n v="232578.5"/>
    <n v="0"/>
    <n v="0.1"/>
    <n v="2"/>
    <n v="68"/>
    <n v="5.8"/>
    <n v="198.2"/>
    <n v="34311"/>
    <s v="60612-2021-18"/>
    <s v="POINT (-87.687011 41.88004)"/>
  </r>
  <r>
    <x v="0"/>
    <n v="8"/>
    <x v="19"/>
    <d v="2021-02-27T00:00:00"/>
    <n v="30"/>
    <n v="2968"/>
    <n v="87"/>
    <n v="8650.2999999999993"/>
    <n v="2201"/>
    <n v="57051"/>
    <n v="6415"/>
    <n v="166276.1"/>
    <n v="0"/>
    <n v="0.1"/>
    <n v="1"/>
    <n v="61"/>
    <n v="2.9"/>
    <n v="177.8"/>
    <n v="34311"/>
    <s v="60612-2021-8"/>
    <s v="POINT (-87.687011 41.88004)"/>
  </r>
  <r>
    <x v="26"/>
    <n v="14"/>
    <x v="29"/>
    <d v="2020-04-04T00:00:00"/>
    <n v="7"/>
    <n v="11"/>
    <n v="54"/>
    <n v="85.5"/>
    <n v="27"/>
    <n v="55"/>
    <n v="210"/>
    <n v="427.3"/>
    <n v="0.2"/>
    <n v="0.1"/>
    <n v="0"/>
    <n v="0"/>
    <n v="0"/>
    <n v="0"/>
    <n v="12871"/>
    <s v="60633-2020-14"/>
    <s v="POINT (-87.556037 41.653147)"/>
  </r>
  <r>
    <x v="21"/>
    <n v="10"/>
    <x v="93"/>
    <d v="2020-03-07T00:00:00"/>
    <m/>
    <m/>
    <m/>
    <m/>
    <n v="0"/>
    <n v="0"/>
    <n v="0"/>
    <n v="0"/>
    <n v="0"/>
    <n v="0"/>
    <n v="0"/>
    <n v="0"/>
    <n v="0"/>
    <n v="0"/>
    <n v="47454"/>
    <s v="60637-2020-10"/>
    <s v="POINT (-87.604053 41.780991)"/>
  </r>
  <r>
    <x v="22"/>
    <n v="16"/>
    <x v="1"/>
    <d v="2020-04-18T00:00:00"/>
    <n v="18"/>
    <n v="98"/>
    <n v="61"/>
    <n v="331.9"/>
    <n v="233"/>
    <n v="821"/>
    <n v="789"/>
    <n v="2780.3"/>
    <n v="0.1"/>
    <n v="0.1"/>
    <n v="1"/>
    <n v="2"/>
    <n v="3.4"/>
    <n v="6.8"/>
    <n v="29529"/>
    <s v="60631-2020-16"/>
    <s v="POINT (-87.813371 41.995019)"/>
  </r>
  <r>
    <x v="23"/>
    <n v="16"/>
    <x v="51"/>
    <d v="2021-04-24T00:00:00"/>
    <n v="99"/>
    <n v="4548"/>
    <n v="162"/>
    <n v="7424.3"/>
    <n v="1905"/>
    <n v="67583"/>
    <n v="3110"/>
    <n v="110325.2"/>
    <n v="0.1"/>
    <n v="0.1"/>
    <n v="2"/>
    <n v="131"/>
    <n v="3.3"/>
    <n v="213.8"/>
    <n v="61258"/>
    <s v="60619-2021-16"/>
    <s v="POINT (-87.60569 41.744737)"/>
  </r>
  <r>
    <x v="29"/>
    <n v="35"/>
    <x v="34"/>
    <d v="2020-08-29T00:00:00"/>
    <n v="11"/>
    <n v="725"/>
    <n v="38"/>
    <n v="2496.4"/>
    <n v="324"/>
    <n v="8085"/>
    <n v="1116"/>
    <n v="27839"/>
    <n v="0"/>
    <n v="0.1"/>
    <n v="0"/>
    <n v="52"/>
    <n v="0"/>
    <n v="179.1"/>
    <n v="29042"/>
    <s v="60621-2020-35"/>
    <s v="POINT (-87.638812 41.776931)"/>
  </r>
  <r>
    <x v="35"/>
    <n v="18"/>
    <x v="67"/>
    <d v="2020-05-02T00:00:00"/>
    <n v="89"/>
    <n v="504"/>
    <n v="246"/>
    <n v="1393.9"/>
    <n v="391"/>
    <n v="1585"/>
    <n v="1081"/>
    <n v="4383.5"/>
    <n v="0.2"/>
    <n v="0.3"/>
    <n v="1"/>
    <n v="16"/>
    <n v="2.8"/>
    <n v="44.3"/>
    <n v="36158"/>
    <s v="60624-2020-18"/>
    <s v="POINT (-87.722735 41.879417)"/>
  </r>
  <r>
    <x v="33"/>
    <n v="44"/>
    <x v="41"/>
    <d v="2020-10-31T00:00:00"/>
    <n v="205"/>
    <n v="1966"/>
    <n v="358"/>
    <n v="3428.4"/>
    <n v="1715"/>
    <n v="25141"/>
    <n v="2991"/>
    <n v="43842.400000000001"/>
    <n v="0.1"/>
    <n v="0.1"/>
    <n v="0"/>
    <n v="70"/>
    <n v="0"/>
    <n v="122.1"/>
    <n v="57344"/>
    <s v="60630-2020-44"/>
    <s v="POINT (-87.759611 41.971261)"/>
  </r>
  <r>
    <x v="36"/>
    <n v="49"/>
    <x v="30"/>
    <d v="2020-12-05T00:00:00"/>
    <n v="80"/>
    <n v="1191"/>
    <n v="396"/>
    <n v="5895.7"/>
    <n v="956"/>
    <n v="18756"/>
    <n v="4732"/>
    <n v="92846.9"/>
    <n v="0.1"/>
    <n v="0.1"/>
    <n v="1"/>
    <n v="17"/>
    <n v="5"/>
    <n v="84.2"/>
    <n v="20201"/>
    <s v="60642-2020-49"/>
    <s v="POINT (-87.657821 41.899935)"/>
  </r>
  <r>
    <x v="25"/>
    <n v="5"/>
    <x v="28"/>
    <d v="2021-02-06T00:00:00"/>
    <n v="110"/>
    <n v="12231"/>
    <n v="121"/>
    <n v="13434.9"/>
    <n v="1592"/>
    <n v="72448"/>
    <n v="1749"/>
    <n v="79579.100000000006"/>
    <n v="0.1"/>
    <n v="0.2"/>
    <n v="1"/>
    <n v="184"/>
    <n v="1.1000000000000001"/>
    <n v="202.1"/>
    <n v="91039"/>
    <s v="60632-2021-5"/>
    <s v="POINT (-87.711251 41.810038)"/>
  </r>
  <r>
    <x v="36"/>
    <n v="50"/>
    <x v="46"/>
    <d v="2020-12-12T00:00:00"/>
    <n v="66"/>
    <n v="1257"/>
    <n v="327"/>
    <n v="6222.5"/>
    <n v="966"/>
    <n v="19722"/>
    <n v="4782"/>
    <n v="97628.800000000003"/>
    <n v="0.1"/>
    <n v="0.1"/>
    <n v="1"/>
    <n v="18"/>
    <n v="5"/>
    <n v="89.1"/>
    <n v="20201"/>
    <s v="60642-2020-50"/>
    <s v="POINT (-87.657821 41.899935)"/>
  </r>
  <r>
    <x v="36"/>
    <n v="51"/>
    <x v="47"/>
    <d v="2020-12-19T00:00:00"/>
    <n v="69"/>
    <n v="1326"/>
    <n v="342"/>
    <n v="6564"/>
    <n v="1198"/>
    <n v="20920"/>
    <n v="5930"/>
    <n v="103559.2"/>
    <n v="0.1"/>
    <n v="0.1"/>
    <n v="0"/>
    <n v="18"/>
    <n v="0"/>
    <n v="89.1"/>
    <n v="20201"/>
    <s v="60642-2020-51"/>
    <s v="POINT (-87.657821 41.899935)"/>
  </r>
  <r>
    <x v="36"/>
    <n v="52"/>
    <x v="12"/>
    <d v="2020-12-26T00:00:00"/>
    <n v="49"/>
    <n v="1375"/>
    <n v="243"/>
    <n v="6806.6"/>
    <n v="984"/>
    <n v="21904"/>
    <n v="4871"/>
    <n v="108430.3"/>
    <n v="0.1"/>
    <n v="0.1"/>
    <n v="1"/>
    <n v="19"/>
    <n v="5"/>
    <n v="94.1"/>
    <n v="20201"/>
    <s v="60642-2020-52"/>
    <s v="POINT (-87.657821 41.899935)"/>
  </r>
  <r>
    <x v="41"/>
    <n v="31"/>
    <x v="68"/>
    <d v="2021-08-07T00:00:00"/>
    <n v="96"/>
    <n v="9255"/>
    <n v="110"/>
    <n v="10576.1"/>
    <n v="3473"/>
    <n v="171503"/>
    <n v="3969"/>
    <n v="195983.3"/>
    <n v="0"/>
    <n v="0.1"/>
    <n v="0"/>
    <n v="155"/>
    <n v="0"/>
    <n v="177.1"/>
    <n v="87509"/>
    <s v="60647-2021-31"/>
    <s v="POINT (-87.701101 41.921058)"/>
  </r>
  <r>
    <x v="41"/>
    <n v="32"/>
    <x v="61"/>
    <d v="2021-08-14T00:00:00"/>
    <n v="111"/>
    <n v="9366"/>
    <n v="127"/>
    <n v="10702.9"/>
    <n v="3227"/>
    <n v="174730"/>
    <n v="3688"/>
    <n v="199670.9"/>
    <n v="0"/>
    <n v="0.1"/>
    <n v="0"/>
    <n v="155"/>
    <n v="0"/>
    <n v="177.1"/>
    <n v="87509"/>
    <s v="60647-2021-32"/>
    <s v="POINT (-87.701101 41.921058)"/>
  </r>
  <r>
    <x v="41"/>
    <n v="33"/>
    <x v="62"/>
    <d v="2021-08-21T00:00:00"/>
    <n v="138"/>
    <n v="9504"/>
    <n v="158"/>
    <n v="10860.6"/>
    <n v="3196"/>
    <n v="177926"/>
    <n v="3652"/>
    <n v="203323.1"/>
    <n v="0"/>
    <n v="0.1"/>
    <n v="0"/>
    <n v="155"/>
    <n v="0"/>
    <n v="177.1"/>
    <n v="87509"/>
    <s v="60647-2021-33"/>
    <s v="POINT (-87.701101 41.921058)"/>
  </r>
  <r>
    <x v="41"/>
    <n v="35"/>
    <x v="9"/>
    <d v="2021-09-04T00:00:00"/>
    <n v="110"/>
    <n v="9711"/>
    <n v="126"/>
    <n v="11097.1"/>
    <n v="3160"/>
    <n v="184292"/>
    <n v="3611"/>
    <n v="210597.8"/>
    <n v="0"/>
    <n v="0.1"/>
    <n v="1"/>
    <n v="156"/>
    <n v="1.1000000000000001"/>
    <n v="178.3"/>
    <n v="87509"/>
    <s v="60647-2021-35"/>
    <s v="POINT (-87.701101 41.921058)"/>
  </r>
  <r>
    <x v="16"/>
    <n v="11"/>
    <x v="97"/>
    <d v="2020-03-14T00:00:00"/>
    <n v="14"/>
    <n v="14"/>
    <n v="20"/>
    <n v="19.600000000000001"/>
    <n v="25"/>
    <n v="27"/>
    <n v="35"/>
    <n v="37.9"/>
    <n v="0.2"/>
    <n v="0.2"/>
    <n v="0"/>
    <n v="0"/>
    <n v="0"/>
    <n v="0"/>
    <n v="71308"/>
    <s v="60614-2020-11"/>
    <s v="POINT (-87.652064 41.922605)"/>
  </r>
  <r>
    <x v="41"/>
    <n v="36"/>
    <x v="20"/>
    <d v="2021-09-11T00:00:00"/>
    <n v="102"/>
    <n v="9813"/>
    <n v="117"/>
    <n v="11213.7"/>
    <n v="3105"/>
    <n v="187397"/>
    <n v="3548"/>
    <n v="214146"/>
    <n v="0"/>
    <n v="0.1"/>
    <n v="1"/>
    <n v="157"/>
    <n v="1.1000000000000001"/>
    <n v="179.4"/>
    <n v="87509"/>
    <s v="60647-2021-36"/>
    <s v="POINT (-87.701101 41.921058)"/>
  </r>
  <r>
    <x v="41"/>
    <n v="37"/>
    <x v="69"/>
    <d v="2021-09-18T00:00:00"/>
    <n v="91"/>
    <n v="9904"/>
    <n v="104"/>
    <n v="11317.7"/>
    <n v="4393"/>
    <n v="191790"/>
    <n v="5020"/>
    <n v="219166"/>
    <n v="0"/>
    <n v="0.1"/>
    <n v="1"/>
    <n v="158"/>
    <n v="1.1000000000000001"/>
    <n v="180.6"/>
    <n v="87509"/>
    <s v="60647-2021-37"/>
    <s v="POINT (-87.701101 41.921058)"/>
  </r>
  <r>
    <x v="9"/>
    <n v="39"/>
    <x v="55"/>
    <d v="2021-10-02T00:00:00"/>
    <n v="44"/>
    <n v="8938"/>
    <n v="56"/>
    <n v="11284.6"/>
    <n v="3497"/>
    <n v="150441"/>
    <n v="4415"/>
    <n v="189938.8"/>
    <n v="0"/>
    <n v="0.1"/>
    <n v="2"/>
    <n v="156"/>
    <n v="2.5"/>
    <n v="197"/>
    <n v="79205"/>
    <s v="60608-2021-39"/>
    <s v="POINT (-87.670366 41.849879)"/>
  </r>
  <r>
    <x v="41"/>
    <n v="10"/>
    <x v="93"/>
    <d v="2020-03-07T00:00:00"/>
    <m/>
    <m/>
    <m/>
    <m/>
    <n v="0"/>
    <n v="0"/>
    <n v="0"/>
    <n v="0"/>
    <n v="0"/>
    <n v="0"/>
    <n v="0"/>
    <n v="0"/>
    <n v="0"/>
    <n v="0"/>
    <n v="87509"/>
    <s v="60647-2020-10"/>
    <s v="POINT (-87.701101 41.921058)"/>
  </r>
  <r>
    <x v="10"/>
    <n v="35"/>
    <x v="9"/>
    <d v="2021-09-04T00:00:00"/>
    <n v="70"/>
    <n v="7816"/>
    <n v="114"/>
    <n v="12710"/>
    <n v="1850"/>
    <n v="99034"/>
    <n v="3008"/>
    <n v="161044"/>
    <n v="0"/>
    <n v="0.1"/>
    <n v="0"/>
    <n v="157"/>
    <n v="0"/>
    <n v="255.3"/>
    <n v="61495"/>
    <s v="60609-2021-35"/>
    <s v="POINT (-87.653382 41.812017)"/>
  </r>
  <r>
    <x v="33"/>
    <n v="12"/>
    <x v="98"/>
    <d v="2020-03-21T00:00:00"/>
    <n v="13"/>
    <n v="13"/>
    <n v="23"/>
    <n v="22.7"/>
    <n v="40"/>
    <n v="46"/>
    <n v="70"/>
    <n v="80.2"/>
    <n v="0.2"/>
    <n v="0.2"/>
    <n v="1"/>
    <n v="1"/>
    <n v="1.7"/>
    <n v="1.7"/>
    <n v="57344"/>
    <s v="60630-2020-12"/>
    <s v="POINT (-87.759611 41.971261)"/>
  </r>
  <r>
    <x v="17"/>
    <n v="22"/>
    <x v="77"/>
    <d v="2020-05-30T00:00:00"/>
    <n v="13"/>
    <n v="367"/>
    <n v="26"/>
    <n v="732.3"/>
    <n v="431"/>
    <n v="2490"/>
    <n v="860"/>
    <n v="4968.8"/>
    <n v="0"/>
    <n v="0.1"/>
    <n v="3"/>
    <n v="27"/>
    <n v="6"/>
    <n v="53.9"/>
    <n v="50113"/>
    <s v="60613-2020-22"/>
    <s v="POINT (-87.661343 41.953742)"/>
  </r>
  <r>
    <x v="42"/>
    <n v="18"/>
    <x v="67"/>
    <d v="2020-05-02T00:00:00"/>
    <n v="111"/>
    <n v="754"/>
    <n v="166"/>
    <n v="1130"/>
    <n v="545"/>
    <n v="2405"/>
    <n v="817"/>
    <n v="3604.4"/>
    <n v="0.2"/>
    <n v="0.3"/>
    <n v="13"/>
    <n v="53"/>
    <n v="19.5"/>
    <n v="79.400000000000006"/>
    <n v="66724"/>
    <s v="60628-2020-18"/>
    <s v="POINT (-87.621537 41.694192)"/>
  </r>
  <r>
    <x v="13"/>
    <n v="20"/>
    <x v="87"/>
    <d v="2021-05-22T00:00:00"/>
    <n v="64"/>
    <n v="5672"/>
    <n v="94"/>
    <n v="8329.4"/>
    <n v="2202"/>
    <n v="86642"/>
    <n v="3234"/>
    <n v="127235.1"/>
    <n v="0"/>
    <n v="0.1"/>
    <n v="2"/>
    <n v="157"/>
    <n v="2.9"/>
    <n v="230.6"/>
    <n v="68096"/>
    <s v="60620-2021-20"/>
    <s v="POINT (-87.651656 41.740873)"/>
  </r>
  <r>
    <x v="36"/>
    <n v="10"/>
    <x v="50"/>
    <d v="2021-03-13T00:00:00"/>
    <n v="31"/>
    <n v="1773"/>
    <n v="154"/>
    <n v="8776.7999999999993"/>
    <n v="680"/>
    <n v="29485"/>
    <n v="3366"/>
    <n v="145958.1"/>
    <n v="0"/>
    <n v="0.1"/>
    <n v="0"/>
    <n v="22"/>
    <n v="0"/>
    <n v="108.9"/>
    <n v="20201"/>
    <s v="60642-2021-10"/>
    <s v="POINT (-87.657821 41.899935)"/>
  </r>
  <r>
    <x v="36"/>
    <n v="11"/>
    <x v="31"/>
    <d v="2021-03-20T00:00:00"/>
    <n v="29"/>
    <n v="1802"/>
    <n v="144"/>
    <n v="8920.4"/>
    <n v="725"/>
    <n v="30210"/>
    <n v="3589"/>
    <n v="149547.1"/>
    <n v="0"/>
    <n v="0.1"/>
    <n v="0"/>
    <n v="22"/>
    <n v="0"/>
    <n v="108.9"/>
    <n v="20201"/>
    <s v="60642-2021-11"/>
    <s v="POINT (-87.657821 41.899935)"/>
  </r>
  <r>
    <x v="26"/>
    <n v="27"/>
    <x v="71"/>
    <d v="2020-07-04T00:00:00"/>
    <n v="10"/>
    <n v="154"/>
    <n v="78"/>
    <n v="1196.5"/>
    <n v="199"/>
    <n v="1257"/>
    <n v="1546"/>
    <n v="9766.1"/>
    <n v="0.1"/>
    <n v="0.1"/>
    <n v="0"/>
    <n v="4"/>
    <n v="0"/>
    <n v="31.1"/>
    <n v="12871"/>
    <s v="60633-2020-27"/>
    <s v="POINT (-87.556037 41.653147)"/>
  </r>
  <r>
    <x v="36"/>
    <n v="53"/>
    <x v="48"/>
    <d v="2021-01-02T00:00:00"/>
    <n v="53"/>
    <n v="1428"/>
    <n v="262"/>
    <n v="7069"/>
    <n v="761"/>
    <n v="22665"/>
    <n v="3767"/>
    <n v="112197.4"/>
    <n v="0.1"/>
    <n v="0.1"/>
    <n v="1"/>
    <n v="20"/>
    <n v="5"/>
    <n v="99"/>
    <n v="20201"/>
    <s v="60642-2020-53"/>
    <s v="POINT (-87.657821 41.899935)"/>
  </r>
  <r>
    <x v="36"/>
    <n v="12"/>
    <x v="14"/>
    <d v="2021-03-27T00:00:00"/>
    <n v="60"/>
    <n v="1862"/>
    <n v="297"/>
    <n v="9217.4"/>
    <n v="727"/>
    <n v="30937"/>
    <n v="3599"/>
    <n v="153145.9"/>
    <n v="0.1"/>
    <n v="0.1"/>
    <n v="0"/>
    <n v="22"/>
    <n v="0"/>
    <n v="108.9"/>
    <n v="20201"/>
    <s v="60642-2021-12"/>
    <s v="POINT (-87.657821 41.899935)"/>
  </r>
  <r>
    <x v="36"/>
    <n v="13"/>
    <x v="15"/>
    <d v="2021-04-03T00:00:00"/>
    <n v="58"/>
    <n v="1920"/>
    <n v="287"/>
    <n v="9504.5"/>
    <n v="777"/>
    <n v="31714"/>
    <n v="3846"/>
    <n v="156992.20000000001"/>
    <n v="0.1"/>
    <n v="0.1"/>
    <n v="0"/>
    <n v="22"/>
    <n v="0"/>
    <n v="108.9"/>
    <n v="20201"/>
    <s v="60642-2021-13"/>
    <s v="POINT (-87.657821 41.899935)"/>
  </r>
  <r>
    <x v="36"/>
    <n v="1"/>
    <x v="49"/>
    <d v="2021-01-09T00:00:00"/>
    <n v="83"/>
    <n v="1511"/>
    <n v="411"/>
    <n v="7479.8"/>
    <n v="953"/>
    <n v="23618"/>
    <n v="4718"/>
    <n v="116915"/>
    <n v="0.1"/>
    <n v="0.1"/>
    <n v="0"/>
    <n v="20"/>
    <n v="0"/>
    <n v="99"/>
    <n v="20201"/>
    <s v="60642-2021-1"/>
    <s v="POINT (-87.657821 41.899935)"/>
  </r>
  <r>
    <x v="36"/>
    <n v="14"/>
    <x v="16"/>
    <d v="2021-04-10T00:00:00"/>
    <n v="53"/>
    <n v="1973"/>
    <n v="262"/>
    <n v="9766.7999999999993"/>
    <n v="695"/>
    <n v="32409"/>
    <n v="3440"/>
    <n v="160432.70000000001"/>
    <n v="0.1"/>
    <n v="0.1"/>
    <n v="0"/>
    <n v="22"/>
    <n v="0"/>
    <n v="108.9"/>
    <n v="20201"/>
    <s v="60642-2021-14"/>
    <s v="POINT (-87.657821 41.899935)"/>
  </r>
  <r>
    <x v="36"/>
    <n v="15"/>
    <x v="17"/>
    <d v="2021-04-17T00:00:00"/>
    <n v="34"/>
    <n v="2007"/>
    <n v="168"/>
    <n v="9935.2000000000007"/>
    <n v="685"/>
    <n v="33094"/>
    <n v="3391"/>
    <n v="163823.6"/>
    <n v="0.1"/>
    <n v="0.1"/>
    <n v="1"/>
    <n v="23"/>
    <n v="5"/>
    <n v="113.9"/>
    <n v="20201"/>
    <s v="60642-2021-15"/>
    <s v="POINT (-87.657821 41.899935)"/>
  </r>
  <r>
    <x v="36"/>
    <n v="16"/>
    <x v="51"/>
    <d v="2021-04-24T00:00:00"/>
    <n v="23"/>
    <n v="2030"/>
    <n v="114"/>
    <n v="10049"/>
    <n v="610"/>
    <n v="33704"/>
    <n v="3020"/>
    <n v="166843.20000000001"/>
    <n v="0"/>
    <n v="0.1"/>
    <n v="0"/>
    <n v="23"/>
    <n v="0"/>
    <n v="113.9"/>
    <n v="20201"/>
    <s v="60642-2021-16"/>
    <s v="POINT (-87.657821 41.899935)"/>
  </r>
  <r>
    <x v="41"/>
    <n v="38"/>
    <x v="70"/>
    <d v="2021-09-25T00:00:00"/>
    <n v="69"/>
    <n v="9973"/>
    <n v="79"/>
    <n v="11396.5"/>
    <n v="3903"/>
    <n v="195693"/>
    <n v="4460"/>
    <n v="223626.1"/>
    <n v="0"/>
    <n v="0.1"/>
    <n v="0"/>
    <n v="158"/>
    <n v="0"/>
    <n v="180.6"/>
    <n v="87509"/>
    <s v="60647-2021-38"/>
    <s v="POINT (-87.701101 41.921058)"/>
  </r>
  <r>
    <x v="41"/>
    <n v="42"/>
    <x v="90"/>
    <d v="2021-10-23T00:00:00"/>
    <n v="72"/>
    <n v="10250"/>
    <n v="82"/>
    <n v="11713.1"/>
    <n v="4721"/>
    <n v="214372"/>
    <n v="5395"/>
    <n v="244971.4"/>
    <n v="0"/>
    <n v="0.1"/>
    <n v="1"/>
    <n v="162"/>
    <n v="1.1000000000000001"/>
    <n v="185.1"/>
    <n v="87509"/>
    <s v="60647-2021-42"/>
    <s v="POINT (-87.701101 41.921058)"/>
  </r>
  <r>
    <x v="41"/>
    <n v="43"/>
    <x v="94"/>
    <d v="2021-10-30T00:00:00"/>
    <n v="64"/>
    <n v="10314"/>
    <n v="73"/>
    <n v="11786.2"/>
    <n v="4520"/>
    <n v="218892"/>
    <n v="5165"/>
    <n v="250136.6"/>
    <n v="0"/>
    <n v="0.1"/>
    <n v="0"/>
    <n v="162"/>
    <n v="0"/>
    <n v="185.1"/>
    <n v="87509"/>
    <s v="60647-2021-43"/>
    <s v="POINT (-87.701101 41.921058)"/>
  </r>
  <r>
    <x v="41"/>
    <n v="44"/>
    <x v="85"/>
    <d v="2021-11-06T00:00:00"/>
    <n v="90"/>
    <n v="10404"/>
    <n v="103"/>
    <n v="11889.1"/>
    <n v="4876"/>
    <n v="223768"/>
    <n v="5572"/>
    <n v="255708.6"/>
    <n v="0"/>
    <n v="0.1"/>
    <n v="0"/>
    <n v="162"/>
    <n v="0"/>
    <n v="185.1"/>
    <n v="87509"/>
    <s v="60647-2021-44"/>
    <s v="POINT (-87.701101 41.921058)"/>
  </r>
  <r>
    <x v="6"/>
    <n v="27"/>
    <x v="71"/>
    <d v="2020-07-04T00:00:00"/>
    <n v="9"/>
    <n v="488"/>
    <n v="30"/>
    <n v="1649.2"/>
    <n v="421"/>
    <n v="3445"/>
    <n v="1423"/>
    <n v="11642.1"/>
    <n v="0"/>
    <n v="0.1"/>
    <n v="0"/>
    <n v="4"/>
    <n v="0"/>
    <n v="13.5"/>
    <n v="29591"/>
    <s v="60607-2020-27"/>
    <s v="POINT (-87.652727 41.876104)"/>
  </r>
  <r>
    <x v="10"/>
    <n v="41"/>
    <x v="39"/>
    <d v="2020-10-10T00:00:00"/>
    <n v="70"/>
    <n v="2713"/>
    <n v="114"/>
    <n v="4411.7"/>
    <n v="1378"/>
    <n v="25774"/>
    <n v="2241"/>
    <n v="41912.400000000001"/>
    <n v="0.1"/>
    <n v="0.1"/>
    <n v="1"/>
    <n v="83"/>
    <n v="1.6"/>
    <n v="135"/>
    <n v="61495"/>
    <s v="60609-2020-41"/>
    <s v="POINT (-87.653382 41.812017)"/>
  </r>
  <r>
    <x v="14"/>
    <n v="42"/>
    <x v="40"/>
    <d v="2020-10-17T00:00:00"/>
    <n v="65"/>
    <n v="842"/>
    <n v="167"/>
    <n v="2157.9"/>
    <n v="1479"/>
    <n v="19915"/>
    <n v="3790"/>
    <n v="51039.199999999997"/>
    <n v="0"/>
    <n v="0"/>
    <n v="0"/>
    <n v="10"/>
    <n v="0"/>
    <n v="25.6"/>
    <n v="39019"/>
    <s v="60610-2020-42"/>
    <s v="POINT (-87.63581 41.90455)"/>
  </r>
  <r>
    <x v="15"/>
    <n v="49"/>
    <x v="30"/>
    <d v="2020-12-05T00:00:00"/>
    <n v="95"/>
    <n v="1379"/>
    <n v="293"/>
    <n v="4252.8"/>
    <n v="1319"/>
    <n v="28550"/>
    <n v="4068"/>
    <n v="88046.6"/>
    <n v="0.1"/>
    <n v="0.1"/>
    <n v="0"/>
    <n v="6"/>
    <n v="0"/>
    <n v="18.5"/>
    <n v="32426"/>
    <s v="60611-2020-49"/>
    <s v="POINT (-87.620291 41.894734)"/>
  </r>
  <r>
    <x v="16"/>
    <n v="22"/>
    <x v="77"/>
    <d v="2020-05-30T00:00:00"/>
    <n v="16"/>
    <n v="499"/>
    <n v="22"/>
    <n v="699.8"/>
    <n v="455"/>
    <n v="3897"/>
    <n v="638"/>
    <n v="5465"/>
    <n v="0"/>
    <n v="0.1"/>
    <n v="4"/>
    <n v="62"/>
    <n v="5.6"/>
    <n v="86.9"/>
    <n v="71308"/>
    <s v="60614-2020-22"/>
    <s v="POINT (-87.652064 41.922605)"/>
  </r>
  <r>
    <x v="0"/>
    <n v="3"/>
    <x v="59"/>
    <d v="2021-01-23T00:00:00"/>
    <n v="63"/>
    <n v="2833"/>
    <n v="184"/>
    <n v="8256.7999999999993"/>
    <n v="2272"/>
    <n v="46782"/>
    <n v="6622"/>
    <n v="136346.9"/>
    <n v="0"/>
    <n v="0.1"/>
    <n v="3"/>
    <n v="57"/>
    <n v="8.6999999999999993"/>
    <n v="166.1"/>
    <n v="34311"/>
    <s v="60612-2021-3"/>
    <s v="POINT (-87.687011 41.88004)"/>
  </r>
  <r>
    <x v="36"/>
    <n v="2"/>
    <x v="26"/>
    <d v="2021-01-16T00:00:00"/>
    <n v="51"/>
    <n v="1562"/>
    <n v="252"/>
    <n v="7732.3"/>
    <n v="819"/>
    <n v="24437"/>
    <n v="4054"/>
    <n v="120969.3"/>
    <n v="0.1"/>
    <n v="0.1"/>
    <n v="0"/>
    <n v="20"/>
    <n v="0"/>
    <n v="99"/>
    <n v="20201"/>
    <s v="60642-2021-2"/>
    <s v="POINT (-87.657821 41.899935)"/>
  </r>
  <r>
    <x v="36"/>
    <n v="20"/>
    <x v="87"/>
    <d v="2021-05-22T00:00:00"/>
    <n v="5"/>
    <n v="2072"/>
    <n v="25"/>
    <n v="10256.9"/>
    <n v="435"/>
    <n v="35685"/>
    <n v="2153"/>
    <n v="176649.7"/>
    <n v="0"/>
    <n v="0.1"/>
    <n v="0"/>
    <n v="23"/>
    <n v="0"/>
    <n v="113.9"/>
    <n v="20201"/>
    <s v="60642-2021-20"/>
    <s v="POINT (-87.657821 41.899935)"/>
  </r>
  <r>
    <x v="23"/>
    <n v="13"/>
    <x v="95"/>
    <d v="2020-03-28T00:00:00"/>
    <n v="98"/>
    <n v="129"/>
    <n v="160"/>
    <n v="210.6"/>
    <n v="222"/>
    <n v="347"/>
    <n v="362"/>
    <n v="566.5"/>
    <n v="0.4"/>
    <n v="0.3"/>
    <n v="0"/>
    <n v="0"/>
    <n v="0"/>
    <n v="0"/>
    <n v="61258"/>
    <s v="60619-2020-13"/>
    <s v="POINT (-87.60569 41.744737)"/>
  </r>
  <r>
    <x v="36"/>
    <n v="21"/>
    <x v="27"/>
    <d v="2021-05-29T00:00:00"/>
    <n v="6"/>
    <n v="2078"/>
    <n v="30"/>
    <n v="10286.6"/>
    <n v="387"/>
    <n v="36072"/>
    <n v="1916"/>
    <n v="178565.4"/>
    <n v="0"/>
    <n v="0.1"/>
    <n v="1"/>
    <n v="24"/>
    <n v="5"/>
    <n v="118.8"/>
    <n v="20201"/>
    <s v="60642-2021-21"/>
    <s v="POINT (-87.657821 41.899935)"/>
  </r>
  <r>
    <x v="36"/>
    <n v="22"/>
    <x v="52"/>
    <d v="2021-06-05T00:00:00"/>
    <n v="3"/>
    <n v="2081"/>
    <n v="15"/>
    <n v="10301.5"/>
    <n v="325"/>
    <n v="36397"/>
    <n v="1609"/>
    <n v="180174.2"/>
    <n v="0"/>
    <n v="0.1"/>
    <n v="0"/>
    <n v="24"/>
    <n v="0"/>
    <n v="118.8"/>
    <n v="20201"/>
    <s v="60642-2021-22"/>
    <s v="POINT (-87.657821 41.899935)"/>
  </r>
  <r>
    <x v="36"/>
    <n v="24"/>
    <x v="76"/>
    <d v="2021-06-19T00:00:00"/>
    <n v="1"/>
    <n v="2083"/>
    <n v="5"/>
    <n v="10311.4"/>
    <n v="399"/>
    <n v="37227"/>
    <n v="1975"/>
    <n v="184283"/>
    <n v="0"/>
    <n v="0.1"/>
    <n v="0"/>
    <n v="24"/>
    <n v="0"/>
    <n v="118.8"/>
    <n v="20201"/>
    <s v="60642-2021-24"/>
    <s v="POINT (-87.657821 41.899935)"/>
  </r>
  <r>
    <x v="36"/>
    <n v="25"/>
    <x v="57"/>
    <d v="2021-06-26T00:00:00"/>
    <n v="2"/>
    <n v="2085"/>
    <n v="10"/>
    <n v="10321.299999999999"/>
    <n v="298"/>
    <n v="37525"/>
    <n v="1475"/>
    <n v="185758.1"/>
    <n v="0"/>
    <n v="0.1"/>
    <n v="0"/>
    <n v="24"/>
    <n v="0"/>
    <n v="118.8"/>
    <n v="20201"/>
    <s v="60642-2021-25"/>
    <s v="POINT (-87.657821 41.899935)"/>
  </r>
  <r>
    <x v="36"/>
    <n v="26"/>
    <x v="58"/>
    <d v="2021-07-03T00:00:00"/>
    <n v="4"/>
    <n v="2089"/>
    <n v="20"/>
    <n v="10341.1"/>
    <n v="300"/>
    <n v="37825"/>
    <n v="1485"/>
    <n v="187243.2"/>
    <n v="0"/>
    <n v="0.1"/>
    <n v="0"/>
    <n v="24"/>
    <n v="0"/>
    <n v="118.8"/>
    <n v="20201"/>
    <s v="60642-2021-26"/>
    <s v="POINT (-87.657821 41.899935)"/>
  </r>
  <r>
    <x v="36"/>
    <n v="29"/>
    <x v="53"/>
    <d v="2021-07-24T00:00:00"/>
    <n v="11"/>
    <n v="2117"/>
    <n v="54"/>
    <n v="10479.700000000001"/>
    <n v="554"/>
    <n v="39136"/>
    <n v="2742"/>
    <n v="193733"/>
    <n v="0"/>
    <n v="0.1"/>
    <n v="0"/>
    <n v="24"/>
    <n v="0"/>
    <n v="118.8"/>
    <n v="20201"/>
    <s v="60642-2021-29"/>
    <s v="POINT (-87.657821 41.899935)"/>
  </r>
  <r>
    <x v="36"/>
    <n v="30"/>
    <x v="82"/>
    <d v="2021-07-31T00:00:00"/>
    <n v="23"/>
    <n v="2140"/>
    <n v="114"/>
    <n v="10593.5"/>
    <n v="631"/>
    <n v="39767"/>
    <n v="3124"/>
    <n v="196856.6"/>
    <n v="0"/>
    <n v="0.1"/>
    <n v="0"/>
    <n v="24"/>
    <n v="0"/>
    <n v="118.8"/>
    <n v="20201"/>
    <s v="60642-2021-30"/>
    <s v="POINT (-87.657821 41.899935)"/>
  </r>
  <r>
    <x v="41"/>
    <n v="45"/>
    <x v="80"/>
    <d v="2021-11-13T00:00:00"/>
    <n v="133"/>
    <n v="10537"/>
    <n v="152"/>
    <n v="12041"/>
    <n v="4937"/>
    <n v="228705"/>
    <n v="5642"/>
    <n v="261350.3"/>
    <n v="0"/>
    <n v="0.1"/>
    <n v="1"/>
    <n v="163"/>
    <n v="1.1000000000000001"/>
    <n v="186.3"/>
    <n v="87509"/>
    <s v="60647-2021-45"/>
    <s v="POINT (-87.701101 41.921058)"/>
  </r>
  <r>
    <x v="41"/>
    <n v="46"/>
    <x v="6"/>
    <d v="2021-11-20T00:00:00"/>
    <n v="144"/>
    <n v="10681"/>
    <n v="165"/>
    <n v="12205.6"/>
    <n v="5741"/>
    <n v="234446"/>
    <n v="6560"/>
    <n v="267910.7"/>
    <n v="0"/>
    <n v="0.1"/>
    <n v="0"/>
    <n v="163"/>
    <n v="0"/>
    <n v="186.3"/>
    <n v="87509"/>
    <s v="60647-2021-46"/>
    <s v="POINT (-87.701101 41.921058)"/>
  </r>
  <r>
    <x v="41"/>
    <n v="47"/>
    <x v="22"/>
    <d v="2021-11-27T00:00:00"/>
    <n v="106"/>
    <n v="10787"/>
    <n v="121"/>
    <n v="12326.7"/>
    <n v="4641"/>
    <n v="239087"/>
    <n v="5304"/>
    <n v="273214.2"/>
    <n v="0"/>
    <n v="0.1"/>
    <n v="0"/>
    <n v="163"/>
    <n v="0"/>
    <n v="186.3"/>
    <n v="87509"/>
    <s v="60647-2021-47"/>
    <s v="POINT (-87.701101 41.921058)"/>
  </r>
  <r>
    <x v="36"/>
    <n v="3"/>
    <x v="59"/>
    <d v="2021-01-23T00:00:00"/>
    <n v="32"/>
    <n v="1594"/>
    <n v="158"/>
    <n v="7890.7"/>
    <n v="658"/>
    <n v="25095"/>
    <n v="3257"/>
    <n v="124226.5"/>
    <n v="0.1"/>
    <n v="0.1"/>
    <n v="0"/>
    <n v="20"/>
    <n v="0"/>
    <n v="99"/>
    <n v="20201"/>
    <s v="60642-2021-3"/>
    <s v="POINT (-87.657821 41.899935)"/>
  </r>
  <r>
    <x v="3"/>
    <n v="34"/>
    <x v="54"/>
    <d v="2021-08-28T00:00:00"/>
    <n v="19"/>
    <n v="1211"/>
    <n v="130"/>
    <n v="8252.1"/>
    <n v="1128"/>
    <n v="37633"/>
    <n v="7686"/>
    <n v="256442.9"/>
    <n v="0"/>
    <n v="0"/>
    <n v="0"/>
    <n v="12"/>
    <n v="0"/>
    <n v="81.8"/>
    <n v="14675"/>
    <s v="60601-2021-34"/>
    <s v="POINT (-87.622844 41.886262)"/>
  </r>
  <r>
    <x v="6"/>
    <n v="6"/>
    <x v="64"/>
    <d v="2021-02-13T00:00:00"/>
    <n v="20"/>
    <n v="2235"/>
    <n v="68"/>
    <n v="7553"/>
    <n v="1572"/>
    <n v="44970"/>
    <n v="5312"/>
    <n v="151971.9"/>
    <n v="0"/>
    <n v="0"/>
    <n v="0"/>
    <n v="8"/>
    <n v="0"/>
    <n v="27"/>
    <n v="29591"/>
    <s v="60607-2021-6"/>
    <s v="POINT (-87.652727 41.876104)"/>
  </r>
  <r>
    <x v="8"/>
    <n v="19"/>
    <x v="86"/>
    <d v="2020-05-09T00:00:00"/>
    <n v="13"/>
    <n v="148"/>
    <n v="47"/>
    <n v="537.79999999999995"/>
    <n v="147"/>
    <n v="870"/>
    <n v="534"/>
    <n v="3161.5"/>
    <n v="0.1"/>
    <n v="0.1"/>
    <n v="0"/>
    <n v="1"/>
    <n v="0"/>
    <n v="3.6"/>
    <n v="27519"/>
    <s v="60605-2020-19"/>
    <s v="POINT (-87.623449 41.867824)"/>
  </r>
  <r>
    <x v="4"/>
    <n v="36"/>
    <x v="35"/>
    <d v="2020-09-05T00:00:00"/>
    <n v="0"/>
    <n v="21"/>
    <n v="0"/>
    <n v="1688.1"/>
    <n v="42"/>
    <n v="604"/>
    <n v="3376"/>
    <n v="48553.1"/>
    <n v="0"/>
    <n v="0.1"/>
    <n v="0"/>
    <n v="0"/>
    <n v="0"/>
    <n v="0"/>
    <n v="1244"/>
    <s v="60602-2020-36"/>
    <s v="POINT (-87.628309 41.883136)"/>
  </r>
  <r>
    <x v="55"/>
    <n v="15"/>
    <x v="0"/>
    <d v="2020-04-11T00:00:00"/>
    <n v="52"/>
    <n v="170"/>
    <n v="118"/>
    <n v="387.2"/>
    <n v="140"/>
    <n v="444"/>
    <n v="319"/>
    <n v="1011.2"/>
    <n v="0.3"/>
    <n v="0.3"/>
    <n v="3"/>
    <n v="6"/>
    <n v="6.8"/>
    <n v="13.7"/>
    <n v="43907"/>
    <s v="60652-2020-15"/>
    <s v="POINT (-87.714238 41.745398)"/>
  </r>
  <r>
    <x v="5"/>
    <n v="20"/>
    <x v="87"/>
    <d v="2021-05-22T00:00:00"/>
    <n v="3"/>
    <n v="317"/>
    <n v="97"/>
    <n v="10222.5"/>
    <n v="211"/>
    <n v="9340"/>
    <n v="6804"/>
    <n v="301193.2"/>
    <n v="0"/>
    <n v="0.1"/>
    <n v="0"/>
    <n v="3"/>
    <n v="0"/>
    <n v="96.7"/>
    <n v="3101"/>
    <s v="60606-2021-20"/>
    <s v="POINT (-87.63676 41.882634)"/>
  </r>
  <r>
    <x v="41"/>
    <n v="22"/>
    <x v="77"/>
    <d v="2020-05-30T00:00:00"/>
    <n v="89"/>
    <n v="1295"/>
    <n v="102"/>
    <n v="1479.8"/>
    <n v="831"/>
    <n v="5770"/>
    <n v="950"/>
    <n v="6593.6"/>
    <n v="0.1"/>
    <n v="0.2"/>
    <n v="6"/>
    <n v="75"/>
    <n v="6.9"/>
    <n v="85.7"/>
    <n v="87509"/>
    <s v="60647-2020-22"/>
    <s v="POINT (-87.701101 41.921058)"/>
  </r>
  <r>
    <x v="9"/>
    <n v="39"/>
    <x v="37"/>
    <d v="2020-09-26T00:00:00"/>
    <n v="70"/>
    <n v="2708"/>
    <n v="88"/>
    <n v="3419"/>
    <n v="1879"/>
    <n v="31196"/>
    <n v="2372"/>
    <n v="39386.400000000001"/>
    <n v="0"/>
    <n v="0.1"/>
    <n v="1"/>
    <n v="80"/>
    <n v="1.3"/>
    <n v="101"/>
    <n v="79205"/>
    <s v="60608-2020-39"/>
    <s v="POINT (-87.670366 41.849879)"/>
  </r>
  <r>
    <x v="41"/>
    <n v="17"/>
    <x v="66"/>
    <d v="2020-04-25T00:00:00"/>
    <n v="220"/>
    <n v="501"/>
    <n v="251"/>
    <n v="572.5"/>
    <n v="606"/>
    <n v="1758"/>
    <n v="692"/>
    <n v="2008.9"/>
    <n v="0.3"/>
    <n v="0.3"/>
    <n v="10"/>
    <n v="17"/>
    <n v="11.4"/>
    <n v="19.399999999999999"/>
    <n v="87509"/>
    <s v="60647-2020-17"/>
    <s v="POINT (-87.701101 41.921058)"/>
  </r>
  <r>
    <x v="10"/>
    <n v="30"/>
    <x v="82"/>
    <d v="2021-07-31T00:00:00"/>
    <n v="24"/>
    <n v="7493"/>
    <n v="39"/>
    <n v="12184.7"/>
    <n v="1256"/>
    <n v="90333"/>
    <n v="2042"/>
    <n v="146894.9"/>
    <n v="0"/>
    <n v="0.1"/>
    <n v="0"/>
    <n v="156"/>
    <n v="0"/>
    <n v="253.7"/>
    <n v="61495"/>
    <s v="60609-2021-30"/>
    <s v="POINT (-87.653382 41.812017)"/>
  </r>
  <r>
    <x v="12"/>
    <n v="18"/>
    <x v="67"/>
    <d v="2020-05-02T00:00:00"/>
    <n v="134"/>
    <n v="645"/>
    <n v="142"/>
    <n v="683.3"/>
    <n v="627"/>
    <n v="2469"/>
    <n v="664"/>
    <n v="2615.6"/>
    <n v="0.2"/>
    <n v="0.2"/>
    <n v="6"/>
    <n v="18"/>
    <n v="6.4"/>
    <n v="19.100000000000001"/>
    <n v="94395"/>
    <s v="60618-2020-18"/>
    <s v="POINT (-87.703343 41.946699)"/>
  </r>
  <r>
    <x v="29"/>
    <n v="18"/>
    <x v="67"/>
    <d v="2020-05-02T00:00:00"/>
    <n v="64"/>
    <n v="341"/>
    <n v="220"/>
    <n v="1174.2"/>
    <n v="277"/>
    <n v="1101"/>
    <n v="954"/>
    <n v="3791.1"/>
    <n v="0.2"/>
    <n v="0.3"/>
    <n v="9"/>
    <n v="22"/>
    <n v="31"/>
    <n v="75.8"/>
    <n v="29042"/>
    <s v="60621-2020-18"/>
    <s v="POINT (-87.638812 41.776931)"/>
  </r>
  <r>
    <x v="36"/>
    <n v="32"/>
    <x v="61"/>
    <d v="2021-08-14T00:00:00"/>
    <n v="29"/>
    <n v="2211"/>
    <n v="144"/>
    <n v="10945"/>
    <n v="846"/>
    <n v="41488"/>
    <n v="4188"/>
    <n v="205376"/>
    <n v="0"/>
    <n v="0.1"/>
    <n v="0"/>
    <n v="24"/>
    <n v="0"/>
    <n v="118.8"/>
    <n v="20201"/>
    <s v="60642-2021-32"/>
    <s v="POINT (-87.657821 41.899935)"/>
  </r>
  <r>
    <x v="40"/>
    <n v="10"/>
    <x v="50"/>
    <d v="2021-03-13T00:00:00"/>
    <n v="22"/>
    <n v="2429"/>
    <n v="79"/>
    <n v="8679"/>
    <n v="872"/>
    <n v="33866"/>
    <n v="3116"/>
    <n v="121006.2"/>
    <n v="0"/>
    <n v="0.1"/>
    <n v="0"/>
    <n v="69"/>
    <n v="0"/>
    <n v="246.5"/>
    <n v="27987"/>
    <s v="60646-2021-10"/>
    <s v="POINT (-87.761826 41.993931)"/>
  </r>
  <r>
    <x v="40"/>
    <n v="11"/>
    <x v="31"/>
    <d v="2021-03-20T00:00:00"/>
    <n v="38"/>
    <n v="2467"/>
    <n v="136"/>
    <n v="8814.7999999999993"/>
    <n v="922"/>
    <n v="34788"/>
    <n v="3294"/>
    <n v="124300.6"/>
    <n v="0"/>
    <n v="0.1"/>
    <n v="0"/>
    <n v="69"/>
    <n v="0"/>
    <n v="246.5"/>
    <n v="27987"/>
    <s v="60646-2021-11"/>
    <s v="POINT (-87.761826 41.993931)"/>
  </r>
  <r>
    <x v="41"/>
    <n v="48"/>
    <x v="91"/>
    <d v="2021-12-04T00:00:00"/>
    <n v="218"/>
    <n v="11005"/>
    <n v="249"/>
    <n v="12575.8"/>
    <n v="6938"/>
    <n v="246025"/>
    <n v="7928"/>
    <n v="281142.5"/>
    <n v="0"/>
    <n v="0.1"/>
    <n v="0"/>
    <n v="163"/>
    <n v="0"/>
    <n v="186.3"/>
    <n v="87509"/>
    <s v="60647-2021-48"/>
    <s v="POINT (-87.701101 41.921058)"/>
  </r>
  <r>
    <x v="41"/>
    <n v="1"/>
    <x v="96"/>
    <d v="2022-01-08T00:00:00"/>
    <n v="1184"/>
    <n v="15300"/>
    <n v="1353"/>
    <n v="17483.900000000001"/>
    <n v="7840"/>
    <n v="287428"/>
    <n v="8959"/>
    <n v="328455.40000000002"/>
    <n v="0.2"/>
    <n v="0.1"/>
    <n v="3"/>
    <n v="170"/>
    <n v="3.4"/>
    <n v="194.3"/>
    <n v="87509"/>
    <s v="60647-2022-1"/>
    <s v="POINT (-87.701101 41.921058)"/>
  </r>
  <r>
    <x v="56"/>
    <n v="12"/>
    <x v="98"/>
    <d v="2020-03-21T00:00:00"/>
    <n v="10"/>
    <n v="11"/>
    <n v="14"/>
    <n v="15.5"/>
    <n v="60"/>
    <n v="65"/>
    <n v="84"/>
    <n v="91.5"/>
    <n v="0.1"/>
    <n v="0.1"/>
    <n v="0"/>
    <n v="0"/>
    <n v="0"/>
    <n v="0"/>
    <n v="71023"/>
    <s v="60641-2020-12"/>
    <s v="POINT (-87.746791 41.946682)"/>
  </r>
  <r>
    <x v="41"/>
    <n v="4"/>
    <x v="2"/>
    <d v="2022-01-29T00:00:00"/>
    <n v="236"/>
    <n v="16586"/>
    <n v="270"/>
    <n v="18953.5"/>
    <n v="5804"/>
    <n v="306039"/>
    <n v="6632"/>
    <n v="349722.9"/>
    <n v="0.1"/>
    <n v="0.1"/>
    <n v="2"/>
    <n v="182"/>
    <n v="2.2999999999999998"/>
    <n v="208"/>
    <n v="87509"/>
    <s v="60647-2022-4"/>
    <s v="POINT (-87.701101 41.921058)"/>
  </r>
  <r>
    <x v="43"/>
    <n v="14"/>
    <x v="29"/>
    <d v="2020-04-04T00:00:00"/>
    <n v="69"/>
    <n v="146"/>
    <n v="150"/>
    <n v="317.2"/>
    <n v="223"/>
    <n v="522"/>
    <n v="484"/>
    <n v="1134.2"/>
    <n v="0.3"/>
    <n v="0.2"/>
    <n v="7"/>
    <n v="10"/>
    <n v="15.2"/>
    <n v="21.7"/>
    <n v="46024"/>
    <s v="60649-2020-14"/>
    <s v="POINT (-87.571522 41.762202)"/>
  </r>
  <r>
    <x v="43"/>
    <n v="17"/>
    <x v="66"/>
    <d v="2020-04-25T00:00:00"/>
    <n v="191"/>
    <n v="508"/>
    <n v="415"/>
    <n v="1103.8"/>
    <n v="497"/>
    <n v="1540"/>
    <n v="1080"/>
    <n v="3346.1"/>
    <n v="0.3"/>
    <n v="0.3"/>
    <n v="11"/>
    <n v="50"/>
    <n v="23.9"/>
    <n v="108.6"/>
    <n v="46024"/>
    <s v="60649-2020-17"/>
    <s v="POINT (-87.571522 41.762202)"/>
  </r>
  <r>
    <x v="43"/>
    <n v="19"/>
    <x v="86"/>
    <d v="2020-05-09T00:00:00"/>
    <n v="67"/>
    <n v="655"/>
    <n v="146"/>
    <n v="1423.2"/>
    <n v="577"/>
    <n v="2540"/>
    <n v="1254"/>
    <n v="5518.9"/>
    <n v="0.1"/>
    <n v="0.2"/>
    <n v="12"/>
    <n v="87"/>
    <n v="26.1"/>
    <n v="189"/>
    <n v="46024"/>
    <s v="60649-2020-19"/>
    <s v="POINT (-87.571522 41.762202)"/>
  </r>
  <r>
    <x v="43"/>
    <n v="20"/>
    <x v="75"/>
    <d v="2020-05-16T00:00:00"/>
    <n v="51"/>
    <n v="706"/>
    <n v="111"/>
    <n v="1534"/>
    <n v="594"/>
    <n v="3134"/>
    <n v="1291"/>
    <n v="6809.5"/>
    <n v="0.1"/>
    <n v="0.2"/>
    <n v="12"/>
    <n v="99"/>
    <n v="26.1"/>
    <n v="215.1"/>
    <n v="46024"/>
    <s v="60649-2020-20"/>
    <s v="POINT (-87.571522 41.762202)"/>
  </r>
  <r>
    <x v="43"/>
    <n v="24"/>
    <x v="3"/>
    <d v="2020-06-13T00:00:00"/>
    <n v="13"/>
    <n v="833"/>
    <n v="28"/>
    <n v="1809.9"/>
    <n v="644"/>
    <n v="5523"/>
    <n v="1399"/>
    <n v="12000.3"/>
    <n v="0"/>
    <n v="0.1"/>
    <n v="4"/>
    <n v="122"/>
    <n v="8.6999999999999993"/>
    <n v="265.10000000000002"/>
    <n v="46024"/>
    <s v="60649-2020-24"/>
    <s v="POINT (-87.571522 41.762202)"/>
  </r>
  <r>
    <x v="11"/>
    <n v="11"/>
    <x v="31"/>
    <d v="2021-03-20T00:00:00"/>
    <m/>
    <m/>
    <m/>
    <m/>
    <n v="0"/>
    <n v="0"/>
    <n v="0"/>
    <n v="0"/>
    <n v="0"/>
    <n v="0"/>
    <n v="0"/>
    <n v="0"/>
    <n v="0"/>
    <n v="0"/>
    <n v="0"/>
    <s v="60666-2021-11"/>
    <s v="POINT (-87.896371 41.979511)"/>
  </r>
  <r>
    <x v="32"/>
    <n v="10"/>
    <x v="93"/>
    <d v="2020-03-07T00:00:00"/>
    <m/>
    <m/>
    <m/>
    <m/>
    <n v="5"/>
    <n v="5"/>
    <n v="7"/>
    <n v="7.2"/>
    <n v="0"/>
    <n v="0"/>
    <n v="0"/>
    <n v="0"/>
    <n v="0"/>
    <n v="0"/>
    <n v="69715"/>
    <s v="60640-2020-10"/>
    <s v="POINT (-87.662232 41.971888)"/>
  </r>
  <r>
    <x v="10"/>
    <n v="51"/>
    <x v="47"/>
    <d v="2020-12-19T00:00:00"/>
    <n v="192"/>
    <n v="5465"/>
    <n v="312"/>
    <n v="8886.9"/>
    <n v="2082"/>
    <n v="47277"/>
    <n v="3386"/>
    <n v="76879.399999999994"/>
    <n v="0.1"/>
    <n v="0.1"/>
    <n v="6"/>
    <n v="113"/>
    <n v="9.8000000000000007"/>
    <n v="183.8"/>
    <n v="61495"/>
    <s v="60609-2020-51"/>
    <s v="POINT (-87.653382 41.812017)"/>
  </r>
  <r>
    <x v="3"/>
    <n v="11"/>
    <x v="31"/>
    <d v="2021-03-20T00:00:00"/>
    <n v="28"/>
    <n v="970"/>
    <n v="191"/>
    <n v="6609.9"/>
    <n v="977"/>
    <n v="22429"/>
    <n v="6658"/>
    <n v="152838.20000000001"/>
    <n v="0"/>
    <n v="0"/>
    <n v="0"/>
    <n v="11"/>
    <n v="0"/>
    <n v="75"/>
    <n v="14675"/>
    <s v="60601-2021-11"/>
    <s v="POINT (-87.622844 41.886262)"/>
  </r>
  <r>
    <x v="3"/>
    <n v="39"/>
    <x v="55"/>
    <d v="2021-10-02T00:00:00"/>
    <n v="11"/>
    <n v="1459"/>
    <n v="75"/>
    <n v="9942.1"/>
    <n v="1575"/>
    <n v="52904"/>
    <n v="10732"/>
    <n v="360504.3"/>
    <n v="0"/>
    <n v="0"/>
    <n v="0"/>
    <n v="12"/>
    <n v="0"/>
    <n v="81.8"/>
    <n v="14675"/>
    <s v="60601-2021-39"/>
    <s v="POINT (-87.622844 41.886262)"/>
  </r>
  <r>
    <x v="8"/>
    <n v="24"/>
    <x v="3"/>
    <d v="2020-06-13T00:00:00"/>
    <n v="3"/>
    <n v="196"/>
    <n v="11"/>
    <n v="712.2"/>
    <n v="312"/>
    <n v="2132"/>
    <n v="1134"/>
    <n v="7747.4"/>
    <n v="0"/>
    <n v="0.1"/>
    <n v="0"/>
    <n v="1"/>
    <n v="0"/>
    <n v="3.6"/>
    <n v="27519"/>
    <s v="60605-2020-24"/>
    <s v="POINT (-87.623449 41.867824)"/>
  </r>
  <r>
    <x v="9"/>
    <n v="22"/>
    <x v="52"/>
    <d v="2021-06-05T00:00:00"/>
    <n v="12"/>
    <n v="8155"/>
    <n v="15"/>
    <n v="10296.1"/>
    <n v="1568"/>
    <n v="114097"/>
    <n v="1980"/>
    <n v="144052.79999999999"/>
    <n v="0"/>
    <n v="0.1"/>
    <n v="0"/>
    <n v="141"/>
    <n v="0"/>
    <n v="178"/>
    <n v="79205"/>
    <s v="60608-2021-22"/>
    <s v="POINT (-87.670366 41.849879)"/>
  </r>
  <r>
    <x v="35"/>
    <n v="50"/>
    <x v="46"/>
    <d v="2020-12-12T00:00:00"/>
    <n v="115"/>
    <n v="2275"/>
    <n v="318"/>
    <n v="6291.8"/>
    <n v="1039"/>
    <n v="22205"/>
    <n v="2874"/>
    <n v="61411"/>
    <n v="0.1"/>
    <n v="0.1"/>
    <n v="5"/>
    <n v="51"/>
    <n v="13.8"/>
    <n v="141"/>
    <n v="36158"/>
    <s v="60624-2020-50"/>
    <s v="POINT (-87.722735 41.879417)"/>
  </r>
  <r>
    <x v="36"/>
    <n v="34"/>
    <x v="54"/>
    <d v="2021-08-28T00:00:00"/>
    <n v="30"/>
    <n v="2262"/>
    <n v="148"/>
    <n v="11197.5"/>
    <n v="766"/>
    <n v="43074"/>
    <n v="3792"/>
    <n v="213227.1"/>
    <n v="0"/>
    <n v="0.1"/>
    <n v="0"/>
    <n v="24"/>
    <n v="0"/>
    <n v="118.8"/>
    <n v="20201"/>
    <s v="60642-2021-34"/>
    <s v="POINT (-87.657821 41.899935)"/>
  </r>
  <r>
    <x v="36"/>
    <n v="35"/>
    <x v="9"/>
    <d v="2021-09-04T00:00:00"/>
    <n v="20"/>
    <n v="2282"/>
    <n v="99"/>
    <n v="11296.5"/>
    <n v="739"/>
    <n v="43813"/>
    <n v="3658"/>
    <n v="216885.3"/>
    <n v="0"/>
    <n v="0.1"/>
    <n v="0"/>
    <n v="24"/>
    <n v="0"/>
    <n v="118.8"/>
    <n v="20201"/>
    <s v="60642-2021-35"/>
    <s v="POINT (-87.657821 41.899935)"/>
  </r>
  <r>
    <x v="36"/>
    <n v="36"/>
    <x v="20"/>
    <d v="2021-09-11T00:00:00"/>
    <n v="38"/>
    <n v="2320"/>
    <n v="188"/>
    <n v="11484.6"/>
    <n v="803"/>
    <n v="44616"/>
    <n v="3975"/>
    <n v="220860.4"/>
    <n v="0.1"/>
    <n v="0.1"/>
    <n v="0"/>
    <n v="24"/>
    <n v="0"/>
    <n v="118.8"/>
    <n v="20201"/>
    <s v="60642-2021-36"/>
    <s v="POINT (-87.657821 41.899935)"/>
  </r>
  <r>
    <x v="36"/>
    <n v="37"/>
    <x v="69"/>
    <d v="2021-09-18T00:00:00"/>
    <n v="24"/>
    <n v="2344"/>
    <n v="119"/>
    <n v="11603.4"/>
    <n v="840"/>
    <n v="45456"/>
    <n v="4158"/>
    <n v="225018.6"/>
    <n v="0"/>
    <n v="0.1"/>
    <n v="0"/>
    <n v="24"/>
    <n v="0"/>
    <n v="118.8"/>
    <n v="20201"/>
    <s v="60642-2021-37"/>
    <s v="POINT (-87.657821 41.899935)"/>
  </r>
  <r>
    <x v="36"/>
    <n v="38"/>
    <x v="70"/>
    <d v="2021-09-25T00:00:00"/>
    <n v="31"/>
    <n v="2375"/>
    <n v="154"/>
    <n v="11756.8"/>
    <n v="761"/>
    <n v="46217"/>
    <n v="3767"/>
    <n v="228785.7"/>
    <n v="0"/>
    <n v="0.1"/>
    <n v="0"/>
    <n v="24"/>
    <n v="0"/>
    <n v="118.8"/>
    <n v="20201"/>
    <s v="60642-2021-38"/>
    <s v="POINT (-87.657821 41.899935)"/>
  </r>
  <r>
    <x v="36"/>
    <n v="39"/>
    <x v="55"/>
    <d v="2021-10-02T00:00:00"/>
    <n v="18"/>
    <n v="2393"/>
    <n v="89"/>
    <n v="11845.9"/>
    <n v="860"/>
    <n v="47077"/>
    <n v="4257"/>
    <n v="233042.9"/>
    <n v="0"/>
    <n v="0.1"/>
    <n v="0"/>
    <n v="24"/>
    <n v="0"/>
    <n v="118.8"/>
    <n v="20201"/>
    <s v="60642-2021-39"/>
    <s v="POINT (-87.657821 41.899935)"/>
  </r>
  <r>
    <x v="36"/>
    <n v="4"/>
    <x v="63"/>
    <d v="2021-01-30T00:00:00"/>
    <n v="48"/>
    <n v="1642"/>
    <n v="238"/>
    <n v="8128.3"/>
    <n v="667"/>
    <n v="25762"/>
    <n v="3302"/>
    <n v="127528.3"/>
    <n v="0.1"/>
    <n v="0.1"/>
    <n v="0"/>
    <n v="20"/>
    <n v="0"/>
    <n v="99"/>
    <n v="20201"/>
    <s v="60642-2021-4"/>
    <s v="POINT (-87.657821 41.899935)"/>
  </r>
  <r>
    <x v="40"/>
    <n v="12"/>
    <x v="14"/>
    <d v="2021-03-27T00:00:00"/>
    <n v="46"/>
    <n v="2513"/>
    <n v="164"/>
    <n v="8979.2000000000007"/>
    <n v="891"/>
    <n v="35679"/>
    <n v="3184"/>
    <n v="127484.2"/>
    <n v="0.1"/>
    <n v="0.1"/>
    <n v="0"/>
    <n v="69"/>
    <n v="0"/>
    <n v="246.5"/>
    <n v="27987"/>
    <s v="60646-2021-12"/>
    <s v="POINT (-87.761826 41.993931)"/>
  </r>
  <r>
    <x v="33"/>
    <n v="17"/>
    <x v="66"/>
    <d v="2020-04-25T00:00:00"/>
    <n v="109"/>
    <n v="312"/>
    <n v="190"/>
    <n v="544.1"/>
    <n v="375"/>
    <n v="1386"/>
    <n v="654"/>
    <n v="2417"/>
    <n v="0.2"/>
    <n v="0.2"/>
    <n v="4"/>
    <n v="14"/>
    <n v="7"/>
    <n v="24.4"/>
    <n v="57344"/>
    <s v="60630-2020-17"/>
    <s v="POINT (-87.759611 41.971261)"/>
  </r>
  <r>
    <x v="40"/>
    <n v="13"/>
    <x v="15"/>
    <d v="2021-04-03T00:00:00"/>
    <n v="71"/>
    <n v="2584"/>
    <n v="254"/>
    <n v="9232.9"/>
    <n v="1114"/>
    <n v="36793"/>
    <n v="3980"/>
    <n v="131464.6"/>
    <n v="0.1"/>
    <n v="0.1"/>
    <n v="0"/>
    <n v="69"/>
    <n v="0"/>
    <n v="246.5"/>
    <n v="27987"/>
    <s v="60646-2021-13"/>
    <s v="POINT (-87.761826 41.993931)"/>
  </r>
  <r>
    <x v="43"/>
    <n v="25"/>
    <x v="4"/>
    <d v="2020-06-20T00:00:00"/>
    <n v="15"/>
    <n v="848"/>
    <n v="33"/>
    <n v="1842.5"/>
    <n v="651"/>
    <n v="6174"/>
    <n v="1414"/>
    <n v="13414.7"/>
    <n v="0"/>
    <n v="0.1"/>
    <n v="1"/>
    <n v="123"/>
    <n v="2.2000000000000002"/>
    <n v="267.3"/>
    <n v="46024"/>
    <s v="60649-2020-25"/>
    <s v="POINT (-87.571522 41.762202)"/>
  </r>
  <r>
    <x v="3"/>
    <n v="42"/>
    <x v="90"/>
    <d v="2021-10-23T00:00:00"/>
    <n v="26"/>
    <n v="1528"/>
    <n v="177"/>
    <n v="10412.299999999999"/>
    <n v="1154"/>
    <n v="57085"/>
    <n v="7864"/>
    <n v="388994.9"/>
    <n v="0"/>
    <n v="0"/>
    <n v="0"/>
    <n v="12"/>
    <n v="0"/>
    <n v="81.8"/>
    <n v="14675"/>
    <s v="60601-2021-42"/>
    <s v="POINT (-87.622844 41.886262)"/>
  </r>
  <r>
    <x v="3"/>
    <n v="19"/>
    <x v="86"/>
    <d v="2020-05-09T00:00:00"/>
    <n v="7"/>
    <n v="65"/>
    <n v="48"/>
    <n v="442.9"/>
    <n v="76"/>
    <n v="344"/>
    <n v="518"/>
    <n v="2344.1"/>
    <n v="0.1"/>
    <n v="0.1"/>
    <n v="1"/>
    <n v="4"/>
    <n v="6.8"/>
    <n v="27.3"/>
    <n v="14675"/>
    <s v="60601-2020-19"/>
    <s v="POINT (-87.622844 41.886262)"/>
  </r>
  <r>
    <x v="5"/>
    <n v="42"/>
    <x v="90"/>
    <d v="2021-10-23T00:00:00"/>
    <n v="3"/>
    <n v="414"/>
    <n v="97"/>
    <n v="13350.5"/>
    <n v="430"/>
    <n v="17842"/>
    <n v="13866"/>
    <n v="575362.80000000005"/>
    <n v="0"/>
    <n v="0"/>
    <n v="0"/>
    <n v="3"/>
    <n v="0"/>
    <n v="96.7"/>
    <n v="3101"/>
    <s v="60606-2021-42"/>
    <s v="POINT (-87.63676 41.882634)"/>
  </r>
  <r>
    <x v="15"/>
    <n v="42"/>
    <x v="90"/>
    <d v="2021-10-23T00:00:00"/>
    <n v="37"/>
    <n v="2793"/>
    <n v="114"/>
    <n v="8613.5"/>
    <n v="1772"/>
    <n v="85428"/>
    <n v="5465"/>
    <n v="263455.3"/>
    <n v="0"/>
    <n v="0"/>
    <n v="0"/>
    <n v="19"/>
    <n v="0"/>
    <n v="58.6"/>
    <n v="32426"/>
    <s v="60611-2021-42"/>
    <s v="POINT (-87.620291 41.894734)"/>
  </r>
  <r>
    <x v="20"/>
    <n v="22"/>
    <x v="77"/>
    <d v="2020-05-30T00:00:00"/>
    <n v="70"/>
    <n v="1079"/>
    <n v="85"/>
    <n v="1307.3"/>
    <n v="999"/>
    <n v="6754"/>
    <n v="1210"/>
    <n v="8183.3"/>
    <n v="0.1"/>
    <n v="0.2"/>
    <n v="7"/>
    <n v="52"/>
    <n v="8.5"/>
    <n v="63"/>
    <n v="82534"/>
    <s v="60617-2020-22"/>
    <s v="POINT (-87.556897 41.721257)"/>
  </r>
  <r>
    <x v="56"/>
    <n v="27"/>
    <x v="23"/>
    <d v="2021-07-10T00:00:00"/>
    <n v="14"/>
    <n v="9166"/>
    <n v="20"/>
    <n v="12905.7"/>
    <n v="954"/>
    <n v="117075"/>
    <n v="1343"/>
    <n v="164841"/>
    <n v="0"/>
    <n v="0.1"/>
    <n v="1"/>
    <n v="138"/>
    <n v="1.4"/>
    <n v="194.3"/>
    <n v="71023"/>
    <s v="60641-2021-27"/>
    <s v="POINT (-87.746791 41.946682)"/>
  </r>
  <r>
    <x v="36"/>
    <n v="40"/>
    <x v="89"/>
    <d v="2021-10-09T00:00:00"/>
    <n v="11"/>
    <n v="2404"/>
    <n v="54"/>
    <n v="11900.4"/>
    <n v="845"/>
    <n v="47922"/>
    <n v="4183"/>
    <n v="237225.9"/>
    <n v="0"/>
    <n v="0.1"/>
    <n v="0"/>
    <n v="24"/>
    <n v="0"/>
    <n v="118.8"/>
    <n v="20201"/>
    <s v="60642-2021-40"/>
    <s v="POINT (-87.657821 41.899935)"/>
  </r>
  <r>
    <x v="36"/>
    <n v="41"/>
    <x v="99"/>
    <d v="2021-10-16T00:00:00"/>
    <n v="18"/>
    <n v="2422"/>
    <n v="89"/>
    <n v="11989.5"/>
    <n v="820"/>
    <n v="48742"/>
    <n v="4059"/>
    <n v="241285.1"/>
    <n v="0"/>
    <n v="0.1"/>
    <n v="0"/>
    <n v="24"/>
    <n v="0"/>
    <n v="118.8"/>
    <n v="20201"/>
    <s v="60642-2021-41"/>
    <s v="POINT (-87.657821 41.899935)"/>
  </r>
  <r>
    <x v="36"/>
    <n v="42"/>
    <x v="90"/>
    <d v="2021-10-23T00:00:00"/>
    <n v="23"/>
    <n v="2445"/>
    <n v="114"/>
    <n v="12103.4"/>
    <n v="805"/>
    <n v="49547"/>
    <n v="3985"/>
    <n v="245270"/>
    <n v="0"/>
    <n v="0.1"/>
    <n v="0"/>
    <n v="24"/>
    <n v="0"/>
    <n v="118.8"/>
    <n v="20201"/>
    <s v="60642-2021-42"/>
    <s v="POINT (-87.657821 41.899935)"/>
  </r>
  <r>
    <x v="36"/>
    <n v="43"/>
    <x v="94"/>
    <d v="2021-10-30T00:00:00"/>
    <n v="11"/>
    <n v="2456"/>
    <n v="54"/>
    <n v="12157.8"/>
    <n v="741"/>
    <n v="50288"/>
    <n v="3668"/>
    <n v="248938.2"/>
    <n v="0"/>
    <n v="0.1"/>
    <n v="0"/>
    <n v="24"/>
    <n v="0"/>
    <n v="118.8"/>
    <n v="20201"/>
    <s v="60642-2021-43"/>
    <s v="POINT (-87.657821 41.899935)"/>
  </r>
  <r>
    <x v="36"/>
    <n v="44"/>
    <x v="85"/>
    <d v="2021-11-06T00:00:00"/>
    <n v="23"/>
    <n v="2479"/>
    <n v="114"/>
    <n v="12271.7"/>
    <n v="869"/>
    <n v="51157"/>
    <n v="4302"/>
    <n v="253239.9"/>
    <n v="0"/>
    <n v="0.1"/>
    <n v="0"/>
    <n v="24"/>
    <n v="0"/>
    <n v="118.8"/>
    <n v="20201"/>
    <s v="60642-2021-44"/>
    <s v="POINT (-87.657821 41.899935)"/>
  </r>
  <r>
    <x v="40"/>
    <n v="14"/>
    <x v="16"/>
    <d v="2021-04-10T00:00:00"/>
    <n v="53"/>
    <n v="2637"/>
    <n v="189"/>
    <n v="9422.2000000000007"/>
    <n v="1261"/>
    <n v="38054"/>
    <n v="4506"/>
    <n v="135970.29999999999"/>
    <n v="0"/>
    <n v="0.1"/>
    <n v="0"/>
    <n v="69"/>
    <n v="0"/>
    <n v="246.5"/>
    <n v="27987"/>
    <s v="60646-2021-14"/>
    <s v="POINT (-87.761826 41.993931)"/>
  </r>
  <r>
    <x v="40"/>
    <n v="15"/>
    <x v="17"/>
    <d v="2021-04-17T00:00:00"/>
    <n v="45"/>
    <n v="2682"/>
    <n v="161"/>
    <n v="9583"/>
    <n v="1025"/>
    <n v="39079"/>
    <n v="3662"/>
    <n v="139632.70000000001"/>
    <n v="0.1"/>
    <n v="0.1"/>
    <n v="2"/>
    <n v="71"/>
    <n v="7.1"/>
    <n v="253.7"/>
    <n v="27987"/>
    <s v="60646-2021-15"/>
    <s v="POINT (-87.761826 41.993931)"/>
  </r>
  <r>
    <x v="40"/>
    <n v="19"/>
    <x v="84"/>
    <d v="2021-05-15T00:00:00"/>
    <n v="22"/>
    <n v="2780"/>
    <n v="79"/>
    <n v="9933.2000000000007"/>
    <n v="851"/>
    <n v="42781"/>
    <n v="3041"/>
    <n v="152860.29999999999"/>
    <n v="0"/>
    <n v="0.1"/>
    <n v="1"/>
    <n v="73"/>
    <n v="3.6"/>
    <n v="260.8"/>
    <n v="27987"/>
    <s v="60646-2021-19"/>
    <s v="POINT (-87.761826 41.993931)"/>
  </r>
  <r>
    <x v="40"/>
    <n v="21"/>
    <x v="27"/>
    <d v="2021-05-29T00:00:00"/>
    <n v="9"/>
    <n v="2799"/>
    <n v="32"/>
    <n v="10001.1"/>
    <n v="593"/>
    <n v="43993"/>
    <n v="2119"/>
    <n v="157190.79999999999"/>
    <n v="0"/>
    <n v="0.1"/>
    <n v="0"/>
    <n v="73"/>
    <n v="0"/>
    <n v="260.8"/>
    <n v="27987"/>
    <s v="60646-2021-21"/>
    <s v="POINT (-87.761826 41.993931)"/>
  </r>
  <r>
    <x v="43"/>
    <n v="26"/>
    <x v="5"/>
    <d v="2020-06-27T00:00:00"/>
    <n v="15"/>
    <n v="863"/>
    <n v="33"/>
    <n v="1875.1"/>
    <n v="1190"/>
    <n v="7364"/>
    <n v="2586"/>
    <n v="16000.3"/>
    <n v="0"/>
    <n v="0.1"/>
    <n v="0"/>
    <n v="123"/>
    <n v="0"/>
    <n v="267.3"/>
    <n v="46024"/>
    <s v="60649-2020-26"/>
    <s v="POINT (-87.571522 41.762202)"/>
  </r>
  <r>
    <x v="15"/>
    <n v="13"/>
    <x v="95"/>
    <d v="2020-03-28T00:00:00"/>
    <n v="25"/>
    <n v="41"/>
    <n v="77"/>
    <n v="126.4"/>
    <n v="133"/>
    <n v="232"/>
    <n v="410"/>
    <n v="715.5"/>
    <n v="0.2"/>
    <n v="0.1"/>
    <n v="0"/>
    <n v="0"/>
    <n v="0"/>
    <n v="0"/>
    <n v="32426"/>
    <s v="60611-2020-13"/>
    <s v="POINT (-87.620291 41.894734)"/>
  </r>
  <r>
    <x v="43"/>
    <n v="27"/>
    <x v="71"/>
    <d v="2020-07-04T00:00:00"/>
    <n v="21"/>
    <n v="884"/>
    <n v="46"/>
    <n v="1920.7"/>
    <n v="847"/>
    <n v="8211"/>
    <n v="1840"/>
    <n v="17840.7"/>
    <n v="0"/>
    <n v="0.1"/>
    <n v="0"/>
    <n v="123"/>
    <n v="0"/>
    <n v="267.3"/>
    <n v="46024"/>
    <s v="60649-2020-27"/>
    <s v="POINT (-87.571522 41.762202)"/>
  </r>
  <r>
    <x v="43"/>
    <n v="28"/>
    <x v="72"/>
    <d v="2020-07-11T00:00:00"/>
    <n v="37"/>
    <n v="921"/>
    <n v="80"/>
    <n v="2001.1"/>
    <n v="680"/>
    <n v="8891"/>
    <n v="1478"/>
    <n v="19318.2"/>
    <n v="0.1"/>
    <n v="0.1"/>
    <n v="0"/>
    <n v="123"/>
    <n v="0"/>
    <n v="267.3"/>
    <n v="46024"/>
    <s v="60649-2020-28"/>
    <s v="POINT (-87.571522 41.762202)"/>
  </r>
  <r>
    <x v="4"/>
    <n v="41"/>
    <x v="39"/>
    <d v="2020-10-10T00:00:00"/>
    <n v="1"/>
    <n v="24"/>
    <n v="80"/>
    <n v="1929.3"/>
    <n v="52"/>
    <n v="818"/>
    <n v="4180"/>
    <n v="65755.600000000006"/>
    <n v="0"/>
    <n v="0"/>
    <n v="0"/>
    <n v="0"/>
    <n v="0"/>
    <n v="0"/>
    <n v="1244"/>
    <s v="60602-2020-41"/>
    <s v="POINT (-87.628309 41.883136)"/>
  </r>
  <r>
    <x v="4"/>
    <n v="20"/>
    <x v="87"/>
    <d v="2021-05-22T00:00:00"/>
    <n v="1"/>
    <n v="106"/>
    <n v="80"/>
    <n v="8520.9"/>
    <n v="77"/>
    <n v="2763"/>
    <n v="6190"/>
    <n v="222106.1"/>
    <n v="0"/>
    <n v="0"/>
    <n v="0"/>
    <n v="2"/>
    <n v="0"/>
    <n v="160.80000000000001"/>
    <n v="1244"/>
    <s v="60602-2021-20"/>
    <s v="POINT (-87.628309 41.883136)"/>
  </r>
  <r>
    <x v="8"/>
    <n v="26"/>
    <x v="58"/>
    <d v="2021-07-03T00:00:00"/>
    <n v="2"/>
    <n v="1982"/>
    <n v="7"/>
    <n v="7202.3"/>
    <n v="548"/>
    <n v="51147"/>
    <n v="1991"/>
    <n v="185860.7"/>
    <n v="0"/>
    <n v="0"/>
    <n v="0"/>
    <n v="12"/>
    <n v="0"/>
    <n v="43.6"/>
    <n v="27519"/>
    <s v="60605-2021-26"/>
    <s v="POINT (-87.623449 41.867824)"/>
  </r>
  <r>
    <x v="14"/>
    <n v="27"/>
    <x v="71"/>
    <d v="2020-07-04T00:00:00"/>
    <n v="23"/>
    <n v="324"/>
    <n v="59"/>
    <n v="830.4"/>
    <n v="873"/>
    <n v="5115"/>
    <n v="2237"/>
    <n v="13109"/>
    <n v="0"/>
    <n v="0.1"/>
    <n v="0"/>
    <n v="9"/>
    <n v="0"/>
    <n v="23.1"/>
    <n v="39019"/>
    <s v="60610-2020-27"/>
    <s v="POINT (-87.63581 41.90455)"/>
  </r>
  <r>
    <x v="5"/>
    <n v="25"/>
    <x v="57"/>
    <d v="2021-06-26T00:00:00"/>
    <n v="0"/>
    <n v="319"/>
    <n v="0"/>
    <n v="10287"/>
    <n v="161"/>
    <n v="10239"/>
    <n v="5192"/>
    <n v="330183.8"/>
    <n v="0"/>
    <n v="0.1"/>
    <n v="0"/>
    <n v="3"/>
    <n v="0"/>
    <n v="96.7"/>
    <n v="3101"/>
    <s v="60606-2021-25"/>
    <s v="POINT (-87.63676 41.882634)"/>
  </r>
  <r>
    <x v="6"/>
    <n v="1"/>
    <x v="49"/>
    <d v="2021-01-09T00:00:00"/>
    <n v="100"/>
    <n v="2036"/>
    <n v="338"/>
    <n v="6880.5"/>
    <n v="1809"/>
    <n v="37068"/>
    <n v="6113"/>
    <n v="125267.8"/>
    <n v="0.1"/>
    <n v="0.1"/>
    <n v="0"/>
    <n v="5"/>
    <n v="0"/>
    <n v="16.899999999999999"/>
    <n v="29591"/>
    <s v="60607-2021-1"/>
    <s v="POINT (-87.652727 41.876104)"/>
  </r>
  <r>
    <x v="0"/>
    <n v="46"/>
    <x v="43"/>
    <d v="2020-11-14T00:00:00"/>
    <n v="203"/>
    <n v="1652"/>
    <n v="592"/>
    <n v="4814.8"/>
    <n v="1994"/>
    <n v="25157"/>
    <n v="5812"/>
    <n v="73320.5"/>
    <n v="0.1"/>
    <n v="0.1"/>
    <n v="2"/>
    <n v="33"/>
    <n v="5.8"/>
    <n v="96.2"/>
    <n v="34311"/>
    <s v="60612-2020-46"/>
    <s v="POINT (-87.687011 41.88004)"/>
  </r>
  <r>
    <x v="18"/>
    <n v="47"/>
    <x v="44"/>
    <d v="2020-11-21T00:00:00"/>
    <n v="191"/>
    <n v="1870"/>
    <n v="351"/>
    <n v="3433.5"/>
    <n v="2919"/>
    <n v="36078"/>
    <n v="5360"/>
    <n v="66241.899999999994"/>
    <n v="0.1"/>
    <n v="0.1"/>
    <n v="2"/>
    <n v="48"/>
    <n v="3.7"/>
    <n v="88.1"/>
    <n v="54464"/>
    <s v="60616-2020-47"/>
    <s v="POINT (-87.629531 41.844869)"/>
  </r>
  <r>
    <x v="40"/>
    <n v="22"/>
    <x v="52"/>
    <d v="2021-06-05T00:00:00"/>
    <n v="8"/>
    <n v="2807"/>
    <n v="29"/>
    <n v="10029.700000000001"/>
    <n v="452"/>
    <n v="44445"/>
    <n v="1615"/>
    <n v="158805.9"/>
    <n v="0"/>
    <n v="0.1"/>
    <n v="1"/>
    <n v="74"/>
    <n v="3.6"/>
    <n v="264.39999999999998"/>
    <n v="27987"/>
    <s v="60646-2021-22"/>
    <s v="POINT (-87.761826 41.993931)"/>
  </r>
  <r>
    <x v="40"/>
    <n v="23"/>
    <x v="88"/>
    <d v="2021-06-12T00:00:00"/>
    <n v="6"/>
    <n v="2813"/>
    <n v="21"/>
    <n v="10051.1"/>
    <n v="465"/>
    <n v="44910"/>
    <n v="1662"/>
    <n v="160467.4"/>
    <n v="0"/>
    <n v="0.1"/>
    <n v="0"/>
    <n v="74"/>
    <n v="0"/>
    <n v="264.39999999999998"/>
    <n v="27987"/>
    <s v="60646-2021-23"/>
    <s v="POINT (-87.761826 41.993931)"/>
  </r>
  <r>
    <x v="11"/>
    <n v="42"/>
    <x v="90"/>
    <d v="2021-10-23T00:00:00"/>
    <m/>
    <m/>
    <m/>
    <m/>
    <n v="0"/>
    <n v="0"/>
    <n v="0"/>
    <n v="0"/>
    <n v="0"/>
    <n v="0"/>
    <n v="0"/>
    <n v="0"/>
    <n v="0"/>
    <n v="0"/>
    <n v="0"/>
    <s v="60666-2021-42"/>
    <s v="POINT (-87.896371 41.979511)"/>
  </r>
  <r>
    <x v="40"/>
    <n v="26"/>
    <x v="58"/>
    <d v="2021-07-03T00:00:00"/>
    <n v="2"/>
    <n v="2817"/>
    <n v="7"/>
    <n v="10065.4"/>
    <n v="429"/>
    <n v="46319"/>
    <n v="1533"/>
    <n v="165501.79999999999"/>
    <n v="0"/>
    <n v="0.1"/>
    <n v="0"/>
    <n v="74"/>
    <n v="0"/>
    <n v="264.39999999999998"/>
    <n v="27987"/>
    <s v="60646-2021-26"/>
    <s v="POINT (-87.761826 41.993931)"/>
  </r>
  <r>
    <x v="40"/>
    <n v="27"/>
    <x v="23"/>
    <d v="2021-07-10T00:00:00"/>
    <n v="2"/>
    <n v="2819"/>
    <n v="7"/>
    <n v="10072.5"/>
    <n v="417"/>
    <n v="46736"/>
    <n v="1490"/>
    <n v="166991.79999999999"/>
    <n v="0"/>
    <n v="0.1"/>
    <n v="0"/>
    <n v="74"/>
    <n v="0"/>
    <n v="264.39999999999998"/>
    <n v="27987"/>
    <s v="60646-2021-27"/>
    <s v="POINT (-87.761826 41.993931)"/>
  </r>
  <r>
    <x v="31"/>
    <n v="21"/>
    <x v="24"/>
    <d v="2020-05-23T00:00:00"/>
    <n v="59"/>
    <n v="589"/>
    <n v="112"/>
    <n v="1115.7"/>
    <n v="547"/>
    <n v="2827"/>
    <n v="1036"/>
    <n v="5354.9"/>
    <n v="0.1"/>
    <n v="0.2"/>
    <n v="1"/>
    <n v="47"/>
    <n v="1.9"/>
    <n v="89"/>
    <n v="52793"/>
    <s v="60622-2020-21"/>
    <s v="POINT (-87.681818 41.902762)"/>
  </r>
  <r>
    <x v="40"/>
    <n v="28"/>
    <x v="18"/>
    <d v="2021-07-17T00:00:00"/>
    <n v="5"/>
    <n v="2824"/>
    <n v="18"/>
    <n v="10090.4"/>
    <n v="532"/>
    <n v="47268"/>
    <n v="1901"/>
    <n v="168892.7"/>
    <n v="0"/>
    <n v="0.1"/>
    <n v="0"/>
    <n v="74"/>
    <n v="0"/>
    <n v="264.39999999999998"/>
    <n v="27987"/>
    <s v="60646-2021-28"/>
    <s v="POINT (-87.761826 41.993931)"/>
  </r>
  <r>
    <x v="40"/>
    <n v="29"/>
    <x v="53"/>
    <d v="2021-07-24T00:00:00"/>
    <n v="24"/>
    <n v="2848"/>
    <n v="86"/>
    <n v="10176.200000000001"/>
    <n v="660"/>
    <n v="47928"/>
    <n v="2358"/>
    <n v="171250.9"/>
    <n v="0.1"/>
    <n v="0.1"/>
    <n v="0"/>
    <n v="74"/>
    <n v="0"/>
    <n v="264.39999999999998"/>
    <n v="27987"/>
    <s v="60646-2021-29"/>
    <s v="POINT (-87.761826 41.993931)"/>
  </r>
  <r>
    <x v="43"/>
    <n v="29"/>
    <x v="83"/>
    <d v="2020-07-18T00:00:00"/>
    <n v="30"/>
    <n v="951"/>
    <n v="65"/>
    <n v="2066.3000000000002"/>
    <n v="842"/>
    <n v="9733"/>
    <n v="1830"/>
    <n v="21147.7"/>
    <n v="0"/>
    <n v="0.1"/>
    <n v="0"/>
    <n v="123"/>
    <n v="0"/>
    <n v="267.3"/>
    <n v="46024"/>
    <s v="60649-2020-29"/>
    <s v="POINT (-87.571522 41.762202)"/>
  </r>
  <r>
    <x v="43"/>
    <n v="30"/>
    <x v="73"/>
    <d v="2020-07-25T00:00:00"/>
    <n v="30"/>
    <n v="981"/>
    <n v="65"/>
    <n v="2131.5"/>
    <n v="675"/>
    <n v="10408"/>
    <n v="1467"/>
    <n v="22614.3"/>
    <n v="0"/>
    <n v="0.1"/>
    <n v="1"/>
    <n v="124"/>
    <n v="2.2000000000000002"/>
    <n v="269.39999999999998"/>
    <n v="46024"/>
    <s v="60649-2020-30"/>
    <s v="POINT (-87.571522 41.762202)"/>
  </r>
  <r>
    <x v="43"/>
    <n v="31"/>
    <x v="74"/>
    <d v="2020-08-01T00:00:00"/>
    <n v="29"/>
    <n v="1010"/>
    <n v="63"/>
    <n v="2194.5"/>
    <n v="796"/>
    <n v="11204"/>
    <n v="1730"/>
    <n v="24343.8"/>
    <n v="0"/>
    <n v="0.1"/>
    <n v="1"/>
    <n v="125"/>
    <n v="2.2000000000000002"/>
    <n v="271.60000000000002"/>
    <n v="46024"/>
    <s v="60649-2020-31"/>
    <s v="POINT (-87.571522 41.762202)"/>
  </r>
  <r>
    <x v="8"/>
    <n v="30"/>
    <x v="73"/>
    <d v="2020-07-25T00:00:00"/>
    <n v="14"/>
    <n v="276"/>
    <n v="51"/>
    <n v="1002.9"/>
    <n v="603"/>
    <n v="5202"/>
    <n v="2191"/>
    <n v="18903.3"/>
    <n v="0"/>
    <n v="0"/>
    <n v="0"/>
    <n v="1"/>
    <n v="0"/>
    <n v="3.6"/>
    <n v="27519"/>
    <s v="60605-2020-30"/>
    <s v="POINT (-87.623449 41.867824)"/>
  </r>
  <r>
    <x v="49"/>
    <n v="10"/>
    <x v="93"/>
    <d v="2020-03-07T00:00:00"/>
    <m/>
    <m/>
    <m/>
    <m/>
    <n v="1"/>
    <n v="1"/>
    <n v="2"/>
    <n v="2"/>
    <n v="0"/>
    <n v="0"/>
    <n v="0"/>
    <n v="0"/>
    <n v="0"/>
    <n v="0"/>
    <n v="49870"/>
    <s v="60643-2020-10"/>
    <s v="POINT (-87.662381 41.700445)"/>
  </r>
  <r>
    <x v="3"/>
    <n v="24"/>
    <x v="3"/>
    <d v="2020-06-13T00:00:00"/>
    <n v="6"/>
    <n v="78"/>
    <n v="41"/>
    <n v="531.5"/>
    <n v="105"/>
    <n v="781"/>
    <n v="716"/>
    <n v="5322"/>
    <n v="0"/>
    <n v="0.1"/>
    <n v="0"/>
    <n v="5"/>
    <n v="0"/>
    <n v="34.1"/>
    <n v="14675"/>
    <s v="60601-2020-24"/>
    <s v="POINT (-87.622844 41.886262)"/>
  </r>
  <r>
    <x v="4"/>
    <n v="42"/>
    <x v="90"/>
    <d v="2021-10-23T00:00:00"/>
    <n v="0"/>
    <n v="128"/>
    <n v="0"/>
    <n v="10289.4"/>
    <n v="150"/>
    <n v="5260"/>
    <n v="12058"/>
    <n v="422829.6"/>
    <n v="0"/>
    <n v="0"/>
    <n v="0"/>
    <n v="3"/>
    <n v="0"/>
    <n v="241.2"/>
    <n v="1244"/>
    <s v="60602-2021-42"/>
    <s v="POINT (-87.628309 41.883136)"/>
  </r>
  <r>
    <x v="16"/>
    <n v="26"/>
    <x v="5"/>
    <d v="2020-06-27T00:00:00"/>
    <n v="30"/>
    <n v="567"/>
    <n v="42"/>
    <n v="795.1"/>
    <n v="1029"/>
    <n v="6908"/>
    <n v="1443"/>
    <n v="9687.6"/>
    <n v="0"/>
    <n v="0.1"/>
    <n v="0"/>
    <n v="65"/>
    <n v="0"/>
    <n v="91.2"/>
    <n v="71308"/>
    <s v="60614-2020-26"/>
    <s v="POINT (-87.652064 41.922605)"/>
  </r>
  <r>
    <x v="26"/>
    <n v="17"/>
    <x v="66"/>
    <d v="2020-04-25T00:00:00"/>
    <n v="18"/>
    <n v="48"/>
    <n v="140"/>
    <n v="372.9"/>
    <n v="69"/>
    <n v="200"/>
    <n v="536"/>
    <n v="1553.9"/>
    <n v="0.2"/>
    <n v="0.2"/>
    <n v="0"/>
    <n v="0"/>
    <n v="0"/>
    <n v="0"/>
    <n v="12871"/>
    <s v="60633-2020-17"/>
    <s v="POINT (-87.556037 41.653147)"/>
  </r>
  <r>
    <x v="12"/>
    <n v="18"/>
    <x v="11"/>
    <d v="2021-05-08T00:00:00"/>
    <n v="81"/>
    <n v="8475"/>
    <n v="86"/>
    <n v="8978.2000000000007"/>
    <n v="2556"/>
    <n v="127722"/>
    <n v="2708"/>
    <n v="135305.9"/>
    <n v="0"/>
    <n v="0.1"/>
    <n v="4"/>
    <n v="125"/>
    <n v="4.2"/>
    <n v="132.4"/>
    <n v="94395"/>
    <s v="60618-2021-18"/>
    <s v="POINT (-87.703343 41.946699)"/>
  </r>
  <r>
    <x v="46"/>
    <n v="14"/>
    <x v="29"/>
    <d v="2020-04-04T00:00:00"/>
    <n v="77"/>
    <n v="137"/>
    <n v="239"/>
    <n v="425.4"/>
    <n v="134"/>
    <n v="295"/>
    <n v="416"/>
    <n v="916.1"/>
    <n v="0.5"/>
    <n v="0.4"/>
    <n v="7"/>
    <n v="9"/>
    <n v="21.7"/>
    <n v="27.9"/>
    <n v="32203"/>
    <s v="60636-2020-14"/>
    <s v="POINT (-87.668597 41.77599)"/>
  </r>
  <r>
    <x v="14"/>
    <n v="32"/>
    <x v="79"/>
    <d v="2020-08-08T00:00:00"/>
    <n v="22"/>
    <n v="443"/>
    <n v="56"/>
    <n v="1135.3"/>
    <n v="774"/>
    <n v="9294"/>
    <n v="1984"/>
    <n v="23819.200000000001"/>
    <n v="0"/>
    <n v="0"/>
    <n v="0"/>
    <n v="10"/>
    <n v="0"/>
    <n v="25.6"/>
    <n v="39019"/>
    <s v="60610-2020-32"/>
    <s v="POINT (-87.63581 41.90455)"/>
  </r>
  <r>
    <x v="14"/>
    <n v="6"/>
    <x v="64"/>
    <d v="2021-02-13T00:00:00"/>
    <n v="45"/>
    <n v="2842"/>
    <n v="115"/>
    <n v="7283.6"/>
    <n v="1568"/>
    <n v="51709"/>
    <n v="4019"/>
    <n v="132522.6"/>
    <n v="0"/>
    <n v="0.1"/>
    <n v="1"/>
    <n v="30"/>
    <n v="2.6"/>
    <n v="76.900000000000006"/>
    <n v="39019"/>
    <s v="60610-2021-6"/>
    <s v="POINT (-87.63581 41.90455)"/>
  </r>
  <r>
    <x v="11"/>
    <n v="36"/>
    <x v="35"/>
    <d v="2020-09-05T00:00:00"/>
    <m/>
    <m/>
    <m/>
    <m/>
    <n v="0"/>
    <n v="0"/>
    <n v="0"/>
    <n v="0"/>
    <n v="0"/>
    <n v="0"/>
    <n v="0"/>
    <n v="0"/>
    <n v="0"/>
    <n v="0"/>
    <n v="0"/>
    <s v="60666-2020-36"/>
    <s v="POINT (-87.896371 41.979511)"/>
  </r>
  <r>
    <x v="2"/>
    <n v="42"/>
    <x v="90"/>
    <d v="2021-10-23T00:00:00"/>
    <n v="20"/>
    <n v="3032"/>
    <n v="48"/>
    <n v="7294.9"/>
    <n v="2138"/>
    <n v="114355"/>
    <n v="5144"/>
    <n v="275136.5"/>
    <n v="0"/>
    <n v="0"/>
    <n v="1"/>
    <n v="45"/>
    <n v="2.4"/>
    <n v="108.3"/>
    <n v="41563"/>
    <s v="60615-2021-42"/>
    <s v="POINT (-87.602725 41.801993)"/>
  </r>
  <r>
    <x v="29"/>
    <n v="42"/>
    <x v="90"/>
    <d v="2021-10-23T00:00:00"/>
    <n v="19"/>
    <n v="2898"/>
    <n v="65"/>
    <n v="9978.7000000000007"/>
    <n v="1801"/>
    <n v="54293"/>
    <n v="6201"/>
    <n v="186946.5"/>
    <n v="0"/>
    <n v="0.1"/>
    <n v="0"/>
    <n v="102"/>
    <n v="0"/>
    <n v="351.2"/>
    <n v="29042"/>
    <s v="60621-2021-42"/>
    <s v="POINT (-87.638812 41.776931)"/>
  </r>
  <r>
    <x v="22"/>
    <n v="42"/>
    <x v="90"/>
    <d v="2021-10-23T00:00:00"/>
    <n v="42"/>
    <n v="3801"/>
    <n v="142"/>
    <n v="12872.1"/>
    <n v="1767"/>
    <n v="72987"/>
    <n v="5984"/>
    <n v="247170.6"/>
    <n v="0"/>
    <n v="0.1"/>
    <n v="0"/>
    <n v="100"/>
    <n v="0"/>
    <n v="338.7"/>
    <n v="29529"/>
    <s v="60631-2021-42"/>
    <s v="POINT (-87.813371 41.995019)"/>
  </r>
  <r>
    <x v="36"/>
    <n v="51"/>
    <x v="81"/>
    <d v="2021-12-25T00:00:00"/>
    <n v="306"/>
    <n v="3267"/>
    <n v="1515"/>
    <n v="16172.5"/>
    <n v="2454"/>
    <n v="61063"/>
    <n v="12148"/>
    <n v="302277.09999999998"/>
    <n v="0.1"/>
    <n v="0.1"/>
    <n v="1"/>
    <n v="26"/>
    <n v="5"/>
    <n v="128.69999999999999"/>
    <n v="20201"/>
    <s v="60642-2021-51"/>
    <s v="POINT (-87.657821 41.899935)"/>
  </r>
  <r>
    <x v="36"/>
    <n v="52"/>
    <x v="8"/>
    <d v="2022-01-01T00:00:00"/>
    <n v="260"/>
    <n v="3527"/>
    <n v="1287"/>
    <n v="17459.5"/>
    <n v="1555"/>
    <n v="62618"/>
    <n v="7698"/>
    <n v="309974.8"/>
    <n v="0.2"/>
    <n v="0.1"/>
    <n v="0"/>
    <n v="26"/>
    <n v="0"/>
    <n v="128.69999999999999"/>
    <n v="20201"/>
    <s v="60642-2021-52"/>
    <s v="POINT (-87.657821 41.899935)"/>
  </r>
  <r>
    <x v="38"/>
    <n v="19"/>
    <x v="86"/>
    <d v="2020-05-09T00:00:00"/>
    <n v="80"/>
    <n v="802"/>
    <n v="168"/>
    <n v="1680.2"/>
    <n v="474"/>
    <n v="2611"/>
    <n v="993"/>
    <n v="5470.1"/>
    <n v="0.2"/>
    <n v="0.3"/>
    <n v="6"/>
    <n v="43"/>
    <n v="12.6"/>
    <n v="90.1"/>
    <n v="47732"/>
    <s v="60645-2020-19"/>
    <s v="POINT (-87.695049 42.008927)"/>
  </r>
  <r>
    <x v="36"/>
    <n v="6"/>
    <x v="64"/>
    <d v="2021-02-13T00:00:00"/>
    <n v="28"/>
    <n v="1699"/>
    <n v="139"/>
    <n v="8410.5"/>
    <n v="630"/>
    <n v="27012"/>
    <n v="3119"/>
    <n v="133716.20000000001"/>
    <n v="0"/>
    <n v="0.1"/>
    <n v="0"/>
    <n v="20"/>
    <n v="0"/>
    <n v="99"/>
    <n v="20201"/>
    <s v="60642-2021-6"/>
    <s v="POINT (-87.657821 41.899935)"/>
  </r>
  <r>
    <x v="40"/>
    <n v="30"/>
    <x v="82"/>
    <d v="2021-07-31T00:00:00"/>
    <n v="21"/>
    <n v="2869"/>
    <n v="75"/>
    <n v="10251.200000000001"/>
    <n v="743"/>
    <n v="48671"/>
    <n v="2655"/>
    <n v="173905.7"/>
    <n v="0"/>
    <n v="0.1"/>
    <n v="0"/>
    <n v="74"/>
    <n v="0"/>
    <n v="264.39999999999998"/>
    <n v="27987"/>
    <s v="60646-2021-30"/>
    <s v="POINT (-87.761826 41.993931)"/>
  </r>
  <r>
    <x v="50"/>
    <n v="15"/>
    <x v="0"/>
    <d v="2020-04-11T00:00:00"/>
    <n v="4"/>
    <n v="19"/>
    <n v="14"/>
    <n v="66.5"/>
    <n v="11"/>
    <n v="45"/>
    <n v="38"/>
    <n v="157.5"/>
    <n v="0.1"/>
    <n v="0.3"/>
    <n v="1"/>
    <n v="2"/>
    <n v="3.5"/>
    <n v="7"/>
    <n v="28577"/>
    <s v="60827-2020-15"/>
    <s v="POINT (-87.633087 41.650765)"/>
  </r>
  <r>
    <x v="5"/>
    <n v="34"/>
    <x v="33"/>
    <d v="2020-08-22T00:00:00"/>
    <n v="4"/>
    <n v="59"/>
    <n v="129"/>
    <n v="1902.6"/>
    <n v="136"/>
    <n v="2039"/>
    <n v="4386"/>
    <n v="65753"/>
    <n v="0"/>
    <n v="0.1"/>
    <n v="0"/>
    <n v="1"/>
    <n v="0"/>
    <n v="32.200000000000003"/>
    <n v="3101"/>
    <s v="60606-2020-34"/>
    <s v="POINT (-87.63676 41.882634)"/>
  </r>
  <r>
    <x v="8"/>
    <n v="3"/>
    <x v="59"/>
    <d v="2021-01-23T00:00:00"/>
    <n v="25"/>
    <n v="1565"/>
    <n v="91"/>
    <n v="5687"/>
    <n v="981"/>
    <n v="30443"/>
    <n v="3565"/>
    <n v="110625.4"/>
    <n v="0"/>
    <n v="0.1"/>
    <n v="0"/>
    <n v="10"/>
    <n v="0"/>
    <n v="36.299999999999997"/>
    <n v="27519"/>
    <s v="60605-2021-3"/>
    <s v="POINT (-87.623449 41.867824)"/>
  </r>
  <r>
    <x v="9"/>
    <n v="11"/>
    <x v="97"/>
    <d v="2020-03-14T00:00:00"/>
    <m/>
    <m/>
    <m/>
    <m/>
    <n v="8"/>
    <n v="11"/>
    <n v="10"/>
    <n v="13.9"/>
    <n v="0"/>
    <n v="0"/>
    <n v="0"/>
    <n v="0"/>
    <n v="0"/>
    <n v="0"/>
    <n v="79205"/>
    <s v="60608-2020-11"/>
    <s v="POINT (-87.670366 41.849879)"/>
  </r>
  <r>
    <x v="14"/>
    <n v="16"/>
    <x v="51"/>
    <d v="2021-04-24T00:00:00"/>
    <n v="50"/>
    <n v="3484"/>
    <n v="128"/>
    <n v="8929"/>
    <n v="1518"/>
    <n v="68235"/>
    <n v="3890"/>
    <n v="174876.3"/>
    <n v="0"/>
    <n v="0.1"/>
    <n v="0"/>
    <n v="31"/>
    <n v="0"/>
    <n v="79.400000000000006"/>
    <n v="39019"/>
    <s v="60610-2021-16"/>
    <s v="POINT (-87.63581 41.90455)"/>
  </r>
  <r>
    <x v="11"/>
    <n v="2"/>
    <x v="26"/>
    <d v="2021-01-16T00:00:00"/>
    <m/>
    <m/>
    <m/>
    <m/>
    <n v="0"/>
    <n v="0"/>
    <n v="0"/>
    <n v="0"/>
    <n v="0"/>
    <n v="0"/>
    <n v="0"/>
    <n v="0"/>
    <n v="0"/>
    <n v="0"/>
    <n v="0"/>
    <s v="60666-2021-2"/>
    <s v="POINT (-87.896371 41.979511)"/>
  </r>
  <r>
    <x v="17"/>
    <n v="37"/>
    <x v="69"/>
    <d v="2021-09-18T00:00:00"/>
    <n v="45"/>
    <n v="4479"/>
    <n v="90"/>
    <n v="8937.7999999999993"/>
    <n v="2276"/>
    <n v="121795"/>
    <n v="4542"/>
    <n v="243040.7"/>
    <n v="0"/>
    <n v="0"/>
    <n v="0"/>
    <n v="52"/>
    <n v="0"/>
    <n v="103.8"/>
    <n v="50113"/>
    <s v="60613-2021-37"/>
    <s v="POINT (-87.661343 41.953742)"/>
  </r>
  <r>
    <x v="34"/>
    <n v="31"/>
    <x v="74"/>
    <d v="2020-08-01T00:00:00"/>
    <n v="17"/>
    <n v="1279"/>
    <n v="34"/>
    <n v="2571.9"/>
    <n v="981"/>
    <n v="17106"/>
    <n v="1973"/>
    <n v="34397.699999999997"/>
    <n v="0"/>
    <n v="0.1"/>
    <n v="2"/>
    <n v="120"/>
    <n v="4"/>
    <n v="241.3"/>
    <n v="49730"/>
    <s v="60626-2020-31"/>
    <s v="POINT (-87.669834 42.009469)"/>
  </r>
  <r>
    <x v="31"/>
    <n v="20"/>
    <x v="75"/>
    <d v="2020-05-16T00:00:00"/>
    <n v="72"/>
    <n v="530"/>
    <n v="136"/>
    <n v="1003.9"/>
    <n v="490"/>
    <n v="2280"/>
    <n v="928"/>
    <n v="4318.8"/>
    <n v="0.2"/>
    <n v="0.2"/>
    <n v="5"/>
    <n v="46"/>
    <n v="9.5"/>
    <n v="87.1"/>
    <n v="52793"/>
    <s v="60622-2020-20"/>
    <s v="POINT (-87.681818 41.902762)"/>
  </r>
  <r>
    <x v="36"/>
    <n v="8"/>
    <x v="19"/>
    <d v="2021-02-27T00:00:00"/>
    <n v="9"/>
    <n v="1724"/>
    <n v="45"/>
    <n v="8534.2000000000007"/>
    <n v="646"/>
    <n v="28182"/>
    <n v="3198"/>
    <n v="139507.9"/>
    <n v="0"/>
    <n v="0.1"/>
    <n v="0"/>
    <n v="21"/>
    <n v="0"/>
    <n v="104"/>
    <n v="20201"/>
    <s v="60642-2021-8"/>
    <s v="POINT (-87.657821 41.899935)"/>
  </r>
  <r>
    <x v="36"/>
    <n v="9"/>
    <x v="21"/>
    <d v="2021-03-06T00:00:00"/>
    <n v="18"/>
    <n v="1742"/>
    <n v="89"/>
    <n v="8623.2999999999993"/>
    <n v="623"/>
    <n v="28805"/>
    <n v="3084"/>
    <n v="142592"/>
    <n v="0"/>
    <n v="0.1"/>
    <n v="1"/>
    <n v="22"/>
    <n v="5"/>
    <n v="108.9"/>
    <n v="20201"/>
    <s v="60642-2021-9"/>
    <s v="POINT (-87.657821 41.899935)"/>
  </r>
  <r>
    <x v="6"/>
    <n v="12"/>
    <x v="98"/>
    <d v="2020-03-21T00:00:00"/>
    <n v="14"/>
    <n v="17"/>
    <n v="47"/>
    <n v="57.4"/>
    <n v="73"/>
    <n v="78"/>
    <n v="247"/>
    <n v="263.60000000000002"/>
    <n v="0.2"/>
    <n v="0.1"/>
    <n v="0"/>
    <n v="0"/>
    <n v="0"/>
    <n v="0"/>
    <n v="29591"/>
    <s v="60607-2020-12"/>
    <s v="POINT (-87.652727 41.876104)"/>
  </r>
  <r>
    <x v="36"/>
    <n v="1"/>
    <x v="96"/>
    <d v="2022-01-08T00:00:00"/>
    <n v="312"/>
    <n v="3839"/>
    <n v="1544"/>
    <n v="19004"/>
    <n v="1622"/>
    <n v="64240"/>
    <n v="8029"/>
    <n v="318004.09999999998"/>
    <n v="0.2"/>
    <n v="0.1"/>
    <n v="1"/>
    <n v="27"/>
    <n v="5"/>
    <n v="133.69999999999999"/>
    <n v="20201"/>
    <s v="60642-2022-1"/>
    <s v="POINT (-87.657821 41.899935)"/>
  </r>
  <r>
    <x v="36"/>
    <n v="3"/>
    <x v="92"/>
    <d v="2022-01-22T00:00:00"/>
    <n v="73"/>
    <n v="4063"/>
    <n v="361"/>
    <n v="20112.900000000001"/>
    <n v="1409"/>
    <n v="67280"/>
    <n v="6975"/>
    <n v="333052.79999999999"/>
    <n v="0.1"/>
    <n v="0.1"/>
    <n v="0"/>
    <n v="28"/>
    <n v="0"/>
    <n v="138.6"/>
    <n v="20201"/>
    <s v="60642-2022-3"/>
    <s v="POINT (-87.657821 41.899935)"/>
  </r>
  <r>
    <x v="49"/>
    <n v="28"/>
    <x v="72"/>
    <d v="2020-07-11T00:00:00"/>
    <n v="53"/>
    <n v="861"/>
    <n v="106"/>
    <n v="1726.5"/>
    <n v="984"/>
    <n v="9233"/>
    <n v="1973"/>
    <n v="18514.099999999999"/>
    <n v="0.1"/>
    <n v="0.1"/>
    <n v="1"/>
    <n v="64"/>
    <n v="2"/>
    <n v="128.30000000000001"/>
    <n v="49870"/>
    <s v="60643-2020-28"/>
    <s v="POINT (-87.662381 41.700445)"/>
  </r>
  <r>
    <x v="14"/>
    <n v="10"/>
    <x v="93"/>
    <d v="2020-03-07T00:00:00"/>
    <m/>
    <m/>
    <m/>
    <m/>
    <n v="3"/>
    <n v="3"/>
    <n v="8"/>
    <n v="7.7"/>
    <n v="0"/>
    <n v="0"/>
    <n v="0"/>
    <n v="0"/>
    <n v="0"/>
    <n v="0"/>
    <n v="39019"/>
    <s v="60610-2020-10"/>
    <s v="POINT (-87.63581 41.90455)"/>
  </r>
  <r>
    <x v="49"/>
    <n v="25"/>
    <x v="4"/>
    <d v="2020-06-20T00:00:00"/>
    <n v="14"/>
    <n v="758"/>
    <n v="28"/>
    <n v="1520"/>
    <n v="864"/>
    <n v="6388"/>
    <n v="1732"/>
    <n v="12809.3"/>
    <n v="0"/>
    <n v="0.1"/>
    <n v="1"/>
    <n v="63"/>
    <n v="2"/>
    <n v="126.3"/>
    <n v="49870"/>
    <s v="60643-2020-25"/>
    <s v="POINT (-87.662381 41.700445)"/>
  </r>
  <r>
    <x v="49"/>
    <n v="26"/>
    <x v="5"/>
    <d v="2020-06-27T00:00:00"/>
    <n v="23"/>
    <n v="781"/>
    <n v="46"/>
    <n v="1566.1"/>
    <n v="924"/>
    <n v="7312"/>
    <n v="1853"/>
    <n v="14662.1"/>
    <n v="0"/>
    <n v="0.1"/>
    <n v="0"/>
    <n v="63"/>
    <n v="0"/>
    <n v="126.3"/>
    <n v="49870"/>
    <s v="60643-2020-26"/>
    <s v="POINT (-87.662381 41.700445)"/>
  </r>
  <r>
    <x v="49"/>
    <n v="27"/>
    <x v="71"/>
    <d v="2020-07-04T00:00:00"/>
    <n v="27"/>
    <n v="808"/>
    <n v="54"/>
    <n v="1620.2"/>
    <n v="937"/>
    <n v="8249"/>
    <n v="1879"/>
    <n v="16541"/>
    <n v="0"/>
    <n v="0.1"/>
    <n v="0"/>
    <n v="63"/>
    <n v="0"/>
    <n v="126.3"/>
    <n v="49870"/>
    <s v="60643-2020-27"/>
    <s v="POINT (-87.662381 41.700445)"/>
  </r>
  <r>
    <x v="11"/>
    <n v="25"/>
    <x v="4"/>
    <d v="2020-06-20T00:00:00"/>
    <m/>
    <m/>
    <m/>
    <m/>
    <n v="0"/>
    <n v="0"/>
    <n v="0"/>
    <n v="0"/>
    <n v="0"/>
    <n v="0"/>
    <n v="0"/>
    <n v="0"/>
    <n v="0"/>
    <n v="0"/>
    <n v="0"/>
    <s v="60666-2020-25"/>
    <s v="POINT (-87.896371 41.979511)"/>
  </r>
  <r>
    <x v="49"/>
    <n v="30"/>
    <x v="73"/>
    <d v="2020-07-25T00:00:00"/>
    <n v="53"/>
    <n v="957"/>
    <n v="106"/>
    <n v="1919"/>
    <n v="1015"/>
    <n v="11190"/>
    <n v="2035"/>
    <n v="22438.3"/>
    <n v="0.1"/>
    <n v="0.1"/>
    <n v="0"/>
    <n v="64"/>
    <n v="0"/>
    <n v="128.30000000000001"/>
    <n v="49870"/>
    <s v="60643-2020-30"/>
    <s v="POINT (-87.662381 41.700445)"/>
  </r>
  <r>
    <x v="49"/>
    <n v="29"/>
    <x v="83"/>
    <d v="2020-07-18T00:00:00"/>
    <n v="43"/>
    <n v="904"/>
    <n v="86"/>
    <n v="1812.7"/>
    <n v="942"/>
    <n v="10175"/>
    <n v="1889"/>
    <n v="20403"/>
    <n v="0.1"/>
    <n v="0.1"/>
    <n v="0"/>
    <n v="64"/>
    <n v="0"/>
    <n v="128.30000000000001"/>
    <n v="49870"/>
    <s v="60643-2020-29"/>
    <s v="POINT (-87.662381 41.700445)"/>
  </r>
  <r>
    <x v="8"/>
    <n v="35"/>
    <x v="9"/>
    <d v="2021-09-04T00:00:00"/>
    <n v="21"/>
    <n v="2208"/>
    <n v="76"/>
    <n v="8023.5"/>
    <n v="1144"/>
    <n v="59807"/>
    <n v="4157"/>
    <n v="217329.8"/>
    <n v="0"/>
    <n v="0"/>
    <n v="0"/>
    <n v="12"/>
    <n v="0"/>
    <n v="43.6"/>
    <n v="27519"/>
    <s v="60605-2021-35"/>
    <s v="POINT (-87.623449 41.867824)"/>
  </r>
  <r>
    <x v="9"/>
    <n v="28"/>
    <x v="72"/>
    <d v="2020-07-11T00:00:00"/>
    <n v="47"/>
    <n v="1932"/>
    <n v="59"/>
    <n v="2439.1999999999998"/>
    <n v="1184"/>
    <n v="11899"/>
    <n v="1495"/>
    <n v="15023"/>
    <n v="0"/>
    <n v="0.2"/>
    <n v="0"/>
    <n v="72"/>
    <n v="0"/>
    <n v="90.9"/>
    <n v="79205"/>
    <s v="60608-2020-28"/>
    <s v="POINT (-87.670366 41.849879)"/>
  </r>
  <r>
    <x v="17"/>
    <n v="6"/>
    <x v="64"/>
    <d v="2021-02-13T00:00:00"/>
    <n v="28"/>
    <n v="3196"/>
    <n v="56"/>
    <n v="6377.6"/>
    <n v="1980"/>
    <n v="65832"/>
    <n v="3951"/>
    <n v="131367.1"/>
    <n v="0"/>
    <n v="0.1"/>
    <n v="1"/>
    <n v="42"/>
    <n v="2"/>
    <n v="83.8"/>
    <n v="50113"/>
    <s v="60613-2021-6"/>
    <s v="POINT (-87.661343 41.953742)"/>
  </r>
  <r>
    <x v="17"/>
    <n v="10"/>
    <x v="93"/>
    <d v="2020-03-07T00:00:00"/>
    <m/>
    <m/>
    <m/>
    <m/>
    <n v="2"/>
    <n v="2"/>
    <n v="4"/>
    <n v="4"/>
    <n v="0"/>
    <n v="0"/>
    <n v="0"/>
    <n v="0"/>
    <n v="0"/>
    <n v="0"/>
    <n v="50113"/>
    <s v="60613-2020-10"/>
    <s v="POINT (-87.661343 41.953742)"/>
  </r>
  <r>
    <x v="45"/>
    <n v="13"/>
    <x v="95"/>
    <d v="2020-03-28T00:00:00"/>
    <n v="66"/>
    <n v="81"/>
    <n v="59"/>
    <n v="72.400000000000006"/>
    <n v="159"/>
    <n v="248"/>
    <n v="142"/>
    <n v="221.7"/>
    <n v="0.4"/>
    <n v="0.3"/>
    <n v="0"/>
    <n v="0"/>
    <n v="0"/>
    <n v="0"/>
    <n v="111850"/>
    <s v="60629-2020-13"/>
    <s v="POINT (-87.711565 41.777061)"/>
  </r>
  <r>
    <x v="38"/>
    <n v="14"/>
    <x v="29"/>
    <d v="2020-04-04T00:00:00"/>
    <n v="109"/>
    <n v="241"/>
    <n v="228"/>
    <n v="504.9"/>
    <n v="245"/>
    <n v="584"/>
    <n v="513"/>
    <n v="1223.5"/>
    <n v="0.4"/>
    <n v="0.4"/>
    <n v="2"/>
    <n v="2"/>
    <n v="4.2"/>
    <n v="4.2"/>
    <n v="47732"/>
    <s v="60645-2020-14"/>
    <s v="POINT (-87.695049 42.008927)"/>
  </r>
  <r>
    <x v="11"/>
    <n v="19"/>
    <x v="86"/>
    <d v="2020-05-09T00:00:00"/>
    <m/>
    <m/>
    <m/>
    <m/>
    <n v="0"/>
    <n v="0"/>
    <n v="0"/>
    <n v="0"/>
    <n v="0"/>
    <n v="0"/>
    <n v="0"/>
    <n v="0"/>
    <n v="0"/>
    <n v="0"/>
    <n v="0"/>
    <s v="60666-2020-19"/>
    <s v="POINT (-87.896371 41.979511)"/>
  </r>
  <r>
    <x v="38"/>
    <n v="15"/>
    <x v="0"/>
    <d v="2020-04-11T00:00:00"/>
    <n v="117"/>
    <n v="358"/>
    <n v="245"/>
    <n v="750"/>
    <n v="286"/>
    <n v="870"/>
    <n v="599"/>
    <n v="1822.7"/>
    <n v="0.4"/>
    <n v="0.4"/>
    <n v="6"/>
    <n v="8"/>
    <n v="12.6"/>
    <n v="16.8"/>
    <n v="47732"/>
    <s v="60645-2020-15"/>
    <s v="POINT (-87.695049 42.008927)"/>
  </r>
  <r>
    <x v="38"/>
    <n v="18"/>
    <x v="67"/>
    <d v="2020-05-02T00:00:00"/>
    <n v="116"/>
    <n v="722"/>
    <n v="243"/>
    <n v="1512.6"/>
    <n v="534"/>
    <n v="2137"/>
    <n v="1119"/>
    <n v="4477.1000000000004"/>
    <n v="0.2"/>
    <n v="0.3"/>
    <n v="9"/>
    <n v="37"/>
    <n v="18.899999999999999"/>
    <n v="77.5"/>
    <n v="47732"/>
    <s v="60645-2020-18"/>
    <s v="POINT (-87.695049 42.008927)"/>
  </r>
  <r>
    <x v="38"/>
    <n v="22"/>
    <x v="77"/>
    <d v="2020-05-30T00:00:00"/>
    <n v="42"/>
    <n v="1035"/>
    <n v="88"/>
    <n v="2168.4"/>
    <n v="429"/>
    <n v="4157"/>
    <n v="899"/>
    <n v="8709"/>
    <n v="0.1"/>
    <n v="0.3"/>
    <n v="4"/>
    <n v="63"/>
    <n v="8.4"/>
    <n v="132"/>
    <n v="47732"/>
    <s v="60645-2020-22"/>
    <s v="POINT (-87.695049 42.008927)"/>
  </r>
  <r>
    <x v="38"/>
    <n v="23"/>
    <x v="78"/>
    <d v="2020-06-06T00:00:00"/>
    <n v="30"/>
    <n v="1065"/>
    <n v="63"/>
    <n v="2231.1999999999998"/>
    <n v="465"/>
    <n v="4622"/>
    <n v="974"/>
    <n v="9683.2000000000007"/>
    <n v="0.1"/>
    <n v="0.2"/>
    <n v="2"/>
    <n v="65"/>
    <n v="4.2"/>
    <n v="136.19999999999999"/>
    <n v="47732"/>
    <s v="60645-2020-23"/>
    <s v="POINT (-87.695049 42.008927)"/>
  </r>
  <r>
    <x v="29"/>
    <n v="1"/>
    <x v="49"/>
    <d v="2021-01-09T00:00:00"/>
    <n v="67"/>
    <n v="1769"/>
    <n v="231"/>
    <n v="6091.2"/>
    <n v="703"/>
    <n v="19502"/>
    <n v="2421"/>
    <n v="67151"/>
    <n v="0.1"/>
    <n v="0.1"/>
    <n v="1"/>
    <n v="69"/>
    <n v="3.4"/>
    <n v="237.6"/>
    <n v="29042"/>
    <s v="60621-2021-1"/>
    <s v="POINT (-87.638812 41.776931)"/>
  </r>
  <r>
    <x v="38"/>
    <n v="24"/>
    <x v="3"/>
    <d v="2020-06-13T00:00:00"/>
    <n v="39"/>
    <n v="1104"/>
    <n v="82"/>
    <n v="2312.9"/>
    <n v="563"/>
    <n v="5185"/>
    <n v="1180"/>
    <n v="10862.7"/>
    <n v="0.1"/>
    <n v="0.2"/>
    <n v="0"/>
    <n v="65"/>
    <n v="0"/>
    <n v="136.19999999999999"/>
    <n v="47732"/>
    <s v="60645-2020-24"/>
    <s v="POINT (-87.695049 42.008927)"/>
  </r>
  <r>
    <x v="49"/>
    <n v="32"/>
    <x v="79"/>
    <d v="2020-08-08T00:00:00"/>
    <n v="28"/>
    <n v="1026"/>
    <n v="56"/>
    <n v="2057.3000000000002"/>
    <n v="1092"/>
    <n v="13213"/>
    <n v="2190"/>
    <n v="26494.9"/>
    <n v="0"/>
    <n v="0.1"/>
    <n v="0"/>
    <n v="67"/>
    <n v="0"/>
    <n v="134.30000000000001"/>
    <n v="49870"/>
    <s v="60643-2020-32"/>
    <s v="POINT (-87.662381 41.700445)"/>
  </r>
  <r>
    <x v="49"/>
    <n v="31"/>
    <x v="74"/>
    <d v="2020-08-01T00:00:00"/>
    <n v="41"/>
    <n v="998"/>
    <n v="82"/>
    <n v="2001.2"/>
    <n v="931"/>
    <n v="12121"/>
    <n v="1867"/>
    <n v="24305.200000000001"/>
    <n v="0.1"/>
    <n v="0.1"/>
    <n v="3"/>
    <n v="67"/>
    <n v="6"/>
    <n v="134.30000000000001"/>
    <n v="49870"/>
    <s v="60643-2020-31"/>
    <s v="POINT (-87.662381 41.700445)"/>
  </r>
  <r>
    <x v="49"/>
    <n v="33"/>
    <x v="32"/>
    <d v="2020-08-15T00:00:00"/>
    <n v="35"/>
    <n v="1061"/>
    <n v="70"/>
    <n v="2127.5"/>
    <n v="1023"/>
    <n v="14236"/>
    <n v="2051"/>
    <n v="28546.2"/>
    <n v="0"/>
    <n v="0.1"/>
    <n v="0"/>
    <n v="67"/>
    <n v="0"/>
    <n v="134.30000000000001"/>
    <n v="49870"/>
    <s v="60643-2020-33"/>
    <s v="POINT (-87.662381 41.700445)"/>
  </r>
  <r>
    <x v="49"/>
    <n v="34"/>
    <x v="33"/>
    <d v="2020-08-22T00:00:00"/>
    <n v="39"/>
    <n v="1100"/>
    <n v="78"/>
    <n v="2205.6999999999998"/>
    <n v="1709"/>
    <n v="15945"/>
    <n v="3427"/>
    <n v="31973.1"/>
    <n v="0"/>
    <n v="0.1"/>
    <n v="2"/>
    <n v="69"/>
    <n v="4"/>
    <n v="138.4"/>
    <n v="49870"/>
    <s v="60643-2020-34"/>
    <s v="POINT (-87.662381 41.700445)"/>
  </r>
  <r>
    <x v="49"/>
    <n v="35"/>
    <x v="34"/>
    <d v="2020-08-29T00:00:00"/>
    <n v="27"/>
    <n v="1127"/>
    <n v="54"/>
    <n v="2259.9"/>
    <n v="1335"/>
    <n v="17280"/>
    <n v="2677"/>
    <n v="34650.1"/>
    <n v="0"/>
    <n v="0.1"/>
    <n v="2"/>
    <n v="71"/>
    <n v="4"/>
    <n v="142.4"/>
    <n v="49870"/>
    <s v="60643-2020-35"/>
    <s v="POINT (-87.662381 41.700445)"/>
  </r>
  <r>
    <x v="43"/>
    <n v="32"/>
    <x v="79"/>
    <d v="2020-08-08T00:00:00"/>
    <n v="23"/>
    <n v="1033"/>
    <n v="50"/>
    <n v="2244.5"/>
    <n v="733"/>
    <n v="11937"/>
    <n v="1593"/>
    <n v="25936.5"/>
    <n v="0"/>
    <n v="0.1"/>
    <n v="0"/>
    <n v="125"/>
    <n v="0"/>
    <n v="271.60000000000002"/>
    <n v="46024"/>
    <s v="60649-2020-32"/>
    <s v="POINT (-87.571522 41.762202)"/>
  </r>
  <r>
    <x v="43"/>
    <n v="33"/>
    <x v="32"/>
    <d v="2020-08-15T00:00:00"/>
    <n v="26"/>
    <n v="1059"/>
    <n v="56"/>
    <n v="2301"/>
    <n v="737"/>
    <n v="12674"/>
    <n v="1601"/>
    <n v="27537.8"/>
    <n v="0"/>
    <n v="0.1"/>
    <n v="0"/>
    <n v="125"/>
    <n v="0"/>
    <n v="271.60000000000002"/>
    <n v="46024"/>
    <s v="60649-2020-33"/>
    <s v="POINT (-87.571522 41.762202)"/>
  </r>
  <r>
    <x v="43"/>
    <n v="37"/>
    <x v="25"/>
    <d v="2020-09-12T00:00:00"/>
    <n v="17"/>
    <n v="1131"/>
    <n v="37"/>
    <n v="2457.4"/>
    <n v="619"/>
    <n v="15539"/>
    <n v="1345"/>
    <n v="33762.800000000003"/>
    <n v="0"/>
    <n v="0.1"/>
    <n v="0"/>
    <n v="125"/>
    <n v="0"/>
    <n v="271.60000000000002"/>
    <n v="46024"/>
    <s v="60649-2020-37"/>
    <s v="POINT (-87.571522 41.762202)"/>
  </r>
  <r>
    <x v="22"/>
    <n v="12"/>
    <x v="98"/>
    <d v="2020-03-21T00:00:00"/>
    <n v="8"/>
    <n v="10"/>
    <n v="27"/>
    <n v="33.9"/>
    <n v="25"/>
    <n v="29"/>
    <n v="85"/>
    <n v="98.2"/>
    <n v="0.3"/>
    <n v="0.3"/>
    <n v="0"/>
    <n v="0"/>
    <n v="0"/>
    <n v="0"/>
    <n v="29529"/>
    <s v="60631-2020-12"/>
    <s v="POINT (-87.813371 41.995019)"/>
  </r>
  <r>
    <x v="43"/>
    <n v="48"/>
    <x v="45"/>
    <d v="2020-11-28T00:00:00"/>
    <n v="123"/>
    <n v="1987"/>
    <n v="267"/>
    <n v="4317.3"/>
    <n v="1368"/>
    <n v="28879"/>
    <n v="2972"/>
    <n v="62747.7"/>
    <n v="0.1"/>
    <n v="0.1"/>
    <n v="3"/>
    <n v="134"/>
    <n v="6.5"/>
    <n v="291.2"/>
    <n v="46024"/>
    <s v="60649-2020-48"/>
    <s v="POINT (-87.571522 41.762202)"/>
  </r>
  <r>
    <x v="43"/>
    <n v="49"/>
    <x v="30"/>
    <d v="2020-12-05T00:00:00"/>
    <n v="126"/>
    <n v="2113"/>
    <n v="274"/>
    <n v="4591.1000000000004"/>
    <n v="1718"/>
    <n v="30597"/>
    <n v="3733"/>
    <n v="66480.5"/>
    <n v="0.1"/>
    <n v="0.1"/>
    <n v="1"/>
    <n v="135"/>
    <n v="2.2000000000000002"/>
    <n v="293.3"/>
    <n v="46024"/>
    <s v="60649-2020-49"/>
    <s v="POINT (-87.571522 41.762202)"/>
  </r>
  <r>
    <x v="8"/>
    <n v="51"/>
    <x v="47"/>
    <d v="2020-12-19T00:00:00"/>
    <n v="61"/>
    <n v="1318"/>
    <n v="222"/>
    <n v="4789.3999999999996"/>
    <n v="1419"/>
    <n v="24795"/>
    <n v="5156"/>
    <n v="90101.4"/>
    <n v="0"/>
    <n v="0.1"/>
    <n v="0"/>
    <n v="7"/>
    <n v="0"/>
    <n v="25.4"/>
    <n v="27519"/>
    <s v="60605-2020-51"/>
    <s v="POINT (-87.623449 41.867824)"/>
  </r>
  <r>
    <x v="9"/>
    <n v="3"/>
    <x v="59"/>
    <d v="2021-01-23T00:00:00"/>
    <n v="164"/>
    <n v="7035"/>
    <n v="207"/>
    <n v="8882"/>
    <n v="2165"/>
    <n v="75067"/>
    <n v="2733"/>
    <n v="94775.6"/>
    <n v="0.1"/>
    <n v="0.1"/>
    <n v="0"/>
    <n v="126"/>
    <n v="0"/>
    <n v="159.1"/>
    <n v="79205"/>
    <s v="60608-2021-3"/>
    <s v="POINT (-87.670366 41.849879)"/>
  </r>
  <r>
    <x v="11"/>
    <n v="11"/>
    <x v="97"/>
    <d v="2020-03-14T00:00:00"/>
    <m/>
    <m/>
    <m/>
    <m/>
    <n v="0"/>
    <n v="0"/>
    <n v="0"/>
    <n v="0"/>
    <n v="0"/>
    <n v="0"/>
    <n v="0"/>
    <n v="0"/>
    <n v="0"/>
    <n v="0"/>
    <n v="0"/>
    <s v="60666-2020-11"/>
    <s v="POINT (-87.896371 41.979511)"/>
  </r>
  <r>
    <x v="14"/>
    <n v="22"/>
    <x v="77"/>
    <d v="2020-05-30T00:00:00"/>
    <n v="17"/>
    <n v="249"/>
    <n v="44"/>
    <n v="638.20000000000005"/>
    <n v="364"/>
    <n v="2320"/>
    <n v="933"/>
    <n v="5945.8"/>
    <n v="0.1"/>
    <n v="0.1"/>
    <n v="1"/>
    <n v="6"/>
    <n v="2.6"/>
    <n v="15.4"/>
    <n v="39019"/>
    <s v="60610-2020-22"/>
    <s v="POINT (-87.63581 41.90455)"/>
  </r>
  <r>
    <x v="15"/>
    <n v="18"/>
    <x v="11"/>
    <d v="2021-05-08T00:00:00"/>
    <n v="12"/>
    <n v="2295"/>
    <n v="37"/>
    <n v="7077.7"/>
    <n v="1145"/>
    <n v="54883"/>
    <n v="3531"/>
    <n v="169256.2"/>
    <n v="0"/>
    <n v="0"/>
    <n v="1"/>
    <n v="16"/>
    <n v="3.1"/>
    <n v="49.3"/>
    <n v="32426"/>
    <s v="60611-2021-18"/>
    <s v="POINT (-87.620291 41.894734)"/>
  </r>
  <r>
    <x v="49"/>
    <n v="45"/>
    <x v="42"/>
    <d v="2020-11-07T00:00:00"/>
    <n v="223"/>
    <n v="1935"/>
    <n v="447"/>
    <n v="3880.1"/>
    <n v="2193"/>
    <n v="31862"/>
    <n v="4397"/>
    <n v="63890.1"/>
    <n v="0.1"/>
    <n v="0.1"/>
    <n v="0"/>
    <n v="78"/>
    <n v="0"/>
    <n v="156.4"/>
    <n v="49870"/>
    <s v="60643-2020-45"/>
    <s v="POINT (-87.662381 41.700445)"/>
  </r>
  <r>
    <x v="28"/>
    <n v="11"/>
    <x v="97"/>
    <d v="2020-03-14T00:00:00"/>
    <m/>
    <m/>
    <m/>
    <m/>
    <n v="4"/>
    <n v="6"/>
    <n v="5"/>
    <n v="7"/>
    <n v="0"/>
    <n v="0"/>
    <n v="0"/>
    <n v="0"/>
    <n v="0"/>
    <n v="0"/>
    <n v="85979"/>
    <s v="60623-2020-11"/>
    <s v="POINT (-87.717446 41.850321)"/>
  </r>
  <r>
    <x v="0"/>
    <n v="26"/>
    <x v="5"/>
    <d v="2020-06-27T00:00:00"/>
    <n v="17"/>
    <n v="732"/>
    <n v="50"/>
    <n v="2133.4"/>
    <n v="522"/>
    <n v="5431"/>
    <n v="1521"/>
    <n v="15828.7"/>
    <n v="0"/>
    <n v="0.2"/>
    <n v="1"/>
    <n v="26"/>
    <n v="2.9"/>
    <n v="75.8"/>
    <n v="34311"/>
    <s v="60612-2020-26"/>
    <s v="POINT (-87.687011 41.88004)"/>
  </r>
  <r>
    <x v="18"/>
    <n v="21"/>
    <x v="27"/>
    <d v="2021-05-29T00:00:00"/>
    <n v="17"/>
    <n v="3845"/>
    <n v="31"/>
    <n v="7059.7"/>
    <n v="1585"/>
    <n v="84146"/>
    <n v="2910"/>
    <n v="154498.4"/>
    <n v="0"/>
    <n v="0.1"/>
    <n v="3"/>
    <n v="98"/>
    <n v="5.5"/>
    <n v="179.9"/>
    <n v="54464"/>
    <s v="60616-2021-21"/>
    <s v="POINT (-87.629531 41.844869)"/>
  </r>
  <r>
    <x v="49"/>
    <n v="15"/>
    <x v="0"/>
    <d v="2020-04-11T00:00:00"/>
    <n v="87"/>
    <n v="284"/>
    <n v="174"/>
    <n v="569.5"/>
    <n v="227"/>
    <n v="744"/>
    <n v="455"/>
    <n v="1491.9"/>
    <n v="0.3"/>
    <n v="0.3"/>
    <n v="7"/>
    <n v="10"/>
    <n v="14"/>
    <n v="20.100000000000001"/>
    <n v="49870"/>
    <s v="60643-2020-15"/>
    <s v="POINT (-87.662381 41.700445)"/>
  </r>
  <r>
    <x v="49"/>
    <n v="36"/>
    <x v="35"/>
    <d v="2020-09-05T00:00:00"/>
    <n v="30"/>
    <n v="1157"/>
    <n v="60"/>
    <n v="2320"/>
    <n v="954"/>
    <n v="18234"/>
    <n v="1913"/>
    <n v="36563.1"/>
    <n v="0"/>
    <n v="0.1"/>
    <n v="1"/>
    <n v="72"/>
    <n v="2"/>
    <n v="144.4"/>
    <n v="49870"/>
    <s v="60643-2020-36"/>
    <s v="POINT (-87.662381 41.700445)"/>
  </r>
  <r>
    <x v="49"/>
    <n v="37"/>
    <x v="25"/>
    <d v="2020-09-12T00:00:00"/>
    <n v="15"/>
    <n v="1172"/>
    <n v="30"/>
    <n v="2350.1"/>
    <n v="1078"/>
    <n v="19312"/>
    <n v="2162"/>
    <n v="38724.699999999997"/>
    <n v="0"/>
    <n v="0.1"/>
    <n v="1"/>
    <n v="73"/>
    <n v="2"/>
    <n v="146.4"/>
    <n v="49870"/>
    <s v="60643-2020-37"/>
    <s v="POINT (-87.662381 41.700445)"/>
  </r>
  <r>
    <x v="49"/>
    <n v="38"/>
    <x v="36"/>
    <d v="2020-09-19T00:00:00"/>
    <n v="34"/>
    <n v="1206"/>
    <n v="68"/>
    <n v="2418.3000000000002"/>
    <n v="1232"/>
    <n v="20544"/>
    <n v="2470"/>
    <n v="41195.1"/>
    <n v="0"/>
    <n v="0.1"/>
    <n v="1"/>
    <n v="74"/>
    <n v="2"/>
    <n v="148.4"/>
    <n v="49870"/>
    <s v="60643-2020-38"/>
    <s v="POINT (-87.662381 41.700445)"/>
  </r>
  <r>
    <x v="49"/>
    <n v="39"/>
    <x v="37"/>
    <d v="2020-09-26T00:00:00"/>
    <n v="20"/>
    <n v="1226"/>
    <n v="40"/>
    <n v="2458.4"/>
    <n v="1298"/>
    <n v="21842"/>
    <n v="2603"/>
    <n v="43797.9"/>
    <n v="0"/>
    <n v="0.1"/>
    <n v="0"/>
    <n v="74"/>
    <n v="0"/>
    <n v="148.4"/>
    <n v="49870"/>
    <s v="60643-2020-39"/>
    <s v="POINT (-87.662381 41.700445)"/>
  </r>
  <r>
    <x v="49"/>
    <n v="40"/>
    <x v="38"/>
    <d v="2020-10-03T00:00:00"/>
    <n v="35"/>
    <n v="1261"/>
    <n v="70"/>
    <n v="2528.6"/>
    <n v="1222"/>
    <n v="23064"/>
    <n v="2450"/>
    <n v="46248.2"/>
    <n v="0"/>
    <n v="0.1"/>
    <n v="1"/>
    <n v="75"/>
    <n v="2"/>
    <n v="150.4"/>
    <n v="49870"/>
    <s v="60643-2020-40"/>
    <s v="POINT (-87.662381 41.700445)"/>
  </r>
  <r>
    <x v="49"/>
    <n v="41"/>
    <x v="39"/>
    <d v="2020-10-10T00:00:00"/>
    <n v="47"/>
    <n v="1308"/>
    <n v="94"/>
    <n v="2622.8"/>
    <n v="1461"/>
    <n v="24525"/>
    <n v="2930"/>
    <n v="49177.9"/>
    <n v="0"/>
    <n v="0.1"/>
    <n v="1"/>
    <n v="76"/>
    <n v="2"/>
    <n v="152.4"/>
    <n v="49870"/>
    <s v="60643-2020-41"/>
    <s v="POINT (-87.662381 41.700445)"/>
  </r>
  <r>
    <x v="49"/>
    <n v="42"/>
    <x v="40"/>
    <d v="2020-10-17T00:00:00"/>
    <n v="107"/>
    <n v="1415"/>
    <n v="215"/>
    <n v="2837.4"/>
    <n v="1407"/>
    <n v="25932"/>
    <n v="2821"/>
    <n v="51999.199999999997"/>
    <n v="0.1"/>
    <n v="0.1"/>
    <n v="0"/>
    <n v="76"/>
    <n v="0"/>
    <n v="152.4"/>
    <n v="49870"/>
    <s v="60643-2020-42"/>
    <s v="POINT (-87.662381 41.700445)"/>
  </r>
  <r>
    <x v="49"/>
    <n v="43"/>
    <x v="10"/>
    <d v="2020-10-24T00:00:00"/>
    <n v="122"/>
    <n v="1537"/>
    <n v="245"/>
    <n v="3082"/>
    <n v="1876"/>
    <n v="27808"/>
    <n v="3762"/>
    <n v="55761"/>
    <n v="0.1"/>
    <n v="0.1"/>
    <n v="1"/>
    <n v="77"/>
    <n v="2"/>
    <n v="154.4"/>
    <n v="49870"/>
    <s v="60643-2020-43"/>
    <s v="POINT (-87.662381 41.700445)"/>
  </r>
  <r>
    <x v="49"/>
    <n v="44"/>
    <x v="41"/>
    <d v="2020-10-31T00:00:00"/>
    <n v="175"/>
    <n v="1712"/>
    <n v="351"/>
    <n v="3432.9"/>
    <n v="1861"/>
    <n v="29669"/>
    <n v="3732"/>
    <n v="59492.7"/>
    <n v="0.1"/>
    <n v="0.1"/>
    <n v="1"/>
    <n v="78"/>
    <n v="2"/>
    <n v="156.4"/>
    <n v="49870"/>
    <s v="60643-2020-44"/>
    <s v="POINT (-87.662381 41.700445)"/>
  </r>
  <r>
    <x v="49"/>
    <n v="46"/>
    <x v="43"/>
    <d v="2020-11-14T00:00:00"/>
    <n v="266"/>
    <n v="2201"/>
    <n v="533"/>
    <n v="4413.5"/>
    <n v="2298"/>
    <n v="34160"/>
    <n v="4608"/>
    <n v="68498.100000000006"/>
    <n v="0.1"/>
    <n v="0.1"/>
    <n v="0"/>
    <n v="78"/>
    <n v="0"/>
    <n v="156.4"/>
    <n v="49870"/>
    <s v="60643-2020-46"/>
    <s v="POINT (-87.662381 41.700445)"/>
  </r>
  <r>
    <x v="52"/>
    <n v="10"/>
    <x v="93"/>
    <d v="2020-03-07T00:00:00"/>
    <m/>
    <m/>
    <m/>
    <m/>
    <n v="0"/>
    <n v="0"/>
    <n v="0"/>
    <n v="0"/>
    <n v="0"/>
    <n v="0"/>
    <n v="0"/>
    <n v="0"/>
    <n v="0"/>
    <n v="0"/>
    <n v="27579"/>
    <s v="60656-2020-10"/>
    <s v="POINT (-87.817934 41.974566)"/>
  </r>
  <r>
    <x v="49"/>
    <n v="47"/>
    <x v="44"/>
    <d v="2020-11-21T00:00:00"/>
    <n v="207"/>
    <n v="2408"/>
    <n v="415"/>
    <n v="4828.6000000000004"/>
    <n v="2799"/>
    <n v="36959"/>
    <n v="5613"/>
    <n v="74110.7"/>
    <n v="0.1"/>
    <n v="0.1"/>
    <n v="2"/>
    <n v="80"/>
    <n v="4"/>
    <n v="160.4"/>
    <n v="49870"/>
    <s v="60643-2020-47"/>
    <s v="POINT (-87.662381 41.700445)"/>
  </r>
  <r>
    <x v="43"/>
    <n v="50"/>
    <x v="46"/>
    <d v="2020-12-12T00:00:00"/>
    <n v="124"/>
    <n v="2237"/>
    <n v="269"/>
    <n v="4860.5"/>
    <n v="1667"/>
    <n v="32264"/>
    <n v="3622"/>
    <n v="70102.600000000006"/>
    <n v="0.1"/>
    <n v="0.1"/>
    <n v="0"/>
    <n v="135"/>
    <n v="0"/>
    <n v="293.3"/>
    <n v="46024"/>
    <s v="60649-2020-50"/>
    <s v="POINT (-87.571522 41.762202)"/>
  </r>
  <r>
    <x v="4"/>
    <n v="15"/>
    <x v="17"/>
    <d v="2021-04-17T00:00:00"/>
    <n v="1"/>
    <n v="101"/>
    <n v="80"/>
    <n v="8119"/>
    <n v="72"/>
    <n v="2376"/>
    <n v="5788"/>
    <n v="190996.8"/>
    <n v="0"/>
    <n v="0.1"/>
    <n v="0"/>
    <n v="2"/>
    <n v="0"/>
    <n v="160.80000000000001"/>
    <n v="1244"/>
    <s v="60602-2021-15"/>
    <s v="POINT (-87.628309 41.883136)"/>
  </r>
  <r>
    <x v="7"/>
    <n v="42"/>
    <x v="90"/>
    <d v="2021-10-23T00:00:00"/>
    <n v="0"/>
    <n v="94"/>
    <n v="0"/>
    <n v="8006.8"/>
    <n v="166"/>
    <n v="5112"/>
    <n v="14140"/>
    <n v="435434.4"/>
    <n v="0"/>
    <n v="0"/>
    <n v="0"/>
    <n v="0"/>
    <n v="0"/>
    <n v="0"/>
    <n v="1174"/>
    <s v="60603-2021-42"/>
    <s v="POINT (-87.625473 41.880112)"/>
  </r>
  <r>
    <x v="5"/>
    <n v="31"/>
    <x v="74"/>
    <d v="2020-08-01T00:00:00"/>
    <n v="0"/>
    <n v="46"/>
    <n v="0"/>
    <n v="1483.4"/>
    <n v="131"/>
    <n v="1670"/>
    <n v="4224"/>
    <n v="53853.599999999999"/>
    <n v="0"/>
    <n v="0.1"/>
    <n v="0"/>
    <n v="1"/>
    <n v="0"/>
    <n v="32.200000000000003"/>
    <n v="3101"/>
    <s v="60606-2020-31"/>
    <s v="POINT (-87.63676 41.882634)"/>
  </r>
  <r>
    <x v="42"/>
    <n v="14"/>
    <x v="29"/>
    <d v="2020-04-04T00:00:00"/>
    <n v="119"/>
    <n v="240"/>
    <n v="178"/>
    <n v="359.7"/>
    <n v="320"/>
    <n v="671"/>
    <n v="480"/>
    <n v="1005.6"/>
    <n v="0.3"/>
    <n v="0.3"/>
    <n v="7"/>
    <n v="8"/>
    <n v="10.5"/>
    <n v="12"/>
    <n v="66724"/>
    <s v="60628-2020-14"/>
    <s v="POINT (-87.621537 41.694192)"/>
  </r>
  <r>
    <x v="11"/>
    <n v="34"/>
    <x v="54"/>
    <d v="2021-08-28T00:00:00"/>
    <m/>
    <m/>
    <m/>
    <m/>
    <n v="0"/>
    <n v="0"/>
    <n v="0"/>
    <n v="0"/>
    <n v="0"/>
    <n v="0"/>
    <n v="0"/>
    <n v="0"/>
    <n v="0"/>
    <n v="0"/>
    <n v="0"/>
    <s v="60666-2021-34"/>
    <s v="POINT (-87.896371 41.979511)"/>
  </r>
  <r>
    <x v="5"/>
    <n v="37"/>
    <x v="69"/>
    <d v="2021-09-18T00:00:00"/>
    <n v="5"/>
    <n v="394"/>
    <n v="161"/>
    <n v="12705.6"/>
    <n v="702"/>
    <n v="14648"/>
    <n v="22638"/>
    <n v="472363.8"/>
    <n v="0"/>
    <n v="0"/>
    <n v="0"/>
    <n v="3"/>
    <n v="0"/>
    <n v="96.7"/>
    <n v="3101"/>
    <s v="60606-2021-37"/>
    <s v="POINT (-87.63676 41.882634)"/>
  </r>
  <r>
    <x v="6"/>
    <n v="42"/>
    <x v="90"/>
    <d v="2021-10-23T00:00:00"/>
    <n v="16"/>
    <n v="3189"/>
    <n v="54"/>
    <n v="10776.9"/>
    <n v="1939"/>
    <n v="96091"/>
    <n v="6553"/>
    <n v="324730.5"/>
    <n v="0"/>
    <n v="0"/>
    <n v="0"/>
    <n v="11"/>
    <n v="0"/>
    <n v="37.200000000000003"/>
    <n v="29591"/>
    <s v="60607-2021-42"/>
    <s v="POINT (-87.652727 41.876104)"/>
  </r>
  <r>
    <x v="14"/>
    <n v="42"/>
    <x v="90"/>
    <d v="2021-10-23T00:00:00"/>
    <n v="25"/>
    <n v="4341"/>
    <n v="64"/>
    <n v="11125.3"/>
    <n v="2211"/>
    <n v="110408"/>
    <n v="5666"/>
    <n v="282959.59999999998"/>
    <n v="0"/>
    <n v="0"/>
    <n v="0"/>
    <n v="35"/>
    <n v="0"/>
    <n v="89.7"/>
    <n v="39019"/>
    <s v="60610-2021-42"/>
    <s v="POINT (-87.63581 41.90455)"/>
  </r>
  <r>
    <x v="49"/>
    <n v="48"/>
    <x v="45"/>
    <d v="2020-11-28T00:00:00"/>
    <n v="160"/>
    <n v="2568"/>
    <n v="321"/>
    <n v="5149.3999999999996"/>
    <n v="1873"/>
    <n v="38832"/>
    <n v="3756"/>
    <n v="77866.5"/>
    <n v="0.1"/>
    <n v="0.1"/>
    <n v="2"/>
    <n v="82"/>
    <n v="4"/>
    <n v="164.4"/>
    <n v="49870"/>
    <s v="60643-2020-48"/>
    <s v="POINT (-87.662381 41.700445)"/>
  </r>
  <r>
    <x v="49"/>
    <n v="49"/>
    <x v="30"/>
    <d v="2020-12-05T00:00:00"/>
    <n v="176"/>
    <n v="2744"/>
    <n v="353"/>
    <n v="5502.3"/>
    <n v="2325"/>
    <n v="41157"/>
    <n v="4662"/>
    <n v="82528.600000000006"/>
    <n v="0.1"/>
    <n v="0.1"/>
    <n v="7"/>
    <n v="89"/>
    <n v="14"/>
    <n v="178.5"/>
    <n v="49870"/>
    <s v="60643-2020-49"/>
    <s v="POINT (-87.662381 41.700445)"/>
  </r>
  <r>
    <x v="49"/>
    <n v="50"/>
    <x v="46"/>
    <d v="2020-12-12T00:00:00"/>
    <n v="172"/>
    <n v="2916"/>
    <n v="345"/>
    <n v="5847.2"/>
    <n v="2461"/>
    <n v="43618"/>
    <n v="4935"/>
    <n v="87463.4"/>
    <n v="0.1"/>
    <n v="0.1"/>
    <n v="4"/>
    <n v="93"/>
    <n v="8"/>
    <n v="186.5"/>
    <n v="49870"/>
    <s v="60643-2020-50"/>
    <s v="POINT (-87.662381 41.700445)"/>
  </r>
  <r>
    <x v="43"/>
    <n v="51"/>
    <x v="47"/>
    <d v="2020-12-19T00:00:00"/>
    <n v="89"/>
    <n v="2326"/>
    <n v="193"/>
    <n v="5053.8999999999996"/>
    <n v="1459"/>
    <n v="33723"/>
    <n v="3170"/>
    <n v="73272.600000000006"/>
    <n v="0.1"/>
    <n v="0.1"/>
    <n v="2"/>
    <n v="137"/>
    <n v="4.3"/>
    <n v="297.7"/>
    <n v="46024"/>
    <s v="60649-2020-51"/>
    <s v="POINT (-87.571522 41.762202)"/>
  </r>
  <r>
    <x v="43"/>
    <n v="52"/>
    <x v="12"/>
    <d v="2020-12-26T00:00:00"/>
    <n v="90"/>
    <n v="2416"/>
    <n v="196"/>
    <n v="5249.4"/>
    <n v="1114"/>
    <n v="34837"/>
    <n v="2420"/>
    <n v="75693.100000000006"/>
    <n v="0.1"/>
    <n v="0.1"/>
    <n v="3"/>
    <n v="140"/>
    <n v="6.5"/>
    <n v="304.2"/>
    <n v="46024"/>
    <s v="60649-2020-52"/>
    <s v="POINT (-87.571522 41.762202)"/>
  </r>
  <r>
    <x v="43"/>
    <n v="53"/>
    <x v="48"/>
    <d v="2021-01-02T00:00:00"/>
    <n v="89"/>
    <n v="2505"/>
    <n v="193"/>
    <n v="5442.8"/>
    <n v="1087"/>
    <n v="35924"/>
    <n v="2362"/>
    <n v="78054.899999999994"/>
    <n v="0.1"/>
    <n v="0.1"/>
    <n v="1"/>
    <n v="141"/>
    <n v="2.2000000000000002"/>
    <n v="306.39999999999998"/>
    <n v="46024"/>
    <s v="60649-2020-53"/>
    <s v="POINT (-87.571522 41.762202)"/>
  </r>
  <r>
    <x v="43"/>
    <n v="1"/>
    <x v="49"/>
    <d v="2021-01-09T00:00:00"/>
    <n v="101"/>
    <n v="2606"/>
    <n v="220"/>
    <n v="5662.3"/>
    <n v="1492"/>
    <n v="37416"/>
    <n v="3242"/>
    <n v="81296.7"/>
    <n v="0.1"/>
    <n v="0.1"/>
    <n v="1"/>
    <n v="142"/>
    <n v="2.2000000000000002"/>
    <n v="308.5"/>
    <n v="46024"/>
    <s v="60649-2021-1"/>
    <s v="POINT (-87.571522 41.762202)"/>
  </r>
  <r>
    <x v="43"/>
    <n v="42"/>
    <x v="90"/>
    <d v="2021-10-23T00:00:00"/>
    <n v="23"/>
    <n v="4311"/>
    <n v="50"/>
    <n v="9366.9"/>
    <n v="2534"/>
    <n v="100224"/>
    <n v="5506"/>
    <n v="217764.6"/>
    <n v="0"/>
    <n v="0"/>
    <n v="0"/>
    <n v="174"/>
    <n v="0"/>
    <n v="378.1"/>
    <n v="46024"/>
    <s v="60649-2021-42"/>
    <s v="POINT (-87.571522 41.762202)"/>
  </r>
  <r>
    <x v="43"/>
    <n v="43"/>
    <x v="94"/>
    <d v="2021-10-30T00:00:00"/>
    <n v="31"/>
    <n v="4342"/>
    <n v="67"/>
    <n v="9434.2000000000007"/>
    <n v="2738"/>
    <n v="102962"/>
    <n v="5949"/>
    <n v="223713.7"/>
    <n v="0"/>
    <n v="0"/>
    <n v="0"/>
    <n v="174"/>
    <n v="0"/>
    <n v="378.1"/>
    <n v="46024"/>
    <s v="60649-2021-43"/>
    <s v="POINT (-87.571522 41.762202)"/>
  </r>
  <r>
    <x v="43"/>
    <n v="44"/>
    <x v="85"/>
    <d v="2021-11-06T00:00:00"/>
    <n v="44"/>
    <n v="4386"/>
    <n v="96"/>
    <n v="9529.7999999999993"/>
    <n v="3209"/>
    <n v="106171"/>
    <n v="6972"/>
    <n v="230686.2"/>
    <n v="0"/>
    <n v="0"/>
    <n v="1"/>
    <n v="175"/>
    <n v="2.2000000000000002"/>
    <n v="380.2"/>
    <n v="46024"/>
    <s v="60649-2021-44"/>
    <s v="POINT (-87.571522 41.762202)"/>
  </r>
  <r>
    <x v="43"/>
    <n v="45"/>
    <x v="80"/>
    <d v="2021-11-13T00:00:00"/>
    <n v="72"/>
    <n v="4458"/>
    <n v="156"/>
    <n v="9686.2999999999993"/>
    <n v="3099"/>
    <n v="109270"/>
    <n v="6733"/>
    <n v="237419.6"/>
    <n v="0"/>
    <n v="0"/>
    <n v="4"/>
    <n v="179"/>
    <n v="8.6999999999999993"/>
    <n v="388.9"/>
    <n v="46024"/>
    <s v="60649-2021-45"/>
    <s v="POINT (-87.571522 41.762202)"/>
  </r>
  <r>
    <x v="43"/>
    <n v="46"/>
    <x v="6"/>
    <d v="2021-11-20T00:00:00"/>
    <n v="76"/>
    <n v="4534"/>
    <n v="165"/>
    <n v="9851.4"/>
    <n v="3525"/>
    <n v="112795"/>
    <n v="7659"/>
    <n v="245078.7"/>
    <n v="0"/>
    <n v="0"/>
    <n v="3"/>
    <n v="182"/>
    <n v="6.5"/>
    <n v="395.4"/>
    <n v="46024"/>
    <s v="60649-2021-46"/>
    <s v="POINT (-87.571522 41.762202)"/>
  </r>
  <r>
    <x v="43"/>
    <n v="51"/>
    <x v="81"/>
    <d v="2021-12-25T00:00:00"/>
    <n v="586"/>
    <n v="5794"/>
    <n v="1273"/>
    <n v="12589.1"/>
    <n v="5307"/>
    <n v="132532"/>
    <n v="11531"/>
    <n v="287962.8"/>
    <n v="0.1"/>
    <n v="0"/>
    <n v="2"/>
    <n v="186"/>
    <n v="4.3"/>
    <n v="404.1"/>
    <n v="46024"/>
    <s v="60649-2021-51"/>
    <s v="POINT (-87.571522 41.762202)"/>
  </r>
  <r>
    <x v="43"/>
    <n v="52"/>
    <x v="8"/>
    <d v="2022-01-01T00:00:00"/>
    <n v="712"/>
    <n v="6506"/>
    <n v="1547"/>
    <n v="14136.1"/>
    <n v="4804"/>
    <n v="137336"/>
    <n v="10438"/>
    <n v="298400.8"/>
    <n v="0.2"/>
    <n v="0.1"/>
    <n v="3"/>
    <n v="189"/>
    <n v="6.5"/>
    <n v="410.7"/>
    <n v="46024"/>
    <s v="60649-2021-52"/>
    <s v="POINT (-87.571522 41.762202)"/>
  </r>
  <r>
    <x v="43"/>
    <n v="7"/>
    <x v="65"/>
    <d v="2021-02-20T00:00:00"/>
    <n v="14"/>
    <n v="2883"/>
    <n v="30"/>
    <n v="6264.1"/>
    <n v="1160"/>
    <n v="44570"/>
    <n v="2520"/>
    <n v="96840.8"/>
    <n v="0"/>
    <n v="0.1"/>
    <n v="0"/>
    <n v="147"/>
    <n v="0"/>
    <n v="319.39999999999998"/>
    <n v="46024"/>
    <s v="60649-2021-7"/>
    <s v="POINT (-87.571522 41.762202)"/>
  </r>
  <r>
    <x v="43"/>
    <n v="8"/>
    <x v="19"/>
    <d v="2021-02-27T00:00:00"/>
    <n v="24"/>
    <n v="2907"/>
    <n v="52"/>
    <n v="6316.3"/>
    <n v="1113"/>
    <n v="45683"/>
    <n v="2418"/>
    <n v="99259.1"/>
    <n v="0"/>
    <n v="0.1"/>
    <n v="0"/>
    <n v="147"/>
    <n v="0"/>
    <n v="319.39999999999998"/>
    <n v="46024"/>
    <s v="60649-2021-8"/>
    <s v="POINT (-87.571522 41.762202)"/>
  </r>
  <r>
    <x v="6"/>
    <n v="26"/>
    <x v="58"/>
    <d v="2021-07-03T00:00:00"/>
    <n v="4"/>
    <n v="2714"/>
    <n v="14"/>
    <n v="9171.7000000000007"/>
    <n v="638"/>
    <n v="72594"/>
    <n v="2156"/>
    <n v="245324.6"/>
    <n v="0"/>
    <n v="0"/>
    <n v="0"/>
    <n v="9"/>
    <n v="0"/>
    <n v="30.4"/>
    <n v="29591"/>
    <s v="60607-2021-26"/>
    <s v="POINT (-87.652727 41.876104)"/>
  </r>
  <r>
    <x v="14"/>
    <n v="1"/>
    <x v="49"/>
    <d v="2021-01-09T00:00:00"/>
    <n v="135"/>
    <n v="2535"/>
    <n v="346"/>
    <n v="6496.8"/>
    <n v="1914"/>
    <n v="43736"/>
    <n v="4905"/>
    <n v="112089"/>
    <n v="0.1"/>
    <n v="0.1"/>
    <n v="1"/>
    <n v="25"/>
    <n v="2.6"/>
    <n v="64.099999999999994"/>
    <n v="39019"/>
    <s v="60610-2021-1"/>
    <s v="POINT (-87.63581 41.90455)"/>
  </r>
  <r>
    <x v="15"/>
    <n v="45"/>
    <x v="42"/>
    <d v="2020-11-07T00:00:00"/>
    <n v="149"/>
    <n v="919"/>
    <n v="460"/>
    <n v="2834.1"/>
    <n v="1659"/>
    <n v="22402"/>
    <n v="5116"/>
    <n v="69086.5"/>
    <n v="0.1"/>
    <n v="0"/>
    <n v="1"/>
    <n v="5"/>
    <n v="3.1"/>
    <n v="15.4"/>
    <n v="32426"/>
    <s v="60611-2020-45"/>
    <s v="POINT (-87.620291 41.894734)"/>
  </r>
  <r>
    <x v="0"/>
    <n v="31"/>
    <x v="74"/>
    <d v="2020-08-01T00:00:00"/>
    <n v="18"/>
    <n v="833"/>
    <n v="52"/>
    <n v="2427.8000000000002"/>
    <n v="676"/>
    <n v="8778"/>
    <n v="1970"/>
    <n v="25583.599999999999"/>
    <n v="0"/>
    <n v="0.1"/>
    <n v="0"/>
    <n v="29"/>
    <n v="0"/>
    <n v="84.5"/>
    <n v="34311"/>
    <s v="60612-2020-31"/>
    <s v="POINT (-87.687011 41.88004)"/>
  </r>
  <r>
    <x v="17"/>
    <n v="21"/>
    <x v="27"/>
    <d v="2021-05-29T00:00:00"/>
    <n v="3"/>
    <n v="3921"/>
    <n v="6"/>
    <n v="7824.3"/>
    <n v="1383"/>
    <n v="94153"/>
    <n v="2760"/>
    <n v="187881.4"/>
    <n v="0"/>
    <n v="0"/>
    <n v="1"/>
    <n v="50"/>
    <n v="2"/>
    <n v="99.8"/>
    <n v="50113"/>
    <s v="60613-2021-21"/>
    <s v="POINT (-87.661343 41.953742)"/>
  </r>
  <r>
    <x v="12"/>
    <n v="50"/>
    <x v="46"/>
    <d v="2020-12-12T00:00:00"/>
    <n v="318"/>
    <n v="5572"/>
    <n v="337"/>
    <n v="5902.9"/>
    <n v="3153"/>
    <n v="70182"/>
    <n v="3340"/>
    <n v="74349.3"/>
    <n v="0.1"/>
    <n v="0.1"/>
    <n v="4"/>
    <n v="83"/>
    <n v="4.2"/>
    <n v="87.9"/>
    <n v="94395"/>
    <s v="60618-2020-50"/>
    <s v="POINT (-87.703343 41.946699)"/>
  </r>
  <r>
    <x v="29"/>
    <n v="39"/>
    <x v="37"/>
    <d v="2020-09-26T00:00:00"/>
    <n v="15"/>
    <n v="781"/>
    <n v="52"/>
    <n v="2689.2"/>
    <n v="422"/>
    <n v="9736"/>
    <n v="1453"/>
    <n v="33523.9"/>
    <n v="0"/>
    <n v="0.1"/>
    <n v="0"/>
    <n v="53"/>
    <n v="0"/>
    <n v="182.5"/>
    <n v="29042"/>
    <s v="60621-2020-39"/>
    <s v="POINT (-87.638812 41.776931)"/>
  </r>
  <r>
    <x v="49"/>
    <n v="18"/>
    <x v="11"/>
    <d v="2021-05-08T00:00:00"/>
    <n v="70"/>
    <n v="4455"/>
    <n v="140"/>
    <n v="8933.2000000000007"/>
    <n v="1706"/>
    <n v="83407"/>
    <n v="3421"/>
    <n v="167248.79999999999"/>
    <n v="0"/>
    <n v="0.1"/>
    <n v="2"/>
    <n v="132"/>
    <n v="4"/>
    <n v="264.7"/>
    <n v="49870"/>
    <s v="60643-2021-18"/>
    <s v="POINT (-87.662381 41.700445)"/>
  </r>
  <r>
    <x v="29"/>
    <n v="29"/>
    <x v="83"/>
    <d v="2020-07-18T00:00:00"/>
    <n v="12"/>
    <n v="615"/>
    <n v="41"/>
    <n v="2117.6"/>
    <n v="585"/>
    <n v="5820"/>
    <n v="2014"/>
    <n v="20039.900000000001"/>
    <n v="0"/>
    <n v="0.1"/>
    <n v="1"/>
    <n v="52"/>
    <n v="3.4"/>
    <n v="179.1"/>
    <n v="29042"/>
    <s v="60621-2020-29"/>
    <s v="POINT (-87.638812 41.776931)"/>
  </r>
  <r>
    <x v="30"/>
    <n v="12"/>
    <x v="98"/>
    <d v="2020-03-21T00:00:00"/>
    <n v="8"/>
    <n v="8"/>
    <n v="14"/>
    <n v="13.6"/>
    <n v="43"/>
    <n v="45"/>
    <n v="73"/>
    <n v="76.5"/>
    <n v="0.2"/>
    <n v="0.2"/>
    <n v="0"/>
    <n v="0"/>
    <n v="0"/>
    <n v="0"/>
    <n v="58797"/>
    <s v="60638-2020-12"/>
    <s v="POINT (-87.771902 41.787032)"/>
  </r>
  <r>
    <x v="49"/>
    <n v="19"/>
    <x v="84"/>
    <d v="2021-05-15T00:00:00"/>
    <n v="55"/>
    <n v="4510"/>
    <n v="110"/>
    <n v="9043.5"/>
    <n v="1773"/>
    <n v="85180"/>
    <n v="3555"/>
    <n v="170804.1"/>
    <n v="0"/>
    <n v="0.1"/>
    <n v="3"/>
    <n v="135"/>
    <n v="6"/>
    <n v="270.7"/>
    <n v="49870"/>
    <s v="60643-2021-19"/>
    <s v="POINT (-87.662381 41.700445)"/>
  </r>
  <r>
    <x v="49"/>
    <n v="20"/>
    <x v="87"/>
    <d v="2021-05-22T00:00:00"/>
    <n v="32"/>
    <n v="4542"/>
    <n v="64"/>
    <n v="9107.7000000000007"/>
    <n v="1696"/>
    <n v="86876"/>
    <n v="3401"/>
    <n v="174204.9"/>
    <n v="0"/>
    <n v="0.1"/>
    <n v="1"/>
    <n v="136"/>
    <n v="2"/>
    <n v="272.7"/>
    <n v="49870"/>
    <s v="60643-2021-20"/>
    <s v="POINT (-87.662381 41.700445)"/>
  </r>
  <r>
    <x v="49"/>
    <n v="21"/>
    <x v="27"/>
    <d v="2021-05-29T00:00:00"/>
    <n v="17"/>
    <n v="4559"/>
    <n v="34"/>
    <n v="9141.7999999999993"/>
    <n v="1509"/>
    <n v="88385"/>
    <n v="3026"/>
    <n v="177230.8"/>
    <n v="0"/>
    <n v="0.1"/>
    <n v="4"/>
    <n v="140"/>
    <n v="8"/>
    <n v="280.7"/>
    <n v="49870"/>
    <s v="60643-2021-21"/>
    <s v="POINT (-87.662381 41.700445)"/>
  </r>
  <r>
    <x v="49"/>
    <n v="22"/>
    <x v="52"/>
    <d v="2021-06-05T00:00:00"/>
    <n v="7"/>
    <n v="4566"/>
    <n v="14"/>
    <n v="9155.7999999999993"/>
    <n v="1236"/>
    <n v="89621"/>
    <n v="2478"/>
    <n v="179709.2"/>
    <n v="0"/>
    <n v="0.1"/>
    <n v="0"/>
    <n v="140"/>
    <n v="0"/>
    <n v="280.7"/>
    <n v="49870"/>
    <s v="60643-2021-22"/>
    <s v="POINT (-87.662381 41.700445)"/>
  </r>
  <r>
    <x v="49"/>
    <n v="23"/>
    <x v="88"/>
    <d v="2021-06-12T00:00:00"/>
    <n v="13"/>
    <n v="4579"/>
    <n v="26"/>
    <n v="9181.9"/>
    <n v="1065"/>
    <n v="90686"/>
    <n v="2136"/>
    <n v="181844.8"/>
    <n v="0"/>
    <n v="0.1"/>
    <n v="1"/>
    <n v="141"/>
    <n v="2"/>
    <n v="282.7"/>
    <n v="49870"/>
    <s v="60643-2021-23"/>
    <s v="POINT (-87.662381 41.700445)"/>
  </r>
  <r>
    <x v="43"/>
    <n v="4"/>
    <x v="2"/>
    <d v="2022-01-29T00:00:00"/>
    <n v="62"/>
    <n v="7515"/>
    <n v="135"/>
    <n v="16328.4"/>
    <n v="3242"/>
    <n v="152590"/>
    <n v="7044"/>
    <n v="331544.40000000002"/>
    <n v="0"/>
    <n v="0.1"/>
    <n v="5"/>
    <n v="212"/>
    <n v="10.9"/>
    <n v="460.6"/>
    <n v="46024"/>
    <s v="60649-2022-4"/>
    <s v="POINT (-87.571522 41.762202)"/>
  </r>
  <r>
    <x v="44"/>
    <n v="34"/>
    <x v="33"/>
    <d v="2020-08-22T00:00:00"/>
    <n v="55"/>
    <n v="2286"/>
    <n v="87"/>
    <n v="3616.1"/>
    <n v="957"/>
    <n v="16787"/>
    <n v="1514"/>
    <n v="26554.1"/>
    <n v="0.1"/>
    <n v="0.1"/>
    <n v="0"/>
    <n v="78"/>
    <n v="0"/>
    <n v="123.4"/>
    <n v="63218"/>
    <s v="60651-2020-34"/>
    <s v="POINT (-87.741017 41.901964)"/>
  </r>
  <r>
    <x v="44"/>
    <n v="35"/>
    <x v="34"/>
    <d v="2020-08-29T00:00:00"/>
    <n v="61"/>
    <n v="2347"/>
    <n v="96"/>
    <n v="3712.6"/>
    <n v="1045"/>
    <n v="17832"/>
    <n v="1653"/>
    <n v="28207.200000000001"/>
    <n v="0.1"/>
    <n v="0.1"/>
    <n v="0"/>
    <n v="78"/>
    <n v="0"/>
    <n v="123.4"/>
    <n v="63218"/>
    <s v="60651-2020-35"/>
    <s v="POINT (-87.741017 41.901964)"/>
  </r>
  <r>
    <x v="44"/>
    <n v="36"/>
    <x v="35"/>
    <d v="2020-09-05T00:00:00"/>
    <n v="59"/>
    <n v="2406"/>
    <n v="93"/>
    <n v="3805.9"/>
    <n v="991"/>
    <n v="18823"/>
    <n v="1568"/>
    <n v="29774.7"/>
    <n v="0.1"/>
    <n v="0.1"/>
    <n v="1"/>
    <n v="79"/>
    <n v="1.6"/>
    <n v="125"/>
    <n v="63218"/>
    <s v="60651-2020-36"/>
    <s v="POINT (-87.741017 41.901964)"/>
  </r>
  <r>
    <x v="44"/>
    <n v="40"/>
    <x v="38"/>
    <d v="2020-10-03T00:00:00"/>
    <n v="56"/>
    <n v="2598"/>
    <n v="89"/>
    <n v="4109.6000000000004"/>
    <n v="1000"/>
    <n v="22576"/>
    <n v="1582"/>
    <n v="35711.300000000003"/>
    <n v="0.1"/>
    <n v="0.1"/>
    <n v="0"/>
    <n v="79"/>
    <n v="0"/>
    <n v="125"/>
    <n v="63218"/>
    <s v="60651-2020-40"/>
    <s v="POINT (-87.741017 41.901964)"/>
  </r>
  <r>
    <x v="3"/>
    <n v="30"/>
    <x v="82"/>
    <d v="2021-07-31T00:00:00"/>
    <n v="9"/>
    <n v="1137"/>
    <n v="61"/>
    <n v="7747.9"/>
    <n v="850"/>
    <n v="33626"/>
    <n v="5792"/>
    <n v="229138"/>
    <n v="0"/>
    <n v="0"/>
    <n v="0"/>
    <n v="12"/>
    <n v="0"/>
    <n v="81.8"/>
    <n v="14675"/>
    <s v="60601-2021-30"/>
    <s v="POINT (-87.622844 41.886262)"/>
  </r>
  <r>
    <x v="25"/>
    <n v="14"/>
    <x v="29"/>
    <d v="2020-04-04T00:00:00"/>
    <n v="56"/>
    <n v="90"/>
    <n v="62"/>
    <n v="98.9"/>
    <n v="138"/>
    <n v="333"/>
    <n v="152"/>
    <n v="365.8"/>
    <n v="0.4"/>
    <n v="0.2"/>
    <n v="1"/>
    <n v="2"/>
    <n v="1.1000000000000001"/>
    <n v="2.2000000000000002"/>
    <n v="91039"/>
    <s v="60632-2020-14"/>
    <s v="POINT (-87.711251 41.810038)"/>
  </r>
  <r>
    <x v="6"/>
    <n v="44"/>
    <x v="41"/>
    <d v="2020-10-31T00:00:00"/>
    <n v="118"/>
    <n v="1053"/>
    <n v="399"/>
    <n v="3558.5"/>
    <n v="1913"/>
    <n v="19560"/>
    <n v="6465"/>
    <n v="66101.2"/>
    <n v="0.1"/>
    <n v="0"/>
    <n v="0"/>
    <n v="4"/>
    <n v="0"/>
    <n v="13.5"/>
    <n v="29591"/>
    <s v="60607-2020-44"/>
    <s v="POINT (-87.652727 41.876104)"/>
  </r>
  <r>
    <x v="18"/>
    <n v="10"/>
    <x v="93"/>
    <d v="2020-03-07T00:00:00"/>
    <m/>
    <m/>
    <m/>
    <m/>
    <n v="1"/>
    <n v="1"/>
    <n v="2"/>
    <n v="1.8"/>
    <n v="0"/>
    <n v="0"/>
    <n v="0"/>
    <n v="0"/>
    <n v="0"/>
    <n v="0"/>
    <n v="54464"/>
    <s v="60616-2020-10"/>
    <s v="POINT (-87.629531 41.844869)"/>
  </r>
  <r>
    <x v="9"/>
    <n v="18"/>
    <x v="11"/>
    <d v="2021-05-08T00:00:00"/>
    <n v="51"/>
    <n v="8049"/>
    <n v="64"/>
    <n v="10162.200000000001"/>
    <n v="2253"/>
    <n v="106978"/>
    <n v="2844"/>
    <n v="135064.70000000001"/>
    <n v="0"/>
    <n v="0.1"/>
    <n v="0"/>
    <n v="139"/>
    <n v="0"/>
    <n v="175.5"/>
    <n v="79205"/>
    <s v="60608-2021-18"/>
    <s v="POINT (-87.670366 41.849879)"/>
  </r>
  <r>
    <x v="15"/>
    <n v="24"/>
    <x v="76"/>
    <d v="2021-06-19T00:00:00"/>
    <n v="2"/>
    <n v="2323"/>
    <n v="6"/>
    <n v="7164"/>
    <n v="769"/>
    <n v="60039"/>
    <n v="2372"/>
    <n v="185157"/>
    <n v="0"/>
    <n v="0"/>
    <n v="0"/>
    <n v="17"/>
    <n v="0"/>
    <n v="52.4"/>
    <n v="32426"/>
    <s v="60611-2021-24"/>
    <s v="POINT (-87.620291 41.894734)"/>
  </r>
  <r>
    <x v="17"/>
    <n v="42"/>
    <x v="40"/>
    <d v="2020-10-17T00:00:00"/>
    <n v="96"/>
    <n v="1036"/>
    <n v="192"/>
    <n v="2067.3000000000002"/>
    <n v="1957"/>
    <n v="24551"/>
    <n v="3905"/>
    <n v="48991.3"/>
    <n v="0"/>
    <n v="0"/>
    <n v="0"/>
    <n v="33"/>
    <n v="0"/>
    <n v="65.900000000000006"/>
    <n v="50113"/>
    <s v="60613-2020-42"/>
    <s v="POINT (-87.661343 41.953742)"/>
  </r>
  <r>
    <x v="49"/>
    <n v="28"/>
    <x v="18"/>
    <d v="2021-07-17T00:00:00"/>
    <n v="22"/>
    <n v="4626"/>
    <n v="44"/>
    <n v="9276.1"/>
    <n v="2409"/>
    <n v="97637"/>
    <n v="4831"/>
    <n v="195783"/>
    <n v="0"/>
    <n v="0.1"/>
    <n v="1"/>
    <n v="142"/>
    <n v="2"/>
    <n v="284.7"/>
    <n v="49870"/>
    <s v="60643-2021-28"/>
    <s v="POINT (-87.662381 41.700445)"/>
  </r>
  <r>
    <x v="49"/>
    <n v="29"/>
    <x v="53"/>
    <d v="2021-07-24T00:00:00"/>
    <n v="25"/>
    <n v="4651"/>
    <n v="50"/>
    <n v="9326.2000000000007"/>
    <n v="2620"/>
    <n v="100257"/>
    <n v="5254"/>
    <n v="201036.7"/>
    <n v="0"/>
    <n v="0.1"/>
    <n v="1"/>
    <n v="143"/>
    <n v="2"/>
    <n v="286.7"/>
    <n v="49870"/>
    <s v="60643-2021-29"/>
    <s v="POINT (-87.662381 41.700445)"/>
  </r>
  <r>
    <x v="49"/>
    <n v="3"/>
    <x v="59"/>
    <d v="2021-01-23T00:00:00"/>
    <n v="80"/>
    <n v="3622"/>
    <n v="160"/>
    <n v="7262.9"/>
    <n v="1983"/>
    <n v="56399"/>
    <n v="3976"/>
    <n v="113092"/>
    <n v="0"/>
    <n v="0.1"/>
    <n v="5"/>
    <n v="117"/>
    <n v="10"/>
    <n v="234.6"/>
    <n v="49870"/>
    <s v="60643-2021-3"/>
    <s v="POINT (-87.662381 41.700445)"/>
  </r>
  <r>
    <x v="49"/>
    <n v="41"/>
    <x v="99"/>
    <d v="2021-10-16T00:00:00"/>
    <n v="38"/>
    <n v="5394"/>
    <n v="76"/>
    <n v="10816.1"/>
    <n v="2614"/>
    <n v="130548"/>
    <n v="5242"/>
    <n v="261776.6"/>
    <n v="0"/>
    <n v="0"/>
    <n v="1"/>
    <n v="161"/>
    <n v="2"/>
    <n v="322.8"/>
    <n v="49870"/>
    <s v="60643-2021-41"/>
    <s v="POINT (-87.662381 41.700445)"/>
  </r>
  <r>
    <x v="44"/>
    <n v="41"/>
    <x v="39"/>
    <d v="2020-10-10T00:00:00"/>
    <n v="62"/>
    <n v="2660"/>
    <n v="98"/>
    <n v="4207.7"/>
    <n v="1134"/>
    <n v="23710"/>
    <n v="1794"/>
    <n v="37505.1"/>
    <n v="0.1"/>
    <n v="0.1"/>
    <n v="0"/>
    <n v="79"/>
    <n v="0"/>
    <n v="125"/>
    <n v="63218"/>
    <s v="60651-2020-41"/>
    <s v="POINT (-87.741017 41.901964)"/>
  </r>
  <r>
    <x v="44"/>
    <n v="42"/>
    <x v="40"/>
    <d v="2020-10-17T00:00:00"/>
    <n v="103"/>
    <n v="2763"/>
    <n v="163"/>
    <n v="4370.6000000000004"/>
    <n v="1230"/>
    <n v="24940"/>
    <n v="1946"/>
    <n v="39450.800000000003"/>
    <n v="0.1"/>
    <n v="0.1"/>
    <n v="0"/>
    <n v="79"/>
    <n v="0"/>
    <n v="125"/>
    <n v="63218"/>
    <s v="60651-2020-42"/>
    <s v="POINT (-87.741017 41.901964)"/>
  </r>
  <r>
    <x v="11"/>
    <n v="15"/>
    <x v="17"/>
    <d v="2021-04-17T00:00:00"/>
    <m/>
    <m/>
    <m/>
    <m/>
    <n v="0"/>
    <n v="0"/>
    <n v="0"/>
    <n v="0"/>
    <n v="0"/>
    <n v="0"/>
    <n v="0"/>
    <n v="0"/>
    <n v="0"/>
    <n v="0"/>
    <n v="0"/>
    <s v="60666-2021-15"/>
    <s v="POINT (-87.896371 41.979511)"/>
  </r>
  <r>
    <x v="44"/>
    <n v="43"/>
    <x v="10"/>
    <d v="2020-10-24T00:00:00"/>
    <n v="168"/>
    <n v="2931"/>
    <n v="266"/>
    <n v="4636.3"/>
    <n v="1583"/>
    <n v="26523"/>
    <n v="2504"/>
    <n v="41954.8"/>
    <n v="0.1"/>
    <n v="0.1"/>
    <n v="1"/>
    <n v="80"/>
    <n v="1.6"/>
    <n v="126.5"/>
    <n v="63218"/>
    <s v="60651-2020-43"/>
    <s v="POINT (-87.741017 41.901964)"/>
  </r>
  <r>
    <x v="44"/>
    <n v="47"/>
    <x v="44"/>
    <d v="2020-11-21T00:00:00"/>
    <n v="407"/>
    <n v="4441"/>
    <n v="644"/>
    <n v="7024.9"/>
    <n v="2345"/>
    <n v="34869"/>
    <n v="3709"/>
    <n v="55156.800000000003"/>
    <n v="0.2"/>
    <n v="0.1"/>
    <n v="5"/>
    <n v="91"/>
    <n v="7.9"/>
    <n v="143.9"/>
    <n v="63218"/>
    <s v="60651-2020-47"/>
    <s v="POINT (-87.741017 41.901964)"/>
  </r>
  <r>
    <x v="44"/>
    <n v="48"/>
    <x v="45"/>
    <d v="2020-11-28T00:00:00"/>
    <n v="289"/>
    <n v="4730"/>
    <n v="457"/>
    <n v="7482"/>
    <n v="1744"/>
    <n v="36613"/>
    <n v="2759"/>
    <n v="57915.5"/>
    <n v="0.2"/>
    <n v="0.1"/>
    <n v="3"/>
    <n v="94"/>
    <n v="4.7"/>
    <n v="148.69999999999999"/>
    <n v="63218"/>
    <s v="60651-2020-48"/>
    <s v="POINT (-87.741017 41.901964)"/>
  </r>
  <r>
    <x v="44"/>
    <n v="2"/>
    <x v="26"/>
    <d v="2021-01-16T00:00:00"/>
    <n v="208"/>
    <n v="6486"/>
    <n v="329"/>
    <n v="10259.700000000001"/>
    <n v="1751"/>
    <n v="49372"/>
    <n v="2770"/>
    <n v="78098"/>
    <n v="0.1"/>
    <n v="0.2"/>
    <n v="1"/>
    <n v="119"/>
    <n v="1.6"/>
    <n v="188.2"/>
    <n v="63218"/>
    <s v="60651-2021-2"/>
    <s v="POINT (-87.741017 41.901964)"/>
  </r>
  <r>
    <x v="44"/>
    <n v="24"/>
    <x v="76"/>
    <d v="2021-06-19T00:00:00"/>
    <n v="8"/>
    <n v="8039"/>
    <n v="13"/>
    <n v="12716.3"/>
    <n v="1036"/>
    <n v="80574"/>
    <n v="1639"/>
    <n v="127454.2"/>
    <n v="0"/>
    <n v="0.1"/>
    <n v="1"/>
    <n v="153"/>
    <n v="1.6"/>
    <n v="242"/>
    <n v="63218"/>
    <s v="60651-2021-24"/>
    <s v="POINT (-87.741017 41.901964)"/>
  </r>
  <r>
    <x v="44"/>
    <n v="41"/>
    <x v="99"/>
    <d v="2021-10-16T00:00:00"/>
    <n v="33"/>
    <n v="8879"/>
    <n v="52"/>
    <n v="14045.1"/>
    <n v="3079"/>
    <n v="110974"/>
    <n v="4870"/>
    <n v="175541.8"/>
    <n v="0"/>
    <n v="0.1"/>
    <n v="1"/>
    <n v="160"/>
    <n v="1.6"/>
    <n v="253.1"/>
    <n v="63218"/>
    <s v="60651-2021-41"/>
    <s v="POINT (-87.741017 41.901964)"/>
  </r>
  <r>
    <x v="44"/>
    <n v="45"/>
    <x v="80"/>
    <d v="2021-11-13T00:00:00"/>
    <n v="68"/>
    <n v="9084"/>
    <n v="108"/>
    <n v="14369.3"/>
    <n v="4453"/>
    <n v="127687"/>
    <n v="7044"/>
    <n v="201978.9"/>
    <n v="0"/>
    <n v="0.1"/>
    <n v="1"/>
    <n v="162"/>
    <n v="1.6"/>
    <n v="256.3"/>
    <n v="63218"/>
    <s v="60651-2021-45"/>
    <s v="POINT (-87.741017 41.901964)"/>
  </r>
  <r>
    <x v="44"/>
    <n v="46"/>
    <x v="6"/>
    <d v="2021-11-20T00:00:00"/>
    <n v="78"/>
    <n v="9162"/>
    <n v="123"/>
    <n v="14492.7"/>
    <n v="4365"/>
    <n v="132052"/>
    <n v="6905"/>
    <n v="208883.5"/>
    <n v="0"/>
    <n v="0.1"/>
    <n v="0"/>
    <n v="162"/>
    <n v="0"/>
    <n v="256.3"/>
    <n v="63218"/>
    <s v="60651-2021-46"/>
    <s v="POINT (-87.741017 41.901964)"/>
  </r>
  <r>
    <x v="12"/>
    <n v="14"/>
    <x v="29"/>
    <d v="2020-04-04T00:00:00"/>
    <n v="63"/>
    <n v="122"/>
    <n v="67"/>
    <n v="129.19999999999999"/>
    <n v="204"/>
    <n v="502"/>
    <n v="216"/>
    <n v="531.79999999999995"/>
    <n v="0.3"/>
    <n v="0.2"/>
    <n v="0"/>
    <n v="0"/>
    <n v="0"/>
    <n v="0"/>
    <n v="94395"/>
    <s v="60618-2020-14"/>
    <s v="POINT (-87.703343 41.946699)"/>
  </r>
  <r>
    <x v="4"/>
    <n v="32"/>
    <x v="79"/>
    <d v="2020-08-08T00:00:00"/>
    <n v="0"/>
    <n v="19"/>
    <n v="0"/>
    <n v="1527.3"/>
    <n v="35"/>
    <n v="449"/>
    <n v="2814"/>
    <n v="36093.199999999997"/>
    <n v="0"/>
    <n v="0.1"/>
    <n v="0"/>
    <n v="0"/>
    <n v="0"/>
    <n v="0"/>
    <n v="1244"/>
    <s v="60602-2020-32"/>
    <s v="POINT (-87.628309 41.883136)"/>
  </r>
  <r>
    <x v="0"/>
    <n v="20"/>
    <x v="75"/>
    <d v="2020-05-16T00:00:00"/>
    <n v="78"/>
    <n v="580"/>
    <n v="227"/>
    <n v="1690.4"/>
    <n v="473"/>
    <n v="2739"/>
    <n v="1379"/>
    <n v="7982.9"/>
    <n v="0.2"/>
    <n v="0.3"/>
    <n v="2"/>
    <n v="19"/>
    <n v="5.8"/>
    <n v="55.4"/>
    <n v="34311"/>
    <s v="60612-2020-20"/>
    <s v="POINT (-87.687011 41.88004)"/>
  </r>
  <r>
    <x v="17"/>
    <n v="27"/>
    <x v="71"/>
    <d v="2020-07-04T00:00:00"/>
    <n v="26"/>
    <n v="451"/>
    <n v="52"/>
    <n v="900"/>
    <n v="987"/>
    <n v="5957"/>
    <n v="1970"/>
    <n v="11887.1"/>
    <n v="0"/>
    <n v="0.1"/>
    <n v="0"/>
    <n v="31"/>
    <n v="0"/>
    <n v="61.9"/>
    <n v="50113"/>
    <s v="60613-2020-27"/>
    <s v="POINT (-87.661343 41.953742)"/>
  </r>
  <r>
    <x v="17"/>
    <n v="16"/>
    <x v="51"/>
    <d v="2021-04-24T00:00:00"/>
    <n v="56"/>
    <n v="3840"/>
    <n v="112"/>
    <n v="7662.7"/>
    <n v="1773"/>
    <n v="85550"/>
    <n v="3538"/>
    <n v="170714.2"/>
    <n v="0"/>
    <n v="0"/>
    <n v="1"/>
    <n v="48"/>
    <n v="2"/>
    <n v="95.8"/>
    <n v="50113"/>
    <s v="60613-2021-16"/>
    <s v="POINT (-87.661343 41.953742)"/>
  </r>
  <r>
    <x v="12"/>
    <n v="3"/>
    <x v="59"/>
    <d v="2021-01-23T00:00:00"/>
    <n v="138"/>
    <n v="6949"/>
    <n v="146"/>
    <n v="7361.6"/>
    <n v="2759"/>
    <n v="88921"/>
    <n v="2923"/>
    <n v="94201"/>
    <n v="0.1"/>
    <n v="0.1"/>
    <n v="2"/>
    <n v="104"/>
    <n v="2.1"/>
    <n v="110.2"/>
    <n v="94395"/>
    <s v="60618-2021-3"/>
    <s v="POINT (-87.703343 41.946699)"/>
  </r>
  <r>
    <x v="20"/>
    <n v="24"/>
    <x v="3"/>
    <d v="2020-06-13T00:00:00"/>
    <n v="41"/>
    <n v="1155"/>
    <n v="50"/>
    <n v="1399.4"/>
    <n v="926"/>
    <n v="8392"/>
    <n v="1122"/>
    <n v="10167.9"/>
    <n v="0.1"/>
    <n v="0.1"/>
    <n v="2"/>
    <n v="62"/>
    <n v="2.4"/>
    <n v="75.099999999999994"/>
    <n v="82534"/>
    <s v="60617-2020-24"/>
    <s v="POINT (-87.556897 41.721257)"/>
  </r>
  <r>
    <x v="51"/>
    <n v="10"/>
    <x v="93"/>
    <d v="2020-03-07T00:00:00"/>
    <m/>
    <m/>
    <m/>
    <m/>
    <n v="0"/>
    <n v="0"/>
    <n v="0"/>
    <n v="0"/>
    <n v="0"/>
    <n v="0"/>
    <n v="0"/>
    <n v="0"/>
    <n v="0"/>
    <n v="0"/>
    <n v="28804"/>
    <s v="60655-2020-10"/>
    <s v="POINT (-87.701434 41.696456)"/>
  </r>
  <r>
    <x v="17"/>
    <n v="42"/>
    <x v="90"/>
    <d v="2021-10-23T00:00:00"/>
    <n v="36"/>
    <n v="4658"/>
    <n v="72"/>
    <n v="9295"/>
    <n v="2762"/>
    <n v="134486"/>
    <n v="5512"/>
    <n v="268365.5"/>
    <n v="0"/>
    <n v="0"/>
    <n v="0"/>
    <n v="53"/>
    <n v="0"/>
    <n v="105.8"/>
    <n v="50113"/>
    <s v="60613-2021-42"/>
    <s v="POINT (-87.661343 41.953742)"/>
  </r>
  <r>
    <x v="23"/>
    <n v="20"/>
    <x v="75"/>
    <d v="2020-05-16T00:00:00"/>
    <n v="62"/>
    <n v="763"/>
    <n v="101"/>
    <n v="1245.5999999999999"/>
    <n v="911"/>
    <n v="4069"/>
    <n v="1487"/>
    <n v="6642.4"/>
    <n v="0.1"/>
    <n v="0.2"/>
    <n v="7"/>
    <n v="51"/>
    <n v="11.4"/>
    <n v="83.3"/>
    <n v="61258"/>
    <s v="60619-2020-20"/>
    <s v="POINT (-87.60569 41.744737)"/>
  </r>
  <r>
    <x v="13"/>
    <n v="22"/>
    <x v="77"/>
    <d v="2020-05-30T00:00:00"/>
    <n v="52"/>
    <n v="1065"/>
    <n v="76"/>
    <n v="1564"/>
    <n v="891"/>
    <n v="6314"/>
    <n v="1308"/>
    <n v="9272.2000000000007"/>
    <n v="0.1"/>
    <n v="0.2"/>
    <n v="1"/>
    <n v="65"/>
    <n v="1.5"/>
    <n v="95.5"/>
    <n v="68096"/>
    <s v="60620-2020-22"/>
    <s v="POINT (-87.651656 41.740873)"/>
  </r>
  <r>
    <x v="13"/>
    <n v="16"/>
    <x v="51"/>
    <d v="2021-04-24T00:00:00"/>
    <n v="126"/>
    <n v="5277"/>
    <n v="185"/>
    <n v="7749.4"/>
    <n v="2763"/>
    <n v="78002"/>
    <n v="4058"/>
    <n v="114547.1"/>
    <n v="0"/>
    <n v="0.1"/>
    <n v="1"/>
    <n v="144"/>
    <n v="1.5"/>
    <n v="211.5"/>
    <n v="68096"/>
    <s v="60620-2021-16"/>
    <s v="POINT (-87.651656 41.740873)"/>
  </r>
  <r>
    <x v="45"/>
    <n v="42"/>
    <x v="90"/>
    <d v="2021-10-23T00:00:00"/>
    <n v="66"/>
    <n v="18861"/>
    <n v="59"/>
    <n v="16862.8"/>
    <n v="4937"/>
    <n v="192415"/>
    <n v="4414"/>
    <n v="172029.5"/>
    <n v="0"/>
    <n v="0.1"/>
    <n v="1"/>
    <n v="278"/>
    <n v="0.9"/>
    <n v="248.5"/>
    <n v="111850"/>
    <s v="60629-2021-42"/>
    <s v="POINT (-87.711565 41.777061)"/>
  </r>
  <r>
    <x v="36"/>
    <n v="23"/>
    <x v="88"/>
    <d v="2021-06-12T00:00:00"/>
    <n v="1"/>
    <n v="2082"/>
    <n v="5"/>
    <n v="10306.4"/>
    <n v="431"/>
    <n v="36828"/>
    <n v="2134"/>
    <n v="182307.8"/>
    <n v="0"/>
    <n v="0.1"/>
    <n v="0"/>
    <n v="24"/>
    <n v="0"/>
    <n v="118.8"/>
    <n v="20201"/>
    <s v="60642-2021-23"/>
    <s v="POINT (-87.657821 41.899935)"/>
  </r>
  <r>
    <x v="49"/>
    <n v="42"/>
    <x v="90"/>
    <d v="2021-10-23T00:00:00"/>
    <n v="28"/>
    <n v="5422"/>
    <n v="56"/>
    <n v="10872.3"/>
    <n v="2656"/>
    <n v="133204"/>
    <n v="5326"/>
    <n v="267102.5"/>
    <n v="0"/>
    <n v="0"/>
    <n v="0"/>
    <n v="161"/>
    <n v="0"/>
    <n v="322.8"/>
    <n v="49870"/>
    <s v="60643-2021-42"/>
    <s v="POINT (-87.662381 41.700445)"/>
  </r>
  <r>
    <x v="49"/>
    <n v="43"/>
    <x v="94"/>
    <d v="2021-10-30T00:00:00"/>
    <n v="36"/>
    <n v="5458"/>
    <n v="72"/>
    <n v="10944.5"/>
    <n v="2802"/>
    <n v="136006"/>
    <n v="5619"/>
    <n v="272721.09999999998"/>
    <n v="0"/>
    <n v="0"/>
    <n v="0"/>
    <n v="161"/>
    <n v="0"/>
    <n v="322.8"/>
    <n v="49870"/>
    <s v="60643-2021-43"/>
    <s v="POINT (-87.662381 41.700445)"/>
  </r>
  <r>
    <x v="49"/>
    <n v="44"/>
    <x v="85"/>
    <d v="2021-11-06T00:00:00"/>
    <n v="61"/>
    <n v="5519"/>
    <n v="122"/>
    <n v="11066.8"/>
    <n v="3139"/>
    <n v="139145"/>
    <n v="6294"/>
    <n v="279015.40000000002"/>
    <n v="0"/>
    <n v="0"/>
    <n v="0"/>
    <n v="161"/>
    <n v="0"/>
    <n v="322.8"/>
    <n v="49870"/>
    <s v="60643-2021-44"/>
    <s v="POINT (-87.662381 41.700445)"/>
  </r>
  <r>
    <x v="44"/>
    <n v="19"/>
    <x v="86"/>
    <d v="2020-05-09T00:00:00"/>
    <n v="238"/>
    <n v="1102"/>
    <n v="376"/>
    <n v="1743.2"/>
    <n v="892"/>
    <n v="3331"/>
    <n v="1411"/>
    <n v="5269.1"/>
    <n v="0.3"/>
    <n v="0.3"/>
    <n v="6"/>
    <n v="41"/>
    <n v="9.5"/>
    <n v="64.900000000000006"/>
    <n v="63218"/>
    <s v="60651-2020-19"/>
    <s v="POINT (-87.741017 41.901964)"/>
  </r>
  <r>
    <x v="49"/>
    <n v="45"/>
    <x v="80"/>
    <d v="2021-11-13T00:00:00"/>
    <n v="77"/>
    <n v="5596"/>
    <n v="154"/>
    <n v="11221.2"/>
    <n v="3351"/>
    <n v="142496"/>
    <n v="6720"/>
    <n v="285734.90000000002"/>
    <n v="0"/>
    <n v="0"/>
    <n v="1"/>
    <n v="162"/>
    <n v="2"/>
    <n v="324.8"/>
    <n v="49870"/>
    <s v="60643-2021-45"/>
    <s v="POINT (-87.662381 41.700445)"/>
  </r>
  <r>
    <x v="44"/>
    <n v="47"/>
    <x v="22"/>
    <d v="2021-11-27T00:00:00"/>
    <n v="54"/>
    <n v="9216"/>
    <n v="85"/>
    <n v="14578.1"/>
    <n v="2816"/>
    <n v="134868"/>
    <n v="4454"/>
    <n v="213338"/>
    <n v="0"/>
    <n v="0.1"/>
    <n v="0"/>
    <n v="162"/>
    <n v="0"/>
    <n v="256.3"/>
    <n v="63218"/>
    <s v="60651-2021-47"/>
    <s v="POINT (-87.741017 41.901964)"/>
  </r>
  <r>
    <x v="44"/>
    <n v="48"/>
    <x v="91"/>
    <d v="2021-12-04T00:00:00"/>
    <n v="156"/>
    <n v="9372"/>
    <n v="247"/>
    <n v="14824.9"/>
    <n v="5224"/>
    <n v="140092"/>
    <n v="8264"/>
    <n v="221601.4"/>
    <n v="0"/>
    <n v="0.1"/>
    <n v="0"/>
    <n v="162"/>
    <n v="0"/>
    <n v="256.3"/>
    <n v="63218"/>
    <s v="60651-2021-48"/>
    <s v="POINT (-87.741017 41.901964)"/>
  </r>
  <r>
    <x v="4"/>
    <n v="13"/>
    <x v="95"/>
    <d v="2020-03-28T00:00:00"/>
    <m/>
    <m/>
    <m/>
    <m/>
    <n v="3"/>
    <n v="7"/>
    <n v="241"/>
    <n v="562.70000000000005"/>
    <n v="0"/>
    <n v="0"/>
    <n v="0"/>
    <n v="0"/>
    <n v="0"/>
    <n v="0"/>
    <n v="1244"/>
    <s v="60602-2020-13"/>
    <s v="POINT (-87.628309 41.883136)"/>
  </r>
  <r>
    <x v="30"/>
    <n v="23"/>
    <x v="78"/>
    <d v="2020-06-06T00:00:00"/>
    <n v="33"/>
    <n v="1078"/>
    <n v="56"/>
    <n v="1833.4"/>
    <n v="415"/>
    <n v="5255"/>
    <n v="706"/>
    <n v="8937.5"/>
    <n v="0.1"/>
    <n v="0.2"/>
    <n v="1"/>
    <n v="30"/>
    <n v="1.7"/>
    <n v="51"/>
    <n v="58797"/>
    <s v="60638-2020-23"/>
    <s v="POINT (-87.771902 41.787032)"/>
  </r>
  <r>
    <x v="24"/>
    <n v="17"/>
    <x v="66"/>
    <d v="2020-04-25T00:00:00"/>
    <n v="422"/>
    <n v="1005"/>
    <n v="466"/>
    <n v="1110.3"/>
    <n v="1013"/>
    <n v="2421"/>
    <n v="1119"/>
    <n v="2674.6"/>
    <n v="0.4"/>
    <n v="0.4"/>
    <n v="10"/>
    <n v="32"/>
    <n v="11"/>
    <n v="35.4"/>
    <n v="90517"/>
    <s v="60639-2020-17"/>
    <s v="POINT (-87.75531 41.920609)"/>
  </r>
  <r>
    <x v="3"/>
    <n v="15"/>
    <x v="17"/>
    <d v="2021-04-17T00:00:00"/>
    <n v="17"/>
    <n v="1053"/>
    <n v="116"/>
    <n v="7175.5"/>
    <n v="730"/>
    <n v="25438"/>
    <n v="4974"/>
    <n v="173342.4"/>
    <n v="0"/>
    <n v="0"/>
    <n v="0"/>
    <n v="11"/>
    <n v="0"/>
    <n v="75"/>
    <n v="14675"/>
    <s v="60601-2021-15"/>
    <s v="POINT (-87.622844 41.886262)"/>
  </r>
  <r>
    <x v="29"/>
    <n v="22"/>
    <x v="77"/>
    <d v="2020-05-30T00:00:00"/>
    <n v="24"/>
    <n v="522"/>
    <n v="83"/>
    <n v="1797.4"/>
    <n v="457"/>
    <n v="2771"/>
    <n v="1574"/>
    <n v="9541.4"/>
    <n v="0"/>
    <n v="0.2"/>
    <n v="2"/>
    <n v="44"/>
    <n v="6.9"/>
    <n v="151.5"/>
    <n v="29042"/>
    <s v="60621-2020-22"/>
    <s v="POINT (-87.638812 41.776931)"/>
  </r>
  <r>
    <x v="24"/>
    <n v="26"/>
    <x v="5"/>
    <d v="2020-06-27T00:00:00"/>
    <n v="72"/>
    <n v="3507"/>
    <n v="80"/>
    <n v="3874.4"/>
    <n v="1342"/>
    <n v="15316"/>
    <n v="1483"/>
    <n v="16920.599999999999"/>
    <n v="0.1"/>
    <n v="0.3"/>
    <n v="8"/>
    <n v="108"/>
    <n v="8.8000000000000007"/>
    <n v="119.3"/>
    <n v="90517"/>
    <s v="60639-2020-26"/>
    <s v="POINT (-87.75531 41.920609)"/>
  </r>
  <r>
    <x v="49"/>
    <n v="48"/>
    <x v="91"/>
    <d v="2021-12-04T00:00:00"/>
    <n v="132"/>
    <n v="5895"/>
    <n v="265"/>
    <n v="11820.7"/>
    <n v="4234"/>
    <n v="152880"/>
    <n v="8490"/>
    <n v="306557"/>
    <n v="0"/>
    <n v="0"/>
    <n v="0"/>
    <n v="165"/>
    <n v="0"/>
    <n v="330.9"/>
    <n v="49870"/>
    <s v="60643-2021-48"/>
    <s v="POINT (-87.662381 41.700445)"/>
  </r>
  <r>
    <x v="49"/>
    <n v="49"/>
    <x v="7"/>
    <d v="2021-12-11T00:00:00"/>
    <n v="176"/>
    <n v="6071"/>
    <n v="353"/>
    <n v="12173.7"/>
    <n v="4019"/>
    <n v="156899"/>
    <n v="8059"/>
    <n v="314616"/>
    <n v="0"/>
    <n v="0"/>
    <n v="1"/>
    <n v="166"/>
    <n v="2"/>
    <n v="332.9"/>
    <n v="49870"/>
    <s v="60643-2021-49"/>
    <s v="POINT (-87.662381 41.700445)"/>
  </r>
  <r>
    <x v="44"/>
    <n v="49"/>
    <x v="7"/>
    <d v="2021-12-11T00:00:00"/>
    <n v="179"/>
    <n v="9551"/>
    <n v="283"/>
    <n v="15108"/>
    <n v="5764"/>
    <n v="145856"/>
    <n v="9118"/>
    <n v="230719.1"/>
    <n v="0"/>
    <n v="0.1"/>
    <n v="0"/>
    <n v="162"/>
    <n v="0"/>
    <n v="256.3"/>
    <n v="63218"/>
    <s v="60651-2021-49"/>
    <s v="POINT (-87.741017 41.901964)"/>
  </r>
  <r>
    <x v="44"/>
    <n v="50"/>
    <x v="60"/>
    <d v="2021-12-18T00:00:00"/>
    <n v="364"/>
    <n v="9915"/>
    <n v="576"/>
    <n v="15683.8"/>
    <n v="6149"/>
    <n v="152005"/>
    <n v="9727"/>
    <n v="240445.8"/>
    <n v="0.1"/>
    <n v="0.1"/>
    <n v="0"/>
    <n v="162"/>
    <n v="0"/>
    <n v="256.3"/>
    <n v="63218"/>
    <s v="60651-2021-50"/>
    <s v="POINT (-87.741017 41.901964)"/>
  </r>
  <r>
    <x v="56"/>
    <n v="10"/>
    <x v="93"/>
    <d v="2020-03-07T00:00:00"/>
    <m/>
    <m/>
    <m/>
    <m/>
    <n v="0"/>
    <n v="0"/>
    <n v="0"/>
    <n v="0"/>
    <n v="0"/>
    <n v="0"/>
    <n v="0"/>
    <n v="0"/>
    <n v="0"/>
    <n v="0"/>
    <n v="71023"/>
    <s v="60641-2020-10"/>
    <s v="POINT (-87.746791 41.946682)"/>
  </r>
  <r>
    <x v="44"/>
    <n v="51"/>
    <x v="81"/>
    <d v="2021-12-25T00:00:00"/>
    <n v="668"/>
    <n v="10583"/>
    <n v="1057"/>
    <n v="16740.5"/>
    <n v="5889"/>
    <n v="157894"/>
    <n v="9315"/>
    <n v="249761.1"/>
    <n v="0.1"/>
    <n v="0.1"/>
    <n v="2"/>
    <n v="164"/>
    <n v="3.2"/>
    <n v="259.39999999999998"/>
    <n v="63218"/>
    <s v="60651-2021-51"/>
    <s v="POINT (-87.741017 41.901964)"/>
  </r>
  <r>
    <x v="44"/>
    <n v="52"/>
    <x v="8"/>
    <d v="2022-01-01T00:00:00"/>
    <n v="1126"/>
    <n v="11709"/>
    <n v="1781"/>
    <n v="18521.599999999999"/>
    <n v="5591"/>
    <n v="163485"/>
    <n v="8844"/>
    <n v="258605.1"/>
    <n v="0.2"/>
    <n v="0.1"/>
    <n v="4"/>
    <n v="168"/>
    <n v="6.3"/>
    <n v="265.7"/>
    <n v="63218"/>
    <s v="60651-2021-52"/>
    <s v="POINT (-87.741017 41.901964)"/>
  </r>
  <r>
    <x v="44"/>
    <n v="6"/>
    <x v="64"/>
    <d v="2021-02-13T00:00:00"/>
    <n v="66"/>
    <n v="6929"/>
    <n v="104"/>
    <n v="10960.5"/>
    <n v="1157"/>
    <n v="54980"/>
    <n v="1830"/>
    <n v="86968.9"/>
    <n v="0.1"/>
    <n v="0.1"/>
    <n v="1"/>
    <n v="127"/>
    <n v="1.6"/>
    <n v="200.9"/>
    <n v="63218"/>
    <s v="60651-2021-6"/>
    <s v="POINT (-87.741017 41.901964)"/>
  </r>
  <r>
    <x v="44"/>
    <n v="7"/>
    <x v="65"/>
    <d v="2021-02-20T00:00:00"/>
    <n v="24"/>
    <n v="6953"/>
    <n v="38"/>
    <n v="10998.4"/>
    <n v="998"/>
    <n v="55978"/>
    <n v="1579"/>
    <n v="88547.6"/>
    <n v="0"/>
    <n v="0.1"/>
    <n v="0"/>
    <n v="127"/>
    <n v="0"/>
    <n v="200.9"/>
    <n v="63218"/>
    <s v="60651-2021-7"/>
    <s v="POINT (-87.741017 41.901964)"/>
  </r>
  <r>
    <x v="44"/>
    <n v="8"/>
    <x v="19"/>
    <d v="2021-02-27T00:00:00"/>
    <n v="52"/>
    <n v="7005"/>
    <n v="82"/>
    <n v="11080.7"/>
    <n v="1277"/>
    <n v="57255"/>
    <n v="2020"/>
    <n v="90567.6"/>
    <n v="0"/>
    <n v="0.1"/>
    <n v="2"/>
    <n v="129"/>
    <n v="3.2"/>
    <n v="204.1"/>
    <n v="63218"/>
    <s v="60651-2021-8"/>
    <s v="POINT (-87.741017 41.901964)"/>
  </r>
  <r>
    <x v="44"/>
    <n v="1"/>
    <x v="96"/>
    <d v="2022-01-08T00:00:00"/>
    <n v="1007"/>
    <n v="12716"/>
    <n v="1593"/>
    <n v="20114.5"/>
    <n v="6084"/>
    <n v="169569"/>
    <n v="9624"/>
    <n v="268229"/>
    <n v="0.2"/>
    <n v="0.1"/>
    <n v="4"/>
    <n v="172"/>
    <n v="6.3"/>
    <n v="272.10000000000002"/>
    <n v="63218"/>
    <s v="60651-2022-1"/>
    <s v="POINT (-87.741017 41.901964)"/>
  </r>
  <r>
    <x v="8"/>
    <n v="15"/>
    <x v="0"/>
    <d v="2020-04-11T00:00:00"/>
    <n v="13"/>
    <n v="65"/>
    <n v="47"/>
    <n v="236.2"/>
    <n v="91"/>
    <n v="345"/>
    <n v="331"/>
    <n v="1253.7"/>
    <n v="0.1"/>
    <n v="0.1"/>
    <n v="0"/>
    <n v="0"/>
    <n v="0"/>
    <n v="0"/>
    <n v="27519"/>
    <s v="60605-2020-15"/>
    <s v="POINT (-87.623449 41.867824)"/>
  </r>
  <r>
    <x v="44"/>
    <n v="2"/>
    <x v="13"/>
    <d v="2022-01-15T00:00:00"/>
    <n v="559"/>
    <n v="13275"/>
    <n v="884"/>
    <n v="20998.799999999999"/>
    <n v="4784"/>
    <n v="174353"/>
    <n v="7568"/>
    <n v="275796.5"/>
    <n v="0.1"/>
    <n v="0.1"/>
    <n v="2"/>
    <n v="174"/>
    <n v="3.2"/>
    <n v="275.2"/>
    <n v="63218"/>
    <s v="60651-2022-2"/>
    <s v="POINT (-87.741017 41.901964)"/>
  </r>
  <r>
    <x v="44"/>
    <n v="3"/>
    <x v="92"/>
    <d v="2022-01-22T00:00:00"/>
    <n v="282"/>
    <n v="13557"/>
    <n v="446"/>
    <n v="21444.799999999999"/>
    <n v="4429"/>
    <n v="178782"/>
    <n v="7006"/>
    <n v="282802.40000000002"/>
    <n v="0.1"/>
    <n v="0.1"/>
    <n v="1"/>
    <n v="175"/>
    <n v="1.6"/>
    <n v="276.8"/>
    <n v="63218"/>
    <s v="60651-2022-3"/>
    <s v="POINT (-87.741017 41.901964)"/>
  </r>
  <r>
    <x v="47"/>
    <n v="16"/>
    <x v="1"/>
    <d v="2020-04-18T00:00:00"/>
    <n v="79"/>
    <n v="379"/>
    <n v="166"/>
    <n v="794.3"/>
    <n v="305"/>
    <n v="964"/>
    <n v="639"/>
    <n v="2020.5"/>
    <n v="0.2"/>
    <n v="0.3"/>
    <n v="6"/>
    <n v="16"/>
    <n v="12.6"/>
    <n v="33.5"/>
    <n v="47712"/>
    <s v="60644-2020-16"/>
    <s v="POINT (-87.756863 41.881113)"/>
  </r>
  <r>
    <x v="47"/>
    <n v="19"/>
    <x v="86"/>
    <d v="2020-05-09T00:00:00"/>
    <n v="117"/>
    <n v="864"/>
    <n v="245"/>
    <n v="1810.9"/>
    <n v="756"/>
    <n v="3017"/>
    <n v="1584"/>
    <n v="6323.4"/>
    <n v="0.1"/>
    <n v="0.3"/>
    <n v="5"/>
    <n v="50"/>
    <n v="10.5"/>
    <n v="104.8"/>
    <n v="47712"/>
    <s v="60644-2020-19"/>
    <s v="POINT (-87.756863 41.881113)"/>
  </r>
  <r>
    <x v="5"/>
    <n v="11"/>
    <x v="97"/>
    <d v="2020-03-14T00:00:00"/>
    <m/>
    <m/>
    <m/>
    <m/>
    <n v="3"/>
    <n v="3"/>
    <n v="97"/>
    <n v="96.7"/>
    <n v="0"/>
    <n v="0"/>
    <n v="0"/>
    <n v="0"/>
    <n v="0"/>
    <n v="0"/>
    <n v="3101"/>
    <s v="60606-2020-11"/>
    <s v="POINT (-87.63676 41.882634)"/>
  </r>
  <r>
    <x v="6"/>
    <n v="22"/>
    <x v="77"/>
    <d v="2020-05-30T00:00:00"/>
    <n v="4"/>
    <n v="440"/>
    <n v="14"/>
    <n v="1486.9"/>
    <n v="213"/>
    <n v="1731"/>
    <n v="720"/>
    <n v="5849.8"/>
    <n v="0"/>
    <n v="0.1"/>
    <n v="0"/>
    <n v="4"/>
    <n v="0"/>
    <n v="13.5"/>
    <n v="29591"/>
    <s v="60607-2020-22"/>
    <s v="POINT (-87.652727 41.876104)"/>
  </r>
  <r>
    <x v="47"/>
    <n v="20"/>
    <x v="75"/>
    <d v="2020-05-16T00:00:00"/>
    <n v="109"/>
    <n v="973"/>
    <n v="228"/>
    <n v="2039.3"/>
    <n v="575"/>
    <n v="3592"/>
    <n v="1205"/>
    <n v="7528.5"/>
    <n v="0.2"/>
    <n v="0.2"/>
    <n v="7"/>
    <n v="57"/>
    <n v="14.7"/>
    <n v="119.5"/>
    <n v="47712"/>
    <s v="60644-2020-20"/>
    <s v="POINT (-87.756863 41.881113)"/>
  </r>
  <r>
    <x v="47"/>
    <n v="22"/>
    <x v="77"/>
    <d v="2020-05-30T00:00:00"/>
    <n v="128"/>
    <n v="1221"/>
    <n v="268"/>
    <n v="2559.1"/>
    <n v="828"/>
    <n v="5190"/>
    <n v="1735"/>
    <n v="10877.8"/>
    <n v="0.2"/>
    <n v="0.2"/>
    <n v="5"/>
    <n v="74"/>
    <n v="10.5"/>
    <n v="155.1"/>
    <n v="47712"/>
    <s v="60644-2020-22"/>
    <s v="POINT (-87.756863 41.881113)"/>
  </r>
  <r>
    <x v="55"/>
    <n v="19"/>
    <x v="86"/>
    <d v="2020-05-09T00:00:00"/>
    <n v="112"/>
    <n v="603"/>
    <n v="255"/>
    <n v="1373.4"/>
    <n v="452"/>
    <n v="2043"/>
    <n v="1029"/>
    <n v="4653"/>
    <n v="0.2"/>
    <n v="0.3"/>
    <n v="0"/>
    <n v="12"/>
    <n v="0"/>
    <n v="27.3"/>
    <n v="43907"/>
    <s v="60652-2020-19"/>
    <s v="POINT (-87.714238 41.745398)"/>
  </r>
  <r>
    <x v="55"/>
    <n v="20"/>
    <x v="75"/>
    <d v="2020-05-16T00:00:00"/>
    <n v="99"/>
    <n v="702"/>
    <n v="226"/>
    <n v="1598.8"/>
    <n v="507"/>
    <n v="2550"/>
    <n v="1155"/>
    <n v="5807.7"/>
    <n v="0.2"/>
    <n v="0.3"/>
    <n v="9"/>
    <n v="21"/>
    <n v="20.5"/>
    <n v="47.8"/>
    <n v="43907"/>
    <s v="60652-2020-20"/>
    <s v="POINT (-87.714238 41.745398)"/>
  </r>
  <r>
    <x v="55"/>
    <n v="21"/>
    <x v="24"/>
    <d v="2020-05-23T00:00:00"/>
    <n v="120"/>
    <n v="822"/>
    <n v="273"/>
    <n v="1872.1"/>
    <n v="622"/>
    <n v="3172"/>
    <n v="1417"/>
    <n v="7224.4"/>
    <n v="0.2"/>
    <n v="0.3"/>
    <n v="1"/>
    <n v="22"/>
    <n v="2.2999999999999998"/>
    <n v="50.1"/>
    <n v="43907"/>
    <s v="60652-2020-21"/>
    <s v="POINT (-87.714238 41.745398)"/>
  </r>
  <r>
    <x v="55"/>
    <n v="23"/>
    <x v="78"/>
    <d v="2020-06-06T00:00:00"/>
    <n v="45"/>
    <n v="937"/>
    <n v="102"/>
    <n v="2134.1"/>
    <n v="388"/>
    <n v="4068"/>
    <n v="884"/>
    <n v="9265"/>
    <n v="0.1"/>
    <n v="0.2"/>
    <n v="11"/>
    <n v="40"/>
    <n v="25.1"/>
    <n v="91.1"/>
    <n v="43907"/>
    <s v="60652-2020-23"/>
    <s v="POINT (-87.714238 41.745398)"/>
  </r>
  <r>
    <x v="19"/>
    <n v="13"/>
    <x v="95"/>
    <d v="2020-03-28T00:00:00"/>
    <n v="13"/>
    <n v="14"/>
    <n v="30"/>
    <n v="32.5"/>
    <n v="47"/>
    <n v="62"/>
    <n v="109"/>
    <n v="144.1"/>
    <n v="0.2"/>
    <n v="0.2"/>
    <n v="1"/>
    <n v="1"/>
    <n v="2.2999999999999998"/>
    <n v="2.2999999999999998"/>
    <n v="43019"/>
    <s v="60707-2020-13"/>
    <s v="POINT (-87.808283 41.921777)"/>
  </r>
  <r>
    <x v="50"/>
    <n v="11"/>
    <x v="97"/>
    <d v="2020-03-14T00:00:00"/>
    <m/>
    <m/>
    <m/>
    <m/>
    <n v="0"/>
    <n v="0"/>
    <n v="0"/>
    <n v="0"/>
    <n v="0"/>
    <n v="0"/>
    <n v="0"/>
    <n v="0"/>
    <n v="0"/>
    <n v="0"/>
    <n v="28577"/>
    <s v="60827-2020-11"/>
    <s v="POINT (-87.633087 41.650765)"/>
  </r>
  <r>
    <x v="3"/>
    <n v="36"/>
    <x v="35"/>
    <d v="2020-09-05T00:00:00"/>
    <n v="13"/>
    <n v="162"/>
    <n v="89"/>
    <n v="1103.9000000000001"/>
    <n v="488"/>
    <n v="3900"/>
    <n v="3325"/>
    <n v="26575.8"/>
    <n v="0"/>
    <n v="0"/>
    <n v="0"/>
    <n v="5"/>
    <n v="0"/>
    <n v="34.1"/>
    <n v="14675"/>
    <s v="60601-2020-36"/>
    <s v="POINT (-87.622844 41.886262)"/>
  </r>
  <r>
    <x v="3"/>
    <n v="40"/>
    <x v="89"/>
    <d v="2021-10-09T00:00:00"/>
    <n v="25"/>
    <n v="1484"/>
    <n v="170"/>
    <n v="10112.4"/>
    <n v="1945"/>
    <n v="54849"/>
    <n v="13254"/>
    <n v="373758.1"/>
    <n v="0"/>
    <n v="0"/>
    <n v="0"/>
    <n v="12"/>
    <n v="0"/>
    <n v="81.8"/>
    <n v="14675"/>
    <s v="60601-2021-40"/>
    <s v="POINT (-87.622844 41.886262)"/>
  </r>
  <r>
    <x v="8"/>
    <n v="13"/>
    <x v="15"/>
    <d v="2021-04-03T00:00:00"/>
    <n v="54"/>
    <n v="1837"/>
    <n v="196"/>
    <n v="6675.4"/>
    <n v="1150"/>
    <n v="40380"/>
    <n v="4179"/>
    <n v="146735"/>
    <n v="0"/>
    <n v="0"/>
    <n v="0"/>
    <n v="11"/>
    <n v="0"/>
    <n v="40"/>
    <n v="27519"/>
    <s v="60605-2021-13"/>
    <s v="POINT (-87.623449 41.867824)"/>
  </r>
  <r>
    <x v="5"/>
    <n v="40"/>
    <x v="89"/>
    <d v="2021-10-09T00:00:00"/>
    <n v="6"/>
    <n v="408"/>
    <n v="194"/>
    <n v="13157"/>
    <n v="763"/>
    <n v="16991"/>
    <n v="24605"/>
    <n v="547920"/>
    <n v="0"/>
    <n v="0"/>
    <n v="0"/>
    <n v="3"/>
    <n v="0"/>
    <n v="96.7"/>
    <n v="3101"/>
    <s v="60606-2021-40"/>
    <s v="POINT (-87.63676 41.882634)"/>
  </r>
  <r>
    <x v="9"/>
    <n v="42"/>
    <x v="90"/>
    <d v="2021-10-23T00:00:00"/>
    <n v="60"/>
    <n v="9077"/>
    <n v="76"/>
    <n v="11460.1"/>
    <n v="3638"/>
    <n v="160672"/>
    <n v="4593"/>
    <n v="202855.9"/>
    <n v="0"/>
    <n v="0.1"/>
    <n v="1"/>
    <n v="158"/>
    <n v="1.3"/>
    <n v="199.5"/>
    <n v="79205"/>
    <s v="60608-2021-42"/>
    <s v="POINT (-87.670366 41.849879)"/>
  </r>
  <r>
    <x v="52"/>
    <n v="14"/>
    <x v="29"/>
    <d v="2020-04-04T00:00:00"/>
    <n v="22"/>
    <n v="49"/>
    <n v="80"/>
    <n v="177.7"/>
    <n v="144"/>
    <n v="320"/>
    <n v="522"/>
    <n v="1160.3"/>
    <n v="0.1"/>
    <n v="0.1"/>
    <n v="2"/>
    <n v="2"/>
    <n v="7.3"/>
    <n v="7.3"/>
    <n v="27579"/>
    <s v="60656-2020-14"/>
    <s v="POINT (-87.817934 41.974566)"/>
  </r>
  <r>
    <x v="17"/>
    <n v="13"/>
    <x v="95"/>
    <d v="2020-03-28T00:00:00"/>
    <n v="33"/>
    <n v="63"/>
    <n v="66"/>
    <n v="125.7"/>
    <n v="118"/>
    <n v="213"/>
    <n v="236"/>
    <n v="425"/>
    <n v="0.2"/>
    <n v="0.2"/>
    <n v="0"/>
    <n v="0"/>
    <n v="0"/>
    <n v="0"/>
    <n v="50113"/>
    <s v="60613-2020-13"/>
    <s v="POINT (-87.661343 41.953742)"/>
  </r>
  <r>
    <x v="47"/>
    <n v="27"/>
    <x v="71"/>
    <d v="2020-07-04T00:00:00"/>
    <n v="23"/>
    <n v="1336"/>
    <n v="48"/>
    <n v="2800.1"/>
    <n v="940"/>
    <n v="8749"/>
    <n v="1970"/>
    <n v="18337.099999999999"/>
    <n v="0"/>
    <n v="0.1"/>
    <n v="0"/>
    <n v="92"/>
    <n v="0"/>
    <n v="192.8"/>
    <n v="47712"/>
    <s v="60644-2020-27"/>
    <s v="POINT (-87.756863 41.881113)"/>
  </r>
  <r>
    <x v="47"/>
    <n v="28"/>
    <x v="72"/>
    <d v="2020-07-11T00:00:00"/>
    <n v="25"/>
    <n v="1361"/>
    <n v="52"/>
    <n v="2852.5"/>
    <n v="685"/>
    <n v="9434"/>
    <n v="1436"/>
    <n v="19772.8"/>
    <n v="0"/>
    <n v="0.1"/>
    <n v="0"/>
    <n v="92"/>
    <n v="0"/>
    <n v="192.8"/>
    <n v="47712"/>
    <s v="60644-2020-28"/>
    <s v="POINT (-87.756863 41.881113)"/>
  </r>
  <r>
    <x v="47"/>
    <n v="29"/>
    <x v="83"/>
    <d v="2020-07-18T00:00:00"/>
    <n v="34"/>
    <n v="1395"/>
    <n v="71"/>
    <n v="2923.8"/>
    <n v="1012"/>
    <n v="10446"/>
    <n v="2121"/>
    <n v="21893.9"/>
    <n v="0"/>
    <n v="0.1"/>
    <n v="1"/>
    <n v="93"/>
    <n v="2.1"/>
    <n v="194.9"/>
    <n v="47712"/>
    <s v="60644-2020-29"/>
    <s v="POINT (-87.756863 41.881113)"/>
  </r>
  <r>
    <x v="47"/>
    <n v="30"/>
    <x v="73"/>
    <d v="2020-07-25T00:00:00"/>
    <n v="29"/>
    <n v="1424"/>
    <n v="61"/>
    <n v="2984.6"/>
    <n v="1175"/>
    <n v="11621"/>
    <n v="2463"/>
    <n v="24356.6"/>
    <n v="0"/>
    <n v="0.1"/>
    <n v="0"/>
    <n v="93"/>
    <n v="0"/>
    <n v="194.9"/>
    <n v="47712"/>
    <s v="60644-2020-30"/>
    <s v="POINT (-87.756863 41.881113)"/>
  </r>
  <r>
    <x v="55"/>
    <n v="24"/>
    <x v="3"/>
    <d v="2020-06-13T00:00:00"/>
    <n v="18"/>
    <n v="955"/>
    <n v="41"/>
    <n v="2175.1"/>
    <n v="468"/>
    <n v="4536"/>
    <n v="1066"/>
    <n v="10330.9"/>
    <n v="0"/>
    <n v="0.2"/>
    <n v="4"/>
    <n v="44"/>
    <n v="9.1"/>
    <n v="100.2"/>
    <n v="43907"/>
    <s v="60652-2020-24"/>
    <s v="POINT (-87.714238 41.745398)"/>
  </r>
  <r>
    <x v="18"/>
    <n v="11"/>
    <x v="97"/>
    <d v="2020-03-14T00:00:00"/>
    <m/>
    <m/>
    <m/>
    <m/>
    <n v="10"/>
    <n v="11"/>
    <n v="18"/>
    <n v="20.2"/>
    <n v="0"/>
    <n v="0"/>
    <n v="0"/>
    <n v="0"/>
    <n v="0"/>
    <n v="0"/>
    <n v="54464"/>
    <s v="60616-2020-11"/>
    <s v="POINT (-87.629531 41.844869)"/>
  </r>
  <r>
    <x v="55"/>
    <n v="25"/>
    <x v="4"/>
    <d v="2020-06-20T00:00:00"/>
    <n v="29"/>
    <n v="984"/>
    <n v="66"/>
    <n v="2241.1"/>
    <n v="478"/>
    <n v="5014"/>
    <n v="1089"/>
    <n v="11419.6"/>
    <n v="0.1"/>
    <n v="0.2"/>
    <n v="3"/>
    <n v="47"/>
    <n v="6.8"/>
    <n v="107"/>
    <n v="43907"/>
    <s v="60652-2020-25"/>
    <s v="POINT (-87.714238 41.745398)"/>
  </r>
  <r>
    <x v="55"/>
    <n v="26"/>
    <x v="5"/>
    <d v="2020-06-27T00:00:00"/>
    <n v="28"/>
    <n v="1012"/>
    <n v="64"/>
    <n v="2304.9"/>
    <n v="535"/>
    <n v="5549"/>
    <n v="1218"/>
    <n v="12638.1"/>
    <n v="0.1"/>
    <n v="0.2"/>
    <n v="0"/>
    <n v="47"/>
    <n v="0"/>
    <n v="107"/>
    <n v="43907"/>
    <s v="60652-2020-26"/>
    <s v="POINT (-87.714238 41.745398)"/>
  </r>
  <r>
    <x v="55"/>
    <n v="29"/>
    <x v="83"/>
    <d v="2020-07-18T00:00:00"/>
    <n v="29"/>
    <n v="1128"/>
    <n v="66"/>
    <n v="2569.1"/>
    <n v="623"/>
    <n v="7287"/>
    <n v="1419"/>
    <n v="16596.400000000001"/>
    <n v="0.1"/>
    <n v="0.2"/>
    <n v="0"/>
    <n v="48"/>
    <n v="0"/>
    <n v="109.3"/>
    <n v="43907"/>
    <s v="60652-2020-29"/>
    <s v="POINT (-87.714238 41.745398)"/>
  </r>
  <r>
    <x v="55"/>
    <n v="30"/>
    <x v="73"/>
    <d v="2020-07-25T00:00:00"/>
    <n v="38"/>
    <n v="1166"/>
    <n v="86"/>
    <n v="2655.6"/>
    <n v="734"/>
    <n v="8021"/>
    <n v="1672"/>
    <n v="18268.2"/>
    <n v="0.1"/>
    <n v="0.1"/>
    <n v="1"/>
    <n v="49"/>
    <n v="2.2999999999999998"/>
    <n v="111.6"/>
    <n v="43907"/>
    <s v="60652-2020-30"/>
    <s v="POINT (-87.714238 41.745398)"/>
  </r>
  <r>
    <x v="55"/>
    <n v="31"/>
    <x v="74"/>
    <d v="2020-08-01T00:00:00"/>
    <n v="34"/>
    <n v="1200"/>
    <n v="77"/>
    <n v="2733"/>
    <n v="659"/>
    <n v="8680"/>
    <n v="1501"/>
    <n v="19769.099999999999"/>
    <n v="0.1"/>
    <n v="0.1"/>
    <n v="0"/>
    <n v="49"/>
    <n v="0"/>
    <n v="111.6"/>
    <n v="43907"/>
    <s v="60652-2020-31"/>
    <s v="POINT (-87.714238 41.745398)"/>
  </r>
  <r>
    <x v="55"/>
    <n v="32"/>
    <x v="79"/>
    <d v="2020-08-08T00:00:00"/>
    <n v="35"/>
    <n v="1235"/>
    <n v="80"/>
    <n v="2812.8"/>
    <n v="758"/>
    <n v="9438"/>
    <n v="1726"/>
    <n v="21495.4"/>
    <n v="0.1"/>
    <n v="0.1"/>
    <n v="0"/>
    <n v="49"/>
    <n v="0"/>
    <n v="111.6"/>
    <n v="43907"/>
    <s v="60652-2020-32"/>
    <s v="POINT (-87.714238 41.745398)"/>
  </r>
  <r>
    <x v="55"/>
    <n v="33"/>
    <x v="32"/>
    <d v="2020-08-15T00:00:00"/>
    <n v="53"/>
    <n v="1288"/>
    <n v="121"/>
    <n v="2933.5"/>
    <n v="692"/>
    <n v="10130"/>
    <n v="1576"/>
    <n v="23071.5"/>
    <n v="0.1"/>
    <n v="0.1"/>
    <n v="0"/>
    <n v="49"/>
    <n v="0"/>
    <n v="111.6"/>
    <n v="43907"/>
    <s v="60652-2020-33"/>
    <s v="POINT (-87.714238 41.745398)"/>
  </r>
  <r>
    <x v="55"/>
    <n v="34"/>
    <x v="33"/>
    <d v="2020-08-22T00:00:00"/>
    <n v="61"/>
    <n v="1349"/>
    <n v="139"/>
    <n v="3072.4"/>
    <n v="740"/>
    <n v="10870"/>
    <n v="1685"/>
    <n v="24756.9"/>
    <n v="0.1"/>
    <n v="0.1"/>
    <n v="0"/>
    <n v="49"/>
    <n v="0"/>
    <n v="111.6"/>
    <n v="43907"/>
    <s v="60652-2020-34"/>
    <s v="POINT (-87.714238 41.745398)"/>
  </r>
  <r>
    <x v="55"/>
    <n v="35"/>
    <x v="34"/>
    <d v="2020-08-29T00:00:00"/>
    <n v="76"/>
    <n v="1425"/>
    <n v="173"/>
    <n v="3245.5"/>
    <n v="875"/>
    <n v="11745"/>
    <n v="1993"/>
    <n v="26749.7"/>
    <n v="0.1"/>
    <n v="0.1"/>
    <n v="0"/>
    <n v="49"/>
    <n v="0"/>
    <n v="111.6"/>
    <n v="43907"/>
    <s v="60652-2020-35"/>
    <s v="POINT (-87.714238 41.745398)"/>
  </r>
  <r>
    <x v="4"/>
    <n v="16"/>
    <x v="51"/>
    <d v="2021-04-24T00:00:00"/>
    <n v="3"/>
    <n v="104"/>
    <n v="241"/>
    <n v="8360.1"/>
    <n v="73"/>
    <n v="2449"/>
    <n v="5868"/>
    <n v="196865"/>
    <n v="0"/>
    <n v="0"/>
    <n v="0"/>
    <n v="2"/>
    <n v="0"/>
    <n v="160.80000000000001"/>
    <n v="1244"/>
    <s v="60602-2021-16"/>
    <s v="POINT (-87.628309 41.883136)"/>
  </r>
  <r>
    <x v="36"/>
    <n v="16"/>
    <x v="1"/>
    <d v="2020-04-18T00:00:00"/>
    <n v="5"/>
    <n v="42"/>
    <n v="25"/>
    <n v="207.9"/>
    <n v="78"/>
    <n v="279"/>
    <n v="386"/>
    <n v="1381.1"/>
    <n v="0.1"/>
    <n v="0.1"/>
    <n v="1"/>
    <n v="1"/>
    <n v="5"/>
    <n v="5"/>
    <n v="20201"/>
    <s v="60642-2020-16"/>
    <s v="POINT (-87.657821 41.899935)"/>
  </r>
  <r>
    <x v="4"/>
    <n v="40"/>
    <x v="89"/>
    <d v="2021-10-09T00:00:00"/>
    <n v="0"/>
    <n v="126"/>
    <n v="0"/>
    <n v="10128.6"/>
    <n v="151"/>
    <n v="4837"/>
    <n v="12138"/>
    <n v="388826.4"/>
    <n v="0"/>
    <n v="0"/>
    <n v="0"/>
    <n v="3"/>
    <n v="0"/>
    <n v="241.2"/>
    <n v="1244"/>
    <s v="60602-2021-40"/>
    <s v="POINT (-87.628309 41.883136)"/>
  </r>
  <r>
    <x v="8"/>
    <n v="30"/>
    <x v="82"/>
    <d v="2021-07-31T00:00:00"/>
    <n v="25"/>
    <n v="2036"/>
    <n v="91"/>
    <n v="7398.5"/>
    <n v="987"/>
    <n v="54008"/>
    <n v="3587"/>
    <n v="196257.1"/>
    <n v="0"/>
    <n v="0"/>
    <n v="0"/>
    <n v="12"/>
    <n v="0"/>
    <n v="43.6"/>
    <n v="27519"/>
    <s v="60605-2021-30"/>
    <s v="POINT (-87.623449 41.867824)"/>
  </r>
  <r>
    <x v="6"/>
    <n v="40"/>
    <x v="89"/>
    <d v="2021-10-09T00:00:00"/>
    <n v="33"/>
    <n v="3147"/>
    <n v="112"/>
    <n v="10635"/>
    <n v="1751"/>
    <n v="92495"/>
    <n v="5917"/>
    <n v="312578.09999999998"/>
    <n v="0"/>
    <n v="0"/>
    <n v="0"/>
    <n v="11"/>
    <n v="0"/>
    <n v="37.200000000000003"/>
    <n v="29591"/>
    <s v="60607-2021-40"/>
    <s v="POINT (-87.652727 41.876104)"/>
  </r>
  <r>
    <x v="15"/>
    <n v="40"/>
    <x v="89"/>
    <d v="2021-10-09T00:00:00"/>
    <n v="25"/>
    <n v="2721"/>
    <n v="77"/>
    <n v="8391.4"/>
    <n v="1799"/>
    <n v="81868"/>
    <n v="5548"/>
    <n v="252476.4"/>
    <n v="0"/>
    <n v="0"/>
    <n v="0"/>
    <n v="19"/>
    <n v="0"/>
    <n v="58.6"/>
    <n v="32426"/>
    <s v="60611-2021-40"/>
    <s v="POINT (-87.620291 41.894734)"/>
  </r>
  <r>
    <x v="47"/>
    <n v="42"/>
    <x v="40"/>
    <d v="2020-10-17T00:00:00"/>
    <n v="40"/>
    <n v="1738"/>
    <n v="84"/>
    <n v="3642.7"/>
    <n v="880"/>
    <n v="22900"/>
    <n v="1844"/>
    <n v="47996.3"/>
    <n v="0"/>
    <n v="0.1"/>
    <n v="0"/>
    <n v="94"/>
    <n v="0"/>
    <n v="197"/>
    <n v="47712"/>
    <s v="60644-2020-42"/>
    <s v="POINT (-87.756863 41.881113)"/>
  </r>
  <r>
    <x v="3"/>
    <n v="51"/>
    <x v="47"/>
    <d v="2020-12-19T00:00:00"/>
    <n v="57"/>
    <n v="704"/>
    <n v="388"/>
    <n v="4797.3"/>
    <n v="881"/>
    <n v="13970"/>
    <n v="6003"/>
    <n v="95195.9"/>
    <n v="0.1"/>
    <n v="0.1"/>
    <n v="1"/>
    <n v="10"/>
    <n v="6.8"/>
    <n v="68.099999999999994"/>
    <n v="14675"/>
    <s v="60601-2020-51"/>
    <s v="POINT (-87.622844 41.886262)"/>
  </r>
  <r>
    <x v="47"/>
    <n v="43"/>
    <x v="10"/>
    <d v="2020-10-24T00:00:00"/>
    <n v="80"/>
    <n v="1818"/>
    <n v="168"/>
    <n v="3810.4"/>
    <n v="1228"/>
    <n v="24128"/>
    <n v="2574"/>
    <n v="50570.1"/>
    <n v="0.1"/>
    <n v="0.1"/>
    <n v="1"/>
    <n v="95"/>
    <n v="2.1"/>
    <n v="199.1"/>
    <n v="47712"/>
    <s v="60644-2020-43"/>
    <s v="POINT (-87.756863 41.881113)"/>
  </r>
  <r>
    <x v="1"/>
    <n v="42"/>
    <x v="90"/>
    <d v="2021-10-23T00:00:00"/>
    <n v="2"/>
    <n v="127"/>
    <n v="256"/>
    <n v="16240.4"/>
    <n v="191"/>
    <n v="8674"/>
    <n v="24425"/>
    <n v="1109207"/>
    <n v="0"/>
    <n v="0"/>
    <n v="0"/>
    <n v="0"/>
    <n v="0"/>
    <n v="0"/>
    <n v="782"/>
    <s v="60604-2021-42"/>
    <s v="POINT (-87.629029 41.878153)"/>
  </r>
  <r>
    <x v="11"/>
    <n v="40"/>
    <x v="89"/>
    <d v="2021-10-09T00:00:00"/>
    <m/>
    <m/>
    <m/>
    <m/>
    <n v="0"/>
    <n v="0"/>
    <n v="0"/>
    <n v="0"/>
    <n v="0"/>
    <n v="0"/>
    <n v="0"/>
    <n v="0"/>
    <n v="0"/>
    <n v="0"/>
    <n v="0"/>
    <s v="60666-2021-40"/>
    <s v="POINT (-87.896371 41.979511)"/>
  </r>
  <r>
    <x v="47"/>
    <n v="44"/>
    <x v="41"/>
    <d v="2020-10-31T00:00:00"/>
    <n v="106"/>
    <n v="1924"/>
    <n v="222"/>
    <n v="4032.5"/>
    <n v="1269"/>
    <n v="25397"/>
    <n v="2660"/>
    <n v="53229.8"/>
    <n v="0.1"/>
    <n v="0.1"/>
    <n v="0"/>
    <n v="95"/>
    <n v="0"/>
    <n v="199.1"/>
    <n v="47712"/>
    <s v="60644-2020-44"/>
    <s v="POINT (-87.756863 41.881113)"/>
  </r>
  <r>
    <x v="47"/>
    <n v="45"/>
    <x v="42"/>
    <d v="2020-11-07T00:00:00"/>
    <n v="140"/>
    <n v="2064"/>
    <n v="293"/>
    <n v="4326"/>
    <n v="1342"/>
    <n v="26739"/>
    <n v="2813"/>
    <n v="56042.5"/>
    <n v="0.1"/>
    <n v="0.1"/>
    <n v="3"/>
    <n v="98"/>
    <n v="6.3"/>
    <n v="205.4"/>
    <n v="47712"/>
    <s v="60644-2020-45"/>
    <s v="POINT (-87.756863 41.881113)"/>
  </r>
  <r>
    <x v="47"/>
    <n v="46"/>
    <x v="43"/>
    <d v="2020-11-14T00:00:00"/>
    <n v="204"/>
    <n v="2268"/>
    <n v="428"/>
    <n v="4753.5"/>
    <n v="1299"/>
    <n v="28038"/>
    <n v="2723"/>
    <n v="58765.1"/>
    <n v="0.2"/>
    <n v="0.1"/>
    <n v="2"/>
    <n v="100"/>
    <n v="4.2"/>
    <n v="209.6"/>
    <n v="47712"/>
    <s v="60644-2020-46"/>
    <s v="POINT (-87.756863 41.881113)"/>
  </r>
  <r>
    <x v="47"/>
    <n v="47"/>
    <x v="44"/>
    <d v="2020-11-21T00:00:00"/>
    <n v="196"/>
    <n v="2464"/>
    <n v="411"/>
    <n v="5164.3"/>
    <n v="1473"/>
    <n v="29511"/>
    <n v="3087"/>
    <n v="61852.4"/>
    <n v="0.1"/>
    <n v="0.1"/>
    <n v="1"/>
    <n v="101"/>
    <n v="2.1"/>
    <n v="211.7"/>
    <n v="47712"/>
    <s v="60644-2020-47"/>
    <s v="POINT (-87.756863 41.881113)"/>
  </r>
  <r>
    <x v="49"/>
    <n v="14"/>
    <x v="29"/>
    <d v="2020-04-04T00:00:00"/>
    <n v="102"/>
    <n v="197"/>
    <n v="204"/>
    <n v="395"/>
    <n v="243"/>
    <n v="517"/>
    <n v="487"/>
    <n v="1036.7"/>
    <n v="0.4"/>
    <n v="0.3"/>
    <n v="3"/>
    <n v="3"/>
    <n v="6"/>
    <n v="6"/>
    <n v="49870"/>
    <s v="60643-2020-14"/>
    <s v="POINT (-87.662381 41.700445)"/>
  </r>
  <r>
    <x v="47"/>
    <n v="48"/>
    <x v="45"/>
    <d v="2020-11-28T00:00:00"/>
    <n v="155"/>
    <n v="2619"/>
    <n v="325"/>
    <n v="5489.2"/>
    <n v="1138"/>
    <n v="30649"/>
    <n v="2385"/>
    <n v="64237.5"/>
    <n v="0.1"/>
    <n v="0.1"/>
    <n v="1"/>
    <n v="102"/>
    <n v="2.1"/>
    <n v="213.8"/>
    <n v="47712"/>
    <s v="60644-2020-48"/>
    <s v="POINT (-87.756863 41.881113)"/>
  </r>
  <r>
    <x v="11"/>
    <n v="51"/>
    <x v="47"/>
    <d v="2020-12-19T00:00:00"/>
    <m/>
    <m/>
    <m/>
    <m/>
    <n v="0"/>
    <n v="0"/>
    <n v="0"/>
    <n v="0"/>
    <n v="0"/>
    <n v="0"/>
    <n v="0"/>
    <n v="0"/>
    <n v="0"/>
    <n v="0"/>
    <n v="0"/>
    <s v="60666-2020-51"/>
    <s v="POINT (-87.896371 41.979511)"/>
  </r>
  <r>
    <x v="46"/>
    <n v="18"/>
    <x v="67"/>
    <d v="2020-05-02T00:00:00"/>
    <n v="88"/>
    <n v="428"/>
    <n v="273"/>
    <n v="1329.1"/>
    <n v="272"/>
    <n v="1081"/>
    <n v="845"/>
    <n v="3356.8"/>
    <n v="0.3"/>
    <n v="0.3"/>
    <n v="5"/>
    <n v="34"/>
    <n v="15.5"/>
    <n v="105.6"/>
    <n v="32203"/>
    <s v="60636-2020-18"/>
    <s v="POINT (-87.668597 41.77599)"/>
  </r>
  <r>
    <x v="7"/>
    <n v="40"/>
    <x v="89"/>
    <d v="2021-10-09T00:00:00"/>
    <n v="2"/>
    <n v="93"/>
    <n v="170"/>
    <n v="7921.6"/>
    <n v="145"/>
    <n v="4793"/>
    <n v="12351"/>
    <n v="408262.40000000002"/>
    <n v="0"/>
    <n v="0"/>
    <n v="0"/>
    <n v="0"/>
    <n v="0"/>
    <n v="0"/>
    <n v="1174"/>
    <s v="60603-2021-40"/>
    <s v="POINT (-87.625473 41.880112)"/>
  </r>
  <r>
    <x v="4"/>
    <n v="37"/>
    <x v="25"/>
    <d v="2020-09-12T00:00:00"/>
    <n v="0"/>
    <n v="21"/>
    <n v="0"/>
    <n v="1688.1"/>
    <n v="26"/>
    <n v="630"/>
    <n v="2090"/>
    <n v="50643.1"/>
    <n v="0"/>
    <n v="0.1"/>
    <n v="0"/>
    <n v="0"/>
    <n v="0"/>
    <n v="0"/>
    <n v="1244"/>
    <s v="60602-2020-37"/>
    <s v="POINT (-87.628309 41.883136)"/>
  </r>
  <r>
    <x v="8"/>
    <n v="18"/>
    <x v="11"/>
    <d v="2021-05-08T00:00:00"/>
    <n v="4"/>
    <n v="1949"/>
    <n v="14"/>
    <n v="7082.4"/>
    <n v="1113"/>
    <n v="45766"/>
    <n v="4044"/>
    <n v="166306.9"/>
    <n v="0"/>
    <n v="0"/>
    <n v="0"/>
    <n v="11"/>
    <n v="0"/>
    <n v="40"/>
    <n v="27519"/>
    <s v="60605-2021-18"/>
    <s v="POINT (-87.623449 41.867824)"/>
  </r>
  <r>
    <x v="6"/>
    <n v="18"/>
    <x v="11"/>
    <d v="2021-05-08T00:00:00"/>
    <n v="27"/>
    <n v="2668"/>
    <n v="91"/>
    <n v="9016.2999999999993"/>
    <n v="1532"/>
    <n v="64968"/>
    <n v="5177"/>
    <n v="219553.2"/>
    <n v="0"/>
    <n v="0"/>
    <n v="0"/>
    <n v="8"/>
    <n v="0"/>
    <n v="27"/>
    <n v="29591"/>
    <s v="60607-2021-18"/>
    <s v="POINT (-87.652727 41.876104)"/>
  </r>
  <r>
    <x v="5"/>
    <n v="49"/>
    <x v="30"/>
    <d v="2020-12-05T00:00:00"/>
    <n v="10"/>
    <n v="181"/>
    <n v="322"/>
    <n v="5836.8"/>
    <n v="188"/>
    <n v="4461"/>
    <n v="6063"/>
    <n v="143856.79999999999"/>
    <n v="0.1"/>
    <n v="0.1"/>
    <n v="0"/>
    <n v="1"/>
    <n v="0"/>
    <n v="32.200000000000003"/>
    <n v="3101"/>
    <s v="60606-2020-49"/>
    <s v="POINT (-87.63676 41.882634)"/>
  </r>
  <r>
    <x v="9"/>
    <n v="15"/>
    <x v="0"/>
    <d v="2020-04-11T00:00:00"/>
    <n v="123"/>
    <n v="291"/>
    <n v="155"/>
    <n v="367.4"/>
    <n v="333"/>
    <n v="842"/>
    <n v="420"/>
    <n v="1063.0999999999999"/>
    <n v="0.3"/>
    <n v="0.3"/>
    <n v="3"/>
    <n v="4"/>
    <n v="3.8"/>
    <n v="5.0999999999999996"/>
    <n v="79205"/>
    <s v="60608-2020-15"/>
    <s v="POINT (-87.670366 41.849879)"/>
  </r>
  <r>
    <x v="9"/>
    <n v="32"/>
    <x v="79"/>
    <d v="2020-08-08T00:00:00"/>
    <n v="77"/>
    <n v="2155"/>
    <n v="97"/>
    <n v="2720.8"/>
    <n v="1665"/>
    <n v="18565"/>
    <n v="2102"/>
    <n v="23439.200000000001"/>
    <n v="0.1"/>
    <n v="0.1"/>
    <n v="1"/>
    <n v="76"/>
    <n v="1.3"/>
    <n v="96"/>
    <n v="79205"/>
    <s v="60608-2020-32"/>
    <s v="POINT (-87.670366 41.849879)"/>
  </r>
  <r>
    <x v="14"/>
    <n v="28"/>
    <x v="18"/>
    <d v="2021-07-17T00:00:00"/>
    <n v="11"/>
    <n v="3664"/>
    <n v="28"/>
    <n v="9390.2999999999993"/>
    <n v="1124"/>
    <n v="82296"/>
    <n v="2881"/>
    <n v="210912.6"/>
    <n v="0"/>
    <n v="0"/>
    <n v="0"/>
    <n v="32"/>
    <n v="0"/>
    <n v="82"/>
    <n v="39019"/>
    <s v="60610-2021-28"/>
    <s v="POINT (-87.63581 41.90455)"/>
  </r>
  <r>
    <x v="14"/>
    <n v="40"/>
    <x v="89"/>
    <d v="2021-10-09T00:00:00"/>
    <n v="39"/>
    <n v="4288"/>
    <n v="100"/>
    <n v="10989.5"/>
    <n v="2202"/>
    <n v="106057"/>
    <n v="5643"/>
    <n v="271808.59999999998"/>
    <n v="0"/>
    <n v="0"/>
    <n v="0"/>
    <n v="35"/>
    <n v="0"/>
    <n v="89.7"/>
    <n v="39019"/>
    <s v="60610-2021-40"/>
    <s v="POINT (-87.63581 41.90455)"/>
  </r>
  <r>
    <x v="47"/>
    <n v="50"/>
    <x v="46"/>
    <d v="2020-12-12T00:00:00"/>
    <n v="146"/>
    <n v="2911"/>
    <n v="306"/>
    <n v="6101.2"/>
    <n v="1317"/>
    <n v="33442"/>
    <n v="2760"/>
    <n v="70091.399999999994"/>
    <n v="0.1"/>
    <n v="0.1"/>
    <n v="2"/>
    <n v="104"/>
    <n v="4.2"/>
    <n v="218"/>
    <n v="47712"/>
    <s v="60644-2020-50"/>
    <s v="POINT (-87.756863 41.881113)"/>
  </r>
  <r>
    <x v="47"/>
    <n v="51"/>
    <x v="47"/>
    <d v="2020-12-19T00:00:00"/>
    <n v="119"/>
    <n v="3030"/>
    <n v="249"/>
    <n v="6350.6"/>
    <n v="1376"/>
    <n v="34818"/>
    <n v="2884"/>
    <n v="72975.399999999994"/>
    <n v="0.1"/>
    <n v="0.1"/>
    <n v="1"/>
    <n v="105"/>
    <n v="2.1"/>
    <n v="220.1"/>
    <n v="47712"/>
    <s v="60644-2020-51"/>
    <s v="POINT (-87.756863 41.881113)"/>
  </r>
  <r>
    <x v="47"/>
    <n v="52"/>
    <x v="12"/>
    <d v="2020-12-26T00:00:00"/>
    <n v="83"/>
    <n v="3113"/>
    <n v="174"/>
    <n v="6524.6"/>
    <n v="1052"/>
    <n v="35870"/>
    <n v="2205"/>
    <n v="75180.2"/>
    <n v="0.1"/>
    <n v="0.1"/>
    <n v="0"/>
    <n v="105"/>
    <n v="0"/>
    <n v="220.1"/>
    <n v="47712"/>
    <s v="60644-2020-52"/>
    <s v="POINT (-87.756863 41.881113)"/>
  </r>
  <r>
    <x v="47"/>
    <n v="53"/>
    <x v="48"/>
    <d v="2021-01-02T00:00:00"/>
    <n v="116"/>
    <n v="3229"/>
    <n v="243"/>
    <n v="6767.7"/>
    <n v="1019"/>
    <n v="36889"/>
    <n v="2136"/>
    <n v="77316"/>
    <n v="0.1"/>
    <n v="0.1"/>
    <n v="1"/>
    <n v="106"/>
    <n v="2.1"/>
    <n v="222.2"/>
    <n v="47712"/>
    <s v="60644-2020-53"/>
    <s v="POINT (-87.756863 41.881113)"/>
  </r>
  <r>
    <x v="11"/>
    <n v="29"/>
    <x v="83"/>
    <d v="2020-07-18T00:00:00"/>
    <m/>
    <m/>
    <m/>
    <m/>
    <n v="0"/>
    <n v="0"/>
    <n v="0"/>
    <n v="0"/>
    <n v="0"/>
    <n v="0"/>
    <n v="0"/>
    <n v="0"/>
    <n v="0"/>
    <n v="0"/>
    <n v="0"/>
    <s v="60666-2020-29"/>
    <s v="POINT (-87.896371 41.979511)"/>
  </r>
  <r>
    <x v="47"/>
    <n v="1"/>
    <x v="49"/>
    <d v="2021-01-09T00:00:00"/>
    <n v="113"/>
    <n v="3342"/>
    <n v="237"/>
    <n v="7004.5"/>
    <n v="1249"/>
    <n v="38138"/>
    <n v="2618"/>
    <n v="79933.8"/>
    <n v="0.1"/>
    <n v="0.1"/>
    <n v="3"/>
    <n v="109"/>
    <n v="6.3"/>
    <n v="228.5"/>
    <n v="47712"/>
    <s v="60644-2021-1"/>
    <s v="POINT (-87.756863 41.881113)"/>
  </r>
  <r>
    <x v="47"/>
    <n v="10"/>
    <x v="50"/>
    <d v="2021-03-13T00:00:00"/>
    <n v="47"/>
    <n v="3802"/>
    <n v="98"/>
    <n v="7968.6"/>
    <n v="1752"/>
    <n v="50248"/>
    <n v="3672"/>
    <n v="105315.2"/>
    <n v="0"/>
    <n v="0.1"/>
    <n v="1"/>
    <n v="125"/>
    <n v="2.1"/>
    <n v="262"/>
    <n v="47712"/>
    <s v="60644-2021-10"/>
    <s v="POINT (-87.756863 41.881113)"/>
  </r>
  <r>
    <x v="47"/>
    <n v="11"/>
    <x v="31"/>
    <d v="2021-03-20T00:00:00"/>
    <n v="52"/>
    <n v="3854"/>
    <n v="109"/>
    <n v="8077.6"/>
    <n v="1670"/>
    <n v="51918"/>
    <n v="3500"/>
    <n v="108815.4"/>
    <n v="0"/>
    <n v="0.1"/>
    <n v="1"/>
    <n v="126"/>
    <n v="2.1"/>
    <n v="264.10000000000002"/>
    <n v="47712"/>
    <s v="60644-2021-11"/>
    <s v="POINT (-87.756863 41.881113)"/>
  </r>
  <r>
    <x v="20"/>
    <n v="13"/>
    <x v="95"/>
    <d v="2020-03-28T00:00:00"/>
    <n v="84"/>
    <n v="108"/>
    <n v="102"/>
    <n v="130.9"/>
    <n v="229"/>
    <n v="367"/>
    <n v="278"/>
    <n v="444.7"/>
    <n v="0.3"/>
    <n v="0.3"/>
    <n v="3"/>
    <n v="3"/>
    <n v="3.6"/>
    <n v="3.6"/>
    <n v="82534"/>
    <s v="60617-2020-13"/>
    <s v="POINT (-87.556897 41.721257)"/>
  </r>
  <r>
    <x v="55"/>
    <n v="36"/>
    <x v="35"/>
    <d v="2020-09-05T00:00:00"/>
    <n v="70"/>
    <n v="1495"/>
    <n v="159"/>
    <n v="3404.9"/>
    <n v="830"/>
    <n v="12575"/>
    <n v="1890"/>
    <n v="28640.1"/>
    <n v="0.1"/>
    <n v="0.1"/>
    <n v="0"/>
    <n v="49"/>
    <n v="0"/>
    <n v="111.6"/>
    <n v="43907"/>
    <s v="60652-2020-36"/>
    <s v="POINT (-87.714238 41.745398)"/>
  </r>
  <r>
    <x v="8"/>
    <n v="31"/>
    <x v="68"/>
    <d v="2021-08-07T00:00:00"/>
    <n v="39"/>
    <n v="2075"/>
    <n v="142"/>
    <n v="7540.2"/>
    <n v="1272"/>
    <n v="55280"/>
    <n v="4622"/>
    <n v="200879.4"/>
    <n v="0"/>
    <n v="0"/>
    <n v="0"/>
    <n v="12"/>
    <n v="0"/>
    <n v="43.6"/>
    <n v="27519"/>
    <s v="60605-2021-31"/>
    <s v="POINT (-87.623449 41.867824)"/>
  </r>
  <r>
    <x v="5"/>
    <n v="38"/>
    <x v="36"/>
    <d v="2020-09-19T00:00:00"/>
    <n v="4"/>
    <n v="70"/>
    <n v="129"/>
    <n v="2257.3000000000002"/>
    <n v="109"/>
    <n v="2492"/>
    <n v="3515"/>
    <n v="80361.2"/>
    <n v="0"/>
    <n v="0.1"/>
    <n v="0"/>
    <n v="1"/>
    <n v="0"/>
    <n v="32.200000000000003"/>
    <n v="3101"/>
    <s v="60606-2020-38"/>
    <s v="POINT (-87.63676 41.882634)"/>
  </r>
  <r>
    <x v="6"/>
    <n v="13"/>
    <x v="15"/>
    <d v="2021-04-03T00:00:00"/>
    <n v="48"/>
    <n v="2467"/>
    <n v="162"/>
    <n v="8337"/>
    <n v="1854"/>
    <n v="56678"/>
    <n v="6265"/>
    <n v="191538"/>
    <n v="0"/>
    <n v="0"/>
    <n v="0"/>
    <n v="8"/>
    <n v="0"/>
    <n v="27"/>
    <n v="29591"/>
    <s v="60607-2021-13"/>
    <s v="POINT (-87.652727 41.876104)"/>
  </r>
  <r>
    <x v="9"/>
    <n v="40"/>
    <x v="89"/>
    <d v="2021-10-09T00:00:00"/>
    <n v="49"/>
    <n v="8987"/>
    <n v="62"/>
    <n v="11346.5"/>
    <n v="3438"/>
    <n v="153879"/>
    <n v="4341"/>
    <n v="194279.4"/>
    <n v="0"/>
    <n v="0.1"/>
    <n v="1"/>
    <n v="157"/>
    <n v="1.3"/>
    <n v="198.2"/>
    <n v="79205"/>
    <s v="60608-2021-40"/>
    <s v="POINT (-87.670366 41.849879)"/>
  </r>
  <r>
    <x v="11"/>
    <n v="23"/>
    <x v="78"/>
    <d v="2020-06-06T00:00:00"/>
    <m/>
    <m/>
    <m/>
    <m/>
    <n v="0"/>
    <n v="0"/>
    <n v="0"/>
    <n v="0"/>
    <n v="0"/>
    <n v="0"/>
    <n v="0"/>
    <n v="0"/>
    <n v="0"/>
    <n v="0"/>
    <n v="0"/>
    <s v="60666-2020-23"/>
    <s v="POINT (-87.896371 41.979511)"/>
  </r>
  <r>
    <x v="6"/>
    <n v="19"/>
    <x v="86"/>
    <d v="2020-05-09T00:00:00"/>
    <n v="19"/>
    <n v="406"/>
    <n v="64"/>
    <n v="1372"/>
    <n v="192"/>
    <n v="1064"/>
    <n v="649"/>
    <n v="3595.7"/>
    <n v="0.1"/>
    <n v="0.1"/>
    <n v="1"/>
    <n v="4"/>
    <n v="3.4"/>
    <n v="13.5"/>
    <n v="29591"/>
    <s v="60607-2020-19"/>
    <s v="POINT (-87.652727 41.876104)"/>
  </r>
  <r>
    <x v="10"/>
    <n v="42"/>
    <x v="90"/>
    <d v="2021-10-23T00:00:00"/>
    <n v="57"/>
    <n v="8173"/>
    <n v="93"/>
    <n v="13290.5"/>
    <n v="2902"/>
    <n v="116660"/>
    <n v="4719"/>
    <n v="189706.5"/>
    <n v="0"/>
    <n v="0.1"/>
    <n v="3"/>
    <n v="166"/>
    <n v="4.9000000000000004"/>
    <n v="269.89999999999998"/>
    <n v="61495"/>
    <s v="60609-2021-42"/>
    <s v="POINT (-87.653382 41.812017)"/>
  </r>
  <r>
    <x v="0"/>
    <n v="30"/>
    <x v="73"/>
    <d v="2020-07-25T00:00:00"/>
    <n v="19"/>
    <n v="815"/>
    <n v="55"/>
    <n v="2375.3000000000002"/>
    <n v="764"/>
    <n v="8102"/>
    <n v="2227"/>
    <n v="23613.4"/>
    <n v="0"/>
    <n v="0.1"/>
    <n v="0"/>
    <n v="29"/>
    <n v="0"/>
    <n v="84.5"/>
    <n v="34311"/>
    <s v="60612-2020-30"/>
    <s v="POINT (-87.687011 41.88004)"/>
  </r>
  <r>
    <x v="17"/>
    <n v="40"/>
    <x v="89"/>
    <d v="2021-10-09T00:00:00"/>
    <n v="39"/>
    <n v="4593"/>
    <n v="78"/>
    <n v="9165.2999999999993"/>
    <n v="2502"/>
    <n v="129170"/>
    <n v="4993"/>
    <n v="257757.5"/>
    <n v="0"/>
    <n v="0"/>
    <n v="0"/>
    <n v="53"/>
    <n v="0"/>
    <n v="105.8"/>
    <n v="50113"/>
    <s v="60613-2021-40"/>
    <s v="POINT (-87.661343 41.953742)"/>
  </r>
  <r>
    <x v="12"/>
    <n v="40"/>
    <x v="89"/>
    <d v="2021-10-09T00:00:00"/>
    <n v="65"/>
    <n v="9791"/>
    <n v="69"/>
    <n v="10372.4"/>
    <n v="5279"/>
    <n v="188908"/>
    <n v="5592"/>
    <n v="200125"/>
    <n v="0"/>
    <n v="0.1"/>
    <n v="1"/>
    <n v="134"/>
    <n v="1.1000000000000001"/>
    <n v="142"/>
    <n v="94395"/>
    <s v="60618-2021-40"/>
    <s v="POINT (-87.703343 41.946699)"/>
  </r>
  <r>
    <x v="47"/>
    <n v="12"/>
    <x v="14"/>
    <d v="2021-03-27T00:00:00"/>
    <n v="59"/>
    <n v="3913"/>
    <n v="124"/>
    <n v="8201.2999999999993"/>
    <n v="1602"/>
    <n v="53520"/>
    <n v="3358"/>
    <n v="112173"/>
    <n v="0"/>
    <n v="0.1"/>
    <n v="0"/>
    <n v="126"/>
    <n v="0"/>
    <n v="264.10000000000002"/>
    <n v="47712"/>
    <s v="60644-2021-12"/>
    <s v="POINT (-87.756863 41.881113)"/>
  </r>
  <r>
    <x v="54"/>
    <n v="10"/>
    <x v="93"/>
    <d v="2020-03-07T00:00:00"/>
    <m/>
    <m/>
    <m/>
    <m/>
    <n v="0"/>
    <n v="0"/>
    <n v="0"/>
    <n v="0"/>
    <n v="0"/>
    <n v="0"/>
    <n v="0"/>
    <n v="0"/>
    <n v="0"/>
    <n v="0"/>
    <n v="9926"/>
    <s v="60661-2020-10"/>
    <s v="POINT (-87.644283 41.882786)"/>
  </r>
  <r>
    <x v="47"/>
    <n v="13"/>
    <x v="15"/>
    <d v="2021-04-03T00:00:00"/>
    <n v="61"/>
    <n v="3974"/>
    <n v="128"/>
    <n v="8329.1"/>
    <n v="1592"/>
    <n v="55112"/>
    <n v="3337"/>
    <n v="115509.7"/>
    <n v="0"/>
    <n v="0.1"/>
    <n v="1"/>
    <n v="127"/>
    <n v="2.1"/>
    <n v="266.2"/>
    <n v="47712"/>
    <s v="60644-2021-13"/>
    <s v="POINT (-87.756863 41.881113)"/>
  </r>
  <r>
    <x v="23"/>
    <n v="17"/>
    <x v="66"/>
    <d v="2020-04-25T00:00:00"/>
    <n v="119"/>
    <n v="549"/>
    <n v="194"/>
    <n v="896.2"/>
    <n v="601"/>
    <n v="1904"/>
    <n v="981"/>
    <n v="3108.2"/>
    <n v="0.2"/>
    <n v="0.3"/>
    <n v="5"/>
    <n v="32"/>
    <n v="8.1999999999999993"/>
    <n v="52.2"/>
    <n v="61258"/>
    <s v="60619-2020-17"/>
    <s v="POINT (-87.60569 41.744737)"/>
  </r>
  <r>
    <x v="55"/>
    <n v="18"/>
    <x v="67"/>
    <d v="2020-05-02T00:00:00"/>
    <n v="152"/>
    <n v="491"/>
    <n v="346"/>
    <n v="1118.3"/>
    <n v="574"/>
    <n v="1591"/>
    <n v="1307"/>
    <n v="3623.6"/>
    <n v="0.3"/>
    <n v="0.3"/>
    <n v="3"/>
    <n v="12"/>
    <n v="6.8"/>
    <n v="27.3"/>
    <n v="43907"/>
    <s v="60652-2020-18"/>
    <s v="POINT (-87.714238 41.745398)"/>
  </r>
  <r>
    <x v="55"/>
    <n v="41"/>
    <x v="39"/>
    <d v="2020-10-10T00:00:00"/>
    <n v="110"/>
    <n v="1850"/>
    <n v="250"/>
    <n v="4213.5"/>
    <n v="914"/>
    <n v="16467"/>
    <n v="2082"/>
    <n v="37504.300000000003"/>
    <n v="0.1"/>
    <n v="0.1"/>
    <n v="1"/>
    <n v="52"/>
    <n v="2.2999999999999998"/>
    <n v="118.4"/>
    <n v="43907"/>
    <s v="60652-2020-41"/>
    <s v="POINT (-87.714238 41.745398)"/>
  </r>
  <r>
    <x v="55"/>
    <n v="44"/>
    <x v="41"/>
    <d v="2020-10-31T00:00:00"/>
    <n v="196"/>
    <n v="2281"/>
    <n v="446"/>
    <n v="5195.1000000000004"/>
    <n v="1285"/>
    <n v="19977"/>
    <n v="2927"/>
    <n v="45498.400000000001"/>
    <n v="0.2"/>
    <n v="0.1"/>
    <n v="5"/>
    <n v="59"/>
    <n v="11.4"/>
    <n v="134.4"/>
    <n v="43907"/>
    <s v="60652-2020-44"/>
    <s v="POINT (-87.714238 41.745398)"/>
  </r>
  <r>
    <x v="55"/>
    <n v="45"/>
    <x v="42"/>
    <d v="2020-11-07T00:00:00"/>
    <n v="282"/>
    <n v="2563"/>
    <n v="642"/>
    <n v="5837.3"/>
    <n v="1489"/>
    <n v="21466"/>
    <n v="3391"/>
    <n v="48889.7"/>
    <n v="0.2"/>
    <n v="0.1"/>
    <n v="2"/>
    <n v="61"/>
    <n v="4.5999999999999996"/>
    <n v="138.9"/>
    <n v="43907"/>
    <s v="60652-2020-45"/>
    <s v="POINT (-87.714238 41.745398)"/>
  </r>
  <r>
    <x v="55"/>
    <n v="46"/>
    <x v="43"/>
    <d v="2020-11-14T00:00:00"/>
    <n v="334"/>
    <n v="2897"/>
    <n v="761"/>
    <n v="6598"/>
    <n v="1698"/>
    <n v="23164"/>
    <n v="3867"/>
    <n v="52757"/>
    <n v="0.2"/>
    <n v="0.1"/>
    <n v="2"/>
    <n v="63"/>
    <n v="4.5999999999999996"/>
    <n v="143.5"/>
    <n v="43907"/>
    <s v="60652-2020-46"/>
    <s v="POINT (-87.714238 41.745398)"/>
  </r>
  <r>
    <x v="55"/>
    <n v="47"/>
    <x v="44"/>
    <d v="2020-11-21T00:00:00"/>
    <n v="234"/>
    <n v="3131"/>
    <n v="533"/>
    <n v="7131"/>
    <n v="1488"/>
    <n v="24652"/>
    <n v="3389"/>
    <n v="56145.9"/>
    <n v="0.2"/>
    <n v="0.1"/>
    <n v="3"/>
    <n v="66"/>
    <n v="6.8"/>
    <n v="150.30000000000001"/>
    <n v="43907"/>
    <s v="60652-2020-47"/>
    <s v="POINT (-87.714238 41.745398)"/>
  </r>
  <r>
    <x v="55"/>
    <n v="48"/>
    <x v="45"/>
    <d v="2020-11-28T00:00:00"/>
    <n v="192"/>
    <n v="3323"/>
    <n v="437"/>
    <n v="7568.3"/>
    <n v="1140"/>
    <n v="25792"/>
    <n v="2596"/>
    <n v="58742.3"/>
    <n v="0.2"/>
    <n v="0.1"/>
    <n v="0"/>
    <n v="66"/>
    <n v="0"/>
    <n v="150.30000000000001"/>
    <n v="43907"/>
    <s v="60652-2020-48"/>
    <s v="POINT (-87.714238 41.745398)"/>
  </r>
  <r>
    <x v="4"/>
    <n v="3"/>
    <x v="59"/>
    <d v="2021-01-23T00:00:00"/>
    <n v="0"/>
    <n v="77"/>
    <n v="0"/>
    <n v="6189.7"/>
    <n v="45"/>
    <n v="1705"/>
    <n v="3617"/>
    <n v="137057.9"/>
    <n v="0"/>
    <n v="0.1"/>
    <n v="0"/>
    <n v="1"/>
    <n v="0"/>
    <n v="80.400000000000006"/>
    <n v="1244"/>
    <s v="60602-2021-3"/>
    <s v="POINT (-87.628309 41.883136)"/>
  </r>
  <r>
    <x v="8"/>
    <n v="42"/>
    <x v="90"/>
    <d v="2021-10-23T00:00:00"/>
    <n v="25"/>
    <n v="2352"/>
    <n v="91"/>
    <n v="8546.7999999999993"/>
    <n v="1383"/>
    <n v="68828"/>
    <n v="5026"/>
    <n v="250110.8"/>
    <n v="0"/>
    <n v="0"/>
    <n v="0"/>
    <n v="14"/>
    <n v="0"/>
    <n v="50.9"/>
    <n v="27519"/>
    <s v="60605-2021-42"/>
    <s v="POINT (-87.623449 41.867824)"/>
  </r>
  <r>
    <x v="9"/>
    <n v="25"/>
    <x v="4"/>
    <d v="2020-06-20T00:00:00"/>
    <n v="35"/>
    <n v="1823"/>
    <n v="44"/>
    <n v="2301.6"/>
    <n v="969"/>
    <n v="8762"/>
    <n v="1223"/>
    <n v="11062.4"/>
    <n v="0.1"/>
    <n v="0.2"/>
    <n v="6"/>
    <n v="67"/>
    <n v="7.6"/>
    <n v="84.6"/>
    <n v="79205"/>
    <s v="60608-2020-25"/>
    <s v="POINT (-87.670366 41.849879)"/>
  </r>
  <r>
    <x v="1"/>
    <n v="40"/>
    <x v="89"/>
    <d v="2021-10-09T00:00:00"/>
    <n v="1"/>
    <n v="124"/>
    <n v="128"/>
    <n v="15856.8"/>
    <n v="173"/>
    <n v="8309"/>
    <n v="22123"/>
    <n v="1062532"/>
    <n v="0"/>
    <n v="0"/>
    <n v="0"/>
    <n v="0"/>
    <n v="0"/>
    <n v="0"/>
    <n v="782"/>
    <s v="60604-2021-40"/>
    <s v="POINT (-87.629029 41.878153)"/>
  </r>
  <r>
    <x v="5"/>
    <n v="6"/>
    <x v="64"/>
    <d v="2021-02-13T00:00:00"/>
    <n v="2"/>
    <n v="255"/>
    <n v="64"/>
    <n v="8223.2000000000007"/>
    <n v="186"/>
    <n v="6319"/>
    <n v="5998"/>
    <n v="203773"/>
    <n v="0"/>
    <n v="0.1"/>
    <n v="0"/>
    <n v="2"/>
    <n v="0"/>
    <n v="64.5"/>
    <n v="3101"/>
    <s v="60606-2021-6"/>
    <s v="POINT (-87.63676 41.882634)"/>
  </r>
  <r>
    <x v="9"/>
    <n v="52"/>
    <x v="12"/>
    <d v="2020-12-26T00:00:00"/>
    <n v="121"/>
    <n v="6295"/>
    <n v="153"/>
    <n v="7947.7"/>
    <n v="2316"/>
    <n v="66026"/>
    <n v="2924"/>
    <n v="83360.899999999994"/>
    <n v="0.1"/>
    <n v="0.1"/>
    <n v="2"/>
    <n v="115"/>
    <n v="2.5"/>
    <n v="145.19999999999999"/>
    <n v="79205"/>
    <s v="60608-2020-52"/>
    <s v="POINT (-87.670366 41.849879)"/>
  </r>
  <r>
    <x v="10"/>
    <n v="40"/>
    <x v="89"/>
    <d v="2021-10-09T00:00:00"/>
    <n v="41"/>
    <n v="8083"/>
    <n v="67"/>
    <n v="13144.2"/>
    <n v="2479"/>
    <n v="111390"/>
    <n v="4031"/>
    <n v="181136.7"/>
    <n v="0"/>
    <n v="0.1"/>
    <n v="0"/>
    <n v="163"/>
    <n v="0"/>
    <n v="265.10000000000002"/>
    <n v="61495"/>
    <s v="60609-2021-40"/>
    <s v="POINT (-87.653382 41.812017)"/>
  </r>
  <r>
    <x v="19"/>
    <n v="10"/>
    <x v="93"/>
    <d v="2020-03-07T00:00:00"/>
    <m/>
    <m/>
    <m/>
    <m/>
    <n v="1"/>
    <n v="1"/>
    <n v="2"/>
    <n v="2.2999999999999998"/>
    <n v="0"/>
    <n v="0"/>
    <n v="0"/>
    <n v="0"/>
    <n v="0"/>
    <n v="0"/>
    <n v="43019"/>
    <s v="60707-2020-10"/>
    <s v="POINT (-87.808283 41.921777)"/>
  </r>
  <r>
    <x v="15"/>
    <n v="14"/>
    <x v="16"/>
    <d v="2021-04-10T00:00:00"/>
    <n v="40"/>
    <n v="2181"/>
    <n v="123"/>
    <n v="6726.1"/>
    <n v="1260"/>
    <n v="50104"/>
    <n v="3886"/>
    <n v="154518"/>
    <n v="0"/>
    <n v="0"/>
    <n v="0"/>
    <n v="15"/>
    <n v="0"/>
    <n v="46.3"/>
    <n v="32426"/>
    <s v="60611-2021-14"/>
    <s v="POINT (-87.620291 41.894734)"/>
  </r>
  <r>
    <x v="47"/>
    <n v="14"/>
    <x v="16"/>
    <d v="2021-04-10T00:00:00"/>
    <n v="108"/>
    <n v="4082"/>
    <n v="226"/>
    <n v="8555.5"/>
    <n v="1693"/>
    <n v="56805"/>
    <n v="3548"/>
    <n v="119058.1"/>
    <n v="0.1"/>
    <n v="0.1"/>
    <n v="0"/>
    <n v="127"/>
    <n v="0"/>
    <n v="266.2"/>
    <n v="47712"/>
    <s v="60644-2021-14"/>
    <s v="POINT (-87.756863 41.881113)"/>
  </r>
  <r>
    <x v="47"/>
    <n v="15"/>
    <x v="17"/>
    <d v="2021-04-17T00:00:00"/>
    <n v="125"/>
    <n v="4207"/>
    <n v="262"/>
    <n v="8817.5"/>
    <n v="2037"/>
    <n v="58842"/>
    <n v="4269"/>
    <n v="123327.5"/>
    <n v="0.1"/>
    <n v="0.1"/>
    <n v="1"/>
    <n v="128"/>
    <n v="2.1"/>
    <n v="268.3"/>
    <n v="47712"/>
    <s v="60644-2021-15"/>
    <s v="POINT (-87.756863 41.881113)"/>
  </r>
  <r>
    <x v="26"/>
    <n v="20"/>
    <x v="75"/>
    <d v="2020-05-16T00:00:00"/>
    <n v="13"/>
    <n v="97"/>
    <n v="101"/>
    <n v="753.6"/>
    <n v="96"/>
    <n v="475"/>
    <n v="746"/>
    <n v="3690.5"/>
    <n v="0.2"/>
    <n v="0.2"/>
    <n v="1"/>
    <n v="2"/>
    <n v="7.8"/>
    <n v="15.5"/>
    <n v="12871"/>
    <s v="60633-2020-20"/>
    <s v="POINT (-87.556037 41.653147)"/>
  </r>
  <r>
    <x v="55"/>
    <n v="49"/>
    <x v="30"/>
    <d v="2020-12-05T00:00:00"/>
    <n v="236"/>
    <n v="3559"/>
    <n v="538"/>
    <n v="8105.8"/>
    <n v="1293"/>
    <n v="27085"/>
    <n v="2945"/>
    <n v="61687.199999999997"/>
    <n v="0.2"/>
    <n v="0.1"/>
    <n v="4"/>
    <n v="70"/>
    <n v="9.1"/>
    <n v="159.4"/>
    <n v="43907"/>
    <s v="60652-2020-49"/>
    <s v="POINT (-87.714238 41.745398)"/>
  </r>
  <r>
    <x v="44"/>
    <n v="21"/>
    <x v="24"/>
    <d v="2020-05-23T00:00:00"/>
    <n v="213"/>
    <n v="1517"/>
    <n v="337"/>
    <n v="2399.6"/>
    <n v="1017"/>
    <n v="5216"/>
    <n v="1609"/>
    <n v="8250.7999999999993"/>
    <n v="0.2"/>
    <n v="0.3"/>
    <n v="8"/>
    <n v="56"/>
    <n v="12.7"/>
    <n v="88.6"/>
    <n v="63218"/>
    <s v="60651-2020-21"/>
    <s v="POINT (-87.741017 41.901964)"/>
  </r>
  <r>
    <x v="55"/>
    <n v="11"/>
    <x v="31"/>
    <d v="2021-03-20T00:00:00"/>
    <n v="25"/>
    <n v="4894"/>
    <n v="57"/>
    <n v="11146.3"/>
    <n v="995"/>
    <n v="42842"/>
    <n v="2266"/>
    <n v="97574.399999999994"/>
    <n v="0"/>
    <n v="0.1"/>
    <n v="1"/>
    <n v="92"/>
    <n v="2.2999999999999998"/>
    <n v="209.5"/>
    <n v="43907"/>
    <s v="60652-2021-11"/>
    <s v="POINT (-87.714238 41.745398)"/>
  </r>
  <r>
    <x v="55"/>
    <n v="12"/>
    <x v="14"/>
    <d v="2021-03-27T00:00:00"/>
    <n v="41"/>
    <n v="4935"/>
    <n v="93"/>
    <n v="11239.7"/>
    <n v="930"/>
    <n v="43772"/>
    <n v="2118"/>
    <n v="99692.5"/>
    <n v="0"/>
    <n v="0.1"/>
    <n v="1"/>
    <n v="93"/>
    <n v="2.2999999999999998"/>
    <n v="211.8"/>
    <n v="43907"/>
    <s v="60652-2021-12"/>
    <s v="POINT (-87.714238 41.745398)"/>
  </r>
  <r>
    <x v="55"/>
    <n v="13"/>
    <x v="15"/>
    <d v="2021-04-03T00:00:00"/>
    <n v="44"/>
    <n v="4979"/>
    <n v="100"/>
    <n v="11339.9"/>
    <n v="899"/>
    <n v="44671"/>
    <n v="2048"/>
    <n v="101740"/>
    <n v="0.1"/>
    <n v="0.1"/>
    <n v="1"/>
    <n v="94"/>
    <n v="2.2999999999999998"/>
    <n v="214.1"/>
    <n v="43907"/>
    <s v="60652-2021-13"/>
    <s v="POINT (-87.714238 41.745398)"/>
  </r>
  <r>
    <x v="11"/>
    <n v="15"/>
    <x v="0"/>
    <d v="2020-04-11T00:00:00"/>
    <m/>
    <m/>
    <m/>
    <m/>
    <n v="0"/>
    <n v="0"/>
    <n v="0"/>
    <n v="0"/>
    <n v="0"/>
    <n v="0"/>
    <n v="0"/>
    <n v="0"/>
    <n v="0"/>
    <n v="0"/>
    <n v="0"/>
    <s v="60666-2020-15"/>
    <s v="POINT (-87.896371 41.979511)"/>
  </r>
  <r>
    <x v="29"/>
    <n v="11"/>
    <x v="97"/>
    <d v="2020-03-14T00:00:00"/>
    <m/>
    <m/>
    <m/>
    <m/>
    <n v="3"/>
    <n v="3"/>
    <n v="10"/>
    <n v="10.3"/>
    <n v="0"/>
    <n v="0"/>
    <n v="0"/>
    <n v="0"/>
    <n v="0"/>
    <n v="0"/>
    <n v="29042"/>
    <s v="60621-2020-11"/>
    <s v="POINT (-87.638812 41.776931)"/>
  </r>
  <r>
    <x v="55"/>
    <n v="14"/>
    <x v="16"/>
    <d v="2021-04-10T00:00:00"/>
    <n v="77"/>
    <n v="5056"/>
    <n v="175"/>
    <n v="11515.2"/>
    <n v="1204"/>
    <n v="45875"/>
    <n v="2742"/>
    <n v="104482.2"/>
    <n v="0.1"/>
    <n v="0.1"/>
    <n v="0"/>
    <n v="94"/>
    <n v="0"/>
    <n v="214.1"/>
    <n v="43907"/>
    <s v="60652-2021-14"/>
    <s v="POINT (-87.714238 41.745398)"/>
  </r>
  <r>
    <x v="55"/>
    <n v="15"/>
    <x v="17"/>
    <d v="2021-04-17T00:00:00"/>
    <n v="75"/>
    <n v="5131"/>
    <n v="171"/>
    <n v="11686.1"/>
    <n v="1051"/>
    <n v="46926"/>
    <n v="2394"/>
    <n v="106875.9"/>
    <n v="0.1"/>
    <n v="0.1"/>
    <n v="1"/>
    <n v="95"/>
    <n v="2.2999999999999998"/>
    <n v="216.4"/>
    <n v="43907"/>
    <s v="60652-2021-15"/>
    <s v="POINT (-87.714238 41.745398)"/>
  </r>
  <r>
    <x v="44"/>
    <n v="22"/>
    <x v="77"/>
    <d v="2020-05-30T00:00:00"/>
    <n v="147"/>
    <n v="1664"/>
    <n v="232"/>
    <n v="2632.2"/>
    <n v="862"/>
    <n v="6078"/>
    <n v="1364"/>
    <n v="9614.4"/>
    <n v="0.2"/>
    <n v="0.3"/>
    <n v="5"/>
    <n v="61"/>
    <n v="7.9"/>
    <n v="96.5"/>
    <n v="63218"/>
    <s v="60651-2020-22"/>
    <s v="POINT (-87.741017 41.901964)"/>
  </r>
  <r>
    <x v="55"/>
    <n v="16"/>
    <x v="51"/>
    <d v="2021-04-24T00:00:00"/>
    <n v="87"/>
    <n v="5218"/>
    <n v="198"/>
    <n v="11884.2"/>
    <n v="1123"/>
    <n v="48049"/>
    <n v="2558"/>
    <n v="109433.60000000001"/>
    <n v="0.1"/>
    <n v="0.1"/>
    <n v="0"/>
    <n v="95"/>
    <n v="0"/>
    <n v="216.4"/>
    <n v="43907"/>
    <s v="60652-2021-16"/>
    <s v="POINT (-87.714238 41.745398)"/>
  </r>
  <r>
    <x v="37"/>
    <n v="10"/>
    <x v="93"/>
    <d v="2020-03-07T00:00:00"/>
    <m/>
    <m/>
    <m/>
    <m/>
    <n v="2"/>
    <n v="2"/>
    <n v="2"/>
    <n v="2.5"/>
    <n v="0"/>
    <n v="0"/>
    <n v="0"/>
    <n v="0"/>
    <n v="0"/>
    <n v="0"/>
    <n v="79243"/>
    <s v="60625-2020-10"/>
    <s v="POINT (-87.701816 41.971155)"/>
  </r>
  <r>
    <x v="8"/>
    <n v="40"/>
    <x v="89"/>
    <d v="2021-10-09T00:00:00"/>
    <n v="17"/>
    <n v="2315"/>
    <n v="62"/>
    <n v="8412.4"/>
    <n v="1525"/>
    <n v="66135"/>
    <n v="5542"/>
    <n v="240324.9"/>
    <n v="0"/>
    <n v="0"/>
    <n v="0"/>
    <n v="13"/>
    <n v="0"/>
    <n v="47.2"/>
    <n v="27519"/>
    <s v="60605-2021-40"/>
    <s v="POINT (-87.623449 41.867824)"/>
  </r>
  <r>
    <x v="3"/>
    <n v="23"/>
    <x v="78"/>
    <d v="2020-06-06T00:00:00"/>
    <n v="1"/>
    <n v="72"/>
    <n v="7"/>
    <n v="490.6"/>
    <n v="75"/>
    <n v="676"/>
    <n v="511"/>
    <n v="4606.5"/>
    <n v="0"/>
    <n v="0.1"/>
    <n v="1"/>
    <n v="5"/>
    <n v="6.8"/>
    <n v="34.1"/>
    <n v="14675"/>
    <s v="60601-2020-23"/>
    <s v="POINT (-87.622844 41.886262)"/>
  </r>
  <r>
    <x v="11"/>
    <n v="30"/>
    <x v="82"/>
    <d v="2021-07-31T00:00:00"/>
    <m/>
    <m/>
    <m/>
    <m/>
    <n v="0"/>
    <n v="0"/>
    <n v="0"/>
    <n v="0"/>
    <n v="0"/>
    <n v="0"/>
    <n v="0"/>
    <n v="0"/>
    <n v="0"/>
    <n v="0"/>
    <n v="0"/>
    <s v="60666-2021-30"/>
    <s v="POINT (-87.896371 41.979511)"/>
  </r>
  <r>
    <x v="5"/>
    <n v="27"/>
    <x v="71"/>
    <d v="2020-07-04T00:00:00"/>
    <n v="4"/>
    <n v="33"/>
    <n v="129"/>
    <n v="1064.2"/>
    <n v="132"/>
    <n v="1153"/>
    <n v="4257"/>
    <n v="37181.599999999999"/>
    <n v="0"/>
    <n v="0.1"/>
    <n v="0"/>
    <n v="1"/>
    <n v="0"/>
    <n v="32.200000000000003"/>
    <n v="3101"/>
    <s v="60606-2020-27"/>
    <s v="POINT (-87.63676 41.882634)"/>
  </r>
  <r>
    <x v="0"/>
    <n v="11"/>
    <x v="97"/>
    <d v="2020-03-14T00:00:00"/>
    <m/>
    <m/>
    <m/>
    <m/>
    <n v="11"/>
    <n v="12"/>
    <n v="32"/>
    <n v="35"/>
    <n v="0"/>
    <n v="0"/>
    <n v="0"/>
    <n v="0"/>
    <n v="0"/>
    <n v="0"/>
    <n v="34311"/>
    <s v="60612-2020-11"/>
    <s v="POINT (-87.687011 41.88004)"/>
  </r>
  <r>
    <x v="6"/>
    <n v="51"/>
    <x v="47"/>
    <d v="2020-12-19T00:00:00"/>
    <n v="61"/>
    <n v="1798"/>
    <n v="206"/>
    <n v="6076.2"/>
    <n v="1722"/>
    <n v="32501"/>
    <n v="5819"/>
    <n v="109834.1"/>
    <n v="0"/>
    <n v="0"/>
    <n v="0"/>
    <n v="5"/>
    <n v="0"/>
    <n v="16.899999999999999"/>
    <n v="29591"/>
    <s v="60607-2020-51"/>
    <s v="POINT (-87.652727 41.876104)"/>
  </r>
  <r>
    <x v="14"/>
    <n v="17"/>
    <x v="66"/>
    <d v="2020-04-25T00:00:00"/>
    <n v="23"/>
    <n v="135"/>
    <n v="59"/>
    <n v="346"/>
    <n v="172"/>
    <n v="701"/>
    <n v="441"/>
    <n v="1796.6"/>
    <n v="0.1"/>
    <n v="0.2"/>
    <n v="2"/>
    <n v="3"/>
    <n v="5.0999999999999996"/>
    <n v="7.7"/>
    <n v="39019"/>
    <s v="60610-2020-17"/>
    <s v="POINT (-87.63581 41.90455)"/>
  </r>
  <r>
    <x v="6"/>
    <n v="23"/>
    <x v="88"/>
    <d v="2021-06-12T00:00:00"/>
    <n v="2"/>
    <n v="2706"/>
    <n v="7"/>
    <n v="9144.7000000000007"/>
    <n v="960"/>
    <n v="70123"/>
    <n v="3244"/>
    <n v="236974.1"/>
    <n v="0"/>
    <n v="0"/>
    <n v="0"/>
    <n v="9"/>
    <n v="0"/>
    <n v="30.4"/>
    <n v="29591"/>
    <s v="60607-2021-23"/>
    <s v="POINT (-87.652727 41.876104)"/>
  </r>
  <r>
    <x v="56"/>
    <n v="15"/>
    <x v="0"/>
    <d v="2020-04-11T00:00:00"/>
    <n v="112"/>
    <n v="201"/>
    <n v="158"/>
    <n v="283"/>
    <n v="314"/>
    <n v="697"/>
    <n v="442"/>
    <n v="981.4"/>
    <n v="0.3"/>
    <n v="0.2"/>
    <n v="4"/>
    <n v="6"/>
    <n v="5.6"/>
    <n v="8.4"/>
    <n v="71023"/>
    <s v="60641-2020-15"/>
    <s v="POINT (-87.746791 41.946682)"/>
  </r>
  <r>
    <x v="9"/>
    <n v="47"/>
    <x v="44"/>
    <d v="2020-11-21T00:00:00"/>
    <n v="462"/>
    <n v="4929"/>
    <n v="583"/>
    <n v="6223.1"/>
    <n v="3449"/>
    <n v="52536"/>
    <n v="4354"/>
    <n v="66329.100000000006"/>
    <n v="0.2"/>
    <n v="0.1"/>
    <n v="7"/>
    <n v="92"/>
    <n v="8.8000000000000007"/>
    <n v="116.2"/>
    <n v="79205"/>
    <s v="60608-2020-47"/>
    <s v="POINT (-87.670366 41.849879)"/>
  </r>
  <r>
    <x v="15"/>
    <n v="29"/>
    <x v="53"/>
    <d v="2021-07-24T00:00:00"/>
    <n v="27"/>
    <n v="2380"/>
    <n v="83"/>
    <n v="7339.8"/>
    <n v="1090"/>
    <n v="64162"/>
    <n v="3362"/>
    <n v="197872.1"/>
    <n v="0"/>
    <n v="0"/>
    <n v="0"/>
    <n v="17"/>
    <n v="0"/>
    <n v="52.4"/>
    <n v="32426"/>
    <s v="60611-2021-29"/>
    <s v="POINT (-87.620291 41.894734)"/>
  </r>
  <r>
    <x v="47"/>
    <n v="23"/>
    <x v="88"/>
    <d v="2021-06-12T00:00:00"/>
    <n v="11"/>
    <n v="4666"/>
    <n v="23"/>
    <n v="9779.5"/>
    <n v="1191"/>
    <n v="73226"/>
    <n v="2496"/>
    <n v="153475"/>
    <n v="0"/>
    <n v="0.1"/>
    <n v="2"/>
    <n v="137"/>
    <n v="4.2"/>
    <n v="287.10000000000002"/>
    <n v="47712"/>
    <s v="60644-2021-23"/>
    <s v="POINT (-87.756863 41.881113)"/>
  </r>
  <r>
    <x v="20"/>
    <n v="18"/>
    <x v="67"/>
    <d v="2020-05-02T00:00:00"/>
    <n v="153"/>
    <n v="613"/>
    <n v="185"/>
    <n v="742.7"/>
    <n v="896"/>
    <n v="2794"/>
    <n v="1086"/>
    <n v="3385.3"/>
    <n v="0.2"/>
    <n v="0.2"/>
    <n v="3"/>
    <n v="27"/>
    <n v="3.6"/>
    <n v="32.700000000000003"/>
    <n v="82534"/>
    <s v="60617-2020-18"/>
    <s v="POINT (-87.556897 41.721257)"/>
  </r>
  <r>
    <x v="55"/>
    <n v="17"/>
    <x v="56"/>
    <d v="2021-05-01T00:00:00"/>
    <n v="88"/>
    <n v="5306"/>
    <n v="200"/>
    <n v="12084.6"/>
    <n v="1103"/>
    <n v="49152"/>
    <n v="2512"/>
    <n v="111945.7"/>
    <n v="0.1"/>
    <n v="0.1"/>
    <n v="0"/>
    <n v="95"/>
    <n v="0"/>
    <n v="216.4"/>
    <n v="43907"/>
    <s v="60652-2021-17"/>
    <s v="POINT (-87.714238 41.745398)"/>
  </r>
  <r>
    <x v="40"/>
    <n v="14"/>
    <x v="29"/>
    <d v="2020-04-04T00:00:00"/>
    <n v="16"/>
    <n v="42"/>
    <n v="57"/>
    <n v="150.1"/>
    <n v="130"/>
    <n v="295"/>
    <n v="464"/>
    <n v="1054.0999999999999"/>
    <n v="0.1"/>
    <n v="0.1"/>
    <n v="0"/>
    <n v="2"/>
    <n v="0"/>
    <n v="7.1"/>
    <n v="27987"/>
    <s v="60646-2020-14"/>
    <s v="POINT (-87.761826 41.993931)"/>
  </r>
  <r>
    <x v="55"/>
    <n v="19"/>
    <x v="84"/>
    <d v="2021-05-15T00:00:00"/>
    <n v="35"/>
    <n v="5394"/>
    <n v="80"/>
    <n v="12285.1"/>
    <n v="998"/>
    <n v="51200"/>
    <n v="2273"/>
    <n v="116610.1"/>
    <n v="0.1"/>
    <n v="0.1"/>
    <n v="0"/>
    <n v="95"/>
    <n v="0"/>
    <n v="216.4"/>
    <n v="43907"/>
    <s v="60652-2021-19"/>
    <s v="POINT (-87.714238 41.745398)"/>
  </r>
  <r>
    <x v="55"/>
    <n v="2"/>
    <x v="26"/>
    <d v="2021-01-16T00:00:00"/>
    <n v="125"/>
    <n v="4477"/>
    <n v="285"/>
    <n v="10196.6"/>
    <n v="1257"/>
    <n v="34002"/>
    <n v="2863"/>
    <n v="77441"/>
    <n v="0.1"/>
    <n v="0.2"/>
    <n v="0"/>
    <n v="83"/>
    <n v="0"/>
    <n v="189"/>
    <n v="43907"/>
    <s v="60652-2021-2"/>
    <s v="POINT (-87.714238 41.745398)"/>
  </r>
  <r>
    <x v="47"/>
    <n v="10"/>
    <x v="93"/>
    <d v="2020-03-07T00:00:00"/>
    <m/>
    <m/>
    <m/>
    <m/>
    <n v="4"/>
    <n v="4"/>
    <n v="8"/>
    <n v="8.4"/>
    <n v="0"/>
    <n v="0"/>
    <n v="0"/>
    <n v="0"/>
    <n v="0"/>
    <n v="0"/>
    <n v="47712"/>
    <s v="60644-2020-10"/>
    <s v="POINT (-87.756863 41.881113)"/>
  </r>
  <r>
    <x v="55"/>
    <n v="20"/>
    <x v="87"/>
    <d v="2021-05-22T00:00:00"/>
    <n v="31"/>
    <n v="5425"/>
    <n v="71"/>
    <n v="12355.7"/>
    <n v="1014"/>
    <n v="52214"/>
    <n v="2309"/>
    <n v="118919.5"/>
    <n v="0"/>
    <n v="0.1"/>
    <n v="0"/>
    <n v="95"/>
    <n v="0"/>
    <n v="216.4"/>
    <n v="43907"/>
    <s v="60652-2021-20"/>
    <s v="POINT (-87.714238 41.745398)"/>
  </r>
  <r>
    <x v="40"/>
    <n v="12"/>
    <x v="98"/>
    <d v="2020-03-21T00:00:00"/>
    <n v="7"/>
    <n v="9"/>
    <n v="25"/>
    <n v="32.200000000000003"/>
    <n v="39"/>
    <n v="46"/>
    <n v="139"/>
    <n v="164.4"/>
    <n v="0.2"/>
    <n v="0.2"/>
    <n v="0"/>
    <n v="0"/>
    <n v="0"/>
    <n v="0"/>
    <n v="27987"/>
    <s v="60646-2020-12"/>
    <s v="POINT (-87.761826 41.993931)"/>
  </r>
  <r>
    <x v="55"/>
    <n v="21"/>
    <x v="27"/>
    <d v="2021-05-29T00:00:00"/>
    <n v="20"/>
    <n v="5445"/>
    <n v="46"/>
    <n v="12401.2"/>
    <n v="797"/>
    <n v="53011"/>
    <n v="1815"/>
    <n v="120734.7"/>
    <n v="0"/>
    <n v="0.1"/>
    <n v="0"/>
    <n v="95"/>
    <n v="0"/>
    <n v="216.4"/>
    <n v="43907"/>
    <s v="60652-2021-21"/>
    <s v="POINT (-87.714238 41.745398)"/>
  </r>
  <r>
    <x v="55"/>
    <n v="28"/>
    <x v="18"/>
    <d v="2021-07-17T00:00:00"/>
    <n v="13"/>
    <n v="5521"/>
    <n v="30"/>
    <n v="12574.3"/>
    <n v="1990"/>
    <n v="59209"/>
    <n v="4532"/>
    <n v="134850.9"/>
    <n v="0"/>
    <n v="0.1"/>
    <n v="0"/>
    <n v="97"/>
    <n v="0"/>
    <n v="220.9"/>
    <n v="43907"/>
    <s v="60652-2021-28"/>
    <s v="POINT (-87.714238 41.745398)"/>
  </r>
  <r>
    <x v="55"/>
    <n v="29"/>
    <x v="53"/>
    <d v="2021-07-24T00:00:00"/>
    <n v="23"/>
    <n v="5544"/>
    <n v="52"/>
    <n v="12626.7"/>
    <n v="2059"/>
    <n v="61268"/>
    <n v="4690"/>
    <n v="139540.4"/>
    <n v="0"/>
    <n v="0.1"/>
    <n v="0"/>
    <n v="97"/>
    <n v="0"/>
    <n v="220.9"/>
    <n v="43907"/>
    <s v="60652-2021-29"/>
    <s v="POINT (-87.714238 41.745398)"/>
  </r>
  <r>
    <x v="55"/>
    <n v="3"/>
    <x v="59"/>
    <d v="2021-01-23T00:00:00"/>
    <n v="95"/>
    <n v="4572"/>
    <n v="216"/>
    <n v="10412.9"/>
    <n v="1061"/>
    <n v="35063"/>
    <n v="2416"/>
    <n v="79857.399999999994"/>
    <n v="0.1"/>
    <n v="0.1"/>
    <n v="1"/>
    <n v="84"/>
    <n v="2.2999999999999998"/>
    <n v="191.3"/>
    <n v="43907"/>
    <s v="60652-2021-3"/>
    <s v="POINT (-87.714238 41.745398)"/>
  </r>
  <r>
    <x v="55"/>
    <n v="30"/>
    <x v="82"/>
    <d v="2021-07-31T00:00:00"/>
    <n v="22"/>
    <n v="5566"/>
    <n v="50"/>
    <n v="12676.8"/>
    <n v="2497"/>
    <n v="63765"/>
    <n v="5687"/>
    <n v="145227.4"/>
    <n v="0"/>
    <n v="0.1"/>
    <n v="0"/>
    <n v="97"/>
    <n v="0"/>
    <n v="220.9"/>
    <n v="43907"/>
    <s v="60652-2021-30"/>
    <s v="POINT (-87.714238 41.745398)"/>
  </r>
  <r>
    <x v="9"/>
    <n v="31"/>
    <x v="68"/>
    <d v="2021-08-07T00:00:00"/>
    <n v="68"/>
    <n v="8342"/>
    <n v="86"/>
    <n v="10532.2"/>
    <n v="2155"/>
    <n v="127811"/>
    <n v="2721"/>
    <n v="161367.29999999999"/>
    <n v="0"/>
    <n v="0.1"/>
    <n v="0"/>
    <n v="147"/>
    <n v="0"/>
    <n v="185.6"/>
    <n v="79205"/>
    <s v="60608-2021-31"/>
    <s v="POINT (-87.670366 41.849879)"/>
  </r>
  <r>
    <x v="17"/>
    <n v="28"/>
    <x v="18"/>
    <d v="2021-07-17T00:00:00"/>
    <n v="23"/>
    <n v="3967"/>
    <n v="46"/>
    <n v="7916.1"/>
    <n v="1467"/>
    <n v="102950"/>
    <n v="2927"/>
    <n v="205435.7"/>
    <n v="0"/>
    <n v="0"/>
    <n v="0"/>
    <n v="51"/>
    <n v="0"/>
    <n v="101.8"/>
    <n v="50113"/>
    <s v="60613-2021-28"/>
    <s v="POINT (-87.661343 41.953742)"/>
  </r>
  <r>
    <x v="16"/>
    <n v="26"/>
    <x v="58"/>
    <d v="2021-07-03T00:00:00"/>
    <n v="8"/>
    <n v="5989"/>
    <n v="11"/>
    <n v="8398.7999999999993"/>
    <n v="1273"/>
    <n v="154638"/>
    <n v="1785"/>
    <n v="216859.3"/>
    <n v="0"/>
    <n v="0"/>
    <n v="0"/>
    <n v="93"/>
    <n v="0"/>
    <n v="130.4"/>
    <n v="71308"/>
    <s v="60614-2021-26"/>
    <s v="POINT (-87.652064 41.922605)"/>
  </r>
  <r>
    <x v="20"/>
    <n v="50"/>
    <x v="46"/>
    <d v="2020-12-12T00:00:00"/>
    <n v="316"/>
    <n v="5467"/>
    <n v="383"/>
    <n v="6623.9"/>
    <n v="2628"/>
    <n v="51992"/>
    <n v="3184"/>
    <n v="62994.6"/>
    <n v="0.1"/>
    <n v="0.1"/>
    <n v="4"/>
    <n v="108"/>
    <n v="4.8"/>
    <n v="130.9"/>
    <n v="82534"/>
    <s v="60617-2020-50"/>
    <s v="POINT (-87.556897 41.721257)"/>
  </r>
  <r>
    <x v="18"/>
    <n v="11"/>
    <x v="31"/>
    <d v="2021-03-20T00:00:00"/>
    <n v="33"/>
    <n v="3387"/>
    <n v="61"/>
    <n v="6218.8"/>
    <n v="1607"/>
    <n v="65696"/>
    <n v="2951"/>
    <n v="120622.8"/>
    <n v="0"/>
    <n v="0.1"/>
    <n v="0"/>
    <n v="88"/>
    <n v="0"/>
    <n v="161.6"/>
    <n v="54464"/>
    <s v="60616-2021-11"/>
    <s v="POINT (-87.629531 41.844869)"/>
  </r>
  <r>
    <x v="50"/>
    <n v="15"/>
    <x v="17"/>
    <d v="2021-04-17T00:00:00"/>
    <n v="6"/>
    <n v="323"/>
    <n v="21"/>
    <n v="1130.3"/>
    <m/>
    <n v="807"/>
    <n v="0"/>
    <n v="2823.9"/>
    <n v="0"/>
    <n v="0.1"/>
    <n v="0"/>
    <n v="13"/>
    <n v="0"/>
    <n v="45.5"/>
    <n v="28577"/>
    <s v="60827-2021-15"/>
    <s v="POINT (-87.633087 41.650765)"/>
  </r>
  <r>
    <x v="47"/>
    <n v="24"/>
    <x v="76"/>
    <d v="2021-06-19T00:00:00"/>
    <n v="2"/>
    <n v="4668"/>
    <n v="4"/>
    <n v="9783.7000000000007"/>
    <n v="1024"/>
    <n v="74250"/>
    <n v="2146"/>
    <n v="155621.20000000001"/>
    <n v="0"/>
    <n v="0.1"/>
    <n v="0"/>
    <n v="137"/>
    <n v="0"/>
    <n v="287.10000000000002"/>
    <n v="47712"/>
    <s v="60644-2021-24"/>
    <s v="POINT (-87.756863 41.881113)"/>
  </r>
  <r>
    <x v="31"/>
    <n v="15"/>
    <x v="0"/>
    <d v="2020-04-11T00:00:00"/>
    <n v="69"/>
    <n v="169"/>
    <n v="131"/>
    <n v="320.10000000000002"/>
    <n v="206"/>
    <n v="577"/>
    <n v="390"/>
    <n v="1092.9000000000001"/>
    <n v="0.3"/>
    <n v="0.3"/>
    <n v="2"/>
    <n v="3"/>
    <n v="3.8"/>
    <n v="5.7"/>
    <n v="52793"/>
    <s v="60622-2020-15"/>
    <s v="POINT (-87.681818 41.902762)"/>
  </r>
  <r>
    <x v="44"/>
    <n v="32"/>
    <x v="79"/>
    <d v="2020-08-08T00:00:00"/>
    <n v="76"/>
    <n v="2162"/>
    <n v="120"/>
    <n v="3419.9"/>
    <n v="960"/>
    <n v="14774"/>
    <n v="1519"/>
    <n v="23369.9"/>
    <n v="0.1"/>
    <n v="0.2"/>
    <n v="1"/>
    <n v="78"/>
    <n v="1.6"/>
    <n v="123.4"/>
    <n v="63218"/>
    <s v="60651-2020-32"/>
    <s v="POINT (-87.741017 41.901964)"/>
  </r>
  <r>
    <x v="46"/>
    <n v="33"/>
    <x v="32"/>
    <d v="2020-08-15T00:00:00"/>
    <n v="21"/>
    <n v="973"/>
    <n v="65"/>
    <n v="3021.5"/>
    <n v="482"/>
    <n v="7514"/>
    <n v="1497"/>
    <n v="23333.200000000001"/>
    <n v="0.1"/>
    <n v="0.1"/>
    <n v="0"/>
    <n v="54"/>
    <n v="0"/>
    <n v="167.7"/>
    <n v="32203"/>
    <s v="60636-2020-33"/>
    <s v="POINT (-87.668597 41.77599)"/>
  </r>
  <r>
    <x v="26"/>
    <n v="35"/>
    <x v="34"/>
    <d v="2020-08-29T00:00:00"/>
    <n v="32"/>
    <n v="312"/>
    <n v="249"/>
    <n v="2424.1"/>
    <n v="305"/>
    <n v="3232"/>
    <n v="2370"/>
    <n v="25110.7"/>
    <n v="0.1"/>
    <n v="0.1"/>
    <n v="1"/>
    <n v="6"/>
    <n v="7.8"/>
    <n v="46.6"/>
    <n v="12871"/>
    <s v="60633-2020-35"/>
    <s v="POINT (-87.556037 41.653147)"/>
  </r>
  <r>
    <x v="46"/>
    <n v="24"/>
    <x v="3"/>
    <d v="2020-06-13T00:00:00"/>
    <n v="22"/>
    <n v="745"/>
    <n v="68"/>
    <n v="2313.4"/>
    <n v="394"/>
    <n v="3541"/>
    <n v="1224"/>
    <n v="10995.9"/>
    <n v="0.1"/>
    <n v="0.2"/>
    <n v="2"/>
    <n v="48"/>
    <n v="6.2"/>
    <n v="149.1"/>
    <n v="32203"/>
    <s v="60636-2020-24"/>
    <s v="POINT (-87.668597 41.77599)"/>
  </r>
  <r>
    <x v="47"/>
    <n v="25"/>
    <x v="57"/>
    <d v="2021-06-26T00:00:00"/>
    <n v="7"/>
    <n v="4675"/>
    <n v="15"/>
    <n v="9798.4"/>
    <n v="1072"/>
    <n v="75322"/>
    <n v="2247"/>
    <n v="157868"/>
    <n v="0"/>
    <n v="0.1"/>
    <n v="1"/>
    <n v="138"/>
    <n v="2.1"/>
    <n v="289.2"/>
    <n v="47712"/>
    <s v="60644-2021-25"/>
    <s v="POINT (-87.756863 41.881113)"/>
  </r>
  <r>
    <x v="47"/>
    <n v="26"/>
    <x v="58"/>
    <d v="2021-07-03T00:00:00"/>
    <n v="5"/>
    <n v="4680"/>
    <n v="10"/>
    <n v="9808.9"/>
    <n v="1115"/>
    <n v="76437"/>
    <n v="2337"/>
    <n v="160205"/>
    <n v="0"/>
    <n v="0.1"/>
    <n v="1"/>
    <n v="139"/>
    <n v="2.1"/>
    <n v="291.3"/>
    <n v="47712"/>
    <s v="60644-2021-26"/>
    <s v="POINT (-87.756863 41.881113)"/>
  </r>
  <r>
    <x v="47"/>
    <n v="27"/>
    <x v="23"/>
    <d v="2021-07-10T00:00:00"/>
    <n v="13"/>
    <n v="4693"/>
    <n v="27"/>
    <n v="9836.1"/>
    <n v="1004"/>
    <n v="77441"/>
    <n v="2104"/>
    <n v="162309.29999999999"/>
    <n v="0"/>
    <n v="0.1"/>
    <n v="0"/>
    <n v="139"/>
    <n v="0"/>
    <n v="291.3"/>
    <n v="47712"/>
    <s v="60644-2021-27"/>
    <s v="POINT (-87.756863 41.881113)"/>
  </r>
  <r>
    <x v="50"/>
    <n v="12"/>
    <x v="14"/>
    <d v="2021-03-27T00:00:00"/>
    <n v="2"/>
    <n v="302"/>
    <n v="7"/>
    <n v="1056.8"/>
    <m/>
    <n v="807"/>
    <n v="0"/>
    <n v="2823.9"/>
    <n v="0"/>
    <n v="0.1"/>
    <n v="0"/>
    <n v="13"/>
    <n v="0"/>
    <n v="45.5"/>
    <n v="28577"/>
    <s v="60827-2021-12"/>
    <s v="POINT (-87.633087 41.650765)"/>
  </r>
  <r>
    <x v="57"/>
    <n v="11"/>
    <x v="97"/>
    <d v="2020-03-14T00:00:00"/>
    <m/>
    <m/>
    <m/>
    <m/>
    <n v="4"/>
    <n v="5"/>
    <n v="12"/>
    <n v="15.6"/>
    <n v="0"/>
    <n v="0"/>
    <n v="0"/>
    <n v="0"/>
    <n v="0"/>
    <n v="0"/>
    <n v="31972"/>
    <s v="60653-2020-11"/>
    <s v="POINT (-87.611244 41.819261)"/>
  </r>
  <r>
    <x v="50"/>
    <n v="13"/>
    <x v="15"/>
    <d v="2021-04-03T00:00:00"/>
    <n v="6"/>
    <n v="308"/>
    <n v="21"/>
    <n v="1077.8"/>
    <m/>
    <n v="807"/>
    <n v="0"/>
    <n v="2823.9"/>
    <n v="0"/>
    <n v="0.1"/>
    <n v="0"/>
    <n v="13"/>
    <n v="0"/>
    <n v="45.5"/>
    <n v="28577"/>
    <s v="60827-2021-13"/>
    <s v="POINT (-87.633087 41.650765)"/>
  </r>
  <r>
    <x v="47"/>
    <n v="28"/>
    <x v="18"/>
    <d v="2021-07-17T00:00:00"/>
    <n v="19"/>
    <n v="4712"/>
    <n v="40"/>
    <n v="9875.9"/>
    <n v="1076"/>
    <n v="78517"/>
    <n v="2255"/>
    <n v="164564.5"/>
    <n v="0"/>
    <n v="0.1"/>
    <n v="0"/>
    <n v="139"/>
    <n v="0"/>
    <n v="291.3"/>
    <n v="47712"/>
    <s v="60644-2021-28"/>
    <s v="POINT (-87.756863 41.881113)"/>
  </r>
  <r>
    <x v="47"/>
    <n v="29"/>
    <x v="53"/>
    <d v="2021-07-24T00:00:00"/>
    <n v="13"/>
    <n v="4725"/>
    <n v="27"/>
    <n v="9903.2000000000007"/>
    <n v="1073"/>
    <n v="79590"/>
    <n v="2249"/>
    <n v="166813.4"/>
    <n v="0"/>
    <n v="0.1"/>
    <n v="0"/>
    <n v="139"/>
    <n v="0"/>
    <n v="291.3"/>
    <n v="47712"/>
    <s v="60644-2021-29"/>
    <s v="POINT (-87.756863 41.881113)"/>
  </r>
  <r>
    <x v="53"/>
    <n v="25"/>
    <x v="57"/>
    <d v="2021-06-26T00:00:00"/>
    <n v="4"/>
    <n v="772"/>
    <n v="0"/>
    <n v="0"/>
    <n v="944"/>
    <n v="124655"/>
    <n v="0"/>
    <n v="0"/>
    <n v="0"/>
    <n v="0.1"/>
    <n v="0"/>
    <n v="10"/>
    <n v="0"/>
    <n v="0"/>
    <n v="0"/>
    <s v="Unknown-2021-25"/>
    <m/>
  </r>
  <r>
    <x v="41"/>
    <n v="18"/>
    <x v="67"/>
    <d v="2020-05-02T00:00:00"/>
    <n v="202"/>
    <n v="703"/>
    <n v="231"/>
    <n v="803.3"/>
    <n v="615"/>
    <n v="2373"/>
    <n v="703"/>
    <n v="2711.7"/>
    <n v="0.3"/>
    <n v="0.3"/>
    <n v="12"/>
    <n v="29"/>
    <n v="13.7"/>
    <n v="33.1"/>
    <n v="87509"/>
    <s v="60647-2020-18"/>
    <s v="POINT (-87.701101 41.921058)"/>
  </r>
  <r>
    <x v="8"/>
    <n v="52"/>
    <x v="12"/>
    <d v="2020-12-26T00:00:00"/>
    <n v="43"/>
    <n v="1361"/>
    <n v="156"/>
    <n v="4945.7"/>
    <n v="1206"/>
    <n v="26001"/>
    <n v="4382"/>
    <n v="94483.8"/>
    <n v="0"/>
    <n v="0.1"/>
    <n v="1"/>
    <n v="8"/>
    <n v="3.6"/>
    <n v="29.1"/>
    <n v="27519"/>
    <s v="60605-2020-52"/>
    <s v="POINT (-87.623449 41.867824)"/>
  </r>
  <r>
    <x v="6"/>
    <n v="30"/>
    <x v="82"/>
    <d v="2021-07-31T00:00:00"/>
    <n v="30"/>
    <n v="2777"/>
    <n v="101"/>
    <n v="9384.6"/>
    <n v="1092"/>
    <n v="76031"/>
    <n v="3690"/>
    <n v="256939.6"/>
    <n v="0"/>
    <n v="0"/>
    <n v="0"/>
    <n v="9"/>
    <n v="0"/>
    <n v="30.4"/>
    <n v="29591"/>
    <s v="60607-2021-30"/>
    <s v="POINT (-87.652727 41.876104)"/>
  </r>
  <r>
    <x v="14"/>
    <n v="38"/>
    <x v="70"/>
    <d v="2021-09-25T00:00:00"/>
    <n v="46"/>
    <n v="4203"/>
    <n v="118"/>
    <n v="10771.7"/>
    <n v="2198"/>
    <n v="101596"/>
    <n v="5633"/>
    <n v="260375.7"/>
    <n v="0"/>
    <n v="0"/>
    <n v="1"/>
    <n v="35"/>
    <n v="2.6"/>
    <n v="89.7"/>
    <n v="39019"/>
    <s v="60610-2021-38"/>
    <s v="POINT (-87.63581 41.90455)"/>
  </r>
  <r>
    <x v="42"/>
    <n v="12"/>
    <x v="98"/>
    <d v="2020-03-21T00:00:00"/>
    <n v="24"/>
    <n v="26"/>
    <n v="36"/>
    <n v="39"/>
    <n v="112"/>
    <n v="121"/>
    <n v="168"/>
    <n v="181.3"/>
    <n v="0.2"/>
    <n v="0.2"/>
    <n v="0"/>
    <n v="0"/>
    <n v="0"/>
    <n v="0"/>
    <n v="66724"/>
    <s v="60628-2020-12"/>
    <s v="POINT (-87.621537 41.694192)"/>
  </r>
  <r>
    <x v="17"/>
    <n v="9"/>
    <x v="21"/>
    <d v="2021-03-06T00:00:00"/>
    <n v="47"/>
    <n v="3300"/>
    <n v="94"/>
    <n v="6585.1"/>
    <n v="1991"/>
    <n v="71101"/>
    <n v="3973"/>
    <n v="141881.29999999999"/>
    <n v="0"/>
    <n v="0"/>
    <n v="0"/>
    <n v="42"/>
    <n v="0"/>
    <n v="83.8"/>
    <n v="50113"/>
    <s v="60613-2021-9"/>
    <s v="POINT (-87.661343 41.953742)"/>
  </r>
  <r>
    <x v="25"/>
    <n v="18"/>
    <x v="67"/>
    <d v="2020-05-02T00:00:00"/>
    <n v="591"/>
    <n v="1511"/>
    <n v="649"/>
    <n v="1659.7"/>
    <n v="1166"/>
    <n v="3064"/>
    <n v="1281"/>
    <n v="3365.6"/>
    <n v="0.5"/>
    <n v="0.5"/>
    <n v="12"/>
    <n v="28"/>
    <n v="13.2"/>
    <n v="30.8"/>
    <n v="91039"/>
    <s v="60632-2020-18"/>
    <s v="POINT (-87.711251 41.810038)"/>
  </r>
  <r>
    <x v="35"/>
    <n v="24"/>
    <x v="3"/>
    <d v="2020-06-13T00:00:00"/>
    <n v="13"/>
    <n v="861"/>
    <n v="36"/>
    <n v="2381.1999999999998"/>
    <n v="418"/>
    <n v="4170"/>
    <n v="1156"/>
    <n v="11532.7"/>
    <n v="0"/>
    <n v="0.2"/>
    <n v="0"/>
    <n v="24"/>
    <n v="0"/>
    <n v="66.400000000000006"/>
    <n v="36158"/>
    <s v="60624-2020-24"/>
    <s v="POINT (-87.722735 41.879417)"/>
  </r>
  <r>
    <x v="36"/>
    <n v="27"/>
    <x v="23"/>
    <d v="2021-07-10T00:00:00"/>
    <n v="7"/>
    <n v="2096"/>
    <n v="35"/>
    <n v="10375.700000000001"/>
    <n v="327"/>
    <n v="38152"/>
    <n v="1619"/>
    <n v="188861.9"/>
    <n v="0"/>
    <n v="0.1"/>
    <n v="0"/>
    <n v="24"/>
    <n v="0"/>
    <n v="118.8"/>
    <n v="20201"/>
    <s v="60642-2021-27"/>
    <s v="POINT (-87.657821 41.899935)"/>
  </r>
  <r>
    <x v="4"/>
    <n v="17"/>
    <x v="66"/>
    <d v="2020-04-25T00:00:00"/>
    <n v="0"/>
    <n v="5"/>
    <n v="0"/>
    <n v="401.9"/>
    <n v="16"/>
    <n v="42"/>
    <n v="1286"/>
    <n v="3376.2"/>
    <n v="0.1"/>
    <n v="0.2"/>
    <n v="0"/>
    <n v="0"/>
    <n v="0"/>
    <n v="0"/>
    <n v="1244"/>
    <s v="60602-2020-17"/>
    <s v="POINT (-87.628309 41.883136)"/>
  </r>
  <r>
    <x v="47"/>
    <n v="30"/>
    <x v="82"/>
    <d v="2021-07-31T00:00:00"/>
    <n v="30"/>
    <n v="4755"/>
    <n v="63"/>
    <n v="9966"/>
    <n v="1792"/>
    <n v="81382"/>
    <n v="3756"/>
    <n v="170569.2"/>
    <n v="0"/>
    <n v="0.1"/>
    <n v="0"/>
    <n v="139"/>
    <n v="0"/>
    <n v="291.3"/>
    <n v="47712"/>
    <s v="60644-2021-30"/>
    <s v="POINT (-87.756863 41.881113)"/>
  </r>
  <r>
    <x v="47"/>
    <n v="31"/>
    <x v="68"/>
    <d v="2021-08-07T00:00:00"/>
    <n v="42"/>
    <n v="4797"/>
    <n v="88"/>
    <n v="10054.1"/>
    <n v="2149"/>
    <n v="83531"/>
    <n v="4504"/>
    <n v="175073.4"/>
    <n v="0"/>
    <n v="0.1"/>
    <n v="3"/>
    <n v="142"/>
    <n v="6.3"/>
    <n v="297.60000000000002"/>
    <n v="47712"/>
    <s v="60644-2021-31"/>
    <s v="POINT (-87.756863 41.881113)"/>
  </r>
  <r>
    <x v="43"/>
    <n v="11"/>
    <x v="97"/>
    <d v="2020-03-14T00:00:00"/>
    <m/>
    <m/>
    <m/>
    <m/>
    <n v="2"/>
    <n v="3"/>
    <n v="4"/>
    <n v="6.5"/>
    <n v="0"/>
    <n v="0"/>
    <n v="0"/>
    <n v="0"/>
    <n v="0"/>
    <n v="0"/>
    <n v="46024"/>
    <s v="60649-2020-11"/>
    <s v="POINT (-87.571522 41.762202)"/>
  </r>
  <r>
    <x v="51"/>
    <n v="14"/>
    <x v="29"/>
    <d v="2020-04-04T00:00:00"/>
    <n v="44"/>
    <n v="78"/>
    <n v="153"/>
    <n v="270.8"/>
    <n v="170"/>
    <n v="342"/>
    <n v="590"/>
    <n v="1187.3"/>
    <n v="0.2"/>
    <n v="0.2"/>
    <n v="1"/>
    <n v="1"/>
    <n v="3.5"/>
    <n v="3.5"/>
    <n v="28804"/>
    <s v="60655-2020-14"/>
    <s v="POINT (-87.701434 41.696456)"/>
  </r>
  <r>
    <x v="47"/>
    <n v="32"/>
    <x v="61"/>
    <d v="2021-08-14T00:00:00"/>
    <n v="51"/>
    <n v="4848"/>
    <n v="107"/>
    <n v="10161"/>
    <n v="2343"/>
    <n v="85874"/>
    <n v="4911"/>
    <n v="179984.1"/>
    <n v="0"/>
    <n v="0.1"/>
    <n v="0"/>
    <n v="142"/>
    <n v="0"/>
    <n v="297.60000000000002"/>
    <n v="47712"/>
    <s v="60644-2021-32"/>
    <s v="POINT (-87.756863 41.881113)"/>
  </r>
  <r>
    <x v="47"/>
    <n v="33"/>
    <x v="62"/>
    <d v="2021-08-21T00:00:00"/>
    <n v="47"/>
    <n v="4895"/>
    <n v="98"/>
    <n v="10259.5"/>
    <n v="2706"/>
    <n v="88580"/>
    <n v="5672"/>
    <n v="185655.6"/>
    <n v="0"/>
    <n v="0.1"/>
    <n v="0"/>
    <n v="142"/>
    <n v="0"/>
    <n v="297.60000000000002"/>
    <n v="47712"/>
    <s v="60644-2021-33"/>
    <s v="POINT (-87.756863 41.881113)"/>
  </r>
  <r>
    <x v="47"/>
    <n v="34"/>
    <x v="54"/>
    <d v="2021-08-28T00:00:00"/>
    <n v="55"/>
    <n v="4950"/>
    <n v="115"/>
    <n v="10374.700000000001"/>
    <n v="2377"/>
    <n v="90957"/>
    <n v="4982"/>
    <n v="190637.6"/>
    <n v="0"/>
    <n v="0.1"/>
    <n v="1"/>
    <n v="143"/>
    <n v="2.1"/>
    <n v="299.7"/>
    <n v="47712"/>
    <s v="60644-2021-34"/>
    <s v="POINT (-87.756863 41.881113)"/>
  </r>
  <r>
    <x v="55"/>
    <n v="31"/>
    <x v="68"/>
    <d v="2021-08-07T00:00:00"/>
    <n v="47"/>
    <n v="5613"/>
    <n v="107"/>
    <n v="12783.8"/>
    <n v="2075"/>
    <n v="65840"/>
    <n v="4726"/>
    <n v="149953.29999999999"/>
    <n v="0"/>
    <n v="0.1"/>
    <n v="0"/>
    <n v="97"/>
    <n v="0"/>
    <n v="220.9"/>
    <n v="43907"/>
    <s v="60652-2021-31"/>
    <s v="POINT (-87.714238 41.745398)"/>
  </r>
  <r>
    <x v="55"/>
    <n v="32"/>
    <x v="61"/>
    <d v="2021-08-14T00:00:00"/>
    <n v="64"/>
    <n v="5677"/>
    <n v="146"/>
    <n v="12929.6"/>
    <n v="2447"/>
    <n v="68287"/>
    <n v="5573"/>
    <n v="155526.5"/>
    <n v="0"/>
    <n v="0.1"/>
    <n v="0"/>
    <n v="97"/>
    <n v="0"/>
    <n v="220.9"/>
    <n v="43907"/>
    <s v="60652-2021-32"/>
    <s v="POINT (-87.714238 41.745398)"/>
  </r>
  <r>
    <x v="55"/>
    <n v="4"/>
    <x v="63"/>
    <d v="2021-01-30T00:00:00"/>
    <n v="75"/>
    <n v="4647"/>
    <n v="171"/>
    <n v="10583.7"/>
    <n v="972"/>
    <n v="36035"/>
    <n v="2214"/>
    <n v="82071.199999999997"/>
    <n v="0.1"/>
    <n v="0.1"/>
    <n v="1"/>
    <n v="85"/>
    <n v="2.2999999999999998"/>
    <n v="193.6"/>
    <n v="43907"/>
    <s v="60652-2021-4"/>
    <s v="POINT (-87.714238 41.745398)"/>
  </r>
  <r>
    <x v="50"/>
    <n v="47"/>
    <x v="44"/>
    <d v="2020-11-21T00:00:00"/>
    <n v="15"/>
    <n v="180"/>
    <n v="52"/>
    <n v="629.9"/>
    <m/>
    <n v="807"/>
    <n v="0"/>
    <n v="2823.9"/>
    <n v="0"/>
    <n v="0.1"/>
    <n v="0"/>
    <n v="8"/>
    <n v="0"/>
    <n v="28"/>
    <n v="28577"/>
    <s v="60827-2020-47"/>
    <s v="POINT (-87.633087 41.650765)"/>
  </r>
  <r>
    <x v="3"/>
    <n v="3"/>
    <x v="59"/>
    <d v="2021-01-23T00:00:00"/>
    <n v="18"/>
    <n v="868"/>
    <n v="123"/>
    <n v="5914.8"/>
    <n v="525"/>
    <n v="17120"/>
    <n v="3578"/>
    <n v="116661"/>
    <n v="0"/>
    <n v="0.1"/>
    <n v="0"/>
    <n v="11"/>
    <n v="0"/>
    <n v="75"/>
    <n v="14675"/>
    <s v="60601-2021-3"/>
    <s v="POINT (-87.622844 41.886262)"/>
  </r>
  <r>
    <x v="5"/>
    <n v="28"/>
    <x v="18"/>
    <d v="2021-07-17T00:00:00"/>
    <n v="2"/>
    <n v="323"/>
    <n v="64"/>
    <n v="10416"/>
    <n v="235"/>
    <n v="10809"/>
    <n v="7578"/>
    <n v="348565"/>
    <n v="0"/>
    <n v="0"/>
    <n v="0"/>
    <n v="3"/>
    <n v="0"/>
    <n v="96.7"/>
    <n v="3101"/>
    <s v="60606-2021-28"/>
    <s v="POINT (-87.63676 41.882634)"/>
  </r>
  <r>
    <x v="9"/>
    <n v="14"/>
    <x v="16"/>
    <d v="2021-04-10T00:00:00"/>
    <n v="73"/>
    <n v="7739"/>
    <n v="92"/>
    <n v="9770.7999999999993"/>
    <n v="2364"/>
    <n v="97594"/>
    <n v="2985"/>
    <n v="123217"/>
    <n v="0"/>
    <n v="0.1"/>
    <n v="0"/>
    <n v="138"/>
    <n v="0"/>
    <n v="174.2"/>
    <n v="79205"/>
    <s v="60608-2021-14"/>
    <s v="POINT (-87.670366 41.849879)"/>
  </r>
  <r>
    <x v="20"/>
    <n v="28"/>
    <x v="72"/>
    <d v="2020-07-11T00:00:00"/>
    <n v="66"/>
    <n v="1338"/>
    <n v="80"/>
    <n v="1621.2"/>
    <n v="1497"/>
    <n v="12971"/>
    <n v="1814"/>
    <n v="15715.9"/>
    <n v="0.1"/>
    <n v="0.1"/>
    <n v="1"/>
    <n v="65"/>
    <n v="1.2"/>
    <n v="78.8"/>
    <n v="82534"/>
    <s v="60617-2020-28"/>
    <s v="POINT (-87.556897 41.721257)"/>
  </r>
  <r>
    <x v="35"/>
    <n v="17"/>
    <x v="56"/>
    <d v="2021-05-01T00:00:00"/>
    <n v="45"/>
    <n v="3313"/>
    <n v="124"/>
    <n v="9162.6"/>
    <n v="1093"/>
    <n v="41740"/>
    <n v="3023"/>
    <n v="115437.8"/>
    <n v="0.1"/>
    <n v="0.1"/>
    <n v="0"/>
    <n v="75"/>
    <n v="0"/>
    <n v="207.4"/>
    <n v="36158"/>
    <s v="60624-2021-17"/>
    <s v="POINT (-87.722735 41.879417)"/>
  </r>
  <r>
    <x v="31"/>
    <n v="36"/>
    <x v="35"/>
    <d v="2020-09-05T00:00:00"/>
    <n v="28"/>
    <n v="1063"/>
    <n v="53"/>
    <n v="2013.5"/>
    <n v="1548"/>
    <n v="20863"/>
    <n v="2932"/>
    <n v="39518.5"/>
    <n v="0"/>
    <n v="0.1"/>
    <n v="0"/>
    <n v="56"/>
    <n v="0"/>
    <n v="106.1"/>
    <n v="52793"/>
    <s v="60622-2020-36"/>
    <s v="POINT (-87.681818 41.902762)"/>
  </r>
  <r>
    <x v="23"/>
    <n v="32"/>
    <x v="79"/>
    <d v="2020-08-08T00:00:00"/>
    <n v="32"/>
    <n v="1220"/>
    <n v="52"/>
    <n v="1991.6"/>
    <n v="1011"/>
    <n v="15510"/>
    <n v="1650"/>
    <n v="25319.1"/>
    <n v="0"/>
    <n v="0.1"/>
    <n v="0"/>
    <n v="66"/>
    <n v="0"/>
    <n v="107.7"/>
    <n v="61258"/>
    <s v="60619-2020-32"/>
    <s v="POINT (-87.60569 41.744737)"/>
  </r>
  <r>
    <x v="49"/>
    <n v="16"/>
    <x v="1"/>
    <d v="2020-04-18T00:00:00"/>
    <n v="62"/>
    <n v="346"/>
    <n v="124"/>
    <n v="693.8"/>
    <n v="300"/>
    <n v="1044"/>
    <n v="602"/>
    <n v="2093.4"/>
    <n v="0.2"/>
    <n v="0.3"/>
    <n v="10"/>
    <n v="20"/>
    <n v="20.100000000000001"/>
    <n v="40.1"/>
    <n v="49870"/>
    <s v="60643-2020-16"/>
    <s v="POINT (-87.662381 41.700445)"/>
  </r>
  <r>
    <x v="47"/>
    <n v="36"/>
    <x v="20"/>
    <d v="2021-09-11T00:00:00"/>
    <n v="67"/>
    <n v="5078"/>
    <n v="140"/>
    <n v="10643"/>
    <n v="2485"/>
    <n v="95893"/>
    <n v="5208"/>
    <n v="200983"/>
    <n v="0"/>
    <n v="0.1"/>
    <n v="1"/>
    <n v="145"/>
    <n v="2.1"/>
    <n v="303.89999999999998"/>
    <n v="47712"/>
    <s v="60644-2021-36"/>
    <s v="POINT (-87.756863 41.881113)"/>
  </r>
  <r>
    <x v="47"/>
    <n v="37"/>
    <x v="69"/>
    <d v="2021-09-18T00:00:00"/>
    <n v="63"/>
    <n v="5141"/>
    <n v="132"/>
    <n v="10775.1"/>
    <n v="3304"/>
    <n v="99197"/>
    <n v="6925"/>
    <n v="207907.9"/>
    <n v="0"/>
    <n v="0.1"/>
    <n v="2"/>
    <n v="147"/>
    <n v="4.2"/>
    <n v="308.10000000000002"/>
    <n v="47712"/>
    <s v="60644-2021-37"/>
    <s v="POINT (-87.756863 41.881113)"/>
  </r>
  <r>
    <x v="47"/>
    <n v="38"/>
    <x v="70"/>
    <d v="2021-09-25T00:00:00"/>
    <n v="44"/>
    <n v="5185"/>
    <n v="92"/>
    <n v="10867.3"/>
    <n v="3559"/>
    <n v="102756"/>
    <n v="7459"/>
    <n v="215367.2"/>
    <n v="0"/>
    <n v="0.1"/>
    <n v="2"/>
    <n v="149"/>
    <n v="4.2"/>
    <n v="312.3"/>
    <n v="47712"/>
    <s v="60644-2021-38"/>
    <s v="POINT (-87.756863 41.881113)"/>
  </r>
  <r>
    <x v="47"/>
    <n v="39"/>
    <x v="55"/>
    <d v="2021-10-02T00:00:00"/>
    <n v="43"/>
    <n v="5228"/>
    <n v="90"/>
    <n v="10957.4"/>
    <n v="3570"/>
    <n v="106326"/>
    <n v="7482"/>
    <n v="222849.6"/>
    <n v="0"/>
    <n v="0.1"/>
    <n v="3"/>
    <n v="152"/>
    <n v="6.3"/>
    <n v="318.60000000000002"/>
    <n v="47712"/>
    <s v="60644-2021-39"/>
    <s v="POINT (-87.756863 41.881113)"/>
  </r>
  <r>
    <x v="22"/>
    <n v="17"/>
    <x v="66"/>
    <d v="2020-04-25T00:00:00"/>
    <n v="28"/>
    <n v="126"/>
    <n v="95"/>
    <n v="426.7"/>
    <n v="221"/>
    <n v="1042"/>
    <n v="748"/>
    <n v="3528.7"/>
    <n v="0.1"/>
    <n v="0.1"/>
    <n v="0"/>
    <n v="2"/>
    <n v="0"/>
    <n v="6.8"/>
    <n v="29529"/>
    <s v="60631-2020-17"/>
    <s v="POINT (-87.813371 41.995019)"/>
  </r>
  <r>
    <x v="47"/>
    <n v="4"/>
    <x v="63"/>
    <d v="2021-01-30T00:00:00"/>
    <n v="54"/>
    <n v="3584"/>
    <n v="113"/>
    <n v="7511.7"/>
    <n v="1339"/>
    <n v="42730"/>
    <n v="2806"/>
    <n v="89558.2"/>
    <n v="0"/>
    <n v="0.1"/>
    <n v="3"/>
    <n v="119"/>
    <n v="6.3"/>
    <n v="249.4"/>
    <n v="47712"/>
    <s v="60644-2021-4"/>
    <s v="POINT (-87.756863 41.881113)"/>
  </r>
  <r>
    <x v="47"/>
    <n v="40"/>
    <x v="89"/>
    <d v="2021-10-09T00:00:00"/>
    <n v="46"/>
    <n v="5274"/>
    <n v="96"/>
    <n v="11053.8"/>
    <n v="3227"/>
    <n v="109553"/>
    <n v="6764"/>
    <n v="229613.1"/>
    <n v="0"/>
    <n v="0.1"/>
    <n v="1"/>
    <n v="153"/>
    <n v="2.1"/>
    <n v="320.7"/>
    <n v="47712"/>
    <s v="60644-2021-40"/>
    <s v="POINT (-87.756863 41.881113)"/>
  </r>
  <r>
    <x v="47"/>
    <n v="41"/>
    <x v="99"/>
    <d v="2021-10-16T00:00:00"/>
    <n v="35"/>
    <n v="5309"/>
    <n v="73"/>
    <n v="11127.2"/>
    <n v="3463"/>
    <n v="113016"/>
    <n v="7258"/>
    <n v="236871.2"/>
    <n v="0"/>
    <n v="0"/>
    <n v="0"/>
    <n v="153"/>
    <n v="0"/>
    <n v="320.7"/>
    <n v="47712"/>
    <s v="60644-2021-41"/>
    <s v="POINT (-87.756863 41.881113)"/>
  </r>
  <r>
    <x v="55"/>
    <n v="42"/>
    <x v="90"/>
    <d v="2021-10-23T00:00:00"/>
    <n v="26"/>
    <n v="6093"/>
    <n v="59"/>
    <n v="13877.1"/>
    <n v="1866"/>
    <n v="85279"/>
    <n v="4250"/>
    <n v="194226.4"/>
    <n v="0"/>
    <n v="0.1"/>
    <n v="0"/>
    <n v="103"/>
    <n v="0"/>
    <n v="234.6"/>
    <n v="43907"/>
    <s v="60652-2021-42"/>
    <s v="POINT (-87.714238 41.745398)"/>
  </r>
  <r>
    <x v="55"/>
    <n v="46"/>
    <x v="6"/>
    <d v="2021-11-20T00:00:00"/>
    <n v="62"/>
    <n v="6308"/>
    <n v="141"/>
    <n v="14366.7"/>
    <n v="2608"/>
    <n v="95309"/>
    <n v="5940"/>
    <n v="217070.2"/>
    <n v="0"/>
    <n v="0.1"/>
    <n v="3"/>
    <n v="110"/>
    <n v="6.8"/>
    <n v="250.5"/>
    <n v="43907"/>
    <s v="60652-2021-46"/>
    <s v="POINT (-87.714238 41.745398)"/>
  </r>
  <r>
    <x v="55"/>
    <n v="50"/>
    <x v="60"/>
    <d v="2021-12-18T00:00:00"/>
    <n v="268"/>
    <n v="6850"/>
    <n v="610"/>
    <n v="15601.2"/>
    <n v="3100"/>
    <n v="106276"/>
    <n v="7060"/>
    <n v="242048"/>
    <n v="0.1"/>
    <n v="0.1"/>
    <n v="1"/>
    <n v="114"/>
    <n v="2.2999999999999998"/>
    <n v="259.60000000000002"/>
    <n v="43907"/>
    <s v="60652-2021-50"/>
    <s v="POINT (-87.714238 41.745398)"/>
  </r>
  <r>
    <x v="53"/>
    <n v="10"/>
    <x v="93"/>
    <d v="2020-03-07T00:00:00"/>
    <m/>
    <m/>
    <m/>
    <m/>
    <n v="5"/>
    <n v="5"/>
    <n v="0"/>
    <n v="0"/>
    <n v="0"/>
    <n v="0"/>
    <n v="0"/>
    <n v="0"/>
    <n v="0"/>
    <n v="0"/>
    <n v="0"/>
    <s v="Unknown-2020-10"/>
    <m/>
  </r>
  <r>
    <x v="10"/>
    <n v="42"/>
    <x v="40"/>
    <d v="2020-10-17T00:00:00"/>
    <n v="122"/>
    <n v="2835"/>
    <n v="198"/>
    <n v="4610.1000000000004"/>
    <n v="1495"/>
    <n v="27269"/>
    <n v="2431"/>
    <n v="44343.4"/>
    <n v="0.1"/>
    <n v="0.1"/>
    <n v="1"/>
    <n v="84"/>
    <n v="1.6"/>
    <n v="136.6"/>
    <n v="61495"/>
    <s v="60609-2020-42"/>
    <s v="POINT (-87.653382 41.812017)"/>
  </r>
  <r>
    <x v="36"/>
    <n v="23"/>
    <x v="78"/>
    <d v="2020-06-06T00:00:00"/>
    <n v="9"/>
    <n v="157"/>
    <n v="45"/>
    <n v="777.2"/>
    <n v="161"/>
    <n v="1344"/>
    <n v="797"/>
    <n v="6653.1"/>
    <n v="0.1"/>
    <n v="0.1"/>
    <n v="1"/>
    <n v="10"/>
    <n v="5"/>
    <n v="49.5"/>
    <n v="20201"/>
    <s v="60642-2020-23"/>
    <s v="POINT (-87.657821 41.899935)"/>
  </r>
  <r>
    <x v="5"/>
    <n v="15"/>
    <x v="0"/>
    <d v="2020-04-11T00:00:00"/>
    <n v="2"/>
    <n v="7"/>
    <n v="64"/>
    <n v="225.7"/>
    <n v="42"/>
    <n v="97"/>
    <n v="1354"/>
    <n v="3128"/>
    <n v="0.2"/>
    <n v="0.2"/>
    <n v="0"/>
    <n v="0"/>
    <n v="0"/>
    <n v="0"/>
    <n v="3101"/>
    <s v="60606-2020-15"/>
    <s v="POINT (-87.63676 41.882634)"/>
  </r>
  <r>
    <x v="6"/>
    <n v="34"/>
    <x v="33"/>
    <d v="2020-08-22T00:00:00"/>
    <n v="23"/>
    <n v="623"/>
    <n v="78"/>
    <n v="2105.4"/>
    <n v="787"/>
    <n v="7895"/>
    <n v="2660"/>
    <n v="26680.400000000001"/>
    <n v="0"/>
    <n v="0.1"/>
    <n v="0"/>
    <n v="4"/>
    <n v="0"/>
    <n v="13.5"/>
    <n v="29591"/>
    <s v="60607-2020-34"/>
    <s v="POINT (-87.652727 41.876104)"/>
  </r>
  <r>
    <x v="18"/>
    <n v="22"/>
    <x v="52"/>
    <d v="2021-06-05T00:00:00"/>
    <n v="8"/>
    <n v="3853"/>
    <n v="15"/>
    <n v="7074.4"/>
    <n v="1488"/>
    <n v="85634"/>
    <n v="2732"/>
    <n v="157230.5"/>
    <n v="0"/>
    <n v="0"/>
    <n v="1"/>
    <n v="99"/>
    <n v="1.8"/>
    <n v="181.8"/>
    <n v="54464"/>
    <s v="60616-2021-22"/>
    <s v="POINT (-87.629531 41.844869)"/>
  </r>
  <r>
    <x v="29"/>
    <n v="26"/>
    <x v="5"/>
    <d v="2020-06-27T00:00:00"/>
    <n v="8"/>
    <n v="577"/>
    <n v="28"/>
    <n v="1986.8"/>
    <n v="412"/>
    <n v="4194"/>
    <n v="1419"/>
    <n v="14441.2"/>
    <n v="0"/>
    <n v="0.1"/>
    <n v="1"/>
    <n v="50"/>
    <n v="3.4"/>
    <n v="172.2"/>
    <n v="29042"/>
    <s v="60621-2020-26"/>
    <s v="POINT (-87.638812 41.776931)"/>
  </r>
  <r>
    <x v="24"/>
    <n v="13"/>
    <x v="95"/>
    <d v="2020-03-28T00:00:00"/>
    <n v="54"/>
    <n v="68"/>
    <n v="60"/>
    <n v="75.099999999999994"/>
    <n v="146"/>
    <n v="211"/>
    <n v="161"/>
    <n v="233.1"/>
    <n v="0.3"/>
    <n v="0.2"/>
    <n v="0"/>
    <n v="1"/>
    <n v="0"/>
    <n v="1.1000000000000001"/>
    <n v="90517"/>
    <s v="60639-2020-13"/>
    <s v="POINT (-87.75531 41.920609)"/>
  </r>
  <r>
    <x v="57"/>
    <n v="12"/>
    <x v="98"/>
    <d v="2020-03-21T00:00:00"/>
    <n v="21"/>
    <n v="21"/>
    <n v="66"/>
    <n v="65.7"/>
    <n v="80"/>
    <n v="85"/>
    <n v="250"/>
    <n v="265.89999999999998"/>
    <n v="0.2"/>
    <n v="0.2"/>
    <n v="0"/>
    <n v="0"/>
    <n v="0"/>
    <n v="0"/>
    <n v="31972"/>
    <s v="60653-2020-12"/>
    <s v="POINT (-87.611244 41.819261)"/>
  </r>
  <r>
    <x v="13"/>
    <n v="17"/>
    <x v="56"/>
    <d v="2021-05-01T00:00:00"/>
    <n v="130"/>
    <n v="5407"/>
    <n v="191"/>
    <n v="7940.3"/>
    <n v="2193"/>
    <n v="80195"/>
    <n v="3220"/>
    <n v="117767.6"/>
    <n v="0.1"/>
    <n v="0.1"/>
    <n v="2"/>
    <n v="146"/>
    <n v="2.9"/>
    <n v="214.4"/>
    <n v="68096"/>
    <s v="60620-2021-17"/>
    <s v="POINT (-87.651656 41.740873)"/>
  </r>
  <r>
    <x v="47"/>
    <n v="42"/>
    <x v="90"/>
    <d v="2021-10-23T00:00:00"/>
    <n v="29"/>
    <n v="5338"/>
    <n v="61"/>
    <n v="11188"/>
    <n v="3664"/>
    <n v="116680"/>
    <n v="7679"/>
    <n v="244550.6"/>
    <n v="0"/>
    <n v="0"/>
    <n v="0"/>
    <n v="153"/>
    <n v="0"/>
    <n v="320.7"/>
    <n v="47712"/>
    <s v="60644-2021-42"/>
    <s v="POINT (-87.756863 41.881113)"/>
  </r>
  <r>
    <x v="24"/>
    <n v="22"/>
    <x v="77"/>
    <d v="2020-05-30T00:00:00"/>
    <n v="217"/>
    <n v="3140"/>
    <n v="240"/>
    <n v="3469"/>
    <n v="1632"/>
    <n v="10461"/>
    <n v="1803"/>
    <n v="11556.9"/>
    <n v="0.2"/>
    <n v="0.3"/>
    <n v="3"/>
    <n v="83"/>
    <n v="3.3"/>
    <n v="91.7"/>
    <n v="90517"/>
    <s v="60639-2020-22"/>
    <s v="POINT (-87.75531 41.920609)"/>
  </r>
  <r>
    <x v="47"/>
    <n v="43"/>
    <x v="94"/>
    <d v="2021-10-30T00:00:00"/>
    <n v="23"/>
    <n v="5361"/>
    <n v="48"/>
    <n v="11236.2"/>
    <n v="2798"/>
    <n v="119478"/>
    <n v="5864"/>
    <n v="250415"/>
    <n v="0"/>
    <n v="0"/>
    <n v="0"/>
    <n v="153"/>
    <n v="0"/>
    <n v="320.7"/>
    <n v="47712"/>
    <s v="60644-2021-43"/>
    <s v="POINT (-87.756863 41.881113)"/>
  </r>
  <r>
    <x v="47"/>
    <n v="44"/>
    <x v="85"/>
    <d v="2021-11-06T00:00:00"/>
    <n v="44"/>
    <n v="5405"/>
    <n v="92"/>
    <n v="11328.4"/>
    <n v="3237"/>
    <n v="122715"/>
    <n v="6784"/>
    <n v="257199.4"/>
    <n v="0"/>
    <n v="0"/>
    <n v="0"/>
    <n v="153"/>
    <n v="0"/>
    <n v="320.7"/>
    <n v="47712"/>
    <s v="60644-2021-44"/>
    <s v="POINT (-87.756863 41.881113)"/>
  </r>
  <r>
    <x v="47"/>
    <n v="45"/>
    <x v="80"/>
    <d v="2021-11-13T00:00:00"/>
    <n v="47"/>
    <n v="5452"/>
    <n v="98"/>
    <n v="11426.9"/>
    <n v="2974"/>
    <n v="125689"/>
    <n v="6233"/>
    <n v="263432.7"/>
    <n v="0"/>
    <n v="0"/>
    <n v="0"/>
    <n v="153"/>
    <n v="0"/>
    <n v="320.7"/>
    <n v="47712"/>
    <s v="60644-2021-45"/>
    <s v="POINT (-87.756863 41.881113)"/>
  </r>
  <r>
    <x v="47"/>
    <n v="48"/>
    <x v="91"/>
    <d v="2021-12-04T00:00:00"/>
    <n v="140"/>
    <n v="5705"/>
    <n v="293"/>
    <n v="11957.2"/>
    <n v="3837"/>
    <n v="134899"/>
    <n v="8042"/>
    <n v="282736"/>
    <n v="0"/>
    <n v="0"/>
    <n v="1"/>
    <n v="156"/>
    <n v="2.1"/>
    <n v="327"/>
    <n v="47712"/>
    <s v="60644-2021-48"/>
    <s v="POINT (-87.756863 41.881113)"/>
  </r>
  <r>
    <x v="47"/>
    <n v="8"/>
    <x v="19"/>
    <d v="2021-02-27T00:00:00"/>
    <n v="27"/>
    <n v="3731"/>
    <n v="57"/>
    <n v="7819.8"/>
    <n v="1191"/>
    <n v="47223"/>
    <n v="2496"/>
    <n v="98975.1"/>
    <n v="0"/>
    <n v="0.1"/>
    <n v="1"/>
    <n v="123"/>
    <n v="2.1"/>
    <n v="257.8"/>
    <n v="47712"/>
    <s v="60644-2021-8"/>
    <s v="POINT (-87.756863 41.881113)"/>
  </r>
  <r>
    <x v="55"/>
    <n v="6"/>
    <x v="64"/>
    <d v="2021-02-13T00:00:00"/>
    <n v="47"/>
    <n v="4756"/>
    <n v="107"/>
    <n v="10832"/>
    <n v="974"/>
    <n v="38120"/>
    <n v="2218"/>
    <n v="86819.9"/>
    <n v="0.1"/>
    <n v="0.1"/>
    <n v="2"/>
    <n v="88"/>
    <n v="4.5999999999999996"/>
    <n v="200.4"/>
    <n v="43907"/>
    <s v="60652-2021-6"/>
    <s v="POINT (-87.714238 41.745398)"/>
  </r>
  <r>
    <x v="55"/>
    <n v="7"/>
    <x v="65"/>
    <d v="2021-02-20T00:00:00"/>
    <n v="29"/>
    <n v="4785"/>
    <n v="66"/>
    <n v="10898"/>
    <n v="871"/>
    <n v="38991"/>
    <n v="1984"/>
    <n v="88803.6"/>
    <n v="0"/>
    <n v="0.1"/>
    <n v="1"/>
    <n v="89"/>
    <n v="2.2999999999999998"/>
    <n v="202.7"/>
    <n v="43907"/>
    <s v="60652-2021-7"/>
    <s v="POINT (-87.714238 41.745398)"/>
  </r>
  <r>
    <x v="55"/>
    <n v="8"/>
    <x v="19"/>
    <d v="2021-02-27T00:00:00"/>
    <n v="21"/>
    <n v="4806"/>
    <n v="48"/>
    <n v="10945.9"/>
    <n v="945"/>
    <n v="39936"/>
    <n v="2152"/>
    <n v="90955.9"/>
    <n v="0"/>
    <n v="0.1"/>
    <n v="0"/>
    <n v="89"/>
    <n v="0"/>
    <n v="202.7"/>
    <n v="43907"/>
    <s v="60652-2021-8"/>
    <s v="POINT (-87.714238 41.745398)"/>
  </r>
  <r>
    <x v="55"/>
    <n v="9"/>
    <x v="21"/>
    <d v="2021-03-06T00:00:00"/>
    <n v="33"/>
    <n v="4839"/>
    <n v="75"/>
    <n v="11021"/>
    <n v="955"/>
    <n v="40891"/>
    <n v="2175"/>
    <n v="93130.9"/>
    <n v="0"/>
    <n v="0.1"/>
    <n v="1"/>
    <n v="90"/>
    <n v="2.2999999999999998"/>
    <n v="205"/>
    <n v="43907"/>
    <s v="60652-2021-9"/>
    <s v="POINT (-87.714238 41.745398)"/>
  </r>
  <r>
    <x v="55"/>
    <n v="3"/>
    <x v="92"/>
    <d v="2022-01-22T00:00:00"/>
    <n v="155"/>
    <n v="9706"/>
    <n v="353"/>
    <n v="22105.8"/>
    <n v="3443"/>
    <n v="125941"/>
    <n v="7842"/>
    <n v="286835.8"/>
    <n v="0.1"/>
    <n v="0.1"/>
    <n v="2"/>
    <n v="124"/>
    <n v="4.5999999999999996"/>
    <n v="282.39999999999998"/>
    <n v="43907"/>
    <s v="60652-2022-3"/>
    <s v="POINT (-87.714238 41.745398)"/>
  </r>
  <r>
    <x v="57"/>
    <n v="14"/>
    <x v="29"/>
    <d v="2020-04-04T00:00:00"/>
    <n v="47"/>
    <n v="113"/>
    <n v="147"/>
    <n v="353.4"/>
    <n v="142"/>
    <n v="357"/>
    <n v="444"/>
    <n v="1116.5999999999999"/>
    <n v="0.3"/>
    <n v="0.3"/>
    <n v="3"/>
    <n v="3"/>
    <n v="9.4"/>
    <n v="9.4"/>
    <n v="31972"/>
    <s v="60653-2020-14"/>
    <s v="POINT (-87.611244 41.819261)"/>
  </r>
  <r>
    <x v="3"/>
    <n v="32"/>
    <x v="79"/>
    <d v="2020-08-08T00:00:00"/>
    <n v="4"/>
    <n v="122"/>
    <n v="27"/>
    <n v="831.3"/>
    <n v="229"/>
    <n v="2345"/>
    <n v="1560"/>
    <n v="15979.6"/>
    <n v="0"/>
    <n v="0"/>
    <n v="0"/>
    <n v="5"/>
    <n v="0"/>
    <n v="34.1"/>
    <n v="14675"/>
    <s v="60601-2020-32"/>
    <s v="POINT (-87.622844 41.886262)"/>
  </r>
  <r>
    <x v="3"/>
    <n v="2"/>
    <x v="26"/>
    <d v="2021-01-16T00:00:00"/>
    <n v="32"/>
    <n v="850"/>
    <n v="218"/>
    <n v="5792.2"/>
    <n v="643"/>
    <n v="16595"/>
    <n v="4382"/>
    <n v="113083.5"/>
    <n v="0"/>
    <n v="0.1"/>
    <n v="0"/>
    <n v="11"/>
    <n v="0"/>
    <n v="75"/>
    <n v="14675"/>
    <s v="60601-2021-2"/>
    <s v="POINT (-87.622844 41.886262)"/>
  </r>
  <r>
    <x v="3"/>
    <n v="8"/>
    <x v="19"/>
    <d v="2021-02-27T00:00:00"/>
    <n v="6"/>
    <n v="913"/>
    <n v="41"/>
    <n v="6221.5"/>
    <n v="644"/>
    <n v="20080"/>
    <n v="4388"/>
    <n v="136831.29999999999"/>
    <n v="0"/>
    <n v="0"/>
    <n v="0"/>
    <n v="11"/>
    <n v="0"/>
    <n v="75"/>
    <n v="14675"/>
    <s v="60601-2021-8"/>
    <s v="POINT (-87.622844 41.886262)"/>
  </r>
  <r>
    <x v="4"/>
    <n v="28"/>
    <x v="18"/>
    <d v="2021-07-17T00:00:00"/>
    <n v="0"/>
    <n v="107"/>
    <n v="0"/>
    <n v="8601.2999999999993"/>
    <n v="62"/>
    <n v="3272"/>
    <n v="4984"/>
    <n v="263022.5"/>
    <n v="0"/>
    <n v="0"/>
    <n v="0"/>
    <n v="2"/>
    <n v="0"/>
    <n v="160.80000000000001"/>
    <n v="1244"/>
    <s v="60602-2021-28"/>
    <s v="POINT (-87.628309 41.883136)"/>
  </r>
  <r>
    <x v="47"/>
    <n v="9"/>
    <x v="21"/>
    <d v="2021-03-06T00:00:00"/>
    <n v="24"/>
    <n v="3755"/>
    <n v="50"/>
    <n v="7870.1"/>
    <n v="1273"/>
    <n v="48496"/>
    <n v="2668"/>
    <n v="101643.2"/>
    <n v="0"/>
    <n v="0.1"/>
    <n v="1"/>
    <n v="124"/>
    <n v="2.1"/>
    <n v="259.89999999999998"/>
    <n v="47712"/>
    <s v="60644-2021-9"/>
    <s v="POINT (-87.756863 41.881113)"/>
  </r>
  <r>
    <x v="18"/>
    <n v="15"/>
    <x v="0"/>
    <d v="2020-04-11T00:00:00"/>
    <n v="54"/>
    <n v="155"/>
    <n v="99"/>
    <n v="284.60000000000002"/>
    <n v="188"/>
    <n v="553"/>
    <n v="345"/>
    <n v="1015.3"/>
    <n v="0.3"/>
    <n v="0.2"/>
    <n v="4"/>
    <n v="8"/>
    <n v="7.3"/>
    <n v="14.7"/>
    <n v="54464"/>
    <s v="60616-2020-15"/>
    <s v="POINT (-87.629531 41.844869)"/>
  </r>
  <r>
    <x v="47"/>
    <n v="1"/>
    <x v="96"/>
    <d v="2022-01-08T00:00:00"/>
    <n v="736"/>
    <n v="8610"/>
    <n v="1543"/>
    <n v="18045.8"/>
    <n v="5304"/>
    <n v="157142"/>
    <n v="11117"/>
    <n v="329355.3"/>
    <n v="0.2"/>
    <n v="0.1"/>
    <n v="6"/>
    <n v="170"/>
    <n v="12.6"/>
    <n v="356.3"/>
    <n v="47712"/>
    <s v="60644-2022-1"/>
    <s v="POINT (-87.756863 41.881113)"/>
  </r>
  <r>
    <x v="47"/>
    <n v="2"/>
    <x v="13"/>
    <d v="2022-01-15T00:00:00"/>
    <n v="318"/>
    <n v="8928"/>
    <n v="666"/>
    <n v="18712.3"/>
    <n v="4084"/>
    <n v="161226"/>
    <n v="8560"/>
    <n v="337915"/>
    <n v="0.1"/>
    <n v="0.1"/>
    <n v="7"/>
    <n v="177"/>
    <n v="14.7"/>
    <n v="371"/>
    <n v="47712"/>
    <s v="60644-2022-2"/>
    <s v="POINT (-87.756863 41.881113)"/>
  </r>
  <r>
    <x v="44"/>
    <n v="12"/>
    <x v="98"/>
    <d v="2020-03-21T00:00:00"/>
    <n v="14"/>
    <n v="14"/>
    <n v="22"/>
    <n v="22.1"/>
    <n v="63"/>
    <n v="71"/>
    <n v="100"/>
    <n v="112.3"/>
    <n v="0.2"/>
    <n v="0.2"/>
    <n v="0"/>
    <n v="0"/>
    <n v="0"/>
    <n v="0"/>
    <n v="63218"/>
    <s v="60651-2020-12"/>
    <s v="POINT (-87.741017 41.901964)"/>
  </r>
  <r>
    <x v="47"/>
    <n v="3"/>
    <x v="92"/>
    <d v="2022-01-22T00:00:00"/>
    <n v="155"/>
    <n v="9083"/>
    <n v="325"/>
    <n v="19037.099999999999"/>
    <n v="3903"/>
    <n v="165129"/>
    <n v="8180"/>
    <n v="346095.3"/>
    <n v="0"/>
    <n v="0.1"/>
    <n v="6"/>
    <n v="183"/>
    <n v="12.6"/>
    <n v="383.6"/>
    <n v="47712"/>
    <s v="60644-2022-3"/>
    <s v="POINT (-87.756863 41.881113)"/>
  </r>
  <r>
    <x v="38"/>
    <n v="27"/>
    <x v="71"/>
    <d v="2020-07-04T00:00:00"/>
    <n v="13"/>
    <n v="1157"/>
    <n v="27"/>
    <n v="2424"/>
    <n v="849"/>
    <n v="7628"/>
    <n v="1779"/>
    <n v="15980.9"/>
    <n v="0"/>
    <n v="0.2"/>
    <n v="1"/>
    <n v="68"/>
    <n v="2.1"/>
    <n v="142.5"/>
    <n v="47732"/>
    <s v="60645-2020-27"/>
    <s v="POINT (-87.695049 42.008927)"/>
  </r>
  <r>
    <x v="38"/>
    <n v="28"/>
    <x v="72"/>
    <d v="2020-07-11T00:00:00"/>
    <n v="9"/>
    <n v="1166"/>
    <n v="19"/>
    <n v="2442.8000000000002"/>
    <n v="858"/>
    <n v="8486"/>
    <n v="1798"/>
    <n v="17778.400000000001"/>
    <n v="0"/>
    <n v="0.1"/>
    <n v="0"/>
    <n v="68"/>
    <n v="0"/>
    <n v="142.5"/>
    <n v="47732"/>
    <s v="60645-2020-28"/>
    <s v="POINT (-87.695049 42.008927)"/>
  </r>
  <r>
    <x v="38"/>
    <n v="29"/>
    <x v="83"/>
    <d v="2020-07-18T00:00:00"/>
    <n v="20"/>
    <n v="1186"/>
    <n v="42"/>
    <n v="2484.6999999999998"/>
    <n v="681"/>
    <n v="9167"/>
    <n v="1427"/>
    <n v="19205.099999999999"/>
    <n v="0"/>
    <n v="0.1"/>
    <n v="1"/>
    <n v="69"/>
    <n v="2.1"/>
    <n v="144.6"/>
    <n v="47732"/>
    <s v="60645-2020-29"/>
    <s v="POINT (-87.695049 42.008927)"/>
  </r>
  <r>
    <x v="57"/>
    <n v="15"/>
    <x v="0"/>
    <d v="2020-04-11T00:00:00"/>
    <n v="62"/>
    <n v="175"/>
    <n v="194"/>
    <n v="547.4"/>
    <n v="190"/>
    <n v="547"/>
    <n v="594"/>
    <n v="1710.9"/>
    <n v="0.3"/>
    <n v="0.3"/>
    <n v="7"/>
    <n v="10"/>
    <n v="21.9"/>
    <n v="31.3"/>
    <n v="31972"/>
    <s v="60653-2020-15"/>
    <s v="POINT (-87.611244 41.819261)"/>
  </r>
  <r>
    <x v="57"/>
    <n v="18"/>
    <x v="67"/>
    <d v="2020-05-02T00:00:00"/>
    <n v="38"/>
    <n v="324"/>
    <n v="119"/>
    <n v="1013.4"/>
    <n v="254"/>
    <n v="1303"/>
    <n v="794"/>
    <n v="4075.4"/>
    <n v="0.2"/>
    <n v="0.2"/>
    <n v="3"/>
    <n v="22"/>
    <n v="9.4"/>
    <n v="68.8"/>
    <n v="31972"/>
    <s v="60653-2020-18"/>
    <s v="POINT (-87.611244 41.819261)"/>
  </r>
  <r>
    <x v="57"/>
    <n v="19"/>
    <x v="86"/>
    <d v="2020-05-09T00:00:00"/>
    <n v="53"/>
    <n v="377"/>
    <n v="166"/>
    <n v="1179.2"/>
    <n v="373"/>
    <n v="1676"/>
    <n v="1167"/>
    <n v="5242.1000000000004"/>
    <n v="0.1"/>
    <n v="0.2"/>
    <n v="3"/>
    <n v="25"/>
    <n v="9.4"/>
    <n v="78.2"/>
    <n v="31972"/>
    <s v="60653-2020-19"/>
    <s v="POINT (-87.611244 41.819261)"/>
  </r>
  <r>
    <x v="57"/>
    <n v="20"/>
    <x v="75"/>
    <d v="2020-05-16T00:00:00"/>
    <n v="49"/>
    <n v="426"/>
    <n v="153"/>
    <n v="1332.4"/>
    <n v="503"/>
    <n v="2179"/>
    <n v="1573"/>
    <n v="6815.3"/>
    <n v="0.1"/>
    <n v="0.2"/>
    <n v="2"/>
    <n v="27"/>
    <n v="6.3"/>
    <n v="84.4"/>
    <n v="31972"/>
    <s v="60653-2020-20"/>
    <s v="POINT (-87.611244 41.819261)"/>
  </r>
  <r>
    <x v="57"/>
    <n v="21"/>
    <x v="24"/>
    <d v="2020-05-23T00:00:00"/>
    <n v="49"/>
    <n v="475"/>
    <n v="153"/>
    <n v="1485.7"/>
    <n v="723"/>
    <n v="2902"/>
    <n v="2261"/>
    <n v="9076.7000000000007"/>
    <n v="0.1"/>
    <n v="0.2"/>
    <n v="2"/>
    <n v="29"/>
    <n v="6.3"/>
    <n v="90.7"/>
    <n v="31972"/>
    <s v="60653-2020-21"/>
    <s v="POINT (-87.611244 41.819261)"/>
  </r>
  <r>
    <x v="57"/>
    <n v="22"/>
    <x v="77"/>
    <d v="2020-05-30T00:00:00"/>
    <n v="23"/>
    <n v="498"/>
    <n v="72"/>
    <n v="1557.6"/>
    <n v="466"/>
    <n v="3368"/>
    <n v="1458"/>
    <n v="10534.2"/>
    <n v="0.1"/>
    <n v="0.1"/>
    <n v="1"/>
    <n v="30"/>
    <n v="3.1"/>
    <n v="93.8"/>
    <n v="31972"/>
    <s v="60653-2020-22"/>
    <s v="POINT (-87.611244 41.819261)"/>
  </r>
  <r>
    <x v="57"/>
    <n v="23"/>
    <x v="78"/>
    <d v="2020-06-06T00:00:00"/>
    <n v="18"/>
    <n v="516"/>
    <n v="56"/>
    <n v="1613.9"/>
    <n v="362"/>
    <n v="3730"/>
    <n v="1132"/>
    <n v="11666.5"/>
    <n v="0.1"/>
    <n v="0.1"/>
    <n v="1"/>
    <n v="31"/>
    <n v="3.1"/>
    <n v="97"/>
    <n v="31972"/>
    <s v="60653-2020-23"/>
    <s v="POINT (-87.611244 41.819261)"/>
  </r>
  <r>
    <x v="57"/>
    <n v="24"/>
    <x v="3"/>
    <d v="2020-06-13T00:00:00"/>
    <n v="14"/>
    <n v="530"/>
    <n v="44"/>
    <n v="1657.7"/>
    <n v="673"/>
    <n v="4403"/>
    <n v="2105"/>
    <n v="13771.4"/>
    <n v="0"/>
    <n v="0.1"/>
    <n v="1"/>
    <n v="32"/>
    <n v="3.1"/>
    <n v="100.1"/>
    <n v="31972"/>
    <s v="60653-2020-24"/>
    <s v="POINT (-87.611244 41.819261)"/>
  </r>
  <r>
    <x v="6"/>
    <n v="9"/>
    <x v="21"/>
    <d v="2021-03-06T00:00:00"/>
    <n v="18"/>
    <n v="2293"/>
    <n v="61"/>
    <n v="7749"/>
    <n v="1648"/>
    <n v="49783"/>
    <n v="5569"/>
    <n v="168237"/>
    <n v="0"/>
    <n v="0"/>
    <n v="0"/>
    <n v="8"/>
    <n v="0"/>
    <n v="27"/>
    <n v="29591"/>
    <s v="60607-2021-9"/>
    <s v="POINT (-87.652727 41.876104)"/>
  </r>
  <r>
    <x v="4"/>
    <n v="49"/>
    <x v="30"/>
    <d v="2020-12-05T00:00:00"/>
    <n v="2"/>
    <n v="59"/>
    <n v="161"/>
    <n v="4742.8"/>
    <n v="58"/>
    <n v="1316"/>
    <n v="4662"/>
    <n v="105787.8"/>
    <n v="0.1"/>
    <n v="0.1"/>
    <n v="0"/>
    <n v="0"/>
    <n v="0"/>
    <n v="0"/>
    <n v="1244"/>
    <s v="60602-2020-49"/>
    <s v="POINT (-87.628309 41.883136)"/>
  </r>
  <r>
    <x v="5"/>
    <n v="20"/>
    <x v="75"/>
    <d v="2020-05-16T00:00:00"/>
    <n v="1"/>
    <n v="20"/>
    <n v="32"/>
    <n v="645"/>
    <n v="101"/>
    <n v="381"/>
    <n v="3257"/>
    <n v="12286.4"/>
    <n v="0.2"/>
    <n v="0.2"/>
    <n v="0"/>
    <n v="0"/>
    <n v="0"/>
    <n v="0"/>
    <n v="3101"/>
    <s v="60606-2020-20"/>
    <s v="POINT (-87.63676 41.882634)"/>
  </r>
  <r>
    <x v="10"/>
    <n v="15"/>
    <x v="17"/>
    <d v="2021-04-17T00:00:00"/>
    <n v="115"/>
    <n v="7050"/>
    <n v="187"/>
    <n v="11464.3"/>
    <n v="1630"/>
    <n v="73136"/>
    <n v="2651"/>
    <n v="118930"/>
    <n v="0.1"/>
    <n v="0.1"/>
    <n v="2"/>
    <n v="142"/>
    <n v="3.3"/>
    <n v="230.9"/>
    <n v="61495"/>
    <s v="60609-2021-15"/>
    <s v="POINT (-87.653382 41.812017)"/>
  </r>
  <r>
    <x v="10"/>
    <n v="2"/>
    <x v="26"/>
    <d v="2021-01-16T00:00:00"/>
    <n v="150"/>
    <n v="6115"/>
    <n v="244"/>
    <n v="9943.9"/>
    <n v="1962"/>
    <n v="54630"/>
    <n v="3190"/>
    <n v="88836.5"/>
    <n v="0.1"/>
    <n v="0.1"/>
    <n v="4"/>
    <n v="122"/>
    <n v="6.5"/>
    <n v="198.4"/>
    <n v="61495"/>
    <s v="60609-2021-2"/>
    <s v="POINT (-87.653382 41.812017)"/>
  </r>
  <r>
    <x v="15"/>
    <n v="35"/>
    <x v="34"/>
    <d v="2020-08-29T00:00:00"/>
    <n v="18"/>
    <n v="373"/>
    <n v="56"/>
    <n v="1150.3"/>
    <n v="772"/>
    <n v="11000"/>
    <n v="2381"/>
    <n v="33923.4"/>
    <n v="0"/>
    <n v="0"/>
    <n v="1"/>
    <n v="4"/>
    <n v="3.1"/>
    <n v="12.3"/>
    <n v="32426"/>
    <s v="60611-2020-35"/>
    <s v="POINT (-87.620291 41.894734)"/>
  </r>
  <r>
    <x v="38"/>
    <n v="30"/>
    <x v="73"/>
    <d v="2020-07-25T00:00:00"/>
    <n v="15"/>
    <n v="1201"/>
    <n v="31"/>
    <n v="2516.1"/>
    <n v="659"/>
    <n v="9826"/>
    <n v="1381"/>
    <n v="20585.8"/>
    <n v="0"/>
    <n v="0.1"/>
    <n v="0"/>
    <n v="69"/>
    <n v="0"/>
    <n v="144.6"/>
    <n v="47732"/>
    <s v="60645-2020-30"/>
    <s v="POINT (-87.695049 42.008927)"/>
  </r>
  <r>
    <x v="38"/>
    <n v="31"/>
    <x v="74"/>
    <d v="2020-08-01T00:00:00"/>
    <n v="20"/>
    <n v="1221"/>
    <n v="42"/>
    <n v="2558"/>
    <n v="869"/>
    <n v="10695"/>
    <n v="1821"/>
    <n v="22406.400000000001"/>
    <n v="0"/>
    <n v="0.1"/>
    <n v="0"/>
    <n v="69"/>
    <n v="0"/>
    <n v="144.6"/>
    <n v="47732"/>
    <s v="60645-2020-31"/>
    <s v="POINT (-87.695049 42.008927)"/>
  </r>
  <r>
    <x v="17"/>
    <n v="17"/>
    <x v="66"/>
    <d v="2020-04-25T00:00:00"/>
    <n v="38"/>
    <n v="223"/>
    <n v="76"/>
    <n v="445"/>
    <n v="210"/>
    <n v="844"/>
    <n v="419"/>
    <n v="1684.2"/>
    <n v="0.1"/>
    <n v="0.2"/>
    <n v="3"/>
    <n v="11"/>
    <n v="6"/>
    <n v="22"/>
    <n v="50113"/>
    <s v="60613-2020-17"/>
    <s v="POINT (-87.661343 41.953742)"/>
  </r>
  <r>
    <x v="57"/>
    <n v="32"/>
    <x v="79"/>
    <d v="2020-08-08T00:00:00"/>
    <n v="20"/>
    <n v="689"/>
    <n v="63"/>
    <n v="2155"/>
    <n v="622"/>
    <n v="10157"/>
    <n v="1946"/>
    <n v="31768.400000000001"/>
    <n v="0"/>
    <n v="0.1"/>
    <n v="0"/>
    <n v="38"/>
    <n v="0"/>
    <n v="118.9"/>
    <n v="31972"/>
    <s v="60653-2020-32"/>
    <s v="POINT (-87.611244 41.819261)"/>
  </r>
  <r>
    <x v="57"/>
    <n v="35"/>
    <x v="34"/>
    <d v="2020-08-29T00:00:00"/>
    <n v="11"/>
    <n v="727"/>
    <n v="34"/>
    <n v="2273.9"/>
    <n v="532"/>
    <n v="11995"/>
    <n v="1664"/>
    <n v="37517.199999999997"/>
    <n v="0"/>
    <n v="0.1"/>
    <n v="1"/>
    <n v="42"/>
    <n v="3.1"/>
    <n v="131.4"/>
    <n v="31972"/>
    <s v="60653-2020-35"/>
    <s v="POINT (-87.611244 41.819261)"/>
  </r>
  <r>
    <x v="57"/>
    <n v="36"/>
    <x v="35"/>
    <d v="2020-09-05T00:00:00"/>
    <n v="17"/>
    <n v="744"/>
    <n v="53"/>
    <n v="2327"/>
    <n v="542"/>
    <n v="12537"/>
    <n v="1695"/>
    <n v="39212.400000000001"/>
    <n v="0"/>
    <n v="0.1"/>
    <n v="0"/>
    <n v="42"/>
    <n v="0"/>
    <n v="131.4"/>
    <n v="31972"/>
    <s v="60653-2020-36"/>
    <s v="POINT (-87.611244 41.819261)"/>
  </r>
  <r>
    <x v="57"/>
    <n v="37"/>
    <x v="25"/>
    <d v="2020-09-12T00:00:00"/>
    <n v="9"/>
    <n v="753"/>
    <n v="28"/>
    <n v="2355.1999999999998"/>
    <n v="510"/>
    <n v="13047"/>
    <n v="1595"/>
    <n v="40807.599999999999"/>
    <n v="0"/>
    <n v="0.1"/>
    <n v="0"/>
    <n v="42"/>
    <n v="0"/>
    <n v="131.4"/>
    <n v="31972"/>
    <s v="60653-2020-37"/>
    <s v="POINT (-87.611244 41.819261)"/>
  </r>
  <r>
    <x v="57"/>
    <n v="44"/>
    <x v="41"/>
    <d v="2020-10-31T00:00:00"/>
    <n v="93"/>
    <n v="999"/>
    <n v="291"/>
    <n v="3124.6"/>
    <n v="1072"/>
    <n v="18623"/>
    <n v="3353"/>
    <n v="58247.8"/>
    <n v="0.1"/>
    <n v="0.1"/>
    <n v="0"/>
    <n v="42"/>
    <n v="0"/>
    <n v="131.4"/>
    <n v="31972"/>
    <s v="60653-2020-44"/>
    <s v="POINT (-87.611244 41.819261)"/>
  </r>
  <r>
    <x v="57"/>
    <n v="45"/>
    <x v="42"/>
    <d v="2020-11-07T00:00:00"/>
    <n v="112"/>
    <n v="1111"/>
    <n v="350"/>
    <n v="3474.9"/>
    <n v="1154"/>
    <n v="19777"/>
    <n v="3609"/>
    <n v="61857.3"/>
    <n v="0.1"/>
    <n v="0.1"/>
    <n v="2"/>
    <n v="44"/>
    <n v="6.3"/>
    <n v="137.6"/>
    <n v="31972"/>
    <s v="60653-2020-45"/>
    <s v="POINT (-87.611244 41.819261)"/>
  </r>
  <r>
    <x v="57"/>
    <n v="46"/>
    <x v="43"/>
    <d v="2020-11-14T00:00:00"/>
    <n v="163"/>
    <n v="1274"/>
    <n v="510"/>
    <n v="3984.7"/>
    <n v="1412"/>
    <n v="21189"/>
    <n v="4416"/>
    <n v="66273.600000000006"/>
    <n v="0.1"/>
    <n v="0.1"/>
    <n v="0"/>
    <n v="44"/>
    <n v="0"/>
    <n v="137.6"/>
    <n v="31972"/>
    <s v="60653-2020-46"/>
    <s v="POINT (-87.611244 41.819261)"/>
  </r>
  <r>
    <x v="57"/>
    <n v="47"/>
    <x v="44"/>
    <d v="2020-11-21T00:00:00"/>
    <n v="126"/>
    <n v="1400"/>
    <n v="394"/>
    <n v="4378.8"/>
    <n v="1723"/>
    <n v="22912"/>
    <n v="5389"/>
    <n v="71662.7"/>
    <n v="0.1"/>
    <n v="0.1"/>
    <n v="1"/>
    <n v="45"/>
    <n v="3.1"/>
    <n v="140.69999999999999"/>
    <n v="31972"/>
    <s v="60653-2020-47"/>
    <s v="POINT (-87.611244 41.819261)"/>
  </r>
  <r>
    <x v="48"/>
    <n v="12"/>
    <x v="98"/>
    <d v="2020-03-21T00:00:00"/>
    <n v="13"/>
    <n v="17"/>
    <n v="30"/>
    <n v="39.299999999999997"/>
    <n v="53"/>
    <n v="61"/>
    <n v="123"/>
    <n v="141.1"/>
    <n v="0.2"/>
    <n v="0.1"/>
    <n v="0"/>
    <n v="0"/>
    <n v="0"/>
    <n v="0"/>
    <n v="43242"/>
    <s v="60660-2020-12"/>
    <s v="POINT (-87.666362 41.991062)"/>
  </r>
  <r>
    <x v="57"/>
    <n v="48"/>
    <x v="45"/>
    <d v="2020-11-28T00:00:00"/>
    <n v="86"/>
    <n v="1486"/>
    <n v="269"/>
    <n v="4647.8"/>
    <n v="1368"/>
    <n v="24280"/>
    <n v="4279"/>
    <n v="75941.399999999994"/>
    <n v="0.1"/>
    <n v="0.1"/>
    <n v="2"/>
    <n v="47"/>
    <n v="6.3"/>
    <n v="147"/>
    <n v="31972"/>
    <s v="60653-2020-48"/>
    <s v="POINT (-87.611244 41.819261)"/>
  </r>
  <r>
    <x v="11"/>
    <n v="8"/>
    <x v="19"/>
    <d v="2021-02-27T00:00:00"/>
    <m/>
    <m/>
    <m/>
    <m/>
    <n v="0"/>
    <n v="0"/>
    <n v="0"/>
    <n v="0"/>
    <n v="0"/>
    <n v="0"/>
    <n v="0"/>
    <n v="0"/>
    <n v="0"/>
    <n v="0"/>
    <n v="0"/>
    <s v="60666-2021-8"/>
    <s v="POINT (-87.896371 41.979511)"/>
  </r>
  <r>
    <x v="57"/>
    <n v="49"/>
    <x v="30"/>
    <d v="2020-12-05T00:00:00"/>
    <n v="119"/>
    <n v="1605"/>
    <n v="372"/>
    <n v="5020"/>
    <n v="1413"/>
    <n v="25693"/>
    <n v="4420"/>
    <n v="80360.899999999994"/>
    <n v="0.1"/>
    <n v="0.1"/>
    <n v="1"/>
    <n v="48"/>
    <n v="3.1"/>
    <n v="150.1"/>
    <n v="31972"/>
    <s v="60653-2020-49"/>
    <s v="POINT (-87.611244 41.819261)"/>
  </r>
  <r>
    <x v="57"/>
    <n v="52"/>
    <x v="12"/>
    <d v="2020-12-26T00:00:00"/>
    <n v="56"/>
    <n v="1856"/>
    <n v="175"/>
    <n v="5805.1"/>
    <n v="1170"/>
    <n v="29885"/>
    <n v="3660"/>
    <n v="93472.4"/>
    <n v="0.1"/>
    <n v="0.1"/>
    <n v="2"/>
    <n v="52"/>
    <n v="6.3"/>
    <n v="162.6"/>
    <n v="31972"/>
    <s v="60653-2020-52"/>
    <s v="POINT (-87.611244 41.819261)"/>
  </r>
  <r>
    <x v="57"/>
    <n v="53"/>
    <x v="48"/>
    <d v="2021-01-02T00:00:00"/>
    <n v="61"/>
    <n v="1917"/>
    <n v="191"/>
    <n v="5995.9"/>
    <n v="1063"/>
    <n v="30948"/>
    <n v="3325"/>
    <n v="96797.2"/>
    <n v="0.1"/>
    <n v="0.1"/>
    <n v="1"/>
    <n v="53"/>
    <n v="3.1"/>
    <n v="165.8"/>
    <n v="31972"/>
    <s v="60653-2020-53"/>
    <s v="POINT (-87.611244 41.819261)"/>
  </r>
  <r>
    <x v="57"/>
    <n v="1"/>
    <x v="49"/>
    <d v="2021-01-09T00:00:00"/>
    <n v="80"/>
    <n v="1997"/>
    <n v="250"/>
    <n v="6246.1"/>
    <n v="1306"/>
    <n v="32254"/>
    <n v="4085"/>
    <n v="100882"/>
    <n v="0.1"/>
    <n v="0.1"/>
    <n v="1"/>
    <n v="54"/>
    <n v="3.1"/>
    <n v="168.9"/>
    <n v="31972"/>
    <s v="60653-2021-1"/>
    <s v="POINT (-87.611244 41.819261)"/>
  </r>
  <r>
    <x v="57"/>
    <n v="18"/>
    <x v="11"/>
    <d v="2021-05-08T00:00:00"/>
    <n v="74"/>
    <n v="2704"/>
    <n v="232"/>
    <n v="8457.4"/>
    <n v="1223"/>
    <n v="50368"/>
    <n v="3825"/>
    <n v="157537.79999999999"/>
    <n v="0.1"/>
    <n v="0.1"/>
    <n v="3"/>
    <n v="66"/>
    <n v="9.4"/>
    <n v="206.4"/>
    <n v="31972"/>
    <s v="60653-2021-18"/>
    <s v="POINT (-87.611244 41.819261)"/>
  </r>
  <r>
    <x v="3"/>
    <n v="41"/>
    <x v="99"/>
    <d v="2021-10-16T00:00:00"/>
    <n v="18"/>
    <n v="1502"/>
    <n v="123"/>
    <n v="10235.1"/>
    <n v="1082"/>
    <n v="55931"/>
    <n v="7373"/>
    <n v="381131.2"/>
    <n v="0"/>
    <n v="0"/>
    <n v="0"/>
    <n v="12"/>
    <n v="0"/>
    <n v="81.8"/>
    <n v="14675"/>
    <s v="60601-2021-41"/>
    <s v="POINT (-87.622844 41.886262)"/>
  </r>
  <r>
    <x v="5"/>
    <n v="53"/>
    <x v="48"/>
    <d v="2021-01-02T00:00:00"/>
    <n v="10"/>
    <n v="221"/>
    <n v="322"/>
    <n v="7126.7"/>
    <n v="155"/>
    <n v="5238"/>
    <n v="4998"/>
    <n v="168913.3"/>
    <n v="0.1"/>
    <n v="0.1"/>
    <n v="0"/>
    <n v="1"/>
    <n v="0"/>
    <n v="32.200000000000003"/>
    <n v="3101"/>
    <s v="60606-2020-53"/>
    <s v="POINT (-87.63676 41.882634)"/>
  </r>
  <r>
    <x v="5"/>
    <n v="41"/>
    <x v="99"/>
    <d v="2021-10-16T00:00:00"/>
    <n v="3"/>
    <n v="411"/>
    <n v="97"/>
    <n v="13253.8"/>
    <n v="421"/>
    <n v="17412"/>
    <n v="13576"/>
    <n v="561496.30000000005"/>
    <n v="0"/>
    <n v="0"/>
    <n v="0"/>
    <n v="3"/>
    <n v="0"/>
    <n v="96.7"/>
    <n v="3101"/>
    <s v="60606-2021-41"/>
    <s v="POINT (-87.63676 41.882634)"/>
  </r>
  <r>
    <x v="6"/>
    <n v="33"/>
    <x v="62"/>
    <d v="2021-08-21T00:00:00"/>
    <n v="42"/>
    <n v="2900"/>
    <n v="142"/>
    <n v="9800.2999999999993"/>
    <n v="1629"/>
    <n v="80389"/>
    <n v="5505"/>
    <n v="271667.09999999998"/>
    <n v="0"/>
    <n v="0"/>
    <n v="0"/>
    <n v="9"/>
    <n v="0"/>
    <n v="30.4"/>
    <n v="29591"/>
    <s v="60607-2021-33"/>
    <s v="POINT (-87.652727 41.876104)"/>
  </r>
  <r>
    <x v="10"/>
    <n v="28"/>
    <x v="72"/>
    <d v="2020-07-11T00:00:00"/>
    <n v="50"/>
    <n v="1951"/>
    <n v="81"/>
    <n v="3172.6"/>
    <n v="809"/>
    <n v="10485"/>
    <n v="1316"/>
    <n v="17050.2"/>
    <n v="0.1"/>
    <n v="0.2"/>
    <n v="3"/>
    <n v="76"/>
    <n v="4.9000000000000004"/>
    <n v="123.6"/>
    <n v="61495"/>
    <s v="60609-2020-28"/>
    <s v="POINT (-87.653382 41.812017)"/>
  </r>
  <r>
    <x v="11"/>
    <n v="44"/>
    <x v="41"/>
    <d v="2020-10-31T00:00:00"/>
    <m/>
    <m/>
    <m/>
    <m/>
    <n v="0"/>
    <n v="0"/>
    <n v="0"/>
    <n v="0"/>
    <n v="0"/>
    <n v="0"/>
    <n v="0"/>
    <n v="0"/>
    <n v="0"/>
    <n v="0"/>
    <n v="0"/>
    <s v="60666-2020-44"/>
    <s v="POINT (-87.896371 41.979511)"/>
  </r>
  <r>
    <x v="15"/>
    <n v="41"/>
    <x v="99"/>
    <d v="2021-10-16T00:00:00"/>
    <n v="35"/>
    <n v="2756"/>
    <n v="108"/>
    <n v="8499.4"/>
    <n v="1788"/>
    <n v="83656"/>
    <n v="5514"/>
    <n v="257990.5"/>
    <n v="0"/>
    <n v="0"/>
    <n v="0"/>
    <n v="19"/>
    <n v="0"/>
    <n v="58.6"/>
    <n v="32426"/>
    <s v="60611-2021-41"/>
    <s v="POINT (-87.620291 41.894734)"/>
  </r>
  <r>
    <x v="15"/>
    <n v="18"/>
    <x v="67"/>
    <d v="2020-05-02T00:00:00"/>
    <n v="12"/>
    <n v="92"/>
    <n v="37"/>
    <n v="283.7"/>
    <n v="297"/>
    <n v="963"/>
    <n v="916"/>
    <n v="2969.8"/>
    <n v="0.1"/>
    <n v="0.1"/>
    <n v="0"/>
    <n v="1"/>
    <n v="0"/>
    <n v="3.1"/>
    <n v="32426"/>
    <s v="60611-2020-18"/>
    <s v="POINT (-87.620291 41.894734)"/>
  </r>
  <r>
    <x v="38"/>
    <n v="32"/>
    <x v="79"/>
    <d v="2020-08-08T00:00:00"/>
    <n v="22"/>
    <n v="1243"/>
    <n v="46"/>
    <n v="2604.1"/>
    <n v="624"/>
    <n v="11319"/>
    <n v="1307"/>
    <n v="23713.7"/>
    <n v="0"/>
    <n v="0.1"/>
    <n v="0"/>
    <n v="69"/>
    <n v="0"/>
    <n v="144.6"/>
    <n v="47732"/>
    <s v="60645-2020-32"/>
    <s v="POINT (-87.695049 42.008927)"/>
  </r>
  <r>
    <x v="16"/>
    <n v="18"/>
    <x v="67"/>
    <d v="2020-05-02T00:00:00"/>
    <n v="97"/>
    <n v="367"/>
    <n v="136"/>
    <n v="514.70000000000005"/>
    <n v="471"/>
    <n v="1653"/>
    <n v="660"/>
    <n v="2318.1"/>
    <n v="0.1"/>
    <n v="0.2"/>
    <n v="6"/>
    <n v="38"/>
    <n v="8.4"/>
    <n v="53.3"/>
    <n v="71308"/>
    <s v="60614-2020-18"/>
    <s v="POINT (-87.652064 41.922605)"/>
  </r>
  <r>
    <x v="38"/>
    <n v="33"/>
    <x v="32"/>
    <d v="2020-08-15T00:00:00"/>
    <n v="20"/>
    <n v="1263"/>
    <n v="42"/>
    <n v="2646"/>
    <n v="1138"/>
    <n v="12457"/>
    <n v="2384"/>
    <n v="26097.8"/>
    <n v="0"/>
    <n v="0.1"/>
    <n v="0"/>
    <n v="69"/>
    <n v="0"/>
    <n v="144.6"/>
    <n v="47732"/>
    <s v="60645-2020-33"/>
    <s v="POINT (-87.695049 42.008927)"/>
  </r>
  <r>
    <x v="38"/>
    <n v="34"/>
    <x v="33"/>
    <d v="2020-08-22T00:00:00"/>
    <n v="41"/>
    <n v="1304"/>
    <n v="86"/>
    <n v="2731.9"/>
    <n v="1036"/>
    <n v="13493"/>
    <n v="2170"/>
    <n v="28268.2"/>
    <n v="0"/>
    <n v="0.1"/>
    <n v="0"/>
    <n v="69"/>
    <n v="0"/>
    <n v="144.6"/>
    <n v="47732"/>
    <s v="60645-2020-34"/>
    <s v="POINT (-87.695049 42.008927)"/>
  </r>
  <r>
    <x v="50"/>
    <n v="4"/>
    <x v="63"/>
    <d v="2021-01-30T00:00:00"/>
    <n v="10"/>
    <n v="280"/>
    <n v="35"/>
    <n v="979.8"/>
    <m/>
    <n v="807"/>
    <n v="0"/>
    <n v="2823.9"/>
    <n v="0"/>
    <n v="0.1"/>
    <n v="0"/>
    <n v="11"/>
    <n v="0"/>
    <n v="38.5"/>
    <n v="28577"/>
    <s v="60827-2021-4"/>
    <s v="POINT (-87.633087 41.650765)"/>
  </r>
  <r>
    <x v="38"/>
    <n v="35"/>
    <x v="34"/>
    <d v="2020-08-29T00:00:00"/>
    <n v="47"/>
    <n v="1351"/>
    <n v="98"/>
    <n v="2830.4"/>
    <n v="805"/>
    <n v="14298"/>
    <n v="1686"/>
    <n v="29954.7"/>
    <n v="0.1"/>
    <n v="0.1"/>
    <n v="1"/>
    <n v="70"/>
    <n v="2.1"/>
    <n v="146.69999999999999"/>
    <n v="47732"/>
    <s v="60645-2020-35"/>
    <s v="POINT (-87.695049 42.008927)"/>
  </r>
  <r>
    <x v="37"/>
    <n v="11"/>
    <x v="97"/>
    <d v="2020-03-14T00:00:00"/>
    <m/>
    <m/>
    <m/>
    <m/>
    <n v="11"/>
    <n v="13"/>
    <n v="14"/>
    <n v="16.399999999999999"/>
    <n v="0"/>
    <n v="0"/>
    <n v="0"/>
    <n v="0"/>
    <n v="0"/>
    <n v="0"/>
    <n v="79243"/>
    <s v="60625-2020-11"/>
    <s v="POINT (-87.701816 41.971155)"/>
  </r>
  <r>
    <x v="38"/>
    <n v="36"/>
    <x v="35"/>
    <d v="2020-09-05T00:00:00"/>
    <n v="32"/>
    <n v="1383"/>
    <n v="67"/>
    <n v="2897.4"/>
    <n v="689"/>
    <n v="14987"/>
    <n v="1444"/>
    <n v="31398.2"/>
    <n v="0.1"/>
    <n v="0.1"/>
    <n v="0"/>
    <n v="70"/>
    <n v="0"/>
    <n v="146.69999999999999"/>
    <n v="47732"/>
    <s v="60645-2020-36"/>
    <s v="POINT (-87.695049 42.008927)"/>
  </r>
  <r>
    <x v="57"/>
    <n v="19"/>
    <x v="84"/>
    <d v="2021-05-15T00:00:00"/>
    <n v="31"/>
    <n v="2735"/>
    <n v="97"/>
    <n v="8554.4"/>
    <n v="1030"/>
    <n v="51398"/>
    <n v="3222"/>
    <n v="160759.4"/>
    <n v="0"/>
    <n v="0.1"/>
    <n v="1"/>
    <n v="67"/>
    <n v="3.1"/>
    <n v="209.6"/>
    <n v="31972"/>
    <s v="60653-2021-19"/>
    <s v="POINT (-87.611244 41.819261)"/>
  </r>
  <r>
    <x v="50"/>
    <n v="9"/>
    <x v="21"/>
    <d v="2021-03-06T00:00:00"/>
    <n v="1"/>
    <n v="293"/>
    <n v="4"/>
    <n v="1025.3"/>
    <m/>
    <n v="807"/>
    <n v="0"/>
    <n v="2823.9"/>
    <n v="0"/>
    <n v="0.1"/>
    <n v="0"/>
    <n v="13"/>
    <n v="0"/>
    <n v="45.5"/>
    <n v="28577"/>
    <s v="60827-2021-9"/>
    <s v="POINT (-87.633087 41.650765)"/>
  </r>
  <r>
    <x v="36"/>
    <n v="11"/>
    <x v="97"/>
    <d v="2020-03-14T00:00:00"/>
    <m/>
    <m/>
    <m/>
    <m/>
    <n v="2"/>
    <n v="2"/>
    <n v="10"/>
    <n v="9.9"/>
    <n v="0"/>
    <n v="0"/>
    <n v="0"/>
    <n v="0"/>
    <n v="0"/>
    <n v="0"/>
    <n v="20201"/>
    <s v="60642-2020-11"/>
    <s v="POINT (-87.657821 41.899935)"/>
  </r>
  <r>
    <x v="57"/>
    <n v="2"/>
    <x v="26"/>
    <d v="2021-01-16T00:00:00"/>
    <n v="49"/>
    <n v="2046"/>
    <n v="153"/>
    <n v="6399.3"/>
    <n v="1364"/>
    <n v="33618"/>
    <n v="4266"/>
    <n v="105148.3"/>
    <n v="0"/>
    <n v="0.1"/>
    <n v="1"/>
    <n v="55"/>
    <n v="3.1"/>
    <n v="172"/>
    <n v="31972"/>
    <s v="60653-2021-2"/>
    <s v="POINT (-87.611244 41.819261)"/>
  </r>
  <r>
    <x v="11"/>
    <n v="41"/>
    <x v="99"/>
    <d v="2021-10-16T00:00:00"/>
    <m/>
    <m/>
    <m/>
    <m/>
    <n v="0"/>
    <n v="0"/>
    <n v="0"/>
    <n v="0"/>
    <n v="0"/>
    <n v="0"/>
    <n v="0"/>
    <n v="0"/>
    <n v="0"/>
    <n v="0"/>
    <n v="0"/>
    <s v="60666-2021-41"/>
    <s v="POINT (-87.896371 41.979511)"/>
  </r>
  <r>
    <x v="4"/>
    <n v="41"/>
    <x v="99"/>
    <d v="2021-10-16T00:00:00"/>
    <n v="2"/>
    <n v="128"/>
    <n v="161"/>
    <n v="10289.4"/>
    <n v="273"/>
    <n v="5110"/>
    <n v="21945"/>
    <n v="410771.7"/>
    <n v="0"/>
    <n v="0"/>
    <n v="0"/>
    <n v="3"/>
    <n v="0"/>
    <n v="241.2"/>
    <n v="1244"/>
    <s v="60602-2021-41"/>
    <s v="POINT (-87.628309 41.883136)"/>
  </r>
  <r>
    <x v="5"/>
    <n v="42"/>
    <x v="40"/>
    <d v="2020-10-17T00:00:00"/>
    <n v="5"/>
    <n v="85"/>
    <n v="161"/>
    <n v="2741.1"/>
    <n v="192"/>
    <n v="3093"/>
    <n v="6192"/>
    <n v="99742"/>
    <n v="0"/>
    <n v="0.1"/>
    <n v="0"/>
    <n v="1"/>
    <n v="0"/>
    <n v="32.200000000000003"/>
    <n v="3101"/>
    <s v="60606-2020-42"/>
    <s v="POINT (-87.63676 41.882634)"/>
  </r>
  <r>
    <x v="5"/>
    <n v="17"/>
    <x v="56"/>
    <d v="2021-05-01T00:00:00"/>
    <n v="4"/>
    <n v="308"/>
    <n v="129"/>
    <n v="9932.2999999999993"/>
    <n v="235"/>
    <n v="8705"/>
    <n v="7578"/>
    <n v="280715.90000000002"/>
    <n v="0"/>
    <n v="0.1"/>
    <n v="0"/>
    <n v="3"/>
    <n v="0"/>
    <n v="96.7"/>
    <n v="3101"/>
    <s v="60606-2021-17"/>
    <s v="POINT (-87.63676 41.882634)"/>
  </r>
  <r>
    <x v="16"/>
    <n v="15"/>
    <x v="0"/>
    <d v="2020-04-11T00:00:00"/>
    <n v="52"/>
    <n v="171"/>
    <n v="73"/>
    <n v="239.8"/>
    <n v="193"/>
    <n v="636"/>
    <n v="271"/>
    <n v="891.9"/>
    <n v="0.2"/>
    <n v="0.2"/>
    <n v="8"/>
    <n v="9"/>
    <n v="11.2"/>
    <n v="12.6"/>
    <n v="71308"/>
    <s v="60614-2020-15"/>
    <s v="POINT (-87.652064 41.922605)"/>
  </r>
  <r>
    <x v="33"/>
    <n v="11"/>
    <x v="97"/>
    <d v="2020-03-14T00:00:00"/>
    <m/>
    <m/>
    <m/>
    <m/>
    <n v="6"/>
    <n v="6"/>
    <n v="10"/>
    <n v="10.5"/>
    <n v="0"/>
    <n v="0"/>
    <n v="0"/>
    <n v="0"/>
    <n v="0"/>
    <n v="0"/>
    <n v="57344"/>
    <s v="60630-2020-11"/>
    <s v="POINT (-87.759611 41.971261)"/>
  </r>
  <r>
    <x v="30"/>
    <n v="17"/>
    <x v="66"/>
    <d v="2020-04-25T00:00:00"/>
    <n v="157"/>
    <n v="406"/>
    <n v="267"/>
    <n v="690.5"/>
    <n v="590"/>
    <n v="1630"/>
    <n v="1004"/>
    <n v="2772.3"/>
    <n v="0.4"/>
    <n v="0.3"/>
    <n v="1"/>
    <n v="7"/>
    <n v="1.7"/>
    <n v="11.9"/>
    <n v="58797"/>
    <s v="60638-2020-17"/>
    <s v="POINT (-87.771902 41.787032)"/>
  </r>
  <r>
    <x v="6"/>
    <n v="41"/>
    <x v="99"/>
    <d v="2021-10-16T00:00:00"/>
    <n v="26"/>
    <n v="3173"/>
    <n v="88"/>
    <n v="10722.9"/>
    <n v="1657"/>
    <n v="94152"/>
    <n v="5600"/>
    <n v="318177.8"/>
    <n v="0"/>
    <n v="0"/>
    <n v="0"/>
    <n v="11"/>
    <n v="0"/>
    <n v="37.200000000000003"/>
    <n v="29591"/>
    <s v="60607-2021-41"/>
    <s v="POINT (-87.652727 41.876104)"/>
  </r>
  <r>
    <x v="2"/>
    <n v="41"/>
    <x v="99"/>
    <d v="2021-10-16T00:00:00"/>
    <n v="24"/>
    <n v="3012"/>
    <n v="58"/>
    <n v="7246.8"/>
    <n v="1909"/>
    <n v="112217"/>
    <n v="4593"/>
    <n v="269992.5"/>
    <n v="0"/>
    <n v="0"/>
    <n v="0"/>
    <n v="44"/>
    <n v="0"/>
    <n v="105.9"/>
    <n v="41563"/>
    <s v="60615-2021-41"/>
    <s v="POINT (-87.602725 41.801993)"/>
  </r>
  <r>
    <x v="9"/>
    <n v="20"/>
    <x v="75"/>
    <d v="2020-05-16T00:00:00"/>
    <n v="190"/>
    <n v="1386"/>
    <n v="240"/>
    <n v="1749.9"/>
    <n v="882"/>
    <n v="4400"/>
    <n v="1114"/>
    <n v="5555.2"/>
    <n v="0.2"/>
    <n v="0.3"/>
    <n v="5"/>
    <n v="39"/>
    <n v="6.3"/>
    <n v="49.2"/>
    <n v="79205"/>
    <s v="60608-2020-20"/>
    <s v="POINT (-87.670366 41.849879)"/>
  </r>
  <r>
    <x v="29"/>
    <n v="41"/>
    <x v="99"/>
    <d v="2021-10-16T00:00:00"/>
    <n v="31"/>
    <n v="2879"/>
    <n v="107"/>
    <n v="9913.2000000000007"/>
    <n v="1677"/>
    <n v="52492"/>
    <n v="5774"/>
    <n v="180745.1"/>
    <n v="0"/>
    <n v="0.1"/>
    <n v="1"/>
    <n v="102"/>
    <n v="3.4"/>
    <n v="351.2"/>
    <n v="29042"/>
    <s v="60621-2021-41"/>
    <s v="POINT (-87.638812 41.776931)"/>
  </r>
  <r>
    <x v="13"/>
    <n v="13"/>
    <x v="95"/>
    <d v="2020-03-28T00:00:00"/>
    <n v="107"/>
    <n v="144"/>
    <n v="157"/>
    <n v="211.5"/>
    <n v="226"/>
    <n v="329"/>
    <n v="332"/>
    <n v="483.1"/>
    <n v="0.4"/>
    <n v="0.4"/>
    <n v="3"/>
    <n v="5"/>
    <n v="4.4000000000000004"/>
    <n v="7.3"/>
    <n v="68096"/>
    <s v="60620-2020-13"/>
    <s v="POINT (-87.651656 41.740873)"/>
  </r>
  <r>
    <x v="31"/>
    <n v="41"/>
    <x v="99"/>
    <d v="2021-10-16T00:00:00"/>
    <n v="66"/>
    <n v="6190"/>
    <n v="125"/>
    <n v="11725"/>
    <n v="2669"/>
    <n v="140650"/>
    <n v="5056"/>
    <n v="266417.90000000002"/>
    <n v="0"/>
    <n v="0"/>
    <n v="0"/>
    <n v="82"/>
    <n v="0"/>
    <n v="155.30000000000001"/>
    <n v="52793"/>
    <s v="60622-2021-41"/>
    <s v="POINT (-87.681818 41.902762)"/>
  </r>
  <r>
    <x v="37"/>
    <n v="41"/>
    <x v="99"/>
    <d v="2021-10-16T00:00:00"/>
    <n v="76"/>
    <n v="8515"/>
    <n v="96"/>
    <n v="10745.4"/>
    <n v="6496"/>
    <n v="178618"/>
    <n v="8198"/>
    <n v="225405.4"/>
    <n v="0"/>
    <n v="0"/>
    <n v="2"/>
    <n v="204"/>
    <n v="2.5"/>
    <n v="257.39999999999998"/>
    <n v="79243"/>
    <s v="60625-2021-41"/>
    <s v="POINT (-87.701816 41.971155)"/>
  </r>
  <r>
    <x v="22"/>
    <n v="41"/>
    <x v="99"/>
    <d v="2021-10-16T00:00:00"/>
    <n v="40"/>
    <n v="3759"/>
    <n v="136"/>
    <n v="12729.9"/>
    <n v="1530"/>
    <n v="71220"/>
    <n v="5181"/>
    <n v="241186.6"/>
    <n v="0"/>
    <n v="0.1"/>
    <n v="2"/>
    <n v="100"/>
    <n v="6.8"/>
    <n v="338.7"/>
    <n v="29529"/>
    <s v="60631-2021-41"/>
    <s v="POINT (-87.813371 41.995019)"/>
  </r>
  <r>
    <x v="40"/>
    <n v="16"/>
    <x v="51"/>
    <d v="2021-04-24T00:00:00"/>
    <n v="29"/>
    <n v="2711"/>
    <n v="104"/>
    <n v="9686.6"/>
    <n v="958"/>
    <n v="40037"/>
    <n v="3423"/>
    <n v="143055.70000000001"/>
    <n v="0"/>
    <n v="0.1"/>
    <n v="1"/>
    <n v="72"/>
    <n v="3.6"/>
    <n v="257.3"/>
    <n v="27987"/>
    <s v="60646-2021-16"/>
    <s v="POINT (-87.761826 41.993931)"/>
  </r>
  <r>
    <x v="40"/>
    <n v="17"/>
    <x v="56"/>
    <d v="2021-05-01T00:00:00"/>
    <n v="27"/>
    <n v="2738"/>
    <n v="96"/>
    <n v="9783.1"/>
    <n v="997"/>
    <n v="41034"/>
    <n v="3562"/>
    <n v="146618.1"/>
    <n v="0"/>
    <n v="0.1"/>
    <n v="0"/>
    <n v="72"/>
    <n v="0"/>
    <n v="257.3"/>
    <n v="27987"/>
    <s v="60646-2021-17"/>
    <s v="POINT (-87.761826 41.993931)"/>
  </r>
  <r>
    <x v="40"/>
    <n v="18"/>
    <x v="11"/>
    <d v="2021-05-08T00:00:00"/>
    <n v="20"/>
    <n v="2758"/>
    <n v="72"/>
    <n v="9854.6"/>
    <n v="896"/>
    <n v="41930"/>
    <n v="3202"/>
    <n v="149819.6"/>
    <n v="0"/>
    <n v="0.1"/>
    <n v="0"/>
    <n v="72"/>
    <n v="0"/>
    <n v="257.3"/>
    <n v="27987"/>
    <s v="60646-2021-18"/>
    <s v="POINT (-87.761826 41.993931)"/>
  </r>
  <r>
    <x v="57"/>
    <n v="23"/>
    <x v="88"/>
    <d v="2021-06-12T00:00:00"/>
    <n v="2"/>
    <n v="2800"/>
    <n v="6"/>
    <n v="8757.7000000000007"/>
    <n v="617"/>
    <n v="54722"/>
    <n v="1930"/>
    <n v="171156"/>
    <n v="0"/>
    <n v="0.1"/>
    <n v="1"/>
    <n v="68"/>
    <n v="3.1"/>
    <n v="212.7"/>
    <n v="31972"/>
    <s v="60653-2021-23"/>
    <s v="POINT (-87.611244 41.819261)"/>
  </r>
  <r>
    <x v="57"/>
    <n v="24"/>
    <x v="76"/>
    <d v="2021-06-19T00:00:00"/>
    <n v="9"/>
    <n v="2809"/>
    <n v="28"/>
    <n v="8785.7999999999993"/>
    <n v="590"/>
    <n v="55312"/>
    <n v="1845"/>
    <n v="173001.4"/>
    <n v="0"/>
    <n v="0.1"/>
    <n v="0"/>
    <n v="68"/>
    <n v="0"/>
    <n v="212.7"/>
    <n v="31972"/>
    <s v="60653-2021-24"/>
    <s v="POINT (-87.611244 41.819261)"/>
  </r>
  <r>
    <x v="57"/>
    <n v="25"/>
    <x v="57"/>
    <d v="2021-06-26T00:00:00"/>
    <n v="0"/>
    <n v="2809"/>
    <n v="0"/>
    <n v="8785.7999999999993"/>
    <n v="620"/>
    <n v="55932"/>
    <n v="1939"/>
    <n v="174940.6"/>
    <n v="0"/>
    <n v="0.1"/>
    <n v="0"/>
    <n v="68"/>
    <n v="0"/>
    <n v="212.7"/>
    <n v="31972"/>
    <s v="60653-2021-25"/>
    <s v="POINT (-87.611244 41.819261)"/>
  </r>
  <r>
    <x v="7"/>
    <n v="41"/>
    <x v="99"/>
    <d v="2021-10-16T00:00:00"/>
    <n v="1"/>
    <n v="94"/>
    <n v="85"/>
    <n v="8006.8"/>
    <n v="153"/>
    <n v="4946"/>
    <n v="13032"/>
    <n v="421294.7"/>
    <n v="0"/>
    <n v="0"/>
    <n v="0"/>
    <n v="0"/>
    <n v="0"/>
    <n v="0"/>
    <n v="1174"/>
    <s v="60603-2021-41"/>
    <s v="POINT (-87.625473 41.880112)"/>
  </r>
  <r>
    <x v="26"/>
    <n v="16"/>
    <x v="1"/>
    <d v="2020-04-18T00:00:00"/>
    <n v="14"/>
    <n v="30"/>
    <n v="109"/>
    <n v="233.1"/>
    <n v="60"/>
    <n v="131"/>
    <n v="466"/>
    <n v="1017.8"/>
    <n v="0.2"/>
    <n v="0.2"/>
    <n v="0"/>
    <n v="0"/>
    <n v="0"/>
    <n v="0"/>
    <n v="12871"/>
    <s v="60633-2020-16"/>
    <s v="POINT (-87.556037 41.653147)"/>
  </r>
  <r>
    <x v="6"/>
    <n v="38"/>
    <x v="70"/>
    <d v="2021-09-25T00:00:00"/>
    <n v="16"/>
    <n v="3062"/>
    <n v="54"/>
    <n v="10347.700000000001"/>
    <n v="1622"/>
    <n v="88917"/>
    <n v="5481"/>
    <n v="300486.59999999998"/>
    <n v="0"/>
    <n v="0"/>
    <n v="1"/>
    <n v="11"/>
    <n v="3.4"/>
    <n v="37.200000000000003"/>
    <n v="29591"/>
    <s v="60607-2021-38"/>
    <s v="POINT (-87.652727 41.876104)"/>
  </r>
  <r>
    <x v="6"/>
    <n v="15"/>
    <x v="0"/>
    <d v="2020-04-11T00:00:00"/>
    <n v="202"/>
    <n v="282"/>
    <n v="683"/>
    <n v="953"/>
    <n v="118"/>
    <n v="403"/>
    <n v="399"/>
    <n v="1361.9"/>
    <n v="0.2"/>
    <n v="0.2"/>
    <n v="1"/>
    <n v="1"/>
    <n v="3.4"/>
    <n v="3.4"/>
    <n v="29591"/>
    <s v="60607-2020-15"/>
    <s v="POINT (-87.652727 41.876104)"/>
  </r>
  <r>
    <x v="9"/>
    <n v="11"/>
    <x v="31"/>
    <d v="2021-03-20T00:00:00"/>
    <n v="50"/>
    <n v="7504"/>
    <n v="63"/>
    <n v="9474.1"/>
    <n v="1994"/>
    <n v="91127"/>
    <n v="2518"/>
    <n v="115052.1"/>
    <n v="0"/>
    <n v="0.1"/>
    <n v="0"/>
    <n v="138"/>
    <n v="0"/>
    <n v="174.2"/>
    <n v="79205"/>
    <s v="60608-2021-11"/>
    <s v="POINT (-87.670366 41.849879)"/>
  </r>
  <r>
    <x v="10"/>
    <n v="36"/>
    <x v="35"/>
    <d v="2020-09-05T00:00:00"/>
    <n v="58"/>
    <n v="2420"/>
    <n v="94"/>
    <n v="3935.3"/>
    <n v="1096"/>
    <n v="19684"/>
    <n v="1782"/>
    <n v="32009.1"/>
    <n v="0.1"/>
    <n v="0.1"/>
    <n v="0"/>
    <n v="79"/>
    <n v="0"/>
    <n v="128.5"/>
    <n v="61495"/>
    <s v="60609-2020-36"/>
    <s v="POINT (-87.653382 41.812017)"/>
  </r>
  <r>
    <x v="14"/>
    <n v="41"/>
    <x v="99"/>
    <d v="2021-10-16T00:00:00"/>
    <n v="28"/>
    <n v="4316"/>
    <n v="72"/>
    <n v="11061.3"/>
    <n v="2140"/>
    <n v="108197"/>
    <n v="5484"/>
    <n v="277293.09999999998"/>
    <n v="0"/>
    <n v="0"/>
    <n v="0"/>
    <n v="35"/>
    <n v="0"/>
    <n v="89.7"/>
    <n v="39019"/>
    <s v="60610-2021-41"/>
    <s v="POINT (-87.63581 41.90455)"/>
  </r>
  <r>
    <x v="15"/>
    <n v="23"/>
    <x v="78"/>
    <d v="2020-06-06T00:00:00"/>
    <n v="9"/>
    <n v="148"/>
    <n v="28"/>
    <n v="456.4"/>
    <n v="366"/>
    <n v="2842"/>
    <n v="1129"/>
    <n v="8764.6"/>
    <n v="0"/>
    <n v="0.1"/>
    <n v="0"/>
    <n v="2"/>
    <n v="0"/>
    <n v="6.2"/>
    <n v="32426"/>
    <s v="60611-2020-23"/>
    <s v="POINT (-87.620291 41.894734)"/>
  </r>
  <r>
    <x v="17"/>
    <n v="41"/>
    <x v="99"/>
    <d v="2021-10-16T00:00:00"/>
    <n v="29"/>
    <n v="4622"/>
    <n v="58"/>
    <n v="9223.2000000000007"/>
    <n v="2554"/>
    <n v="131724"/>
    <n v="5096"/>
    <n v="262854"/>
    <n v="0"/>
    <n v="0"/>
    <n v="0"/>
    <n v="53"/>
    <n v="0"/>
    <n v="105.8"/>
    <n v="50113"/>
    <s v="60613-2021-41"/>
    <s v="POINT (-87.661343 41.953742)"/>
  </r>
  <r>
    <x v="21"/>
    <n v="14"/>
    <x v="29"/>
    <d v="2020-04-04T00:00:00"/>
    <n v="57"/>
    <n v="115"/>
    <n v="120"/>
    <n v="242.3"/>
    <n v="202"/>
    <n v="531"/>
    <n v="426"/>
    <n v="1119"/>
    <n v="0.3"/>
    <n v="0.2"/>
    <n v="2"/>
    <n v="2"/>
    <n v="4.2"/>
    <n v="4.2"/>
    <n v="47454"/>
    <s v="60637-2020-14"/>
    <s v="POINT (-87.604053 41.780991)"/>
  </r>
  <r>
    <x v="16"/>
    <n v="41"/>
    <x v="99"/>
    <d v="2021-10-16T00:00:00"/>
    <n v="69"/>
    <n v="7093"/>
    <n v="97"/>
    <n v="9947"/>
    <n v="3776"/>
    <n v="203653"/>
    <n v="5295"/>
    <n v="285596.3"/>
    <n v="0"/>
    <n v="0"/>
    <n v="0"/>
    <n v="94"/>
    <n v="0"/>
    <n v="131.80000000000001"/>
    <n v="71308"/>
    <s v="60614-2021-41"/>
    <s v="POINT (-87.652064 41.922605)"/>
  </r>
  <r>
    <x v="12"/>
    <n v="41"/>
    <x v="99"/>
    <d v="2021-10-16T00:00:00"/>
    <n v="58"/>
    <n v="9849"/>
    <n v="61"/>
    <n v="10433.799999999999"/>
    <n v="4791"/>
    <n v="193699"/>
    <n v="5076"/>
    <n v="205200.5"/>
    <n v="0"/>
    <n v="0.1"/>
    <n v="0"/>
    <n v="134"/>
    <n v="0"/>
    <n v="142"/>
    <n v="94395"/>
    <s v="60618-2021-41"/>
    <s v="POINT (-87.703343 41.946699)"/>
  </r>
  <r>
    <x v="28"/>
    <n v="41"/>
    <x v="99"/>
    <d v="2021-10-16T00:00:00"/>
    <n v="41"/>
    <n v="12035"/>
    <n v="48"/>
    <n v="13997.6"/>
    <n v="3114"/>
    <n v="142229"/>
    <n v="3622"/>
    <n v="165423"/>
    <n v="0"/>
    <n v="0.1"/>
    <n v="0"/>
    <n v="276"/>
    <n v="0"/>
    <n v="321"/>
    <n v="85979"/>
    <s v="60623-2021-41"/>
    <s v="POINT (-87.717446 41.850321)"/>
  </r>
  <r>
    <x v="40"/>
    <n v="2"/>
    <x v="26"/>
    <d v="2021-01-16T00:00:00"/>
    <n v="78"/>
    <n v="2111"/>
    <n v="279"/>
    <n v="7542.8"/>
    <n v="1086"/>
    <n v="26510"/>
    <n v="3880"/>
    <n v="94722.5"/>
    <n v="0.1"/>
    <n v="0.1"/>
    <n v="1"/>
    <n v="59"/>
    <n v="3.6"/>
    <n v="210.8"/>
    <n v="27987"/>
    <s v="60646-2021-2"/>
    <s v="POINT (-87.761826 41.993931)"/>
  </r>
  <r>
    <x v="35"/>
    <n v="14"/>
    <x v="29"/>
    <d v="2020-04-04T00:00:00"/>
    <n v="91"/>
    <n v="167"/>
    <n v="252"/>
    <n v="461.9"/>
    <n v="176"/>
    <n v="405"/>
    <n v="487"/>
    <n v="1120.0999999999999"/>
    <n v="0.4"/>
    <n v="0.4"/>
    <n v="3"/>
    <n v="3"/>
    <n v="8.3000000000000007"/>
    <n v="8.3000000000000007"/>
    <n v="36158"/>
    <s v="60624-2020-14"/>
    <s v="POINT (-87.722735 41.879417)"/>
  </r>
  <r>
    <x v="38"/>
    <n v="40"/>
    <x v="38"/>
    <d v="2020-10-03T00:00:00"/>
    <n v="37"/>
    <n v="1500"/>
    <n v="78"/>
    <n v="3142.5"/>
    <n v="1236"/>
    <n v="19276"/>
    <n v="2590"/>
    <n v="40383.800000000003"/>
    <n v="0"/>
    <n v="0.1"/>
    <n v="0"/>
    <n v="70"/>
    <n v="0"/>
    <n v="146.69999999999999"/>
    <n v="47732"/>
    <s v="60645-2020-40"/>
    <s v="POINT (-87.695049 42.008927)"/>
  </r>
  <r>
    <x v="40"/>
    <n v="20"/>
    <x v="87"/>
    <d v="2021-05-22T00:00:00"/>
    <n v="10"/>
    <n v="2790"/>
    <n v="36"/>
    <n v="9968.9"/>
    <n v="619"/>
    <n v="43400"/>
    <n v="2212"/>
    <n v="155072"/>
    <n v="0"/>
    <n v="0.1"/>
    <n v="0"/>
    <n v="73"/>
    <n v="0"/>
    <n v="260.8"/>
    <n v="27987"/>
    <s v="60646-2021-20"/>
    <s v="POINT (-87.761826 41.993931)"/>
  </r>
  <r>
    <x v="57"/>
    <n v="26"/>
    <x v="58"/>
    <d v="2021-07-03T00:00:00"/>
    <n v="11"/>
    <n v="2820"/>
    <n v="34"/>
    <n v="8820.2000000000007"/>
    <n v="586"/>
    <n v="56518"/>
    <n v="1833"/>
    <n v="176773.4"/>
    <n v="0"/>
    <n v="0.1"/>
    <n v="0"/>
    <n v="68"/>
    <n v="0"/>
    <n v="212.7"/>
    <n v="31972"/>
    <s v="60653-2021-26"/>
    <s v="POINT (-87.611244 41.819261)"/>
  </r>
  <r>
    <x v="57"/>
    <n v="28"/>
    <x v="18"/>
    <d v="2021-07-17T00:00:00"/>
    <n v="19"/>
    <n v="2846"/>
    <n v="59"/>
    <n v="8901.5"/>
    <n v="618"/>
    <n v="57677"/>
    <n v="1933"/>
    <n v="180398.5"/>
    <n v="0"/>
    <n v="0.1"/>
    <n v="2"/>
    <n v="70"/>
    <n v="6.3"/>
    <n v="218.9"/>
    <n v="31972"/>
    <s v="60653-2021-28"/>
    <s v="POINT (-87.611244 41.819261)"/>
  </r>
  <r>
    <x v="57"/>
    <n v="29"/>
    <x v="53"/>
    <d v="2021-07-24T00:00:00"/>
    <n v="23"/>
    <n v="2869"/>
    <n v="72"/>
    <n v="8973.5"/>
    <n v="727"/>
    <n v="58404"/>
    <n v="2274"/>
    <n v="182672.3"/>
    <n v="0"/>
    <n v="0.1"/>
    <n v="0"/>
    <n v="70"/>
    <n v="0"/>
    <n v="218.9"/>
    <n v="31972"/>
    <s v="60653-2021-29"/>
    <s v="POINT (-87.611244 41.819261)"/>
  </r>
  <r>
    <x v="57"/>
    <n v="31"/>
    <x v="68"/>
    <d v="2021-08-07T00:00:00"/>
    <n v="44"/>
    <n v="2942"/>
    <n v="138"/>
    <n v="9201.7999999999993"/>
    <n v="1153"/>
    <n v="60323"/>
    <n v="3606"/>
    <n v="188674.5"/>
    <n v="0"/>
    <n v="0.1"/>
    <n v="1"/>
    <n v="71"/>
    <n v="3.1"/>
    <n v="222.1"/>
    <n v="31972"/>
    <s v="60653-2021-31"/>
    <s v="POINT (-87.611244 41.819261)"/>
  </r>
  <r>
    <x v="8"/>
    <n v="20"/>
    <x v="75"/>
    <d v="2020-05-16T00:00:00"/>
    <n v="6"/>
    <n v="154"/>
    <n v="22"/>
    <n v="559.6"/>
    <n v="170"/>
    <n v="1040"/>
    <n v="618"/>
    <n v="3779.2"/>
    <n v="0"/>
    <n v="0.1"/>
    <n v="0"/>
    <n v="1"/>
    <n v="0"/>
    <n v="3.6"/>
    <n v="27519"/>
    <s v="60605-2020-20"/>
    <s v="POINT (-87.623449 41.867824)"/>
  </r>
  <r>
    <x v="8"/>
    <n v="25"/>
    <x v="4"/>
    <d v="2020-06-20T00:00:00"/>
    <n v="17"/>
    <n v="213"/>
    <n v="62"/>
    <n v="774"/>
    <n v="402"/>
    <n v="2534"/>
    <n v="1461"/>
    <n v="9208.2000000000007"/>
    <n v="0"/>
    <n v="0.1"/>
    <n v="0"/>
    <n v="1"/>
    <n v="0"/>
    <n v="3.6"/>
    <n v="27519"/>
    <s v="60605-2020-25"/>
    <s v="POINT (-87.623449 41.867824)"/>
  </r>
  <r>
    <x v="10"/>
    <n v="13"/>
    <x v="95"/>
    <d v="2020-03-28T00:00:00"/>
    <n v="46"/>
    <n v="60"/>
    <n v="75"/>
    <n v="97.6"/>
    <n v="124"/>
    <n v="191"/>
    <n v="202"/>
    <n v="310.60000000000002"/>
    <n v="0.3"/>
    <n v="0.2"/>
    <n v="0"/>
    <n v="0"/>
    <n v="0"/>
    <n v="0"/>
    <n v="61495"/>
    <s v="60609-2020-13"/>
    <s v="POINT (-87.653382 41.812017)"/>
  </r>
  <r>
    <x v="29"/>
    <n v="21"/>
    <x v="24"/>
    <d v="2020-05-23T00:00:00"/>
    <n v="49"/>
    <n v="498"/>
    <n v="169"/>
    <n v="1714.8"/>
    <n v="463"/>
    <n v="2314"/>
    <n v="1594"/>
    <n v="7967.8"/>
    <n v="0.1"/>
    <n v="0.2"/>
    <n v="7"/>
    <n v="42"/>
    <n v="24.1"/>
    <n v="144.6"/>
    <n v="29042"/>
    <s v="60621-2020-21"/>
    <s v="POINT (-87.638812 41.776931)"/>
  </r>
  <r>
    <x v="5"/>
    <n v="25"/>
    <x v="4"/>
    <d v="2020-06-20T00:00:00"/>
    <n v="0"/>
    <n v="27"/>
    <n v="0"/>
    <n v="870.7"/>
    <n v="108"/>
    <n v="907"/>
    <n v="3483"/>
    <n v="29248.6"/>
    <n v="0"/>
    <n v="0.1"/>
    <n v="0"/>
    <n v="0"/>
    <n v="0"/>
    <n v="0"/>
    <n v="3101"/>
    <s v="60606-2020-25"/>
    <s v="POINT (-87.63676 41.882634)"/>
  </r>
  <r>
    <x v="12"/>
    <n v="26"/>
    <x v="5"/>
    <d v="2020-06-27T00:00:00"/>
    <n v="51"/>
    <n v="1421"/>
    <n v="54"/>
    <n v="1505.4"/>
    <n v="1367"/>
    <n v="11240"/>
    <n v="1448"/>
    <n v="11907.4"/>
    <n v="0.1"/>
    <n v="0.1"/>
    <n v="2"/>
    <n v="49"/>
    <n v="2.1"/>
    <n v="51.9"/>
    <n v="94395"/>
    <s v="60618-2020-26"/>
    <s v="POINT (-87.703343 41.946699)"/>
  </r>
  <r>
    <x v="1"/>
    <n v="41"/>
    <x v="99"/>
    <d v="2021-10-16T00:00:00"/>
    <n v="1"/>
    <n v="125"/>
    <n v="128"/>
    <n v="15984.7"/>
    <n v="174"/>
    <n v="8483"/>
    <n v="22251"/>
    <n v="1084783"/>
    <n v="0"/>
    <n v="0"/>
    <n v="0"/>
    <n v="0"/>
    <n v="0"/>
    <n v="0"/>
    <n v="782"/>
    <s v="60604-2021-41"/>
    <s v="POINT (-87.629029 41.878153)"/>
  </r>
  <r>
    <x v="6"/>
    <n v="47"/>
    <x v="44"/>
    <d v="2020-11-21T00:00:00"/>
    <n v="113"/>
    <n v="1470"/>
    <n v="382"/>
    <n v="4967.7"/>
    <n v="2155"/>
    <n v="25614"/>
    <n v="7283"/>
    <n v="86560.1"/>
    <n v="0.1"/>
    <n v="0"/>
    <n v="1"/>
    <n v="5"/>
    <n v="3.4"/>
    <n v="16.899999999999999"/>
    <n v="29591"/>
    <s v="60607-2020-47"/>
    <s v="POINT (-87.652727 41.876104)"/>
  </r>
  <r>
    <x v="9"/>
    <n v="41"/>
    <x v="99"/>
    <d v="2021-10-16T00:00:00"/>
    <n v="30"/>
    <n v="9017"/>
    <n v="38"/>
    <n v="11384.4"/>
    <n v="3155"/>
    <n v="157034"/>
    <n v="3983"/>
    <n v="198262.7"/>
    <n v="0"/>
    <n v="0.1"/>
    <n v="0"/>
    <n v="157"/>
    <n v="0"/>
    <n v="198.2"/>
    <n v="79205"/>
    <s v="60608-2021-41"/>
    <s v="POINT (-87.670366 41.849879)"/>
  </r>
  <r>
    <x v="15"/>
    <n v="9"/>
    <x v="21"/>
    <d v="2021-03-06T00:00:00"/>
    <n v="22"/>
    <n v="1979"/>
    <n v="68"/>
    <n v="6103.1"/>
    <n v="1137"/>
    <n v="43790"/>
    <n v="3506"/>
    <n v="135046"/>
    <n v="0"/>
    <n v="0"/>
    <n v="0"/>
    <n v="14"/>
    <n v="0"/>
    <n v="43.2"/>
    <n v="32426"/>
    <s v="60611-2021-9"/>
    <s v="POINT (-87.620291 41.894734)"/>
  </r>
  <r>
    <x v="33"/>
    <n v="16"/>
    <x v="1"/>
    <d v="2020-04-18T00:00:00"/>
    <n v="66"/>
    <n v="203"/>
    <n v="115"/>
    <n v="354"/>
    <n v="364"/>
    <n v="1011"/>
    <n v="635"/>
    <n v="1763"/>
    <n v="0.2"/>
    <n v="0.2"/>
    <n v="4"/>
    <n v="10"/>
    <n v="7"/>
    <n v="17.399999999999999"/>
    <n v="57344"/>
    <s v="60630-2020-16"/>
    <s v="POINT (-87.759611 41.971261)"/>
  </r>
  <r>
    <x v="35"/>
    <n v="19"/>
    <x v="86"/>
    <d v="2020-05-09T00:00:00"/>
    <n v="87"/>
    <n v="591"/>
    <n v="241"/>
    <n v="1634.5"/>
    <n v="414"/>
    <n v="1999"/>
    <n v="1145"/>
    <n v="5528.5"/>
    <n v="0.2"/>
    <n v="0.3"/>
    <n v="3"/>
    <n v="19"/>
    <n v="8.3000000000000007"/>
    <n v="52.5"/>
    <n v="36158"/>
    <s v="60624-2020-19"/>
    <s v="POINT (-87.722735 41.879417)"/>
  </r>
  <r>
    <x v="40"/>
    <n v="25"/>
    <x v="57"/>
    <d v="2021-06-26T00:00:00"/>
    <n v="1"/>
    <n v="2815"/>
    <n v="4"/>
    <n v="10058.200000000001"/>
    <n v="454"/>
    <n v="45890"/>
    <n v="1622"/>
    <n v="163969"/>
    <n v="0"/>
    <n v="0.1"/>
    <n v="0"/>
    <n v="74"/>
    <n v="0"/>
    <n v="264.39999999999998"/>
    <n v="27987"/>
    <s v="60646-2021-25"/>
    <s v="POINT (-87.761826 41.993931)"/>
  </r>
  <r>
    <x v="57"/>
    <n v="32"/>
    <x v="61"/>
    <d v="2021-08-14T00:00:00"/>
    <n v="38"/>
    <n v="2980"/>
    <n v="119"/>
    <n v="9320.7000000000007"/>
    <n v="1255"/>
    <n v="61578"/>
    <n v="3925"/>
    <n v="192599.8"/>
    <n v="0"/>
    <n v="0.1"/>
    <n v="1"/>
    <n v="72"/>
    <n v="3.1"/>
    <n v="225.2"/>
    <n v="31972"/>
    <s v="60653-2021-32"/>
    <s v="POINT (-87.611244 41.819261)"/>
  </r>
  <r>
    <x v="57"/>
    <n v="33"/>
    <x v="62"/>
    <d v="2021-08-21T00:00:00"/>
    <n v="58"/>
    <n v="3038"/>
    <n v="181"/>
    <n v="9502.1"/>
    <n v="1244"/>
    <n v="62822"/>
    <n v="3891"/>
    <n v="196490.7"/>
    <n v="0.1"/>
    <n v="0.1"/>
    <n v="1"/>
    <n v="73"/>
    <n v="3.1"/>
    <n v="228.3"/>
    <n v="31972"/>
    <s v="60653-2021-33"/>
    <s v="POINT (-87.611244 41.819261)"/>
  </r>
  <r>
    <x v="57"/>
    <n v="34"/>
    <x v="54"/>
    <d v="2021-08-28T00:00:00"/>
    <n v="48"/>
    <n v="3086"/>
    <n v="150"/>
    <n v="9652.2000000000007"/>
    <n v="1127"/>
    <n v="63949"/>
    <n v="3525"/>
    <n v="200015.6"/>
    <n v="0"/>
    <n v="0.1"/>
    <n v="0"/>
    <n v="73"/>
    <n v="0"/>
    <n v="228.3"/>
    <n v="31972"/>
    <s v="60653-2021-34"/>
    <s v="POINT (-87.611244 41.819261)"/>
  </r>
  <r>
    <x v="26"/>
    <n v="31"/>
    <x v="74"/>
    <d v="2020-08-01T00:00:00"/>
    <n v="13"/>
    <n v="235"/>
    <n v="101"/>
    <n v="1825.8"/>
    <n v="288"/>
    <n v="2230"/>
    <n v="2238"/>
    <n v="17325.8"/>
    <n v="0.1"/>
    <n v="0.1"/>
    <n v="0"/>
    <n v="4"/>
    <n v="0"/>
    <n v="31.1"/>
    <n v="12871"/>
    <s v="60633-2020-31"/>
    <s v="POINT (-87.556037 41.653147)"/>
  </r>
  <r>
    <x v="57"/>
    <n v="35"/>
    <x v="9"/>
    <d v="2021-09-04T00:00:00"/>
    <n v="41"/>
    <n v="3127"/>
    <n v="128"/>
    <n v="9780.4"/>
    <n v="1127"/>
    <n v="65076"/>
    <n v="3525"/>
    <n v="203540.6"/>
    <n v="0"/>
    <n v="0.1"/>
    <n v="0"/>
    <n v="73"/>
    <n v="0"/>
    <n v="228.3"/>
    <n v="31972"/>
    <s v="60653-2021-35"/>
    <s v="POINT (-87.611244 41.819261)"/>
  </r>
  <r>
    <x v="40"/>
    <n v="18"/>
    <x v="67"/>
    <d v="2020-05-02T00:00:00"/>
    <n v="49"/>
    <n v="235"/>
    <n v="175"/>
    <n v="839.7"/>
    <n v="219"/>
    <n v="1263"/>
    <n v="782"/>
    <n v="4512.8"/>
    <n v="0.2"/>
    <n v="0.2"/>
    <n v="5"/>
    <n v="10"/>
    <n v="17.899999999999999"/>
    <n v="35.700000000000003"/>
    <n v="27987"/>
    <s v="60646-2020-18"/>
    <s v="POINT (-87.761826 41.993931)"/>
  </r>
  <r>
    <x v="57"/>
    <n v="36"/>
    <x v="20"/>
    <d v="2021-09-11T00:00:00"/>
    <n v="50"/>
    <n v="3177"/>
    <n v="156"/>
    <n v="9936.7999999999993"/>
    <n v="1313"/>
    <n v="66389"/>
    <n v="4107"/>
    <n v="207647.3"/>
    <n v="0"/>
    <n v="0.1"/>
    <n v="0"/>
    <n v="73"/>
    <n v="0"/>
    <n v="228.3"/>
    <n v="31972"/>
    <s v="60653-2021-36"/>
    <s v="POINT (-87.611244 41.819261)"/>
  </r>
  <r>
    <x v="57"/>
    <n v="45"/>
    <x v="80"/>
    <d v="2021-11-13T00:00:00"/>
    <n v="52"/>
    <n v="3465"/>
    <n v="163"/>
    <n v="10837.6"/>
    <n v="2311"/>
    <n v="81623"/>
    <n v="7228"/>
    <n v="255295.3"/>
    <n v="0"/>
    <n v="0"/>
    <n v="1"/>
    <n v="76"/>
    <n v="3.1"/>
    <n v="237.7"/>
    <n v="31972"/>
    <s v="60653-2021-45"/>
    <s v="POINT (-87.611244 41.819261)"/>
  </r>
  <r>
    <x v="57"/>
    <n v="46"/>
    <x v="6"/>
    <d v="2021-11-20T00:00:00"/>
    <n v="39"/>
    <n v="3504"/>
    <n v="122"/>
    <n v="10959.6"/>
    <n v="2332"/>
    <n v="83955"/>
    <n v="7294"/>
    <n v="262589.09999999998"/>
    <n v="0"/>
    <n v="0"/>
    <n v="0"/>
    <n v="76"/>
    <n v="0"/>
    <n v="237.7"/>
    <n v="31972"/>
    <s v="60653-2021-46"/>
    <s v="POINT (-87.611244 41.819261)"/>
  </r>
  <r>
    <x v="57"/>
    <n v="47"/>
    <x v="22"/>
    <d v="2021-11-27T00:00:00"/>
    <n v="47"/>
    <n v="3551"/>
    <n v="147"/>
    <n v="11106.6"/>
    <n v="1586"/>
    <n v="85541"/>
    <n v="4961"/>
    <n v="267549.7"/>
    <n v="0"/>
    <n v="0"/>
    <n v="0"/>
    <n v="76"/>
    <n v="0"/>
    <n v="237.7"/>
    <n v="31972"/>
    <s v="60653-2021-47"/>
    <s v="POINT (-87.611244 41.819261)"/>
  </r>
  <r>
    <x v="29"/>
    <n v="31"/>
    <x v="74"/>
    <d v="2020-08-01T00:00:00"/>
    <n v="18"/>
    <n v="660"/>
    <n v="62"/>
    <n v="2272.6"/>
    <n v="358"/>
    <n v="6588"/>
    <n v="1233"/>
    <n v="22684.400000000001"/>
    <n v="0.1"/>
    <n v="0.1"/>
    <n v="0"/>
    <n v="52"/>
    <n v="0"/>
    <n v="179.1"/>
    <n v="29042"/>
    <s v="60621-2020-31"/>
    <s v="POINT (-87.638812 41.776931)"/>
  </r>
  <r>
    <x v="57"/>
    <n v="48"/>
    <x v="91"/>
    <d v="2021-12-04T00:00:00"/>
    <n v="76"/>
    <n v="3627"/>
    <n v="238"/>
    <n v="11344.3"/>
    <n v="2541"/>
    <n v="88082"/>
    <n v="7948"/>
    <n v="275497.3"/>
    <n v="0"/>
    <n v="0"/>
    <n v="0"/>
    <n v="76"/>
    <n v="0"/>
    <n v="237.7"/>
    <n v="31972"/>
    <s v="60653-2021-48"/>
    <s v="POINT (-87.611244 41.819261)"/>
  </r>
  <r>
    <x v="57"/>
    <n v="49"/>
    <x v="7"/>
    <d v="2021-12-11T00:00:00"/>
    <n v="109"/>
    <n v="3736"/>
    <n v="341"/>
    <n v="11685.2"/>
    <n v="2647"/>
    <n v="90729"/>
    <n v="8279"/>
    <n v="283776.40000000002"/>
    <n v="0.1"/>
    <n v="0"/>
    <n v="1"/>
    <n v="77"/>
    <n v="3.1"/>
    <n v="240.8"/>
    <n v="31972"/>
    <s v="60653-2021-49"/>
    <s v="POINT (-87.611244 41.819261)"/>
  </r>
  <r>
    <x v="3"/>
    <n v="22"/>
    <x v="52"/>
    <d v="2021-06-05T00:00:00"/>
    <n v="2"/>
    <n v="1106"/>
    <n v="14"/>
    <n v="7536.6"/>
    <n v="382"/>
    <n v="29870"/>
    <n v="2603"/>
    <n v="203543.4"/>
    <n v="0"/>
    <n v="0"/>
    <n v="0"/>
    <n v="12"/>
    <n v="0"/>
    <n v="81.8"/>
    <n v="14675"/>
    <s v="60601-2021-22"/>
    <s v="POINT (-87.622844 41.886262)"/>
  </r>
  <r>
    <x v="10"/>
    <n v="41"/>
    <x v="99"/>
    <d v="2021-10-16T00:00:00"/>
    <n v="33"/>
    <n v="8116"/>
    <n v="54"/>
    <n v="13197.8"/>
    <n v="2368"/>
    <n v="113758"/>
    <n v="3851"/>
    <n v="184987.4"/>
    <n v="0"/>
    <n v="0.1"/>
    <n v="0"/>
    <n v="163"/>
    <n v="0"/>
    <n v="265.10000000000002"/>
    <n v="61495"/>
    <s v="60609-2021-41"/>
    <s v="POINT (-87.653382 41.812017)"/>
  </r>
  <r>
    <x v="0"/>
    <n v="41"/>
    <x v="99"/>
    <d v="2021-10-16T00:00:00"/>
    <n v="29"/>
    <n v="4158"/>
    <n v="84"/>
    <n v="12118.6"/>
    <n v="1894"/>
    <n v="109785"/>
    <n v="5520"/>
    <n v="319970.3"/>
    <n v="0"/>
    <n v="0"/>
    <n v="1"/>
    <n v="74"/>
    <n v="2.9"/>
    <n v="215.7"/>
    <n v="34311"/>
    <s v="60612-2021-41"/>
    <s v="POINT (-87.687011 41.88004)"/>
  </r>
  <r>
    <x v="17"/>
    <n v="34"/>
    <x v="33"/>
    <d v="2020-08-22T00:00:00"/>
    <n v="31"/>
    <n v="647"/>
    <n v="62"/>
    <n v="1291.0999999999999"/>
    <n v="1146"/>
    <n v="13461"/>
    <n v="2287"/>
    <n v="26861.3"/>
    <n v="0"/>
    <n v="0"/>
    <n v="0"/>
    <n v="31"/>
    <n v="0"/>
    <n v="61.9"/>
    <n v="50113"/>
    <s v="60613-2020-34"/>
    <s v="POINT (-87.661343 41.953742)"/>
  </r>
  <r>
    <x v="20"/>
    <n v="41"/>
    <x v="99"/>
    <d v="2021-10-16T00:00:00"/>
    <n v="52"/>
    <n v="9406"/>
    <n v="63"/>
    <n v="11396.5"/>
    <n v="3021"/>
    <n v="133811"/>
    <n v="3660"/>
    <n v="162128.29999999999"/>
    <n v="0"/>
    <n v="0.1"/>
    <n v="0"/>
    <n v="177"/>
    <n v="0"/>
    <n v="214.5"/>
    <n v="82534"/>
    <s v="60617-2021-41"/>
    <s v="POINT (-87.556897 41.721257)"/>
  </r>
  <r>
    <x v="23"/>
    <n v="41"/>
    <x v="99"/>
    <d v="2021-10-16T00:00:00"/>
    <n v="50"/>
    <n v="5910"/>
    <n v="82"/>
    <n v="9647.7000000000007"/>
    <n v="3095"/>
    <n v="116447"/>
    <n v="5052"/>
    <n v="190092.7"/>
    <n v="0"/>
    <n v="0.1"/>
    <n v="2"/>
    <n v="155"/>
    <n v="3.3"/>
    <n v="253"/>
    <n v="61258"/>
    <s v="60619-2021-41"/>
    <s v="POINT (-87.60569 41.744737)"/>
  </r>
  <r>
    <x v="35"/>
    <n v="51"/>
    <x v="47"/>
    <d v="2020-12-19T00:00:00"/>
    <n v="101"/>
    <n v="2376"/>
    <n v="279"/>
    <n v="6571.2"/>
    <n v="917"/>
    <n v="23122"/>
    <n v="2536"/>
    <n v="63947.1"/>
    <n v="0.1"/>
    <n v="0.1"/>
    <n v="4"/>
    <n v="55"/>
    <n v="11.1"/>
    <n v="152.1"/>
    <n v="36158"/>
    <s v="60624-2020-51"/>
    <s v="POINT (-87.722735 41.879417)"/>
  </r>
  <r>
    <x v="25"/>
    <n v="22"/>
    <x v="77"/>
    <d v="2020-05-30T00:00:00"/>
    <n v="185"/>
    <n v="2971"/>
    <n v="203"/>
    <n v="3263.4"/>
    <n v="1185"/>
    <n v="8231"/>
    <n v="1302"/>
    <n v="9041.2000000000007"/>
    <n v="0.2"/>
    <n v="0.4"/>
    <n v="8"/>
    <n v="68"/>
    <n v="8.8000000000000007"/>
    <n v="74.7"/>
    <n v="91039"/>
    <s v="60632-2020-22"/>
    <s v="POINT (-87.711251 41.810038)"/>
  </r>
  <r>
    <x v="35"/>
    <n v="41"/>
    <x v="99"/>
    <d v="2021-10-16T00:00:00"/>
    <n v="30"/>
    <n v="4001"/>
    <n v="83"/>
    <n v="11065.3"/>
    <n v="2083"/>
    <n v="68420"/>
    <n v="5761"/>
    <n v="189225.1"/>
    <n v="0"/>
    <n v="0.1"/>
    <n v="0"/>
    <n v="93"/>
    <n v="0"/>
    <n v="257.2"/>
    <n v="36158"/>
    <s v="60624-2021-41"/>
    <s v="POINT (-87.722735 41.879417)"/>
  </r>
  <r>
    <x v="24"/>
    <n v="18"/>
    <x v="67"/>
    <d v="2020-05-02T00:00:00"/>
    <n v="633"/>
    <n v="1638"/>
    <n v="699"/>
    <n v="1809.6"/>
    <n v="1361"/>
    <n v="3782"/>
    <n v="1504"/>
    <n v="4178.2"/>
    <n v="0.4"/>
    <n v="0.4"/>
    <n v="12"/>
    <n v="44"/>
    <n v="13.3"/>
    <n v="48.6"/>
    <n v="90517"/>
    <s v="60639-2020-18"/>
    <s v="POINT (-87.75531 41.920609)"/>
  </r>
  <r>
    <x v="38"/>
    <n v="41"/>
    <x v="39"/>
    <d v="2020-10-10T00:00:00"/>
    <n v="36"/>
    <n v="1536"/>
    <n v="75"/>
    <n v="3218"/>
    <n v="1390"/>
    <n v="20666"/>
    <n v="2912"/>
    <n v="43295.9"/>
    <n v="0"/>
    <n v="0.1"/>
    <n v="1"/>
    <n v="71"/>
    <n v="2.1"/>
    <n v="148.69999999999999"/>
    <n v="47732"/>
    <s v="60645-2020-41"/>
    <s v="POINT (-87.695049 42.008927)"/>
  </r>
  <r>
    <x v="38"/>
    <n v="42"/>
    <x v="40"/>
    <d v="2020-10-17T00:00:00"/>
    <n v="61"/>
    <n v="1597"/>
    <n v="128"/>
    <n v="3345.8"/>
    <n v="1650"/>
    <n v="22316"/>
    <n v="3457"/>
    <n v="46752.7"/>
    <n v="0"/>
    <n v="0.1"/>
    <n v="0"/>
    <n v="71"/>
    <n v="0"/>
    <n v="148.69999999999999"/>
    <n v="47732"/>
    <s v="60645-2020-42"/>
    <s v="POINT (-87.695049 42.008927)"/>
  </r>
  <r>
    <x v="57"/>
    <n v="5"/>
    <x v="28"/>
    <d v="2021-02-06T00:00:00"/>
    <n v="42"/>
    <n v="2188"/>
    <n v="131"/>
    <n v="6843.5"/>
    <n v="1084"/>
    <n v="37105"/>
    <n v="3390"/>
    <n v="116054.7"/>
    <n v="0"/>
    <n v="0.1"/>
    <n v="0"/>
    <n v="56"/>
    <n v="0"/>
    <n v="175.2"/>
    <n v="31972"/>
    <s v="60653-2021-5"/>
    <s v="POINT (-87.611244 41.819261)"/>
  </r>
  <r>
    <x v="57"/>
    <n v="50"/>
    <x v="60"/>
    <d v="2021-12-18T00:00:00"/>
    <n v="326"/>
    <n v="4062"/>
    <n v="1020"/>
    <n v="12704.9"/>
    <n v="3643"/>
    <n v="94372"/>
    <n v="11394"/>
    <n v="295170.8"/>
    <n v="0.1"/>
    <n v="0"/>
    <n v="1"/>
    <n v="78"/>
    <n v="3.1"/>
    <n v="244"/>
    <n v="31972"/>
    <s v="60653-2021-50"/>
    <s v="POINT (-87.611244 41.819261)"/>
  </r>
  <r>
    <x v="4"/>
    <n v="10"/>
    <x v="93"/>
    <d v="2020-03-07T00:00:00"/>
    <m/>
    <m/>
    <m/>
    <m/>
    <n v="0"/>
    <n v="0"/>
    <n v="0"/>
    <n v="0"/>
    <n v="0"/>
    <n v="0"/>
    <n v="0"/>
    <n v="0"/>
    <n v="0"/>
    <n v="0"/>
    <n v="1244"/>
    <s v="60602-2020-10"/>
    <s v="POINT (-87.628309 41.883136)"/>
  </r>
  <r>
    <x v="57"/>
    <n v="1"/>
    <x v="96"/>
    <d v="2022-01-08T00:00:00"/>
    <n v="480"/>
    <n v="5705"/>
    <n v="1501"/>
    <n v="17843.7"/>
    <n v="3164"/>
    <n v="104602"/>
    <n v="9896"/>
    <n v="327167.5"/>
    <n v="0.2"/>
    <n v="0.1"/>
    <n v="4"/>
    <n v="87"/>
    <n v="12.5"/>
    <n v="272.10000000000002"/>
    <n v="31972"/>
    <s v="60653-2022-1"/>
    <s v="POINT (-87.611244 41.819261)"/>
  </r>
  <r>
    <x v="57"/>
    <n v="2"/>
    <x v="13"/>
    <d v="2022-01-15T00:00:00"/>
    <n v="220"/>
    <n v="5925"/>
    <n v="688"/>
    <n v="18531.8"/>
    <n v="2957"/>
    <n v="107559"/>
    <n v="9249"/>
    <n v="336416.2"/>
    <n v="0.1"/>
    <n v="0.1"/>
    <n v="1"/>
    <n v="88"/>
    <n v="3.1"/>
    <n v="275.2"/>
    <n v="31972"/>
    <s v="60653-2022-2"/>
    <s v="POINT (-87.611244 41.819261)"/>
  </r>
  <r>
    <x v="57"/>
    <n v="3"/>
    <x v="92"/>
    <d v="2022-01-22T00:00:00"/>
    <n v="112"/>
    <n v="6037"/>
    <n v="350"/>
    <n v="18882.099999999999"/>
    <n v="2942"/>
    <n v="110501"/>
    <n v="9202"/>
    <n v="345618"/>
    <n v="0"/>
    <n v="0.1"/>
    <n v="1"/>
    <n v="89"/>
    <n v="3.1"/>
    <n v="278.39999999999998"/>
    <n v="31972"/>
    <s v="60653-2022-3"/>
    <s v="POINT (-87.611244 41.819261)"/>
  </r>
  <r>
    <x v="57"/>
    <n v="4"/>
    <x v="2"/>
    <d v="2022-01-29T00:00:00"/>
    <n v="48"/>
    <n v="6085"/>
    <n v="150"/>
    <n v="19032.3"/>
    <n v="2623"/>
    <n v="113124"/>
    <n v="8204"/>
    <n v="353822.1"/>
    <n v="0"/>
    <n v="0.1"/>
    <n v="3"/>
    <n v="92"/>
    <n v="9.4"/>
    <n v="287.8"/>
    <n v="31972"/>
    <s v="60653-2022-4"/>
    <s v="POINT (-87.611244 41.819261)"/>
  </r>
  <r>
    <x v="58"/>
    <n v="25"/>
    <x v="4"/>
    <d v="2020-06-20T00:00:00"/>
    <n v="10"/>
    <n v="157"/>
    <n v="52"/>
    <n v="820.5"/>
    <n v="236"/>
    <n v="1544"/>
    <n v="1233"/>
    <n v="8069"/>
    <n v="0.1"/>
    <n v="0.1"/>
    <n v="0"/>
    <n v="1"/>
    <n v="0"/>
    <n v="5.2"/>
    <n v="19135"/>
    <s v="60654-2020-25"/>
    <s v="POINT (-87.636354 41.892485)"/>
  </r>
  <r>
    <x v="58"/>
    <n v="26"/>
    <x v="5"/>
    <d v="2020-06-27T00:00:00"/>
    <n v="13"/>
    <n v="170"/>
    <n v="68"/>
    <n v="888.4"/>
    <n v="311"/>
    <n v="1855"/>
    <n v="1625"/>
    <n v="9694.2999999999993"/>
    <n v="0"/>
    <n v="0.1"/>
    <n v="0"/>
    <n v="1"/>
    <n v="0"/>
    <n v="5.2"/>
    <n v="19135"/>
    <s v="60654-2020-26"/>
    <s v="POINT (-87.636354 41.892485)"/>
  </r>
  <r>
    <x v="7"/>
    <n v="13"/>
    <x v="95"/>
    <d v="2020-03-28T00:00:00"/>
    <m/>
    <m/>
    <m/>
    <m/>
    <n v="3"/>
    <n v="4"/>
    <n v="256"/>
    <n v="340.7"/>
    <n v="0"/>
    <n v="0"/>
    <n v="0"/>
    <n v="0"/>
    <n v="0"/>
    <n v="0"/>
    <n v="1174"/>
    <s v="60603-2020-13"/>
    <s v="POINT (-87.625473 41.880112)"/>
  </r>
  <r>
    <x v="3"/>
    <n v="35"/>
    <x v="9"/>
    <d v="2021-09-04T00:00:00"/>
    <n v="11"/>
    <n v="1222"/>
    <n v="75"/>
    <n v="8327.1"/>
    <n v="830"/>
    <n v="38463"/>
    <n v="5656"/>
    <n v="262098.8"/>
    <n v="0"/>
    <n v="0"/>
    <n v="0"/>
    <n v="12"/>
    <n v="0"/>
    <n v="81.8"/>
    <n v="14675"/>
    <s v="60601-2021-35"/>
    <s v="POINT (-87.622844 41.886262)"/>
  </r>
  <r>
    <x v="23"/>
    <n v="28"/>
    <x v="72"/>
    <d v="2020-07-11T00:00:00"/>
    <n v="55"/>
    <n v="1062"/>
    <n v="90"/>
    <n v="1733.7"/>
    <n v="1033"/>
    <n v="11583"/>
    <n v="1686"/>
    <n v="18908.599999999999"/>
    <n v="0"/>
    <n v="0.1"/>
    <n v="0"/>
    <n v="65"/>
    <n v="0"/>
    <n v="106.1"/>
    <n v="61258"/>
    <s v="60619-2020-28"/>
    <s v="POINT (-87.60569 41.744737)"/>
  </r>
  <r>
    <x v="8"/>
    <n v="41"/>
    <x v="99"/>
    <d v="2021-10-16T00:00:00"/>
    <n v="12"/>
    <n v="2327"/>
    <n v="44"/>
    <n v="8456"/>
    <n v="1310"/>
    <n v="67445"/>
    <n v="4760"/>
    <n v="245085.2"/>
    <n v="0"/>
    <n v="0"/>
    <n v="1"/>
    <n v="14"/>
    <n v="3.6"/>
    <n v="50.9"/>
    <n v="27519"/>
    <s v="60605-2021-41"/>
    <s v="POINT (-87.623449 41.867824)"/>
  </r>
  <r>
    <x v="9"/>
    <n v="38"/>
    <x v="70"/>
    <d v="2021-09-25T00:00:00"/>
    <n v="59"/>
    <n v="8894"/>
    <n v="74"/>
    <n v="11229.1"/>
    <n v="2973"/>
    <n v="146944"/>
    <n v="3754"/>
    <n v="185523.6"/>
    <n v="0"/>
    <n v="0.1"/>
    <n v="2"/>
    <n v="154"/>
    <n v="2.5"/>
    <n v="194.4"/>
    <n v="79205"/>
    <s v="60608-2021-38"/>
    <s v="POINT (-87.670366 41.849879)"/>
  </r>
  <r>
    <x v="55"/>
    <n v="11"/>
    <x v="97"/>
    <d v="2020-03-14T00:00:00"/>
    <m/>
    <m/>
    <m/>
    <m/>
    <n v="6"/>
    <n v="6"/>
    <n v="14"/>
    <n v="13.7"/>
    <n v="0"/>
    <n v="0"/>
    <n v="0"/>
    <n v="0"/>
    <n v="0"/>
    <n v="0"/>
    <n v="43907"/>
    <s v="60652-2020-11"/>
    <s v="POINT (-87.714238 41.745398)"/>
  </r>
  <r>
    <x v="14"/>
    <n v="36"/>
    <x v="35"/>
    <d v="2020-09-05T00:00:00"/>
    <n v="34"/>
    <n v="560"/>
    <n v="87"/>
    <n v="1435.2"/>
    <n v="971"/>
    <n v="12894"/>
    <n v="2488"/>
    <n v="33045.4"/>
    <n v="0"/>
    <n v="0"/>
    <n v="0"/>
    <n v="10"/>
    <n v="0"/>
    <n v="25.6"/>
    <n v="39019"/>
    <s v="60610-2020-36"/>
    <s v="POINT (-87.63581 41.90455)"/>
  </r>
  <r>
    <x v="18"/>
    <n v="41"/>
    <x v="99"/>
    <d v="2021-10-16T00:00:00"/>
    <n v="22"/>
    <n v="4410"/>
    <n v="40"/>
    <n v="8097.1"/>
    <n v="2065"/>
    <n v="115782"/>
    <n v="3792"/>
    <n v="212584.5"/>
    <n v="0"/>
    <n v="0"/>
    <n v="0"/>
    <n v="108"/>
    <n v="0"/>
    <n v="198.3"/>
    <n v="54464"/>
    <s v="60616-2021-41"/>
    <s v="POINT (-87.629531 41.844869)"/>
  </r>
  <r>
    <x v="12"/>
    <n v="11"/>
    <x v="31"/>
    <d v="2021-03-20T00:00:00"/>
    <n v="81"/>
    <n v="7658"/>
    <n v="86"/>
    <n v="8112.7"/>
    <n v="2560"/>
    <n v="108364"/>
    <n v="2712"/>
    <n v="114798.5"/>
    <n v="0"/>
    <n v="0.1"/>
    <n v="0"/>
    <n v="113"/>
    <n v="0"/>
    <n v="119.7"/>
    <n v="94395"/>
    <s v="60618-2021-11"/>
    <s v="POINT (-87.703343 41.946699)"/>
  </r>
  <r>
    <x v="13"/>
    <n v="41"/>
    <x v="99"/>
    <d v="2021-10-16T00:00:00"/>
    <n v="42"/>
    <n v="6684"/>
    <n v="62"/>
    <n v="9815.6"/>
    <n v="2709"/>
    <n v="131296"/>
    <n v="3978"/>
    <n v="192810.2"/>
    <n v="0"/>
    <n v="0.1"/>
    <n v="5"/>
    <n v="191"/>
    <n v="7.3"/>
    <n v="280.5"/>
    <n v="68096"/>
    <s v="60620-2021-41"/>
    <s v="POINT (-87.651656 41.740873)"/>
  </r>
  <r>
    <x v="28"/>
    <n v="28"/>
    <x v="72"/>
    <d v="2020-07-11T00:00:00"/>
    <n v="44"/>
    <n v="3635"/>
    <n v="51"/>
    <n v="4227.8"/>
    <n v="940"/>
    <n v="14701"/>
    <n v="1093"/>
    <n v="17098.400000000001"/>
    <n v="0.1"/>
    <n v="0.2"/>
    <n v="2"/>
    <n v="150"/>
    <n v="2.2999999999999998"/>
    <n v="174.5"/>
    <n v="85979"/>
    <s v="60623-2020-28"/>
    <s v="POINT (-87.717446 41.850321)"/>
  </r>
  <r>
    <x v="29"/>
    <n v="14"/>
    <x v="29"/>
    <d v="2020-04-04T00:00:00"/>
    <n v="54"/>
    <n v="90"/>
    <n v="186"/>
    <n v="309.89999999999998"/>
    <n v="138"/>
    <n v="274"/>
    <n v="475"/>
    <n v="943.5"/>
    <n v="0.4"/>
    <n v="0.3"/>
    <n v="3"/>
    <n v="4"/>
    <n v="10.3"/>
    <n v="13.8"/>
    <n v="29042"/>
    <s v="60621-2020-14"/>
    <s v="POINT (-87.638812 41.776931)"/>
  </r>
  <r>
    <x v="11"/>
    <n v="23"/>
    <x v="88"/>
    <d v="2021-06-12T00:00:00"/>
    <m/>
    <m/>
    <m/>
    <m/>
    <n v="0"/>
    <n v="0"/>
    <n v="0"/>
    <n v="0"/>
    <n v="0"/>
    <n v="0"/>
    <n v="0"/>
    <n v="0"/>
    <n v="0"/>
    <n v="0"/>
    <n v="0"/>
    <s v="60666-2021-23"/>
    <s v="POINT (-87.896371 41.979511)"/>
  </r>
  <r>
    <x v="41"/>
    <n v="13"/>
    <x v="95"/>
    <d v="2020-03-28T00:00:00"/>
    <n v="27"/>
    <n v="48"/>
    <n v="31"/>
    <n v="54.9"/>
    <n v="174"/>
    <n v="309"/>
    <n v="199"/>
    <n v="353.1"/>
    <n v="0.1"/>
    <n v="0.1"/>
    <n v="0"/>
    <n v="0"/>
    <n v="0"/>
    <n v="0"/>
    <n v="87509"/>
    <s v="60647-2020-13"/>
    <s v="POINT (-87.701101 41.921058)"/>
  </r>
  <r>
    <x v="25"/>
    <n v="39"/>
    <x v="37"/>
    <d v="2020-09-26T00:00:00"/>
    <n v="107"/>
    <n v="4624"/>
    <n v="118"/>
    <n v="5079.1000000000004"/>
    <n v="1354"/>
    <n v="29212"/>
    <n v="1487"/>
    <n v="32087.3"/>
    <n v="0.1"/>
    <n v="0.2"/>
    <n v="3"/>
    <n v="103"/>
    <n v="3.3"/>
    <n v="113.1"/>
    <n v="91039"/>
    <s v="60632-2020-39"/>
    <s v="POINT (-87.711251 41.810038)"/>
  </r>
  <r>
    <x v="38"/>
    <n v="43"/>
    <x v="10"/>
    <d v="2020-10-24T00:00:00"/>
    <n v="93"/>
    <n v="1690"/>
    <n v="195"/>
    <n v="3540.6"/>
    <n v="1600"/>
    <n v="23916"/>
    <n v="3352"/>
    <n v="50104.800000000003"/>
    <n v="0.1"/>
    <n v="0.1"/>
    <n v="0"/>
    <n v="71"/>
    <n v="0"/>
    <n v="148.69999999999999"/>
    <n v="47732"/>
    <s v="60645-2020-43"/>
    <s v="POINT (-87.695049 42.008927)"/>
  </r>
  <r>
    <x v="38"/>
    <n v="44"/>
    <x v="41"/>
    <d v="2020-10-31T00:00:00"/>
    <n v="149"/>
    <n v="1839"/>
    <n v="312"/>
    <n v="3852.8"/>
    <n v="1622"/>
    <n v="25538"/>
    <n v="3398"/>
    <n v="53502.9"/>
    <n v="0.1"/>
    <n v="0.1"/>
    <n v="0"/>
    <n v="71"/>
    <n v="0"/>
    <n v="148.69999999999999"/>
    <n v="47732"/>
    <s v="60645-2020-44"/>
    <s v="POINT (-87.695049 42.008927)"/>
  </r>
  <r>
    <x v="38"/>
    <n v="45"/>
    <x v="42"/>
    <d v="2020-11-07T00:00:00"/>
    <n v="219"/>
    <n v="2058"/>
    <n v="459"/>
    <n v="4311.6000000000004"/>
    <n v="1752"/>
    <n v="27290"/>
    <n v="3670"/>
    <n v="57173.4"/>
    <n v="0.1"/>
    <n v="0.1"/>
    <n v="3"/>
    <n v="74"/>
    <n v="6.3"/>
    <n v="155"/>
    <n v="47732"/>
    <s v="60645-2020-45"/>
    <s v="POINT (-87.695049 42.008927)"/>
  </r>
  <r>
    <x v="38"/>
    <n v="46"/>
    <x v="43"/>
    <d v="2020-11-14T00:00:00"/>
    <n v="284"/>
    <n v="2342"/>
    <n v="595"/>
    <n v="4906.6000000000004"/>
    <n v="2173"/>
    <n v="29463"/>
    <n v="4552"/>
    <n v="61725.9"/>
    <n v="0.1"/>
    <n v="0.1"/>
    <n v="1"/>
    <n v="75"/>
    <n v="2.1"/>
    <n v="157.1"/>
    <n v="47732"/>
    <s v="60645-2020-46"/>
    <s v="POINT (-87.695049 42.008927)"/>
  </r>
  <r>
    <x v="58"/>
    <n v="27"/>
    <x v="71"/>
    <d v="2020-07-04T00:00:00"/>
    <n v="11"/>
    <n v="181"/>
    <n v="58"/>
    <n v="945.9"/>
    <n v="357"/>
    <n v="2212"/>
    <n v="1866"/>
    <n v="11560"/>
    <n v="0"/>
    <n v="0.1"/>
    <n v="0"/>
    <n v="1"/>
    <n v="0"/>
    <n v="5.2"/>
    <n v="19135"/>
    <s v="60654-2020-27"/>
    <s v="POINT (-87.636354 41.892485)"/>
  </r>
  <r>
    <x v="58"/>
    <n v="28"/>
    <x v="72"/>
    <d v="2020-07-11T00:00:00"/>
    <n v="24"/>
    <n v="205"/>
    <n v="125"/>
    <n v="1071.3"/>
    <n v="430"/>
    <n v="2642"/>
    <n v="2247"/>
    <n v="13807.2"/>
    <n v="0.1"/>
    <n v="0.1"/>
    <n v="0"/>
    <n v="1"/>
    <n v="0"/>
    <n v="5.2"/>
    <n v="19135"/>
    <s v="60654-2020-28"/>
    <s v="POINT (-87.636354 41.892485)"/>
  </r>
  <r>
    <x v="3"/>
    <n v="23"/>
    <x v="88"/>
    <d v="2021-06-12T00:00:00"/>
    <n v="0"/>
    <n v="1106"/>
    <n v="0"/>
    <n v="7536.6"/>
    <n v="420"/>
    <n v="30290"/>
    <n v="2862"/>
    <n v="206405.5"/>
    <n v="0"/>
    <n v="0"/>
    <n v="0"/>
    <n v="12"/>
    <n v="0"/>
    <n v="81.8"/>
    <n v="14675"/>
    <s v="60601-2021-23"/>
    <s v="POINT (-87.622844 41.886262)"/>
  </r>
  <r>
    <x v="3"/>
    <n v="44"/>
    <x v="85"/>
    <d v="2021-11-06T00:00:00"/>
    <n v="20"/>
    <n v="1570"/>
    <n v="136"/>
    <n v="10698.5"/>
    <n v="1115"/>
    <n v="59442"/>
    <n v="7598"/>
    <n v="405056.2"/>
    <n v="0"/>
    <n v="0"/>
    <n v="0"/>
    <n v="12"/>
    <n v="0"/>
    <n v="81.8"/>
    <n v="14675"/>
    <s v="60601-2021-44"/>
    <s v="POINT (-87.622844 41.886262)"/>
  </r>
  <r>
    <x v="4"/>
    <n v="24"/>
    <x v="3"/>
    <d v="2020-06-13T00:00:00"/>
    <n v="0"/>
    <n v="13"/>
    <n v="0"/>
    <n v="1045"/>
    <n v="26"/>
    <n v="185"/>
    <n v="2090"/>
    <n v="14871.4"/>
    <n v="0.1"/>
    <n v="0.1"/>
    <n v="0"/>
    <n v="0"/>
    <n v="0"/>
    <n v="0"/>
    <n v="1244"/>
    <s v="60602-2020-24"/>
    <s v="POINT (-87.628309 41.883136)"/>
  </r>
  <r>
    <x v="32"/>
    <n v="14"/>
    <x v="29"/>
    <d v="2020-04-04T00:00:00"/>
    <n v="44"/>
    <n v="100"/>
    <n v="63"/>
    <n v="143.4"/>
    <n v="167"/>
    <n v="404"/>
    <n v="240"/>
    <n v="579.5"/>
    <n v="0.2"/>
    <n v="0.2"/>
    <n v="2"/>
    <n v="3"/>
    <n v="2.9"/>
    <n v="4.3"/>
    <n v="69715"/>
    <s v="60640-2020-14"/>
    <s v="POINT (-87.662232 41.971888)"/>
  </r>
  <r>
    <x v="8"/>
    <n v="39"/>
    <x v="37"/>
    <d v="2020-09-26T00:00:00"/>
    <n v="12"/>
    <n v="400"/>
    <n v="44"/>
    <n v="1453.5"/>
    <n v="568"/>
    <n v="10114"/>
    <n v="2064"/>
    <n v="36752.800000000003"/>
    <n v="0"/>
    <n v="0"/>
    <n v="1"/>
    <n v="3"/>
    <n v="3.6"/>
    <n v="10.9"/>
    <n v="27519"/>
    <s v="60605-2020-39"/>
    <s v="POINT (-87.623449 41.867824)"/>
  </r>
  <r>
    <x v="5"/>
    <n v="32"/>
    <x v="61"/>
    <d v="2021-08-14T00:00:00"/>
    <n v="9"/>
    <n v="356"/>
    <n v="290"/>
    <n v="11480.2"/>
    <n v="277"/>
    <n v="11950"/>
    <n v="8933"/>
    <n v="385359.6"/>
    <n v="0"/>
    <n v="0"/>
    <n v="0"/>
    <n v="3"/>
    <n v="0"/>
    <n v="96.7"/>
    <n v="3101"/>
    <s v="60606-2021-32"/>
    <s v="POINT (-87.63676 41.882634)"/>
  </r>
  <r>
    <x v="9"/>
    <n v="35"/>
    <x v="34"/>
    <d v="2020-08-29T00:00:00"/>
    <n v="81"/>
    <n v="2420"/>
    <n v="102"/>
    <n v="3055.4"/>
    <n v="1910"/>
    <n v="24119"/>
    <n v="2412"/>
    <n v="30451.4"/>
    <n v="0.1"/>
    <n v="0.1"/>
    <n v="0"/>
    <n v="77"/>
    <n v="0"/>
    <n v="97.2"/>
    <n v="79205"/>
    <s v="60608-2020-35"/>
    <s v="POINT (-87.670366 41.849879)"/>
  </r>
  <r>
    <x v="9"/>
    <n v="26"/>
    <x v="58"/>
    <d v="2021-07-03T00:00:00"/>
    <n v="10"/>
    <n v="8186"/>
    <n v="13"/>
    <n v="10335.200000000001"/>
    <n v="1243"/>
    <n v="119673"/>
    <n v="1569"/>
    <n v="151092.70000000001"/>
    <n v="0"/>
    <n v="0.1"/>
    <n v="0"/>
    <n v="144"/>
    <n v="0"/>
    <n v="181.8"/>
    <n v="79205"/>
    <s v="60608-2021-26"/>
    <s v="POINT (-87.670366 41.849879)"/>
  </r>
  <r>
    <x v="36"/>
    <n v="33"/>
    <x v="62"/>
    <d v="2021-08-21T00:00:00"/>
    <n v="21"/>
    <n v="2232"/>
    <n v="104"/>
    <n v="11049"/>
    <n v="820"/>
    <n v="42308"/>
    <n v="4059"/>
    <n v="209435.2"/>
    <n v="0"/>
    <n v="0.1"/>
    <n v="0"/>
    <n v="24"/>
    <n v="0"/>
    <n v="118.8"/>
    <n v="20201"/>
    <s v="60642-2021-33"/>
    <s v="POINT (-87.657821 41.899935)"/>
  </r>
  <r>
    <x v="38"/>
    <n v="47"/>
    <x v="44"/>
    <d v="2020-11-21T00:00:00"/>
    <n v="189"/>
    <n v="2531"/>
    <n v="396"/>
    <n v="5302.5"/>
    <n v="2042"/>
    <n v="31505"/>
    <n v="4278"/>
    <n v="66003.899999999994"/>
    <n v="0.1"/>
    <n v="0.1"/>
    <n v="1"/>
    <n v="76"/>
    <n v="2.1"/>
    <n v="159.19999999999999"/>
    <n v="47732"/>
    <s v="60645-2020-47"/>
    <s v="POINT (-87.695049 42.008927)"/>
  </r>
  <r>
    <x v="38"/>
    <n v="48"/>
    <x v="45"/>
    <d v="2020-11-28T00:00:00"/>
    <n v="139"/>
    <n v="2670"/>
    <n v="291"/>
    <n v="5593.7"/>
    <n v="1573"/>
    <n v="33078"/>
    <n v="3296"/>
    <n v="69299.399999999994"/>
    <n v="0.1"/>
    <n v="0.1"/>
    <n v="2"/>
    <n v="78"/>
    <n v="4.2"/>
    <n v="163.4"/>
    <n v="47732"/>
    <s v="60645-2020-48"/>
    <s v="POINT (-87.695049 42.008927)"/>
  </r>
  <r>
    <x v="38"/>
    <n v="49"/>
    <x v="30"/>
    <d v="2020-12-05T00:00:00"/>
    <n v="213"/>
    <n v="2883"/>
    <n v="446"/>
    <n v="6040"/>
    <n v="1828"/>
    <n v="34906"/>
    <n v="3830"/>
    <n v="73129.100000000006"/>
    <n v="0.1"/>
    <n v="0.1"/>
    <n v="3"/>
    <n v="81"/>
    <n v="6.3"/>
    <n v="169.7"/>
    <n v="47732"/>
    <s v="60645-2020-49"/>
    <s v="POINT (-87.695049 42.008927)"/>
  </r>
  <r>
    <x v="58"/>
    <n v="29"/>
    <x v="83"/>
    <d v="2020-07-18T00:00:00"/>
    <n v="14"/>
    <n v="219"/>
    <n v="73"/>
    <n v="1144.5"/>
    <n v="446"/>
    <n v="3088"/>
    <n v="2331"/>
    <n v="16138"/>
    <n v="0"/>
    <n v="0.1"/>
    <n v="0"/>
    <n v="1"/>
    <n v="0"/>
    <n v="5.2"/>
    <n v="19135"/>
    <s v="60654-2020-29"/>
    <s v="POINT (-87.636354 41.892485)"/>
  </r>
  <r>
    <x v="58"/>
    <n v="30"/>
    <x v="73"/>
    <d v="2020-07-25T00:00:00"/>
    <n v="10"/>
    <n v="229"/>
    <n v="52"/>
    <n v="1196.8"/>
    <n v="402"/>
    <n v="3490"/>
    <n v="2101"/>
    <n v="18238.8"/>
    <n v="0"/>
    <n v="0.1"/>
    <n v="1"/>
    <n v="2"/>
    <n v="5.2"/>
    <n v="10.5"/>
    <n v="19135"/>
    <s v="60654-2020-30"/>
    <s v="POINT (-87.636354 41.892485)"/>
  </r>
  <r>
    <x v="58"/>
    <n v="31"/>
    <x v="74"/>
    <d v="2020-08-01T00:00:00"/>
    <n v="10"/>
    <n v="239"/>
    <n v="52"/>
    <n v="1249"/>
    <n v="413"/>
    <n v="3903"/>
    <n v="2158"/>
    <n v="20397.2"/>
    <n v="0"/>
    <n v="0.1"/>
    <n v="0"/>
    <n v="2"/>
    <n v="0"/>
    <n v="10.5"/>
    <n v="19135"/>
    <s v="60654-2020-31"/>
    <s v="POINT (-87.636354 41.892485)"/>
  </r>
  <r>
    <x v="58"/>
    <n v="32"/>
    <x v="79"/>
    <d v="2020-08-08T00:00:00"/>
    <n v="15"/>
    <n v="254"/>
    <n v="78"/>
    <n v="1327.4"/>
    <n v="446"/>
    <n v="4349"/>
    <n v="2331"/>
    <n v="22728"/>
    <n v="0"/>
    <n v="0"/>
    <n v="0"/>
    <n v="2"/>
    <n v="0"/>
    <n v="10.5"/>
    <n v="19135"/>
    <s v="60654-2020-32"/>
    <s v="POINT (-87.636354 41.892485)"/>
  </r>
  <r>
    <x v="58"/>
    <n v="33"/>
    <x v="32"/>
    <d v="2020-08-15T00:00:00"/>
    <n v="13"/>
    <n v="267"/>
    <n v="68"/>
    <n v="1395.3"/>
    <n v="448"/>
    <n v="4797"/>
    <n v="2341"/>
    <n v="25069.200000000001"/>
    <n v="0"/>
    <n v="0"/>
    <n v="0"/>
    <n v="2"/>
    <n v="0"/>
    <n v="10.5"/>
    <n v="19135"/>
    <s v="60654-2020-33"/>
    <s v="POINT (-87.636354 41.892485)"/>
  </r>
  <r>
    <x v="58"/>
    <n v="34"/>
    <x v="33"/>
    <d v="2020-08-22T00:00:00"/>
    <n v="10"/>
    <n v="277"/>
    <n v="52"/>
    <n v="1447.6"/>
    <n v="394"/>
    <n v="5191"/>
    <n v="2059"/>
    <n v="27128.3"/>
    <n v="0"/>
    <n v="0"/>
    <n v="0"/>
    <n v="2"/>
    <n v="0"/>
    <n v="10.5"/>
    <n v="19135"/>
    <s v="60654-2020-34"/>
    <s v="POINT (-87.636354 41.892485)"/>
  </r>
  <r>
    <x v="58"/>
    <n v="37"/>
    <x v="25"/>
    <d v="2020-09-12T00:00:00"/>
    <n v="17"/>
    <n v="330"/>
    <n v="89"/>
    <n v="1724.6"/>
    <n v="488"/>
    <n v="6658"/>
    <n v="2550"/>
    <n v="34794.9"/>
    <n v="0"/>
    <n v="0"/>
    <n v="0"/>
    <n v="2"/>
    <n v="0"/>
    <n v="10.5"/>
    <n v="19135"/>
    <s v="60654-2020-37"/>
    <s v="POINT (-87.636354 41.892485)"/>
  </r>
  <r>
    <x v="58"/>
    <n v="38"/>
    <x v="36"/>
    <d v="2020-09-19T00:00:00"/>
    <n v="21"/>
    <n v="351"/>
    <n v="110"/>
    <n v="1834.3"/>
    <n v="576"/>
    <n v="7234"/>
    <n v="3010"/>
    <n v="37805.1"/>
    <n v="0"/>
    <n v="0"/>
    <n v="0"/>
    <n v="2"/>
    <n v="0"/>
    <n v="10.5"/>
    <n v="19135"/>
    <s v="60654-2020-38"/>
    <s v="POINT (-87.636354 41.892485)"/>
  </r>
  <r>
    <x v="58"/>
    <n v="13"/>
    <x v="15"/>
    <d v="2021-04-03T00:00:00"/>
    <n v="62"/>
    <n v="1968"/>
    <n v="324"/>
    <n v="10284.799999999999"/>
    <n v="1042"/>
    <n v="32759"/>
    <n v="5446"/>
    <n v="171199.4"/>
    <n v="0.1"/>
    <n v="0.1"/>
    <n v="0"/>
    <n v="6"/>
    <n v="0"/>
    <n v="31.4"/>
    <n v="19135"/>
    <s v="60654-2021-13"/>
    <s v="POINT (-87.636354 41.892485)"/>
  </r>
  <r>
    <x v="7"/>
    <n v="14"/>
    <x v="29"/>
    <d v="2020-04-04T00:00:00"/>
    <m/>
    <m/>
    <m/>
    <m/>
    <n v="6"/>
    <n v="10"/>
    <n v="511"/>
    <n v="851.8"/>
    <n v="0"/>
    <n v="0"/>
    <n v="0"/>
    <n v="0"/>
    <n v="0"/>
    <n v="0"/>
    <n v="1174"/>
    <s v="60603-2020-14"/>
    <s v="POINT (-87.625473 41.880112)"/>
  </r>
  <r>
    <x v="6"/>
    <n v="13"/>
    <x v="95"/>
    <d v="2020-03-28T00:00:00"/>
    <n v="29"/>
    <n v="46"/>
    <n v="98"/>
    <n v="155.5"/>
    <n v="123"/>
    <n v="201"/>
    <n v="416"/>
    <n v="679.3"/>
    <n v="0.2"/>
    <n v="0.2"/>
    <n v="0"/>
    <n v="0"/>
    <n v="0"/>
    <n v="0"/>
    <n v="29591"/>
    <s v="60607-2020-13"/>
    <s v="POINT (-87.652727 41.876104)"/>
  </r>
  <r>
    <x v="4"/>
    <n v="35"/>
    <x v="34"/>
    <d v="2020-08-29T00:00:00"/>
    <n v="1"/>
    <n v="21"/>
    <n v="80"/>
    <n v="1688.1"/>
    <n v="48"/>
    <n v="562"/>
    <n v="3858"/>
    <n v="45176.800000000003"/>
    <n v="0"/>
    <n v="0.1"/>
    <n v="0"/>
    <n v="0"/>
    <n v="0"/>
    <n v="0"/>
    <n v="1244"/>
    <s v="60602-2020-35"/>
    <s v="POINT (-87.628309 41.883136)"/>
  </r>
  <r>
    <x v="11"/>
    <n v="12"/>
    <x v="14"/>
    <d v="2021-03-27T00:00:00"/>
    <m/>
    <m/>
    <m/>
    <m/>
    <n v="0"/>
    <n v="0"/>
    <n v="0"/>
    <n v="0"/>
    <n v="0"/>
    <n v="0"/>
    <n v="0"/>
    <n v="0"/>
    <n v="0"/>
    <n v="0"/>
    <n v="0"/>
    <s v="60666-2021-12"/>
    <s v="POINT (-87.896371 41.979511)"/>
  </r>
  <r>
    <x v="38"/>
    <n v="14"/>
    <x v="16"/>
    <d v="2021-04-10T00:00:00"/>
    <n v="85"/>
    <n v="4587"/>
    <n v="178"/>
    <n v="9609.9"/>
    <n v="1554"/>
    <n v="64333"/>
    <n v="3256"/>
    <n v="134779.6"/>
    <n v="0.1"/>
    <n v="0.1"/>
    <n v="1"/>
    <n v="110"/>
    <n v="2.1"/>
    <n v="230.5"/>
    <n v="47732"/>
    <s v="60645-2021-14"/>
    <s v="POINT (-87.695049 42.008927)"/>
  </r>
  <r>
    <x v="38"/>
    <n v="15"/>
    <x v="17"/>
    <d v="2021-04-17T00:00:00"/>
    <n v="67"/>
    <n v="4654"/>
    <n v="140"/>
    <n v="9750.2999999999993"/>
    <n v="1505"/>
    <n v="65838"/>
    <n v="3153"/>
    <n v="137932.6"/>
    <n v="0"/>
    <n v="0.1"/>
    <n v="0"/>
    <n v="110"/>
    <n v="0"/>
    <n v="230.5"/>
    <n v="47732"/>
    <s v="60645-2021-15"/>
    <s v="POINT (-87.695049 42.008927)"/>
  </r>
  <r>
    <x v="38"/>
    <n v="16"/>
    <x v="51"/>
    <d v="2021-04-24T00:00:00"/>
    <n v="71"/>
    <n v="4725"/>
    <n v="149"/>
    <n v="9899"/>
    <n v="1385"/>
    <n v="67223"/>
    <n v="2902"/>
    <n v="140834.20000000001"/>
    <n v="0.1"/>
    <n v="0.1"/>
    <n v="4"/>
    <n v="114"/>
    <n v="8.4"/>
    <n v="238.8"/>
    <n v="47732"/>
    <s v="60645-2021-16"/>
    <s v="POINT (-87.695049 42.008927)"/>
  </r>
  <r>
    <x v="38"/>
    <n v="17"/>
    <x v="56"/>
    <d v="2021-05-01T00:00:00"/>
    <n v="56"/>
    <n v="4781"/>
    <n v="117"/>
    <n v="10016.299999999999"/>
    <n v="1377"/>
    <n v="68600"/>
    <n v="2885"/>
    <n v="143719.1"/>
    <n v="0"/>
    <n v="0.1"/>
    <n v="2"/>
    <n v="116"/>
    <n v="4.2"/>
    <n v="243"/>
    <n v="47732"/>
    <s v="60645-2021-17"/>
    <s v="POINT (-87.695049 42.008927)"/>
  </r>
  <r>
    <x v="4"/>
    <n v="44"/>
    <x v="85"/>
    <d v="2021-11-06T00:00:00"/>
    <n v="3"/>
    <n v="132"/>
    <n v="241"/>
    <n v="10610.9"/>
    <n v="324"/>
    <n v="5800"/>
    <n v="26045"/>
    <n v="466237.9"/>
    <n v="0"/>
    <n v="0"/>
    <n v="0"/>
    <n v="3"/>
    <n v="0"/>
    <n v="241.2"/>
    <n v="1244"/>
    <s v="60602-2021-44"/>
    <s v="POINT (-87.628309 41.883136)"/>
  </r>
  <r>
    <x v="44"/>
    <n v="18"/>
    <x v="67"/>
    <d v="2020-05-02T00:00:00"/>
    <n v="267"/>
    <n v="864"/>
    <n v="422"/>
    <n v="1366.7"/>
    <n v="793"/>
    <n v="2439"/>
    <n v="1254"/>
    <n v="3858.1"/>
    <n v="0.3"/>
    <n v="0.3"/>
    <n v="6"/>
    <n v="35"/>
    <n v="9.5"/>
    <n v="55.4"/>
    <n v="63218"/>
    <s v="60651-2020-18"/>
    <s v="POINT (-87.741017 41.901964)"/>
  </r>
  <r>
    <x v="5"/>
    <n v="44"/>
    <x v="85"/>
    <d v="2021-11-06T00:00:00"/>
    <n v="7"/>
    <n v="423"/>
    <n v="226"/>
    <n v="13640.8"/>
    <n v="426"/>
    <n v="18681"/>
    <n v="13738"/>
    <n v="602418.6"/>
    <n v="0"/>
    <n v="0"/>
    <n v="0"/>
    <n v="3"/>
    <n v="0"/>
    <n v="96.7"/>
    <n v="3101"/>
    <s v="60606-2021-44"/>
    <s v="POINT (-87.63676 41.882634)"/>
  </r>
  <r>
    <x v="6"/>
    <n v="30"/>
    <x v="73"/>
    <d v="2020-07-25T00:00:00"/>
    <n v="12"/>
    <n v="529"/>
    <n v="41"/>
    <n v="1787.7"/>
    <n v="596"/>
    <n v="5243"/>
    <n v="2014"/>
    <n v="17718.2"/>
    <n v="0"/>
    <n v="0.1"/>
    <n v="0"/>
    <n v="4"/>
    <n v="0"/>
    <n v="13.5"/>
    <n v="29591"/>
    <s v="60607-2020-30"/>
    <s v="POINT (-87.652727 41.876104)"/>
  </r>
  <r>
    <x v="41"/>
    <n v="16"/>
    <x v="1"/>
    <d v="2020-04-18T00:00:00"/>
    <n v="122"/>
    <n v="281"/>
    <n v="139"/>
    <n v="321.10000000000002"/>
    <n v="404"/>
    <n v="1152"/>
    <n v="462"/>
    <n v="1316.4"/>
    <n v="0.3"/>
    <n v="0.2"/>
    <n v="6"/>
    <n v="7"/>
    <n v="6.9"/>
    <n v="8"/>
    <n v="87509"/>
    <s v="60647-2020-16"/>
    <s v="POINT (-87.701101 41.921058)"/>
  </r>
  <r>
    <x v="4"/>
    <n v="20"/>
    <x v="75"/>
    <d v="2020-05-16T00:00:00"/>
    <n v="3"/>
    <n v="11"/>
    <n v="241"/>
    <n v="884.2"/>
    <n v="19"/>
    <n v="91"/>
    <n v="1527"/>
    <n v="7315.1"/>
    <n v="0.2"/>
    <n v="0.2"/>
    <n v="0"/>
    <n v="0"/>
    <n v="0"/>
    <n v="0"/>
    <n v="1244"/>
    <s v="60602-2020-20"/>
    <s v="POINT (-87.628309 41.883136)"/>
  </r>
  <r>
    <x v="6"/>
    <n v="44"/>
    <x v="85"/>
    <d v="2021-11-06T00:00:00"/>
    <n v="42"/>
    <n v="3260"/>
    <n v="142"/>
    <n v="11016.9"/>
    <n v="1840"/>
    <n v="99679"/>
    <n v="6218"/>
    <n v="336855.8"/>
    <n v="0"/>
    <n v="0"/>
    <n v="0"/>
    <n v="11"/>
    <n v="0"/>
    <n v="37.200000000000003"/>
    <n v="29591"/>
    <s v="60607-2021-44"/>
    <s v="POINT (-87.652727 41.876104)"/>
  </r>
  <r>
    <x v="38"/>
    <n v="18"/>
    <x v="11"/>
    <d v="2021-05-08T00:00:00"/>
    <n v="38"/>
    <n v="4819"/>
    <n v="80"/>
    <n v="10096"/>
    <n v="1360"/>
    <n v="69960"/>
    <n v="2849"/>
    <n v="146568.29999999999"/>
    <n v="0"/>
    <n v="0.1"/>
    <n v="1"/>
    <n v="117"/>
    <n v="2.1"/>
    <n v="245.1"/>
    <n v="47732"/>
    <s v="60645-2021-18"/>
    <s v="POINT (-87.695049 42.008927)"/>
  </r>
  <r>
    <x v="38"/>
    <n v="19"/>
    <x v="84"/>
    <d v="2021-05-15T00:00:00"/>
    <n v="39"/>
    <n v="4858"/>
    <n v="82"/>
    <n v="10177.700000000001"/>
    <n v="1337"/>
    <n v="71297"/>
    <n v="2801"/>
    <n v="149369.4"/>
    <n v="0"/>
    <n v="0.1"/>
    <n v="0"/>
    <n v="117"/>
    <n v="0"/>
    <n v="245.1"/>
    <n v="47732"/>
    <s v="60645-2021-19"/>
    <s v="POINT (-87.695049 42.008927)"/>
  </r>
  <r>
    <x v="58"/>
    <n v="14"/>
    <x v="16"/>
    <d v="2021-04-10T00:00:00"/>
    <n v="59"/>
    <n v="2027"/>
    <n v="308"/>
    <n v="10593.2"/>
    <n v="879"/>
    <n v="33638"/>
    <n v="4594"/>
    <n v="175793"/>
    <n v="0.1"/>
    <n v="0.1"/>
    <n v="0"/>
    <n v="6"/>
    <n v="0"/>
    <n v="31.4"/>
    <n v="19135"/>
    <s v="60654-2021-14"/>
    <s v="POINT (-87.636354 41.892485)"/>
  </r>
  <r>
    <x v="58"/>
    <n v="15"/>
    <x v="17"/>
    <d v="2021-04-17T00:00:00"/>
    <n v="30"/>
    <n v="2057"/>
    <n v="157"/>
    <n v="10749.9"/>
    <n v="815"/>
    <n v="34453"/>
    <n v="4259"/>
    <n v="180052.3"/>
    <n v="0"/>
    <n v="0.1"/>
    <n v="0"/>
    <n v="6"/>
    <n v="0"/>
    <n v="31.4"/>
    <n v="19135"/>
    <s v="60654-2021-15"/>
    <s v="POINT (-87.636354 41.892485)"/>
  </r>
  <r>
    <x v="58"/>
    <n v="21"/>
    <x v="27"/>
    <d v="2021-05-29T00:00:00"/>
    <n v="5"/>
    <n v="2128"/>
    <n v="26"/>
    <n v="11121"/>
    <n v="657"/>
    <n v="38975"/>
    <n v="3434"/>
    <n v="203684.3"/>
    <n v="0"/>
    <n v="0.1"/>
    <n v="0"/>
    <n v="6"/>
    <n v="0"/>
    <n v="31.4"/>
    <n v="19135"/>
    <s v="60654-2021-21"/>
    <s v="POINT (-87.636354 41.892485)"/>
  </r>
  <r>
    <x v="8"/>
    <n v="18"/>
    <x v="67"/>
    <d v="2020-05-02T00:00:00"/>
    <n v="17"/>
    <n v="135"/>
    <n v="62"/>
    <n v="490.6"/>
    <n v="165"/>
    <n v="723"/>
    <n v="600"/>
    <n v="2627.3"/>
    <n v="0.1"/>
    <n v="0.1"/>
    <n v="1"/>
    <n v="1"/>
    <n v="3.6"/>
    <n v="3.6"/>
    <n v="27519"/>
    <s v="60605-2020-18"/>
    <s v="POINT (-87.623449 41.867824)"/>
  </r>
  <r>
    <x v="58"/>
    <n v="22"/>
    <x v="52"/>
    <d v="2021-06-05T00:00:00"/>
    <n v="11"/>
    <n v="2139"/>
    <n v="58"/>
    <n v="11178.5"/>
    <n v="554"/>
    <n v="39529"/>
    <n v="2895"/>
    <n v="206579.6"/>
    <n v="0"/>
    <n v="0.1"/>
    <n v="0"/>
    <n v="6"/>
    <n v="0"/>
    <n v="31.4"/>
    <n v="19135"/>
    <s v="60654-2021-22"/>
    <s v="POINT (-87.636354 41.892485)"/>
  </r>
  <r>
    <x v="58"/>
    <n v="24"/>
    <x v="76"/>
    <d v="2021-06-19T00:00:00"/>
    <n v="2"/>
    <n v="2141"/>
    <n v="10"/>
    <n v="11188.9"/>
    <n v="465"/>
    <n v="40519"/>
    <n v="2430"/>
    <n v="211753.3"/>
    <n v="0"/>
    <n v="0.1"/>
    <n v="0"/>
    <n v="6"/>
    <n v="0"/>
    <n v="31.4"/>
    <n v="19135"/>
    <s v="60654-2021-24"/>
    <s v="POINT (-87.636354 41.892485)"/>
  </r>
  <r>
    <x v="58"/>
    <n v="25"/>
    <x v="57"/>
    <d v="2021-06-26T00:00:00"/>
    <n v="0"/>
    <n v="2141"/>
    <n v="0"/>
    <n v="11188.9"/>
    <n v="432"/>
    <n v="40951"/>
    <n v="2258"/>
    <n v="214011"/>
    <n v="0"/>
    <n v="0.1"/>
    <n v="0"/>
    <n v="6"/>
    <n v="0"/>
    <n v="31.4"/>
    <n v="19135"/>
    <s v="60654-2021-25"/>
    <s v="POINT (-87.636354 41.892485)"/>
  </r>
  <r>
    <x v="58"/>
    <n v="26"/>
    <x v="58"/>
    <d v="2021-07-03T00:00:00"/>
    <n v="2"/>
    <n v="2143"/>
    <n v="10"/>
    <n v="11199.4"/>
    <n v="482"/>
    <n v="41433"/>
    <n v="2519"/>
    <n v="216529.9"/>
    <n v="0"/>
    <n v="0.1"/>
    <n v="0"/>
    <n v="6"/>
    <n v="0"/>
    <n v="31.4"/>
    <n v="19135"/>
    <s v="60654-2021-26"/>
    <s v="POINT (-87.636354 41.892485)"/>
  </r>
  <r>
    <x v="58"/>
    <n v="27"/>
    <x v="23"/>
    <d v="2021-07-10T00:00:00"/>
    <n v="3"/>
    <n v="2146"/>
    <n v="16"/>
    <n v="11215.1"/>
    <n v="600"/>
    <n v="42033"/>
    <n v="3136"/>
    <n v="219665.5"/>
    <n v="0"/>
    <n v="0.1"/>
    <n v="0"/>
    <n v="6"/>
    <n v="0"/>
    <n v="31.4"/>
    <n v="19135"/>
    <s v="60654-2021-27"/>
    <s v="POINT (-87.636354 41.892485)"/>
  </r>
  <r>
    <x v="58"/>
    <n v="28"/>
    <x v="18"/>
    <d v="2021-07-17T00:00:00"/>
    <n v="17"/>
    <n v="2163"/>
    <n v="89"/>
    <n v="11303.9"/>
    <n v="830"/>
    <n v="42863"/>
    <n v="4338"/>
    <n v="224003.1"/>
    <n v="0"/>
    <n v="0"/>
    <n v="0"/>
    <n v="6"/>
    <n v="0"/>
    <n v="31.4"/>
    <n v="19135"/>
    <s v="60654-2021-28"/>
    <s v="POINT (-87.636354 41.892485)"/>
  </r>
  <r>
    <x v="9"/>
    <n v="25"/>
    <x v="57"/>
    <d v="2021-06-26T00:00:00"/>
    <n v="6"/>
    <n v="8176"/>
    <n v="8"/>
    <n v="10322.6"/>
    <n v="1421"/>
    <n v="118430"/>
    <n v="1794"/>
    <n v="149523.4"/>
    <n v="0"/>
    <n v="0.1"/>
    <n v="1"/>
    <n v="144"/>
    <n v="1.3"/>
    <n v="181.8"/>
    <n v="79205"/>
    <s v="60608-2021-25"/>
    <s v="POINT (-87.670366 41.849879)"/>
  </r>
  <r>
    <x v="14"/>
    <n v="23"/>
    <x v="78"/>
    <d v="2020-06-06T00:00:00"/>
    <n v="11"/>
    <n v="260"/>
    <n v="28"/>
    <n v="666.3"/>
    <n v="376"/>
    <n v="2696"/>
    <n v="964"/>
    <n v="6909.5"/>
    <n v="0"/>
    <n v="0.1"/>
    <n v="1"/>
    <n v="7"/>
    <n v="2.6"/>
    <n v="17.899999999999999"/>
    <n v="39019"/>
    <s v="60610-2020-23"/>
    <s v="POINT (-87.63581 41.90455)"/>
  </r>
  <r>
    <x v="14"/>
    <n v="44"/>
    <x v="85"/>
    <d v="2021-11-06T00:00:00"/>
    <n v="52"/>
    <n v="4435"/>
    <n v="133"/>
    <n v="11366.3"/>
    <n v="2066"/>
    <n v="114622"/>
    <n v="5295"/>
    <n v="293759.5"/>
    <n v="0"/>
    <n v="0"/>
    <n v="0"/>
    <n v="35"/>
    <n v="0"/>
    <n v="89.7"/>
    <n v="39019"/>
    <s v="60610-2021-44"/>
    <s v="POINT (-87.63581 41.90455)"/>
  </r>
  <r>
    <x v="17"/>
    <n v="3"/>
    <x v="59"/>
    <d v="2021-01-23T00:00:00"/>
    <n v="80"/>
    <n v="3032"/>
    <n v="160"/>
    <n v="6050.3"/>
    <n v="2140"/>
    <n v="59820"/>
    <n v="4270"/>
    <n v="119370.2"/>
    <n v="0"/>
    <n v="0.1"/>
    <n v="0"/>
    <n v="40"/>
    <n v="0"/>
    <n v="79.8"/>
    <n v="50113"/>
    <s v="60613-2021-3"/>
    <s v="POINT (-87.661343 41.953742)"/>
  </r>
  <r>
    <x v="16"/>
    <n v="44"/>
    <x v="85"/>
    <d v="2021-11-06T00:00:00"/>
    <n v="86"/>
    <n v="7292"/>
    <n v="121"/>
    <n v="10226.1"/>
    <n v="4203"/>
    <n v="215830"/>
    <n v="5894"/>
    <n v="302672.90000000002"/>
    <n v="0"/>
    <n v="0"/>
    <n v="0"/>
    <n v="95"/>
    <n v="0"/>
    <n v="133.19999999999999"/>
    <n v="71308"/>
    <s v="60614-2021-44"/>
    <s v="POINT (-87.652064 41.922605)"/>
  </r>
  <r>
    <x v="7"/>
    <n v="44"/>
    <x v="85"/>
    <d v="2021-11-06T00:00:00"/>
    <n v="2"/>
    <n v="97"/>
    <n v="170"/>
    <n v="8262.4"/>
    <n v="167"/>
    <n v="5497"/>
    <n v="14225"/>
    <n v="468228.3"/>
    <n v="0"/>
    <n v="0"/>
    <n v="0"/>
    <n v="0"/>
    <n v="0"/>
    <n v="0"/>
    <n v="1174"/>
    <s v="60603-2021-44"/>
    <s v="POINT (-87.625473 41.880112)"/>
  </r>
  <r>
    <x v="18"/>
    <n v="18"/>
    <x v="11"/>
    <d v="2021-05-08T00:00:00"/>
    <n v="40"/>
    <n v="3789"/>
    <n v="73"/>
    <n v="6956.9"/>
    <n v="1792"/>
    <n v="78931"/>
    <n v="3290"/>
    <n v="144923.29999999999"/>
    <n v="0"/>
    <n v="0.1"/>
    <n v="2"/>
    <n v="94"/>
    <n v="3.7"/>
    <n v="172.6"/>
    <n v="54464"/>
    <s v="60616-2021-18"/>
    <s v="POINT (-87.629531 41.844869)"/>
  </r>
  <r>
    <x v="23"/>
    <n v="48"/>
    <x v="45"/>
    <d v="2020-11-28T00:00:00"/>
    <n v="121"/>
    <n v="2577"/>
    <n v="198"/>
    <n v="4206.8"/>
    <n v="1477"/>
    <n v="35113"/>
    <n v="2411"/>
    <n v="57319.9"/>
    <n v="0.1"/>
    <n v="0.1"/>
    <n v="3"/>
    <n v="82"/>
    <n v="4.9000000000000004"/>
    <n v="133.9"/>
    <n v="61258"/>
    <s v="60619-2020-48"/>
    <s v="POINT (-87.60569 41.744737)"/>
  </r>
  <r>
    <x v="29"/>
    <n v="51"/>
    <x v="47"/>
    <d v="2020-12-19T00:00:00"/>
    <n v="53"/>
    <n v="1601"/>
    <n v="182"/>
    <n v="5512.7"/>
    <n v="697"/>
    <n v="17770"/>
    <n v="2400"/>
    <n v="61187.199999999997"/>
    <n v="0.1"/>
    <n v="0.1"/>
    <n v="2"/>
    <n v="67"/>
    <n v="6.9"/>
    <n v="230.7"/>
    <n v="29042"/>
    <s v="60621-2020-51"/>
    <s v="POINT (-87.638812 41.776931)"/>
  </r>
  <r>
    <x v="38"/>
    <n v="2"/>
    <x v="26"/>
    <d v="2021-01-16T00:00:00"/>
    <n v="119"/>
    <n v="3889"/>
    <n v="249"/>
    <n v="8147.6"/>
    <n v="1988"/>
    <n v="46756"/>
    <n v="4165"/>
    <n v="97955.3"/>
    <n v="0.1"/>
    <n v="0.1"/>
    <n v="2"/>
    <n v="94"/>
    <n v="4.2"/>
    <n v="196.9"/>
    <n v="47732"/>
    <s v="60645-2021-2"/>
    <s v="POINT (-87.695049 42.008927)"/>
  </r>
  <r>
    <x v="38"/>
    <n v="20"/>
    <x v="87"/>
    <d v="2021-05-22T00:00:00"/>
    <n v="25"/>
    <n v="4883"/>
    <n v="52"/>
    <n v="10230"/>
    <n v="1155"/>
    <n v="72452"/>
    <n v="2420"/>
    <n v="151789.20000000001"/>
    <n v="0"/>
    <n v="0.1"/>
    <n v="1"/>
    <n v="118"/>
    <n v="2.1"/>
    <n v="247.2"/>
    <n v="47732"/>
    <s v="60645-2021-20"/>
    <s v="POINT (-87.695049 42.008927)"/>
  </r>
  <r>
    <x v="38"/>
    <n v="21"/>
    <x v="27"/>
    <d v="2021-05-29T00:00:00"/>
    <n v="8"/>
    <n v="4891"/>
    <n v="17"/>
    <n v="10246.799999999999"/>
    <n v="1154"/>
    <n v="73606"/>
    <n v="2418"/>
    <n v="154206.79999999999"/>
    <n v="0"/>
    <n v="0.1"/>
    <n v="0"/>
    <n v="118"/>
    <n v="0"/>
    <n v="247.2"/>
    <n v="47732"/>
    <s v="60645-2021-21"/>
    <s v="POINT (-87.695049 42.008927)"/>
  </r>
  <r>
    <x v="56"/>
    <n v="13"/>
    <x v="95"/>
    <d v="2020-03-28T00:00:00"/>
    <n v="28"/>
    <n v="39"/>
    <n v="39"/>
    <n v="54.9"/>
    <n v="135"/>
    <n v="200"/>
    <n v="190"/>
    <n v="281.60000000000002"/>
    <n v="0.2"/>
    <n v="0.1"/>
    <n v="0"/>
    <n v="0"/>
    <n v="0"/>
    <n v="0"/>
    <n v="71023"/>
    <s v="60641-2020-13"/>
    <s v="POINT (-87.746791 41.946682)"/>
  </r>
  <r>
    <x v="40"/>
    <n v="5"/>
    <x v="28"/>
    <d v="2021-02-06T00:00:00"/>
    <n v="54"/>
    <n v="2284"/>
    <n v="193"/>
    <n v="8160.9"/>
    <n v="1093"/>
    <n v="29683"/>
    <n v="3905"/>
    <n v="106060"/>
    <n v="0.1"/>
    <n v="0.1"/>
    <n v="3"/>
    <n v="64"/>
    <n v="10.7"/>
    <n v="228.7"/>
    <n v="27987"/>
    <s v="60646-2021-5"/>
    <s v="POINT (-87.761826 41.993931)"/>
  </r>
  <r>
    <x v="38"/>
    <n v="22"/>
    <x v="52"/>
    <d v="2021-06-05T00:00:00"/>
    <n v="9"/>
    <n v="4900"/>
    <n v="19"/>
    <n v="10265.6"/>
    <n v="985"/>
    <n v="74591"/>
    <n v="2064"/>
    <n v="156270.39999999999"/>
    <n v="0"/>
    <n v="0.1"/>
    <n v="0"/>
    <n v="118"/>
    <n v="0"/>
    <n v="247.2"/>
    <n v="47732"/>
    <s v="60645-2021-22"/>
    <s v="POINT (-87.695049 42.008927)"/>
  </r>
  <r>
    <x v="38"/>
    <n v="23"/>
    <x v="88"/>
    <d v="2021-06-12T00:00:00"/>
    <n v="4"/>
    <n v="4904"/>
    <n v="8"/>
    <n v="10274"/>
    <n v="1058"/>
    <n v="75649"/>
    <n v="2216"/>
    <n v="158487"/>
    <n v="0"/>
    <n v="0.1"/>
    <n v="1"/>
    <n v="119"/>
    <n v="2.1"/>
    <n v="249.3"/>
    <n v="47732"/>
    <s v="60645-2021-23"/>
    <s v="POINT (-87.695049 42.008927)"/>
  </r>
  <r>
    <x v="38"/>
    <n v="24"/>
    <x v="76"/>
    <d v="2021-06-19T00:00:00"/>
    <n v="6"/>
    <n v="4910"/>
    <n v="13"/>
    <n v="10286.6"/>
    <n v="969"/>
    <n v="76618"/>
    <n v="2030"/>
    <n v="160517.1"/>
    <n v="0"/>
    <n v="0.1"/>
    <n v="0"/>
    <n v="119"/>
    <n v="0"/>
    <n v="249.3"/>
    <n v="47732"/>
    <s v="60645-2021-24"/>
    <s v="POINT (-87.695049 42.008927)"/>
  </r>
  <r>
    <x v="58"/>
    <n v="29"/>
    <x v="53"/>
    <d v="2021-07-24T00:00:00"/>
    <n v="14"/>
    <n v="2177"/>
    <n v="73"/>
    <n v="11377.1"/>
    <n v="903"/>
    <n v="43766"/>
    <n v="4719"/>
    <n v="228722.2"/>
    <n v="0"/>
    <n v="0"/>
    <n v="0"/>
    <n v="6"/>
    <n v="0"/>
    <n v="31.4"/>
    <n v="19135"/>
    <s v="60654-2021-29"/>
    <s v="POINT (-87.636354 41.892485)"/>
  </r>
  <r>
    <x v="58"/>
    <n v="30"/>
    <x v="82"/>
    <d v="2021-07-31T00:00:00"/>
    <n v="26"/>
    <n v="2203"/>
    <n v="136"/>
    <n v="11512.9"/>
    <n v="1089"/>
    <n v="44855"/>
    <n v="5691"/>
    <n v="234413.4"/>
    <n v="0"/>
    <n v="0"/>
    <n v="0"/>
    <n v="6"/>
    <n v="0"/>
    <n v="31.4"/>
    <n v="19135"/>
    <s v="60654-2021-30"/>
    <s v="POINT (-87.636354 41.892485)"/>
  </r>
  <r>
    <x v="58"/>
    <n v="33"/>
    <x v="62"/>
    <d v="2021-08-21T00:00:00"/>
    <n v="42"/>
    <n v="2327"/>
    <n v="220"/>
    <n v="12161"/>
    <n v="1040"/>
    <n v="48303"/>
    <n v="5435"/>
    <n v="252432.7"/>
    <n v="0"/>
    <n v="0"/>
    <n v="0"/>
    <n v="6"/>
    <n v="0"/>
    <n v="31.4"/>
    <n v="19135"/>
    <s v="60654-2021-33"/>
    <s v="POINT (-87.636354 41.892485)"/>
  </r>
  <r>
    <x v="58"/>
    <n v="34"/>
    <x v="54"/>
    <d v="2021-08-28T00:00:00"/>
    <n v="33"/>
    <n v="2360"/>
    <n v="172"/>
    <n v="12333.4"/>
    <n v="1130"/>
    <n v="49433"/>
    <n v="5905"/>
    <n v="258338.1"/>
    <n v="0"/>
    <n v="0"/>
    <n v="0"/>
    <n v="6"/>
    <n v="0"/>
    <n v="31.4"/>
    <n v="19135"/>
    <s v="60654-2021-34"/>
    <s v="POINT (-87.636354 41.892485)"/>
  </r>
  <r>
    <x v="3"/>
    <n v="43"/>
    <x v="94"/>
    <d v="2021-10-30T00:00:00"/>
    <n v="22"/>
    <n v="1550"/>
    <n v="150"/>
    <n v="10562.2"/>
    <n v="1242"/>
    <n v="58327"/>
    <n v="8463"/>
    <n v="397458.3"/>
    <n v="0"/>
    <n v="0"/>
    <n v="0"/>
    <n v="12"/>
    <n v="0"/>
    <n v="81.8"/>
    <n v="14675"/>
    <s v="60601-2021-43"/>
    <s v="POINT (-87.622844 41.886262)"/>
  </r>
  <r>
    <x v="5"/>
    <n v="43"/>
    <x v="94"/>
    <d v="2021-10-30T00:00:00"/>
    <n v="2"/>
    <n v="416"/>
    <n v="64"/>
    <n v="13415"/>
    <n v="413"/>
    <n v="18255"/>
    <n v="13318"/>
    <n v="588681.1"/>
    <n v="0"/>
    <n v="0"/>
    <n v="0"/>
    <n v="3"/>
    <n v="0"/>
    <n v="96.7"/>
    <n v="3101"/>
    <s v="60606-2021-43"/>
    <s v="POINT (-87.63676 41.882634)"/>
  </r>
  <r>
    <x v="1"/>
    <n v="44"/>
    <x v="85"/>
    <d v="2021-11-06T00:00:00"/>
    <n v="2"/>
    <n v="130"/>
    <n v="256"/>
    <n v="16624"/>
    <n v="180"/>
    <n v="9039"/>
    <n v="23018"/>
    <n v="1155882"/>
    <n v="0"/>
    <n v="0"/>
    <n v="0"/>
    <n v="0"/>
    <n v="0"/>
    <n v="0"/>
    <n v="782"/>
    <s v="60604-2021-44"/>
    <s v="POINT (-87.629029 41.878153)"/>
  </r>
  <r>
    <x v="9"/>
    <n v="36"/>
    <x v="20"/>
    <d v="2021-09-11T00:00:00"/>
    <n v="70"/>
    <n v="8778"/>
    <n v="88"/>
    <n v="11082.6"/>
    <n v="2522"/>
    <n v="140547"/>
    <n v="3184"/>
    <n v="177447.1"/>
    <n v="0"/>
    <n v="0.1"/>
    <n v="0"/>
    <n v="150"/>
    <n v="0"/>
    <n v="189.4"/>
    <n v="79205"/>
    <s v="60608-2021-36"/>
    <s v="POINT (-87.670366 41.849879)"/>
  </r>
  <r>
    <x v="9"/>
    <n v="44"/>
    <x v="85"/>
    <d v="2021-11-06T00:00:00"/>
    <n v="39"/>
    <n v="9159"/>
    <n v="49"/>
    <n v="11563.7"/>
    <n v="3820"/>
    <n v="168011"/>
    <n v="4823"/>
    <n v="212121.7"/>
    <n v="0"/>
    <n v="0.1"/>
    <n v="0"/>
    <n v="159"/>
    <n v="0"/>
    <n v="200.7"/>
    <n v="79205"/>
    <s v="60608-2021-44"/>
    <s v="POINT (-87.670366 41.849879)"/>
  </r>
  <r>
    <x v="15"/>
    <n v="43"/>
    <x v="94"/>
    <d v="2021-10-30T00:00:00"/>
    <n v="25"/>
    <n v="2818"/>
    <n v="77"/>
    <n v="8690.6"/>
    <n v="1573"/>
    <n v="87001"/>
    <n v="4851"/>
    <n v="268306.3"/>
    <n v="0"/>
    <n v="0"/>
    <n v="0"/>
    <n v="19"/>
    <n v="0"/>
    <n v="58.6"/>
    <n v="32426"/>
    <s v="60611-2021-43"/>
    <s v="POINT (-87.620291 41.894734)"/>
  </r>
  <r>
    <x v="17"/>
    <n v="44"/>
    <x v="85"/>
    <d v="2021-11-06T00:00:00"/>
    <n v="34"/>
    <n v="4731"/>
    <n v="68"/>
    <n v="9440.7000000000007"/>
    <n v="2814"/>
    <n v="139864"/>
    <n v="5615"/>
    <n v="279097.2"/>
    <n v="0"/>
    <n v="0"/>
    <n v="0"/>
    <n v="53"/>
    <n v="0"/>
    <n v="105.8"/>
    <n v="50113"/>
    <s v="60613-2021-44"/>
    <s v="POINT (-87.661343 41.953742)"/>
  </r>
  <r>
    <x v="29"/>
    <n v="19"/>
    <x v="86"/>
    <d v="2020-05-09T00:00:00"/>
    <n v="57"/>
    <n v="398"/>
    <n v="196"/>
    <n v="1370.4"/>
    <n v="337"/>
    <n v="1438"/>
    <n v="1160"/>
    <n v="4951.3999999999996"/>
    <n v="0.2"/>
    <n v="0.3"/>
    <n v="7"/>
    <n v="29"/>
    <n v="24.1"/>
    <n v="99.9"/>
    <n v="29042"/>
    <s v="60621-2020-19"/>
    <s v="POINT (-87.638812 41.776931)"/>
  </r>
  <r>
    <x v="41"/>
    <n v="11"/>
    <x v="97"/>
    <d v="2020-03-14T00:00:00"/>
    <n v="8"/>
    <n v="8"/>
    <n v="9"/>
    <n v="9.1"/>
    <n v="22"/>
    <n v="22"/>
    <n v="25"/>
    <n v="25.1"/>
    <n v="0"/>
    <n v="0"/>
    <n v="0"/>
    <n v="0"/>
    <n v="0"/>
    <n v="0"/>
    <n v="87509"/>
    <s v="60647-2020-11"/>
    <s v="POINT (-87.701101 41.921058)"/>
  </r>
  <r>
    <x v="38"/>
    <n v="25"/>
    <x v="57"/>
    <d v="2021-06-26T00:00:00"/>
    <n v="3"/>
    <n v="4913"/>
    <n v="6"/>
    <n v="10292.9"/>
    <n v="939"/>
    <n v="77557"/>
    <n v="1967"/>
    <n v="162484.29999999999"/>
    <n v="0"/>
    <n v="0.1"/>
    <n v="0"/>
    <n v="119"/>
    <n v="0"/>
    <n v="249.3"/>
    <n v="47732"/>
    <s v="60645-2021-25"/>
    <s v="POINT (-87.695049 42.008927)"/>
  </r>
  <r>
    <x v="38"/>
    <n v="26"/>
    <x v="58"/>
    <d v="2021-07-03T00:00:00"/>
    <n v="2"/>
    <n v="4915"/>
    <n v="4"/>
    <n v="10297.1"/>
    <n v="1053"/>
    <n v="78610"/>
    <n v="2206"/>
    <n v="164690.4"/>
    <n v="0"/>
    <n v="0.1"/>
    <n v="1"/>
    <n v="120"/>
    <n v="2.1"/>
    <n v="251.4"/>
    <n v="47732"/>
    <s v="60645-2021-26"/>
    <s v="POINT (-87.695049 42.008927)"/>
  </r>
  <r>
    <x v="2"/>
    <n v="43"/>
    <x v="94"/>
    <d v="2021-10-30T00:00:00"/>
    <n v="20"/>
    <n v="3052"/>
    <n v="48"/>
    <n v="7343.1"/>
    <n v="2324"/>
    <n v="116679"/>
    <n v="5592"/>
    <n v="280728.09999999998"/>
    <n v="0"/>
    <n v="0"/>
    <n v="0"/>
    <n v="45"/>
    <n v="0"/>
    <n v="108.3"/>
    <n v="41563"/>
    <s v="60615-2021-43"/>
    <s v="POINT (-87.602725 41.801993)"/>
  </r>
  <r>
    <x v="38"/>
    <n v="27"/>
    <x v="23"/>
    <d v="2021-07-10T00:00:00"/>
    <n v="8"/>
    <n v="4923"/>
    <n v="17"/>
    <n v="10313.799999999999"/>
    <n v="929"/>
    <n v="79539"/>
    <n v="1946"/>
    <n v="166636.6"/>
    <n v="0"/>
    <n v="0.1"/>
    <n v="0"/>
    <n v="120"/>
    <n v="0"/>
    <n v="251.4"/>
    <n v="47732"/>
    <s v="60645-2021-27"/>
    <s v="POINT (-87.695049 42.008927)"/>
  </r>
  <r>
    <x v="38"/>
    <n v="29"/>
    <x v="53"/>
    <d v="2021-07-24T00:00:00"/>
    <n v="27"/>
    <n v="4961"/>
    <n v="57"/>
    <n v="10393.4"/>
    <n v="1118"/>
    <n v="81616"/>
    <n v="2342"/>
    <n v="170988"/>
    <n v="0"/>
    <n v="0.1"/>
    <n v="0"/>
    <n v="120"/>
    <n v="0"/>
    <n v="251.4"/>
    <n v="47732"/>
    <s v="60645-2021-29"/>
    <s v="POINT (-87.695049 42.008927)"/>
  </r>
  <r>
    <x v="38"/>
    <n v="28"/>
    <x v="18"/>
    <d v="2021-07-17T00:00:00"/>
    <n v="11"/>
    <n v="4934"/>
    <n v="23"/>
    <n v="10336.9"/>
    <n v="959"/>
    <n v="80498"/>
    <n v="2009"/>
    <n v="168645.8"/>
    <n v="0"/>
    <n v="0.1"/>
    <n v="0"/>
    <n v="120"/>
    <n v="0"/>
    <n v="251.4"/>
    <n v="47732"/>
    <s v="60645-2021-28"/>
    <s v="POINT (-87.695049 42.008927)"/>
  </r>
  <r>
    <x v="58"/>
    <n v="35"/>
    <x v="9"/>
    <d v="2021-09-04T00:00:00"/>
    <n v="25"/>
    <n v="2385"/>
    <n v="131"/>
    <n v="12464.1"/>
    <n v="1102"/>
    <n v="50535"/>
    <n v="5759"/>
    <n v="264097.2"/>
    <n v="0"/>
    <n v="0"/>
    <n v="0"/>
    <n v="6"/>
    <n v="0"/>
    <n v="31.4"/>
    <n v="19135"/>
    <s v="60654-2021-35"/>
    <s v="POINT (-87.636354 41.892485)"/>
  </r>
  <r>
    <x v="58"/>
    <n v="36"/>
    <x v="20"/>
    <d v="2021-09-11T00:00:00"/>
    <n v="23"/>
    <n v="2408"/>
    <n v="120"/>
    <n v="12584.3"/>
    <n v="997"/>
    <n v="51532"/>
    <n v="5210"/>
    <n v="269307.59999999998"/>
    <n v="0"/>
    <n v="0"/>
    <n v="0"/>
    <n v="6"/>
    <n v="0"/>
    <n v="31.4"/>
    <n v="19135"/>
    <s v="60654-2021-36"/>
    <s v="POINT (-87.636354 41.892485)"/>
  </r>
  <r>
    <x v="58"/>
    <n v="4"/>
    <x v="63"/>
    <d v="2021-01-30T00:00:00"/>
    <n v="30"/>
    <n v="1681"/>
    <n v="157"/>
    <n v="8784.9"/>
    <n v="744"/>
    <n v="24890"/>
    <n v="3888"/>
    <n v="130075.8"/>
    <n v="0"/>
    <n v="0.1"/>
    <n v="0"/>
    <n v="6"/>
    <n v="0"/>
    <n v="31.4"/>
    <n v="19135"/>
    <s v="60654-2021-4"/>
    <s v="POINT (-87.636354 41.892485)"/>
  </r>
  <r>
    <x v="58"/>
    <n v="42"/>
    <x v="90"/>
    <d v="2021-10-23T00:00:00"/>
    <n v="15"/>
    <n v="2514"/>
    <n v="78"/>
    <n v="13138.2"/>
    <n v="1222"/>
    <n v="58290"/>
    <n v="6386"/>
    <n v="304625"/>
    <n v="0"/>
    <n v="0"/>
    <n v="0"/>
    <n v="6"/>
    <n v="0"/>
    <n v="31.4"/>
    <n v="19135"/>
    <s v="60654-2021-42"/>
    <s v="POINT (-87.636354 41.892485)"/>
  </r>
  <r>
    <x v="11"/>
    <n v="27"/>
    <x v="23"/>
    <d v="2021-07-10T00:00:00"/>
    <m/>
    <m/>
    <m/>
    <m/>
    <n v="0"/>
    <n v="0"/>
    <n v="0"/>
    <n v="0"/>
    <n v="0"/>
    <n v="0"/>
    <n v="0"/>
    <n v="0"/>
    <n v="0"/>
    <n v="0"/>
    <n v="0"/>
    <s v="60666-2021-27"/>
    <s v="POINT (-87.896371 41.979511)"/>
  </r>
  <r>
    <x v="58"/>
    <n v="47"/>
    <x v="22"/>
    <d v="2021-11-27T00:00:00"/>
    <n v="27"/>
    <n v="2641"/>
    <n v="141"/>
    <n v="13801.9"/>
    <n v="1111"/>
    <n v="64573"/>
    <n v="5806"/>
    <n v="337460.2"/>
    <n v="0"/>
    <n v="0"/>
    <n v="0"/>
    <n v="6"/>
    <n v="0"/>
    <n v="31.4"/>
    <n v="19135"/>
    <s v="60654-2021-47"/>
    <s v="POINT (-87.636354 41.892485)"/>
  </r>
  <r>
    <x v="58"/>
    <n v="7"/>
    <x v="65"/>
    <d v="2021-02-20T00:00:00"/>
    <n v="17"/>
    <n v="1747"/>
    <n v="89"/>
    <n v="9129.9"/>
    <n v="804"/>
    <n v="27259"/>
    <n v="4202"/>
    <n v="142456.20000000001"/>
    <n v="0"/>
    <n v="0.1"/>
    <n v="0"/>
    <n v="6"/>
    <n v="0"/>
    <n v="31.4"/>
    <n v="19135"/>
    <s v="60654-2021-7"/>
    <s v="POINT (-87.636354 41.892485)"/>
  </r>
  <r>
    <x v="58"/>
    <n v="2"/>
    <x v="13"/>
    <d v="2022-01-15T00:00:00"/>
    <n v="143"/>
    <n v="4078"/>
    <n v="747"/>
    <n v="21311.7"/>
    <n v="1534"/>
    <n v="78136"/>
    <n v="8017"/>
    <n v="408340.7"/>
    <n v="0.1"/>
    <n v="0.1"/>
    <n v="0"/>
    <n v="8"/>
    <n v="0"/>
    <n v="41.8"/>
    <n v="19135"/>
    <s v="60654-2022-2"/>
    <s v="POINT (-87.636354 41.892485)"/>
  </r>
  <r>
    <x v="58"/>
    <n v="3"/>
    <x v="92"/>
    <d v="2022-01-22T00:00:00"/>
    <n v="61"/>
    <n v="4139"/>
    <n v="319"/>
    <n v="21630.5"/>
    <n v="1218"/>
    <n v="79354"/>
    <n v="6365"/>
    <n v="414706"/>
    <n v="0.1"/>
    <n v="0.1"/>
    <n v="0"/>
    <n v="8"/>
    <n v="0"/>
    <n v="41.8"/>
    <n v="19135"/>
    <s v="60654-2022-3"/>
    <s v="POINT (-87.636354 41.892485)"/>
  </r>
  <r>
    <x v="4"/>
    <n v="43"/>
    <x v="94"/>
    <d v="2021-10-30T00:00:00"/>
    <n v="1"/>
    <n v="129"/>
    <n v="80"/>
    <n v="10369.799999999999"/>
    <n v="216"/>
    <n v="5476"/>
    <n v="17363"/>
    <n v="440192.9"/>
    <n v="0"/>
    <n v="0"/>
    <n v="0"/>
    <n v="3"/>
    <n v="0"/>
    <n v="241.2"/>
    <n v="1244"/>
    <s v="60602-2021-43"/>
    <s v="POINT (-87.628309 41.883136)"/>
  </r>
  <r>
    <x v="5"/>
    <n v="36"/>
    <x v="20"/>
    <d v="2021-09-11T00:00:00"/>
    <n v="13"/>
    <n v="389"/>
    <n v="419"/>
    <n v="12544.3"/>
    <n v="663"/>
    <n v="13946"/>
    <n v="21380"/>
    <n v="449725.9"/>
    <n v="0"/>
    <n v="0"/>
    <n v="0"/>
    <n v="3"/>
    <n v="0"/>
    <n v="96.7"/>
    <n v="3101"/>
    <s v="60606-2021-36"/>
    <s v="POINT (-87.63676 41.882634)"/>
  </r>
  <r>
    <x v="6"/>
    <n v="43"/>
    <x v="94"/>
    <d v="2021-10-30T00:00:00"/>
    <n v="29"/>
    <n v="3218"/>
    <n v="98"/>
    <n v="10874.9"/>
    <n v="1748"/>
    <n v="97839"/>
    <n v="5907"/>
    <n v="330637.7"/>
    <n v="0"/>
    <n v="0"/>
    <n v="0"/>
    <n v="11"/>
    <n v="0"/>
    <n v="37.200000000000003"/>
    <n v="29591"/>
    <s v="60607-2021-43"/>
    <s v="POINT (-87.652727 41.876104)"/>
  </r>
  <r>
    <x v="3"/>
    <n v="45"/>
    <x v="42"/>
    <d v="2020-11-07T00:00:00"/>
    <n v="63"/>
    <n v="389"/>
    <n v="429"/>
    <n v="2650.8"/>
    <n v="578"/>
    <n v="9374"/>
    <n v="3939"/>
    <n v="63877.3"/>
    <n v="0.1"/>
    <n v="0"/>
    <n v="0"/>
    <n v="7"/>
    <n v="0"/>
    <n v="47.7"/>
    <n v="14675"/>
    <s v="60601-2020-45"/>
    <s v="POINT (-87.622844 41.886262)"/>
  </r>
  <r>
    <x v="7"/>
    <n v="43"/>
    <x v="94"/>
    <d v="2021-10-30T00:00:00"/>
    <n v="1"/>
    <n v="95"/>
    <n v="85"/>
    <n v="8092"/>
    <n v="218"/>
    <n v="5330"/>
    <n v="18569"/>
    <n v="454003.4"/>
    <n v="0"/>
    <n v="0"/>
    <n v="0"/>
    <n v="0"/>
    <n v="0"/>
    <n v="0"/>
    <n v="1174"/>
    <s v="60603-2021-43"/>
    <s v="POINT (-87.625473 41.880112)"/>
  </r>
  <r>
    <x v="10"/>
    <n v="44"/>
    <x v="85"/>
    <d v="2021-11-06T00:00:00"/>
    <n v="42"/>
    <n v="8259"/>
    <n v="68"/>
    <n v="13430.4"/>
    <n v="2929"/>
    <n v="122465"/>
    <n v="4763"/>
    <n v="199146.3"/>
    <n v="0"/>
    <n v="0.1"/>
    <n v="1"/>
    <n v="167"/>
    <n v="1.6"/>
    <n v="271.60000000000002"/>
    <n v="61495"/>
    <s v="60609-2021-44"/>
    <s v="POINT (-87.653382 41.812017)"/>
  </r>
  <r>
    <x v="14"/>
    <n v="43"/>
    <x v="94"/>
    <d v="2021-10-30T00:00:00"/>
    <n v="42"/>
    <n v="4383"/>
    <n v="108"/>
    <n v="11233"/>
    <n v="2148"/>
    <n v="112556"/>
    <n v="5505"/>
    <n v="288464.59999999998"/>
    <n v="0"/>
    <n v="0"/>
    <n v="0"/>
    <n v="35"/>
    <n v="0"/>
    <n v="89.7"/>
    <n v="39019"/>
    <s v="60610-2021-43"/>
    <s v="POINT (-87.63581 41.90455)"/>
  </r>
  <r>
    <x v="0"/>
    <n v="44"/>
    <x v="85"/>
    <d v="2021-11-06T00:00:00"/>
    <n v="41"/>
    <n v="4263"/>
    <n v="120"/>
    <n v="12424.6"/>
    <n v="2394"/>
    <n v="116921"/>
    <n v="6977"/>
    <n v="340768.3"/>
    <n v="0"/>
    <n v="0"/>
    <n v="0"/>
    <n v="75"/>
    <n v="0"/>
    <n v="218.6"/>
    <n v="34311"/>
    <s v="60612-2021-44"/>
    <s v="POINT (-87.687011 41.88004)"/>
  </r>
  <r>
    <x v="30"/>
    <n v="13"/>
    <x v="95"/>
    <d v="2020-03-28T00:00:00"/>
    <n v="38"/>
    <n v="46"/>
    <n v="65"/>
    <n v="78.2"/>
    <n v="170"/>
    <n v="215"/>
    <n v="289"/>
    <n v="365.7"/>
    <n v="0.2"/>
    <n v="0.2"/>
    <n v="0"/>
    <n v="0"/>
    <n v="0"/>
    <n v="0"/>
    <n v="58797"/>
    <s v="60638-2020-13"/>
    <s v="POINT (-87.771902 41.787032)"/>
  </r>
  <r>
    <x v="20"/>
    <n v="44"/>
    <x v="85"/>
    <d v="2021-11-06T00:00:00"/>
    <n v="79"/>
    <n v="9599"/>
    <n v="96"/>
    <n v="11630.4"/>
    <n v="3549"/>
    <n v="143970"/>
    <n v="4300"/>
    <n v="174437.2"/>
    <n v="0"/>
    <n v="0.1"/>
    <n v="1"/>
    <n v="180"/>
    <n v="1.2"/>
    <n v="218.1"/>
    <n v="82534"/>
    <s v="60617-2021-44"/>
    <s v="POINT (-87.556897 41.721257)"/>
  </r>
  <r>
    <x v="58"/>
    <n v="4"/>
    <x v="2"/>
    <d v="2022-01-29T00:00:00"/>
    <n v="48"/>
    <n v="4187"/>
    <n v="251"/>
    <n v="21881.4"/>
    <n v="1157"/>
    <n v="80511"/>
    <n v="6046"/>
    <n v="420752.5"/>
    <n v="0.1"/>
    <n v="0.1"/>
    <n v="0"/>
    <n v="8"/>
    <n v="0"/>
    <n v="41.8"/>
    <n v="19135"/>
    <s v="60654-2022-4"/>
    <s v="POINT (-87.636354 41.892485)"/>
  </r>
  <r>
    <x v="51"/>
    <n v="38"/>
    <x v="36"/>
    <d v="2020-09-19T00:00:00"/>
    <n v="25"/>
    <n v="650"/>
    <n v="87"/>
    <n v="2256.6"/>
    <n v="484"/>
    <n v="10126"/>
    <n v="1680"/>
    <n v="35154.800000000003"/>
    <n v="0.1"/>
    <n v="0.1"/>
    <n v="0"/>
    <n v="13"/>
    <n v="0"/>
    <n v="45.1"/>
    <n v="28804"/>
    <s v="60655-2020-38"/>
    <s v="POINT (-87.701434 41.696456)"/>
  </r>
  <r>
    <x v="51"/>
    <n v="39"/>
    <x v="37"/>
    <d v="2020-09-26T00:00:00"/>
    <n v="34"/>
    <n v="684"/>
    <n v="118"/>
    <n v="2374.6999999999998"/>
    <n v="457"/>
    <n v="10583"/>
    <n v="1587"/>
    <n v="36741.4"/>
    <n v="0.1"/>
    <n v="0.1"/>
    <n v="0"/>
    <n v="13"/>
    <n v="0"/>
    <n v="45.1"/>
    <n v="28804"/>
    <s v="60655-2020-39"/>
    <s v="POINT (-87.701434 41.696456)"/>
  </r>
  <r>
    <x v="51"/>
    <n v="40"/>
    <x v="38"/>
    <d v="2020-10-03T00:00:00"/>
    <n v="27"/>
    <n v="711"/>
    <n v="94"/>
    <n v="2468.4"/>
    <n v="456"/>
    <n v="11039"/>
    <n v="1583"/>
    <n v="38324.5"/>
    <n v="0"/>
    <n v="0.1"/>
    <n v="0"/>
    <n v="13"/>
    <n v="0"/>
    <n v="45.1"/>
    <n v="28804"/>
    <s v="60655-2020-40"/>
    <s v="POINT (-87.701434 41.696456)"/>
  </r>
  <r>
    <x v="51"/>
    <n v="41"/>
    <x v="39"/>
    <d v="2020-10-10T00:00:00"/>
    <n v="55"/>
    <n v="766"/>
    <n v="191"/>
    <n v="2659.4"/>
    <n v="678"/>
    <n v="11717"/>
    <n v="2354"/>
    <n v="40678.400000000001"/>
    <n v="0.1"/>
    <n v="0.1"/>
    <n v="1"/>
    <n v="14"/>
    <n v="3.5"/>
    <n v="48.6"/>
    <n v="28804"/>
    <s v="60655-2020-41"/>
    <s v="POINT (-87.701434 41.696456)"/>
  </r>
  <r>
    <x v="51"/>
    <n v="42"/>
    <x v="40"/>
    <d v="2020-10-17T00:00:00"/>
    <n v="117"/>
    <n v="883"/>
    <n v="406"/>
    <n v="3065.5"/>
    <n v="989"/>
    <n v="12706"/>
    <n v="3434"/>
    <n v="44111.9"/>
    <n v="0.1"/>
    <n v="0.1"/>
    <n v="1"/>
    <n v="15"/>
    <n v="3.5"/>
    <n v="52.1"/>
    <n v="28804"/>
    <s v="60655-2020-42"/>
    <s v="POINT (-87.701434 41.696456)"/>
  </r>
  <r>
    <x v="51"/>
    <n v="43"/>
    <x v="10"/>
    <d v="2020-10-24T00:00:00"/>
    <n v="140"/>
    <n v="1023"/>
    <n v="486"/>
    <n v="3551.6"/>
    <n v="1213"/>
    <n v="13919"/>
    <n v="4211"/>
    <n v="48323.1"/>
    <n v="0.1"/>
    <n v="0.1"/>
    <n v="0"/>
    <n v="15"/>
    <n v="0"/>
    <n v="52.1"/>
    <n v="28804"/>
    <s v="60655-2020-43"/>
    <s v="POINT (-87.701434 41.696456)"/>
  </r>
  <r>
    <x v="51"/>
    <n v="46"/>
    <x v="43"/>
    <d v="2020-11-14T00:00:00"/>
    <n v="307"/>
    <n v="1696"/>
    <n v="1066"/>
    <n v="5888.1"/>
    <n v="1281"/>
    <n v="17306"/>
    <n v="4447"/>
    <n v="60081.9"/>
    <n v="0.2"/>
    <n v="0.1"/>
    <n v="1"/>
    <n v="19"/>
    <n v="3.5"/>
    <n v="66"/>
    <n v="28804"/>
    <s v="60655-2020-46"/>
    <s v="POINT (-87.701434 41.696456)"/>
  </r>
  <r>
    <x v="51"/>
    <n v="48"/>
    <x v="45"/>
    <d v="2020-11-28T00:00:00"/>
    <n v="142"/>
    <n v="2046"/>
    <n v="493"/>
    <n v="7103.2"/>
    <n v="909"/>
    <n v="19320"/>
    <n v="3156"/>
    <n v="67074"/>
    <n v="0.2"/>
    <n v="0.1"/>
    <n v="2"/>
    <n v="22"/>
    <n v="6.9"/>
    <n v="76.400000000000006"/>
    <n v="28804"/>
    <s v="60655-2020-48"/>
    <s v="POINT (-87.701434 41.696456)"/>
  </r>
  <r>
    <x v="51"/>
    <n v="49"/>
    <x v="30"/>
    <d v="2020-12-05T00:00:00"/>
    <n v="181"/>
    <n v="2227"/>
    <n v="628"/>
    <n v="7731.6"/>
    <n v="995"/>
    <n v="20315"/>
    <n v="3454"/>
    <n v="70528.399999999994"/>
    <n v="0.2"/>
    <n v="0.1"/>
    <n v="3"/>
    <n v="25"/>
    <n v="10.4"/>
    <n v="86.8"/>
    <n v="28804"/>
    <s v="60655-2020-49"/>
    <s v="POINT (-87.701434 41.696456)"/>
  </r>
  <r>
    <x v="51"/>
    <n v="50"/>
    <x v="46"/>
    <d v="2020-12-12T00:00:00"/>
    <n v="137"/>
    <n v="2364"/>
    <n v="476"/>
    <n v="8207.2000000000007"/>
    <n v="975"/>
    <n v="21290"/>
    <n v="3385"/>
    <n v="73913.3"/>
    <n v="0.2"/>
    <n v="0.1"/>
    <n v="3"/>
    <n v="28"/>
    <n v="10.4"/>
    <n v="97.2"/>
    <n v="28804"/>
    <s v="60655-2020-50"/>
    <s v="POINT (-87.701434 41.696456)"/>
  </r>
  <r>
    <x v="51"/>
    <n v="12"/>
    <x v="14"/>
    <d v="2021-03-27T00:00:00"/>
    <n v="27"/>
    <n v="3251"/>
    <n v="94"/>
    <n v="11286.6"/>
    <n v="732"/>
    <n v="32910"/>
    <n v="2541"/>
    <n v="114255"/>
    <n v="0"/>
    <n v="0.1"/>
    <n v="0"/>
    <n v="35"/>
    <n v="0"/>
    <n v="121.5"/>
    <n v="28804"/>
    <s v="60655-2021-12"/>
    <s v="POINT (-87.701434 41.696456)"/>
  </r>
  <r>
    <x v="49"/>
    <n v="11"/>
    <x v="97"/>
    <d v="2020-03-14T00:00:00"/>
    <m/>
    <m/>
    <m/>
    <m/>
    <n v="4"/>
    <n v="5"/>
    <n v="8"/>
    <n v="10"/>
    <n v="0"/>
    <n v="0"/>
    <n v="0"/>
    <n v="0"/>
    <n v="0"/>
    <n v="0"/>
    <n v="49870"/>
    <s v="60643-2020-11"/>
    <s v="POINT (-87.662381 41.700445)"/>
  </r>
  <r>
    <x v="51"/>
    <n v="13"/>
    <x v="15"/>
    <d v="2021-04-03T00:00:00"/>
    <n v="61"/>
    <n v="3312"/>
    <n v="212"/>
    <n v="11498.4"/>
    <n v="667"/>
    <n v="33577"/>
    <n v="2316"/>
    <n v="116570.6"/>
    <n v="0.1"/>
    <n v="0.1"/>
    <n v="1"/>
    <n v="36"/>
    <n v="3.5"/>
    <n v="125"/>
    <n v="28804"/>
    <s v="60655-2021-13"/>
    <s v="POINT (-87.701434 41.696456)"/>
  </r>
  <r>
    <x v="7"/>
    <n v="15"/>
    <x v="0"/>
    <d v="2020-04-11T00:00:00"/>
    <m/>
    <m/>
    <m/>
    <m/>
    <n v="6"/>
    <n v="16"/>
    <n v="511"/>
    <n v="1362.9"/>
    <n v="0"/>
    <n v="0"/>
    <n v="0"/>
    <n v="0"/>
    <n v="0"/>
    <n v="0"/>
    <n v="1174"/>
    <s v="60603-2020-15"/>
    <s v="POINT (-87.625473 41.880112)"/>
  </r>
  <r>
    <x v="11"/>
    <n v="37"/>
    <x v="25"/>
    <d v="2020-09-12T00:00:00"/>
    <m/>
    <m/>
    <m/>
    <m/>
    <n v="0"/>
    <n v="0"/>
    <n v="0"/>
    <n v="0"/>
    <n v="0"/>
    <n v="0"/>
    <n v="0"/>
    <n v="0"/>
    <n v="0"/>
    <n v="0"/>
    <n v="0"/>
    <s v="60666-2020-37"/>
    <s v="POINT (-87.896371 41.979511)"/>
  </r>
  <r>
    <x v="11"/>
    <n v="48"/>
    <x v="45"/>
    <d v="2020-11-28T00:00:00"/>
    <m/>
    <m/>
    <m/>
    <m/>
    <n v="0"/>
    <n v="0"/>
    <n v="0"/>
    <n v="0"/>
    <n v="0"/>
    <n v="0"/>
    <n v="0"/>
    <n v="0"/>
    <n v="0"/>
    <n v="0"/>
    <n v="0"/>
    <s v="60666-2020-48"/>
    <s v="POINT (-87.896371 41.979511)"/>
  </r>
  <r>
    <x v="4"/>
    <n v="48"/>
    <x v="45"/>
    <d v="2020-11-28T00:00:00"/>
    <n v="5"/>
    <n v="57"/>
    <n v="402"/>
    <n v="4582"/>
    <n v="49"/>
    <n v="1258"/>
    <n v="3939"/>
    <n v="101125.4"/>
    <n v="0.1"/>
    <n v="0.1"/>
    <n v="0"/>
    <n v="0"/>
    <n v="0"/>
    <n v="0"/>
    <n v="1244"/>
    <s v="60602-2020-48"/>
    <s v="POINT (-87.628309 41.883136)"/>
  </r>
  <r>
    <x v="8"/>
    <n v="44"/>
    <x v="85"/>
    <d v="2021-11-06T00:00:00"/>
    <n v="19"/>
    <n v="2391"/>
    <n v="69"/>
    <n v="8688.5"/>
    <n v="1357"/>
    <n v="71492"/>
    <n v="4931"/>
    <n v="259791.4"/>
    <n v="0"/>
    <n v="0"/>
    <n v="0"/>
    <n v="14"/>
    <n v="0"/>
    <n v="50.9"/>
    <n v="27519"/>
    <s v="60605-2021-44"/>
    <s v="POINT (-87.623449 41.867824)"/>
  </r>
  <r>
    <x v="5"/>
    <n v="4"/>
    <x v="63"/>
    <d v="2021-01-30T00:00:00"/>
    <n v="5"/>
    <n v="251"/>
    <n v="161"/>
    <n v="8094.2"/>
    <n v="171"/>
    <n v="5981"/>
    <n v="5514"/>
    <n v="192873.3"/>
    <n v="0.1"/>
    <n v="0.1"/>
    <n v="0"/>
    <n v="2"/>
    <n v="0"/>
    <n v="64.5"/>
    <n v="3101"/>
    <s v="60606-2021-4"/>
    <s v="POINT (-87.63676 41.882634)"/>
  </r>
  <r>
    <x v="46"/>
    <n v="15"/>
    <x v="0"/>
    <d v="2020-04-11T00:00:00"/>
    <n v="57"/>
    <n v="194"/>
    <n v="177"/>
    <n v="602.4"/>
    <n v="113"/>
    <n v="408"/>
    <n v="351"/>
    <n v="1267"/>
    <n v="0.4"/>
    <n v="0.4"/>
    <n v="9"/>
    <n v="18"/>
    <n v="27.9"/>
    <n v="55.9"/>
    <n v="32203"/>
    <s v="60636-2020-15"/>
    <s v="POINT (-87.668597 41.77599)"/>
  </r>
  <r>
    <x v="6"/>
    <n v="17"/>
    <x v="56"/>
    <d v="2021-05-01T00:00:00"/>
    <n v="19"/>
    <n v="2641"/>
    <n v="64"/>
    <n v="8925"/>
    <n v="1521"/>
    <n v="63436"/>
    <n v="5140"/>
    <n v="214376"/>
    <n v="0"/>
    <n v="0"/>
    <n v="0"/>
    <n v="8"/>
    <n v="0"/>
    <n v="27"/>
    <n v="29591"/>
    <s v="60607-2021-17"/>
    <s v="POINT (-87.652727 41.876104)"/>
  </r>
  <r>
    <x v="17"/>
    <n v="17"/>
    <x v="56"/>
    <d v="2021-05-01T00:00:00"/>
    <n v="36"/>
    <n v="3876"/>
    <n v="72"/>
    <n v="7734.5"/>
    <n v="2067"/>
    <n v="87617"/>
    <n v="4125"/>
    <n v="174838.9"/>
    <n v="0"/>
    <n v="0"/>
    <n v="1"/>
    <n v="49"/>
    <n v="2"/>
    <n v="97.8"/>
    <n v="50113"/>
    <s v="60613-2021-17"/>
    <s v="POINT (-87.661343 41.953742)"/>
  </r>
  <r>
    <x v="17"/>
    <n v="2"/>
    <x v="26"/>
    <d v="2021-01-16T00:00:00"/>
    <n v="74"/>
    <n v="2952"/>
    <n v="148"/>
    <n v="5890.7"/>
    <n v="2322"/>
    <n v="57680"/>
    <n v="4634"/>
    <n v="115099.9"/>
    <n v="0"/>
    <n v="0.1"/>
    <n v="0"/>
    <n v="40"/>
    <n v="0"/>
    <n v="79.8"/>
    <n v="50113"/>
    <s v="60613-2021-2"/>
    <s v="POINT (-87.661343 41.953742)"/>
  </r>
  <r>
    <x v="12"/>
    <n v="19"/>
    <x v="86"/>
    <d v="2020-05-09T00:00:00"/>
    <n v="181"/>
    <n v="826"/>
    <n v="192"/>
    <n v="875"/>
    <n v="753"/>
    <n v="3222"/>
    <n v="798"/>
    <n v="3413.3"/>
    <n v="0.3"/>
    <n v="0.2"/>
    <n v="7"/>
    <n v="25"/>
    <n v="7.4"/>
    <n v="26.5"/>
    <n v="94395"/>
    <s v="60618-2020-19"/>
    <s v="POINT (-87.703343 41.946699)"/>
  </r>
  <r>
    <x v="16"/>
    <n v="21"/>
    <x v="27"/>
    <d v="2021-05-29T00:00:00"/>
    <n v="8"/>
    <n v="5961"/>
    <n v="11"/>
    <n v="8359.5"/>
    <n v="1578"/>
    <n v="147228"/>
    <n v="2213"/>
    <n v="206467.7"/>
    <n v="0"/>
    <n v="0"/>
    <n v="1"/>
    <n v="92"/>
    <n v="1.4"/>
    <n v="129"/>
    <n v="71308"/>
    <s v="60614-2021-21"/>
    <s v="POINT (-87.652064 41.922605)"/>
  </r>
  <r>
    <x v="38"/>
    <n v="40"/>
    <x v="89"/>
    <d v="2021-10-09T00:00:00"/>
    <n v="57"/>
    <n v="5429"/>
    <n v="119"/>
    <n v="11373.9"/>
    <n v="2724"/>
    <n v="103440"/>
    <n v="5707"/>
    <n v="216710"/>
    <n v="0"/>
    <n v="0.1"/>
    <n v="1"/>
    <n v="124"/>
    <n v="2.1"/>
    <n v="259.8"/>
    <n v="47732"/>
    <s v="60645-2021-40"/>
    <s v="POINT (-87.695049 42.008927)"/>
  </r>
  <r>
    <x v="34"/>
    <n v="13"/>
    <x v="95"/>
    <d v="2020-03-28T00:00:00"/>
    <n v="22"/>
    <n v="38"/>
    <n v="44"/>
    <n v="76.400000000000006"/>
    <n v="123"/>
    <n v="215"/>
    <n v="247"/>
    <n v="432.3"/>
    <n v="0.1"/>
    <n v="0.1"/>
    <n v="0"/>
    <n v="0"/>
    <n v="0"/>
    <n v="0"/>
    <n v="49730"/>
    <s v="60626-2020-13"/>
    <s v="POINT (-87.669834 42.009469)"/>
  </r>
  <r>
    <x v="38"/>
    <n v="41"/>
    <x v="99"/>
    <d v="2021-10-16T00:00:00"/>
    <n v="94"/>
    <n v="5523"/>
    <n v="197"/>
    <n v="11570.9"/>
    <n v="2504"/>
    <n v="105944"/>
    <n v="5246"/>
    <n v="221955.9"/>
    <n v="0"/>
    <n v="0.1"/>
    <n v="0"/>
    <n v="124"/>
    <n v="0"/>
    <n v="259.8"/>
    <n v="47732"/>
    <s v="60645-2021-41"/>
    <s v="POINT (-87.695049 42.008927)"/>
  </r>
  <r>
    <x v="38"/>
    <n v="42"/>
    <x v="90"/>
    <d v="2021-10-23T00:00:00"/>
    <n v="79"/>
    <n v="5602"/>
    <n v="166"/>
    <n v="11736.4"/>
    <n v="2864"/>
    <n v="108808"/>
    <n v="6000"/>
    <n v="227956.1"/>
    <n v="0"/>
    <n v="0.1"/>
    <n v="0"/>
    <n v="124"/>
    <n v="0"/>
    <n v="259.8"/>
    <n v="47732"/>
    <s v="60645-2021-42"/>
    <s v="POINT (-87.695049 42.008927)"/>
  </r>
  <r>
    <x v="38"/>
    <n v="43"/>
    <x v="94"/>
    <d v="2021-10-30T00:00:00"/>
    <n v="95"/>
    <n v="5697"/>
    <n v="199"/>
    <n v="11935.4"/>
    <n v="2975"/>
    <n v="111783"/>
    <n v="6233"/>
    <n v="234188.79999999999"/>
    <n v="0"/>
    <n v="0.1"/>
    <n v="1"/>
    <n v="125"/>
    <n v="2.1"/>
    <n v="261.89999999999998"/>
    <n v="47732"/>
    <s v="60645-2021-43"/>
    <s v="POINT (-87.695049 42.008927)"/>
  </r>
  <r>
    <x v="51"/>
    <n v="17"/>
    <x v="56"/>
    <d v="2021-05-01T00:00:00"/>
    <n v="22"/>
    <n v="3455"/>
    <n v="76"/>
    <n v="11994.9"/>
    <n v="751"/>
    <n v="36864"/>
    <n v="2607"/>
    <n v="127982.2"/>
    <n v="0"/>
    <n v="0.1"/>
    <n v="0"/>
    <n v="36"/>
    <n v="0"/>
    <n v="125"/>
    <n v="28804"/>
    <s v="60655-2021-17"/>
    <s v="POINT (-87.701434 41.696456)"/>
  </r>
  <r>
    <x v="51"/>
    <n v="18"/>
    <x v="11"/>
    <d v="2021-05-08T00:00:00"/>
    <n v="20"/>
    <n v="3475"/>
    <n v="69"/>
    <n v="12064.3"/>
    <n v="748"/>
    <n v="37612"/>
    <n v="2597"/>
    <n v="130579.1"/>
    <n v="0"/>
    <n v="0.1"/>
    <n v="0"/>
    <n v="36"/>
    <n v="0"/>
    <n v="125"/>
    <n v="28804"/>
    <s v="60655-2021-18"/>
    <s v="POINT (-87.701434 41.696456)"/>
  </r>
  <r>
    <x v="51"/>
    <n v="20"/>
    <x v="87"/>
    <d v="2021-05-22T00:00:00"/>
    <n v="18"/>
    <n v="3503"/>
    <n v="62"/>
    <n v="12161.5"/>
    <n v="582"/>
    <n v="38843"/>
    <n v="2021"/>
    <n v="134852.79999999999"/>
    <n v="0"/>
    <n v="0.1"/>
    <n v="0"/>
    <n v="36"/>
    <n v="0"/>
    <n v="125"/>
    <n v="28804"/>
    <s v="60655-2021-20"/>
    <s v="POINT (-87.701434 41.696456)"/>
  </r>
  <r>
    <x v="51"/>
    <n v="21"/>
    <x v="27"/>
    <d v="2021-05-29T00:00:00"/>
    <n v="5"/>
    <n v="3508"/>
    <n v="17"/>
    <n v="12178.9"/>
    <n v="490"/>
    <n v="39333"/>
    <n v="1701"/>
    <n v="136554"/>
    <n v="0"/>
    <n v="0.1"/>
    <n v="0"/>
    <n v="36"/>
    <n v="0"/>
    <n v="125"/>
    <n v="28804"/>
    <s v="60655-2021-21"/>
    <s v="POINT (-87.701434 41.696456)"/>
  </r>
  <r>
    <x v="51"/>
    <n v="22"/>
    <x v="52"/>
    <d v="2021-06-05T00:00:00"/>
    <n v="1"/>
    <n v="3509"/>
    <n v="4"/>
    <n v="12182.3"/>
    <n v="382"/>
    <n v="39715"/>
    <n v="1326"/>
    <n v="137880.20000000001"/>
    <n v="0"/>
    <n v="0.1"/>
    <n v="0"/>
    <n v="36"/>
    <n v="0"/>
    <n v="125"/>
    <n v="28804"/>
    <s v="60655-2021-22"/>
    <s v="POINT (-87.701434 41.696456)"/>
  </r>
  <r>
    <x v="51"/>
    <n v="23"/>
    <x v="88"/>
    <d v="2021-06-12T00:00:00"/>
    <n v="11"/>
    <n v="3520"/>
    <n v="38"/>
    <n v="12220.5"/>
    <n v="427"/>
    <n v="40142"/>
    <n v="1482"/>
    <n v="139362.6"/>
    <n v="0"/>
    <n v="0.1"/>
    <n v="0"/>
    <n v="36"/>
    <n v="0"/>
    <n v="125"/>
    <n v="28804"/>
    <s v="60655-2021-23"/>
    <s v="POINT (-87.701434 41.696456)"/>
  </r>
  <r>
    <x v="1"/>
    <n v="43"/>
    <x v="94"/>
    <d v="2021-10-30T00:00:00"/>
    <n v="1"/>
    <n v="128"/>
    <n v="128"/>
    <n v="16368.3"/>
    <n v="185"/>
    <n v="8859"/>
    <n v="23657"/>
    <n v="1132864"/>
    <n v="0"/>
    <n v="0"/>
    <n v="0"/>
    <n v="0"/>
    <n v="0"/>
    <n v="0"/>
    <n v="782"/>
    <s v="60604-2021-43"/>
    <s v="POINT (-87.629029 41.878153)"/>
  </r>
  <r>
    <x v="8"/>
    <n v="40"/>
    <x v="38"/>
    <d v="2020-10-03T00:00:00"/>
    <n v="14"/>
    <n v="414"/>
    <n v="51"/>
    <n v="1504.4"/>
    <n v="666"/>
    <n v="10780"/>
    <n v="2420"/>
    <n v="39172.9"/>
    <n v="0"/>
    <n v="0"/>
    <n v="1"/>
    <n v="4"/>
    <n v="3.6"/>
    <n v="14.5"/>
    <n v="27519"/>
    <s v="60605-2020-40"/>
    <s v="POINT (-87.623449 41.867824)"/>
  </r>
  <r>
    <x v="5"/>
    <n v="31"/>
    <x v="68"/>
    <d v="2021-08-07T00:00:00"/>
    <n v="7"/>
    <n v="347"/>
    <n v="226"/>
    <n v="11189.9"/>
    <n v="323"/>
    <n v="11673"/>
    <n v="10416"/>
    <n v="376427"/>
    <n v="0"/>
    <n v="0"/>
    <n v="0"/>
    <n v="3"/>
    <n v="0"/>
    <n v="96.7"/>
    <n v="3101"/>
    <s v="60606-2021-31"/>
    <s v="POINT (-87.63676 41.882634)"/>
  </r>
  <r>
    <x v="9"/>
    <n v="43"/>
    <x v="94"/>
    <d v="2021-10-30T00:00:00"/>
    <n v="43"/>
    <n v="9120"/>
    <n v="54"/>
    <n v="11514.4"/>
    <n v="3519"/>
    <n v="164191"/>
    <n v="4443"/>
    <n v="207298.8"/>
    <n v="0"/>
    <n v="0.1"/>
    <n v="1"/>
    <n v="159"/>
    <n v="1.3"/>
    <n v="200.7"/>
    <n v="79205"/>
    <s v="60608-2021-43"/>
    <s v="POINT (-87.670366 41.849879)"/>
  </r>
  <r>
    <x v="15"/>
    <n v="33"/>
    <x v="32"/>
    <d v="2020-08-15T00:00:00"/>
    <n v="30"/>
    <n v="336"/>
    <n v="92"/>
    <n v="1036.2"/>
    <n v="813"/>
    <n v="9390"/>
    <n v="2507"/>
    <n v="28958.2"/>
    <n v="0"/>
    <n v="0"/>
    <n v="0"/>
    <n v="3"/>
    <n v="0"/>
    <n v="9.3000000000000007"/>
    <n v="32426"/>
    <s v="60611-2020-33"/>
    <s v="POINT (-87.620291 41.894734)"/>
  </r>
  <r>
    <x v="17"/>
    <n v="43"/>
    <x v="94"/>
    <d v="2021-10-30T00:00:00"/>
    <n v="39"/>
    <n v="4697"/>
    <n v="78"/>
    <n v="9372.7999999999993"/>
    <n v="2564"/>
    <n v="137050"/>
    <n v="5116"/>
    <n v="273481.90000000002"/>
    <n v="0"/>
    <n v="0"/>
    <n v="0"/>
    <n v="53"/>
    <n v="0"/>
    <n v="105.8"/>
    <n v="50113"/>
    <s v="60613-2021-43"/>
    <s v="POINT (-87.661343 41.953742)"/>
  </r>
  <r>
    <x v="18"/>
    <n v="53"/>
    <x v="48"/>
    <d v="2021-01-02T00:00:00"/>
    <n v="131"/>
    <n v="2764"/>
    <n v="240"/>
    <n v="5074.8999999999996"/>
    <n v="1686"/>
    <n v="48486"/>
    <n v="3096"/>
    <n v="89023.9"/>
    <n v="0.1"/>
    <n v="0.1"/>
    <n v="7"/>
    <n v="70"/>
    <n v="12.9"/>
    <n v="128.5"/>
    <n v="54464"/>
    <s v="60616-2020-53"/>
    <s v="POINT (-87.629531 41.844869)"/>
  </r>
  <r>
    <x v="20"/>
    <n v="43"/>
    <x v="94"/>
    <d v="2021-10-30T00:00:00"/>
    <n v="65"/>
    <n v="9520"/>
    <n v="79"/>
    <n v="11534.6"/>
    <n v="3256"/>
    <n v="140421"/>
    <n v="3945"/>
    <n v="170137.2"/>
    <n v="0"/>
    <n v="0.1"/>
    <n v="1"/>
    <n v="179"/>
    <n v="1.2"/>
    <n v="216.9"/>
    <n v="82534"/>
    <s v="60617-2021-43"/>
    <s v="POINT (-87.556897 41.721257)"/>
  </r>
  <r>
    <x v="38"/>
    <n v="5"/>
    <x v="28"/>
    <d v="2021-02-06T00:00:00"/>
    <n v="52"/>
    <n v="4101"/>
    <n v="109"/>
    <n v="8591.7000000000007"/>
    <n v="1666"/>
    <n v="52250"/>
    <n v="3490"/>
    <n v="109465.3"/>
    <n v="0"/>
    <n v="0.1"/>
    <n v="1"/>
    <n v="101"/>
    <n v="2.1"/>
    <n v="211.6"/>
    <n v="47732"/>
    <s v="60645-2021-5"/>
    <s v="POINT (-87.695049 42.008927)"/>
  </r>
  <r>
    <x v="38"/>
    <n v="50"/>
    <x v="60"/>
    <d v="2021-12-18T00:00:00"/>
    <n v="220"/>
    <n v="6418"/>
    <n v="461"/>
    <n v="13445.9"/>
    <n v="3623"/>
    <n v="133584"/>
    <n v="7590"/>
    <n v="279862.59999999998"/>
    <n v="0.1"/>
    <n v="0.1"/>
    <n v="0"/>
    <n v="131"/>
    <n v="0"/>
    <n v="274.39999999999998"/>
    <n v="47732"/>
    <s v="60645-2021-50"/>
    <s v="POINT (-87.695049 42.008927)"/>
  </r>
  <r>
    <x v="45"/>
    <n v="12"/>
    <x v="98"/>
    <d v="2020-03-21T00:00:00"/>
    <n v="15"/>
    <n v="15"/>
    <n v="13"/>
    <n v="13.4"/>
    <n v="82"/>
    <n v="89"/>
    <n v="73"/>
    <n v="79.599999999999994"/>
    <n v="0.2"/>
    <n v="0.1"/>
    <n v="0"/>
    <n v="0"/>
    <n v="0"/>
    <n v="0"/>
    <n v="111850"/>
    <s v="60629-2020-12"/>
    <s v="POINT (-87.711565 41.777061)"/>
  </r>
  <r>
    <x v="38"/>
    <n v="51"/>
    <x v="81"/>
    <d v="2021-12-25T00:00:00"/>
    <n v="418"/>
    <n v="6836"/>
    <n v="876"/>
    <n v="14321.6"/>
    <n v="3981"/>
    <n v="137565"/>
    <n v="8340"/>
    <n v="288202.90000000002"/>
    <n v="0.1"/>
    <n v="0.1"/>
    <n v="1"/>
    <n v="132"/>
    <n v="2.1"/>
    <n v="276.5"/>
    <n v="47732"/>
    <s v="60645-2021-51"/>
    <s v="POINT (-87.695049 42.008927)"/>
  </r>
  <r>
    <x v="38"/>
    <n v="52"/>
    <x v="8"/>
    <d v="2022-01-01T00:00:00"/>
    <n v="747"/>
    <n v="7583"/>
    <n v="1565"/>
    <n v="15886.6"/>
    <n v="5609"/>
    <n v="143174"/>
    <n v="11751"/>
    <n v="299953.90000000002"/>
    <n v="0.2"/>
    <n v="0.1"/>
    <n v="4"/>
    <n v="136"/>
    <n v="8.4"/>
    <n v="284.89999999999998"/>
    <n v="47732"/>
    <s v="60645-2021-52"/>
    <s v="POINT (-87.695049 42.008927)"/>
  </r>
  <r>
    <x v="38"/>
    <n v="6"/>
    <x v="64"/>
    <d v="2021-02-13T00:00:00"/>
    <n v="52"/>
    <n v="4153"/>
    <n v="109"/>
    <n v="8700.7000000000007"/>
    <n v="1570"/>
    <n v="53820"/>
    <n v="3289"/>
    <n v="112754.5"/>
    <n v="0"/>
    <n v="0.1"/>
    <n v="3"/>
    <n v="104"/>
    <n v="6.3"/>
    <n v="217.9"/>
    <n v="47732"/>
    <s v="60645-2021-6"/>
    <s v="POINT (-87.695049 42.008927)"/>
  </r>
  <r>
    <x v="11"/>
    <n v="22"/>
    <x v="52"/>
    <d v="2021-06-05T00:00:00"/>
    <m/>
    <m/>
    <m/>
    <m/>
    <n v="0"/>
    <n v="0"/>
    <n v="0"/>
    <n v="0"/>
    <n v="0"/>
    <n v="0"/>
    <n v="0"/>
    <n v="0"/>
    <n v="0"/>
    <n v="0"/>
    <n v="0"/>
    <s v="60666-2021-22"/>
    <s v="POINT (-87.896371 41.979511)"/>
  </r>
  <r>
    <x v="38"/>
    <n v="7"/>
    <x v="65"/>
    <d v="2021-02-20T00:00:00"/>
    <n v="35"/>
    <n v="4188"/>
    <n v="73"/>
    <n v="8774"/>
    <n v="1293"/>
    <n v="55113"/>
    <n v="2709"/>
    <n v="115463.4"/>
    <n v="0"/>
    <n v="0.1"/>
    <n v="2"/>
    <n v="106"/>
    <n v="4.2"/>
    <n v="222.1"/>
    <n v="47732"/>
    <s v="60645-2021-7"/>
    <s v="POINT (-87.695049 42.008927)"/>
  </r>
  <r>
    <x v="51"/>
    <n v="24"/>
    <x v="76"/>
    <d v="2021-06-19T00:00:00"/>
    <n v="2"/>
    <n v="3522"/>
    <n v="7"/>
    <n v="12227.5"/>
    <n v="343"/>
    <n v="40485"/>
    <n v="1191"/>
    <n v="140553.4"/>
    <n v="0"/>
    <n v="0.1"/>
    <n v="0"/>
    <n v="36"/>
    <n v="0"/>
    <n v="125"/>
    <n v="28804"/>
    <s v="60655-2021-24"/>
    <s v="POINT (-87.701434 41.696456)"/>
  </r>
  <r>
    <x v="51"/>
    <n v="25"/>
    <x v="57"/>
    <d v="2021-06-26T00:00:00"/>
    <n v="1"/>
    <n v="3523"/>
    <n v="4"/>
    <n v="12230.9"/>
    <n v="369"/>
    <n v="40854"/>
    <n v="1281"/>
    <n v="141834.5"/>
    <n v="0"/>
    <n v="0.1"/>
    <n v="0"/>
    <n v="36"/>
    <n v="0"/>
    <n v="125"/>
    <n v="28804"/>
    <s v="60655-2021-25"/>
    <s v="POINT (-87.701434 41.696456)"/>
  </r>
  <r>
    <x v="40"/>
    <n v="19"/>
    <x v="86"/>
    <d v="2020-05-09T00:00:00"/>
    <n v="45"/>
    <n v="280"/>
    <n v="161"/>
    <n v="1000.5"/>
    <n v="237"/>
    <n v="1500"/>
    <n v="847"/>
    <n v="5359.6"/>
    <n v="0.2"/>
    <n v="0.2"/>
    <n v="14"/>
    <n v="24"/>
    <n v="50"/>
    <n v="85.8"/>
    <n v="27987"/>
    <s v="60646-2020-19"/>
    <s v="POINT (-87.761826 41.993931)"/>
  </r>
  <r>
    <x v="3"/>
    <n v="18"/>
    <x v="11"/>
    <d v="2021-05-08T00:00:00"/>
    <n v="4"/>
    <n v="1085"/>
    <n v="27"/>
    <n v="7393.5"/>
    <n v="780"/>
    <n v="27903"/>
    <n v="5315"/>
    <n v="190139.7"/>
    <n v="0"/>
    <n v="0"/>
    <n v="0"/>
    <n v="11"/>
    <n v="0"/>
    <n v="75"/>
    <n v="14675"/>
    <s v="60601-2021-18"/>
    <s v="POINT (-87.622844 41.886262)"/>
  </r>
  <r>
    <x v="8"/>
    <n v="43"/>
    <x v="94"/>
    <d v="2021-10-30T00:00:00"/>
    <n v="20"/>
    <n v="2372"/>
    <n v="73"/>
    <n v="8619.5"/>
    <n v="1307"/>
    <n v="70135"/>
    <n v="4749"/>
    <n v="254860.3"/>
    <n v="0"/>
    <n v="0"/>
    <n v="0"/>
    <n v="14"/>
    <n v="0"/>
    <n v="50.9"/>
    <n v="27519"/>
    <s v="60605-2021-43"/>
    <s v="POINT (-87.623449 41.867824)"/>
  </r>
  <r>
    <x v="6"/>
    <n v="40"/>
    <x v="38"/>
    <d v="2020-10-03T00:00:00"/>
    <n v="18"/>
    <n v="760"/>
    <n v="61"/>
    <n v="2568.3000000000002"/>
    <n v="1226"/>
    <n v="13709"/>
    <n v="4143"/>
    <n v="46328.3"/>
    <n v="0"/>
    <n v="0"/>
    <n v="0"/>
    <n v="4"/>
    <n v="0"/>
    <n v="13.5"/>
    <n v="29591"/>
    <s v="60607-2020-40"/>
    <s v="POINT (-87.652727 41.876104)"/>
  </r>
  <r>
    <x v="9"/>
    <n v="6"/>
    <x v="64"/>
    <d v="2021-02-13T00:00:00"/>
    <n v="57"/>
    <n v="7288"/>
    <n v="72"/>
    <n v="9201.4"/>
    <n v="1872"/>
    <n v="81326"/>
    <n v="2364"/>
    <n v="102677.9"/>
    <n v="0"/>
    <n v="0.1"/>
    <n v="2"/>
    <n v="131"/>
    <n v="2.5"/>
    <n v="165.4"/>
    <n v="79205"/>
    <s v="60608-2021-6"/>
    <s v="POINT (-87.670366 41.849879)"/>
  </r>
  <r>
    <x v="24"/>
    <n v="16"/>
    <x v="1"/>
    <d v="2020-04-18T00:00:00"/>
    <n v="268"/>
    <n v="583"/>
    <n v="296"/>
    <n v="644.1"/>
    <n v="645"/>
    <n v="1408"/>
    <n v="713"/>
    <n v="1555.5"/>
    <n v="0.4"/>
    <n v="0.4"/>
    <n v="15"/>
    <n v="22"/>
    <n v="16.600000000000001"/>
    <n v="24.3"/>
    <n v="90517"/>
    <s v="60639-2020-16"/>
    <s v="POINT (-87.75531 41.920609)"/>
  </r>
  <r>
    <x v="36"/>
    <n v="20"/>
    <x v="75"/>
    <d v="2020-05-16T00:00:00"/>
    <n v="12"/>
    <n v="124"/>
    <n v="59"/>
    <n v="613.79999999999995"/>
    <n v="160"/>
    <n v="806"/>
    <n v="792"/>
    <n v="3989.9"/>
    <n v="0.1"/>
    <n v="0.1"/>
    <n v="0"/>
    <n v="4"/>
    <n v="0"/>
    <n v="19.8"/>
    <n v="20201"/>
    <s v="60642-2020-20"/>
    <s v="POINT (-87.657821 41.899935)"/>
  </r>
  <r>
    <x v="10"/>
    <n v="43"/>
    <x v="94"/>
    <d v="2021-10-30T00:00:00"/>
    <n v="44"/>
    <n v="8217"/>
    <n v="72"/>
    <n v="13362.1"/>
    <n v="2876"/>
    <n v="119536"/>
    <n v="4677"/>
    <n v="194383.3"/>
    <n v="0"/>
    <n v="0.1"/>
    <n v="0"/>
    <n v="166"/>
    <n v="0"/>
    <n v="269.89999999999998"/>
    <n v="61495"/>
    <s v="60609-2021-43"/>
    <s v="POINT (-87.653382 41.812017)"/>
  </r>
  <r>
    <x v="0"/>
    <n v="43"/>
    <x v="94"/>
    <d v="2021-10-30T00:00:00"/>
    <n v="38"/>
    <n v="4222"/>
    <n v="111"/>
    <n v="12305.1"/>
    <n v="2441"/>
    <n v="114527"/>
    <n v="7114"/>
    <n v="333790.90000000002"/>
    <n v="0"/>
    <n v="0"/>
    <n v="0"/>
    <n v="75"/>
    <n v="0"/>
    <n v="218.6"/>
    <n v="34311"/>
    <s v="60612-2021-43"/>
    <s v="POINT (-87.687011 41.88004)"/>
  </r>
  <r>
    <x v="40"/>
    <n v="30"/>
    <x v="73"/>
    <d v="2020-07-25T00:00:00"/>
    <n v="9"/>
    <n v="424"/>
    <n v="32"/>
    <n v="1515"/>
    <n v="424"/>
    <n v="5931"/>
    <n v="1515"/>
    <n v="21192"/>
    <n v="0"/>
    <n v="0.1"/>
    <n v="0"/>
    <n v="43"/>
    <n v="0"/>
    <n v="153.6"/>
    <n v="27987"/>
    <s v="60646-2020-30"/>
    <s v="POINT (-87.761826 41.993931)"/>
  </r>
  <r>
    <x v="40"/>
    <n v="21"/>
    <x v="24"/>
    <d v="2020-05-23T00:00:00"/>
    <n v="31"/>
    <n v="345"/>
    <n v="111"/>
    <n v="1232.7"/>
    <n v="330"/>
    <n v="2091"/>
    <n v="1179"/>
    <n v="7471.3"/>
    <n v="0.1"/>
    <n v="0.2"/>
    <n v="3"/>
    <n v="34"/>
    <n v="10.7"/>
    <n v="121.5"/>
    <n v="27987"/>
    <s v="60646-2020-21"/>
    <s v="POINT (-87.761826 41.993931)"/>
  </r>
  <r>
    <x v="40"/>
    <n v="31"/>
    <x v="74"/>
    <d v="2020-08-01T00:00:00"/>
    <n v="15"/>
    <n v="439"/>
    <n v="54"/>
    <n v="1568.6"/>
    <n v="436"/>
    <n v="6367"/>
    <n v="1558"/>
    <n v="22749.8"/>
    <n v="0"/>
    <n v="0.1"/>
    <n v="0"/>
    <n v="43"/>
    <n v="0"/>
    <n v="153.6"/>
    <n v="27987"/>
    <s v="60646-2020-31"/>
    <s v="POINT (-87.761826 41.993931)"/>
  </r>
  <r>
    <x v="51"/>
    <n v="13"/>
    <x v="95"/>
    <d v="2020-03-28T00:00:00"/>
    <n v="30"/>
    <n v="34"/>
    <n v="104"/>
    <n v="118"/>
    <n v="138"/>
    <n v="172"/>
    <n v="479"/>
    <n v="597.1"/>
    <n v="0.2"/>
    <n v="0.2"/>
    <n v="0"/>
    <n v="0"/>
    <n v="0"/>
    <n v="0"/>
    <n v="28804"/>
    <s v="60655-2020-13"/>
    <s v="POINT (-87.701434 41.696456)"/>
  </r>
  <r>
    <x v="40"/>
    <n v="22"/>
    <x v="77"/>
    <d v="2020-05-30T00:00:00"/>
    <n v="19"/>
    <n v="364"/>
    <n v="68"/>
    <n v="1300.5999999999999"/>
    <n v="341"/>
    <n v="2432"/>
    <n v="1218"/>
    <n v="8689.7000000000007"/>
    <n v="0.1"/>
    <n v="0.2"/>
    <n v="2"/>
    <n v="36"/>
    <n v="7.1"/>
    <n v="128.6"/>
    <n v="27987"/>
    <s v="60646-2020-22"/>
    <s v="POINT (-87.761826 41.993931)"/>
  </r>
  <r>
    <x v="40"/>
    <n v="23"/>
    <x v="78"/>
    <d v="2020-06-06T00:00:00"/>
    <n v="6"/>
    <n v="370"/>
    <n v="21"/>
    <n v="1322"/>
    <n v="268"/>
    <n v="2700"/>
    <n v="958"/>
    <n v="9647.2999999999993"/>
    <n v="0"/>
    <n v="0.1"/>
    <n v="3"/>
    <n v="39"/>
    <n v="10.7"/>
    <n v="139.4"/>
    <n v="27987"/>
    <s v="60646-2020-23"/>
    <s v="POINT (-87.761826 41.993931)"/>
  </r>
  <r>
    <x v="40"/>
    <n v="24"/>
    <x v="3"/>
    <d v="2020-06-13T00:00:00"/>
    <n v="11"/>
    <n v="381"/>
    <n v="39"/>
    <n v="1361.3"/>
    <n v="332"/>
    <n v="3032"/>
    <n v="1186"/>
    <n v="10833.6"/>
    <n v="0"/>
    <n v="0.1"/>
    <n v="2"/>
    <n v="41"/>
    <n v="7.1"/>
    <n v="146.5"/>
    <n v="27987"/>
    <s v="60646-2020-24"/>
    <s v="POINT (-87.761826 41.993931)"/>
  </r>
  <r>
    <x v="5"/>
    <n v="10"/>
    <x v="93"/>
    <d v="2020-03-07T00:00:00"/>
    <m/>
    <m/>
    <m/>
    <m/>
    <n v="0"/>
    <n v="0"/>
    <n v="0"/>
    <n v="0"/>
    <n v="0"/>
    <n v="0"/>
    <n v="0"/>
    <n v="0"/>
    <n v="0"/>
    <n v="0"/>
    <n v="3101"/>
    <s v="60606-2020-10"/>
    <s v="POINT (-87.63676 41.882634)"/>
  </r>
  <r>
    <x v="40"/>
    <n v="25"/>
    <x v="4"/>
    <d v="2020-06-20T00:00:00"/>
    <n v="7"/>
    <n v="388"/>
    <n v="25"/>
    <n v="1386.4"/>
    <n v="396"/>
    <n v="3428"/>
    <n v="1415"/>
    <n v="12248.5"/>
    <n v="0"/>
    <n v="0.1"/>
    <n v="0"/>
    <n v="41"/>
    <n v="0"/>
    <n v="146.5"/>
    <n v="27987"/>
    <s v="60646-2020-25"/>
    <s v="POINT (-87.761826 41.993931)"/>
  </r>
  <r>
    <x v="40"/>
    <n v="26"/>
    <x v="5"/>
    <d v="2020-06-27T00:00:00"/>
    <n v="7"/>
    <n v="395"/>
    <n v="25"/>
    <n v="1411.4"/>
    <n v="416"/>
    <n v="3844"/>
    <n v="1486"/>
    <n v="13734.9"/>
    <n v="0"/>
    <n v="0.1"/>
    <n v="0"/>
    <n v="41"/>
    <n v="0"/>
    <n v="146.5"/>
    <n v="27987"/>
    <s v="60646-2020-26"/>
    <s v="POINT (-87.761826 41.993931)"/>
  </r>
  <r>
    <x v="40"/>
    <n v="27"/>
    <x v="71"/>
    <d v="2020-07-04T00:00:00"/>
    <n v="6"/>
    <n v="401"/>
    <n v="21"/>
    <n v="1432.8"/>
    <n v="609"/>
    <n v="4453"/>
    <n v="2176"/>
    <n v="15911"/>
    <n v="0"/>
    <n v="0.1"/>
    <n v="1"/>
    <n v="42"/>
    <n v="3.6"/>
    <n v="150.1"/>
    <n v="27987"/>
    <s v="60646-2020-27"/>
    <s v="POINT (-87.761826 41.993931)"/>
  </r>
  <r>
    <x v="40"/>
    <n v="28"/>
    <x v="72"/>
    <d v="2020-07-11T00:00:00"/>
    <n v="12"/>
    <n v="413"/>
    <n v="43"/>
    <n v="1475.7"/>
    <n v="553"/>
    <n v="5006"/>
    <n v="1976"/>
    <n v="17886.900000000001"/>
    <n v="0"/>
    <n v="0.1"/>
    <n v="1"/>
    <n v="43"/>
    <n v="3.6"/>
    <n v="153.6"/>
    <n v="27987"/>
    <s v="60646-2020-28"/>
    <s v="POINT (-87.761826 41.993931)"/>
  </r>
  <r>
    <x v="40"/>
    <n v="29"/>
    <x v="83"/>
    <d v="2020-07-18T00:00:00"/>
    <n v="2"/>
    <n v="415"/>
    <n v="7"/>
    <n v="1482.8"/>
    <n v="501"/>
    <n v="5507"/>
    <n v="1790"/>
    <n v="19677"/>
    <n v="0"/>
    <n v="0.1"/>
    <n v="0"/>
    <n v="43"/>
    <n v="0"/>
    <n v="153.6"/>
    <n v="27987"/>
    <s v="60646-2020-29"/>
    <s v="POINT (-87.761826 41.993931)"/>
  </r>
  <r>
    <x v="51"/>
    <n v="26"/>
    <x v="58"/>
    <d v="2021-07-03T00:00:00"/>
    <n v="3"/>
    <n v="3526"/>
    <n v="10"/>
    <n v="12241.4"/>
    <n v="380"/>
    <n v="41234"/>
    <n v="1319"/>
    <n v="143153.70000000001"/>
    <n v="0"/>
    <n v="0.1"/>
    <n v="0"/>
    <n v="36"/>
    <n v="0"/>
    <n v="125"/>
    <n v="28804"/>
    <s v="60655-2021-26"/>
    <s v="POINT (-87.701434 41.696456)"/>
  </r>
  <r>
    <x v="51"/>
    <n v="27"/>
    <x v="23"/>
    <d v="2021-07-10T00:00:00"/>
    <n v="2"/>
    <n v="3528"/>
    <n v="7"/>
    <n v="12248.3"/>
    <n v="654"/>
    <n v="41888"/>
    <n v="2270"/>
    <n v="145424.20000000001"/>
    <n v="0"/>
    <n v="0.1"/>
    <n v="0"/>
    <n v="36"/>
    <n v="0"/>
    <n v="125"/>
    <n v="28804"/>
    <s v="60655-2021-27"/>
    <s v="POINT (-87.701434 41.696456)"/>
  </r>
  <r>
    <x v="51"/>
    <n v="28"/>
    <x v="18"/>
    <d v="2021-07-17T00:00:00"/>
    <n v="2"/>
    <n v="3530"/>
    <n v="7"/>
    <n v="12255.2"/>
    <n v="1799"/>
    <n v="43687"/>
    <n v="6246"/>
    <n v="151669.9"/>
    <n v="0"/>
    <n v="0.1"/>
    <n v="0"/>
    <n v="36"/>
    <n v="0"/>
    <n v="125"/>
    <n v="28804"/>
    <s v="60655-2021-28"/>
    <s v="POINT (-87.701434 41.696456)"/>
  </r>
  <r>
    <x v="51"/>
    <n v="29"/>
    <x v="53"/>
    <d v="2021-07-24T00:00:00"/>
    <n v="9"/>
    <n v="3539"/>
    <n v="31"/>
    <n v="12286.5"/>
    <n v="1932"/>
    <n v="45619"/>
    <n v="6707"/>
    <n v="158377.29999999999"/>
    <n v="0"/>
    <n v="0.1"/>
    <n v="0"/>
    <n v="36"/>
    <n v="0"/>
    <n v="125"/>
    <n v="28804"/>
    <s v="60655-2021-29"/>
    <s v="POINT (-87.701434 41.696456)"/>
  </r>
  <r>
    <x v="51"/>
    <n v="3"/>
    <x v="59"/>
    <d v="2021-01-23T00:00:00"/>
    <n v="65"/>
    <n v="2964"/>
    <n v="226"/>
    <n v="10290.200000000001"/>
    <n v="868"/>
    <n v="26669"/>
    <n v="3014"/>
    <n v="92587.8"/>
    <n v="0.1"/>
    <n v="0.1"/>
    <n v="0"/>
    <n v="31"/>
    <n v="0"/>
    <n v="107.6"/>
    <n v="28804"/>
    <s v="60655-2021-3"/>
    <s v="POINT (-87.701434 41.696456)"/>
  </r>
  <r>
    <x v="4"/>
    <n v="27"/>
    <x v="23"/>
    <d v="2021-07-10T00:00:00"/>
    <n v="0"/>
    <n v="107"/>
    <n v="0"/>
    <n v="8601.2999999999993"/>
    <n v="43"/>
    <n v="3210"/>
    <n v="3457"/>
    <n v="258038.6"/>
    <n v="0"/>
    <n v="0"/>
    <n v="0"/>
    <n v="2"/>
    <n v="0"/>
    <n v="160.80000000000001"/>
    <n v="1244"/>
    <s v="60602-2021-27"/>
    <s v="POINT (-87.628309 41.883136)"/>
  </r>
  <r>
    <x v="18"/>
    <n v="14"/>
    <x v="29"/>
    <d v="2020-04-04T00:00:00"/>
    <n v="52"/>
    <n v="101"/>
    <n v="96"/>
    <n v="185.4"/>
    <n v="141"/>
    <n v="365"/>
    <n v="259"/>
    <n v="670.2"/>
    <n v="0.3"/>
    <n v="0.2"/>
    <n v="4"/>
    <n v="4"/>
    <n v="7.3"/>
    <n v="7.3"/>
    <n v="54464"/>
    <s v="60616-2020-14"/>
    <s v="POINT (-87.629531 41.844869)"/>
  </r>
  <r>
    <x v="11"/>
    <n v="43"/>
    <x v="10"/>
    <d v="2020-10-24T00:00:00"/>
    <m/>
    <m/>
    <m/>
    <m/>
    <n v="0"/>
    <n v="0"/>
    <n v="0"/>
    <n v="0"/>
    <n v="0"/>
    <n v="0"/>
    <n v="0"/>
    <n v="0"/>
    <n v="0"/>
    <n v="0"/>
    <n v="0"/>
    <s v="60666-2020-43"/>
    <s v="POINT (-87.896371 41.979511)"/>
  </r>
  <r>
    <x v="40"/>
    <n v="35"/>
    <x v="34"/>
    <d v="2020-08-29T00:00:00"/>
    <n v="31"/>
    <n v="517"/>
    <n v="111"/>
    <n v="1847.3"/>
    <n v="463"/>
    <n v="8291"/>
    <n v="1654"/>
    <n v="29624.5"/>
    <n v="0.1"/>
    <n v="0.1"/>
    <n v="0"/>
    <n v="44"/>
    <n v="0"/>
    <n v="157.19999999999999"/>
    <n v="27987"/>
    <s v="60646-2020-35"/>
    <s v="POINT (-87.761826 41.993931)"/>
  </r>
  <r>
    <x v="40"/>
    <n v="36"/>
    <x v="35"/>
    <d v="2020-09-05T00:00:00"/>
    <n v="28"/>
    <n v="545"/>
    <n v="100"/>
    <n v="1947.3"/>
    <n v="501"/>
    <n v="8792"/>
    <n v="1790"/>
    <n v="31414.6"/>
    <n v="0.1"/>
    <n v="0.1"/>
    <n v="0"/>
    <n v="44"/>
    <n v="0"/>
    <n v="157.19999999999999"/>
    <n v="27987"/>
    <s v="60646-2020-36"/>
    <s v="POINT (-87.761826 41.993931)"/>
  </r>
  <r>
    <x v="38"/>
    <n v="20"/>
    <x v="75"/>
    <d v="2020-05-16T00:00:00"/>
    <n v="129"/>
    <n v="931"/>
    <n v="270"/>
    <n v="1950.5"/>
    <n v="636"/>
    <n v="3247"/>
    <n v="1332"/>
    <n v="6802.6"/>
    <n v="0.2"/>
    <n v="0.3"/>
    <n v="10"/>
    <n v="53"/>
    <n v="21"/>
    <n v="111"/>
    <n v="47732"/>
    <s v="60645-2020-20"/>
    <s v="POINT (-87.695049 42.008927)"/>
  </r>
  <r>
    <x v="40"/>
    <n v="37"/>
    <x v="25"/>
    <d v="2020-09-12T00:00:00"/>
    <n v="17"/>
    <n v="562"/>
    <n v="61"/>
    <n v="2008.1"/>
    <n v="387"/>
    <n v="9179"/>
    <n v="1383"/>
    <n v="32797.4"/>
    <n v="0.1"/>
    <n v="0.1"/>
    <n v="0"/>
    <n v="44"/>
    <n v="0"/>
    <n v="157.19999999999999"/>
    <n v="27987"/>
    <s v="60646-2020-37"/>
    <s v="POINT (-87.761826 41.993931)"/>
  </r>
  <r>
    <x v="40"/>
    <n v="38"/>
    <x v="36"/>
    <d v="2020-09-19T00:00:00"/>
    <n v="10"/>
    <n v="572"/>
    <n v="36"/>
    <n v="2043.8"/>
    <n v="382"/>
    <n v="9561"/>
    <n v="1365"/>
    <n v="34162.300000000003"/>
    <n v="0"/>
    <n v="0.1"/>
    <n v="1"/>
    <n v="45"/>
    <n v="3.6"/>
    <n v="160.80000000000001"/>
    <n v="27987"/>
    <s v="60646-2020-38"/>
    <s v="POINT (-87.761826 41.993931)"/>
  </r>
  <r>
    <x v="40"/>
    <n v="39"/>
    <x v="37"/>
    <d v="2020-09-26T00:00:00"/>
    <n v="21"/>
    <n v="593"/>
    <n v="75"/>
    <n v="2118.8000000000002"/>
    <n v="454"/>
    <n v="10015"/>
    <n v="1622"/>
    <n v="35784.5"/>
    <n v="0.1"/>
    <n v="0.1"/>
    <n v="0"/>
    <n v="45"/>
    <n v="0"/>
    <n v="160.80000000000001"/>
    <n v="27987"/>
    <s v="60646-2020-39"/>
    <s v="POINT (-87.761826 41.993931)"/>
  </r>
  <r>
    <x v="8"/>
    <n v="8"/>
    <x v="19"/>
    <d v="2021-02-27T00:00:00"/>
    <n v="21"/>
    <n v="1685"/>
    <n v="76"/>
    <n v="6123"/>
    <n v="965"/>
    <n v="35092"/>
    <n v="3507"/>
    <n v="127519.2"/>
    <n v="0"/>
    <n v="0"/>
    <n v="1"/>
    <n v="11"/>
    <n v="3.6"/>
    <n v="40"/>
    <n v="27519"/>
    <s v="60605-2021-8"/>
    <s v="POINT (-87.623449 41.867824)"/>
  </r>
  <r>
    <x v="40"/>
    <n v="40"/>
    <x v="38"/>
    <d v="2020-10-03T00:00:00"/>
    <n v="22"/>
    <n v="615"/>
    <n v="79"/>
    <n v="2197.4"/>
    <n v="598"/>
    <n v="10613"/>
    <n v="2137"/>
    <n v="37921.199999999997"/>
    <n v="0"/>
    <n v="0.1"/>
    <n v="0"/>
    <n v="45"/>
    <n v="0"/>
    <n v="160.80000000000001"/>
    <n v="27987"/>
    <s v="60646-2020-40"/>
    <s v="POINT (-87.761826 41.993931)"/>
  </r>
  <r>
    <x v="47"/>
    <n v="11"/>
    <x v="97"/>
    <d v="2020-03-14T00:00:00"/>
    <n v="3"/>
    <n v="5"/>
    <n v="6"/>
    <n v="10.5"/>
    <n v="11"/>
    <n v="15"/>
    <n v="23"/>
    <n v="31.4"/>
    <n v="0"/>
    <n v="0"/>
    <n v="0"/>
    <n v="0"/>
    <n v="0"/>
    <n v="0"/>
    <n v="47712"/>
    <s v="60644-2020-11"/>
    <s v="POINT (-87.756863 41.881113)"/>
  </r>
  <r>
    <x v="40"/>
    <n v="41"/>
    <x v="39"/>
    <d v="2020-10-10T00:00:00"/>
    <n v="27"/>
    <n v="642"/>
    <n v="96"/>
    <n v="2293.9"/>
    <n v="654"/>
    <n v="11267"/>
    <n v="2337"/>
    <n v="40258"/>
    <n v="0"/>
    <n v="0.1"/>
    <n v="0"/>
    <n v="45"/>
    <n v="0"/>
    <n v="160.80000000000001"/>
    <n v="27987"/>
    <s v="60646-2020-41"/>
    <s v="POINT (-87.761826 41.993931)"/>
  </r>
  <r>
    <x v="17"/>
    <n v="21"/>
    <x v="24"/>
    <d v="2020-05-23T00:00:00"/>
    <n v="17"/>
    <n v="354"/>
    <n v="34"/>
    <n v="706.4"/>
    <n v="374"/>
    <n v="2059"/>
    <n v="746"/>
    <n v="4108.7"/>
    <n v="0.1"/>
    <n v="0.1"/>
    <n v="1"/>
    <n v="24"/>
    <n v="2"/>
    <n v="47.9"/>
    <n v="50113"/>
    <s v="60613-2020-21"/>
    <s v="POINT (-87.661343 41.953742)"/>
  </r>
  <r>
    <x v="40"/>
    <n v="42"/>
    <x v="40"/>
    <d v="2020-10-17T00:00:00"/>
    <n v="57"/>
    <n v="699"/>
    <n v="204"/>
    <n v="2497.6"/>
    <n v="818"/>
    <n v="12085"/>
    <n v="2923"/>
    <n v="43180.800000000003"/>
    <n v="0.1"/>
    <n v="0.1"/>
    <n v="0"/>
    <n v="45"/>
    <n v="0"/>
    <n v="160.80000000000001"/>
    <n v="27987"/>
    <s v="60646-2020-42"/>
    <s v="POINT (-87.761826 41.993931)"/>
  </r>
  <r>
    <x v="17"/>
    <n v="23"/>
    <x v="78"/>
    <d v="2020-06-06T00:00:00"/>
    <n v="16"/>
    <n v="383"/>
    <n v="32"/>
    <n v="764.3"/>
    <n v="405"/>
    <n v="2895"/>
    <n v="808"/>
    <n v="5776.9"/>
    <n v="0"/>
    <n v="0.1"/>
    <n v="1"/>
    <n v="28"/>
    <n v="2"/>
    <n v="55.9"/>
    <n v="50113"/>
    <s v="60613-2020-23"/>
    <s v="POINT (-87.661343 41.953742)"/>
  </r>
  <r>
    <x v="40"/>
    <n v="43"/>
    <x v="10"/>
    <d v="2020-10-24T00:00:00"/>
    <n v="55"/>
    <n v="754"/>
    <n v="196"/>
    <n v="2694.1"/>
    <n v="770"/>
    <n v="12855"/>
    <n v="2751"/>
    <n v="45932"/>
    <n v="0.1"/>
    <n v="0.1"/>
    <n v="0"/>
    <n v="45"/>
    <n v="0"/>
    <n v="160.80000000000001"/>
    <n v="27987"/>
    <s v="60646-2020-43"/>
    <s v="POINT (-87.761826 41.993931)"/>
  </r>
  <r>
    <x v="40"/>
    <n v="44"/>
    <x v="41"/>
    <d v="2020-10-31T00:00:00"/>
    <n v="100"/>
    <n v="854"/>
    <n v="357"/>
    <n v="3051.4"/>
    <n v="897"/>
    <n v="13752"/>
    <n v="3205"/>
    <n v="49137.1"/>
    <n v="0.1"/>
    <n v="0.1"/>
    <n v="0"/>
    <n v="45"/>
    <n v="0"/>
    <n v="160.80000000000001"/>
    <n v="27987"/>
    <s v="60646-2020-44"/>
    <s v="POINT (-87.761826 41.993931)"/>
  </r>
  <r>
    <x v="51"/>
    <n v="31"/>
    <x v="68"/>
    <d v="2021-08-07T00:00:00"/>
    <n v="18"/>
    <n v="3574"/>
    <n v="62"/>
    <n v="12408"/>
    <n v="1877"/>
    <n v="49922"/>
    <n v="6516"/>
    <n v="173316.2"/>
    <n v="0"/>
    <n v="0.1"/>
    <n v="0"/>
    <n v="36"/>
    <n v="0"/>
    <n v="125"/>
    <n v="28804"/>
    <s v="60655-2021-31"/>
    <s v="POINT (-87.701434 41.696456)"/>
  </r>
  <r>
    <x v="51"/>
    <n v="32"/>
    <x v="61"/>
    <d v="2021-08-14T00:00:00"/>
    <n v="25"/>
    <n v="3599"/>
    <n v="87"/>
    <n v="12494.8"/>
    <n v="2013"/>
    <n v="51935"/>
    <n v="6989"/>
    <n v="180304.8"/>
    <n v="0"/>
    <n v="0.1"/>
    <n v="0"/>
    <n v="36"/>
    <n v="0"/>
    <n v="125"/>
    <n v="28804"/>
    <s v="60655-2021-32"/>
    <s v="POINT (-87.701434 41.696456)"/>
  </r>
  <r>
    <x v="51"/>
    <n v="33"/>
    <x v="62"/>
    <d v="2021-08-21T00:00:00"/>
    <n v="48"/>
    <n v="3647"/>
    <n v="167"/>
    <n v="12661.4"/>
    <n v="1052"/>
    <n v="52987"/>
    <n v="3652"/>
    <n v="183957.1"/>
    <n v="0"/>
    <n v="0.1"/>
    <n v="0"/>
    <n v="36"/>
    <n v="0"/>
    <n v="125"/>
    <n v="28804"/>
    <s v="60655-2021-33"/>
    <s v="POINT (-87.701434 41.696456)"/>
  </r>
  <r>
    <x v="51"/>
    <n v="34"/>
    <x v="54"/>
    <d v="2021-08-28T00:00:00"/>
    <n v="42"/>
    <n v="3689"/>
    <n v="146"/>
    <n v="12807.2"/>
    <n v="703"/>
    <n v="53690"/>
    <n v="2441"/>
    <n v="186397.7"/>
    <n v="0.1"/>
    <n v="0.1"/>
    <n v="0"/>
    <n v="36"/>
    <n v="0"/>
    <n v="125"/>
    <n v="28804"/>
    <s v="60655-2021-34"/>
    <s v="POINT (-87.701434 41.696456)"/>
  </r>
  <r>
    <x v="51"/>
    <n v="35"/>
    <x v="9"/>
    <d v="2021-09-04T00:00:00"/>
    <n v="39"/>
    <n v="3728"/>
    <n v="135"/>
    <n v="12942.6"/>
    <n v="633"/>
    <n v="54323"/>
    <n v="2198"/>
    <n v="188595.3"/>
    <n v="0.1"/>
    <n v="0.1"/>
    <n v="0"/>
    <n v="36"/>
    <n v="0"/>
    <n v="125"/>
    <n v="28804"/>
    <s v="60655-2021-35"/>
    <s v="POINT (-87.701434 41.696456)"/>
  </r>
  <r>
    <x v="51"/>
    <n v="36"/>
    <x v="20"/>
    <d v="2021-09-11T00:00:00"/>
    <n v="46"/>
    <n v="3774"/>
    <n v="160"/>
    <n v="13102.3"/>
    <n v="693"/>
    <n v="55016"/>
    <n v="2406"/>
    <n v="191001.2"/>
    <n v="0.1"/>
    <n v="0.1"/>
    <n v="1"/>
    <n v="37"/>
    <n v="3.5"/>
    <n v="128.5"/>
    <n v="28804"/>
    <s v="60655-2021-36"/>
    <s v="POINT (-87.701434 41.696456)"/>
  </r>
  <r>
    <x v="34"/>
    <n v="18"/>
    <x v="67"/>
    <d v="2020-05-02T00:00:00"/>
    <n v="129"/>
    <n v="631"/>
    <n v="259"/>
    <n v="1268.9000000000001"/>
    <n v="429"/>
    <n v="1807"/>
    <n v="863"/>
    <n v="3633.6"/>
    <n v="0.3"/>
    <n v="0.3"/>
    <n v="12"/>
    <n v="39"/>
    <n v="24.1"/>
    <n v="78.400000000000006"/>
    <n v="49730"/>
    <s v="60626-2020-18"/>
    <s v="POINT (-87.669834 42.009469)"/>
  </r>
  <r>
    <x v="15"/>
    <n v="16"/>
    <x v="1"/>
    <d v="2020-04-18T00:00:00"/>
    <n v="8"/>
    <n v="72"/>
    <n v="25"/>
    <n v="222"/>
    <n v="123"/>
    <n v="514"/>
    <n v="379"/>
    <n v="1585.1"/>
    <n v="0.1"/>
    <n v="0.1"/>
    <n v="0"/>
    <n v="0"/>
    <n v="0"/>
    <n v="0"/>
    <n v="32426"/>
    <s v="60611-2020-16"/>
    <s v="POINT (-87.620291 41.894734)"/>
  </r>
  <r>
    <x v="7"/>
    <n v="16"/>
    <x v="1"/>
    <d v="2020-04-18T00:00:00"/>
    <m/>
    <m/>
    <m/>
    <m/>
    <n v="3"/>
    <n v="19"/>
    <n v="256"/>
    <n v="1618.4"/>
    <n v="0"/>
    <n v="0"/>
    <n v="0"/>
    <n v="0"/>
    <n v="0"/>
    <n v="0"/>
    <n v="1174"/>
    <s v="60603-2020-16"/>
    <s v="POINT (-87.625473 41.880112)"/>
  </r>
  <r>
    <x v="9"/>
    <n v="50"/>
    <x v="46"/>
    <d v="2020-12-12T00:00:00"/>
    <n v="332"/>
    <n v="5976"/>
    <n v="419"/>
    <n v="7545"/>
    <n v="2862"/>
    <n v="60922"/>
    <n v="3613"/>
    <n v="76916.899999999994"/>
    <n v="0.1"/>
    <n v="0.1"/>
    <n v="5"/>
    <n v="108"/>
    <n v="6.3"/>
    <n v="136.4"/>
    <n v="79205"/>
    <s v="60608-2020-50"/>
    <s v="POINT (-87.670366 41.849879)"/>
  </r>
  <r>
    <x v="4"/>
    <n v="25"/>
    <x v="4"/>
    <d v="2020-06-20T00:00:00"/>
    <n v="0"/>
    <n v="13"/>
    <n v="0"/>
    <n v="1045"/>
    <n v="19"/>
    <n v="204"/>
    <n v="1527"/>
    <n v="16398.7"/>
    <n v="0"/>
    <n v="0.1"/>
    <n v="0"/>
    <n v="0"/>
    <n v="0"/>
    <n v="0"/>
    <n v="1244"/>
    <s v="60602-2020-25"/>
    <s v="POINT (-87.628309 41.883136)"/>
  </r>
  <r>
    <x v="10"/>
    <n v="14"/>
    <x v="16"/>
    <d v="2021-04-10T00:00:00"/>
    <n v="88"/>
    <n v="6935"/>
    <n v="143"/>
    <n v="11277.3"/>
    <n v="1540"/>
    <n v="71506"/>
    <n v="2504"/>
    <n v="116279.4"/>
    <n v="0.1"/>
    <n v="0.1"/>
    <n v="0"/>
    <n v="140"/>
    <n v="0"/>
    <n v="227.7"/>
    <n v="61495"/>
    <s v="60609-2021-14"/>
    <s v="POINT (-87.653382 41.812017)"/>
  </r>
  <r>
    <x v="15"/>
    <n v="44"/>
    <x v="41"/>
    <d v="2020-10-31T00:00:00"/>
    <n v="117"/>
    <n v="770"/>
    <n v="361"/>
    <n v="2374.6"/>
    <n v="1625"/>
    <n v="20743"/>
    <n v="5011"/>
    <n v="63970.3"/>
    <n v="0.1"/>
    <n v="0"/>
    <n v="0"/>
    <n v="4"/>
    <n v="0"/>
    <n v="12.3"/>
    <n v="32426"/>
    <s v="60611-2020-44"/>
    <s v="POINT (-87.620291 41.894734)"/>
  </r>
  <r>
    <x v="23"/>
    <n v="18"/>
    <x v="11"/>
    <d v="2021-05-08T00:00:00"/>
    <n v="99"/>
    <n v="4759"/>
    <n v="162"/>
    <n v="7768.8"/>
    <n v="1997"/>
    <n v="71484"/>
    <n v="3260"/>
    <n v="116693.3"/>
    <n v="0.1"/>
    <n v="0.1"/>
    <n v="0"/>
    <n v="133"/>
    <n v="0"/>
    <n v="217.1"/>
    <n v="61258"/>
    <s v="60619-2021-18"/>
    <s v="POINT (-87.60569 41.744737)"/>
  </r>
  <r>
    <x v="40"/>
    <n v="45"/>
    <x v="42"/>
    <d v="2020-11-07T00:00:00"/>
    <n v="133"/>
    <n v="987"/>
    <n v="475"/>
    <n v="3526.6"/>
    <n v="1109"/>
    <n v="14861"/>
    <n v="3963"/>
    <n v="53099.7"/>
    <n v="0.1"/>
    <n v="0.1"/>
    <n v="1"/>
    <n v="46"/>
    <n v="3.6"/>
    <n v="164.4"/>
    <n v="27987"/>
    <s v="60646-2020-45"/>
    <s v="POINT (-87.761826 41.993931)"/>
  </r>
  <r>
    <x v="40"/>
    <n v="46"/>
    <x v="43"/>
    <d v="2020-11-14T00:00:00"/>
    <n v="170"/>
    <n v="1157"/>
    <n v="607"/>
    <n v="4134.1000000000004"/>
    <n v="1367"/>
    <n v="16228"/>
    <n v="4884"/>
    <n v="57984.1"/>
    <n v="0.1"/>
    <n v="0.1"/>
    <n v="0"/>
    <n v="46"/>
    <n v="0"/>
    <n v="164.4"/>
    <n v="27987"/>
    <s v="60646-2020-46"/>
    <s v="POINT (-87.761826 41.993931)"/>
  </r>
  <r>
    <x v="40"/>
    <n v="24"/>
    <x v="76"/>
    <d v="2021-06-19T00:00:00"/>
    <n v="1"/>
    <n v="2814"/>
    <n v="4"/>
    <n v="10054.700000000001"/>
    <n v="526"/>
    <n v="45436"/>
    <n v="1879"/>
    <n v="162346.79999999999"/>
    <n v="0"/>
    <n v="0.1"/>
    <n v="0"/>
    <n v="74"/>
    <n v="0"/>
    <n v="264.39999999999998"/>
    <n v="27987"/>
    <s v="60646-2021-24"/>
    <s v="POINT (-87.761826 41.993931)"/>
  </r>
  <r>
    <x v="40"/>
    <n v="32"/>
    <x v="61"/>
    <d v="2021-08-14T00:00:00"/>
    <n v="45"/>
    <n v="2949"/>
    <n v="161"/>
    <n v="10537"/>
    <n v="1179"/>
    <n v="50989"/>
    <n v="4213"/>
    <n v="182188.2"/>
    <n v="0"/>
    <n v="0.1"/>
    <n v="0"/>
    <n v="74"/>
    <n v="0"/>
    <n v="264.39999999999998"/>
    <n v="27987"/>
    <s v="60646-2021-32"/>
    <s v="POINT (-87.761826 41.993931)"/>
  </r>
  <r>
    <x v="40"/>
    <n v="33"/>
    <x v="62"/>
    <d v="2021-08-21T00:00:00"/>
    <n v="40"/>
    <n v="2989"/>
    <n v="143"/>
    <n v="10680"/>
    <n v="1873"/>
    <n v="52862"/>
    <n v="6692"/>
    <n v="188880.6"/>
    <n v="0"/>
    <n v="0.1"/>
    <n v="2"/>
    <n v="76"/>
    <n v="7.1"/>
    <n v="271.60000000000002"/>
    <n v="27987"/>
    <s v="60646-2021-33"/>
    <s v="POINT (-87.761826 41.993931)"/>
  </r>
  <r>
    <x v="40"/>
    <n v="34"/>
    <x v="54"/>
    <d v="2021-08-28T00:00:00"/>
    <n v="41"/>
    <n v="3030"/>
    <n v="146"/>
    <n v="10826.5"/>
    <n v="1441"/>
    <n v="54303"/>
    <n v="5149"/>
    <n v="194029.4"/>
    <n v="0"/>
    <n v="0.1"/>
    <n v="0"/>
    <n v="76"/>
    <n v="0"/>
    <n v="271.60000000000002"/>
    <n v="27987"/>
    <s v="60646-2021-34"/>
    <s v="POINT (-87.761826 41.993931)"/>
  </r>
  <r>
    <x v="40"/>
    <n v="35"/>
    <x v="9"/>
    <d v="2021-09-04T00:00:00"/>
    <n v="41"/>
    <n v="3071"/>
    <n v="146"/>
    <n v="10973"/>
    <n v="961"/>
    <n v="55264"/>
    <n v="3434"/>
    <n v="197463.1"/>
    <n v="0.1"/>
    <n v="0.1"/>
    <n v="0"/>
    <n v="76"/>
    <n v="0"/>
    <n v="271.60000000000002"/>
    <n v="27987"/>
    <s v="60646-2021-35"/>
    <s v="POINT (-87.761826 41.993931)"/>
  </r>
  <r>
    <x v="40"/>
    <n v="36"/>
    <x v="20"/>
    <d v="2021-09-11T00:00:00"/>
    <n v="41"/>
    <n v="3112"/>
    <n v="146"/>
    <n v="11119.4"/>
    <n v="1069"/>
    <n v="56333"/>
    <n v="3820"/>
    <n v="201282.7"/>
    <n v="0"/>
    <n v="0.1"/>
    <n v="0"/>
    <n v="76"/>
    <n v="0"/>
    <n v="271.60000000000002"/>
    <n v="27987"/>
    <s v="60646-2021-36"/>
    <s v="POINT (-87.761826 41.993931)"/>
  </r>
  <r>
    <x v="40"/>
    <n v="37"/>
    <x v="69"/>
    <d v="2021-09-18T00:00:00"/>
    <n v="26"/>
    <n v="3138"/>
    <n v="93"/>
    <n v="11212.3"/>
    <n v="1226"/>
    <n v="57559"/>
    <n v="4381"/>
    <n v="205663.3"/>
    <n v="0"/>
    <n v="0.1"/>
    <n v="1"/>
    <n v="77"/>
    <n v="3.6"/>
    <n v="275.10000000000002"/>
    <n v="27987"/>
    <s v="60646-2021-37"/>
    <s v="POINT (-87.761826 41.993931)"/>
  </r>
  <r>
    <x v="40"/>
    <n v="38"/>
    <x v="70"/>
    <d v="2021-09-25T00:00:00"/>
    <n v="22"/>
    <n v="3160"/>
    <n v="79"/>
    <n v="11291"/>
    <n v="1207"/>
    <n v="58766"/>
    <n v="4313"/>
    <n v="209976.1"/>
    <n v="0"/>
    <n v="0.1"/>
    <n v="0"/>
    <n v="77"/>
    <n v="0"/>
    <n v="275.10000000000002"/>
    <n v="27987"/>
    <s v="60646-2021-38"/>
    <s v="POINT (-87.761826 41.993931)"/>
  </r>
  <r>
    <x v="40"/>
    <n v="39"/>
    <x v="55"/>
    <d v="2021-10-02T00:00:00"/>
    <n v="27"/>
    <n v="3187"/>
    <n v="96"/>
    <n v="11387.4"/>
    <n v="1541"/>
    <n v="60307"/>
    <n v="5506"/>
    <n v="215482.2"/>
    <n v="0"/>
    <n v="0.1"/>
    <n v="2"/>
    <n v="79"/>
    <n v="7.1"/>
    <n v="282.3"/>
    <n v="27987"/>
    <s v="60646-2021-39"/>
    <s v="POINT (-87.761826 41.993931)"/>
  </r>
  <r>
    <x v="25"/>
    <n v="10"/>
    <x v="93"/>
    <d v="2020-03-07T00:00:00"/>
    <m/>
    <m/>
    <m/>
    <m/>
    <n v="0"/>
    <n v="0"/>
    <n v="0"/>
    <n v="0"/>
    <n v="0"/>
    <n v="0"/>
    <n v="0"/>
    <n v="0"/>
    <n v="0"/>
    <n v="0"/>
    <n v="91039"/>
    <s v="60632-2020-10"/>
    <s v="POINT (-87.711251 41.810038)"/>
  </r>
  <r>
    <x v="3"/>
    <n v="40"/>
    <x v="38"/>
    <d v="2020-10-03T00:00:00"/>
    <n v="5"/>
    <n v="214"/>
    <n v="34"/>
    <n v="1458.3"/>
    <n v="393"/>
    <n v="6435"/>
    <n v="2678"/>
    <n v="43850.1"/>
    <n v="0"/>
    <n v="0"/>
    <n v="0"/>
    <n v="6"/>
    <n v="0"/>
    <n v="40.9"/>
    <n v="14675"/>
    <s v="60601-2020-40"/>
    <s v="POINT (-87.622844 41.886262)"/>
  </r>
  <r>
    <x v="3"/>
    <n v="13"/>
    <x v="95"/>
    <d v="2020-03-28T00:00:00"/>
    <n v="9"/>
    <n v="23"/>
    <n v="61"/>
    <n v="156.69999999999999"/>
    <n v="36"/>
    <n v="73"/>
    <n v="245"/>
    <n v="497.4"/>
    <n v="0.2"/>
    <n v="0.2"/>
    <n v="0"/>
    <n v="0"/>
    <n v="0"/>
    <n v="0"/>
    <n v="14675"/>
    <s v="60601-2020-13"/>
    <s v="POINT (-87.622844 41.886262)"/>
  </r>
  <r>
    <x v="4"/>
    <n v="31"/>
    <x v="74"/>
    <d v="2020-08-01T00:00:00"/>
    <n v="0"/>
    <n v="19"/>
    <n v="0"/>
    <n v="1527.3"/>
    <n v="40"/>
    <n v="414"/>
    <n v="3215"/>
    <n v="33279.699999999997"/>
    <n v="0"/>
    <n v="0.1"/>
    <n v="0"/>
    <n v="0"/>
    <n v="0"/>
    <n v="0"/>
    <n v="1244"/>
    <s v="60602-2020-31"/>
    <s v="POINT (-87.628309 41.883136)"/>
  </r>
  <r>
    <x v="37"/>
    <n v="1"/>
    <x v="49"/>
    <d v="2021-01-09T00:00:00"/>
    <n v="195"/>
    <n v="5534"/>
    <n v="246"/>
    <n v="6983.6"/>
    <n v="3041"/>
    <n v="69428"/>
    <n v="3838"/>
    <n v="87614"/>
    <n v="0.1"/>
    <n v="0.1"/>
    <n v="3"/>
    <n v="158"/>
    <n v="3.8"/>
    <n v="199.4"/>
    <n v="79243"/>
    <s v="60625-2021-1"/>
    <s v="POINT (-87.701816 41.971155)"/>
  </r>
  <r>
    <x v="6"/>
    <n v="33"/>
    <x v="32"/>
    <d v="2020-08-15T00:00:00"/>
    <n v="24"/>
    <n v="600"/>
    <n v="81"/>
    <n v="2027.6"/>
    <n v="708"/>
    <n v="7108"/>
    <n v="2393"/>
    <n v="24020.799999999999"/>
    <n v="0"/>
    <n v="0.1"/>
    <n v="0"/>
    <n v="4"/>
    <n v="0"/>
    <n v="13.5"/>
    <n v="29591"/>
    <s v="60607-2020-33"/>
    <s v="POINT (-87.652727 41.876104)"/>
  </r>
  <r>
    <x v="9"/>
    <n v="18"/>
    <x v="67"/>
    <d v="2020-05-02T00:00:00"/>
    <n v="351"/>
    <n v="963"/>
    <n v="443"/>
    <n v="1215.8"/>
    <n v="960"/>
    <n v="2690"/>
    <n v="1212"/>
    <n v="3396.3"/>
    <n v="0.3"/>
    <n v="0.3"/>
    <n v="9"/>
    <n v="26"/>
    <n v="11.4"/>
    <n v="32.799999999999997"/>
    <n v="79205"/>
    <s v="60608-2020-18"/>
    <s v="POINT (-87.670366 41.849879)"/>
  </r>
  <r>
    <x v="40"/>
    <n v="41"/>
    <x v="99"/>
    <d v="2021-10-16T00:00:00"/>
    <n v="21"/>
    <n v="3231"/>
    <n v="75"/>
    <n v="11544.6"/>
    <n v="1433"/>
    <n v="63188"/>
    <n v="5120"/>
    <n v="225776.3"/>
    <n v="0"/>
    <n v="0.1"/>
    <n v="0"/>
    <n v="79"/>
    <n v="0"/>
    <n v="282.3"/>
    <n v="27987"/>
    <s v="60646-2021-41"/>
    <s v="POINT (-87.761826 41.993931)"/>
  </r>
  <r>
    <x v="26"/>
    <n v="33"/>
    <x v="32"/>
    <d v="2020-08-15T00:00:00"/>
    <n v="17"/>
    <n v="263"/>
    <n v="132"/>
    <n v="2043.4"/>
    <n v="263"/>
    <n v="2661"/>
    <n v="2043"/>
    <n v="20674.400000000001"/>
    <n v="0.1"/>
    <n v="0.1"/>
    <n v="0"/>
    <n v="5"/>
    <n v="0"/>
    <n v="38.799999999999997"/>
    <n v="12871"/>
    <s v="60633-2020-33"/>
    <s v="POINT (-87.556037 41.653147)"/>
  </r>
  <r>
    <x v="40"/>
    <n v="42"/>
    <x v="90"/>
    <d v="2021-10-23T00:00:00"/>
    <n v="22"/>
    <n v="3253"/>
    <n v="79"/>
    <n v="11623.3"/>
    <n v="1514"/>
    <n v="64702"/>
    <n v="5410"/>
    <n v="231185.9"/>
    <n v="0"/>
    <n v="0.1"/>
    <n v="0"/>
    <n v="79"/>
    <n v="0"/>
    <n v="282.3"/>
    <n v="27987"/>
    <s v="60646-2021-42"/>
    <s v="POINT (-87.761826 41.993931)"/>
  </r>
  <r>
    <x v="40"/>
    <n v="43"/>
    <x v="94"/>
    <d v="2021-10-30T00:00:00"/>
    <n v="34"/>
    <n v="3287"/>
    <n v="122"/>
    <n v="11744.7"/>
    <n v="1662"/>
    <n v="66364"/>
    <n v="5938"/>
    <n v="237124.4"/>
    <n v="0"/>
    <n v="0.1"/>
    <n v="1"/>
    <n v="80"/>
    <n v="3.6"/>
    <n v="285.8"/>
    <n v="27987"/>
    <s v="60646-2021-43"/>
    <s v="POINT (-87.761826 41.993931)"/>
  </r>
  <r>
    <x v="40"/>
    <n v="44"/>
    <x v="85"/>
    <d v="2021-11-06T00:00:00"/>
    <n v="53"/>
    <n v="3340"/>
    <n v="189"/>
    <n v="11934.1"/>
    <n v="1722"/>
    <n v="68086"/>
    <n v="6153"/>
    <n v="243277.2"/>
    <n v="0"/>
    <n v="0.1"/>
    <n v="0"/>
    <n v="80"/>
    <n v="0"/>
    <n v="285.8"/>
    <n v="27987"/>
    <s v="60646-2021-44"/>
    <s v="POINT (-87.761826 41.993931)"/>
  </r>
  <r>
    <x v="11"/>
    <n v="16"/>
    <x v="51"/>
    <d v="2021-04-24T00:00:00"/>
    <m/>
    <m/>
    <m/>
    <m/>
    <n v="0"/>
    <n v="0"/>
    <n v="0"/>
    <n v="0"/>
    <n v="0"/>
    <n v="0"/>
    <n v="0"/>
    <n v="0"/>
    <n v="0"/>
    <n v="0"/>
    <n v="0"/>
    <s v="60666-2021-16"/>
    <s v="POINT (-87.896371 41.979511)"/>
  </r>
  <r>
    <x v="40"/>
    <n v="45"/>
    <x v="80"/>
    <d v="2021-11-13T00:00:00"/>
    <n v="69"/>
    <n v="3409"/>
    <n v="246"/>
    <n v="12180.7"/>
    <n v="1761"/>
    <n v="69847"/>
    <n v="6292"/>
    <n v="249569.4"/>
    <n v="0"/>
    <n v="0.1"/>
    <n v="1"/>
    <n v="81"/>
    <n v="3.6"/>
    <n v="289.39999999999998"/>
    <n v="27987"/>
    <s v="60646-2021-45"/>
    <s v="POINT (-87.761826 41.993931)"/>
  </r>
  <r>
    <x v="40"/>
    <n v="46"/>
    <x v="6"/>
    <d v="2021-11-20T00:00:00"/>
    <n v="63"/>
    <n v="3472"/>
    <n v="225"/>
    <n v="12405.8"/>
    <n v="2117"/>
    <n v="71964"/>
    <n v="7564"/>
    <n v="257133.7"/>
    <n v="0"/>
    <n v="0.1"/>
    <n v="0"/>
    <n v="81"/>
    <n v="0"/>
    <n v="289.39999999999998"/>
    <n v="27987"/>
    <s v="60646-2021-46"/>
    <s v="POINT (-87.761826 41.993931)"/>
  </r>
  <r>
    <x v="51"/>
    <n v="37"/>
    <x v="69"/>
    <d v="2021-09-18T00:00:00"/>
    <n v="36"/>
    <n v="3810"/>
    <n v="125"/>
    <n v="13227.3"/>
    <n v="776"/>
    <n v="55792"/>
    <n v="2694"/>
    <n v="193695.3"/>
    <n v="0"/>
    <n v="0.1"/>
    <n v="0"/>
    <n v="37"/>
    <n v="0"/>
    <n v="128.5"/>
    <n v="28804"/>
    <s v="60655-2021-37"/>
    <s v="POINT (-87.701434 41.696456)"/>
  </r>
  <r>
    <x v="11"/>
    <n v="43"/>
    <x v="94"/>
    <d v="2021-10-30T00:00:00"/>
    <n v="1"/>
    <n v="5"/>
    <n v="0"/>
    <n v="0"/>
    <n v="0"/>
    <n v="0"/>
    <n v="0"/>
    <n v="0"/>
    <n v="0"/>
    <n v="0"/>
    <n v="0"/>
    <n v="0"/>
    <n v="0"/>
    <n v="0"/>
    <n v="0"/>
    <s v="60666-2021-43"/>
    <s v="POINT (-87.896371 41.979511)"/>
  </r>
  <r>
    <x v="11"/>
    <n v="44"/>
    <x v="85"/>
    <d v="2021-11-06T00:00:00"/>
    <n v="0"/>
    <n v="5"/>
    <n v="0"/>
    <n v="0"/>
    <n v="0"/>
    <n v="0"/>
    <n v="0"/>
    <n v="0"/>
    <n v="0"/>
    <n v="0"/>
    <n v="0"/>
    <n v="0"/>
    <n v="0"/>
    <n v="0"/>
    <n v="0"/>
    <s v="60666-2021-44"/>
    <s v="POINT (-87.896371 41.979511)"/>
  </r>
  <r>
    <x v="11"/>
    <n v="46"/>
    <x v="6"/>
    <d v="2021-11-20T00:00:00"/>
    <n v="0"/>
    <n v="5"/>
    <n v="0"/>
    <n v="0"/>
    <n v="0"/>
    <n v="0"/>
    <n v="0"/>
    <n v="0"/>
    <n v="0"/>
    <n v="0"/>
    <n v="0"/>
    <n v="0"/>
    <n v="0"/>
    <n v="0"/>
    <n v="0"/>
    <s v="60666-2021-46"/>
    <s v="POINT (-87.896371 41.979511)"/>
  </r>
  <r>
    <x v="19"/>
    <n v="14"/>
    <x v="29"/>
    <d v="2020-04-04T00:00:00"/>
    <n v="15"/>
    <n v="29"/>
    <n v="35"/>
    <n v="67.400000000000006"/>
    <n v="55"/>
    <n v="117"/>
    <n v="128"/>
    <n v="272"/>
    <n v="0.2"/>
    <n v="0.2"/>
    <n v="0"/>
    <n v="1"/>
    <n v="0"/>
    <n v="2.2999999999999998"/>
    <n v="43019"/>
    <s v="60707-2020-14"/>
    <s v="POINT (-87.808283 41.921777)"/>
  </r>
  <r>
    <x v="19"/>
    <n v="15"/>
    <x v="0"/>
    <d v="2020-04-11T00:00:00"/>
    <n v="17"/>
    <n v="46"/>
    <n v="40"/>
    <n v="106.9"/>
    <n v="87"/>
    <n v="204"/>
    <n v="202"/>
    <n v="474.2"/>
    <n v="0.2"/>
    <n v="0.2"/>
    <n v="0"/>
    <n v="1"/>
    <n v="0"/>
    <n v="2.2999999999999998"/>
    <n v="43019"/>
    <s v="60707-2020-15"/>
    <s v="POINT (-87.808283 41.921777)"/>
  </r>
  <r>
    <x v="19"/>
    <n v="16"/>
    <x v="1"/>
    <d v="2020-04-18T00:00:00"/>
    <n v="27"/>
    <n v="73"/>
    <n v="63"/>
    <n v="169.7"/>
    <n v="128"/>
    <n v="332"/>
    <n v="298"/>
    <n v="771.8"/>
    <n v="0.2"/>
    <n v="0.2"/>
    <n v="1"/>
    <n v="2"/>
    <n v="2.2999999999999998"/>
    <n v="4.5999999999999996"/>
    <n v="43019"/>
    <s v="60707-2020-16"/>
    <s v="POINT (-87.808283 41.921777)"/>
  </r>
  <r>
    <x v="51"/>
    <n v="41"/>
    <x v="99"/>
    <d v="2021-10-16T00:00:00"/>
    <n v="35"/>
    <n v="3939"/>
    <n v="122"/>
    <n v="13675.2"/>
    <n v="975"/>
    <n v="59754"/>
    <n v="3385"/>
    <n v="207450.4"/>
    <n v="0"/>
    <n v="0.1"/>
    <n v="0"/>
    <n v="38"/>
    <n v="0"/>
    <n v="131.9"/>
    <n v="28804"/>
    <s v="60655-2021-41"/>
    <s v="POINT (-87.701434 41.696456)"/>
  </r>
  <r>
    <x v="51"/>
    <n v="45"/>
    <x v="80"/>
    <d v="2021-11-13T00:00:00"/>
    <n v="63"/>
    <n v="4120"/>
    <n v="219"/>
    <n v="14303.6"/>
    <n v="1386"/>
    <n v="65113"/>
    <n v="4812"/>
    <n v="226055.4"/>
    <n v="0.1"/>
    <n v="0.1"/>
    <n v="0"/>
    <n v="38"/>
    <n v="0"/>
    <n v="131.9"/>
    <n v="28804"/>
    <s v="60655-2021-45"/>
    <s v="POINT (-87.701434 41.696456)"/>
  </r>
  <r>
    <x v="4"/>
    <n v="16"/>
    <x v="1"/>
    <d v="2020-04-18T00:00:00"/>
    <n v="2"/>
    <n v="5"/>
    <n v="161"/>
    <n v="401.9"/>
    <n v="10"/>
    <n v="26"/>
    <n v="804"/>
    <n v="2090"/>
    <n v="0.2"/>
    <n v="0.3"/>
    <n v="0"/>
    <n v="0"/>
    <n v="0"/>
    <n v="0"/>
    <n v="1244"/>
    <s v="60602-2020-16"/>
    <s v="POINT (-87.628309 41.883136)"/>
  </r>
  <r>
    <x v="14"/>
    <n v="11"/>
    <x v="97"/>
    <d v="2020-03-14T00:00:00"/>
    <n v="5"/>
    <n v="5"/>
    <n v="13"/>
    <n v="12.8"/>
    <n v="8"/>
    <n v="11"/>
    <n v="20"/>
    <n v="28.2"/>
    <n v="0"/>
    <n v="0"/>
    <n v="0"/>
    <n v="0"/>
    <n v="0"/>
    <n v="0"/>
    <n v="39019"/>
    <s v="60610-2020-11"/>
    <s v="POINT (-87.63581 41.90455)"/>
  </r>
  <r>
    <x v="19"/>
    <n v="19"/>
    <x v="86"/>
    <d v="2020-05-09T00:00:00"/>
    <n v="61"/>
    <n v="261"/>
    <n v="142"/>
    <n v="606.70000000000005"/>
    <n v="328"/>
    <n v="1046"/>
    <n v="762"/>
    <n v="2431.5"/>
    <n v="0.2"/>
    <n v="0.2"/>
    <n v="5"/>
    <n v="9"/>
    <n v="11.6"/>
    <n v="20.9"/>
    <n v="43019"/>
    <s v="60707-2020-19"/>
    <s v="POINT (-87.808283 41.921777)"/>
  </r>
  <r>
    <x v="3"/>
    <n v="45"/>
    <x v="80"/>
    <d v="2021-11-13T00:00:00"/>
    <n v="9"/>
    <n v="1579"/>
    <n v="61"/>
    <n v="10759.8"/>
    <n v="1221"/>
    <n v="60663"/>
    <n v="8320"/>
    <n v="413376.5"/>
    <n v="0"/>
    <n v="0"/>
    <n v="0"/>
    <n v="12"/>
    <n v="0"/>
    <n v="81.8"/>
    <n v="14675"/>
    <s v="60601-2021-45"/>
    <s v="POINT (-87.622844 41.886262)"/>
  </r>
  <r>
    <x v="10"/>
    <n v="47"/>
    <x v="44"/>
    <d v="2020-11-21T00:00:00"/>
    <n v="351"/>
    <n v="4443"/>
    <n v="571"/>
    <n v="7225"/>
    <n v="2608"/>
    <n v="38445"/>
    <n v="4241"/>
    <n v="62517.3"/>
    <n v="0.2"/>
    <n v="0.1"/>
    <n v="5"/>
    <n v="94"/>
    <n v="8.1"/>
    <n v="152.9"/>
    <n v="61495"/>
    <s v="60609-2020-47"/>
    <s v="POINT (-87.653382 41.812017)"/>
  </r>
  <r>
    <x v="32"/>
    <n v="11"/>
    <x v="97"/>
    <d v="2020-03-14T00:00:00"/>
    <m/>
    <m/>
    <m/>
    <m/>
    <n v="15"/>
    <n v="20"/>
    <n v="22"/>
    <n v="28.7"/>
    <n v="0"/>
    <n v="0"/>
    <n v="0"/>
    <n v="0"/>
    <n v="0"/>
    <n v="0"/>
    <n v="69715"/>
    <s v="60640-2020-11"/>
    <s v="POINT (-87.662232 41.971888)"/>
  </r>
  <r>
    <x v="4"/>
    <n v="10"/>
    <x v="50"/>
    <d v="2021-03-13T00:00:00"/>
    <n v="0"/>
    <n v="96"/>
    <n v="0"/>
    <n v="7717"/>
    <n v="58"/>
    <n v="2051"/>
    <n v="4662"/>
    <n v="164871.4"/>
    <n v="0"/>
    <n v="0.1"/>
    <n v="0"/>
    <n v="2"/>
    <n v="0"/>
    <n v="160.80000000000001"/>
    <n v="1244"/>
    <s v="60602-2021-10"/>
    <s v="POINT (-87.628309 41.883136)"/>
  </r>
  <r>
    <x v="9"/>
    <n v="27"/>
    <x v="71"/>
    <d v="2020-07-04T00:00:00"/>
    <n v="36"/>
    <n v="1885"/>
    <n v="46"/>
    <n v="2379.9"/>
    <n v="998"/>
    <n v="10715"/>
    <n v="1260"/>
    <n v="13528.2"/>
    <n v="0"/>
    <n v="0.2"/>
    <n v="3"/>
    <n v="72"/>
    <n v="3.8"/>
    <n v="90.9"/>
    <n v="79205"/>
    <s v="60608-2020-27"/>
    <s v="POINT (-87.670366 41.849879)"/>
  </r>
  <r>
    <x v="5"/>
    <n v="45"/>
    <x v="80"/>
    <d v="2021-11-13T00:00:00"/>
    <n v="3"/>
    <n v="426"/>
    <n v="97"/>
    <n v="13737.5"/>
    <n v="458"/>
    <n v="19139"/>
    <n v="14769"/>
    <n v="617188"/>
    <n v="0"/>
    <n v="0"/>
    <n v="1"/>
    <n v="4"/>
    <n v="32.200000000000003"/>
    <n v="129"/>
    <n v="3101"/>
    <s v="60606-2021-45"/>
    <s v="POINT (-87.63676 41.882634)"/>
  </r>
  <r>
    <x v="15"/>
    <n v="45"/>
    <x v="80"/>
    <d v="2021-11-13T00:00:00"/>
    <n v="39"/>
    <n v="2891"/>
    <n v="120"/>
    <n v="8915.7000000000007"/>
    <n v="1908"/>
    <n v="90632"/>
    <n v="5884"/>
    <n v="279504.09999999998"/>
    <n v="0"/>
    <n v="0"/>
    <n v="0"/>
    <n v="19"/>
    <n v="0"/>
    <n v="58.6"/>
    <n v="32426"/>
    <s v="60611-2021-45"/>
    <s v="POINT (-87.620291 41.894734)"/>
  </r>
  <r>
    <x v="11"/>
    <n v="45"/>
    <x v="80"/>
    <d v="2021-11-13T00:00:00"/>
    <n v="0"/>
    <n v="5"/>
    <n v="0"/>
    <n v="0"/>
    <n v="0"/>
    <n v="0"/>
    <n v="0"/>
    <n v="0"/>
    <n v="0"/>
    <n v="0"/>
    <n v="0"/>
    <n v="0"/>
    <n v="0"/>
    <n v="0"/>
    <n v="0"/>
    <s v="60666-2021-45"/>
    <s v="POINT (-87.896371 41.979511)"/>
  </r>
  <r>
    <x v="40"/>
    <n v="47"/>
    <x v="22"/>
    <d v="2021-11-27T00:00:00"/>
    <n v="59"/>
    <n v="3531"/>
    <n v="211"/>
    <n v="12616.6"/>
    <n v="1561"/>
    <n v="73525"/>
    <n v="5578"/>
    <n v="262711.3"/>
    <n v="0"/>
    <n v="0.1"/>
    <n v="0"/>
    <n v="81"/>
    <n v="0"/>
    <n v="289.39999999999998"/>
    <n v="27987"/>
    <s v="60646-2021-47"/>
    <s v="POINT (-87.761826 41.993931)"/>
  </r>
  <r>
    <x v="56"/>
    <n v="11"/>
    <x v="97"/>
    <d v="2020-03-14T00:00:00"/>
    <m/>
    <m/>
    <m/>
    <m/>
    <n v="5"/>
    <n v="5"/>
    <n v="7"/>
    <n v="7"/>
    <n v="0"/>
    <n v="0"/>
    <n v="0"/>
    <n v="0"/>
    <n v="0"/>
    <n v="0"/>
    <n v="71023"/>
    <s v="60641-2020-11"/>
    <s v="POINT (-87.746791 41.946682)"/>
  </r>
  <r>
    <x v="40"/>
    <n v="48"/>
    <x v="91"/>
    <d v="2021-12-04T00:00:00"/>
    <n v="90"/>
    <n v="3621"/>
    <n v="322"/>
    <n v="12938.1"/>
    <n v="2231"/>
    <n v="75756"/>
    <n v="7972"/>
    <n v="270682.8"/>
    <n v="0"/>
    <n v="0.1"/>
    <n v="1"/>
    <n v="82"/>
    <n v="3.6"/>
    <n v="293"/>
    <n v="27987"/>
    <s v="60646-2021-48"/>
    <s v="POINT (-87.761826 41.993931)"/>
  </r>
  <r>
    <x v="40"/>
    <n v="49"/>
    <x v="7"/>
    <d v="2021-12-11T00:00:00"/>
    <n v="90"/>
    <n v="3711"/>
    <n v="322"/>
    <n v="13259.7"/>
    <n v="2232"/>
    <n v="77988"/>
    <n v="7975"/>
    <n v="278657.90000000002"/>
    <n v="0"/>
    <n v="0.1"/>
    <n v="0"/>
    <n v="82"/>
    <n v="0"/>
    <n v="293"/>
    <n v="27987"/>
    <s v="60646-2021-49"/>
    <s v="POINT (-87.761826 41.993931)"/>
  </r>
  <r>
    <x v="40"/>
    <n v="50"/>
    <x v="60"/>
    <d v="2021-12-18T00:00:00"/>
    <n v="190"/>
    <n v="3901"/>
    <n v="679"/>
    <n v="13938.6"/>
    <n v="3007"/>
    <n v="80995"/>
    <n v="10744"/>
    <n v="289402.2"/>
    <n v="0.1"/>
    <n v="0.1"/>
    <n v="1"/>
    <n v="83"/>
    <n v="3.6"/>
    <n v="296.60000000000002"/>
    <n v="27987"/>
    <s v="60646-2021-50"/>
    <s v="POINT (-87.761826 41.993931)"/>
  </r>
  <r>
    <x v="40"/>
    <n v="51"/>
    <x v="81"/>
    <d v="2021-12-25T00:00:00"/>
    <n v="288"/>
    <n v="4189"/>
    <n v="1029"/>
    <n v="14967.7"/>
    <n v="2866"/>
    <n v="83861"/>
    <n v="10240"/>
    <n v="299642.7"/>
    <n v="0.1"/>
    <n v="0.1"/>
    <n v="1"/>
    <n v="84"/>
    <n v="3.6"/>
    <n v="300.10000000000002"/>
    <n v="27987"/>
    <s v="60646-2021-51"/>
    <s v="POINT (-87.761826 41.993931)"/>
  </r>
  <r>
    <x v="33"/>
    <n v="18"/>
    <x v="67"/>
    <d v="2020-05-02T00:00:00"/>
    <n v="118"/>
    <n v="430"/>
    <n v="206"/>
    <n v="749.9"/>
    <n v="392"/>
    <n v="1778"/>
    <n v="684"/>
    <n v="3100.6"/>
    <n v="0.2"/>
    <n v="0.2"/>
    <n v="4"/>
    <n v="18"/>
    <n v="7"/>
    <n v="31.4"/>
    <n v="57344"/>
    <s v="60630-2020-18"/>
    <s v="POINT (-87.759611 41.971261)"/>
  </r>
  <r>
    <x v="40"/>
    <n v="52"/>
    <x v="8"/>
    <d v="2022-01-01T00:00:00"/>
    <n v="441"/>
    <n v="4630"/>
    <n v="1576"/>
    <n v="16543.400000000001"/>
    <n v="2664"/>
    <n v="86525"/>
    <n v="9519"/>
    <n v="309161.40000000002"/>
    <n v="0.2"/>
    <n v="0.1"/>
    <n v="1"/>
    <n v="85"/>
    <n v="3.6"/>
    <n v="303.7"/>
    <n v="27987"/>
    <s v="60646-2021-52"/>
    <s v="POINT (-87.761826 41.993931)"/>
  </r>
  <r>
    <x v="22"/>
    <n v="13"/>
    <x v="95"/>
    <d v="2020-03-28T00:00:00"/>
    <n v="21"/>
    <n v="31"/>
    <n v="71"/>
    <n v="105"/>
    <n v="185"/>
    <n v="214"/>
    <n v="626"/>
    <n v="724.7"/>
    <n v="0.1"/>
    <n v="0.1"/>
    <n v="0"/>
    <n v="0"/>
    <n v="0"/>
    <n v="0"/>
    <n v="29529"/>
    <s v="60631-2020-13"/>
    <s v="POINT (-87.813371 41.995019)"/>
  </r>
  <r>
    <x v="40"/>
    <n v="1"/>
    <x v="96"/>
    <d v="2022-01-08T00:00:00"/>
    <n v="537"/>
    <n v="5167"/>
    <n v="1919"/>
    <n v="18462.099999999999"/>
    <n v="2980"/>
    <n v="89505"/>
    <n v="10648"/>
    <n v="319809.2"/>
    <n v="0.2"/>
    <n v="0.1"/>
    <n v="4"/>
    <n v="89"/>
    <n v="14.3"/>
    <n v="318"/>
    <n v="27987"/>
    <s v="60646-2022-1"/>
    <s v="POINT (-87.761826 41.993931)"/>
  </r>
  <r>
    <x v="51"/>
    <n v="46"/>
    <x v="6"/>
    <d v="2021-11-20T00:00:00"/>
    <n v="97"/>
    <n v="4217"/>
    <n v="337"/>
    <n v="14640.3"/>
    <n v="1710"/>
    <n v="66823"/>
    <n v="5937"/>
    <n v="231992.1"/>
    <n v="0.1"/>
    <n v="0.1"/>
    <n v="0"/>
    <n v="38"/>
    <n v="0"/>
    <n v="131.9"/>
    <n v="28804"/>
    <s v="60655-2021-46"/>
    <s v="POINT (-87.701434 41.696456)"/>
  </r>
  <r>
    <x v="41"/>
    <n v="24"/>
    <x v="3"/>
    <d v="2020-06-13T00:00:00"/>
    <n v="56"/>
    <n v="1402"/>
    <n v="64"/>
    <n v="1602.1"/>
    <n v="1461"/>
    <n v="8190"/>
    <n v="1670"/>
    <n v="9359"/>
    <n v="0.1"/>
    <n v="0.2"/>
    <n v="3"/>
    <n v="83"/>
    <n v="3.4"/>
    <n v="94.8"/>
    <n v="87509"/>
    <s v="60647-2020-24"/>
    <s v="POINT (-87.701101 41.921058)"/>
  </r>
  <r>
    <x v="41"/>
    <n v="25"/>
    <x v="4"/>
    <d v="2020-06-20T00:00:00"/>
    <n v="49"/>
    <n v="1451"/>
    <n v="56"/>
    <n v="1658.1"/>
    <n v="1243"/>
    <n v="9433"/>
    <n v="1420"/>
    <n v="10779.5"/>
    <n v="0.1"/>
    <n v="0.2"/>
    <n v="4"/>
    <n v="87"/>
    <n v="4.5999999999999996"/>
    <n v="99.4"/>
    <n v="87509"/>
    <s v="60647-2020-25"/>
    <s v="POINT (-87.701101 41.921058)"/>
  </r>
  <r>
    <x v="4"/>
    <n v="45"/>
    <x v="80"/>
    <d v="2021-11-13T00:00:00"/>
    <n v="3"/>
    <n v="135"/>
    <n v="241"/>
    <n v="10852.1"/>
    <n v="285"/>
    <n v="6085"/>
    <n v="22910"/>
    <n v="489147.9"/>
    <n v="0"/>
    <n v="0"/>
    <n v="0"/>
    <n v="3"/>
    <n v="0"/>
    <n v="241.2"/>
    <n v="1244"/>
    <s v="60602-2021-45"/>
    <s v="POINT (-87.628309 41.883136)"/>
  </r>
  <r>
    <x v="6"/>
    <n v="45"/>
    <x v="80"/>
    <d v="2021-11-13T00:00:00"/>
    <n v="54"/>
    <n v="3314"/>
    <n v="182"/>
    <n v="11199.4"/>
    <n v="2082"/>
    <n v="101761"/>
    <n v="7036"/>
    <n v="343891.7"/>
    <n v="0"/>
    <n v="0"/>
    <n v="0"/>
    <n v="11"/>
    <n v="0"/>
    <n v="37.200000000000003"/>
    <n v="29591"/>
    <s v="60607-2021-45"/>
    <s v="POINT (-87.652727 41.876104)"/>
  </r>
  <r>
    <x v="9"/>
    <n v="29"/>
    <x v="53"/>
    <d v="2021-07-24T00:00:00"/>
    <n v="31"/>
    <n v="8238"/>
    <n v="39"/>
    <n v="10400.9"/>
    <n v="1637"/>
    <n v="124011"/>
    <n v="2067"/>
    <n v="156569.70000000001"/>
    <n v="0"/>
    <n v="0.1"/>
    <n v="0"/>
    <n v="145"/>
    <n v="0"/>
    <n v="183.1"/>
    <n v="79205"/>
    <s v="60608-2021-29"/>
    <s v="POINT (-87.670366 41.849879)"/>
  </r>
  <r>
    <x v="14"/>
    <n v="45"/>
    <x v="80"/>
    <d v="2021-11-13T00:00:00"/>
    <n v="52"/>
    <n v="4487"/>
    <n v="133"/>
    <n v="11499.5"/>
    <n v="2276"/>
    <n v="116898"/>
    <n v="5833"/>
    <n v="299592.5"/>
    <n v="0"/>
    <n v="0"/>
    <n v="0"/>
    <n v="35"/>
    <n v="0"/>
    <n v="89.7"/>
    <n v="39019"/>
    <s v="60610-2021-45"/>
    <s v="POINT (-87.63581 41.90455)"/>
  </r>
  <r>
    <x v="8"/>
    <n v="14"/>
    <x v="29"/>
    <d v="2020-04-04T00:00:00"/>
    <n v="13"/>
    <n v="52"/>
    <n v="47"/>
    <n v="189"/>
    <n v="65"/>
    <n v="254"/>
    <n v="236"/>
    <n v="923"/>
    <n v="0.1"/>
    <n v="0.1"/>
    <n v="0"/>
    <n v="0"/>
    <n v="0"/>
    <n v="0"/>
    <n v="27519"/>
    <s v="60605-2020-14"/>
    <s v="POINT (-87.623449 41.867824)"/>
  </r>
  <r>
    <x v="15"/>
    <n v="34"/>
    <x v="54"/>
    <d v="2021-08-28T00:00:00"/>
    <n v="36"/>
    <n v="2570"/>
    <n v="111"/>
    <n v="7925.7"/>
    <n v="1882"/>
    <n v="72027"/>
    <n v="5804"/>
    <n v="222127.3"/>
    <n v="0"/>
    <n v="0"/>
    <n v="0"/>
    <n v="19"/>
    <n v="0"/>
    <n v="58.6"/>
    <n v="32426"/>
    <s v="60611-2021-34"/>
    <s v="POINT (-87.620291 41.894734)"/>
  </r>
  <r>
    <x v="41"/>
    <n v="26"/>
    <x v="5"/>
    <d v="2020-06-27T00:00:00"/>
    <n v="37"/>
    <n v="1488"/>
    <n v="42"/>
    <n v="1700.4"/>
    <n v="1494"/>
    <n v="10927"/>
    <n v="1707"/>
    <n v="12486.7"/>
    <n v="0"/>
    <n v="0.1"/>
    <n v="1"/>
    <n v="88"/>
    <n v="1.1000000000000001"/>
    <n v="100.6"/>
    <n v="87509"/>
    <s v="60647-2020-26"/>
    <s v="POINT (-87.701101 41.921058)"/>
  </r>
  <r>
    <x v="43"/>
    <n v="12"/>
    <x v="98"/>
    <d v="2020-03-21T00:00:00"/>
    <n v="29"/>
    <n v="29"/>
    <n v="63"/>
    <n v="63"/>
    <n v="125"/>
    <n v="128"/>
    <n v="272"/>
    <n v="278.10000000000002"/>
    <n v="0.1"/>
    <n v="0.1"/>
    <n v="0"/>
    <n v="0"/>
    <n v="0"/>
    <n v="0"/>
    <n v="46024"/>
    <s v="60649-2020-12"/>
    <s v="POINT (-87.571522 41.762202)"/>
  </r>
  <r>
    <x v="43"/>
    <n v="13"/>
    <x v="95"/>
    <d v="2020-03-28T00:00:00"/>
    <n v="48"/>
    <n v="77"/>
    <n v="104"/>
    <n v="167.3"/>
    <n v="171"/>
    <n v="299"/>
    <n v="372"/>
    <n v="649.70000000000005"/>
    <n v="0.3"/>
    <n v="0.2"/>
    <n v="3"/>
    <n v="3"/>
    <n v="6.5"/>
    <n v="6.5"/>
    <n v="46024"/>
    <s v="60649-2020-13"/>
    <s v="POINT (-87.571522 41.762202)"/>
  </r>
  <r>
    <x v="41"/>
    <n v="28"/>
    <x v="72"/>
    <d v="2020-07-11T00:00:00"/>
    <n v="53"/>
    <n v="1592"/>
    <n v="61"/>
    <n v="1819.2"/>
    <n v="2121"/>
    <n v="14794"/>
    <n v="2424"/>
    <n v="16905.7"/>
    <n v="0"/>
    <n v="0.1"/>
    <n v="0"/>
    <n v="89"/>
    <n v="0"/>
    <n v="101.7"/>
    <n v="87509"/>
    <s v="60647-2020-28"/>
    <s v="POINT (-87.701101 41.921058)"/>
  </r>
  <r>
    <x v="41"/>
    <n v="29"/>
    <x v="83"/>
    <d v="2020-07-18T00:00:00"/>
    <n v="60"/>
    <n v="1652"/>
    <n v="69"/>
    <n v="1887.8"/>
    <n v="2306"/>
    <n v="17100"/>
    <n v="2635"/>
    <n v="19540.8"/>
    <n v="0"/>
    <n v="0.1"/>
    <n v="2"/>
    <n v="91"/>
    <n v="2.2999999999999998"/>
    <n v="104"/>
    <n v="87509"/>
    <s v="60647-2020-29"/>
    <s v="POINT (-87.701101 41.921058)"/>
  </r>
  <r>
    <x v="41"/>
    <n v="30"/>
    <x v="73"/>
    <d v="2020-07-25T00:00:00"/>
    <n v="61"/>
    <n v="1713"/>
    <n v="70"/>
    <n v="1957.5"/>
    <n v="1929"/>
    <n v="19029"/>
    <n v="2204"/>
    <n v="21745.200000000001"/>
    <n v="0"/>
    <n v="0.1"/>
    <n v="1"/>
    <n v="92"/>
    <n v="1.1000000000000001"/>
    <n v="105.1"/>
    <n v="87509"/>
    <s v="60647-2020-30"/>
    <s v="POINT (-87.701101 41.921058)"/>
  </r>
  <r>
    <x v="21"/>
    <n v="11"/>
    <x v="97"/>
    <d v="2020-03-14T00:00:00"/>
    <m/>
    <m/>
    <m/>
    <m/>
    <n v="4"/>
    <n v="4"/>
    <n v="8"/>
    <n v="8.4"/>
    <n v="0"/>
    <n v="0"/>
    <n v="0"/>
    <n v="0"/>
    <n v="0"/>
    <n v="0"/>
    <n v="47454"/>
    <s v="60637-2020-11"/>
    <s v="POINT (-87.604053 41.780991)"/>
  </r>
  <r>
    <x v="41"/>
    <n v="31"/>
    <x v="74"/>
    <d v="2020-08-01T00:00:00"/>
    <n v="66"/>
    <n v="1779"/>
    <n v="75"/>
    <n v="2032.9"/>
    <n v="2199"/>
    <n v="21228"/>
    <n v="2513"/>
    <n v="24258.1"/>
    <n v="0"/>
    <n v="0.1"/>
    <n v="0"/>
    <n v="92"/>
    <n v="0"/>
    <n v="105.1"/>
    <n v="87509"/>
    <s v="60647-2020-31"/>
    <s v="POINT (-87.701101 41.921058)"/>
  </r>
  <r>
    <x v="41"/>
    <n v="27"/>
    <x v="71"/>
    <d v="2020-07-04T00:00:00"/>
    <n v="51"/>
    <n v="1539"/>
    <n v="58"/>
    <n v="1758.7"/>
    <n v="1746"/>
    <n v="12673"/>
    <n v="1995"/>
    <n v="14481.9"/>
    <n v="0"/>
    <n v="0.1"/>
    <n v="1"/>
    <n v="89"/>
    <n v="1.1000000000000001"/>
    <n v="101.7"/>
    <n v="87509"/>
    <s v="60647-2020-27"/>
    <s v="POINT (-87.701101 41.921058)"/>
  </r>
  <r>
    <x v="41"/>
    <n v="35"/>
    <x v="34"/>
    <d v="2020-08-29T00:00:00"/>
    <n v="76"/>
    <n v="2085"/>
    <n v="87"/>
    <n v="2382.6"/>
    <n v="2353"/>
    <n v="30450"/>
    <n v="2689"/>
    <n v="34796.400000000001"/>
    <n v="0"/>
    <n v="0.1"/>
    <n v="0"/>
    <n v="93"/>
    <n v="0"/>
    <n v="106.3"/>
    <n v="87509"/>
    <s v="60647-2020-35"/>
    <s v="POINT (-87.701101 41.921058)"/>
  </r>
  <r>
    <x v="41"/>
    <n v="36"/>
    <x v="35"/>
    <d v="2020-09-05T00:00:00"/>
    <n v="50"/>
    <n v="2135"/>
    <n v="57"/>
    <n v="2439.6999999999998"/>
    <n v="2375"/>
    <n v="32825"/>
    <n v="2714"/>
    <n v="37510.400000000001"/>
    <n v="0"/>
    <n v="0.1"/>
    <n v="0"/>
    <n v="93"/>
    <n v="0"/>
    <n v="106.3"/>
    <n v="87509"/>
    <s v="60647-2020-36"/>
    <s v="POINT (-87.701101 41.921058)"/>
  </r>
  <r>
    <x v="41"/>
    <n v="37"/>
    <x v="25"/>
    <d v="2020-09-12T00:00:00"/>
    <n v="62"/>
    <n v="2197"/>
    <n v="71"/>
    <n v="2510.6"/>
    <n v="2076"/>
    <n v="34901"/>
    <n v="2372"/>
    <n v="39882.800000000003"/>
    <n v="0"/>
    <n v="0.1"/>
    <n v="0"/>
    <n v="93"/>
    <n v="0"/>
    <n v="106.3"/>
    <n v="87509"/>
    <s v="60647-2020-37"/>
    <s v="POINT (-87.701101 41.921058)"/>
  </r>
  <r>
    <x v="41"/>
    <n v="39"/>
    <x v="37"/>
    <d v="2020-09-26T00:00:00"/>
    <n v="60"/>
    <n v="2318"/>
    <n v="69"/>
    <n v="2648.9"/>
    <n v="2610"/>
    <n v="39854"/>
    <n v="2983"/>
    <n v="45542.7"/>
    <n v="0"/>
    <n v="0.1"/>
    <n v="1"/>
    <n v="94"/>
    <n v="1.1000000000000001"/>
    <n v="107.4"/>
    <n v="87509"/>
    <s v="60647-2020-39"/>
    <s v="POINT (-87.701101 41.921058)"/>
  </r>
  <r>
    <x v="41"/>
    <n v="32"/>
    <x v="79"/>
    <d v="2020-08-08T00:00:00"/>
    <n v="84"/>
    <n v="1863"/>
    <n v="96"/>
    <n v="2128.9"/>
    <n v="2357"/>
    <n v="23585"/>
    <n v="2693"/>
    <n v="26951.5"/>
    <n v="0"/>
    <n v="0.1"/>
    <n v="0"/>
    <n v="92"/>
    <n v="0"/>
    <n v="105.1"/>
    <n v="87509"/>
    <s v="60647-2020-32"/>
    <s v="POINT (-87.701101 41.921058)"/>
  </r>
  <r>
    <x v="0"/>
    <n v="10"/>
    <x v="93"/>
    <d v="2020-03-07T00:00:00"/>
    <m/>
    <m/>
    <m/>
    <m/>
    <n v="1"/>
    <n v="1"/>
    <n v="3"/>
    <n v="2.9"/>
    <n v="0"/>
    <n v="0"/>
    <n v="0"/>
    <n v="0"/>
    <n v="0"/>
    <n v="0"/>
    <n v="34311"/>
    <s v="60612-2020-10"/>
    <s v="POINT (-87.687011 41.88004)"/>
  </r>
  <r>
    <x v="4"/>
    <n v="21"/>
    <x v="27"/>
    <d v="2021-05-29T00:00:00"/>
    <n v="0"/>
    <n v="106"/>
    <n v="0"/>
    <n v="8520.9"/>
    <n v="73"/>
    <n v="2836"/>
    <n v="5868"/>
    <n v="227974.3"/>
    <n v="0"/>
    <n v="0"/>
    <n v="0"/>
    <n v="2"/>
    <n v="0"/>
    <n v="160.80000000000001"/>
    <n v="1244"/>
    <s v="60602-2021-21"/>
    <s v="POINT (-87.628309 41.883136)"/>
  </r>
  <r>
    <x v="4"/>
    <n v="36"/>
    <x v="20"/>
    <d v="2021-09-11T00:00:00"/>
    <n v="1"/>
    <n v="124"/>
    <n v="80"/>
    <n v="9967.7999999999993"/>
    <n v="175"/>
    <n v="4145"/>
    <n v="14068"/>
    <n v="333199.40000000002"/>
    <n v="0"/>
    <n v="0"/>
    <n v="0"/>
    <n v="2"/>
    <n v="0"/>
    <n v="160.80000000000001"/>
    <n v="1244"/>
    <s v="60602-2021-36"/>
    <s v="POINT (-87.628309 41.883136)"/>
  </r>
  <r>
    <x v="8"/>
    <n v="46"/>
    <x v="43"/>
    <d v="2020-11-14T00:00:00"/>
    <n v="120"/>
    <n v="869"/>
    <n v="436"/>
    <n v="3157.8"/>
    <n v="1387"/>
    <n v="17613"/>
    <n v="5040"/>
    <n v="64003.1"/>
    <n v="0.1"/>
    <n v="0"/>
    <n v="0"/>
    <n v="5"/>
    <n v="0"/>
    <n v="18.2"/>
    <n v="27519"/>
    <s v="60605-2020-46"/>
    <s v="POINT (-87.623449 41.867824)"/>
  </r>
  <r>
    <x v="5"/>
    <n v="26"/>
    <x v="58"/>
    <d v="2021-07-03T00:00:00"/>
    <n v="0"/>
    <n v="319"/>
    <n v="0"/>
    <n v="10287"/>
    <n v="171"/>
    <n v="10410"/>
    <n v="5514"/>
    <n v="335698.2"/>
    <n v="0"/>
    <n v="0.1"/>
    <n v="0"/>
    <n v="3"/>
    <n v="0"/>
    <n v="96.7"/>
    <n v="3101"/>
    <s v="60606-2021-26"/>
    <s v="POINT (-87.63676 41.882634)"/>
  </r>
  <r>
    <x v="9"/>
    <n v="30"/>
    <x v="82"/>
    <d v="2021-07-31T00:00:00"/>
    <n v="36"/>
    <n v="8274"/>
    <n v="46"/>
    <n v="10446.299999999999"/>
    <n v="1645"/>
    <n v="125656"/>
    <n v="2077"/>
    <n v="158646.6"/>
    <n v="0"/>
    <n v="0.1"/>
    <n v="2"/>
    <n v="147"/>
    <n v="2.5"/>
    <n v="185.6"/>
    <n v="79205"/>
    <s v="60608-2021-30"/>
    <s v="POINT (-87.670366 41.849879)"/>
  </r>
  <r>
    <x v="7"/>
    <n v="45"/>
    <x v="80"/>
    <d v="2021-11-13T00:00:00"/>
    <n v="1"/>
    <n v="98"/>
    <n v="85"/>
    <n v="8347.5"/>
    <n v="184"/>
    <n v="5681"/>
    <n v="15673"/>
    <n v="483901.2"/>
    <n v="0"/>
    <n v="0"/>
    <n v="0"/>
    <n v="0"/>
    <n v="0"/>
    <n v="0"/>
    <n v="1174"/>
    <s v="60603-2021-45"/>
    <s v="POINT (-87.625473 41.880112)"/>
  </r>
  <r>
    <x v="16"/>
    <n v="45"/>
    <x v="80"/>
    <d v="2021-11-13T00:00:00"/>
    <n v="122"/>
    <n v="7414"/>
    <n v="171"/>
    <n v="10397.200000000001"/>
    <n v="4131"/>
    <n v="219961"/>
    <n v="5793"/>
    <n v="308466.09999999998"/>
    <n v="0"/>
    <n v="0"/>
    <n v="0"/>
    <n v="95"/>
    <n v="0"/>
    <n v="133.19999999999999"/>
    <n v="71308"/>
    <s v="60614-2021-45"/>
    <s v="POINT (-87.652064 41.922605)"/>
  </r>
  <r>
    <x v="42"/>
    <n v="15"/>
    <x v="0"/>
    <d v="2020-04-11T00:00:00"/>
    <n v="74"/>
    <n v="314"/>
    <n v="111"/>
    <n v="470.6"/>
    <n v="230"/>
    <n v="901"/>
    <n v="345"/>
    <n v="1350.3"/>
    <n v="0.3"/>
    <n v="0.3"/>
    <n v="16"/>
    <n v="24"/>
    <n v="24"/>
    <n v="36"/>
    <n v="66724"/>
    <s v="60628-2020-15"/>
    <s v="POINT (-87.621537 41.694192)"/>
  </r>
  <r>
    <x v="11"/>
    <n v="31"/>
    <x v="68"/>
    <d v="2021-08-07T00:00:00"/>
    <m/>
    <m/>
    <m/>
    <m/>
    <n v="0"/>
    <n v="0"/>
    <n v="0"/>
    <n v="0"/>
    <n v="0"/>
    <n v="0"/>
    <n v="0"/>
    <n v="0"/>
    <n v="0"/>
    <n v="0"/>
    <n v="0"/>
    <s v="60666-2021-31"/>
    <s v="POINT (-87.896371 41.979511)"/>
  </r>
  <r>
    <x v="12"/>
    <n v="45"/>
    <x v="80"/>
    <d v="2021-11-13T00:00:00"/>
    <n v="115"/>
    <n v="10174"/>
    <n v="122"/>
    <n v="10778.1"/>
    <n v="5420"/>
    <n v="215124"/>
    <n v="5742"/>
    <n v="227897.7"/>
    <n v="0"/>
    <n v="0.1"/>
    <n v="1"/>
    <n v="136"/>
    <n v="1.1000000000000001"/>
    <n v="144.1"/>
    <n v="94395"/>
    <s v="60618-2021-45"/>
    <s v="POINT (-87.703343 41.946699)"/>
  </r>
  <r>
    <x v="13"/>
    <n v="19"/>
    <x v="84"/>
    <d v="2021-05-15T00:00:00"/>
    <n v="99"/>
    <n v="5608"/>
    <n v="145"/>
    <n v="8235.4"/>
    <n v="2138"/>
    <n v="84440"/>
    <n v="3140"/>
    <n v="124001.4"/>
    <n v="0.1"/>
    <n v="0.1"/>
    <n v="4"/>
    <n v="155"/>
    <n v="5.9"/>
    <n v="227.6"/>
    <n v="68096"/>
    <s v="60620-2021-19"/>
    <s v="POINT (-87.651656 41.740873)"/>
  </r>
  <r>
    <x v="26"/>
    <n v="23"/>
    <x v="78"/>
    <d v="2020-06-06T00:00:00"/>
    <n v="6"/>
    <n v="123"/>
    <n v="47"/>
    <n v="955.6"/>
    <n v="70"/>
    <n v="750"/>
    <n v="544"/>
    <n v="5827.1"/>
    <n v="0.1"/>
    <n v="0.2"/>
    <n v="0"/>
    <n v="3"/>
    <n v="0"/>
    <n v="23.3"/>
    <n v="12871"/>
    <s v="60633-2020-23"/>
    <s v="POINT (-87.556037 41.653147)"/>
  </r>
  <r>
    <x v="41"/>
    <n v="40"/>
    <x v="38"/>
    <d v="2020-10-03T00:00:00"/>
    <n v="70"/>
    <n v="2388"/>
    <n v="80"/>
    <n v="2728.9"/>
    <n v="2530"/>
    <n v="42384"/>
    <n v="2891"/>
    <n v="48433.9"/>
    <n v="0"/>
    <n v="0.1"/>
    <n v="0"/>
    <n v="94"/>
    <n v="0"/>
    <n v="107.4"/>
    <n v="87509"/>
    <s v="60647-2020-40"/>
    <s v="POINT (-87.701101 41.921058)"/>
  </r>
  <r>
    <x v="46"/>
    <n v="27"/>
    <x v="71"/>
    <d v="2020-07-04T00:00:00"/>
    <n v="19"/>
    <n v="811"/>
    <n v="59"/>
    <n v="2518.4"/>
    <n v="403"/>
    <n v="4720"/>
    <n v="1251"/>
    <n v="14657"/>
    <n v="0.1"/>
    <n v="0.2"/>
    <n v="1"/>
    <n v="51"/>
    <n v="3.1"/>
    <n v="158.4"/>
    <n v="32203"/>
    <s v="60636-2020-27"/>
    <s v="POINT (-87.668597 41.77599)"/>
  </r>
  <r>
    <x v="41"/>
    <n v="41"/>
    <x v="39"/>
    <d v="2020-10-10T00:00:00"/>
    <n v="115"/>
    <n v="2503"/>
    <n v="131"/>
    <n v="2860.3"/>
    <n v="3100"/>
    <n v="45484"/>
    <n v="3542"/>
    <n v="51976.4"/>
    <n v="0"/>
    <n v="0.1"/>
    <n v="0"/>
    <n v="94"/>
    <n v="0"/>
    <n v="107.4"/>
    <n v="87509"/>
    <s v="60647-2020-41"/>
    <s v="POINT (-87.701101 41.921058)"/>
  </r>
  <r>
    <x v="41"/>
    <n v="44"/>
    <x v="41"/>
    <d v="2020-10-31T00:00:00"/>
    <n v="344"/>
    <n v="3279"/>
    <n v="393"/>
    <n v="3747"/>
    <n v="4015"/>
    <n v="56635"/>
    <n v="4588"/>
    <n v="64719.1"/>
    <n v="0.1"/>
    <n v="0.1"/>
    <n v="0"/>
    <n v="96"/>
    <n v="0"/>
    <n v="109.7"/>
    <n v="87509"/>
    <s v="60647-2020-44"/>
    <s v="POINT (-87.701101 41.921058)"/>
  </r>
  <r>
    <x v="41"/>
    <n v="45"/>
    <x v="42"/>
    <d v="2020-11-07T00:00:00"/>
    <n v="457"/>
    <n v="3736"/>
    <n v="522"/>
    <n v="4269.3"/>
    <n v="4333"/>
    <n v="60968"/>
    <n v="4952"/>
    <n v="69670.5"/>
    <n v="0.1"/>
    <n v="0.1"/>
    <n v="0"/>
    <n v="96"/>
    <n v="0"/>
    <n v="109.7"/>
    <n v="87509"/>
    <s v="60647-2020-45"/>
    <s v="POINT (-87.701101 41.921058)"/>
  </r>
  <r>
    <x v="41"/>
    <n v="46"/>
    <x v="43"/>
    <d v="2020-11-14T00:00:00"/>
    <n v="547"/>
    <n v="4283"/>
    <n v="625"/>
    <n v="4894.3999999999996"/>
    <n v="4577"/>
    <n v="65545"/>
    <n v="5230"/>
    <n v="74900.899999999994"/>
    <n v="0.1"/>
    <n v="0.1"/>
    <n v="2"/>
    <n v="98"/>
    <n v="2.2999999999999998"/>
    <n v="112"/>
    <n v="87509"/>
    <s v="60647-2020-46"/>
    <s v="POINT (-87.701101 41.921058)"/>
  </r>
  <r>
    <x v="41"/>
    <n v="42"/>
    <x v="40"/>
    <d v="2020-10-17T00:00:00"/>
    <n v="172"/>
    <n v="2675"/>
    <n v="197"/>
    <n v="3056.8"/>
    <n v="3321"/>
    <n v="48805"/>
    <n v="3795"/>
    <n v="55771.4"/>
    <n v="0.1"/>
    <n v="0.1"/>
    <n v="1"/>
    <n v="95"/>
    <n v="1.1000000000000001"/>
    <n v="108.6"/>
    <n v="87509"/>
    <s v="60647-2020-42"/>
    <s v="POINT (-87.701101 41.921058)"/>
  </r>
  <r>
    <x v="41"/>
    <n v="43"/>
    <x v="10"/>
    <d v="2020-10-24T00:00:00"/>
    <n v="260"/>
    <n v="2935"/>
    <n v="297"/>
    <n v="3353.9"/>
    <n v="3815"/>
    <n v="52620"/>
    <n v="4360"/>
    <n v="60131"/>
    <n v="0.1"/>
    <n v="0.1"/>
    <n v="1"/>
    <n v="96"/>
    <n v="1.1000000000000001"/>
    <n v="109.7"/>
    <n v="87509"/>
    <s v="60647-2020-43"/>
    <s v="POINT (-87.701101 41.921058)"/>
  </r>
  <r>
    <x v="3"/>
    <n v="25"/>
    <x v="4"/>
    <d v="2020-06-20T00:00:00"/>
    <n v="5"/>
    <n v="83"/>
    <n v="34"/>
    <n v="565.6"/>
    <n v="118"/>
    <n v="899"/>
    <n v="804"/>
    <n v="6126.1"/>
    <n v="0.1"/>
    <n v="0.1"/>
    <n v="0"/>
    <n v="5"/>
    <n v="0"/>
    <n v="34.1"/>
    <n v="14675"/>
    <s v="60601-2020-25"/>
    <s v="POINT (-87.622844 41.886262)"/>
  </r>
  <r>
    <x v="8"/>
    <n v="29"/>
    <x v="83"/>
    <d v="2020-07-18T00:00:00"/>
    <n v="17"/>
    <n v="262"/>
    <n v="62"/>
    <n v="952.1"/>
    <n v="493"/>
    <n v="4599"/>
    <n v="1792"/>
    <n v="16712.099999999999"/>
    <n v="0"/>
    <n v="0"/>
    <n v="0"/>
    <n v="1"/>
    <n v="0"/>
    <n v="3.6"/>
    <n v="27519"/>
    <s v="60605-2020-29"/>
    <s v="POINT (-87.623449 41.867824)"/>
  </r>
  <r>
    <x v="4"/>
    <n v="52"/>
    <x v="12"/>
    <d v="2020-12-26T00:00:00"/>
    <n v="4"/>
    <n v="67"/>
    <n v="322"/>
    <n v="5385.9"/>
    <n v="60"/>
    <n v="1494"/>
    <n v="4823"/>
    <n v="120096.5"/>
    <n v="0"/>
    <n v="0.1"/>
    <n v="0"/>
    <n v="1"/>
    <n v="0"/>
    <n v="80.400000000000006"/>
    <n v="1244"/>
    <s v="60602-2020-52"/>
    <s v="POINT (-87.628309 41.883136)"/>
  </r>
  <r>
    <x v="5"/>
    <n v="21"/>
    <x v="24"/>
    <d v="2020-05-23T00:00:00"/>
    <n v="0"/>
    <n v="20"/>
    <n v="0"/>
    <n v="645"/>
    <n v="89"/>
    <n v="470"/>
    <n v="2870"/>
    <n v="15156.4"/>
    <n v="0.1"/>
    <n v="0.2"/>
    <n v="0"/>
    <n v="0"/>
    <n v="0"/>
    <n v="0"/>
    <n v="3101"/>
    <s v="60606-2020-21"/>
    <s v="POINT (-87.63676 41.882634)"/>
  </r>
  <r>
    <x v="6"/>
    <n v="45"/>
    <x v="42"/>
    <d v="2020-11-07T00:00:00"/>
    <n v="139"/>
    <n v="1192"/>
    <n v="470"/>
    <n v="4028.3"/>
    <n v="1664"/>
    <n v="21224"/>
    <n v="5623"/>
    <n v="71724.5"/>
    <n v="0.1"/>
    <n v="0"/>
    <n v="0"/>
    <n v="4"/>
    <n v="0"/>
    <n v="13.5"/>
    <n v="29591"/>
    <s v="60607-2020-45"/>
    <s v="POINT (-87.652727 41.876104)"/>
  </r>
  <r>
    <x v="6"/>
    <n v="25"/>
    <x v="57"/>
    <d v="2021-06-26T00:00:00"/>
    <n v="0"/>
    <n v="2710"/>
    <n v="0"/>
    <n v="9158.2000000000007"/>
    <n v="891"/>
    <n v="71956"/>
    <n v="3011"/>
    <n v="243168.5"/>
    <n v="0"/>
    <n v="0"/>
    <n v="0"/>
    <n v="9"/>
    <n v="0"/>
    <n v="30.4"/>
    <n v="29591"/>
    <s v="60607-2021-25"/>
    <s v="POINT (-87.652727 41.876104)"/>
  </r>
  <r>
    <x v="9"/>
    <n v="45"/>
    <x v="80"/>
    <d v="2021-11-13T00:00:00"/>
    <n v="58"/>
    <n v="9217"/>
    <n v="73"/>
    <n v="11636.9"/>
    <n v="3554"/>
    <n v="171565"/>
    <n v="4487"/>
    <n v="216608.8"/>
    <n v="0"/>
    <n v="0.1"/>
    <n v="0"/>
    <n v="159"/>
    <n v="0"/>
    <n v="200.7"/>
    <n v="79205"/>
    <s v="60608-2021-45"/>
    <s v="POINT (-87.670366 41.849879)"/>
  </r>
  <r>
    <x v="14"/>
    <n v="7"/>
    <x v="65"/>
    <d v="2021-02-20T00:00:00"/>
    <n v="38"/>
    <n v="2880"/>
    <n v="97"/>
    <n v="7381"/>
    <n v="1431"/>
    <n v="53140"/>
    <n v="3667"/>
    <n v="136190.1"/>
    <n v="0"/>
    <n v="0.1"/>
    <n v="0"/>
    <n v="30"/>
    <n v="0"/>
    <n v="76.900000000000006"/>
    <n v="39019"/>
    <s v="60610-2021-7"/>
    <s v="POINT (-87.63581 41.90455)"/>
  </r>
  <r>
    <x v="0"/>
    <n v="4"/>
    <x v="63"/>
    <d v="2021-01-30T00:00:00"/>
    <n v="40"/>
    <n v="2873"/>
    <n v="117"/>
    <n v="8373.4"/>
    <n v="2117"/>
    <n v="48899"/>
    <n v="6170"/>
    <n v="142517"/>
    <n v="0"/>
    <n v="0.1"/>
    <n v="0"/>
    <n v="57"/>
    <n v="0"/>
    <n v="166.1"/>
    <n v="34311"/>
    <s v="60612-2021-4"/>
    <s v="POINT (-87.687011 41.88004)"/>
  </r>
  <r>
    <x v="17"/>
    <n v="53"/>
    <x v="48"/>
    <d v="2021-01-02T00:00:00"/>
    <n v="110"/>
    <n v="2733"/>
    <n v="220"/>
    <n v="5453.7"/>
    <n v="2219"/>
    <n v="52705"/>
    <n v="4428"/>
    <n v="105172.3"/>
    <n v="0.1"/>
    <n v="0.1"/>
    <n v="1"/>
    <n v="40"/>
    <n v="2"/>
    <n v="79.8"/>
    <n v="50113"/>
    <s v="60613-2020-53"/>
    <s v="POINT (-87.661343 41.953742)"/>
  </r>
  <r>
    <x v="17"/>
    <n v="45"/>
    <x v="80"/>
    <d v="2021-11-13T00:00:00"/>
    <n v="71"/>
    <n v="4802"/>
    <n v="142"/>
    <n v="9582.2999999999993"/>
    <n v="2979"/>
    <n v="142843"/>
    <n v="5945"/>
    <n v="285041.8"/>
    <n v="0"/>
    <n v="0"/>
    <n v="0"/>
    <n v="53"/>
    <n v="0"/>
    <n v="105.8"/>
    <n v="50113"/>
    <s v="60613-2021-45"/>
    <s v="POINT (-87.661343 41.953742)"/>
  </r>
  <r>
    <x v="41"/>
    <n v="50"/>
    <x v="46"/>
    <d v="2020-12-12T00:00:00"/>
    <n v="366"/>
    <n v="5845"/>
    <n v="418"/>
    <n v="6679.3"/>
    <n v="4050"/>
    <n v="82737"/>
    <n v="4628"/>
    <n v="94546.8"/>
    <n v="0.1"/>
    <n v="0.1"/>
    <n v="4"/>
    <n v="114"/>
    <n v="4.5999999999999996"/>
    <n v="130.30000000000001"/>
    <n v="87509"/>
    <s v="60647-2020-50"/>
    <s v="POINT (-87.701101 41.921058)"/>
  </r>
  <r>
    <x v="13"/>
    <n v="40"/>
    <x v="38"/>
    <d v="2020-10-03T00:00:00"/>
    <n v="24"/>
    <n v="1737"/>
    <n v="35"/>
    <n v="2550.8000000000002"/>
    <n v="904"/>
    <n v="22391"/>
    <n v="1328"/>
    <n v="32881.5"/>
    <n v="0"/>
    <n v="0.1"/>
    <n v="2"/>
    <n v="79"/>
    <n v="2.9"/>
    <n v="116"/>
    <n v="68096"/>
    <s v="60620-2020-40"/>
    <s v="POINT (-87.651656 41.740873)"/>
  </r>
  <r>
    <x v="29"/>
    <n v="15"/>
    <x v="17"/>
    <d v="2021-04-17T00:00:00"/>
    <n v="48"/>
    <n v="2194"/>
    <n v="165"/>
    <n v="7554.6"/>
    <n v="757"/>
    <n v="28191"/>
    <n v="2607"/>
    <n v="97069.8"/>
    <n v="0.1"/>
    <n v="0.1"/>
    <n v="1"/>
    <n v="81"/>
    <n v="3.4"/>
    <n v="278.89999999999998"/>
    <n v="29042"/>
    <s v="60621-2021-15"/>
    <s v="POINT (-87.638812 41.776931)"/>
  </r>
  <r>
    <x v="41"/>
    <n v="51"/>
    <x v="47"/>
    <d v="2020-12-19T00:00:00"/>
    <n v="312"/>
    <n v="6157"/>
    <n v="356"/>
    <n v="7035.8"/>
    <n v="4401"/>
    <n v="87138"/>
    <n v="5029"/>
    <n v="99576"/>
    <n v="0.1"/>
    <n v="0.1"/>
    <n v="4"/>
    <n v="118"/>
    <n v="4.5999999999999996"/>
    <n v="134.80000000000001"/>
    <n v="87509"/>
    <s v="60647-2020-51"/>
    <s v="POINT (-87.701101 41.921058)"/>
  </r>
  <r>
    <x v="41"/>
    <n v="52"/>
    <x v="12"/>
    <d v="2020-12-26T00:00:00"/>
    <n v="229"/>
    <n v="6386"/>
    <n v="262"/>
    <n v="7297.5"/>
    <n v="3744"/>
    <n v="90882"/>
    <n v="4278"/>
    <n v="103854.5"/>
    <n v="0.1"/>
    <n v="0.1"/>
    <n v="5"/>
    <n v="123"/>
    <n v="5.7"/>
    <n v="140.6"/>
    <n v="87509"/>
    <s v="60647-2020-52"/>
    <s v="POINT (-87.701101 41.921058)"/>
  </r>
  <r>
    <x v="43"/>
    <n v="35"/>
    <x v="34"/>
    <d v="2020-08-29T00:00:00"/>
    <n v="21"/>
    <n v="1097"/>
    <n v="46"/>
    <n v="2383.5"/>
    <n v="695"/>
    <n v="14188"/>
    <n v="1510"/>
    <n v="30827.4"/>
    <n v="0"/>
    <n v="0.1"/>
    <n v="0"/>
    <n v="125"/>
    <n v="0"/>
    <n v="271.60000000000002"/>
    <n v="46024"/>
    <s v="60649-2020-35"/>
    <s v="POINT (-87.571522 41.762202)"/>
  </r>
  <r>
    <x v="51"/>
    <n v="47"/>
    <x v="22"/>
    <d v="2021-11-27T00:00:00"/>
    <n v="81"/>
    <n v="4298"/>
    <n v="281"/>
    <n v="14921.5"/>
    <n v="1540"/>
    <n v="68363"/>
    <n v="5346"/>
    <n v="237338.6"/>
    <n v="0.1"/>
    <n v="0.1"/>
    <n v="0"/>
    <n v="38"/>
    <n v="0"/>
    <n v="131.9"/>
    <n v="28804"/>
    <s v="60655-2021-47"/>
    <s v="POINT (-87.701434 41.696456)"/>
  </r>
  <r>
    <x v="8"/>
    <n v="19"/>
    <x v="84"/>
    <d v="2021-05-15T00:00:00"/>
    <n v="15"/>
    <n v="1964"/>
    <n v="54"/>
    <n v="7136.9"/>
    <n v="818"/>
    <n v="46584"/>
    <n v="2972"/>
    <n v="169279.4"/>
    <n v="0"/>
    <n v="0"/>
    <n v="0"/>
    <n v="11"/>
    <n v="0"/>
    <n v="40"/>
    <n v="27519"/>
    <s v="60605-2021-19"/>
    <s v="POINT (-87.623449 41.867824)"/>
  </r>
  <r>
    <x v="11"/>
    <n v="52"/>
    <x v="12"/>
    <d v="2020-12-26T00:00:00"/>
    <m/>
    <m/>
    <m/>
    <m/>
    <n v="0"/>
    <n v="0"/>
    <n v="0"/>
    <n v="0"/>
    <n v="0"/>
    <n v="0"/>
    <n v="0"/>
    <n v="0"/>
    <n v="0"/>
    <n v="0"/>
    <n v="0"/>
    <s v="60666-2020-52"/>
    <s v="POINT (-87.896371 41.979511)"/>
  </r>
  <r>
    <x v="10"/>
    <n v="21"/>
    <x v="27"/>
    <d v="2021-05-29T00:00:00"/>
    <n v="27"/>
    <n v="7388"/>
    <n v="44"/>
    <n v="12014"/>
    <n v="1193"/>
    <n v="81547"/>
    <n v="1940"/>
    <n v="132607.5"/>
    <n v="0"/>
    <n v="0.1"/>
    <n v="2"/>
    <n v="153"/>
    <n v="3.3"/>
    <n v="248.8"/>
    <n v="61495"/>
    <s v="60609-2021-21"/>
    <s v="POINT (-87.653382 41.812017)"/>
  </r>
  <r>
    <x v="14"/>
    <n v="43"/>
    <x v="10"/>
    <d v="2020-10-24T00:00:00"/>
    <n v="87"/>
    <n v="929"/>
    <n v="223"/>
    <n v="2380.9"/>
    <n v="1596"/>
    <n v="21511"/>
    <n v="4090"/>
    <n v="55129.599999999999"/>
    <n v="0.1"/>
    <n v="0"/>
    <n v="0"/>
    <n v="10"/>
    <n v="0"/>
    <n v="25.6"/>
    <n v="39019"/>
    <s v="60610-2020-43"/>
    <s v="POINT (-87.63581 41.90455)"/>
  </r>
  <r>
    <x v="6"/>
    <n v="28"/>
    <x v="72"/>
    <d v="2020-07-11T00:00:00"/>
    <n v="16"/>
    <n v="504"/>
    <n v="54"/>
    <n v="1703.2"/>
    <n v="586"/>
    <n v="4031"/>
    <n v="1980"/>
    <n v="13622.4"/>
    <n v="0"/>
    <n v="0.1"/>
    <n v="0"/>
    <n v="4"/>
    <n v="0"/>
    <n v="13.5"/>
    <n v="29591"/>
    <s v="60607-2020-28"/>
    <s v="POINT (-87.652727 41.876104)"/>
  </r>
  <r>
    <x v="41"/>
    <n v="53"/>
    <x v="48"/>
    <d v="2021-01-02T00:00:00"/>
    <n v="251"/>
    <n v="6637"/>
    <n v="287"/>
    <n v="7584.4"/>
    <n v="3420"/>
    <n v="94302"/>
    <n v="3908"/>
    <n v="107762.6"/>
    <n v="0.1"/>
    <n v="0.1"/>
    <n v="6"/>
    <n v="129"/>
    <n v="6.9"/>
    <n v="147.4"/>
    <n v="87509"/>
    <s v="60647-2020-53"/>
    <s v="POINT (-87.701101 41.921058)"/>
  </r>
  <r>
    <x v="1"/>
    <n v="45"/>
    <x v="80"/>
    <d v="2021-11-13T00:00:00"/>
    <n v="2"/>
    <n v="132"/>
    <n v="256"/>
    <n v="16879.8"/>
    <n v="139"/>
    <n v="9178"/>
    <n v="17775"/>
    <n v="1173657"/>
    <n v="0"/>
    <n v="0"/>
    <n v="0"/>
    <n v="0"/>
    <n v="0"/>
    <n v="0"/>
    <n v="782"/>
    <s v="60604-2021-45"/>
    <s v="POINT (-87.629029 41.878153)"/>
  </r>
  <r>
    <x v="41"/>
    <n v="10"/>
    <x v="50"/>
    <d v="2021-03-13T00:00:00"/>
    <n v="77"/>
    <n v="7913"/>
    <n v="88"/>
    <n v="9042.5"/>
    <n v="2645"/>
    <n v="124208"/>
    <n v="3022"/>
    <n v="141937.4"/>
    <n v="0"/>
    <n v="0.1"/>
    <n v="1"/>
    <n v="142"/>
    <n v="1.1000000000000001"/>
    <n v="162.30000000000001"/>
    <n v="87509"/>
    <s v="60647-2021-10"/>
    <s v="POINT (-87.701101 41.921058)"/>
  </r>
  <r>
    <x v="41"/>
    <n v="1"/>
    <x v="49"/>
    <d v="2021-01-09T00:00:00"/>
    <n v="329"/>
    <n v="6966"/>
    <n v="376"/>
    <n v="7960.3"/>
    <n v="4333"/>
    <n v="98635"/>
    <n v="4952"/>
    <n v="112714.1"/>
    <n v="0.1"/>
    <n v="0.1"/>
    <n v="2"/>
    <n v="131"/>
    <n v="2.2999999999999998"/>
    <n v="149.69999999999999"/>
    <n v="87509"/>
    <s v="60647-2021-1"/>
    <s v="POINT (-87.701101 41.921058)"/>
  </r>
  <r>
    <x v="41"/>
    <n v="11"/>
    <x v="31"/>
    <d v="2021-03-20T00:00:00"/>
    <n v="104"/>
    <n v="8017"/>
    <n v="119"/>
    <n v="9161.2999999999993"/>
    <n v="2727"/>
    <n v="126935"/>
    <n v="3116"/>
    <n v="145053.70000000001"/>
    <n v="0"/>
    <n v="0.1"/>
    <n v="0"/>
    <n v="142"/>
    <n v="0"/>
    <n v="162.30000000000001"/>
    <n v="87509"/>
    <s v="60647-2021-11"/>
    <s v="POINT (-87.701101 41.921058)"/>
  </r>
  <r>
    <x v="41"/>
    <n v="12"/>
    <x v="14"/>
    <d v="2021-03-27T00:00:00"/>
    <n v="142"/>
    <n v="8159"/>
    <n v="162"/>
    <n v="9323.6"/>
    <n v="3161"/>
    <n v="130096"/>
    <n v="3612"/>
    <n v="148665.9"/>
    <n v="0"/>
    <n v="0.1"/>
    <n v="1"/>
    <n v="143"/>
    <n v="1.1000000000000001"/>
    <n v="163.4"/>
    <n v="87509"/>
    <s v="60647-2021-12"/>
    <s v="POINT (-87.701101 41.921058)"/>
  </r>
  <r>
    <x v="41"/>
    <n v="13"/>
    <x v="15"/>
    <d v="2021-04-03T00:00:00"/>
    <n v="154"/>
    <n v="8313"/>
    <n v="176"/>
    <n v="9499.6"/>
    <n v="3052"/>
    <n v="133148"/>
    <n v="3488"/>
    <n v="152153.5"/>
    <n v="0.1"/>
    <n v="0.1"/>
    <n v="1"/>
    <n v="144"/>
    <n v="1.1000000000000001"/>
    <n v="164.6"/>
    <n v="87509"/>
    <s v="60647-2021-13"/>
    <s v="POINT (-87.701101 41.921058)"/>
  </r>
  <r>
    <x v="41"/>
    <n v="14"/>
    <x v="16"/>
    <d v="2021-04-10T00:00:00"/>
    <n v="164"/>
    <n v="8477"/>
    <n v="187"/>
    <n v="9687"/>
    <n v="2946"/>
    <n v="136094"/>
    <n v="3366"/>
    <n v="155520"/>
    <n v="0.1"/>
    <n v="0.1"/>
    <n v="1"/>
    <n v="145"/>
    <n v="1.1000000000000001"/>
    <n v="165.7"/>
    <n v="87509"/>
    <s v="60647-2021-14"/>
    <s v="POINT (-87.701101 41.921058)"/>
  </r>
  <r>
    <x v="51"/>
    <n v="48"/>
    <x v="91"/>
    <d v="2021-12-04T00:00:00"/>
    <n v="153"/>
    <n v="4451"/>
    <n v="531"/>
    <n v="15452.7"/>
    <n v="2190"/>
    <n v="70553"/>
    <n v="7603"/>
    <n v="244941.7"/>
    <n v="0.1"/>
    <n v="0.1"/>
    <n v="1"/>
    <n v="39"/>
    <n v="3.5"/>
    <n v="135.4"/>
    <n v="28804"/>
    <s v="60655-2021-48"/>
    <s v="POINT (-87.701434 41.696456)"/>
  </r>
  <r>
    <x v="51"/>
    <n v="49"/>
    <x v="7"/>
    <d v="2021-12-11T00:00:00"/>
    <n v="121"/>
    <n v="4572"/>
    <n v="420"/>
    <n v="15872.8"/>
    <n v="2008"/>
    <n v="72561"/>
    <n v="6971"/>
    <n v="251912.9"/>
    <n v="0.1"/>
    <n v="0.1"/>
    <n v="0"/>
    <n v="39"/>
    <n v="0"/>
    <n v="135.4"/>
    <n v="28804"/>
    <s v="60655-2021-49"/>
    <s v="POINT (-87.701434 41.696456)"/>
  </r>
  <r>
    <x v="51"/>
    <n v="5"/>
    <x v="28"/>
    <d v="2021-02-06T00:00:00"/>
    <n v="61"/>
    <n v="3079"/>
    <n v="212"/>
    <n v="10689.5"/>
    <n v="741"/>
    <n v="28288"/>
    <n v="2573"/>
    <n v="98208.6"/>
    <n v="0.1"/>
    <n v="0.1"/>
    <n v="0"/>
    <n v="32"/>
    <n v="0"/>
    <n v="111.1"/>
    <n v="28804"/>
    <s v="60655-2021-5"/>
    <s v="POINT (-87.701434 41.696456)"/>
  </r>
  <r>
    <x v="51"/>
    <n v="7"/>
    <x v="65"/>
    <d v="2021-02-20T00:00:00"/>
    <n v="27"/>
    <n v="3136"/>
    <n v="94"/>
    <n v="10887.4"/>
    <n v="609"/>
    <n v="29553"/>
    <n v="2114"/>
    <n v="102600.3"/>
    <n v="0.1"/>
    <n v="0.1"/>
    <n v="0"/>
    <n v="33"/>
    <n v="0"/>
    <n v="114.6"/>
    <n v="28804"/>
    <s v="60655-2021-7"/>
    <s v="POINT (-87.701434 41.696456)"/>
  </r>
  <r>
    <x v="51"/>
    <n v="8"/>
    <x v="19"/>
    <d v="2021-02-27T00:00:00"/>
    <n v="22"/>
    <n v="3158"/>
    <n v="76"/>
    <n v="10963.8"/>
    <n v="651"/>
    <n v="30204"/>
    <n v="2260"/>
    <n v="104860.4"/>
    <n v="0"/>
    <n v="0.1"/>
    <n v="0"/>
    <n v="33"/>
    <n v="0"/>
    <n v="114.6"/>
    <n v="28804"/>
    <s v="60655-2021-8"/>
    <s v="POINT (-87.701434 41.696456)"/>
  </r>
  <r>
    <x v="46"/>
    <n v="12"/>
    <x v="98"/>
    <d v="2020-03-21T00:00:00"/>
    <n v="12"/>
    <n v="14"/>
    <n v="37"/>
    <n v="43.5"/>
    <n v="52"/>
    <n v="58"/>
    <n v="162"/>
    <n v="180.1"/>
    <n v="0.2"/>
    <n v="0.2"/>
    <n v="1"/>
    <n v="1"/>
    <n v="3.1"/>
    <n v="3.1"/>
    <n v="32203"/>
    <s v="60636-2020-12"/>
    <s v="POINT (-87.668597 41.77599)"/>
  </r>
  <r>
    <x v="39"/>
    <n v="12"/>
    <x v="98"/>
    <d v="2020-03-21T00:00:00"/>
    <n v="32"/>
    <n v="47"/>
    <n v="46"/>
    <n v="67.099999999999994"/>
    <n v="145"/>
    <n v="182"/>
    <n v="207"/>
    <n v="259.8"/>
    <n v="0.2"/>
    <n v="0.2"/>
    <n v="0"/>
    <n v="0"/>
    <n v="0"/>
    <n v="0"/>
    <n v="70052"/>
    <s v="60657-2020-12"/>
    <s v="POINT (-87.658216 41.939715)"/>
  </r>
  <r>
    <x v="51"/>
    <n v="9"/>
    <x v="21"/>
    <d v="2021-03-06T00:00:00"/>
    <n v="24"/>
    <n v="3182"/>
    <n v="83"/>
    <n v="11047.1"/>
    <n v="615"/>
    <n v="30819"/>
    <n v="2135"/>
    <n v="106995.6"/>
    <n v="0"/>
    <n v="0.1"/>
    <n v="0"/>
    <n v="33"/>
    <n v="0"/>
    <n v="114.6"/>
    <n v="28804"/>
    <s v="60655-2021-9"/>
    <s v="POINT (-87.701434 41.696456)"/>
  </r>
  <r>
    <x v="51"/>
    <n v="1"/>
    <x v="96"/>
    <d v="2022-01-08T00:00:00"/>
    <n v="446"/>
    <n v="6218"/>
    <n v="1548"/>
    <n v="21587.3"/>
    <n v="2073"/>
    <n v="81784"/>
    <n v="7197"/>
    <n v="283932.79999999999"/>
    <n v="0.2"/>
    <n v="0.1"/>
    <n v="1"/>
    <n v="41"/>
    <n v="3.5"/>
    <n v="142.30000000000001"/>
    <n v="28804"/>
    <s v="60655-2022-1"/>
    <s v="POINT (-87.701434 41.696456)"/>
  </r>
  <r>
    <x v="51"/>
    <n v="2"/>
    <x v="13"/>
    <d v="2022-01-15T00:00:00"/>
    <n v="200"/>
    <n v="6418"/>
    <n v="694"/>
    <n v="22281.599999999999"/>
    <n v="1869"/>
    <n v="83653"/>
    <n v="6489"/>
    <n v="290421.5"/>
    <n v="0.1"/>
    <n v="0.1"/>
    <n v="2"/>
    <n v="43"/>
    <n v="6.9"/>
    <n v="149.30000000000001"/>
    <n v="28804"/>
    <s v="60655-2022-2"/>
    <s v="POINT (-87.701434 41.696456)"/>
  </r>
  <r>
    <x v="8"/>
    <n v="36"/>
    <x v="20"/>
    <d v="2021-09-11T00:00:00"/>
    <n v="20"/>
    <n v="2228"/>
    <n v="73"/>
    <n v="8096.2"/>
    <n v="1029"/>
    <n v="60836"/>
    <n v="3739"/>
    <n v="221069.1"/>
    <n v="0"/>
    <n v="0"/>
    <n v="0"/>
    <n v="12"/>
    <n v="0"/>
    <n v="43.6"/>
    <n v="27519"/>
    <s v="60605-2021-36"/>
    <s v="POINT (-87.623449 41.867824)"/>
  </r>
  <r>
    <x v="8"/>
    <n v="45"/>
    <x v="80"/>
    <d v="2021-11-13T00:00:00"/>
    <n v="25"/>
    <n v="2416"/>
    <n v="91"/>
    <n v="8779.4"/>
    <n v="1528"/>
    <n v="73020"/>
    <n v="5552"/>
    <n v="265343.90000000002"/>
    <n v="0"/>
    <n v="0"/>
    <n v="0"/>
    <n v="14"/>
    <n v="0"/>
    <n v="50.9"/>
    <n v="27519"/>
    <s v="60605-2021-45"/>
    <s v="POINT (-87.623449 41.867824)"/>
  </r>
  <r>
    <x v="5"/>
    <n v="47"/>
    <x v="44"/>
    <d v="2020-11-21T00:00:00"/>
    <n v="13"/>
    <n v="159"/>
    <n v="419"/>
    <n v="5127.3999999999996"/>
    <n v="278"/>
    <n v="4097"/>
    <n v="8965"/>
    <n v="132118.70000000001"/>
    <n v="0.1"/>
    <n v="0.1"/>
    <n v="0"/>
    <n v="1"/>
    <n v="0"/>
    <n v="32.200000000000003"/>
    <n v="3101"/>
    <s v="60606-2020-47"/>
    <s v="POINT (-87.63676 41.882634)"/>
  </r>
  <r>
    <x v="6"/>
    <n v="7"/>
    <x v="65"/>
    <d v="2021-02-20T00:00:00"/>
    <n v="19"/>
    <n v="2254"/>
    <n v="64"/>
    <n v="7617.2"/>
    <n v="1516"/>
    <n v="46486"/>
    <n v="5123"/>
    <n v="157095.1"/>
    <n v="0"/>
    <n v="0"/>
    <n v="0"/>
    <n v="8"/>
    <n v="0"/>
    <n v="27"/>
    <n v="29591"/>
    <s v="60607-2021-7"/>
    <s v="POINT (-87.652727 41.876104)"/>
  </r>
  <r>
    <x v="5"/>
    <n v="11"/>
    <x v="31"/>
    <d v="2021-03-20T00:00:00"/>
    <n v="9"/>
    <n v="277"/>
    <n v="290"/>
    <n v="8932.6"/>
    <n v="237"/>
    <n v="7335"/>
    <n v="7643"/>
    <n v="236536.6"/>
    <n v="0"/>
    <n v="0.1"/>
    <n v="0"/>
    <n v="3"/>
    <n v="0"/>
    <n v="96.7"/>
    <n v="3101"/>
    <s v="60606-2021-11"/>
    <s v="POINT (-87.63676 41.882634)"/>
  </r>
  <r>
    <x v="17"/>
    <n v="11"/>
    <x v="97"/>
    <d v="2020-03-14T00:00:00"/>
    <n v="5"/>
    <n v="5"/>
    <n v="10"/>
    <n v="10"/>
    <n v="13"/>
    <n v="15"/>
    <n v="26"/>
    <n v="29.9"/>
    <n v="0"/>
    <n v="0"/>
    <n v="0"/>
    <n v="0"/>
    <n v="0"/>
    <n v="0"/>
    <n v="50113"/>
    <s v="60613-2020-11"/>
    <s v="POINT (-87.661343 41.953742)"/>
  </r>
  <r>
    <x v="10"/>
    <n v="21"/>
    <x v="24"/>
    <d v="2020-05-23T00:00:00"/>
    <n v="229"/>
    <n v="1553"/>
    <n v="372"/>
    <n v="2525.4"/>
    <n v="1025"/>
    <n v="4771"/>
    <n v="1667"/>
    <n v="7758.4"/>
    <n v="0.2"/>
    <n v="0.3"/>
    <n v="7"/>
    <n v="50"/>
    <n v="11.4"/>
    <n v="81.3"/>
    <n v="61495"/>
    <s v="60609-2020-21"/>
    <s v="POINT (-87.653382 41.812017)"/>
  </r>
  <r>
    <x v="41"/>
    <n v="21"/>
    <x v="27"/>
    <d v="2021-05-29T00:00:00"/>
    <n v="27"/>
    <n v="8956"/>
    <n v="31"/>
    <n v="10234.4"/>
    <n v="1725"/>
    <n v="152147"/>
    <n v="1971"/>
    <n v="173864.4"/>
    <n v="0"/>
    <n v="0.1"/>
    <n v="1"/>
    <n v="153"/>
    <n v="1.1000000000000001"/>
    <n v="174.8"/>
    <n v="87509"/>
    <s v="60647-2021-21"/>
    <s v="POINT (-87.701101 41.921058)"/>
  </r>
  <r>
    <x v="41"/>
    <n v="22"/>
    <x v="52"/>
    <d v="2021-06-05T00:00:00"/>
    <n v="10"/>
    <n v="8966"/>
    <n v="11"/>
    <n v="10245.799999999999"/>
    <n v="1538"/>
    <n v="153685"/>
    <n v="1758"/>
    <n v="175621.9"/>
    <n v="0"/>
    <n v="0.1"/>
    <n v="1"/>
    <n v="154"/>
    <n v="1.1000000000000001"/>
    <n v="176"/>
    <n v="87509"/>
    <s v="60647-2021-22"/>
    <s v="POINT (-87.701101 41.921058)"/>
  </r>
  <r>
    <x v="51"/>
    <n v="3"/>
    <x v="92"/>
    <d v="2022-01-22T00:00:00"/>
    <n v="131"/>
    <n v="6549"/>
    <n v="455"/>
    <n v="22736.400000000001"/>
    <n v="1778"/>
    <n v="85431"/>
    <n v="6173"/>
    <n v="296594.2"/>
    <n v="0.1"/>
    <n v="0.1"/>
    <n v="4"/>
    <n v="47"/>
    <n v="13.9"/>
    <n v="163.19999999999999"/>
    <n v="28804"/>
    <s v="60655-2022-3"/>
    <s v="POINT (-87.701434 41.696456)"/>
  </r>
  <r>
    <x v="51"/>
    <n v="4"/>
    <x v="2"/>
    <d v="2022-01-29T00:00:00"/>
    <n v="83"/>
    <n v="6632"/>
    <n v="288"/>
    <n v="23024.6"/>
    <n v="1676"/>
    <n v="87107"/>
    <n v="5819"/>
    <n v="302412.90000000002"/>
    <n v="0.1"/>
    <n v="0.1"/>
    <n v="2"/>
    <n v="49"/>
    <n v="6.9"/>
    <n v="170.1"/>
    <n v="28804"/>
    <s v="60655-2022-4"/>
    <s v="POINT (-87.701434 41.696456)"/>
  </r>
  <r>
    <x v="52"/>
    <n v="29"/>
    <x v="83"/>
    <d v="2020-07-18T00:00:00"/>
    <n v="13"/>
    <n v="340"/>
    <n v="47"/>
    <n v="1232.8"/>
    <n v="376"/>
    <n v="4488"/>
    <n v="1363"/>
    <n v="16273.3"/>
    <n v="0"/>
    <n v="0.1"/>
    <n v="0"/>
    <n v="10"/>
    <n v="0"/>
    <n v="36.299999999999997"/>
    <n v="27579"/>
    <s v="60656-2020-29"/>
    <s v="POINT (-87.817934 41.974566)"/>
  </r>
  <r>
    <x v="52"/>
    <n v="39"/>
    <x v="37"/>
    <d v="2020-09-26T00:00:00"/>
    <n v="29"/>
    <n v="621"/>
    <n v="105"/>
    <n v="2251.6999999999998"/>
    <n v="447"/>
    <n v="8727"/>
    <n v="1621"/>
    <n v="31643.599999999999"/>
    <n v="0.1"/>
    <n v="0.1"/>
    <n v="0"/>
    <n v="11"/>
    <n v="0"/>
    <n v="39.9"/>
    <n v="27579"/>
    <s v="60656-2020-39"/>
    <s v="POINT (-87.817934 41.974566)"/>
  </r>
  <r>
    <x v="52"/>
    <n v="40"/>
    <x v="38"/>
    <d v="2020-10-03T00:00:00"/>
    <n v="37"/>
    <n v="658"/>
    <n v="134"/>
    <n v="2385.9"/>
    <n v="517"/>
    <n v="9244"/>
    <n v="1875"/>
    <n v="33518.300000000003"/>
    <n v="0.1"/>
    <n v="0.1"/>
    <n v="0"/>
    <n v="11"/>
    <n v="0"/>
    <n v="39.9"/>
    <n v="27579"/>
    <s v="60656-2020-40"/>
    <s v="POINT (-87.817934 41.974566)"/>
  </r>
  <r>
    <x v="52"/>
    <n v="41"/>
    <x v="39"/>
    <d v="2020-10-10T00:00:00"/>
    <n v="53"/>
    <n v="711"/>
    <n v="192"/>
    <n v="2578"/>
    <n v="615"/>
    <n v="9859"/>
    <n v="2230"/>
    <n v="35748.199999999997"/>
    <n v="0.1"/>
    <n v="0.1"/>
    <n v="4"/>
    <n v="15"/>
    <n v="14.5"/>
    <n v="54.4"/>
    <n v="27579"/>
    <s v="60656-2020-41"/>
    <s v="POINT (-87.817934 41.974566)"/>
  </r>
  <r>
    <x v="52"/>
    <n v="42"/>
    <x v="40"/>
    <d v="2020-10-17T00:00:00"/>
    <n v="71"/>
    <n v="782"/>
    <n v="257"/>
    <n v="2835.5"/>
    <n v="702"/>
    <n v="10561"/>
    <n v="2545"/>
    <n v="38293.599999999999"/>
    <n v="0.1"/>
    <n v="0.1"/>
    <n v="2"/>
    <n v="17"/>
    <n v="7.3"/>
    <n v="61.6"/>
    <n v="27579"/>
    <s v="60656-2020-42"/>
    <s v="POINT (-87.817934 41.974566)"/>
  </r>
  <r>
    <x v="52"/>
    <n v="43"/>
    <x v="10"/>
    <d v="2020-10-24T00:00:00"/>
    <n v="87"/>
    <n v="869"/>
    <n v="316"/>
    <n v="3150.9"/>
    <n v="757"/>
    <n v="11318"/>
    <n v="2745"/>
    <n v="41038.5"/>
    <n v="0.1"/>
    <n v="0.1"/>
    <n v="0"/>
    <n v="17"/>
    <n v="0"/>
    <n v="61.6"/>
    <n v="27579"/>
    <s v="60656-2020-43"/>
    <s v="POINT (-87.817934 41.974566)"/>
  </r>
  <r>
    <x v="52"/>
    <n v="44"/>
    <x v="41"/>
    <d v="2020-10-31T00:00:00"/>
    <n v="118"/>
    <n v="987"/>
    <n v="428"/>
    <n v="3578.8"/>
    <n v="788"/>
    <n v="12106"/>
    <n v="2857"/>
    <n v="43895.7"/>
    <n v="0.2"/>
    <n v="0.1"/>
    <n v="1"/>
    <n v="18"/>
    <n v="3.6"/>
    <n v="65.3"/>
    <n v="27579"/>
    <s v="60656-2020-44"/>
    <s v="POINT (-87.817934 41.974566)"/>
  </r>
  <r>
    <x v="52"/>
    <n v="45"/>
    <x v="42"/>
    <d v="2020-11-07T00:00:00"/>
    <n v="168"/>
    <n v="1155"/>
    <n v="609"/>
    <n v="4188"/>
    <n v="884"/>
    <n v="12990"/>
    <n v="3205"/>
    <n v="47101.1"/>
    <n v="0.2"/>
    <n v="0.1"/>
    <n v="0"/>
    <n v="18"/>
    <n v="0"/>
    <n v="65.3"/>
    <n v="27579"/>
    <s v="60656-2020-45"/>
    <s v="POINT (-87.817934 41.974566)"/>
  </r>
  <r>
    <x v="52"/>
    <n v="46"/>
    <x v="43"/>
    <d v="2020-11-14T00:00:00"/>
    <n v="207"/>
    <n v="1362"/>
    <n v="751"/>
    <n v="4938.5"/>
    <n v="1027"/>
    <n v="14017"/>
    <n v="3724"/>
    <n v="50824.9"/>
    <n v="0.2"/>
    <n v="0.1"/>
    <n v="4"/>
    <n v="22"/>
    <n v="14.5"/>
    <n v="79.8"/>
    <n v="27579"/>
    <s v="60656-2020-46"/>
    <s v="POINT (-87.817934 41.974566)"/>
  </r>
  <r>
    <x v="52"/>
    <n v="10"/>
    <x v="50"/>
    <d v="2021-03-13T00:00:00"/>
    <n v="51"/>
    <n v="2726"/>
    <n v="185"/>
    <n v="9884.2999999999993"/>
    <n v="638"/>
    <n v="26354"/>
    <n v="2313"/>
    <n v="95558.2"/>
    <n v="0.1"/>
    <n v="0.1"/>
    <n v="0"/>
    <n v="52"/>
    <n v="0"/>
    <n v="188.5"/>
    <n v="27579"/>
    <s v="60656-2021-10"/>
    <s v="POINT (-87.817934 41.974566)"/>
  </r>
  <r>
    <x v="52"/>
    <n v="11"/>
    <x v="31"/>
    <d v="2021-03-20T00:00:00"/>
    <n v="49"/>
    <n v="2775"/>
    <n v="178"/>
    <n v="10062"/>
    <n v="638"/>
    <n v="26992"/>
    <n v="2313"/>
    <n v="97871.6"/>
    <n v="0.1"/>
    <n v="0.1"/>
    <n v="0"/>
    <n v="52"/>
    <n v="0"/>
    <n v="188.5"/>
    <n v="27579"/>
    <s v="60656-2021-11"/>
    <s v="POINT (-87.817934 41.974566)"/>
  </r>
  <r>
    <x v="52"/>
    <n v="12"/>
    <x v="14"/>
    <d v="2021-03-27T00:00:00"/>
    <n v="47"/>
    <n v="2822"/>
    <n v="170"/>
    <n v="10232.4"/>
    <n v="672"/>
    <n v="27664"/>
    <n v="2437"/>
    <n v="100308.2"/>
    <n v="0.1"/>
    <n v="0.1"/>
    <n v="2"/>
    <n v="54"/>
    <n v="7.3"/>
    <n v="195.8"/>
    <n v="27579"/>
    <s v="60656-2021-12"/>
    <s v="POINT (-87.817934 41.974566)"/>
  </r>
  <r>
    <x v="52"/>
    <n v="18"/>
    <x v="11"/>
    <d v="2021-05-08T00:00:00"/>
    <n v="34"/>
    <n v="3144"/>
    <n v="123"/>
    <n v="11400"/>
    <n v="720"/>
    <n v="32302"/>
    <n v="2611"/>
    <n v="117125.3"/>
    <n v="0.1"/>
    <n v="0.1"/>
    <n v="0"/>
    <n v="56"/>
    <n v="0"/>
    <n v="203.1"/>
    <n v="27579"/>
    <s v="60656-2021-18"/>
    <s v="POINT (-87.817934 41.974566)"/>
  </r>
  <r>
    <x v="52"/>
    <n v="19"/>
    <x v="84"/>
    <d v="2021-05-15T00:00:00"/>
    <n v="32"/>
    <n v="3176"/>
    <n v="116"/>
    <n v="11516"/>
    <n v="722"/>
    <n v="33024"/>
    <n v="2618"/>
    <n v="119743.3"/>
    <n v="0.1"/>
    <n v="0.1"/>
    <n v="1"/>
    <n v="57"/>
    <n v="3.6"/>
    <n v="206.7"/>
    <n v="27579"/>
    <s v="60656-2021-19"/>
    <s v="POINT (-87.817934 41.974566)"/>
  </r>
  <r>
    <x v="3"/>
    <n v="30"/>
    <x v="73"/>
    <d v="2020-07-25T00:00:00"/>
    <n v="8"/>
    <n v="109"/>
    <n v="54"/>
    <n v="742.8"/>
    <n v="245"/>
    <n v="1881"/>
    <n v="1670"/>
    <n v="12817.7"/>
    <n v="0"/>
    <n v="0.1"/>
    <n v="0"/>
    <n v="5"/>
    <n v="0"/>
    <n v="34.1"/>
    <n v="14675"/>
    <s v="60601-2020-30"/>
    <s v="POINT (-87.622844 41.886262)"/>
  </r>
  <r>
    <x v="3"/>
    <n v="14"/>
    <x v="16"/>
    <d v="2021-04-10T00:00:00"/>
    <n v="17"/>
    <n v="1036"/>
    <n v="116"/>
    <n v="7059.6"/>
    <n v="800"/>
    <n v="24708"/>
    <n v="5451"/>
    <n v="168368"/>
    <n v="0"/>
    <n v="0"/>
    <n v="0"/>
    <n v="11"/>
    <n v="0"/>
    <n v="75"/>
    <n v="14675"/>
    <s v="60601-2021-14"/>
    <s v="POINT (-87.622844 41.886262)"/>
  </r>
  <r>
    <x v="41"/>
    <n v="34"/>
    <x v="54"/>
    <d v="2021-08-28T00:00:00"/>
    <n v="97"/>
    <n v="9601"/>
    <n v="111"/>
    <n v="10971.4"/>
    <n v="3206"/>
    <n v="181132"/>
    <n v="3664"/>
    <n v="206986.7"/>
    <n v="0"/>
    <n v="0.1"/>
    <n v="0"/>
    <n v="155"/>
    <n v="0"/>
    <n v="177.1"/>
    <n v="87509"/>
    <s v="60647-2021-34"/>
    <s v="POINT (-87.701101 41.921058)"/>
  </r>
  <r>
    <x v="28"/>
    <n v="10"/>
    <x v="93"/>
    <d v="2020-03-07T00:00:00"/>
    <m/>
    <m/>
    <m/>
    <m/>
    <n v="2"/>
    <n v="2"/>
    <n v="2"/>
    <n v="2.2999999999999998"/>
    <n v="0"/>
    <n v="0"/>
    <n v="0"/>
    <n v="0"/>
    <n v="0"/>
    <n v="0"/>
    <n v="85979"/>
    <s v="60623-2020-10"/>
    <s v="POINT (-87.717446 41.850321)"/>
  </r>
  <r>
    <x v="52"/>
    <n v="2"/>
    <x v="26"/>
    <d v="2021-01-16T00:00:00"/>
    <n v="104"/>
    <n v="2394"/>
    <n v="377"/>
    <n v="8680.5"/>
    <n v="853"/>
    <n v="21381"/>
    <n v="3093"/>
    <n v="77526.399999999994"/>
    <n v="0.1"/>
    <n v="0.1"/>
    <n v="1"/>
    <n v="38"/>
    <n v="3.6"/>
    <n v="137.80000000000001"/>
    <n v="27579"/>
    <s v="60656-2021-2"/>
    <s v="POINT (-87.817934 41.974566)"/>
  </r>
  <r>
    <x v="6"/>
    <n v="23"/>
    <x v="78"/>
    <d v="2020-06-06T00:00:00"/>
    <n v="5"/>
    <n v="445"/>
    <n v="17"/>
    <n v="1503.8"/>
    <n v="209"/>
    <n v="1940"/>
    <n v="706"/>
    <n v="6556"/>
    <n v="0"/>
    <n v="0.1"/>
    <n v="0"/>
    <n v="4"/>
    <n v="0"/>
    <n v="13.5"/>
    <n v="29591"/>
    <s v="60607-2020-23"/>
    <s v="POINT (-87.652727 41.876104)"/>
  </r>
  <r>
    <x v="52"/>
    <n v="20"/>
    <x v="87"/>
    <d v="2021-05-22T00:00:00"/>
    <n v="23"/>
    <n v="3199"/>
    <n v="83"/>
    <n v="11599.4"/>
    <n v="582"/>
    <n v="33606"/>
    <n v="2110"/>
    <n v="121853.6"/>
    <n v="0"/>
    <n v="0.1"/>
    <n v="0"/>
    <n v="57"/>
    <n v="0"/>
    <n v="206.7"/>
    <n v="27579"/>
    <s v="60656-2021-20"/>
    <s v="POINT (-87.817934 41.974566)"/>
  </r>
  <r>
    <x v="52"/>
    <n v="21"/>
    <x v="27"/>
    <d v="2021-05-29T00:00:00"/>
    <n v="17"/>
    <n v="3216"/>
    <n v="62"/>
    <n v="11661"/>
    <n v="570"/>
    <n v="34176"/>
    <n v="2067"/>
    <n v="123920.4"/>
    <n v="0"/>
    <n v="0.1"/>
    <n v="0"/>
    <n v="57"/>
    <n v="0"/>
    <n v="206.7"/>
    <n v="27579"/>
    <s v="60656-2021-21"/>
    <s v="POINT (-87.817934 41.974566)"/>
  </r>
  <r>
    <x v="52"/>
    <n v="22"/>
    <x v="52"/>
    <d v="2021-06-05T00:00:00"/>
    <n v="10"/>
    <n v="3226"/>
    <n v="36"/>
    <n v="11697.3"/>
    <n v="532"/>
    <n v="34708"/>
    <n v="1929"/>
    <n v="125849.4"/>
    <n v="0"/>
    <n v="0.1"/>
    <n v="0"/>
    <n v="57"/>
    <n v="0"/>
    <n v="206.7"/>
    <n v="27579"/>
    <s v="60656-2021-22"/>
    <s v="POINT (-87.817934 41.974566)"/>
  </r>
  <r>
    <x v="24"/>
    <n v="12"/>
    <x v="98"/>
    <d v="2020-03-21T00:00:00"/>
    <n v="14"/>
    <n v="14"/>
    <n v="16"/>
    <n v="15.5"/>
    <n v="57"/>
    <n v="65"/>
    <n v="63"/>
    <n v="71.8"/>
    <n v="0.1"/>
    <n v="0.1"/>
    <n v="1"/>
    <n v="1"/>
    <n v="1.1000000000000001"/>
    <n v="1.1000000000000001"/>
    <n v="90517"/>
    <s v="60639-2020-12"/>
    <s v="POINT (-87.75531 41.920609)"/>
  </r>
  <r>
    <x v="11"/>
    <n v="49"/>
    <x v="7"/>
    <d v="2021-12-11T00:00:00"/>
    <n v="0"/>
    <n v="6"/>
    <n v="0"/>
    <n v="0"/>
    <n v="0"/>
    <n v="0"/>
    <n v="0"/>
    <n v="0"/>
    <n v="0"/>
    <n v="0"/>
    <n v="0"/>
    <n v="0"/>
    <n v="0"/>
    <n v="0"/>
    <n v="0"/>
    <s v="60666-2021-49"/>
    <s v="POINT (-87.896371 41.979511)"/>
  </r>
  <r>
    <x v="35"/>
    <n v="11"/>
    <x v="97"/>
    <d v="2020-03-14T00:00:00"/>
    <m/>
    <m/>
    <m/>
    <m/>
    <n v="9"/>
    <n v="10"/>
    <n v="25"/>
    <n v="27.7"/>
    <n v="0"/>
    <n v="0"/>
    <n v="0"/>
    <n v="0"/>
    <n v="0"/>
    <n v="0"/>
    <n v="36158"/>
    <s v="60624-2020-11"/>
    <s v="POINT (-87.722735 41.879417)"/>
  </r>
  <r>
    <x v="50"/>
    <n v="18"/>
    <x v="67"/>
    <d v="2020-05-02T00:00:00"/>
    <n v="9"/>
    <n v="45"/>
    <n v="32"/>
    <n v="157.5"/>
    <n v="49"/>
    <n v="149"/>
    <n v="172"/>
    <n v="521.4"/>
    <n v="0.1"/>
    <n v="0.2"/>
    <n v="0"/>
    <n v="3"/>
    <n v="0"/>
    <n v="10.5"/>
    <n v="28577"/>
    <s v="60827-2020-18"/>
    <s v="POINT (-87.633087 41.650765)"/>
  </r>
  <r>
    <x v="50"/>
    <n v="19"/>
    <x v="86"/>
    <d v="2020-05-09T00:00:00"/>
    <n v="7"/>
    <n v="52"/>
    <n v="24"/>
    <n v="182"/>
    <n v="40"/>
    <n v="189"/>
    <n v="140"/>
    <n v="661.4"/>
    <n v="0.2"/>
    <n v="0.2"/>
    <n v="2"/>
    <n v="5"/>
    <n v="7"/>
    <n v="17.5"/>
    <n v="28577"/>
    <s v="60827-2020-19"/>
    <s v="POINT (-87.633087 41.650765)"/>
  </r>
  <r>
    <x v="50"/>
    <n v="20"/>
    <x v="75"/>
    <d v="2020-05-16T00:00:00"/>
    <n v="12"/>
    <n v="64"/>
    <n v="42"/>
    <n v="224"/>
    <n v="43"/>
    <n v="232"/>
    <n v="150"/>
    <n v="811.8"/>
    <n v="0.2"/>
    <n v="0.2"/>
    <n v="2"/>
    <n v="7"/>
    <n v="7"/>
    <n v="24.5"/>
    <n v="28577"/>
    <s v="60827-2020-20"/>
    <s v="POINT (-87.633087 41.650765)"/>
  </r>
  <r>
    <x v="11"/>
    <n v="10"/>
    <x v="93"/>
    <d v="2020-03-07T00:00:00"/>
    <m/>
    <m/>
    <m/>
    <m/>
    <n v="0"/>
    <n v="0"/>
    <n v="0"/>
    <n v="0"/>
    <n v="0"/>
    <n v="0"/>
    <n v="0"/>
    <n v="0"/>
    <n v="0"/>
    <n v="0"/>
    <n v="0"/>
    <s v="60666-2020-10"/>
    <s v="POINT (-87.896371 41.979511)"/>
  </r>
  <r>
    <x v="50"/>
    <n v="21"/>
    <x v="24"/>
    <d v="2020-05-23T00:00:00"/>
    <n v="8"/>
    <n v="72"/>
    <n v="28"/>
    <n v="252"/>
    <n v="52"/>
    <n v="284"/>
    <n v="182"/>
    <n v="993.8"/>
    <n v="0.1"/>
    <n v="0.2"/>
    <n v="0"/>
    <n v="7"/>
    <n v="0"/>
    <n v="24.5"/>
    <n v="28577"/>
    <s v="60827-2020-21"/>
    <s v="POINT (-87.633087 41.650765)"/>
  </r>
  <r>
    <x v="50"/>
    <n v="22"/>
    <x v="77"/>
    <d v="2020-05-30T00:00:00"/>
    <n v="7"/>
    <n v="79"/>
    <n v="24"/>
    <n v="276.39999999999998"/>
    <n v="57"/>
    <n v="341"/>
    <n v="200"/>
    <n v="1193.3"/>
    <n v="0.2"/>
    <n v="0.2"/>
    <n v="0"/>
    <n v="7"/>
    <n v="0"/>
    <n v="24.5"/>
    <n v="28577"/>
    <s v="60827-2020-22"/>
    <s v="POINT (-87.633087 41.650765)"/>
  </r>
  <r>
    <x v="50"/>
    <n v="23"/>
    <x v="78"/>
    <d v="2020-06-06T00:00:00"/>
    <n v="3"/>
    <n v="82"/>
    <n v="10"/>
    <n v="286.89999999999998"/>
    <n v="28"/>
    <n v="369"/>
    <n v="98"/>
    <n v="1291.2"/>
    <n v="0.1"/>
    <n v="0.2"/>
    <n v="0"/>
    <n v="7"/>
    <n v="0"/>
    <n v="24.5"/>
    <n v="28577"/>
    <s v="60827-2020-23"/>
    <s v="POINT (-87.633087 41.650765)"/>
  </r>
  <r>
    <x v="50"/>
    <n v="24"/>
    <x v="3"/>
    <d v="2020-06-13T00:00:00"/>
    <n v="1"/>
    <n v="83"/>
    <n v="4"/>
    <n v="290.39999999999998"/>
    <n v="39"/>
    <n v="408"/>
    <n v="136"/>
    <n v="1427.7"/>
    <n v="0"/>
    <n v="0.2"/>
    <n v="0"/>
    <n v="7"/>
    <n v="0"/>
    <n v="24.5"/>
    <n v="28577"/>
    <s v="60827-2020-24"/>
    <s v="POINT (-87.633087 41.650765)"/>
  </r>
  <r>
    <x v="50"/>
    <n v="28"/>
    <x v="72"/>
    <d v="2020-07-11T00:00:00"/>
    <n v="3"/>
    <n v="90"/>
    <n v="10"/>
    <n v="314.89999999999998"/>
    <n v="65"/>
    <n v="597"/>
    <n v="228"/>
    <n v="2089.1"/>
    <n v="0"/>
    <n v="0.1"/>
    <n v="0"/>
    <n v="7"/>
    <n v="0"/>
    <n v="24.5"/>
    <n v="28577"/>
    <s v="60827-2020-28"/>
    <s v="POINT (-87.633087 41.650765)"/>
  </r>
  <r>
    <x v="50"/>
    <n v="29"/>
    <x v="83"/>
    <d v="2020-07-18T00:00:00"/>
    <n v="6"/>
    <n v="96"/>
    <n v="21"/>
    <n v="335.9"/>
    <n v="54"/>
    <n v="651"/>
    <n v="189"/>
    <n v="2278.1"/>
    <n v="0.1"/>
    <n v="0.1"/>
    <n v="0"/>
    <n v="7"/>
    <n v="0"/>
    <n v="24.5"/>
    <n v="28577"/>
    <s v="60827-2020-29"/>
    <s v="POINT (-87.633087 41.650765)"/>
  </r>
  <r>
    <x v="19"/>
    <n v="5"/>
    <x v="28"/>
    <d v="2021-02-06T00:00:00"/>
    <n v="27"/>
    <n v="2009"/>
    <n v="63"/>
    <n v="4670"/>
    <m/>
    <n v="4389"/>
    <n v="0"/>
    <n v="10202.5"/>
    <n v="0"/>
    <n v="0.1"/>
    <n v="2"/>
    <n v="39"/>
    <n v="4.5999999999999996"/>
    <n v="90.7"/>
    <n v="43019"/>
    <s v="60707-2021-5"/>
    <s v="POINT (-87.808283 41.921777)"/>
  </r>
  <r>
    <x v="50"/>
    <n v="30"/>
    <x v="73"/>
    <d v="2020-07-25T00:00:00"/>
    <n v="3"/>
    <n v="99"/>
    <n v="10"/>
    <n v="346.4"/>
    <n v="57"/>
    <n v="708"/>
    <n v="200"/>
    <n v="2477.5"/>
    <n v="0"/>
    <n v="0.1"/>
    <n v="0"/>
    <n v="7"/>
    <n v="0"/>
    <n v="24.5"/>
    <n v="28577"/>
    <s v="60827-2020-30"/>
    <s v="POINT (-87.633087 41.650765)"/>
  </r>
  <r>
    <x v="50"/>
    <n v="31"/>
    <x v="74"/>
    <d v="2020-08-01T00:00:00"/>
    <n v="1"/>
    <n v="100"/>
    <n v="4"/>
    <n v="349.9"/>
    <n v="57"/>
    <n v="765"/>
    <n v="200"/>
    <n v="2677"/>
    <n v="0"/>
    <n v="0.1"/>
    <n v="0"/>
    <n v="7"/>
    <n v="0"/>
    <n v="24.5"/>
    <n v="28577"/>
    <s v="60827-2020-31"/>
    <s v="POINT (-87.633087 41.650765)"/>
  </r>
  <r>
    <x v="50"/>
    <n v="32"/>
    <x v="79"/>
    <d v="2020-08-08T00:00:00"/>
    <n v="2"/>
    <n v="102"/>
    <n v="7"/>
    <n v="356.9"/>
    <n v="42"/>
    <n v="807"/>
    <n v="147"/>
    <n v="2823.9"/>
    <n v="0"/>
    <n v="0.1"/>
    <n v="0"/>
    <n v="7"/>
    <n v="0"/>
    <n v="24.5"/>
    <n v="28577"/>
    <s v="60827-2020-32"/>
    <s v="POINT (-87.633087 41.650765)"/>
  </r>
  <r>
    <x v="50"/>
    <n v="33"/>
    <x v="32"/>
    <d v="2020-08-15T00:00:00"/>
    <n v="1"/>
    <n v="103"/>
    <n v="4"/>
    <n v="360.4"/>
    <m/>
    <n v="807"/>
    <n v="0"/>
    <n v="2823.9"/>
    <n v="0"/>
    <n v="0.1"/>
    <n v="0"/>
    <n v="7"/>
    <n v="0"/>
    <n v="24.5"/>
    <n v="28577"/>
    <s v="60827-2020-33"/>
    <s v="POINT (-87.633087 41.650765)"/>
  </r>
  <r>
    <x v="50"/>
    <n v="34"/>
    <x v="33"/>
    <d v="2020-08-22T00:00:00"/>
    <n v="2"/>
    <n v="105"/>
    <n v="7"/>
    <n v="367.4"/>
    <m/>
    <n v="807"/>
    <n v="0"/>
    <n v="2823.9"/>
    <n v="0"/>
    <n v="0.1"/>
    <n v="0"/>
    <n v="7"/>
    <n v="0"/>
    <n v="24.5"/>
    <n v="28577"/>
    <s v="60827-2020-34"/>
    <s v="POINT (-87.633087 41.650765)"/>
  </r>
  <r>
    <x v="50"/>
    <n v="10"/>
    <x v="93"/>
    <d v="2020-03-07T00:00:00"/>
    <m/>
    <m/>
    <m/>
    <m/>
    <n v="0"/>
    <n v="0"/>
    <n v="0"/>
    <n v="0"/>
    <n v="0"/>
    <n v="0"/>
    <n v="0"/>
    <n v="0"/>
    <n v="0"/>
    <n v="0"/>
    <n v="28577"/>
    <s v="60827-2020-10"/>
    <s v="POINT (-87.633087 41.650765)"/>
  </r>
  <r>
    <x v="50"/>
    <n v="35"/>
    <x v="34"/>
    <d v="2020-08-29T00:00:00"/>
    <n v="2"/>
    <n v="107"/>
    <n v="7"/>
    <n v="374.4"/>
    <m/>
    <n v="807"/>
    <n v="0"/>
    <n v="2823.9"/>
    <n v="0"/>
    <n v="0.1"/>
    <n v="1"/>
    <n v="8"/>
    <n v="3.5"/>
    <n v="28"/>
    <n v="28577"/>
    <s v="60827-2020-35"/>
    <s v="POINT (-87.633087 41.650765)"/>
  </r>
  <r>
    <x v="50"/>
    <n v="36"/>
    <x v="35"/>
    <d v="2020-09-05T00:00:00"/>
    <n v="0"/>
    <n v="107"/>
    <n v="0"/>
    <n v="374.4"/>
    <m/>
    <n v="807"/>
    <n v="0"/>
    <n v="2823.9"/>
    <n v="0"/>
    <n v="0.1"/>
    <n v="0"/>
    <n v="8"/>
    <n v="0"/>
    <n v="28"/>
    <n v="28577"/>
    <s v="60827-2020-36"/>
    <s v="POINT (-87.633087 41.650765)"/>
  </r>
  <r>
    <x v="4"/>
    <n v="31"/>
    <x v="68"/>
    <d v="2021-08-07T00:00:00"/>
    <n v="4"/>
    <n v="115"/>
    <n v="322"/>
    <n v="9244.4"/>
    <n v="116"/>
    <n v="3617"/>
    <n v="9325"/>
    <n v="290755.59999999998"/>
    <n v="0"/>
    <n v="0"/>
    <n v="0"/>
    <n v="2"/>
    <n v="0"/>
    <n v="160.80000000000001"/>
    <n v="1244"/>
    <s v="60602-2021-31"/>
    <s v="POINT (-87.628309 41.883136)"/>
  </r>
  <r>
    <x v="16"/>
    <n v="10"/>
    <x v="93"/>
    <d v="2020-03-07T00:00:00"/>
    <m/>
    <m/>
    <m/>
    <m/>
    <n v="2"/>
    <n v="2"/>
    <n v="3"/>
    <n v="2.8"/>
    <n v="0"/>
    <n v="0"/>
    <n v="0"/>
    <n v="0"/>
    <n v="0"/>
    <n v="0"/>
    <n v="71308"/>
    <s v="60614-2020-10"/>
    <s v="POINT (-87.652064 41.922605)"/>
  </r>
  <r>
    <x v="3"/>
    <n v="18"/>
    <x v="67"/>
    <d v="2020-05-02T00:00:00"/>
    <n v="13"/>
    <n v="58"/>
    <n v="89"/>
    <n v="395.2"/>
    <n v="70"/>
    <n v="268"/>
    <n v="477"/>
    <n v="1826.2"/>
    <n v="0.2"/>
    <n v="0.2"/>
    <n v="1"/>
    <n v="3"/>
    <n v="6.8"/>
    <n v="20.399999999999999"/>
    <n v="14675"/>
    <s v="60601-2020-18"/>
    <s v="POINT (-87.622844 41.886262)"/>
  </r>
  <r>
    <x v="4"/>
    <n v="4"/>
    <x v="63"/>
    <d v="2021-01-30T00:00:00"/>
    <n v="8"/>
    <n v="85"/>
    <n v="643"/>
    <n v="6832.8"/>
    <n v="52"/>
    <n v="1757"/>
    <n v="4180"/>
    <n v="141237.9"/>
    <n v="0.2"/>
    <n v="0.1"/>
    <n v="0"/>
    <n v="1"/>
    <n v="0"/>
    <n v="80.400000000000006"/>
    <n v="1244"/>
    <s v="60602-2021-4"/>
    <s v="POINT (-87.628309 41.883136)"/>
  </r>
  <r>
    <x v="8"/>
    <n v="25"/>
    <x v="57"/>
    <d v="2021-06-26T00:00:00"/>
    <n v="2"/>
    <n v="1980"/>
    <n v="7"/>
    <n v="7195"/>
    <n v="599"/>
    <n v="50599"/>
    <n v="2177"/>
    <n v="183869.3"/>
    <n v="0"/>
    <n v="0"/>
    <n v="0"/>
    <n v="12"/>
    <n v="0"/>
    <n v="43.6"/>
    <n v="27519"/>
    <s v="60605-2021-25"/>
    <s v="POINT (-87.623449 41.867824)"/>
  </r>
  <r>
    <x v="41"/>
    <n v="4"/>
    <x v="63"/>
    <d v="2021-01-30T00:00:00"/>
    <n v="150"/>
    <n v="7488"/>
    <n v="171"/>
    <n v="8556.7999999999993"/>
    <n v="3259"/>
    <n v="108680"/>
    <n v="3724"/>
    <n v="124192.9"/>
    <n v="0.1"/>
    <n v="0.1"/>
    <n v="1"/>
    <n v="138"/>
    <n v="1.1000000000000001"/>
    <n v="157.69999999999999"/>
    <n v="87509"/>
    <s v="60647-2021-4"/>
    <s v="POINT (-87.701101 41.921058)"/>
  </r>
  <r>
    <x v="5"/>
    <n v="32"/>
    <x v="79"/>
    <d v="2020-08-08T00:00:00"/>
    <n v="3"/>
    <n v="49"/>
    <n v="97"/>
    <n v="1580.1"/>
    <n v="98"/>
    <n v="1768"/>
    <n v="3160"/>
    <n v="57013.9"/>
    <n v="0"/>
    <n v="0.1"/>
    <n v="0"/>
    <n v="1"/>
    <n v="0"/>
    <n v="32.200000000000003"/>
    <n v="3101"/>
    <s v="60606-2020-32"/>
    <s v="POINT (-87.63676 41.882634)"/>
  </r>
  <r>
    <x v="53"/>
    <n v="14"/>
    <x v="29"/>
    <d v="2020-04-04T00:00:00"/>
    <n v="5"/>
    <n v="7"/>
    <n v="0"/>
    <n v="0"/>
    <n v="859"/>
    <n v="1984"/>
    <n v="0"/>
    <n v="0"/>
    <n v="0.3"/>
    <n v="0.3"/>
    <n v="0"/>
    <n v="0"/>
    <n v="0"/>
    <n v="0"/>
    <n v="0"/>
    <s v="Unknown-2020-14"/>
    <m/>
  </r>
  <r>
    <x v="6"/>
    <n v="50"/>
    <x v="46"/>
    <d v="2020-12-12T00:00:00"/>
    <n v="77"/>
    <n v="1737"/>
    <n v="260"/>
    <n v="5870"/>
    <n v="1940"/>
    <n v="30779"/>
    <n v="6556"/>
    <n v="104014.7"/>
    <n v="0"/>
    <n v="0.1"/>
    <n v="0"/>
    <n v="5"/>
    <n v="0"/>
    <n v="16.899999999999999"/>
    <n v="29591"/>
    <s v="60607-2020-50"/>
    <s v="POINT (-87.652727 41.876104)"/>
  </r>
  <r>
    <x v="9"/>
    <n v="46"/>
    <x v="43"/>
    <d v="2020-11-14T00:00:00"/>
    <n v="517"/>
    <n v="4467"/>
    <n v="653"/>
    <n v="5639.8"/>
    <n v="3226"/>
    <n v="49087"/>
    <n v="4073"/>
    <n v="61974.6"/>
    <n v="0.2"/>
    <n v="0.1"/>
    <n v="1"/>
    <n v="85"/>
    <n v="1.3"/>
    <n v="107.3"/>
    <n v="79205"/>
    <s v="60608-2020-46"/>
    <s v="POINT (-87.670366 41.849879)"/>
  </r>
  <r>
    <x v="9"/>
    <n v="19"/>
    <x v="84"/>
    <d v="2021-05-15T00:00:00"/>
    <n v="31"/>
    <n v="8080"/>
    <n v="39"/>
    <n v="10201.4"/>
    <n v="1958"/>
    <n v="108936"/>
    <n v="2472"/>
    <n v="137536.79999999999"/>
    <n v="0"/>
    <n v="0.1"/>
    <n v="1"/>
    <n v="140"/>
    <n v="1.3"/>
    <n v="176.8"/>
    <n v="79205"/>
    <s v="60608-2021-19"/>
    <s v="POINT (-87.670366 41.849879)"/>
  </r>
  <r>
    <x v="14"/>
    <n v="28"/>
    <x v="72"/>
    <d v="2020-07-11T00:00:00"/>
    <n v="27"/>
    <n v="351"/>
    <n v="69"/>
    <n v="899.6"/>
    <n v="850"/>
    <n v="5965"/>
    <n v="2178"/>
    <n v="15287.4"/>
    <n v="0"/>
    <n v="0.1"/>
    <n v="1"/>
    <n v="10"/>
    <n v="2.6"/>
    <n v="25.6"/>
    <n v="39019"/>
    <s v="60610-2020-28"/>
    <s v="POINT (-87.63581 41.90455)"/>
  </r>
  <r>
    <x v="41"/>
    <n v="39"/>
    <x v="55"/>
    <d v="2021-10-02T00:00:00"/>
    <n v="80"/>
    <n v="10053"/>
    <n v="91"/>
    <n v="11488"/>
    <n v="5004"/>
    <n v="200697"/>
    <n v="5718"/>
    <n v="229344.4"/>
    <n v="0"/>
    <n v="0.1"/>
    <n v="1"/>
    <n v="159"/>
    <n v="1.1000000000000001"/>
    <n v="181.7"/>
    <n v="87509"/>
    <s v="60647-2021-39"/>
    <s v="POINT (-87.701101 41.921058)"/>
  </r>
  <r>
    <x v="41"/>
    <n v="40"/>
    <x v="89"/>
    <d v="2021-10-09T00:00:00"/>
    <n v="56"/>
    <n v="10109"/>
    <n v="64"/>
    <n v="11552"/>
    <n v="4542"/>
    <n v="205239"/>
    <n v="5190"/>
    <n v="234534.7"/>
    <n v="0"/>
    <n v="0.1"/>
    <n v="1"/>
    <n v="160"/>
    <n v="1.1000000000000001"/>
    <n v="182.8"/>
    <n v="87509"/>
    <s v="60647-2021-40"/>
    <s v="POINT (-87.701101 41.921058)"/>
  </r>
  <r>
    <x v="52"/>
    <n v="24"/>
    <x v="76"/>
    <d v="2021-06-19T00:00:00"/>
    <n v="3"/>
    <n v="3230"/>
    <n v="11"/>
    <n v="11711.8"/>
    <n v="474"/>
    <n v="35734"/>
    <n v="1719"/>
    <n v="129569.60000000001"/>
    <n v="0"/>
    <n v="0.1"/>
    <n v="0"/>
    <n v="57"/>
    <n v="0"/>
    <n v="206.7"/>
    <n v="27579"/>
    <s v="60656-2021-24"/>
    <s v="POINT (-87.817934 41.974566)"/>
  </r>
  <r>
    <x v="33"/>
    <n v="13"/>
    <x v="95"/>
    <d v="2020-03-28T00:00:00"/>
    <n v="26"/>
    <n v="39"/>
    <n v="45"/>
    <n v="68"/>
    <n v="173"/>
    <n v="219"/>
    <n v="302"/>
    <n v="381.9"/>
    <n v="0.1"/>
    <n v="0.1"/>
    <n v="1"/>
    <n v="2"/>
    <n v="1.7"/>
    <n v="3.5"/>
    <n v="57344"/>
    <s v="60630-2020-13"/>
    <s v="POINT (-87.759611 41.971261)"/>
  </r>
  <r>
    <x v="52"/>
    <n v="25"/>
    <x v="57"/>
    <d v="2021-06-26T00:00:00"/>
    <n v="3"/>
    <n v="3233"/>
    <n v="11"/>
    <n v="11722.7"/>
    <n v="490"/>
    <n v="36224"/>
    <n v="1777"/>
    <n v="131346.29999999999"/>
    <n v="0"/>
    <n v="0.1"/>
    <n v="0"/>
    <n v="57"/>
    <n v="0"/>
    <n v="206.7"/>
    <n v="27579"/>
    <s v="60656-2021-25"/>
    <s v="POINT (-87.817934 41.974566)"/>
  </r>
  <r>
    <x v="52"/>
    <n v="3"/>
    <x v="59"/>
    <d v="2021-01-23T00:00:00"/>
    <n v="67"/>
    <n v="2461"/>
    <n v="243"/>
    <n v="8923.5"/>
    <n v="722"/>
    <n v="22103"/>
    <n v="2618"/>
    <n v="80144.3"/>
    <n v="0.1"/>
    <n v="0.1"/>
    <n v="4"/>
    <n v="42"/>
    <n v="14.5"/>
    <n v="152.30000000000001"/>
    <n v="27579"/>
    <s v="60656-2021-3"/>
    <s v="POINT (-87.817934 41.974566)"/>
  </r>
  <r>
    <x v="52"/>
    <n v="31"/>
    <x v="68"/>
    <d v="2021-08-07T00:00:00"/>
    <n v="36"/>
    <n v="3345"/>
    <n v="130"/>
    <n v="12128.8"/>
    <n v="701"/>
    <n v="39367"/>
    <n v="2542"/>
    <n v="142742.70000000001"/>
    <n v="0"/>
    <n v="0.1"/>
    <n v="1"/>
    <n v="59"/>
    <n v="3.6"/>
    <n v="213.9"/>
    <n v="27579"/>
    <s v="60656-2021-31"/>
    <s v="POINT (-87.817934 41.974566)"/>
  </r>
  <r>
    <x v="52"/>
    <n v="39"/>
    <x v="55"/>
    <d v="2021-10-02T00:00:00"/>
    <n v="38"/>
    <n v="3710"/>
    <n v="138"/>
    <n v="13452.3"/>
    <n v="1211"/>
    <n v="47081"/>
    <n v="4391"/>
    <n v="170713.2"/>
    <n v="0"/>
    <n v="0.1"/>
    <n v="0"/>
    <n v="59"/>
    <n v="0"/>
    <n v="213.9"/>
    <n v="27579"/>
    <s v="60656-2021-39"/>
    <s v="POINT (-87.817934 41.974566)"/>
  </r>
  <r>
    <x v="53"/>
    <n v="13"/>
    <x v="95"/>
    <d v="2020-03-28T00:00:00"/>
    <m/>
    <m/>
    <m/>
    <m/>
    <n v="686"/>
    <n v="1125"/>
    <n v="0"/>
    <n v="0"/>
    <n v="0.3"/>
    <n v="0.2"/>
    <n v="0"/>
    <n v="0"/>
    <n v="0"/>
    <n v="0"/>
    <n v="0"/>
    <s v="Unknown-2020-13"/>
    <m/>
  </r>
  <r>
    <x v="50"/>
    <n v="37"/>
    <x v="25"/>
    <d v="2020-09-12T00:00:00"/>
    <n v="1"/>
    <n v="108"/>
    <n v="4"/>
    <n v="377.9"/>
    <m/>
    <n v="807"/>
    <n v="0"/>
    <n v="2823.9"/>
    <n v="0"/>
    <n v="0.1"/>
    <n v="0"/>
    <n v="8"/>
    <n v="0"/>
    <n v="28"/>
    <n v="28577"/>
    <s v="60827-2020-37"/>
    <s v="POINT (-87.633087 41.650765)"/>
  </r>
  <r>
    <x v="52"/>
    <n v="4"/>
    <x v="63"/>
    <d v="2021-01-30T00:00:00"/>
    <n v="47"/>
    <n v="2508"/>
    <n v="170"/>
    <n v="9093.9"/>
    <n v="699"/>
    <n v="22802"/>
    <n v="2534"/>
    <n v="82678.8"/>
    <n v="0.1"/>
    <n v="0.1"/>
    <n v="3"/>
    <n v="45"/>
    <n v="10.9"/>
    <n v="163.19999999999999"/>
    <n v="27579"/>
    <s v="60656-2021-4"/>
    <s v="POINT (-87.817934 41.974566)"/>
  </r>
  <r>
    <x v="50"/>
    <n v="10"/>
    <x v="50"/>
    <d v="2021-03-13T00:00:00"/>
    <n v="2"/>
    <n v="295"/>
    <n v="7"/>
    <n v="1032.3"/>
    <m/>
    <n v="807"/>
    <n v="0"/>
    <n v="2823.9"/>
    <n v="0"/>
    <n v="0.1"/>
    <n v="0"/>
    <n v="13"/>
    <n v="0"/>
    <n v="45.5"/>
    <n v="28577"/>
    <s v="60827-2021-10"/>
    <s v="POINT (-87.633087 41.650765)"/>
  </r>
  <r>
    <x v="3"/>
    <n v="29"/>
    <x v="53"/>
    <d v="2021-07-24T00:00:00"/>
    <n v="12"/>
    <n v="1128"/>
    <n v="82"/>
    <n v="7686.5"/>
    <n v="473"/>
    <n v="32776"/>
    <n v="3223"/>
    <n v="223345.8"/>
    <n v="0"/>
    <n v="0"/>
    <n v="0"/>
    <n v="12"/>
    <n v="0"/>
    <n v="81.8"/>
    <n v="14675"/>
    <s v="60601-2021-29"/>
    <s v="POINT (-87.622844 41.886262)"/>
  </r>
  <r>
    <x v="50"/>
    <n v="11"/>
    <x v="31"/>
    <d v="2021-03-20T00:00:00"/>
    <n v="5"/>
    <n v="300"/>
    <n v="18"/>
    <n v="1049.8"/>
    <m/>
    <n v="807"/>
    <n v="0"/>
    <n v="2823.9"/>
    <n v="0"/>
    <n v="0.1"/>
    <n v="0"/>
    <n v="13"/>
    <n v="0"/>
    <n v="45.5"/>
    <n v="28577"/>
    <s v="60827-2021-11"/>
    <s v="POINT (-87.633087 41.650765)"/>
  </r>
  <r>
    <x v="4"/>
    <n v="46"/>
    <x v="6"/>
    <d v="2021-11-20T00:00:00"/>
    <n v="6"/>
    <n v="141"/>
    <n v="482"/>
    <n v="11334.4"/>
    <n v="325"/>
    <n v="6410"/>
    <n v="26125"/>
    <n v="515273.3"/>
    <n v="0"/>
    <n v="0"/>
    <n v="0"/>
    <n v="3"/>
    <n v="0"/>
    <n v="241.2"/>
    <n v="1244"/>
    <s v="60602-2021-46"/>
    <s v="POINT (-87.628309 41.883136)"/>
  </r>
  <r>
    <x v="50"/>
    <n v="38"/>
    <x v="36"/>
    <d v="2020-09-19T00:00:00"/>
    <n v="1"/>
    <n v="109"/>
    <n v="4"/>
    <n v="381.4"/>
    <m/>
    <n v="807"/>
    <n v="0"/>
    <n v="2823.9"/>
    <n v="0"/>
    <n v="0.1"/>
    <n v="0"/>
    <n v="8"/>
    <n v="0"/>
    <n v="28"/>
    <n v="28577"/>
    <s v="60827-2020-38"/>
    <s v="POINT (-87.633087 41.650765)"/>
  </r>
  <r>
    <x v="50"/>
    <n v="39"/>
    <x v="37"/>
    <d v="2020-09-26T00:00:00"/>
    <n v="4"/>
    <n v="113"/>
    <n v="14"/>
    <n v="395.4"/>
    <m/>
    <n v="807"/>
    <n v="0"/>
    <n v="2823.9"/>
    <n v="0"/>
    <n v="0.1"/>
    <n v="0"/>
    <n v="8"/>
    <n v="0"/>
    <n v="28"/>
    <n v="28577"/>
    <s v="60827-2020-39"/>
    <s v="POINT (-87.633087 41.650765)"/>
  </r>
  <r>
    <x v="54"/>
    <n v="14"/>
    <x v="29"/>
    <d v="2020-04-04T00:00:00"/>
    <n v="3"/>
    <n v="15"/>
    <n v="30"/>
    <n v="151.1"/>
    <n v="16"/>
    <n v="67"/>
    <n v="161"/>
    <n v="675"/>
    <n v="0.1"/>
    <n v="0.2"/>
    <n v="0"/>
    <n v="0"/>
    <n v="0"/>
    <n v="0"/>
    <n v="9926"/>
    <s v="60661-2020-14"/>
    <s v="POINT (-87.644283 41.882786)"/>
  </r>
  <r>
    <x v="50"/>
    <n v="40"/>
    <x v="38"/>
    <d v="2020-10-03T00:00:00"/>
    <n v="1"/>
    <n v="114"/>
    <n v="4"/>
    <n v="398.9"/>
    <m/>
    <n v="807"/>
    <n v="0"/>
    <n v="2823.9"/>
    <n v="0"/>
    <n v="0.1"/>
    <n v="0"/>
    <n v="8"/>
    <n v="0"/>
    <n v="28"/>
    <n v="28577"/>
    <s v="60827-2020-40"/>
    <s v="POINT (-87.633087 41.650765)"/>
  </r>
  <r>
    <x v="50"/>
    <n v="41"/>
    <x v="39"/>
    <d v="2020-10-10T00:00:00"/>
    <n v="2"/>
    <n v="116"/>
    <n v="7"/>
    <n v="405.9"/>
    <m/>
    <n v="807"/>
    <n v="0"/>
    <n v="2823.9"/>
    <n v="0"/>
    <n v="0.1"/>
    <n v="0"/>
    <n v="8"/>
    <n v="0"/>
    <n v="28"/>
    <n v="28577"/>
    <s v="60827-2020-41"/>
    <s v="POINT (-87.633087 41.650765)"/>
  </r>
  <r>
    <x v="50"/>
    <n v="42"/>
    <x v="40"/>
    <d v="2020-10-17T00:00:00"/>
    <n v="5"/>
    <n v="121"/>
    <n v="18"/>
    <n v="423.4"/>
    <m/>
    <n v="807"/>
    <n v="0"/>
    <n v="2823.9"/>
    <n v="0"/>
    <n v="0.1"/>
    <n v="0"/>
    <n v="8"/>
    <n v="0"/>
    <n v="28"/>
    <n v="28577"/>
    <s v="60827-2020-42"/>
    <s v="POINT (-87.633087 41.650765)"/>
  </r>
  <r>
    <x v="15"/>
    <n v="12"/>
    <x v="98"/>
    <d v="2020-03-21T00:00:00"/>
    <n v="15"/>
    <n v="16"/>
    <n v="46"/>
    <n v="49.3"/>
    <n v="85"/>
    <n v="99"/>
    <n v="262"/>
    <n v="305.3"/>
    <n v="0.1"/>
    <n v="0.1"/>
    <n v="0"/>
    <n v="0"/>
    <n v="0"/>
    <n v="0"/>
    <n v="32426"/>
    <s v="60611-2020-12"/>
    <s v="POINT (-87.620291 41.894734)"/>
  </r>
  <r>
    <x v="50"/>
    <n v="43"/>
    <x v="10"/>
    <d v="2020-10-24T00:00:00"/>
    <n v="10"/>
    <n v="131"/>
    <n v="35"/>
    <n v="458.4"/>
    <m/>
    <n v="807"/>
    <n v="0"/>
    <n v="2823.9"/>
    <n v="0"/>
    <n v="0.1"/>
    <n v="0"/>
    <n v="8"/>
    <n v="0"/>
    <n v="28"/>
    <n v="28577"/>
    <s v="60827-2020-43"/>
    <s v="POINT (-87.633087 41.650765)"/>
  </r>
  <r>
    <x v="50"/>
    <n v="44"/>
    <x v="41"/>
    <d v="2020-10-31T00:00:00"/>
    <n v="12"/>
    <n v="143"/>
    <n v="42"/>
    <n v="500.4"/>
    <m/>
    <n v="807"/>
    <n v="0"/>
    <n v="2823.9"/>
    <n v="0"/>
    <n v="0.1"/>
    <n v="0"/>
    <n v="8"/>
    <n v="0"/>
    <n v="28"/>
    <n v="28577"/>
    <s v="60827-2020-44"/>
    <s v="POINT (-87.633087 41.650765)"/>
  </r>
  <r>
    <x v="50"/>
    <n v="46"/>
    <x v="43"/>
    <d v="2020-11-14T00:00:00"/>
    <n v="14"/>
    <n v="165"/>
    <n v="49"/>
    <n v="577.4"/>
    <m/>
    <n v="807"/>
    <n v="0"/>
    <n v="2823.9"/>
    <n v="0"/>
    <n v="0.1"/>
    <n v="0"/>
    <n v="8"/>
    <n v="0"/>
    <n v="28"/>
    <n v="28577"/>
    <s v="60827-2020-46"/>
    <s v="POINT (-87.633087 41.650765)"/>
  </r>
  <r>
    <x v="50"/>
    <n v="48"/>
    <x v="45"/>
    <d v="2020-11-28T00:00:00"/>
    <n v="12"/>
    <n v="192"/>
    <n v="42"/>
    <n v="671.9"/>
    <m/>
    <n v="807"/>
    <n v="0"/>
    <n v="2823.9"/>
    <n v="0"/>
    <n v="0.1"/>
    <n v="0"/>
    <n v="8"/>
    <n v="0"/>
    <n v="28"/>
    <n v="28577"/>
    <s v="60827-2020-48"/>
    <s v="POINT (-87.633087 41.650765)"/>
  </r>
  <r>
    <x v="50"/>
    <n v="49"/>
    <x v="30"/>
    <d v="2020-12-05T00:00:00"/>
    <n v="13"/>
    <n v="205"/>
    <n v="46"/>
    <n v="717.4"/>
    <m/>
    <n v="807"/>
    <n v="0"/>
    <n v="2823.9"/>
    <n v="0"/>
    <n v="0.1"/>
    <n v="2"/>
    <n v="10"/>
    <n v="7"/>
    <n v="35"/>
    <n v="28577"/>
    <s v="60827-2020-49"/>
    <s v="POINT (-87.633087 41.650765)"/>
  </r>
  <r>
    <x v="50"/>
    <n v="50"/>
    <x v="46"/>
    <d v="2020-12-12T00:00:00"/>
    <n v="14"/>
    <n v="219"/>
    <n v="49"/>
    <n v="766.4"/>
    <m/>
    <n v="807"/>
    <n v="0"/>
    <n v="2823.9"/>
    <n v="0"/>
    <n v="0.1"/>
    <n v="0"/>
    <n v="10"/>
    <n v="0"/>
    <n v="35"/>
    <n v="28577"/>
    <s v="60827-2020-50"/>
    <s v="POINT (-87.633087 41.650765)"/>
  </r>
  <r>
    <x v="50"/>
    <n v="51"/>
    <x v="47"/>
    <d v="2020-12-19T00:00:00"/>
    <n v="15"/>
    <n v="234"/>
    <n v="52"/>
    <n v="818.8"/>
    <m/>
    <n v="807"/>
    <n v="0"/>
    <n v="2823.9"/>
    <n v="0"/>
    <n v="0.1"/>
    <n v="1"/>
    <n v="11"/>
    <n v="3.5"/>
    <n v="38.5"/>
    <n v="28577"/>
    <s v="60827-2020-51"/>
    <s v="POINT (-87.633087 41.650765)"/>
  </r>
  <r>
    <x v="50"/>
    <n v="52"/>
    <x v="12"/>
    <d v="2020-12-26T00:00:00"/>
    <n v="6"/>
    <n v="240"/>
    <n v="21"/>
    <n v="839.8"/>
    <m/>
    <n v="807"/>
    <n v="0"/>
    <n v="2823.9"/>
    <n v="0"/>
    <n v="0.1"/>
    <n v="0"/>
    <n v="11"/>
    <n v="0"/>
    <n v="38.5"/>
    <n v="28577"/>
    <s v="60827-2020-52"/>
    <s v="POINT (-87.633087 41.650765)"/>
  </r>
  <r>
    <x v="50"/>
    <n v="53"/>
    <x v="48"/>
    <d v="2021-01-02T00:00:00"/>
    <n v="10"/>
    <n v="250"/>
    <n v="35"/>
    <n v="874.8"/>
    <m/>
    <n v="807"/>
    <n v="0"/>
    <n v="2823.9"/>
    <n v="0"/>
    <n v="0.1"/>
    <n v="0"/>
    <n v="11"/>
    <n v="0"/>
    <n v="38.5"/>
    <n v="28577"/>
    <s v="60827-2020-53"/>
    <s v="POINT (-87.633087 41.650765)"/>
  </r>
  <r>
    <x v="50"/>
    <n v="1"/>
    <x v="49"/>
    <d v="2021-01-09T00:00:00"/>
    <n v="8"/>
    <n v="258"/>
    <n v="28"/>
    <n v="902.8"/>
    <m/>
    <n v="807"/>
    <n v="0"/>
    <n v="2823.9"/>
    <n v="0"/>
    <n v="0.1"/>
    <n v="0"/>
    <n v="11"/>
    <n v="0"/>
    <n v="38.5"/>
    <n v="28577"/>
    <s v="60827-2021-1"/>
    <s v="POINT (-87.633087 41.650765)"/>
  </r>
  <r>
    <x v="41"/>
    <n v="41"/>
    <x v="99"/>
    <d v="2021-10-16T00:00:00"/>
    <n v="69"/>
    <n v="10178"/>
    <n v="79"/>
    <n v="11630.8"/>
    <n v="4412"/>
    <n v="209651"/>
    <n v="5042"/>
    <n v="239576.5"/>
    <n v="0"/>
    <n v="0.1"/>
    <n v="1"/>
    <n v="161"/>
    <n v="1.1000000000000001"/>
    <n v="184"/>
    <n v="87509"/>
    <s v="60647-2021-41"/>
    <s v="POINT (-87.701101 41.921058)"/>
  </r>
  <r>
    <x v="52"/>
    <n v="40"/>
    <x v="89"/>
    <d v="2021-10-09T00:00:00"/>
    <n v="34"/>
    <n v="3744"/>
    <n v="123"/>
    <n v="13575.5"/>
    <n v="1139"/>
    <n v="48220"/>
    <n v="4130"/>
    <n v="174843.2"/>
    <n v="0"/>
    <n v="0.1"/>
    <n v="0"/>
    <n v="59"/>
    <n v="0"/>
    <n v="213.9"/>
    <n v="27579"/>
    <s v="60656-2021-40"/>
    <s v="POINT (-87.817934 41.974566)"/>
  </r>
  <r>
    <x v="52"/>
    <n v="41"/>
    <x v="99"/>
    <d v="2021-10-16T00:00:00"/>
    <n v="33"/>
    <n v="3777"/>
    <n v="120"/>
    <n v="13695.2"/>
    <n v="1037"/>
    <n v="49257"/>
    <n v="3760"/>
    <n v="178603.3"/>
    <n v="0"/>
    <n v="0.1"/>
    <n v="0"/>
    <n v="59"/>
    <n v="0"/>
    <n v="213.9"/>
    <n v="27579"/>
    <s v="60656-2021-41"/>
    <s v="POINT (-87.817934 41.974566)"/>
  </r>
  <r>
    <x v="52"/>
    <n v="43"/>
    <x v="94"/>
    <d v="2021-10-30T00:00:00"/>
    <n v="31"/>
    <n v="3846"/>
    <n v="112"/>
    <n v="13945.4"/>
    <n v="1378"/>
    <n v="51976"/>
    <n v="4997"/>
    <n v="188462.2"/>
    <n v="0"/>
    <n v="0.1"/>
    <n v="0"/>
    <n v="59"/>
    <n v="0"/>
    <n v="213.9"/>
    <n v="27579"/>
    <s v="60656-2021-43"/>
    <s v="POINT (-87.817934 41.974566)"/>
  </r>
  <r>
    <x v="52"/>
    <n v="44"/>
    <x v="85"/>
    <d v="2021-11-06T00:00:00"/>
    <n v="34"/>
    <n v="3880"/>
    <n v="123"/>
    <n v="14068.7"/>
    <n v="1419"/>
    <n v="53395"/>
    <n v="5145"/>
    <n v="193607.5"/>
    <n v="0"/>
    <n v="0.1"/>
    <n v="1"/>
    <n v="60"/>
    <n v="3.6"/>
    <n v="217.6"/>
    <n v="27579"/>
    <s v="60656-2021-44"/>
    <s v="POINT (-87.817934 41.974566)"/>
  </r>
  <r>
    <x v="52"/>
    <n v="45"/>
    <x v="80"/>
    <d v="2021-11-13T00:00:00"/>
    <n v="59"/>
    <n v="3939"/>
    <n v="214"/>
    <n v="14282.6"/>
    <n v="1522"/>
    <n v="54917"/>
    <n v="5519"/>
    <n v="199126.1"/>
    <n v="0"/>
    <n v="0.1"/>
    <n v="1"/>
    <n v="61"/>
    <n v="3.6"/>
    <n v="221.2"/>
    <n v="27579"/>
    <s v="60656-2021-45"/>
    <s v="POINT (-87.817934 41.974566)"/>
  </r>
  <r>
    <x v="9"/>
    <n v="14"/>
    <x v="29"/>
    <d v="2020-04-04T00:00:00"/>
    <n v="76"/>
    <n v="168"/>
    <n v="96"/>
    <n v="212.1"/>
    <n v="201"/>
    <n v="509"/>
    <n v="254"/>
    <n v="642.6"/>
    <n v="0.3"/>
    <n v="0.3"/>
    <n v="1"/>
    <n v="1"/>
    <n v="1.3"/>
    <n v="1.3"/>
    <n v="79205"/>
    <s v="60608-2020-14"/>
    <s v="POINT (-87.670366 41.849879)"/>
  </r>
  <r>
    <x v="52"/>
    <n v="46"/>
    <x v="6"/>
    <d v="2021-11-20T00:00:00"/>
    <n v="55"/>
    <n v="3994"/>
    <n v="199"/>
    <n v="14482"/>
    <n v="1566"/>
    <n v="56483"/>
    <n v="5678"/>
    <n v="204804.4"/>
    <n v="0"/>
    <n v="0.1"/>
    <n v="0"/>
    <n v="61"/>
    <n v="0"/>
    <n v="221.2"/>
    <n v="27579"/>
    <s v="60656-2021-46"/>
    <s v="POINT (-87.817934 41.974566)"/>
  </r>
  <r>
    <x v="50"/>
    <n v="2"/>
    <x v="26"/>
    <d v="2021-01-16T00:00:00"/>
    <n v="5"/>
    <n v="263"/>
    <n v="18"/>
    <n v="920.3"/>
    <m/>
    <n v="807"/>
    <n v="0"/>
    <n v="2823.9"/>
    <n v="0"/>
    <n v="0.1"/>
    <n v="0"/>
    <n v="11"/>
    <n v="0"/>
    <n v="38.5"/>
    <n v="28577"/>
    <s v="60827-2021-2"/>
    <s v="POINT (-87.633087 41.650765)"/>
  </r>
  <r>
    <x v="52"/>
    <n v="49"/>
    <x v="7"/>
    <d v="2021-12-11T00:00:00"/>
    <n v="88"/>
    <n v="4242"/>
    <n v="319"/>
    <n v="15381.3"/>
    <n v="1770"/>
    <n v="61441"/>
    <n v="6418"/>
    <n v="222781.8"/>
    <n v="0.1"/>
    <n v="0.1"/>
    <n v="0"/>
    <n v="61"/>
    <n v="0"/>
    <n v="221.2"/>
    <n v="27579"/>
    <s v="60656-2021-49"/>
    <s v="POINT (-87.817934 41.974566)"/>
  </r>
  <r>
    <x v="3"/>
    <n v="35"/>
    <x v="34"/>
    <d v="2020-08-29T00:00:00"/>
    <n v="14"/>
    <n v="149"/>
    <n v="95"/>
    <n v="1015.3"/>
    <n v="421"/>
    <n v="3412"/>
    <n v="2869"/>
    <n v="23250.400000000001"/>
    <n v="0"/>
    <n v="0"/>
    <n v="0"/>
    <n v="5"/>
    <n v="0"/>
    <n v="34.1"/>
    <n v="14675"/>
    <s v="60601-2020-35"/>
    <s v="POINT (-87.622844 41.886262)"/>
  </r>
  <r>
    <x v="8"/>
    <n v="4"/>
    <x v="63"/>
    <d v="2021-01-30T00:00:00"/>
    <n v="20"/>
    <n v="1585"/>
    <n v="73"/>
    <n v="5759.7"/>
    <n v="950"/>
    <n v="31393"/>
    <n v="3452"/>
    <n v="114077.5"/>
    <n v="0"/>
    <n v="0.1"/>
    <n v="0"/>
    <n v="10"/>
    <n v="0"/>
    <n v="36.299999999999997"/>
    <n v="27519"/>
    <s v="60605-2021-4"/>
    <s v="POINT (-87.623449 41.867824)"/>
  </r>
  <r>
    <x v="4"/>
    <n v="42"/>
    <x v="40"/>
    <d v="2020-10-17T00:00:00"/>
    <n v="6"/>
    <n v="30"/>
    <n v="482"/>
    <n v="2411.6"/>
    <n v="55"/>
    <n v="873"/>
    <n v="4421"/>
    <n v="70176.800000000003"/>
    <n v="0.1"/>
    <n v="0"/>
    <n v="0"/>
    <n v="0"/>
    <n v="0"/>
    <n v="0"/>
    <n v="1244"/>
    <s v="60602-2020-42"/>
    <s v="POINT (-87.628309 41.883136)"/>
  </r>
  <r>
    <x v="1"/>
    <n v="46"/>
    <x v="6"/>
    <d v="2021-11-20T00:00:00"/>
    <n v="1"/>
    <n v="133"/>
    <n v="128"/>
    <n v="17007.7"/>
    <n v="162"/>
    <n v="9340"/>
    <n v="20716"/>
    <n v="1194373"/>
    <n v="0"/>
    <n v="0"/>
    <n v="0"/>
    <n v="0"/>
    <n v="0"/>
    <n v="0"/>
    <n v="782"/>
    <s v="60604-2021-46"/>
    <s v="POINT (-87.629029 41.878153)"/>
  </r>
  <r>
    <x v="5"/>
    <n v="33"/>
    <x v="32"/>
    <d v="2020-08-15T00:00:00"/>
    <n v="6"/>
    <n v="55"/>
    <n v="194"/>
    <n v="1773.6"/>
    <n v="135"/>
    <n v="1903"/>
    <n v="4353"/>
    <n v="61367.3"/>
    <n v="0.1"/>
    <n v="0.1"/>
    <n v="0"/>
    <n v="1"/>
    <n v="0"/>
    <n v="32.200000000000003"/>
    <n v="3101"/>
    <s v="60606-2020-33"/>
    <s v="POINT (-87.63676 41.882634)"/>
  </r>
  <r>
    <x v="25"/>
    <n v="15"/>
    <x v="0"/>
    <d v="2020-04-11T00:00:00"/>
    <n v="115"/>
    <n v="205"/>
    <n v="126"/>
    <n v="225.2"/>
    <n v="282"/>
    <n v="615"/>
    <n v="310"/>
    <n v="675.5"/>
    <n v="0.4"/>
    <n v="0.3"/>
    <n v="6"/>
    <n v="8"/>
    <n v="6.6"/>
    <n v="8.8000000000000007"/>
    <n v="91039"/>
    <s v="60632-2020-15"/>
    <s v="POINT (-87.711251 41.810038)"/>
  </r>
  <r>
    <x v="41"/>
    <n v="5"/>
    <x v="28"/>
    <d v="2021-02-06T00:00:00"/>
    <n v="89"/>
    <n v="7577"/>
    <n v="102"/>
    <n v="8658.5"/>
    <n v="2757"/>
    <n v="111437"/>
    <n v="3150"/>
    <n v="127343.5"/>
    <n v="0"/>
    <n v="0.1"/>
    <n v="2"/>
    <n v="140"/>
    <n v="2.2999999999999998"/>
    <n v="160"/>
    <n v="87509"/>
    <s v="60647-2021-5"/>
    <s v="POINT (-87.701101 41.921058)"/>
  </r>
  <r>
    <x v="9"/>
    <n v="31"/>
    <x v="74"/>
    <d v="2020-08-01T00:00:00"/>
    <n v="50"/>
    <n v="2078"/>
    <n v="63"/>
    <n v="2623.6"/>
    <n v="1441"/>
    <n v="16900"/>
    <n v="1819"/>
    <n v="21337"/>
    <n v="0"/>
    <n v="0.1"/>
    <n v="1"/>
    <n v="75"/>
    <n v="1.3"/>
    <n v="94.7"/>
    <n v="79205"/>
    <s v="60608-2020-31"/>
    <s v="POINT (-87.670366 41.849879)"/>
  </r>
  <r>
    <x v="16"/>
    <n v="19"/>
    <x v="86"/>
    <d v="2020-05-09T00:00:00"/>
    <n v="59"/>
    <n v="426"/>
    <n v="83"/>
    <n v="597.4"/>
    <n v="486"/>
    <n v="2139"/>
    <n v="682"/>
    <n v="2999.7"/>
    <n v="0.1"/>
    <n v="0.2"/>
    <n v="10"/>
    <n v="48"/>
    <n v="14"/>
    <n v="67.3"/>
    <n v="71308"/>
    <s v="60614-2020-19"/>
    <s v="POINT (-87.652064 41.922605)"/>
  </r>
  <r>
    <x v="21"/>
    <n v="16"/>
    <x v="1"/>
    <d v="2020-04-18T00:00:00"/>
    <n v="58"/>
    <n v="233"/>
    <n v="122"/>
    <n v="491"/>
    <n v="247"/>
    <n v="989"/>
    <n v="520"/>
    <n v="2084.1"/>
    <n v="0.2"/>
    <n v="0.2"/>
    <n v="4"/>
    <n v="8"/>
    <n v="8.4"/>
    <n v="16.899999999999999"/>
    <n v="47454"/>
    <s v="60637-2020-16"/>
    <s v="POINT (-87.604053 41.780991)"/>
  </r>
  <r>
    <x v="41"/>
    <n v="49"/>
    <x v="7"/>
    <d v="2021-12-11T00:00:00"/>
    <n v="222"/>
    <n v="11227"/>
    <n v="254"/>
    <n v="12829.5"/>
    <n v="6936"/>
    <n v="252961"/>
    <n v="7926"/>
    <n v="289068.59999999998"/>
    <n v="0"/>
    <n v="0.1"/>
    <n v="1"/>
    <n v="164"/>
    <n v="1.1000000000000001"/>
    <n v="187.4"/>
    <n v="87509"/>
    <s v="60647-2021-49"/>
    <s v="POINT (-87.701101 41.921058)"/>
  </r>
  <r>
    <x v="41"/>
    <n v="50"/>
    <x v="60"/>
    <d v="2021-12-18T00:00:00"/>
    <n v="585"/>
    <n v="11812"/>
    <n v="668"/>
    <n v="13498"/>
    <n v="8902"/>
    <n v="261863"/>
    <n v="10173"/>
    <n v="299241.2"/>
    <n v="0.1"/>
    <n v="0.1"/>
    <n v="0"/>
    <n v="164"/>
    <n v="0"/>
    <n v="187.4"/>
    <n v="87509"/>
    <s v="60647-2021-50"/>
    <s v="POINT (-87.701101 41.921058)"/>
  </r>
  <r>
    <x v="50"/>
    <n v="3"/>
    <x v="59"/>
    <d v="2021-01-23T00:00:00"/>
    <n v="7"/>
    <n v="270"/>
    <n v="24"/>
    <n v="944.8"/>
    <m/>
    <n v="807"/>
    <n v="0"/>
    <n v="2823.9"/>
    <n v="0"/>
    <n v="0.1"/>
    <n v="0"/>
    <n v="11"/>
    <n v="0"/>
    <n v="38.5"/>
    <n v="28577"/>
    <s v="60827-2021-3"/>
    <s v="POINT (-87.633087 41.650765)"/>
  </r>
  <r>
    <x v="41"/>
    <n v="51"/>
    <x v="81"/>
    <d v="2021-12-25T00:00:00"/>
    <n v="1072"/>
    <n v="12884"/>
    <n v="1225"/>
    <n v="14723.1"/>
    <n v="10166"/>
    <n v="272029"/>
    <n v="11617"/>
    <n v="310858.3"/>
    <n v="0.1"/>
    <n v="0.1"/>
    <n v="1"/>
    <n v="165"/>
    <n v="1.1000000000000001"/>
    <n v="188.6"/>
    <n v="87509"/>
    <s v="60647-2021-51"/>
    <s v="POINT (-87.701101 41.921058)"/>
  </r>
  <r>
    <x v="41"/>
    <n v="52"/>
    <x v="8"/>
    <d v="2022-01-01T00:00:00"/>
    <n v="1232"/>
    <n v="14116"/>
    <n v="1408"/>
    <n v="16130.9"/>
    <n v="7559"/>
    <n v="279588"/>
    <n v="8638"/>
    <n v="319496.3"/>
    <n v="0.2"/>
    <n v="0.1"/>
    <n v="2"/>
    <n v="167"/>
    <n v="2.2999999999999998"/>
    <n v="190.8"/>
    <n v="87509"/>
    <s v="60647-2021-52"/>
    <s v="POINT (-87.701101 41.921058)"/>
  </r>
  <r>
    <x v="41"/>
    <n v="6"/>
    <x v="64"/>
    <d v="2021-02-13T00:00:00"/>
    <n v="84"/>
    <n v="7661"/>
    <n v="96"/>
    <n v="8754.5"/>
    <n v="2590"/>
    <n v="114027"/>
    <n v="2960"/>
    <n v="130303.2"/>
    <n v="0"/>
    <n v="0.1"/>
    <n v="1"/>
    <n v="141"/>
    <n v="1.1000000000000001"/>
    <n v="161.1"/>
    <n v="87509"/>
    <s v="60647-2021-6"/>
    <s v="POINT (-87.701101 41.921058)"/>
  </r>
  <r>
    <x v="41"/>
    <n v="7"/>
    <x v="65"/>
    <d v="2021-02-20T00:00:00"/>
    <n v="51"/>
    <n v="7712"/>
    <n v="58"/>
    <n v="8812.7999999999993"/>
    <n v="2187"/>
    <n v="116214"/>
    <n v="2499"/>
    <n v="132802.29999999999"/>
    <n v="0"/>
    <n v="0.1"/>
    <n v="0"/>
    <n v="141"/>
    <n v="0"/>
    <n v="161.1"/>
    <n v="87509"/>
    <s v="60647-2021-7"/>
    <s v="POINT (-87.701101 41.921058)"/>
  </r>
  <r>
    <x v="41"/>
    <n v="8"/>
    <x v="19"/>
    <d v="2021-02-27T00:00:00"/>
    <n v="72"/>
    <n v="7784"/>
    <n v="82"/>
    <n v="8895.1"/>
    <n v="2619"/>
    <n v="118833"/>
    <n v="2993"/>
    <n v="135795.20000000001"/>
    <n v="0"/>
    <n v="0.1"/>
    <n v="0"/>
    <n v="141"/>
    <n v="0"/>
    <n v="161.1"/>
    <n v="87509"/>
    <s v="60647-2021-8"/>
    <s v="POINT (-87.701101 41.921058)"/>
  </r>
  <r>
    <x v="41"/>
    <n v="9"/>
    <x v="21"/>
    <d v="2021-03-06T00:00:00"/>
    <n v="52"/>
    <n v="7836"/>
    <n v="59"/>
    <n v="8954.5"/>
    <n v="2730"/>
    <n v="121563"/>
    <n v="3120"/>
    <n v="138914.9"/>
    <n v="0"/>
    <n v="0.1"/>
    <n v="0"/>
    <n v="141"/>
    <n v="0"/>
    <n v="161.1"/>
    <n v="87509"/>
    <s v="60647-2021-9"/>
    <s v="POINT (-87.701101 41.921058)"/>
  </r>
  <r>
    <x v="52"/>
    <n v="5"/>
    <x v="28"/>
    <d v="2021-02-06T00:00:00"/>
    <n v="44"/>
    <n v="2552"/>
    <n v="160"/>
    <n v="9253.4"/>
    <n v="633"/>
    <n v="23435"/>
    <n v="2295"/>
    <n v="84974.1"/>
    <n v="0.1"/>
    <n v="0.1"/>
    <n v="0"/>
    <n v="45"/>
    <n v="0"/>
    <n v="163.19999999999999"/>
    <n v="27579"/>
    <s v="60656-2021-5"/>
    <s v="POINT (-87.817934 41.974566)"/>
  </r>
  <r>
    <x v="52"/>
    <n v="50"/>
    <x v="60"/>
    <d v="2021-12-18T00:00:00"/>
    <n v="165"/>
    <n v="4407"/>
    <n v="598"/>
    <n v="15979.5"/>
    <n v="2000"/>
    <n v="63441"/>
    <n v="7252"/>
    <n v="230033.7"/>
    <n v="0.1"/>
    <n v="0.1"/>
    <n v="0"/>
    <n v="61"/>
    <n v="0"/>
    <n v="221.2"/>
    <n v="27579"/>
    <s v="60656-2021-50"/>
    <s v="POINT (-87.817934 41.974566)"/>
  </r>
  <r>
    <x v="3"/>
    <n v="4"/>
    <x v="63"/>
    <d v="2021-01-30T00:00:00"/>
    <n v="13"/>
    <n v="881"/>
    <n v="89"/>
    <n v="6003.4"/>
    <n v="550"/>
    <n v="17670"/>
    <n v="3748"/>
    <n v="120408.9"/>
    <n v="0"/>
    <n v="0.1"/>
    <n v="0"/>
    <n v="11"/>
    <n v="0"/>
    <n v="75"/>
    <n v="14675"/>
    <s v="60601-2021-4"/>
    <s v="POINT (-87.622844 41.886262)"/>
  </r>
  <r>
    <x v="8"/>
    <n v="46"/>
    <x v="6"/>
    <d v="2021-11-20T00:00:00"/>
    <n v="40"/>
    <n v="2456"/>
    <n v="145"/>
    <n v="8924.7000000000007"/>
    <n v="1678"/>
    <n v="74698"/>
    <n v="6098"/>
    <n v="271441.5"/>
    <n v="0"/>
    <n v="0"/>
    <n v="0"/>
    <n v="14"/>
    <n v="0"/>
    <n v="50.9"/>
    <n v="27519"/>
    <s v="60605-2021-46"/>
    <s v="POINT (-87.623449 41.867824)"/>
  </r>
  <r>
    <x v="10"/>
    <n v="31"/>
    <x v="74"/>
    <d v="2020-08-01T00:00:00"/>
    <n v="66"/>
    <n v="2108"/>
    <n v="107"/>
    <n v="3427.9"/>
    <n v="1025"/>
    <n v="13645"/>
    <n v="1667"/>
    <n v="22188.799999999999"/>
    <n v="0.1"/>
    <n v="0.2"/>
    <n v="0"/>
    <n v="77"/>
    <n v="0"/>
    <n v="125.2"/>
    <n v="61495"/>
    <s v="60609-2020-31"/>
    <s v="POINT (-87.653382 41.812017)"/>
  </r>
  <r>
    <x v="10"/>
    <n v="46"/>
    <x v="6"/>
    <d v="2021-11-20T00:00:00"/>
    <n v="68"/>
    <n v="8406"/>
    <n v="111"/>
    <n v="13669.4"/>
    <n v="3364"/>
    <n v="128718"/>
    <n v="5470"/>
    <n v="209314.6"/>
    <n v="0"/>
    <n v="0.1"/>
    <n v="0"/>
    <n v="168"/>
    <n v="0"/>
    <n v="273.2"/>
    <n v="61495"/>
    <s v="60609-2021-46"/>
    <s v="POINT (-87.653382 41.812017)"/>
  </r>
  <r>
    <x v="16"/>
    <n v="46"/>
    <x v="43"/>
    <d v="2020-11-14T00:00:00"/>
    <n v="386"/>
    <n v="2698"/>
    <n v="541"/>
    <n v="3783.6"/>
    <n v="4069"/>
    <n v="53914"/>
    <n v="5706"/>
    <n v="75607.199999999997"/>
    <n v="0.1"/>
    <n v="0"/>
    <n v="2"/>
    <n v="75"/>
    <n v="2.8"/>
    <n v="105.2"/>
    <n v="71308"/>
    <s v="60614-2020-46"/>
    <s v="POINT (-87.652064 41.922605)"/>
  </r>
  <r>
    <x v="18"/>
    <n v="46"/>
    <x v="6"/>
    <d v="2021-11-20T00:00:00"/>
    <n v="52"/>
    <n v="4604"/>
    <n v="96"/>
    <n v="8453.2999999999993"/>
    <n v="2546"/>
    <n v="128051"/>
    <n v="4675"/>
    <n v="235111.3"/>
    <n v="0"/>
    <n v="0"/>
    <n v="0"/>
    <n v="111"/>
    <n v="0"/>
    <n v="203.8"/>
    <n v="54464"/>
    <s v="60616-2021-46"/>
    <s v="POINT (-87.629531 41.844869)"/>
  </r>
  <r>
    <x v="31"/>
    <n v="25"/>
    <x v="4"/>
    <d v="2020-06-20T00:00:00"/>
    <n v="23"/>
    <n v="675"/>
    <n v="44"/>
    <n v="1278.5999999999999"/>
    <n v="903"/>
    <n v="5467"/>
    <n v="1710"/>
    <n v="10355.5"/>
    <n v="0"/>
    <n v="0.1"/>
    <n v="2"/>
    <n v="54"/>
    <n v="3.8"/>
    <n v="102.3"/>
    <n v="52793"/>
    <s v="60622-2020-25"/>
    <s v="POINT (-87.681818 41.902762)"/>
  </r>
  <r>
    <x v="23"/>
    <n v="27"/>
    <x v="71"/>
    <d v="2020-07-04T00:00:00"/>
    <n v="33"/>
    <n v="1007"/>
    <n v="54"/>
    <n v="1643.9"/>
    <n v="919"/>
    <n v="10550"/>
    <n v="1500"/>
    <n v="17222.2"/>
    <n v="0"/>
    <n v="0.1"/>
    <n v="1"/>
    <n v="65"/>
    <n v="1.6"/>
    <n v="106.1"/>
    <n v="61258"/>
    <s v="60619-2020-27"/>
    <s v="POINT (-87.60569 41.744737)"/>
  </r>
  <r>
    <x v="13"/>
    <n v="49"/>
    <x v="30"/>
    <d v="2020-12-05T00:00:00"/>
    <n v="229"/>
    <n v="3310"/>
    <n v="336"/>
    <n v="4860.8"/>
    <n v="2221"/>
    <n v="38941"/>
    <n v="3262"/>
    <n v="57185.4"/>
    <n v="0.1"/>
    <n v="0.1"/>
    <n v="4"/>
    <n v="99"/>
    <n v="5.9"/>
    <n v="145.4"/>
    <n v="68096"/>
    <s v="60620-2020-49"/>
    <s v="POINT (-87.651656 41.740873)"/>
  </r>
  <r>
    <x v="46"/>
    <n v="23"/>
    <x v="78"/>
    <d v="2020-06-06T00:00:00"/>
    <n v="25"/>
    <n v="723"/>
    <n v="78"/>
    <n v="2245.1"/>
    <n v="309"/>
    <n v="3147"/>
    <n v="960"/>
    <n v="9772.4"/>
    <n v="0.1"/>
    <n v="0.2"/>
    <n v="1"/>
    <n v="46"/>
    <n v="3.1"/>
    <n v="142.80000000000001"/>
    <n v="32203"/>
    <s v="60636-2020-23"/>
    <s v="POINT (-87.668597 41.77599)"/>
  </r>
  <r>
    <x v="41"/>
    <n v="2"/>
    <x v="13"/>
    <d v="2022-01-15T00:00:00"/>
    <n v="686"/>
    <n v="15986"/>
    <n v="784"/>
    <n v="18267.8"/>
    <n v="6542"/>
    <n v="293970"/>
    <n v="7476"/>
    <n v="335931.2"/>
    <n v="0.1"/>
    <n v="0.1"/>
    <n v="7"/>
    <n v="177"/>
    <n v="8"/>
    <n v="202.3"/>
    <n v="87509"/>
    <s v="60647-2022-2"/>
    <s v="POINT (-87.701101 41.921058)"/>
  </r>
  <r>
    <x v="43"/>
    <n v="15"/>
    <x v="0"/>
    <d v="2020-04-11T00:00:00"/>
    <n v="74"/>
    <n v="220"/>
    <n v="161"/>
    <n v="478"/>
    <n v="212"/>
    <n v="734"/>
    <n v="461"/>
    <n v="1594.8"/>
    <n v="0.3"/>
    <n v="0.3"/>
    <n v="12"/>
    <n v="22"/>
    <n v="26.1"/>
    <n v="47.8"/>
    <n v="46024"/>
    <s v="60649-2020-15"/>
    <s v="POINT (-87.571522 41.762202)"/>
  </r>
  <r>
    <x v="43"/>
    <n v="16"/>
    <x v="1"/>
    <d v="2020-04-18T00:00:00"/>
    <n v="97"/>
    <n v="317"/>
    <n v="211"/>
    <n v="688.8"/>
    <n v="309"/>
    <n v="1043"/>
    <n v="671"/>
    <n v="2266.1999999999998"/>
    <n v="0.3"/>
    <n v="0.3"/>
    <n v="17"/>
    <n v="39"/>
    <n v="36.9"/>
    <n v="84.7"/>
    <n v="46024"/>
    <s v="60649-2020-16"/>
    <s v="POINT (-87.571522 41.762202)"/>
  </r>
  <r>
    <x v="52"/>
    <n v="51"/>
    <x v="81"/>
    <d v="2021-12-25T00:00:00"/>
    <n v="232"/>
    <n v="4639"/>
    <n v="841"/>
    <n v="16820.8"/>
    <n v="2212"/>
    <n v="65653"/>
    <n v="8021"/>
    <n v="238054.3"/>
    <n v="0.1"/>
    <n v="0.1"/>
    <n v="1"/>
    <n v="62"/>
    <n v="3.6"/>
    <n v="224.8"/>
    <n v="27579"/>
    <s v="60656-2021-51"/>
    <s v="POINT (-87.817934 41.974566)"/>
  </r>
  <r>
    <x v="52"/>
    <n v="6"/>
    <x v="64"/>
    <d v="2021-02-13T00:00:00"/>
    <n v="33"/>
    <n v="2585"/>
    <n v="120"/>
    <n v="9373.1"/>
    <n v="576"/>
    <n v="24011"/>
    <n v="2088"/>
    <n v="87062.6"/>
    <n v="0.1"/>
    <n v="0.1"/>
    <n v="2"/>
    <n v="47"/>
    <n v="7.3"/>
    <n v="170.4"/>
    <n v="27579"/>
    <s v="60656-2021-6"/>
    <s v="POINT (-87.817934 41.974566)"/>
  </r>
  <r>
    <x v="52"/>
    <n v="7"/>
    <x v="65"/>
    <d v="2021-02-20T00:00:00"/>
    <n v="21"/>
    <n v="2606"/>
    <n v="76"/>
    <n v="9449.2000000000007"/>
    <n v="514"/>
    <n v="24525"/>
    <n v="1864"/>
    <n v="88926.399999999994"/>
    <n v="0"/>
    <n v="0.1"/>
    <n v="1"/>
    <n v="48"/>
    <n v="3.6"/>
    <n v="174"/>
    <n v="27579"/>
    <s v="60656-2021-7"/>
    <s v="POINT (-87.817934 41.974566)"/>
  </r>
  <r>
    <x v="52"/>
    <n v="8"/>
    <x v="19"/>
    <d v="2021-02-27T00:00:00"/>
    <n v="27"/>
    <n v="2633"/>
    <n v="98"/>
    <n v="9547.1"/>
    <n v="569"/>
    <n v="25094"/>
    <n v="2063"/>
    <n v="90989.5"/>
    <n v="0.1"/>
    <n v="0.1"/>
    <n v="3"/>
    <n v="51"/>
    <n v="10.9"/>
    <n v="184.9"/>
    <n v="27579"/>
    <s v="60656-2021-8"/>
    <s v="POINT (-87.817934 41.974566)"/>
  </r>
  <r>
    <x v="52"/>
    <n v="9"/>
    <x v="21"/>
    <d v="2021-03-06T00:00:00"/>
    <n v="42"/>
    <n v="2675"/>
    <n v="152"/>
    <n v="9699.4"/>
    <n v="622"/>
    <n v="25716"/>
    <n v="2255"/>
    <n v="93244.9"/>
    <n v="0.1"/>
    <n v="0.1"/>
    <n v="1"/>
    <n v="52"/>
    <n v="3.6"/>
    <n v="188.5"/>
    <n v="27579"/>
    <s v="60656-2021-9"/>
    <s v="POINT (-87.817934 41.974566)"/>
  </r>
  <r>
    <x v="52"/>
    <n v="1"/>
    <x v="96"/>
    <d v="2022-01-08T00:00:00"/>
    <n v="507"/>
    <n v="5507"/>
    <n v="1838"/>
    <n v="19968.099999999999"/>
    <n v="2054"/>
    <n v="70251"/>
    <n v="7448"/>
    <n v="254726.39999999999"/>
    <n v="0.3"/>
    <n v="0.1"/>
    <n v="3"/>
    <n v="65"/>
    <n v="10.9"/>
    <n v="235.7"/>
    <n v="27579"/>
    <s v="60656-2022-1"/>
    <s v="POINT (-87.817934 41.974566)"/>
  </r>
  <r>
    <x v="50"/>
    <n v="5"/>
    <x v="28"/>
    <d v="2021-02-06T00:00:00"/>
    <n v="3"/>
    <n v="283"/>
    <n v="10"/>
    <n v="990.3"/>
    <m/>
    <n v="807"/>
    <n v="0"/>
    <n v="2823.9"/>
    <n v="0"/>
    <n v="0.1"/>
    <n v="1"/>
    <n v="12"/>
    <n v="3.5"/>
    <n v="42"/>
    <n v="28577"/>
    <s v="60827-2021-5"/>
    <s v="POINT (-87.633087 41.650765)"/>
  </r>
  <r>
    <x v="50"/>
    <n v="6"/>
    <x v="64"/>
    <d v="2021-02-13T00:00:00"/>
    <n v="1"/>
    <n v="284"/>
    <n v="4"/>
    <n v="993.8"/>
    <m/>
    <n v="807"/>
    <n v="0"/>
    <n v="2823.9"/>
    <n v="0"/>
    <n v="0.1"/>
    <n v="0"/>
    <n v="12"/>
    <n v="0"/>
    <n v="42"/>
    <n v="28577"/>
    <s v="60827-2021-6"/>
    <s v="POINT (-87.633087 41.650765)"/>
  </r>
  <r>
    <x v="50"/>
    <n v="7"/>
    <x v="65"/>
    <d v="2021-02-20T00:00:00"/>
    <n v="2"/>
    <n v="286"/>
    <n v="7"/>
    <n v="1000.8"/>
    <m/>
    <n v="807"/>
    <n v="0"/>
    <n v="2823.9"/>
    <n v="0"/>
    <n v="0.1"/>
    <n v="1"/>
    <n v="13"/>
    <n v="3.5"/>
    <n v="45.5"/>
    <n v="28577"/>
    <s v="60827-2021-7"/>
    <s v="POINT (-87.633087 41.650765)"/>
  </r>
  <r>
    <x v="50"/>
    <n v="8"/>
    <x v="19"/>
    <d v="2021-02-27T00:00:00"/>
    <n v="6"/>
    <n v="292"/>
    <n v="21"/>
    <n v="1021.8"/>
    <m/>
    <n v="807"/>
    <n v="0"/>
    <n v="2823.9"/>
    <n v="0"/>
    <n v="0.1"/>
    <n v="0"/>
    <n v="13"/>
    <n v="0"/>
    <n v="45.5"/>
    <n v="28577"/>
    <s v="60827-2021-8"/>
    <s v="POINT (-87.633087 41.650765)"/>
  </r>
  <r>
    <x v="8"/>
    <n v="50"/>
    <x v="46"/>
    <d v="2020-12-12T00:00:00"/>
    <n v="79"/>
    <n v="1257"/>
    <n v="287"/>
    <n v="4567.8"/>
    <n v="1227"/>
    <n v="23376"/>
    <n v="4459"/>
    <n v="84944.9"/>
    <n v="0.1"/>
    <n v="0.1"/>
    <n v="0"/>
    <n v="7"/>
    <n v="0"/>
    <n v="25.4"/>
    <n v="27519"/>
    <s v="60605-2020-50"/>
    <s v="POINT (-87.623449 41.867824)"/>
  </r>
  <r>
    <x v="6"/>
    <n v="12"/>
    <x v="14"/>
    <d v="2021-03-27T00:00:00"/>
    <n v="58"/>
    <n v="2419"/>
    <n v="196"/>
    <n v="8174.8"/>
    <n v="1554"/>
    <n v="54824"/>
    <n v="5252"/>
    <n v="185272.5"/>
    <n v="0"/>
    <n v="0"/>
    <n v="0"/>
    <n v="8"/>
    <n v="0"/>
    <n v="27"/>
    <n v="29591"/>
    <s v="60607-2021-12"/>
    <s v="POINT (-87.652727 41.876104)"/>
  </r>
  <r>
    <x v="10"/>
    <n v="43"/>
    <x v="10"/>
    <d v="2020-10-24T00:00:00"/>
    <n v="185"/>
    <n v="3020"/>
    <n v="301"/>
    <n v="4911"/>
    <n v="1696"/>
    <n v="28965"/>
    <n v="2758"/>
    <n v="47101.4"/>
    <n v="0.1"/>
    <n v="0.1"/>
    <n v="1"/>
    <n v="85"/>
    <n v="1.6"/>
    <n v="138.19999999999999"/>
    <n v="61495"/>
    <s v="60609-2020-43"/>
    <s v="POINT (-87.653382 41.812017)"/>
  </r>
  <r>
    <x v="32"/>
    <n v="15"/>
    <x v="0"/>
    <d v="2020-04-11T00:00:00"/>
    <n v="76"/>
    <n v="176"/>
    <n v="109"/>
    <n v="252.5"/>
    <n v="181"/>
    <n v="585"/>
    <n v="260"/>
    <n v="839.1"/>
    <n v="0.3"/>
    <n v="0.2"/>
    <n v="5"/>
    <n v="8"/>
    <n v="7.2"/>
    <n v="11.5"/>
    <n v="69715"/>
    <s v="60640-2020-15"/>
    <s v="POINT (-87.662232 41.971888)"/>
  </r>
  <r>
    <x v="9"/>
    <n v="41"/>
    <x v="39"/>
    <d v="2020-10-10T00:00:00"/>
    <n v="105"/>
    <n v="2883"/>
    <n v="133"/>
    <n v="3639.9"/>
    <n v="2140"/>
    <n v="35286"/>
    <n v="2702"/>
    <n v="44550.2"/>
    <n v="0.1"/>
    <n v="0.1"/>
    <n v="0"/>
    <n v="80"/>
    <n v="0"/>
    <n v="101"/>
    <n v="79205"/>
    <s v="60608-2020-41"/>
    <s v="POINT (-87.670366 41.849879)"/>
  </r>
  <r>
    <x v="0"/>
    <n v="29"/>
    <x v="83"/>
    <d v="2020-07-18T00:00:00"/>
    <n v="19"/>
    <n v="796"/>
    <n v="55"/>
    <n v="2320"/>
    <n v="742"/>
    <n v="7338"/>
    <n v="2163"/>
    <n v="21386.7"/>
    <n v="0"/>
    <n v="0.1"/>
    <n v="1"/>
    <n v="29"/>
    <n v="2.9"/>
    <n v="84.5"/>
    <n v="34311"/>
    <s v="60612-2020-29"/>
    <s v="POINT (-87.687011 41.88004)"/>
  </r>
  <r>
    <x v="2"/>
    <n v="49"/>
    <x v="7"/>
    <d v="2021-12-11T00:00:00"/>
    <n v="96"/>
    <n v="3450"/>
    <n v="231"/>
    <n v="8300.7000000000007"/>
    <n v="3436"/>
    <n v="132740"/>
    <n v="8267"/>
    <n v="319370.59999999998"/>
    <n v="0"/>
    <n v="0"/>
    <n v="4"/>
    <n v="50"/>
    <n v="9.6"/>
    <n v="120.3"/>
    <n v="41563"/>
    <s v="60615-2021-49"/>
    <s v="POINT (-87.602725 41.801993)"/>
  </r>
  <r>
    <x v="29"/>
    <n v="49"/>
    <x v="7"/>
    <d v="2021-12-11T00:00:00"/>
    <n v="84"/>
    <n v="3333"/>
    <n v="289"/>
    <n v="11476.5"/>
    <n v="2407"/>
    <n v="68846"/>
    <n v="8288"/>
    <n v="237056.7"/>
    <n v="0"/>
    <n v="0.1"/>
    <n v="1"/>
    <n v="112"/>
    <n v="3.4"/>
    <n v="385.6"/>
    <n v="29042"/>
    <s v="60621-2021-49"/>
    <s v="POINT (-87.638812 41.776931)"/>
  </r>
  <r>
    <x v="34"/>
    <n v="49"/>
    <x v="7"/>
    <d v="2021-12-11T00:00:00"/>
    <n v="91"/>
    <n v="5448"/>
    <n v="183"/>
    <n v="10955.2"/>
    <n v="4301"/>
    <n v="206812"/>
    <n v="8649"/>
    <n v="415869.7"/>
    <n v="0"/>
    <n v="0"/>
    <n v="1"/>
    <n v="177"/>
    <n v="2"/>
    <n v="355.9"/>
    <n v="49730"/>
    <s v="60626-2021-49"/>
    <s v="POINT (-87.669834 42.009469)"/>
  </r>
  <r>
    <x v="43"/>
    <n v="21"/>
    <x v="24"/>
    <d v="2020-05-23T00:00:00"/>
    <n v="49"/>
    <n v="755"/>
    <n v="106"/>
    <n v="1640.4"/>
    <n v="762"/>
    <n v="3896"/>
    <n v="1656"/>
    <n v="8465.1"/>
    <n v="0.1"/>
    <n v="0.2"/>
    <n v="6"/>
    <n v="105"/>
    <n v="13"/>
    <n v="228.1"/>
    <n v="46024"/>
    <s v="60649-2020-21"/>
    <s v="POINT (-87.571522 41.762202)"/>
  </r>
  <r>
    <x v="43"/>
    <n v="22"/>
    <x v="77"/>
    <d v="2020-05-30T00:00:00"/>
    <n v="43"/>
    <n v="798"/>
    <n v="93"/>
    <n v="1733.9"/>
    <n v="580"/>
    <n v="4476"/>
    <n v="1260"/>
    <n v="9725.4"/>
    <n v="0.1"/>
    <n v="0.2"/>
    <n v="4"/>
    <n v="109"/>
    <n v="8.6999999999999993"/>
    <n v="236.8"/>
    <n v="46024"/>
    <s v="60649-2020-22"/>
    <s v="POINT (-87.571522 41.762202)"/>
  </r>
  <r>
    <x v="43"/>
    <n v="23"/>
    <x v="78"/>
    <d v="2020-06-06T00:00:00"/>
    <n v="22"/>
    <n v="820"/>
    <n v="48"/>
    <n v="1781.7"/>
    <n v="403"/>
    <n v="4879"/>
    <n v="876"/>
    <n v="10601"/>
    <n v="0.1"/>
    <n v="0.2"/>
    <n v="9"/>
    <n v="118"/>
    <n v="19.600000000000001"/>
    <n v="256.39999999999998"/>
    <n v="46024"/>
    <s v="60649-2020-23"/>
    <s v="POINT (-87.571522 41.762202)"/>
  </r>
  <r>
    <x v="52"/>
    <n v="3"/>
    <x v="92"/>
    <d v="2022-01-22T00:00:00"/>
    <n v="164"/>
    <n v="5947"/>
    <n v="595"/>
    <n v="21563.5"/>
    <n v="1879"/>
    <n v="73962"/>
    <n v="6813"/>
    <n v="268182.3"/>
    <n v="0.1"/>
    <n v="0.1"/>
    <n v="4"/>
    <n v="69"/>
    <n v="14.5"/>
    <n v="250.2"/>
    <n v="27579"/>
    <s v="60656-2022-3"/>
    <s v="POINT (-87.817934 41.974566)"/>
  </r>
  <r>
    <x v="39"/>
    <n v="30"/>
    <x v="73"/>
    <d v="2020-07-25T00:00:00"/>
    <n v="39"/>
    <n v="551"/>
    <n v="56"/>
    <n v="786.6"/>
    <n v="1403"/>
    <n v="11867"/>
    <n v="2003"/>
    <n v="16940.3"/>
    <n v="0"/>
    <n v="0"/>
    <n v="0"/>
    <n v="28"/>
    <n v="0"/>
    <n v="40"/>
    <n v="70052"/>
    <s v="60657-2020-30"/>
    <s v="POINT (-87.658216 41.939715)"/>
  </r>
  <r>
    <x v="39"/>
    <n v="31"/>
    <x v="74"/>
    <d v="2020-08-01T00:00:00"/>
    <n v="25"/>
    <n v="576"/>
    <n v="36"/>
    <n v="822.2"/>
    <n v="1433"/>
    <n v="13300"/>
    <n v="2046"/>
    <n v="18985.900000000001"/>
    <n v="0"/>
    <n v="0"/>
    <n v="0"/>
    <n v="28"/>
    <n v="0"/>
    <n v="40"/>
    <n v="70052"/>
    <s v="60657-2020-31"/>
    <s v="POINT (-87.658216 41.939715)"/>
  </r>
  <r>
    <x v="39"/>
    <n v="32"/>
    <x v="79"/>
    <d v="2020-08-08T00:00:00"/>
    <n v="32"/>
    <n v="608"/>
    <n v="46"/>
    <n v="867.9"/>
    <n v="1541"/>
    <n v="14841"/>
    <n v="2200"/>
    <n v="21185.7"/>
    <n v="0"/>
    <n v="0"/>
    <n v="0"/>
    <n v="28"/>
    <n v="0"/>
    <n v="40"/>
    <n v="70052"/>
    <s v="60657-2020-32"/>
    <s v="POINT (-87.658216 41.939715)"/>
  </r>
  <r>
    <x v="39"/>
    <n v="33"/>
    <x v="32"/>
    <d v="2020-08-15T00:00:00"/>
    <n v="44"/>
    <n v="652"/>
    <n v="63"/>
    <n v="930.7"/>
    <n v="1635"/>
    <n v="16476"/>
    <n v="2334"/>
    <n v="23519.7"/>
    <n v="0"/>
    <n v="0"/>
    <n v="1"/>
    <n v="29"/>
    <n v="1.4"/>
    <n v="41.4"/>
    <n v="70052"/>
    <s v="60657-2020-33"/>
    <s v="POINT (-87.658216 41.939715)"/>
  </r>
  <r>
    <x v="39"/>
    <n v="40"/>
    <x v="38"/>
    <d v="2020-10-03T00:00:00"/>
    <n v="52"/>
    <n v="1070"/>
    <n v="74"/>
    <n v="1527.4"/>
    <n v="2094"/>
    <n v="29075"/>
    <n v="2989"/>
    <n v="41504.9"/>
    <n v="0"/>
    <n v="0"/>
    <n v="0"/>
    <n v="29"/>
    <n v="0"/>
    <n v="41.4"/>
    <n v="70052"/>
    <s v="60657-2020-40"/>
    <s v="POINT (-87.658216 41.939715)"/>
  </r>
  <r>
    <x v="39"/>
    <n v="50"/>
    <x v="46"/>
    <d v="2020-12-12T00:00:00"/>
    <n v="165"/>
    <n v="3273"/>
    <n v="236"/>
    <n v="4672.2"/>
    <n v="3110"/>
    <n v="61669"/>
    <n v="4440"/>
    <n v="88033.2"/>
    <n v="0.1"/>
    <n v="0.1"/>
    <n v="2"/>
    <n v="39"/>
    <n v="2.9"/>
    <n v="55.7"/>
    <n v="70052"/>
    <s v="60657-2020-50"/>
    <s v="POINT (-87.658216 41.939715)"/>
  </r>
  <r>
    <x v="39"/>
    <n v="51"/>
    <x v="47"/>
    <d v="2020-12-19T00:00:00"/>
    <n v="113"/>
    <n v="3386"/>
    <n v="161"/>
    <n v="4833.6000000000004"/>
    <n v="4334"/>
    <n v="66003"/>
    <n v="6187"/>
    <n v="94220"/>
    <n v="0"/>
    <n v="0.1"/>
    <n v="0"/>
    <n v="39"/>
    <n v="0"/>
    <n v="55.7"/>
    <n v="70052"/>
    <s v="60657-2020-51"/>
    <s v="POINT (-87.658216 41.939715)"/>
  </r>
  <r>
    <x v="39"/>
    <n v="52"/>
    <x v="12"/>
    <d v="2020-12-26T00:00:00"/>
    <n v="123"/>
    <n v="3509"/>
    <n v="176"/>
    <n v="5009.1000000000004"/>
    <n v="3366"/>
    <n v="69369"/>
    <n v="4805"/>
    <n v="99025"/>
    <n v="0"/>
    <n v="0"/>
    <n v="0"/>
    <n v="39"/>
    <n v="0"/>
    <n v="55.7"/>
    <n v="70052"/>
    <s v="60657-2020-52"/>
    <s v="POINT (-87.658216 41.939715)"/>
  </r>
  <r>
    <x v="39"/>
    <n v="53"/>
    <x v="48"/>
    <d v="2021-01-02T00:00:00"/>
    <n v="138"/>
    <n v="3647"/>
    <n v="197"/>
    <n v="5206.1000000000004"/>
    <n v="2844"/>
    <n v="72213"/>
    <n v="4060"/>
    <n v="103084.9"/>
    <n v="0"/>
    <n v="0"/>
    <n v="3"/>
    <n v="42"/>
    <n v="4.3"/>
    <n v="60"/>
    <n v="70052"/>
    <s v="60657-2020-53"/>
    <s v="POINT (-87.658216 41.939715)"/>
  </r>
  <r>
    <x v="3"/>
    <n v="9"/>
    <x v="21"/>
    <d v="2021-03-06T00:00:00"/>
    <n v="12"/>
    <n v="925"/>
    <n v="82"/>
    <n v="6303.2"/>
    <n v="682"/>
    <n v="20762"/>
    <n v="4647"/>
    <n v="141478.70000000001"/>
    <n v="0"/>
    <n v="0"/>
    <n v="0"/>
    <n v="11"/>
    <n v="0"/>
    <n v="75"/>
    <n v="14675"/>
    <s v="60601-2021-9"/>
    <s v="POINT (-87.622844 41.886262)"/>
  </r>
  <r>
    <x v="4"/>
    <n v="14"/>
    <x v="16"/>
    <d v="2021-04-10T00:00:00"/>
    <n v="1"/>
    <n v="100"/>
    <n v="80"/>
    <n v="8038.6"/>
    <n v="64"/>
    <n v="2304"/>
    <n v="5145"/>
    <n v="185209"/>
    <n v="0"/>
    <n v="0.1"/>
    <n v="0"/>
    <n v="2"/>
    <n v="0"/>
    <n v="160.80000000000001"/>
    <n v="1244"/>
    <s v="60602-2021-14"/>
    <s v="POINT (-87.628309 41.883136)"/>
  </r>
  <r>
    <x v="5"/>
    <n v="22"/>
    <x v="52"/>
    <d v="2021-06-05T00:00:00"/>
    <n v="0"/>
    <n v="319"/>
    <n v="0"/>
    <n v="10287"/>
    <n v="192"/>
    <n v="9720"/>
    <n v="6192"/>
    <n v="313447.3"/>
    <n v="0"/>
    <n v="0.1"/>
    <n v="0"/>
    <n v="3"/>
    <n v="0"/>
    <n v="96.7"/>
    <n v="3101"/>
    <s v="60606-2021-22"/>
    <s v="POINT (-87.63676 41.882634)"/>
  </r>
  <r>
    <x v="6"/>
    <n v="37"/>
    <x v="25"/>
    <d v="2020-09-12T00:00:00"/>
    <n v="22"/>
    <n v="677"/>
    <n v="74"/>
    <n v="2287.9"/>
    <n v="723"/>
    <n v="10324"/>
    <n v="2443"/>
    <n v="34889"/>
    <n v="0"/>
    <n v="0"/>
    <n v="0"/>
    <n v="4"/>
    <n v="0"/>
    <n v="13.5"/>
    <n v="29591"/>
    <s v="60607-2020-37"/>
    <s v="POINT (-87.652727 41.876104)"/>
  </r>
  <r>
    <x v="0"/>
    <n v="14"/>
    <x v="29"/>
    <d v="2020-04-04T00:00:00"/>
    <n v="53"/>
    <n v="133"/>
    <n v="154"/>
    <n v="387.6"/>
    <n v="198"/>
    <n v="519"/>
    <n v="577"/>
    <n v="1512.6"/>
    <n v="0.4"/>
    <n v="0.3"/>
    <n v="3"/>
    <n v="4"/>
    <n v="8.6999999999999993"/>
    <n v="11.7"/>
    <n v="34311"/>
    <s v="60612-2020-14"/>
    <s v="POINT (-87.687011 41.88004)"/>
  </r>
  <r>
    <x v="16"/>
    <n v="24"/>
    <x v="3"/>
    <d v="2020-06-13T00:00:00"/>
    <n v="15"/>
    <n v="518"/>
    <n v="21"/>
    <n v="726.4"/>
    <n v="752"/>
    <n v="5169"/>
    <n v="1055"/>
    <n v="7248.8"/>
    <n v="0"/>
    <n v="0.1"/>
    <n v="2"/>
    <n v="64"/>
    <n v="2.8"/>
    <n v="89.8"/>
    <n v="71308"/>
    <s v="60614-2020-24"/>
    <s v="POINT (-87.652064 41.922605)"/>
  </r>
  <r>
    <x v="15"/>
    <n v="30"/>
    <x v="82"/>
    <d v="2021-07-31T00:00:00"/>
    <n v="31"/>
    <n v="2411"/>
    <n v="96"/>
    <n v="7435.4"/>
    <n v="1286"/>
    <n v="65448"/>
    <n v="3966"/>
    <n v="201838"/>
    <n v="0"/>
    <n v="0"/>
    <n v="0"/>
    <n v="17"/>
    <n v="0"/>
    <n v="52.4"/>
    <n v="32426"/>
    <s v="60611-2021-30"/>
    <s v="POINT (-87.620291 41.894734)"/>
  </r>
  <r>
    <x v="43"/>
    <n v="45"/>
    <x v="42"/>
    <d v="2020-11-07T00:00:00"/>
    <n v="128"/>
    <n v="1533"/>
    <n v="278"/>
    <n v="3330.9"/>
    <n v="1280"/>
    <n v="23729"/>
    <n v="2781"/>
    <n v="51557.9"/>
    <n v="0.1"/>
    <n v="0.1"/>
    <n v="0"/>
    <n v="126"/>
    <n v="0"/>
    <n v="273.8"/>
    <n v="46024"/>
    <s v="60649-2020-45"/>
    <s v="POINT (-87.571522 41.762202)"/>
  </r>
  <r>
    <x v="17"/>
    <n v="44"/>
    <x v="41"/>
    <d v="2020-10-31T00:00:00"/>
    <n v="168"/>
    <n v="1318"/>
    <n v="335"/>
    <n v="2630.1"/>
    <n v="2375"/>
    <n v="29052"/>
    <n v="4739"/>
    <n v="57973"/>
    <n v="0.1"/>
    <n v="0"/>
    <n v="1"/>
    <n v="34"/>
    <n v="2"/>
    <n v="67.8"/>
    <n v="50113"/>
    <s v="60613-2020-44"/>
    <s v="POINT (-87.661343 41.953742)"/>
  </r>
  <r>
    <x v="43"/>
    <n v="34"/>
    <x v="33"/>
    <d v="2020-08-22T00:00:00"/>
    <n v="17"/>
    <n v="1076"/>
    <n v="37"/>
    <n v="2337.9"/>
    <n v="819"/>
    <n v="13493"/>
    <n v="1780"/>
    <n v="29317.3"/>
    <n v="0"/>
    <n v="0.1"/>
    <n v="0"/>
    <n v="125"/>
    <n v="0"/>
    <n v="271.60000000000002"/>
    <n v="46024"/>
    <s v="60649-2020-34"/>
    <s v="POINT (-87.571522 41.762202)"/>
  </r>
  <r>
    <x v="56"/>
    <n v="14"/>
    <x v="29"/>
    <d v="2020-04-04T00:00:00"/>
    <n v="50"/>
    <n v="89"/>
    <n v="70"/>
    <n v="125.3"/>
    <n v="183"/>
    <n v="383"/>
    <n v="258"/>
    <n v="539.29999999999995"/>
    <n v="0.2"/>
    <n v="0.2"/>
    <n v="2"/>
    <n v="2"/>
    <n v="2.8"/>
    <n v="2.8"/>
    <n v="71023"/>
    <s v="60641-2020-14"/>
    <s v="POINT (-87.746791 41.946682)"/>
  </r>
  <r>
    <x v="42"/>
    <n v="13"/>
    <x v="95"/>
    <d v="2020-03-28T00:00:00"/>
    <n v="95"/>
    <n v="121"/>
    <n v="142"/>
    <n v="181.3"/>
    <n v="230"/>
    <n v="351"/>
    <n v="345"/>
    <n v="526"/>
    <n v="0.4"/>
    <n v="0.3"/>
    <n v="1"/>
    <n v="1"/>
    <n v="1.5"/>
    <n v="1.5"/>
    <n v="66724"/>
    <s v="60628-2020-13"/>
    <s v="POINT (-87.621537 41.694192)"/>
  </r>
  <r>
    <x v="43"/>
    <n v="36"/>
    <x v="35"/>
    <d v="2020-09-05T00:00:00"/>
    <n v="17"/>
    <n v="1114"/>
    <n v="37"/>
    <n v="2420.5"/>
    <n v="732"/>
    <n v="14920"/>
    <n v="1590"/>
    <n v="32417.9"/>
    <n v="0"/>
    <n v="0.1"/>
    <n v="0"/>
    <n v="125"/>
    <n v="0"/>
    <n v="271.60000000000002"/>
    <n v="46024"/>
    <s v="60649-2020-36"/>
    <s v="POINT (-87.571522 41.762202)"/>
  </r>
  <r>
    <x v="43"/>
    <n v="46"/>
    <x v="43"/>
    <d v="2020-11-14T00:00:00"/>
    <n v="186"/>
    <n v="1719"/>
    <n v="404"/>
    <n v="3735"/>
    <n v="2036"/>
    <n v="25765"/>
    <n v="4424"/>
    <n v="55981.7"/>
    <n v="0.1"/>
    <n v="0.1"/>
    <n v="1"/>
    <n v="127"/>
    <n v="2.2000000000000002"/>
    <n v="275.89999999999998"/>
    <n v="46024"/>
    <s v="60649-2020-46"/>
    <s v="POINT (-87.571522 41.762202)"/>
  </r>
  <r>
    <x v="43"/>
    <n v="47"/>
    <x v="44"/>
    <d v="2020-11-21T00:00:00"/>
    <n v="145"/>
    <n v="1864"/>
    <n v="315"/>
    <n v="4050.1"/>
    <n v="1746"/>
    <n v="27511"/>
    <n v="3794"/>
    <n v="59775.3"/>
    <n v="0.1"/>
    <n v="0.1"/>
    <n v="4"/>
    <n v="131"/>
    <n v="8.6999999999999993"/>
    <n v="284.60000000000002"/>
    <n v="46024"/>
    <s v="60649-2020-47"/>
    <s v="POINT (-87.571522 41.762202)"/>
  </r>
  <r>
    <x v="39"/>
    <n v="1"/>
    <x v="49"/>
    <d v="2021-01-09T00:00:00"/>
    <n v="242"/>
    <n v="3889"/>
    <n v="346"/>
    <n v="5551.6"/>
    <n v="3582"/>
    <n v="75795"/>
    <n v="5113"/>
    <n v="108198.2"/>
    <n v="0.1"/>
    <n v="0.1"/>
    <n v="1"/>
    <n v="43"/>
    <n v="1.4"/>
    <n v="61.4"/>
    <n v="70052"/>
    <s v="60657-2021-1"/>
    <s v="POINT (-87.658216 41.939715)"/>
  </r>
  <r>
    <x v="39"/>
    <n v="10"/>
    <x v="50"/>
    <d v="2021-03-13T00:00:00"/>
    <n v="72"/>
    <n v="4628"/>
    <n v="103"/>
    <n v="6606.5"/>
    <n v="2463"/>
    <n v="98347"/>
    <n v="3516"/>
    <n v="140391.4"/>
    <n v="0"/>
    <n v="0"/>
    <n v="0"/>
    <n v="46"/>
    <n v="0"/>
    <n v="65.7"/>
    <n v="70052"/>
    <s v="60657-2021-10"/>
    <s v="POINT (-87.658216 41.939715)"/>
  </r>
  <r>
    <x v="39"/>
    <n v="11"/>
    <x v="31"/>
    <d v="2021-03-20T00:00:00"/>
    <n v="98"/>
    <n v="4726"/>
    <n v="140"/>
    <n v="6746.4"/>
    <n v="2655"/>
    <n v="101002"/>
    <n v="3790"/>
    <n v="144181.5"/>
    <n v="0"/>
    <n v="0"/>
    <n v="0"/>
    <n v="46"/>
    <n v="0"/>
    <n v="65.7"/>
    <n v="70052"/>
    <s v="60657-2021-11"/>
    <s v="POINT (-87.658216 41.939715)"/>
  </r>
  <r>
    <x v="39"/>
    <n v="12"/>
    <x v="14"/>
    <d v="2021-03-27T00:00:00"/>
    <n v="198"/>
    <n v="4924"/>
    <n v="283"/>
    <n v="7029.1"/>
    <n v="2754"/>
    <n v="103756"/>
    <n v="3931"/>
    <n v="148112.79999999999"/>
    <n v="0.1"/>
    <n v="0"/>
    <n v="0"/>
    <n v="46"/>
    <n v="0"/>
    <n v="65.7"/>
    <n v="70052"/>
    <s v="60657-2021-12"/>
    <s v="POINT (-87.658216 41.939715)"/>
  </r>
  <r>
    <x v="39"/>
    <n v="13"/>
    <x v="15"/>
    <d v="2021-04-03T00:00:00"/>
    <n v="203"/>
    <n v="5127"/>
    <n v="290"/>
    <n v="7318.8"/>
    <n v="3265"/>
    <n v="107021"/>
    <n v="4661"/>
    <n v="152773.70000000001"/>
    <n v="0.1"/>
    <n v="0"/>
    <n v="0"/>
    <n v="46"/>
    <n v="0"/>
    <n v="65.7"/>
    <n v="70052"/>
    <s v="60657-2021-13"/>
    <s v="POINT (-87.658216 41.939715)"/>
  </r>
  <r>
    <x v="39"/>
    <n v="14"/>
    <x v="16"/>
    <d v="2021-04-10T00:00:00"/>
    <n v="149"/>
    <n v="5276"/>
    <n v="213"/>
    <n v="7531.5"/>
    <n v="2767"/>
    <n v="109788"/>
    <n v="3950"/>
    <n v="156723.6"/>
    <n v="0.1"/>
    <n v="0"/>
    <n v="0"/>
    <n v="46"/>
    <n v="0"/>
    <n v="65.7"/>
    <n v="70052"/>
    <s v="60657-2021-14"/>
    <s v="POINT (-87.658216 41.939715)"/>
  </r>
  <r>
    <x v="36"/>
    <n v="15"/>
    <x v="0"/>
    <d v="2020-04-11T00:00:00"/>
    <n v="10"/>
    <n v="37"/>
    <n v="50"/>
    <n v="183.2"/>
    <n v="53"/>
    <n v="201"/>
    <n v="262"/>
    <n v="995"/>
    <n v="0.2"/>
    <n v="0.2"/>
    <n v="0"/>
    <n v="0"/>
    <n v="0"/>
    <n v="0"/>
    <n v="20201"/>
    <s v="60642-2020-15"/>
    <s v="POINT (-87.657821 41.899935)"/>
  </r>
  <r>
    <x v="8"/>
    <n v="26"/>
    <x v="5"/>
    <d v="2020-06-27T00:00:00"/>
    <n v="14"/>
    <n v="227"/>
    <n v="51"/>
    <n v="824.9"/>
    <n v="499"/>
    <n v="3033"/>
    <n v="1813"/>
    <n v="11021.5"/>
    <n v="0"/>
    <n v="0.1"/>
    <n v="0"/>
    <n v="1"/>
    <n v="0"/>
    <n v="3.6"/>
    <n v="27519"/>
    <s v="60605-2020-26"/>
    <s v="POINT (-87.623449 41.867824)"/>
  </r>
  <r>
    <x v="4"/>
    <n v="17"/>
    <x v="56"/>
    <d v="2021-05-01T00:00:00"/>
    <n v="1"/>
    <n v="105"/>
    <n v="80"/>
    <n v="8440.5"/>
    <n v="80"/>
    <n v="2529"/>
    <n v="6431"/>
    <n v="203295.8"/>
    <n v="0"/>
    <n v="0"/>
    <n v="0"/>
    <n v="2"/>
    <n v="0"/>
    <n v="160.80000000000001"/>
    <n v="1244"/>
    <s v="60602-2021-17"/>
    <s v="POINT (-87.628309 41.883136)"/>
  </r>
  <r>
    <x v="12"/>
    <n v="12"/>
    <x v="98"/>
    <d v="2020-03-21T00:00:00"/>
    <n v="16"/>
    <n v="22"/>
    <n v="17"/>
    <n v="23.3"/>
    <n v="100"/>
    <n v="116"/>
    <n v="106"/>
    <n v="122.9"/>
    <n v="0.1"/>
    <n v="0.1"/>
    <n v="0"/>
    <n v="0"/>
    <n v="0"/>
    <n v="0"/>
    <n v="94395"/>
    <s v="60618-2020-12"/>
    <s v="POINT (-87.703343 41.946699)"/>
  </r>
  <r>
    <x v="8"/>
    <n v="33"/>
    <x v="32"/>
    <d v="2020-08-15T00:00:00"/>
    <n v="8"/>
    <n v="311"/>
    <n v="29"/>
    <n v="1130.0999999999999"/>
    <n v="553"/>
    <n v="6832"/>
    <n v="2010"/>
    <n v="24826.5"/>
    <n v="0"/>
    <n v="0"/>
    <n v="0"/>
    <n v="1"/>
    <n v="0"/>
    <n v="3.6"/>
    <n v="27519"/>
    <s v="60605-2020-33"/>
    <s v="POINT (-87.623449 41.867824)"/>
  </r>
  <r>
    <x v="13"/>
    <n v="23"/>
    <x v="88"/>
    <d v="2021-06-12T00:00:00"/>
    <n v="13"/>
    <n v="5738"/>
    <n v="19"/>
    <n v="8426.2999999999993"/>
    <n v="1253"/>
    <n v="91330"/>
    <n v="1840"/>
    <n v="134119.5"/>
    <n v="0"/>
    <n v="0.1"/>
    <n v="1"/>
    <n v="164"/>
    <n v="1.5"/>
    <n v="240.8"/>
    <n v="68096"/>
    <s v="60620-2021-23"/>
    <s v="POINT (-87.651656 41.740873)"/>
  </r>
  <r>
    <x v="5"/>
    <n v="17"/>
    <x v="66"/>
    <d v="2020-04-25T00:00:00"/>
    <n v="2"/>
    <n v="15"/>
    <n v="64"/>
    <n v="483.7"/>
    <n v="51"/>
    <n v="182"/>
    <n v="1645"/>
    <n v="5869.1"/>
    <n v="0.2"/>
    <n v="0.2"/>
    <n v="0"/>
    <n v="0"/>
    <n v="0"/>
    <n v="0"/>
    <n v="3101"/>
    <s v="60606-2020-17"/>
    <s v="POINT (-87.63676 41.882634)"/>
  </r>
  <r>
    <x v="14"/>
    <n v="31"/>
    <x v="74"/>
    <d v="2020-08-01T00:00:00"/>
    <n v="20"/>
    <n v="421"/>
    <n v="51"/>
    <n v="1079"/>
    <n v="867"/>
    <n v="8520"/>
    <n v="2222"/>
    <n v="21835.5"/>
    <n v="0"/>
    <n v="0"/>
    <n v="0"/>
    <n v="10"/>
    <n v="0"/>
    <n v="25.6"/>
    <n v="39019"/>
    <s v="60610-2020-31"/>
    <s v="POINT (-87.63581 41.90455)"/>
  </r>
  <r>
    <x v="17"/>
    <n v="33"/>
    <x v="32"/>
    <d v="2020-08-15T00:00:00"/>
    <n v="20"/>
    <n v="616"/>
    <n v="40"/>
    <n v="1229.2"/>
    <n v="1067"/>
    <n v="12315"/>
    <n v="2129"/>
    <n v="24574.5"/>
    <n v="0"/>
    <n v="0"/>
    <n v="0"/>
    <n v="31"/>
    <n v="0"/>
    <n v="61.9"/>
    <n v="50113"/>
    <s v="60613-2020-33"/>
    <s v="POINT (-87.661343 41.953742)"/>
  </r>
  <r>
    <x v="18"/>
    <n v="46"/>
    <x v="43"/>
    <d v="2020-11-14T00:00:00"/>
    <n v="221"/>
    <n v="1679"/>
    <n v="406"/>
    <n v="3082.8"/>
    <n v="2447"/>
    <n v="33159"/>
    <n v="4493"/>
    <n v="60882.400000000001"/>
    <n v="0.1"/>
    <n v="0.1"/>
    <n v="1"/>
    <n v="46"/>
    <n v="1.8"/>
    <n v="84.5"/>
    <n v="54464"/>
    <s v="60616-2020-46"/>
    <s v="POINT (-87.629531 41.844869)"/>
  </r>
  <r>
    <x v="37"/>
    <n v="36"/>
    <x v="35"/>
    <d v="2020-09-05T00:00:00"/>
    <n v="57"/>
    <n v="2047"/>
    <n v="72"/>
    <n v="2583.1999999999998"/>
    <n v="1472"/>
    <n v="24464"/>
    <n v="1858"/>
    <n v="30872.1"/>
    <n v="0"/>
    <n v="0.1"/>
    <n v="2"/>
    <n v="110"/>
    <n v="2.5"/>
    <n v="138.80000000000001"/>
    <n v="79243"/>
    <s v="60625-2020-36"/>
    <s v="POINT (-87.701816 41.971155)"/>
  </r>
  <r>
    <x v="30"/>
    <n v="21"/>
    <x v="24"/>
    <d v="2020-05-23T00:00:00"/>
    <n v="114"/>
    <n v="990"/>
    <n v="194"/>
    <n v="1683.8"/>
    <n v="701"/>
    <n v="4225"/>
    <n v="1192"/>
    <n v="7185.7"/>
    <n v="0.2"/>
    <n v="0.3"/>
    <n v="2"/>
    <n v="26"/>
    <n v="3.4"/>
    <n v="44.2"/>
    <n v="58797"/>
    <s v="60638-2020-21"/>
    <s v="POINT (-87.771902 41.787032)"/>
  </r>
  <r>
    <x v="37"/>
    <n v="38"/>
    <x v="70"/>
    <d v="2021-09-25T00:00:00"/>
    <n v="91"/>
    <n v="8282"/>
    <n v="115"/>
    <n v="10451.4"/>
    <n v="5731"/>
    <n v="159627"/>
    <n v="7232"/>
    <n v="201439.9"/>
    <n v="0"/>
    <n v="0.1"/>
    <n v="0"/>
    <n v="202"/>
    <n v="0"/>
    <n v="254.9"/>
    <n v="79243"/>
    <s v="60625-2021-38"/>
    <s v="POINT (-87.701816 41.971155)"/>
  </r>
  <r>
    <x v="47"/>
    <n v="36"/>
    <x v="35"/>
    <d v="2020-09-05T00:00:00"/>
    <n v="19"/>
    <n v="1569"/>
    <n v="40"/>
    <n v="3288.5"/>
    <n v="894"/>
    <n v="17468"/>
    <n v="1874"/>
    <n v="36611.300000000003"/>
    <n v="0"/>
    <n v="0.1"/>
    <n v="0"/>
    <n v="93"/>
    <n v="0"/>
    <n v="194.9"/>
    <n v="47712"/>
    <s v="60644-2020-36"/>
    <s v="POINT (-87.756863 41.881113)"/>
  </r>
  <r>
    <x v="43"/>
    <n v="10"/>
    <x v="50"/>
    <d v="2021-03-13T00:00:00"/>
    <n v="17"/>
    <n v="2948"/>
    <n v="37"/>
    <n v="6405.4"/>
    <n v="1191"/>
    <n v="48256"/>
    <n v="2588"/>
    <n v="104849.60000000001"/>
    <n v="0"/>
    <n v="0.1"/>
    <n v="1"/>
    <n v="149"/>
    <n v="2.2000000000000002"/>
    <n v="323.7"/>
    <n v="46024"/>
    <s v="60649-2021-10"/>
    <s v="POINT (-87.571522 41.762202)"/>
  </r>
  <r>
    <x v="43"/>
    <n v="11"/>
    <x v="31"/>
    <d v="2021-03-20T00:00:00"/>
    <n v="38"/>
    <n v="2986"/>
    <n v="83"/>
    <n v="6487.9"/>
    <n v="1399"/>
    <n v="49655"/>
    <n v="3040"/>
    <n v="107889.4"/>
    <n v="0"/>
    <n v="0.1"/>
    <n v="0"/>
    <n v="149"/>
    <n v="0"/>
    <n v="323.7"/>
    <n v="46024"/>
    <s v="60649-2021-11"/>
    <s v="POINT (-87.571522 41.762202)"/>
  </r>
  <r>
    <x v="43"/>
    <n v="12"/>
    <x v="14"/>
    <d v="2021-03-27T00:00:00"/>
    <n v="30"/>
    <n v="3016"/>
    <n v="65"/>
    <n v="6553.1"/>
    <n v="1121"/>
    <n v="50776"/>
    <n v="2436"/>
    <n v="110325"/>
    <n v="0"/>
    <n v="0.1"/>
    <n v="0"/>
    <n v="149"/>
    <n v="0"/>
    <n v="323.7"/>
    <n v="46024"/>
    <s v="60649-2021-12"/>
    <s v="POINT (-87.571522 41.762202)"/>
  </r>
  <r>
    <x v="57"/>
    <n v="10"/>
    <x v="93"/>
    <d v="2020-03-07T00:00:00"/>
    <m/>
    <m/>
    <m/>
    <m/>
    <n v="1"/>
    <n v="1"/>
    <n v="3"/>
    <n v="3.1"/>
    <n v="0"/>
    <n v="0"/>
    <n v="0"/>
    <n v="0"/>
    <n v="0"/>
    <n v="0"/>
    <n v="31972"/>
    <s v="60653-2020-10"/>
    <s v="POINT (-87.611244 41.819261)"/>
  </r>
  <r>
    <x v="43"/>
    <n v="13"/>
    <x v="15"/>
    <d v="2021-04-03T00:00:00"/>
    <n v="62"/>
    <n v="3078"/>
    <n v="135"/>
    <n v="6687.8"/>
    <n v="1502"/>
    <n v="52278"/>
    <n v="3264"/>
    <n v="113588.6"/>
    <n v="0"/>
    <n v="0.1"/>
    <n v="0"/>
    <n v="149"/>
    <n v="0"/>
    <n v="323.7"/>
    <n v="46024"/>
    <s v="60649-2021-13"/>
    <s v="POINT (-87.571522 41.762202)"/>
  </r>
  <r>
    <x v="39"/>
    <n v="15"/>
    <x v="17"/>
    <d v="2021-04-17T00:00:00"/>
    <n v="100"/>
    <n v="5376"/>
    <n v="143"/>
    <n v="7674.3"/>
    <n v="2350"/>
    <n v="112138"/>
    <n v="3355"/>
    <n v="160078.20000000001"/>
    <n v="0"/>
    <n v="0"/>
    <n v="0"/>
    <n v="46"/>
    <n v="0"/>
    <n v="65.7"/>
    <n v="70052"/>
    <s v="60657-2021-15"/>
    <s v="POINT (-87.658216 41.939715)"/>
  </r>
  <r>
    <x v="4"/>
    <n v="32"/>
    <x v="61"/>
    <d v="2021-08-14T00:00:00"/>
    <n v="0"/>
    <n v="115"/>
    <n v="0"/>
    <n v="9244.4"/>
    <n v="110"/>
    <n v="3727"/>
    <n v="8842"/>
    <n v="299598.09999999998"/>
    <n v="0"/>
    <n v="0"/>
    <n v="0"/>
    <n v="2"/>
    <n v="0"/>
    <n v="160.80000000000001"/>
    <n v="1244"/>
    <s v="60602-2021-32"/>
    <s v="POINT (-87.628309 41.883136)"/>
  </r>
  <r>
    <x v="4"/>
    <n v="49"/>
    <x v="7"/>
    <d v="2021-12-11T00:00:00"/>
    <n v="7"/>
    <n v="155"/>
    <n v="563"/>
    <n v="12459.8"/>
    <n v="376"/>
    <n v="7333"/>
    <n v="30225"/>
    <n v="589469.5"/>
    <n v="0"/>
    <n v="0"/>
    <n v="0"/>
    <n v="3"/>
    <n v="0"/>
    <n v="241.2"/>
    <n v="1244"/>
    <s v="60602-2021-49"/>
    <s v="POINT (-87.628309 41.883136)"/>
  </r>
  <r>
    <x v="15"/>
    <n v="19"/>
    <x v="86"/>
    <d v="2020-05-09T00:00:00"/>
    <n v="7"/>
    <n v="99"/>
    <n v="22"/>
    <n v="305.3"/>
    <n v="343"/>
    <n v="1306"/>
    <n v="1058"/>
    <n v="4027.6"/>
    <n v="0"/>
    <n v="0.1"/>
    <n v="1"/>
    <n v="2"/>
    <n v="3.1"/>
    <n v="6.2"/>
    <n v="32426"/>
    <s v="60611-2020-19"/>
    <s v="POINT (-87.620291 41.894734)"/>
  </r>
  <r>
    <x v="4"/>
    <n v="11"/>
    <x v="97"/>
    <d v="2020-03-14T00:00:00"/>
    <m/>
    <m/>
    <m/>
    <m/>
    <n v="0"/>
    <n v="0"/>
    <n v="0"/>
    <n v="0"/>
    <n v="0"/>
    <n v="0"/>
    <n v="0"/>
    <n v="0"/>
    <n v="0"/>
    <n v="0"/>
    <n v="1244"/>
    <s v="60602-2020-11"/>
    <s v="POINT (-87.628309 41.883136)"/>
  </r>
  <r>
    <x v="7"/>
    <n v="49"/>
    <x v="7"/>
    <d v="2021-12-11T00:00:00"/>
    <n v="9"/>
    <n v="112"/>
    <n v="767"/>
    <n v="9540"/>
    <n v="281"/>
    <n v="6679"/>
    <n v="23935"/>
    <n v="568909.69999999995"/>
    <n v="0"/>
    <n v="0"/>
    <n v="0"/>
    <n v="0"/>
    <n v="0"/>
    <n v="0"/>
    <n v="1174"/>
    <s v="60603-2021-49"/>
    <s v="POINT (-87.625473 41.880112)"/>
  </r>
  <r>
    <x v="8"/>
    <n v="15"/>
    <x v="17"/>
    <d v="2021-04-17T00:00:00"/>
    <n v="31"/>
    <n v="1900"/>
    <n v="113"/>
    <n v="6904.3"/>
    <n v="1110"/>
    <n v="42576"/>
    <n v="4034"/>
    <n v="154714.9"/>
    <n v="0"/>
    <n v="0"/>
    <n v="0"/>
    <n v="11"/>
    <n v="0"/>
    <n v="40"/>
    <n v="27519"/>
    <s v="60605-2021-15"/>
    <s v="POINT (-87.623449 41.867824)"/>
  </r>
  <r>
    <x v="47"/>
    <n v="14"/>
    <x v="29"/>
    <d v="2020-04-04T00:00:00"/>
    <n v="89"/>
    <n v="180"/>
    <n v="186"/>
    <n v="377.3"/>
    <n v="172"/>
    <n v="407"/>
    <n v="360"/>
    <n v="853"/>
    <n v="0.5"/>
    <n v="0.4"/>
    <n v="7"/>
    <n v="7"/>
    <n v="14.7"/>
    <n v="14.7"/>
    <n v="47712"/>
    <s v="60644-2020-14"/>
    <s v="POINT (-87.756863 41.881113)"/>
  </r>
  <r>
    <x v="43"/>
    <n v="14"/>
    <x v="16"/>
    <d v="2021-04-10T00:00:00"/>
    <n v="85"/>
    <n v="3163"/>
    <n v="185"/>
    <n v="6872.5"/>
    <n v="1958"/>
    <n v="54236"/>
    <n v="4254"/>
    <n v="117842.9"/>
    <n v="0"/>
    <n v="0.1"/>
    <n v="1"/>
    <n v="150"/>
    <n v="2.2000000000000002"/>
    <n v="325.89999999999998"/>
    <n v="46024"/>
    <s v="60649-2021-14"/>
    <s v="POINT (-87.571522 41.762202)"/>
  </r>
  <r>
    <x v="52"/>
    <n v="27"/>
    <x v="71"/>
    <d v="2020-07-04T00:00:00"/>
    <n v="16"/>
    <n v="310"/>
    <n v="58"/>
    <n v="1124"/>
    <n v="387"/>
    <n v="3720"/>
    <n v="1403"/>
    <n v="13488.5"/>
    <n v="0.1"/>
    <n v="0.1"/>
    <n v="0"/>
    <n v="9"/>
    <n v="0"/>
    <n v="32.6"/>
    <n v="27579"/>
    <s v="60656-2020-27"/>
    <s v="POINT (-87.817934 41.974566)"/>
  </r>
  <r>
    <x v="52"/>
    <n v="28"/>
    <x v="72"/>
    <d v="2020-07-11T00:00:00"/>
    <n v="17"/>
    <n v="327"/>
    <n v="62"/>
    <n v="1185.7"/>
    <n v="392"/>
    <n v="4112"/>
    <n v="1421"/>
    <n v="14909.9"/>
    <n v="0.1"/>
    <n v="0.1"/>
    <n v="1"/>
    <n v="10"/>
    <n v="3.6"/>
    <n v="36.299999999999997"/>
    <n v="27579"/>
    <s v="60656-2020-28"/>
    <s v="POINT (-87.817934 41.974566)"/>
  </r>
  <r>
    <x v="39"/>
    <n v="16"/>
    <x v="51"/>
    <d v="2021-04-24T00:00:00"/>
    <n v="73"/>
    <n v="5449"/>
    <n v="104"/>
    <n v="7778.5"/>
    <n v="2077"/>
    <n v="114215"/>
    <n v="2965"/>
    <n v="163043.20000000001"/>
    <n v="0"/>
    <n v="0"/>
    <n v="0"/>
    <n v="46"/>
    <n v="0"/>
    <n v="65.7"/>
    <n v="70052"/>
    <s v="60657-2021-16"/>
    <s v="POINT (-87.658216 41.939715)"/>
  </r>
  <r>
    <x v="44"/>
    <n v="17"/>
    <x v="66"/>
    <d v="2020-04-25T00:00:00"/>
    <n v="201"/>
    <n v="597"/>
    <n v="318"/>
    <n v="944.4"/>
    <n v="589"/>
    <n v="1646"/>
    <n v="932"/>
    <n v="2603.6999999999998"/>
    <n v="0.3"/>
    <n v="0.3"/>
    <n v="11"/>
    <n v="29"/>
    <n v="17.399999999999999"/>
    <n v="45.9"/>
    <n v="63218"/>
    <s v="60651-2020-17"/>
    <s v="POINT (-87.741017 41.901964)"/>
  </r>
  <r>
    <x v="43"/>
    <n v="15"/>
    <x v="17"/>
    <d v="2021-04-17T00:00:00"/>
    <n v="104"/>
    <n v="3267"/>
    <n v="226"/>
    <n v="7098.5"/>
    <n v="1626"/>
    <n v="55862"/>
    <n v="3533"/>
    <n v="121375.8"/>
    <n v="0.1"/>
    <n v="0.1"/>
    <n v="0"/>
    <n v="150"/>
    <n v="0"/>
    <n v="325.89999999999998"/>
    <n v="46024"/>
    <s v="60649-2021-15"/>
    <s v="POINT (-87.571522 41.762202)"/>
  </r>
  <r>
    <x v="43"/>
    <n v="16"/>
    <x v="51"/>
    <d v="2021-04-24T00:00:00"/>
    <n v="79"/>
    <n v="3346"/>
    <n v="172"/>
    <n v="7270.1"/>
    <n v="1955"/>
    <n v="57817"/>
    <n v="4248"/>
    <n v="125623.6"/>
    <n v="0"/>
    <n v="0.1"/>
    <n v="1"/>
    <n v="151"/>
    <n v="2.2000000000000002"/>
    <n v="328.1"/>
    <n v="46024"/>
    <s v="60649-2021-16"/>
    <s v="POINT (-87.571522 41.762202)"/>
  </r>
  <r>
    <x v="43"/>
    <n v="17"/>
    <x v="56"/>
    <d v="2021-05-01T00:00:00"/>
    <n v="94"/>
    <n v="3440"/>
    <n v="204"/>
    <n v="7474.4"/>
    <n v="1611"/>
    <n v="59428"/>
    <n v="3500"/>
    <n v="129123.9"/>
    <n v="0.1"/>
    <n v="0.1"/>
    <n v="1"/>
    <n v="152"/>
    <n v="2.2000000000000002"/>
    <n v="330.3"/>
    <n v="46024"/>
    <s v="60649-2021-17"/>
    <s v="POINT (-87.571522 41.762202)"/>
  </r>
  <r>
    <x v="43"/>
    <n v="18"/>
    <x v="11"/>
    <d v="2021-05-08T00:00:00"/>
    <n v="79"/>
    <n v="3519"/>
    <n v="172"/>
    <n v="7646"/>
    <n v="2019"/>
    <n v="61447"/>
    <n v="4387"/>
    <n v="133510.79999999999"/>
    <n v="0"/>
    <n v="0.1"/>
    <n v="0"/>
    <n v="152"/>
    <n v="0"/>
    <n v="330.3"/>
    <n v="46024"/>
    <s v="60649-2021-18"/>
    <s v="POINT (-87.571522 41.762202)"/>
  </r>
  <r>
    <x v="43"/>
    <n v="19"/>
    <x v="84"/>
    <d v="2021-05-15T00:00:00"/>
    <n v="58"/>
    <n v="3577"/>
    <n v="126"/>
    <n v="7772"/>
    <n v="1538"/>
    <n v="62985"/>
    <n v="3342"/>
    <n v="136852.5"/>
    <n v="0"/>
    <n v="0.1"/>
    <n v="2"/>
    <n v="154"/>
    <n v="4.3"/>
    <n v="334.6"/>
    <n v="46024"/>
    <s v="60649-2021-19"/>
    <s v="POINT (-87.571522 41.762202)"/>
  </r>
  <r>
    <x v="39"/>
    <n v="17"/>
    <x v="56"/>
    <d v="2021-05-01T00:00:00"/>
    <n v="38"/>
    <n v="5487"/>
    <n v="54"/>
    <n v="7832.8"/>
    <n v="2017"/>
    <n v="116232"/>
    <n v="2879"/>
    <n v="165922.5"/>
    <n v="0"/>
    <n v="0"/>
    <n v="0"/>
    <n v="46"/>
    <n v="0"/>
    <n v="65.7"/>
    <n v="70052"/>
    <s v="60657-2021-17"/>
    <s v="POINT (-87.658216 41.939715)"/>
  </r>
  <r>
    <x v="39"/>
    <n v="18"/>
    <x v="11"/>
    <d v="2021-05-08T00:00:00"/>
    <n v="26"/>
    <n v="5513"/>
    <n v="37"/>
    <n v="7869.9"/>
    <n v="2002"/>
    <n v="118234"/>
    <n v="2858"/>
    <n v="168780.3"/>
    <n v="0"/>
    <n v="0"/>
    <n v="0"/>
    <n v="46"/>
    <n v="0"/>
    <n v="65.7"/>
    <n v="70052"/>
    <s v="60657-2021-18"/>
    <s v="POINT (-87.658216 41.939715)"/>
  </r>
  <r>
    <x v="39"/>
    <n v="19"/>
    <x v="84"/>
    <d v="2021-05-15T00:00:00"/>
    <n v="24"/>
    <n v="5537"/>
    <n v="34"/>
    <n v="7904.1"/>
    <n v="1836"/>
    <n v="120070"/>
    <n v="2621"/>
    <n v="171401.2"/>
    <n v="0"/>
    <n v="0"/>
    <n v="0"/>
    <n v="46"/>
    <n v="0"/>
    <n v="65.7"/>
    <n v="70052"/>
    <s v="60657-2021-19"/>
    <s v="POINT (-87.658216 41.939715)"/>
  </r>
  <r>
    <x v="20"/>
    <n v="12"/>
    <x v="98"/>
    <d v="2020-03-21T00:00:00"/>
    <n v="22"/>
    <n v="24"/>
    <n v="27"/>
    <n v="29.1"/>
    <n v="126"/>
    <n v="138"/>
    <n v="153"/>
    <n v="167.2"/>
    <n v="0.1"/>
    <n v="0.1"/>
    <n v="0"/>
    <n v="0"/>
    <n v="0"/>
    <n v="0"/>
    <n v="82534"/>
    <s v="60617-2020-12"/>
    <s v="POINT (-87.556897 41.721257)"/>
  </r>
  <r>
    <x v="39"/>
    <n v="2"/>
    <x v="26"/>
    <d v="2021-01-16T00:00:00"/>
    <n v="163"/>
    <n v="4052"/>
    <n v="233"/>
    <n v="5784.3"/>
    <n v="2980"/>
    <n v="78775"/>
    <n v="4254"/>
    <n v="112452.2"/>
    <n v="0.1"/>
    <n v="0.1"/>
    <n v="1"/>
    <n v="44"/>
    <n v="1.4"/>
    <n v="62.8"/>
    <n v="70052"/>
    <s v="60657-2021-2"/>
    <s v="POINT (-87.658216 41.939715)"/>
  </r>
  <r>
    <x v="39"/>
    <n v="20"/>
    <x v="87"/>
    <d v="2021-05-22T00:00:00"/>
    <n v="14"/>
    <n v="5551"/>
    <n v="20"/>
    <n v="7924.1"/>
    <n v="1575"/>
    <n v="121645"/>
    <n v="2248"/>
    <n v="173649.6"/>
    <n v="0"/>
    <n v="0"/>
    <n v="1"/>
    <n v="47"/>
    <n v="1.4"/>
    <n v="67.099999999999994"/>
    <n v="70052"/>
    <s v="60657-2021-20"/>
    <s v="POINT (-87.658216 41.939715)"/>
  </r>
  <r>
    <x v="39"/>
    <n v="21"/>
    <x v="27"/>
    <d v="2021-05-29T00:00:00"/>
    <n v="9"/>
    <n v="5560"/>
    <n v="13"/>
    <n v="7937"/>
    <n v="1414"/>
    <n v="123059"/>
    <n v="2018"/>
    <n v="175668.1"/>
    <n v="0"/>
    <n v="0"/>
    <n v="0"/>
    <n v="47"/>
    <n v="0"/>
    <n v="67.099999999999994"/>
    <n v="70052"/>
    <s v="60657-2021-21"/>
    <s v="POINT (-87.658216 41.939715)"/>
  </r>
  <r>
    <x v="39"/>
    <n v="22"/>
    <x v="52"/>
    <d v="2021-06-05T00:00:00"/>
    <n v="6"/>
    <n v="5566"/>
    <n v="9"/>
    <n v="7945.5"/>
    <n v="1423"/>
    <n v="124482"/>
    <n v="2031"/>
    <n v="177699.4"/>
    <n v="0"/>
    <n v="0"/>
    <n v="1"/>
    <n v="48"/>
    <n v="1.4"/>
    <n v="68.5"/>
    <n v="70052"/>
    <s v="60657-2021-22"/>
    <s v="POINT (-87.658216 41.939715)"/>
  </r>
  <r>
    <x v="8"/>
    <n v="32"/>
    <x v="61"/>
    <d v="2021-08-14T00:00:00"/>
    <n v="47"/>
    <n v="2122"/>
    <n v="171"/>
    <n v="7711"/>
    <n v="1172"/>
    <n v="56452"/>
    <n v="4259"/>
    <n v="205138.3"/>
    <n v="0"/>
    <n v="0"/>
    <n v="0"/>
    <n v="12"/>
    <n v="0"/>
    <n v="43.6"/>
    <n v="27519"/>
    <s v="60605-2021-32"/>
    <s v="POINT (-87.623449 41.867824)"/>
  </r>
  <r>
    <x v="9"/>
    <n v="21"/>
    <x v="24"/>
    <d v="2020-05-23T00:00:00"/>
    <n v="175"/>
    <n v="1561"/>
    <n v="221"/>
    <n v="1970.8"/>
    <n v="986"/>
    <n v="5386"/>
    <n v="1245"/>
    <n v="6800.1"/>
    <n v="0.2"/>
    <n v="0.3"/>
    <n v="4"/>
    <n v="43"/>
    <n v="5.0999999999999996"/>
    <n v="54.3"/>
    <n v="79205"/>
    <s v="60608-2020-21"/>
    <s v="POINT (-87.670366 41.849879)"/>
  </r>
  <r>
    <x v="9"/>
    <n v="15"/>
    <x v="17"/>
    <d v="2021-04-17T00:00:00"/>
    <n v="105"/>
    <n v="7844"/>
    <n v="133"/>
    <n v="9903.4"/>
    <n v="2399"/>
    <n v="99993"/>
    <n v="3029"/>
    <n v="126245.8"/>
    <n v="0"/>
    <n v="0.1"/>
    <n v="0"/>
    <n v="138"/>
    <n v="0"/>
    <n v="174.2"/>
    <n v="79205"/>
    <s v="60608-2021-15"/>
    <s v="POINT (-87.670366 41.849879)"/>
  </r>
  <r>
    <x v="0"/>
    <n v="48"/>
    <x v="45"/>
    <d v="2020-11-28T00:00:00"/>
    <n v="131"/>
    <n v="2000"/>
    <n v="382"/>
    <n v="5829"/>
    <n v="2187"/>
    <n v="30104"/>
    <n v="6374"/>
    <n v="87738.6"/>
    <n v="0.1"/>
    <n v="0.1"/>
    <n v="1"/>
    <n v="37"/>
    <n v="2.9"/>
    <n v="107.8"/>
    <n v="34311"/>
    <s v="60612-2020-48"/>
    <s v="POINT (-87.687011 41.88004)"/>
  </r>
  <r>
    <x v="52"/>
    <n v="34"/>
    <x v="33"/>
    <d v="2020-08-22T00:00:00"/>
    <n v="46"/>
    <n v="505"/>
    <n v="167"/>
    <n v="1831.1"/>
    <n v="482"/>
    <n v="6571"/>
    <n v="1748"/>
    <n v="23826.1"/>
    <n v="0.1"/>
    <n v="0.1"/>
    <n v="0"/>
    <n v="11"/>
    <n v="0"/>
    <n v="39.9"/>
    <n v="27579"/>
    <s v="60656-2020-34"/>
    <s v="POINT (-87.817934 41.974566)"/>
  </r>
  <r>
    <x v="11"/>
    <n v="20"/>
    <x v="75"/>
    <d v="2020-05-16T00:00:00"/>
    <m/>
    <m/>
    <m/>
    <m/>
    <n v="0"/>
    <n v="0"/>
    <n v="0"/>
    <n v="0"/>
    <n v="0"/>
    <n v="0"/>
    <n v="0"/>
    <n v="0"/>
    <n v="0"/>
    <n v="0"/>
    <n v="0"/>
    <s v="60666-2020-20"/>
    <s v="POINT (-87.896371 41.979511)"/>
  </r>
  <r>
    <x v="52"/>
    <n v="35"/>
    <x v="34"/>
    <d v="2020-08-29T00:00:00"/>
    <n v="33"/>
    <n v="538"/>
    <n v="120"/>
    <n v="1950.8"/>
    <n v="499"/>
    <n v="7070"/>
    <n v="1809"/>
    <n v="25635.4"/>
    <n v="0.1"/>
    <n v="0.1"/>
    <n v="0"/>
    <n v="11"/>
    <n v="0"/>
    <n v="39.9"/>
    <n v="27579"/>
    <s v="60656-2020-35"/>
    <s v="POINT (-87.817934 41.974566)"/>
  </r>
  <r>
    <x v="52"/>
    <n v="36"/>
    <x v="35"/>
    <d v="2020-09-05T00:00:00"/>
    <n v="20"/>
    <n v="558"/>
    <n v="72"/>
    <n v="2023.3"/>
    <n v="419"/>
    <n v="7489"/>
    <n v="1519"/>
    <n v="27154.7"/>
    <n v="0.1"/>
    <n v="0.1"/>
    <n v="0"/>
    <n v="11"/>
    <n v="0"/>
    <n v="39.9"/>
    <n v="27579"/>
    <s v="60656-2020-36"/>
    <s v="POINT (-87.817934 41.974566)"/>
  </r>
  <r>
    <x v="52"/>
    <n v="37"/>
    <x v="25"/>
    <d v="2020-09-12T00:00:00"/>
    <n v="11"/>
    <n v="569"/>
    <n v="40"/>
    <n v="2063.1999999999998"/>
    <n v="369"/>
    <n v="7858"/>
    <n v="1338"/>
    <n v="28492.7"/>
    <n v="0.1"/>
    <n v="0.1"/>
    <n v="0"/>
    <n v="11"/>
    <n v="0"/>
    <n v="39.9"/>
    <n v="27579"/>
    <s v="60656-2020-37"/>
    <s v="POINT (-87.817934 41.974566)"/>
  </r>
  <r>
    <x v="52"/>
    <n v="38"/>
    <x v="36"/>
    <d v="2020-09-19T00:00:00"/>
    <n v="23"/>
    <n v="592"/>
    <n v="83"/>
    <n v="2146.6"/>
    <n v="422"/>
    <n v="8280"/>
    <n v="1530"/>
    <n v="30022.799999999999"/>
    <n v="0.1"/>
    <n v="0.1"/>
    <n v="0"/>
    <n v="11"/>
    <n v="0"/>
    <n v="39.9"/>
    <n v="27579"/>
    <s v="60656-2020-38"/>
    <s v="POINT (-87.817934 41.974566)"/>
  </r>
  <r>
    <x v="39"/>
    <n v="23"/>
    <x v="88"/>
    <d v="2021-06-12T00:00:00"/>
    <n v="3"/>
    <n v="5569"/>
    <n v="4"/>
    <n v="7949.8"/>
    <n v="1397"/>
    <n v="125879"/>
    <n v="1994"/>
    <n v="179693.7"/>
    <n v="0"/>
    <n v="0"/>
    <n v="0"/>
    <n v="48"/>
    <n v="0"/>
    <n v="68.5"/>
    <n v="70052"/>
    <s v="60657-2021-23"/>
    <s v="POINT (-87.658216 41.939715)"/>
  </r>
  <r>
    <x v="23"/>
    <n v="16"/>
    <x v="1"/>
    <d v="2020-04-18T00:00:00"/>
    <n v="93"/>
    <n v="430"/>
    <n v="152"/>
    <n v="701.9"/>
    <n v="391"/>
    <n v="1303"/>
    <n v="638"/>
    <n v="2127.1"/>
    <n v="0.3"/>
    <n v="0.3"/>
    <n v="6"/>
    <n v="27"/>
    <n v="9.8000000000000007"/>
    <n v="44.1"/>
    <n v="61258"/>
    <s v="60619-2020-16"/>
    <s v="POINT (-87.60569 41.744737)"/>
  </r>
  <r>
    <x v="39"/>
    <n v="24"/>
    <x v="76"/>
    <d v="2021-06-19T00:00:00"/>
    <n v="5"/>
    <n v="5574"/>
    <n v="7"/>
    <n v="7956.9"/>
    <n v="1286"/>
    <n v="127165"/>
    <n v="1836"/>
    <n v="181529.4"/>
    <n v="0"/>
    <n v="0"/>
    <n v="0"/>
    <n v="48"/>
    <n v="0"/>
    <n v="68.5"/>
    <n v="70052"/>
    <s v="60657-2021-24"/>
    <s v="POINT (-87.658216 41.939715)"/>
  </r>
  <r>
    <x v="39"/>
    <n v="25"/>
    <x v="57"/>
    <d v="2021-06-26T00:00:00"/>
    <n v="4"/>
    <n v="5578"/>
    <n v="6"/>
    <n v="7962.7"/>
    <n v="1279"/>
    <n v="128444"/>
    <n v="1826"/>
    <n v="183355.2"/>
    <n v="0"/>
    <n v="0"/>
    <n v="0"/>
    <n v="48"/>
    <n v="0"/>
    <n v="68.5"/>
    <n v="70052"/>
    <s v="60657-2021-25"/>
    <s v="POINT (-87.658216 41.939715)"/>
  </r>
  <r>
    <x v="39"/>
    <n v="26"/>
    <x v="58"/>
    <d v="2021-07-03T00:00:00"/>
    <n v="6"/>
    <n v="5584"/>
    <n v="9"/>
    <n v="7971.2"/>
    <n v="1157"/>
    <n v="129601"/>
    <n v="1652"/>
    <n v="185006.9"/>
    <n v="0"/>
    <n v="0"/>
    <n v="0"/>
    <n v="48"/>
    <n v="0"/>
    <n v="68.5"/>
    <n v="70052"/>
    <s v="60657-2021-26"/>
    <s v="POINT (-87.658216 41.939715)"/>
  </r>
  <r>
    <x v="39"/>
    <n v="27"/>
    <x v="23"/>
    <d v="2021-07-10T00:00:00"/>
    <n v="14"/>
    <n v="5598"/>
    <n v="20"/>
    <n v="7991.2"/>
    <n v="1284"/>
    <n v="130885"/>
    <n v="1833"/>
    <n v="186839.8"/>
    <n v="0"/>
    <n v="0"/>
    <n v="0"/>
    <n v="48"/>
    <n v="0"/>
    <n v="68.5"/>
    <n v="70052"/>
    <s v="60657-2021-27"/>
    <s v="POINT (-87.658216 41.939715)"/>
  </r>
  <r>
    <x v="39"/>
    <n v="28"/>
    <x v="18"/>
    <d v="2021-07-17T00:00:00"/>
    <n v="30"/>
    <n v="5628"/>
    <n v="43"/>
    <n v="8034"/>
    <n v="1555"/>
    <n v="132440"/>
    <n v="2220"/>
    <n v="189059.6"/>
    <n v="0"/>
    <n v="0"/>
    <n v="0"/>
    <n v="48"/>
    <n v="0"/>
    <n v="68.5"/>
    <n v="70052"/>
    <s v="60657-2021-28"/>
    <s v="POINT (-87.658216 41.939715)"/>
  </r>
  <r>
    <x v="39"/>
    <n v="29"/>
    <x v="53"/>
    <d v="2021-07-24T00:00:00"/>
    <n v="41"/>
    <n v="5669"/>
    <n v="58"/>
    <n v="8092.6"/>
    <n v="2067"/>
    <n v="134507"/>
    <n v="2951"/>
    <n v="192010.2"/>
    <n v="0"/>
    <n v="0"/>
    <n v="0"/>
    <n v="48"/>
    <n v="0"/>
    <n v="68.5"/>
    <n v="70052"/>
    <s v="60657-2021-29"/>
    <s v="POINT (-87.658216 41.939715)"/>
  </r>
  <r>
    <x v="39"/>
    <n v="31"/>
    <x v="68"/>
    <d v="2021-08-07T00:00:00"/>
    <n v="105"/>
    <n v="5848"/>
    <n v="150"/>
    <n v="8348.1"/>
    <n v="3658"/>
    <n v="140555"/>
    <n v="5222"/>
    <n v="200643.8"/>
    <n v="0"/>
    <n v="0"/>
    <n v="0"/>
    <n v="48"/>
    <n v="0"/>
    <n v="68.5"/>
    <n v="70052"/>
    <s v="60657-2021-31"/>
    <s v="POINT (-87.658216 41.939715)"/>
  </r>
  <r>
    <x v="39"/>
    <n v="32"/>
    <x v="61"/>
    <d v="2021-08-14T00:00:00"/>
    <n v="155"/>
    <n v="6003"/>
    <n v="221"/>
    <n v="8569.2999999999993"/>
    <n v="3694"/>
    <n v="144249"/>
    <n v="5273"/>
    <n v="205917"/>
    <n v="0"/>
    <n v="0"/>
    <n v="0"/>
    <n v="48"/>
    <n v="0"/>
    <n v="68.5"/>
    <n v="70052"/>
    <s v="60657-2021-32"/>
    <s v="POINT (-87.658216 41.939715)"/>
  </r>
  <r>
    <x v="39"/>
    <n v="33"/>
    <x v="62"/>
    <d v="2021-08-21T00:00:00"/>
    <n v="101"/>
    <n v="6104"/>
    <n v="144"/>
    <n v="8713.5"/>
    <n v="3386"/>
    <n v="147635"/>
    <n v="4834"/>
    <n v="210750.6"/>
    <n v="0"/>
    <n v="0"/>
    <n v="1"/>
    <n v="49"/>
    <n v="1.4"/>
    <n v="69.900000000000006"/>
    <n v="70052"/>
    <s v="60657-2021-33"/>
    <s v="POINT (-87.658216 41.939715)"/>
  </r>
  <r>
    <x v="39"/>
    <n v="34"/>
    <x v="54"/>
    <d v="2021-08-28T00:00:00"/>
    <n v="80"/>
    <n v="6184"/>
    <n v="114"/>
    <n v="8827.7000000000007"/>
    <n v="3101"/>
    <n v="150736"/>
    <n v="4427"/>
    <n v="215177.3"/>
    <n v="0"/>
    <n v="0"/>
    <n v="0"/>
    <n v="49"/>
    <n v="0"/>
    <n v="69.900000000000006"/>
    <n v="70052"/>
    <s v="60657-2021-34"/>
    <s v="POINT (-87.658216 41.939715)"/>
  </r>
  <r>
    <x v="39"/>
    <n v="35"/>
    <x v="9"/>
    <d v="2021-09-04T00:00:00"/>
    <n v="88"/>
    <n v="6272"/>
    <n v="126"/>
    <n v="8953.2999999999993"/>
    <n v="3231"/>
    <n v="153967"/>
    <n v="4612"/>
    <n v="219789.6"/>
    <n v="0"/>
    <n v="0"/>
    <n v="0"/>
    <n v="49"/>
    <n v="0"/>
    <n v="69.900000000000006"/>
    <n v="70052"/>
    <s v="60657-2021-35"/>
    <s v="POINT (-87.658216 41.939715)"/>
  </r>
  <r>
    <x v="39"/>
    <n v="36"/>
    <x v="20"/>
    <d v="2021-09-11T00:00:00"/>
    <n v="75"/>
    <n v="6347"/>
    <n v="107"/>
    <n v="9060.4"/>
    <n v="2989"/>
    <n v="156956"/>
    <n v="4267"/>
    <n v="224056.4"/>
    <n v="0"/>
    <n v="0"/>
    <n v="0"/>
    <n v="49"/>
    <n v="0"/>
    <n v="69.900000000000006"/>
    <n v="70052"/>
    <s v="60657-2021-36"/>
    <s v="POINT (-87.658216 41.939715)"/>
  </r>
  <r>
    <x v="3"/>
    <n v="36"/>
    <x v="20"/>
    <d v="2021-09-11T00:00:00"/>
    <n v="18"/>
    <n v="1240"/>
    <n v="123"/>
    <n v="8449.7000000000007"/>
    <n v="717"/>
    <n v="39180"/>
    <n v="4886"/>
    <n v="266984.7"/>
    <n v="0"/>
    <n v="0"/>
    <n v="0"/>
    <n v="12"/>
    <n v="0"/>
    <n v="81.8"/>
    <n v="14675"/>
    <s v="60601-2021-36"/>
    <s v="POINT (-87.622844 41.886262)"/>
  </r>
  <r>
    <x v="1"/>
    <n v="49"/>
    <x v="7"/>
    <d v="2021-12-11T00:00:00"/>
    <n v="5"/>
    <n v="139"/>
    <n v="639"/>
    <n v="17774.900000000001"/>
    <n v="161"/>
    <n v="9744"/>
    <n v="20588"/>
    <n v="1246036"/>
    <n v="0"/>
    <n v="0"/>
    <n v="0"/>
    <n v="0"/>
    <n v="0"/>
    <n v="0"/>
    <n v="782"/>
    <s v="60604-2021-49"/>
    <s v="POINT (-87.629029 41.878153)"/>
  </r>
  <r>
    <x v="50"/>
    <n v="14"/>
    <x v="29"/>
    <d v="2020-04-04T00:00:00"/>
    <n v="4"/>
    <n v="15"/>
    <n v="14"/>
    <n v="52.5"/>
    <n v="14"/>
    <n v="34"/>
    <n v="49"/>
    <n v="119"/>
    <n v="0.2"/>
    <n v="0.3"/>
    <n v="1"/>
    <n v="1"/>
    <n v="3.5"/>
    <n v="3.5"/>
    <n v="28577"/>
    <s v="60827-2020-14"/>
    <s v="POINT (-87.633087 41.650765)"/>
  </r>
  <r>
    <x v="39"/>
    <n v="37"/>
    <x v="69"/>
    <d v="2021-09-18T00:00:00"/>
    <n v="75"/>
    <n v="6422"/>
    <n v="107"/>
    <n v="9167.5"/>
    <n v="3435"/>
    <n v="160391"/>
    <n v="4904"/>
    <n v="228959.9"/>
    <n v="0"/>
    <n v="0"/>
    <n v="0"/>
    <n v="49"/>
    <n v="0"/>
    <n v="69.900000000000006"/>
    <n v="70052"/>
    <s v="60657-2021-37"/>
    <s v="POINT (-87.658216 41.939715)"/>
  </r>
  <r>
    <x v="39"/>
    <n v="38"/>
    <x v="70"/>
    <d v="2021-09-25T00:00:00"/>
    <n v="58"/>
    <n v="6480"/>
    <n v="83"/>
    <n v="9250.2999999999993"/>
    <n v="3392"/>
    <n v="163783"/>
    <n v="4842"/>
    <n v="233802"/>
    <n v="0"/>
    <n v="0"/>
    <n v="0"/>
    <n v="49"/>
    <n v="0"/>
    <n v="69.900000000000006"/>
    <n v="70052"/>
    <s v="60657-2021-38"/>
    <s v="POINT (-87.658216 41.939715)"/>
  </r>
  <r>
    <x v="39"/>
    <n v="39"/>
    <x v="55"/>
    <d v="2021-10-02T00:00:00"/>
    <n v="86"/>
    <n v="6566"/>
    <n v="123"/>
    <n v="9373"/>
    <n v="3683"/>
    <n v="167466"/>
    <n v="5258"/>
    <n v="239059.6"/>
    <n v="0"/>
    <n v="0"/>
    <n v="0"/>
    <n v="49"/>
    <n v="0"/>
    <n v="69.900000000000006"/>
    <n v="70052"/>
    <s v="60657-2021-39"/>
    <s v="POINT (-87.658216 41.939715)"/>
  </r>
  <r>
    <x v="39"/>
    <n v="4"/>
    <x v="63"/>
    <d v="2021-01-30T00:00:00"/>
    <n v="96"/>
    <n v="4251"/>
    <n v="137"/>
    <n v="6068.3"/>
    <n v="2693"/>
    <n v="84260"/>
    <n v="3844"/>
    <n v="120282.1"/>
    <n v="0"/>
    <n v="0"/>
    <n v="0"/>
    <n v="46"/>
    <n v="0"/>
    <n v="65.7"/>
    <n v="70052"/>
    <s v="60657-2021-4"/>
    <s v="POINT (-87.658216 41.939715)"/>
  </r>
  <r>
    <x v="39"/>
    <n v="40"/>
    <x v="89"/>
    <d v="2021-10-09T00:00:00"/>
    <n v="57"/>
    <n v="6623"/>
    <n v="81"/>
    <n v="9454.4"/>
    <n v="3791"/>
    <n v="171257"/>
    <n v="5412"/>
    <n v="244471.2"/>
    <n v="0"/>
    <n v="0"/>
    <n v="0"/>
    <n v="49"/>
    <n v="0"/>
    <n v="69.900000000000006"/>
    <n v="70052"/>
    <s v="60657-2021-40"/>
    <s v="POINT (-87.658216 41.939715)"/>
  </r>
  <r>
    <x v="39"/>
    <n v="41"/>
    <x v="99"/>
    <d v="2021-10-16T00:00:00"/>
    <n v="56"/>
    <n v="6679"/>
    <n v="80"/>
    <n v="9534.2999999999993"/>
    <n v="3850"/>
    <n v="175107"/>
    <n v="5496"/>
    <n v="249967.2"/>
    <n v="0"/>
    <n v="0"/>
    <n v="0"/>
    <n v="49"/>
    <n v="0"/>
    <n v="69.900000000000006"/>
    <n v="70052"/>
    <s v="60657-2021-41"/>
    <s v="POINT (-87.658216 41.939715)"/>
  </r>
  <r>
    <x v="39"/>
    <n v="42"/>
    <x v="90"/>
    <d v="2021-10-23T00:00:00"/>
    <n v="54"/>
    <n v="6733"/>
    <n v="77"/>
    <n v="9611.4"/>
    <n v="3979"/>
    <n v="179086"/>
    <n v="5680"/>
    <n v="255647.2"/>
    <n v="0"/>
    <n v="0"/>
    <n v="0"/>
    <n v="49"/>
    <n v="0"/>
    <n v="69.900000000000006"/>
    <n v="70052"/>
    <s v="60657-2021-42"/>
    <s v="POINT (-87.658216 41.939715)"/>
  </r>
  <r>
    <x v="26"/>
    <n v="19"/>
    <x v="86"/>
    <d v="2020-05-09T00:00:00"/>
    <n v="18"/>
    <n v="84"/>
    <n v="140"/>
    <n v="652.6"/>
    <n v="101"/>
    <n v="379"/>
    <n v="785"/>
    <n v="2944.6"/>
    <n v="0.2"/>
    <n v="0.2"/>
    <n v="1"/>
    <n v="1"/>
    <n v="7.8"/>
    <n v="7.8"/>
    <n v="12871"/>
    <s v="60633-2020-19"/>
    <s v="POINT (-87.556037 41.653147)"/>
  </r>
  <r>
    <x v="39"/>
    <n v="43"/>
    <x v="94"/>
    <d v="2021-10-30T00:00:00"/>
    <n v="62"/>
    <n v="6795"/>
    <n v="88"/>
    <n v="9699.9"/>
    <n v="3589"/>
    <n v="182675"/>
    <n v="5123"/>
    <n v="260770.6"/>
    <n v="0"/>
    <n v="0"/>
    <n v="0"/>
    <n v="49"/>
    <n v="0"/>
    <n v="69.900000000000006"/>
    <n v="70052"/>
    <s v="60657-2021-43"/>
    <s v="POINT (-87.658216 41.939715)"/>
  </r>
  <r>
    <x v="6"/>
    <n v="18"/>
    <x v="67"/>
    <d v="2020-05-02T00:00:00"/>
    <n v="49"/>
    <n v="387"/>
    <n v="166"/>
    <n v="1307.8"/>
    <n v="126"/>
    <n v="872"/>
    <n v="426"/>
    <n v="2946.8"/>
    <n v="0.2"/>
    <n v="0.1"/>
    <n v="1"/>
    <n v="3"/>
    <n v="3.4"/>
    <n v="10.1"/>
    <n v="29591"/>
    <s v="60607-2020-18"/>
    <s v="POINT (-87.652727 41.876104)"/>
  </r>
  <r>
    <x v="39"/>
    <n v="44"/>
    <x v="85"/>
    <d v="2021-11-06T00:00:00"/>
    <n v="87"/>
    <n v="6882"/>
    <n v="124"/>
    <n v="9824.1"/>
    <n v="4060"/>
    <n v="186735"/>
    <n v="5796"/>
    <n v="266566.3"/>
    <n v="0"/>
    <n v="0"/>
    <n v="0"/>
    <n v="49"/>
    <n v="0"/>
    <n v="69.900000000000006"/>
    <n v="70052"/>
    <s v="60657-2021-44"/>
    <s v="POINT (-87.658216 41.939715)"/>
  </r>
  <r>
    <x v="39"/>
    <n v="45"/>
    <x v="80"/>
    <d v="2021-11-13T00:00:00"/>
    <n v="105"/>
    <n v="6987"/>
    <n v="150"/>
    <n v="9974"/>
    <n v="4056"/>
    <n v="190791"/>
    <n v="5790"/>
    <n v="272356.2"/>
    <n v="0"/>
    <n v="0"/>
    <n v="0"/>
    <n v="49"/>
    <n v="0"/>
    <n v="69.900000000000006"/>
    <n v="70052"/>
    <s v="60657-2021-45"/>
    <s v="POINT (-87.658216 41.939715)"/>
  </r>
  <r>
    <x v="39"/>
    <n v="46"/>
    <x v="6"/>
    <d v="2021-11-20T00:00:00"/>
    <n v="136"/>
    <n v="7123"/>
    <n v="194"/>
    <n v="10168.200000000001"/>
    <n v="4814"/>
    <n v="195605"/>
    <n v="6872"/>
    <n v="279228.3"/>
    <n v="0"/>
    <n v="0"/>
    <n v="0"/>
    <n v="49"/>
    <n v="0"/>
    <n v="69.900000000000006"/>
    <n v="70052"/>
    <s v="60657-2021-46"/>
    <s v="POINT (-87.658216 41.939715)"/>
  </r>
  <r>
    <x v="39"/>
    <n v="47"/>
    <x v="22"/>
    <d v="2021-11-27T00:00:00"/>
    <n v="114"/>
    <n v="7237"/>
    <n v="163"/>
    <n v="10330.9"/>
    <n v="3777"/>
    <n v="199382"/>
    <n v="5392"/>
    <n v="284620"/>
    <n v="0"/>
    <n v="0"/>
    <n v="0"/>
    <n v="49"/>
    <n v="0"/>
    <n v="69.900000000000006"/>
    <n v="70052"/>
    <s v="60657-2021-47"/>
    <s v="POINT (-87.658216 41.939715)"/>
  </r>
  <r>
    <x v="39"/>
    <n v="48"/>
    <x v="91"/>
    <d v="2021-12-04T00:00:00"/>
    <n v="187"/>
    <n v="7424"/>
    <n v="267"/>
    <n v="10597.8"/>
    <n v="5785"/>
    <n v="205167"/>
    <n v="8258"/>
    <n v="292878.09999999998"/>
    <n v="0"/>
    <n v="0"/>
    <n v="0"/>
    <n v="49"/>
    <n v="0"/>
    <n v="69.900000000000006"/>
    <n v="70052"/>
    <s v="60657-2021-48"/>
    <s v="POINT (-87.658216 41.939715)"/>
  </r>
  <r>
    <x v="11"/>
    <n v="39"/>
    <x v="55"/>
    <d v="2021-10-02T00:00:00"/>
    <m/>
    <m/>
    <m/>
    <m/>
    <n v="0"/>
    <n v="0"/>
    <n v="0"/>
    <n v="0"/>
    <n v="0"/>
    <n v="0"/>
    <n v="0"/>
    <n v="0"/>
    <n v="0"/>
    <n v="0"/>
    <n v="0"/>
    <s v="60666-2021-39"/>
    <s v="POINT (-87.896371 41.979511)"/>
  </r>
  <r>
    <x v="39"/>
    <n v="49"/>
    <x v="7"/>
    <d v="2021-12-11T00:00:00"/>
    <n v="176"/>
    <n v="7600"/>
    <n v="251"/>
    <n v="10849.1"/>
    <n v="5553"/>
    <n v="210720"/>
    <n v="7927"/>
    <n v="300805.09999999998"/>
    <n v="0"/>
    <n v="0"/>
    <n v="0"/>
    <n v="49"/>
    <n v="0"/>
    <n v="69.900000000000006"/>
    <n v="70052"/>
    <s v="60657-2021-49"/>
    <s v="POINT (-87.658216 41.939715)"/>
  </r>
  <r>
    <x v="30"/>
    <n v="16"/>
    <x v="1"/>
    <d v="2020-04-18T00:00:00"/>
    <n v="87"/>
    <n v="249"/>
    <n v="148"/>
    <n v="423.5"/>
    <n v="360"/>
    <n v="1040"/>
    <n v="612"/>
    <n v="1768.8"/>
    <n v="0.3"/>
    <n v="0.2"/>
    <n v="3"/>
    <n v="6"/>
    <n v="5.0999999999999996"/>
    <n v="10.199999999999999"/>
    <n v="58797"/>
    <s v="60638-2020-16"/>
    <s v="POINT (-87.771902 41.787032)"/>
  </r>
  <r>
    <x v="39"/>
    <n v="5"/>
    <x v="28"/>
    <d v="2021-02-06T00:00:00"/>
    <n v="93"/>
    <n v="4344"/>
    <n v="133"/>
    <n v="6201.1"/>
    <n v="2449"/>
    <n v="86709"/>
    <n v="3496"/>
    <n v="123778.1"/>
    <n v="0"/>
    <n v="0"/>
    <n v="0"/>
    <n v="46"/>
    <n v="0"/>
    <n v="65.7"/>
    <n v="70052"/>
    <s v="60657-2021-5"/>
    <s v="POINT (-87.658216 41.939715)"/>
  </r>
  <r>
    <x v="39"/>
    <n v="50"/>
    <x v="60"/>
    <d v="2021-12-18T00:00:00"/>
    <n v="873"/>
    <n v="8473"/>
    <n v="1246"/>
    <n v="12095.3"/>
    <n v="10576"/>
    <n v="221296"/>
    <n v="15097"/>
    <n v="315902.5"/>
    <n v="0.1"/>
    <n v="0"/>
    <n v="1"/>
    <n v="50"/>
    <n v="1.4"/>
    <n v="71.400000000000006"/>
    <n v="70052"/>
    <s v="60657-2021-50"/>
    <s v="POINT (-87.658216 41.939715)"/>
  </r>
  <r>
    <x v="39"/>
    <n v="51"/>
    <x v="81"/>
    <d v="2021-12-25T00:00:00"/>
    <n v="1187"/>
    <n v="9660"/>
    <n v="1694"/>
    <n v="13789.8"/>
    <n v="12085"/>
    <n v="233381"/>
    <n v="17252"/>
    <n v="333153.90000000002"/>
    <n v="0.1"/>
    <n v="0"/>
    <n v="1"/>
    <n v="51"/>
    <n v="1.4"/>
    <n v="72.8"/>
    <n v="70052"/>
    <s v="60657-2021-51"/>
    <s v="POINT (-87.658216 41.939715)"/>
  </r>
  <r>
    <x v="39"/>
    <n v="7"/>
    <x v="65"/>
    <d v="2021-02-20T00:00:00"/>
    <n v="44"/>
    <n v="4458"/>
    <n v="63"/>
    <n v="6363.8"/>
    <n v="2031"/>
    <n v="91201"/>
    <n v="2899"/>
    <n v="130190.39999999999"/>
    <n v="0"/>
    <n v="0"/>
    <n v="0"/>
    <n v="46"/>
    <n v="0"/>
    <n v="65.7"/>
    <n v="70052"/>
    <s v="60657-2021-7"/>
    <s v="POINT (-87.658216 41.939715)"/>
  </r>
  <r>
    <x v="39"/>
    <n v="8"/>
    <x v="19"/>
    <d v="2021-02-27T00:00:00"/>
    <n v="49"/>
    <n v="4507"/>
    <n v="70"/>
    <n v="6433.8"/>
    <n v="2251"/>
    <n v="93452"/>
    <n v="3213"/>
    <n v="133403.79999999999"/>
    <n v="0"/>
    <n v="0"/>
    <n v="0"/>
    <n v="46"/>
    <n v="0"/>
    <n v="65.7"/>
    <n v="70052"/>
    <s v="60657-2021-8"/>
    <s v="POINT (-87.658216 41.939715)"/>
  </r>
  <r>
    <x v="39"/>
    <n v="1"/>
    <x v="96"/>
    <d v="2022-01-08T00:00:00"/>
    <n v="926"/>
    <n v="11534"/>
    <n v="1322"/>
    <n v="16464.900000000001"/>
    <n v="7771"/>
    <n v="248139"/>
    <n v="11093"/>
    <n v="354221.2"/>
    <n v="0.1"/>
    <n v="0.1"/>
    <n v="4"/>
    <n v="55"/>
    <n v="5.7"/>
    <n v="78.5"/>
    <n v="70052"/>
    <s v="60657-2022-1"/>
    <s v="POINT (-87.658216 41.939715)"/>
  </r>
  <r>
    <x v="39"/>
    <n v="2"/>
    <x v="13"/>
    <d v="2022-01-15T00:00:00"/>
    <n v="568"/>
    <n v="12102"/>
    <n v="811"/>
    <n v="17275.7"/>
    <n v="6751"/>
    <n v="254890"/>
    <n v="9637"/>
    <n v="363858.3"/>
    <n v="0.1"/>
    <n v="0.1"/>
    <n v="0"/>
    <n v="55"/>
    <n v="0"/>
    <n v="78.5"/>
    <n v="70052"/>
    <s v="60657-2022-2"/>
    <s v="POINT (-87.658216 41.939715)"/>
  </r>
  <r>
    <x v="38"/>
    <n v="17"/>
    <x v="66"/>
    <d v="2020-04-25T00:00:00"/>
    <n v="111"/>
    <n v="606"/>
    <n v="232"/>
    <n v="1269.5999999999999"/>
    <n v="352"/>
    <n v="1603"/>
    <n v="738"/>
    <n v="3358.3"/>
    <n v="0.3"/>
    <n v="0.4"/>
    <n v="12"/>
    <n v="28"/>
    <n v="25.1"/>
    <n v="58.7"/>
    <n v="47732"/>
    <s v="60645-2020-17"/>
    <s v="POINT (-87.695049 42.008927)"/>
  </r>
  <r>
    <x v="39"/>
    <n v="3"/>
    <x v="92"/>
    <d v="2022-01-22T00:00:00"/>
    <n v="339"/>
    <n v="12441"/>
    <n v="484"/>
    <n v="17759.7"/>
    <n v="5739"/>
    <n v="260629"/>
    <n v="8192"/>
    <n v="372050.8"/>
    <n v="0.1"/>
    <n v="0.1"/>
    <n v="0"/>
    <n v="55"/>
    <n v="0"/>
    <n v="78.5"/>
    <n v="70052"/>
    <s v="60657-2022-3"/>
    <s v="POINT (-87.658216 41.939715)"/>
  </r>
  <r>
    <x v="7"/>
    <n v="17"/>
    <x v="66"/>
    <d v="2020-04-25T00:00:00"/>
    <m/>
    <m/>
    <m/>
    <m/>
    <n v="3"/>
    <n v="22"/>
    <n v="256"/>
    <n v="1873.9"/>
    <n v="0"/>
    <n v="0"/>
    <n v="0"/>
    <n v="0"/>
    <n v="0"/>
    <n v="0"/>
    <n v="1174"/>
    <s v="60603-2020-17"/>
    <s v="POINT (-87.625473 41.880112)"/>
  </r>
  <r>
    <x v="4"/>
    <n v="53"/>
    <x v="48"/>
    <d v="2021-01-02T00:00:00"/>
    <n v="3"/>
    <n v="70"/>
    <n v="241"/>
    <n v="5627"/>
    <n v="42"/>
    <n v="1536"/>
    <n v="3376"/>
    <n v="123472.7"/>
    <n v="0.1"/>
    <n v="0.1"/>
    <n v="0"/>
    <n v="1"/>
    <n v="0"/>
    <n v="80.400000000000006"/>
    <n v="1244"/>
    <s v="60602-2020-53"/>
    <s v="POINT (-87.628309 41.883136)"/>
  </r>
  <r>
    <x v="11"/>
    <n v="14"/>
    <x v="29"/>
    <d v="2020-04-04T00:00:00"/>
    <m/>
    <m/>
    <m/>
    <m/>
    <n v="0"/>
    <n v="0"/>
    <n v="0"/>
    <n v="0"/>
    <n v="0"/>
    <n v="0"/>
    <n v="0"/>
    <n v="0"/>
    <n v="0"/>
    <n v="0"/>
    <n v="0"/>
    <s v="60666-2020-14"/>
    <s v="POINT (-87.896371 41.979511)"/>
  </r>
  <r>
    <x v="8"/>
    <n v="29"/>
    <x v="53"/>
    <d v="2021-07-24T00:00:00"/>
    <n v="10"/>
    <n v="2011"/>
    <n v="36"/>
    <n v="7307.7"/>
    <n v="709"/>
    <n v="53021"/>
    <n v="2576"/>
    <n v="192670.5"/>
    <n v="0"/>
    <n v="0"/>
    <n v="0"/>
    <n v="12"/>
    <n v="0"/>
    <n v="43.6"/>
    <n v="27519"/>
    <s v="60605-2021-29"/>
    <s v="POINT (-87.623449 41.867824)"/>
  </r>
  <r>
    <x v="5"/>
    <n v="7"/>
    <x v="65"/>
    <d v="2021-02-20T00:00:00"/>
    <n v="1"/>
    <n v="256"/>
    <n v="32"/>
    <n v="8255.4"/>
    <n v="157"/>
    <n v="6476"/>
    <n v="5063"/>
    <n v="208835.9"/>
    <n v="0"/>
    <n v="0.1"/>
    <n v="0"/>
    <n v="2"/>
    <n v="0"/>
    <n v="64.5"/>
    <n v="3101"/>
    <s v="60606-2021-7"/>
    <s v="POINT (-87.63676 41.882634)"/>
  </r>
  <r>
    <x v="15"/>
    <n v="24"/>
    <x v="3"/>
    <d v="2020-06-13T00:00:00"/>
    <n v="4"/>
    <n v="152"/>
    <n v="12"/>
    <n v="468.8"/>
    <n v="512"/>
    <n v="3354"/>
    <n v="1579"/>
    <n v="10343.6"/>
    <n v="0"/>
    <n v="0.1"/>
    <n v="0"/>
    <n v="2"/>
    <n v="0"/>
    <n v="6.2"/>
    <n v="32426"/>
    <s v="60611-2020-24"/>
    <s v="POINT (-87.620291 41.894734)"/>
  </r>
  <r>
    <x v="20"/>
    <n v="19"/>
    <x v="86"/>
    <d v="2020-05-09T00:00:00"/>
    <n v="125"/>
    <n v="738"/>
    <n v="152"/>
    <n v="894.2"/>
    <n v="848"/>
    <n v="3642"/>
    <n v="1028"/>
    <n v="4412.7"/>
    <n v="0.2"/>
    <n v="0.2"/>
    <n v="8"/>
    <n v="35"/>
    <n v="9.6999999999999993"/>
    <n v="42.4"/>
    <n v="82534"/>
    <s v="60617-2020-19"/>
    <s v="POINT (-87.556897 41.721257)"/>
  </r>
  <r>
    <x v="6"/>
    <n v="24"/>
    <x v="76"/>
    <d v="2021-06-19T00:00:00"/>
    <n v="4"/>
    <n v="2710"/>
    <n v="14"/>
    <n v="9158.2000000000007"/>
    <n v="942"/>
    <n v="71065"/>
    <n v="3183"/>
    <n v="240157.5"/>
    <n v="0"/>
    <n v="0"/>
    <n v="0"/>
    <n v="9"/>
    <n v="0"/>
    <n v="30.4"/>
    <n v="29591"/>
    <s v="60607-2021-24"/>
    <s v="POINT (-87.652727 41.876104)"/>
  </r>
  <r>
    <x v="17"/>
    <n v="12"/>
    <x v="14"/>
    <d v="2021-03-27T00:00:00"/>
    <n v="103"/>
    <n v="3508"/>
    <n v="206"/>
    <n v="7000.2"/>
    <n v="1879"/>
    <n v="76943"/>
    <n v="3750"/>
    <n v="153539"/>
    <n v="0"/>
    <n v="0"/>
    <n v="1"/>
    <n v="45"/>
    <n v="2"/>
    <n v="89.8"/>
    <n v="50113"/>
    <s v="60613-2021-12"/>
    <s v="POINT (-87.661343 41.953742)"/>
  </r>
  <r>
    <x v="20"/>
    <n v="49"/>
    <x v="7"/>
    <d v="2021-12-11T00:00:00"/>
    <n v="253"/>
    <n v="10331"/>
    <n v="306"/>
    <n v="12517.3"/>
    <n v="4848"/>
    <n v="163569"/>
    <n v="5874"/>
    <n v="198183.8"/>
    <n v="0.1"/>
    <n v="0.1"/>
    <n v="2"/>
    <n v="186"/>
    <n v="2.4"/>
    <n v="225.4"/>
    <n v="82534"/>
    <s v="60617-2021-49"/>
    <s v="POINT (-87.556897 41.721257)"/>
  </r>
  <r>
    <x v="13"/>
    <n v="34"/>
    <x v="33"/>
    <d v="2020-08-22T00:00:00"/>
    <n v="30"/>
    <n v="1565"/>
    <n v="44"/>
    <n v="2298.1999999999998"/>
    <n v="978"/>
    <n v="17247"/>
    <n v="1436"/>
    <n v="25327.5"/>
    <n v="0"/>
    <n v="0.1"/>
    <n v="0"/>
    <n v="73"/>
    <n v="0"/>
    <n v="107.2"/>
    <n v="68096"/>
    <s v="60620-2020-34"/>
    <s v="POINT (-87.651656 41.740873)"/>
  </r>
  <r>
    <x v="31"/>
    <n v="36"/>
    <x v="20"/>
    <d v="2021-09-11T00:00:00"/>
    <n v="73"/>
    <n v="5917"/>
    <n v="138"/>
    <n v="11207.9"/>
    <n v="2056"/>
    <n v="127161"/>
    <n v="3894"/>
    <n v="240867.20000000001"/>
    <n v="0"/>
    <n v="0.1"/>
    <n v="0"/>
    <n v="80"/>
    <n v="0"/>
    <n v="151.5"/>
    <n v="52793"/>
    <s v="60622-2021-36"/>
    <s v="POINT (-87.681818 41.902762)"/>
  </r>
  <r>
    <x v="39"/>
    <n v="4"/>
    <x v="2"/>
    <d v="2022-01-29T00:00:00"/>
    <n v="215"/>
    <n v="12656"/>
    <n v="307"/>
    <n v="18066.599999999999"/>
    <n v="4837"/>
    <n v="265466"/>
    <n v="6905"/>
    <n v="378955.6"/>
    <n v="0.1"/>
    <n v="0.1"/>
    <n v="0"/>
    <n v="55"/>
    <n v="0"/>
    <n v="78.5"/>
    <n v="70052"/>
    <s v="60657-2022-4"/>
    <s v="POINT (-87.658216 41.939715)"/>
  </r>
  <r>
    <x v="59"/>
    <n v="18"/>
    <x v="67"/>
    <d v="2020-05-02T00:00:00"/>
    <n v="96"/>
    <n v="448"/>
    <n v="234"/>
    <n v="1090.9000000000001"/>
    <n v="322"/>
    <n v="1304"/>
    <n v="784"/>
    <n v="3175.2"/>
    <n v="0.2"/>
    <n v="0.3"/>
    <n v="3"/>
    <n v="25"/>
    <n v="7.3"/>
    <n v="60.9"/>
    <n v="41068"/>
    <s v="60659-2020-18"/>
    <s v="POINT (-87.703266 41.990803)"/>
  </r>
  <r>
    <x v="59"/>
    <n v="48"/>
    <x v="45"/>
    <d v="2020-11-28T00:00:00"/>
    <n v="137"/>
    <n v="2265"/>
    <n v="334"/>
    <n v="5515.2"/>
    <n v="1061"/>
    <n v="21024"/>
    <n v="2584"/>
    <n v="51193.1"/>
    <n v="0.1"/>
    <n v="0.1"/>
    <n v="1"/>
    <n v="53"/>
    <n v="2.4"/>
    <n v="129.1"/>
    <n v="41068"/>
    <s v="60659-2020-48"/>
    <s v="POINT (-87.703266 41.990803)"/>
  </r>
  <r>
    <x v="59"/>
    <n v="1"/>
    <x v="49"/>
    <d v="2021-01-09T00:00:00"/>
    <n v="129"/>
    <n v="3156"/>
    <n v="314"/>
    <n v="7684.8"/>
    <n v="1343"/>
    <n v="29103"/>
    <n v="3270"/>
    <n v="70865.399999999994"/>
    <n v="0.1"/>
    <n v="0.1"/>
    <n v="1"/>
    <n v="73"/>
    <n v="2.4"/>
    <n v="177.8"/>
    <n v="41068"/>
    <s v="60659-2021-1"/>
    <s v="POINT (-87.703266 41.990803)"/>
  </r>
  <r>
    <x v="52"/>
    <n v="13"/>
    <x v="95"/>
    <d v="2020-03-28T00:00:00"/>
    <n v="22"/>
    <n v="27"/>
    <n v="80"/>
    <n v="97.9"/>
    <n v="148"/>
    <n v="176"/>
    <n v="537"/>
    <n v="638.20000000000005"/>
    <n v="0.1"/>
    <n v="0.1"/>
    <n v="0"/>
    <n v="0"/>
    <n v="0"/>
    <n v="0"/>
    <n v="27579"/>
    <s v="60656-2020-13"/>
    <s v="POINT (-87.817934 41.974566)"/>
  </r>
  <r>
    <x v="59"/>
    <n v="11"/>
    <x v="31"/>
    <d v="2021-03-20T00:00:00"/>
    <n v="64"/>
    <n v="3714"/>
    <n v="156"/>
    <n v="9043.5"/>
    <n v="1058"/>
    <n v="40971"/>
    <n v="2576"/>
    <n v="99763.8"/>
    <n v="0.1"/>
    <n v="0.1"/>
    <n v="2"/>
    <n v="87"/>
    <n v="4.9000000000000004"/>
    <n v="211.8"/>
    <n v="41068"/>
    <s v="60659-2021-11"/>
    <s v="POINT (-87.703266 41.990803)"/>
  </r>
  <r>
    <x v="59"/>
    <n v="12"/>
    <x v="14"/>
    <d v="2021-03-27T00:00:00"/>
    <n v="69"/>
    <n v="3783"/>
    <n v="168"/>
    <n v="9211.6"/>
    <n v="1102"/>
    <n v="42073"/>
    <n v="2683"/>
    <n v="102447.2"/>
    <n v="0.1"/>
    <n v="0.1"/>
    <n v="0"/>
    <n v="87"/>
    <n v="0"/>
    <n v="211.8"/>
    <n v="41068"/>
    <s v="60659-2021-12"/>
    <s v="POINT (-87.703266 41.990803)"/>
  </r>
  <r>
    <x v="59"/>
    <n v="13"/>
    <x v="15"/>
    <d v="2021-04-03T00:00:00"/>
    <n v="60"/>
    <n v="3843"/>
    <n v="146"/>
    <n v="9357.7000000000007"/>
    <n v="1032"/>
    <n v="43105"/>
    <n v="2513"/>
    <n v="104960.1"/>
    <n v="0.1"/>
    <n v="0.1"/>
    <n v="0"/>
    <n v="87"/>
    <n v="0"/>
    <n v="211.8"/>
    <n v="41068"/>
    <s v="60659-2021-13"/>
    <s v="POINT (-87.703266 41.990803)"/>
  </r>
  <r>
    <x v="59"/>
    <n v="14"/>
    <x v="16"/>
    <d v="2021-04-10T00:00:00"/>
    <n v="75"/>
    <n v="3918"/>
    <n v="183"/>
    <n v="9540.2999999999993"/>
    <n v="1376"/>
    <n v="44481"/>
    <n v="3350"/>
    <n v="108310.6"/>
    <n v="0.1"/>
    <n v="0.1"/>
    <n v="2"/>
    <n v="89"/>
    <n v="4.9000000000000004"/>
    <n v="216.7"/>
    <n v="41068"/>
    <s v="60659-2021-14"/>
    <s v="POINT (-87.703266 41.990803)"/>
  </r>
  <r>
    <x v="59"/>
    <n v="15"/>
    <x v="17"/>
    <d v="2021-04-17T00:00:00"/>
    <n v="54"/>
    <n v="3972"/>
    <n v="132"/>
    <n v="9671.7999999999993"/>
    <n v="1050"/>
    <n v="45531"/>
    <n v="2557"/>
    <n v="110867.3"/>
    <n v="0.1"/>
    <n v="0.1"/>
    <n v="0"/>
    <n v="89"/>
    <n v="0"/>
    <n v="216.7"/>
    <n v="41068"/>
    <s v="60659-2021-15"/>
    <s v="POINT (-87.703266 41.990803)"/>
  </r>
  <r>
    <x v="59"/>
    <n v="16"/>
    <x v="51"/>
    <d v="2021-04-24T00:00:00"/>
    <n v="52"/>
    <n v="4024"/>
    <n v="127"/>
    <n v="9798.4"/>
    <n v="1141"/>
    <n v="46672"/>
    <n v="2778"/>
    <n v="113645.7"/>
    <n v="0"/>
    <n v="0.1"/>
    <n v="0"/>
    <n v="89"/>
    <n v="0"/>
    <n v="216.7"/>
    <n v="41068"/>
    <s v="60659-2021-16"/>
    <s v="POINT (-87.703266 41.990803)"/>
  </r>
  <r>
    <x v="59"/>
    <n v="17"/>
    <x v="56"/>
    <d v="2021-05-01T00:00:00"/>
    <n v="55"/>
    <n v="4079"/>
    <n v="134"/>
    <n v="9932.2999999999993"/>
    <n v="1133"/>
    <n v="47805"/>
    <n v="2759"/>
    <n v="116404.5"/>
    <n v="0.1"/>
    <n v="0.1"/>
    <n v="0"/>
    <n v="89"/>
    <n v="0"/>
    <n v="216.7"/>
    <n v="41068"/>
    <s v="60659-2021-17"/>
    <s v="POINT (-87.703266 41.990803)"/>
  </r>
  <r>
    <x v="59"/>
    <n v="18"/>
    <x v="11"/>
    <d v="2021-05-08T00:00:00"/>
    <n v="44"/>
    <n v="4123"/>
    <n v="107"/>
    <n v="10039.4"/>
    <n v="1206"/>
    <n v="49011"/>
    <n v="2937"/>
    <n v="119341.1"/>
    <n v="0"/>
    <n v="0.1"/>
    <n v="1"/>
    <n v="90"/>
    <n v="2.4"/>
    <n v="219.1"/>
    <n v="41068"/>
    <s v="60659-2021-18"/>
    <s v="POINT (-87.703266 41.990803)"/>
  </r>
  <r>
    <x v="3"/>
    <n v="39"/>
    <x v="37"/>
    <d v="2020-09-26T00:00:00"/>
    <n v="9"/>
    <n v="209"/>
    <n v="61"/>
    <n v="1424.2"/>
    <n v="390"/>
    <n v="6042"/>
    <n v="2658"/>
    <n v="41172.1"/>
    <n v="0"/>
    <n v="0"/>
    <n v="1"/>
    <n v="6"/>
    <n v="6.8"/>
    <n v="40.9"/>
    <n v="14675"/>
    <s v="60601-2020-39"/>
    <s v="POINT (-87.622844 41.886262)"/>
  </r>
  <r>
    <x v="5"/>
    <n v="28"/>
    <x v="72"/>
    <d v="2020-07-11T00:00:00"/>
    <n v="3"/>
    <n v="36"/>
    <n v="97"/>
    <n v="1160.9000000000001"/>
    <n v="128"/>
    <n v="1281"/>
    <n v="4128"/>
    <n v="41309.300000000003"/>
    <n v="0"/>
    <n v="0.1"/>
    <n v="0"/>
    <n v="1"/>
    <n v="0"/>
    <n v="32.200000000000003"/>
    <n v="3101"/>
    <s v="60606-2020-28"/>
    <s v="POINT (-87.63676 41.882634)"/>
  </r>
  <r>
    <x v="3"/>
    <n v="50"/>
    <x v="46"/>
    <d v="2020-12-12T00:00:00"/>
    <n v="29"/>
    <n v="647"/>
    <n v="198"/>
    <n v="4408.8999999999996"/>
    <n v="676"/>
    <n v="13089"/>
    <n v="4606"/>
    <n v="89192.5"/>
    <n v="0"/>
    <n v="0.1"/>
    <n v="0"/>
    <n v="9"/>
    <n v="0"/>
    <n v="61.3"/>
    <n v="14675"/>
    <s v="60601-2020-50"/>
    <s v="POINT (-87.622844 41.886262)"/>
  </r>
  <r>
    <x v="15"/>
    <n v="36"/>
    <x v="35"/>
    <d v="2020-09-05T00:00:00"/>
    <n v="20"/>
    <n v="393"/>
    <n v="62"/>
    <n v="1212"/>
    <n v="776"/>
    <n v="11776"/>
    <n v="2393"/>
    <n v="36316.5"/>
    <n v="0"/>
    <n v="0"/>
    <n v="0"/>
    <n v="4"/>
    <n v="0"/>
    <n v="12.3"/>
    <n v="32426"/>
    <s v="60611-2020-36"/>
    <s v="POINT (-87.620291 41.894734)"/>
  </r>
  <r>
    <x v="10"/>
    <n v="12"/>
    <x v="98"/>
    <d v="2020-03-21T00:00:00"/>
    <n v="13"/>
    <n v="14"/>
    <n v="21"/>
    <n v="22.8"/>
    <n v="62"/>
    <n v="67"/>
    <n v="101"/>
    <n v="109"/>
    <n v="0.2"/>
    <n v="0.2"/>
    <n v="0"/>
    <n v="0"/>
    <n v="0"/>
    <n v="0"/>
    <n v="61495"/>
    <s v="60609-2020-12"/>
    <s v="POINT (-87.653382 41.812017)"/>
  </r>
  <r>
    <x v="43"/>
    <n v="2"/>
    <x v="26"/>
    <d v="2021-01-16T00:00:00"/>
    <n v="79"/>
    <n v="2685"/>
    <n v="172"/>
    <n v="5833.9"/>
    <n v="1350"/>
    <n v="38766"/>
    <n v="2933"/>
    <n v="84230"/>
    <n v="0.1"/>
    <n v="0.1"/>
    <n v="1"/>
    <n v="143"/>
    <n v="2.2000000000000002"/>
    <n v="310.7"/>
    <n v="46024"/>
    <s v="60649-2021-2"/>
    <s v="POINT (-87.571522 41.762202)"/>
  </r>
  <r>
    <x v="12"/>
    <n v="25"/>
    <x v="4"/>
    <d v="2020-06-20T00:00:00"/>
    <n v="50"/>
    <n v="1370"/>
    <n v="53"/>
    <n v="1451.3"/>
    <n v="1292"/>
    <n v="9873"/>
    <n v="1369"/>
    <n v="10459.200000000001"/>
    <n v="0.1"/>
    <n v="0.2"/>
    <n v="5"/>
    <n v="47"/>
    <n v="5.3"/>
    <n v="49.8"/>
    <n v="94395"/>
    <s v="60618-2020-25"/>
    <s v="POINT (-87.703343 41.946699)"/>
  </r>
  <r>
    <x v="43"/>
    <n v="21"/>
    <x v="27"/>
    <d v="2021-05-29T00:00:00"/>
    <n v="27"/>
    <n v="3651"/>
    <n v="59"/>
    <n v="7932.8"/>
    <n v="1228"/>
    <n v="65683"/>
    <n v="2668"/>
    <n v="142714.70000000001"/>
    <n v="0"/>
    <n v="0.1"/>
    <n v="1"/>
    <n v="157"/>
    <n v="2.2000000000000002"/>
    <n v="341.1"/>
    <n v="46024"/>
    <s v="60649-2021-21"/>
    <s v="POINT (-87.571522 41.762202)"/>
  </r>
  <r>
    <x v="26"/>
    <n v="38"/>
    <x v="36"/>
    <d v="2020-09-19T00:00:00"/>
    <n v="5"/>
    <n v="335"/>
    <n v="39"/>
    <n v="2602.8000000000002"/>
    <n v="115"/>
    <n v="3766"/>
    <n v="894"/>
    <n v="29259.599999999999"/>
    <n v="0.1"/>
    <n v="0.1"/>
    <n v="0"/>
    <n v="6"/>
    <n v="0"/>
    <n v="46.6"/>
    <n v="12871"/>
    <s v="60633-2020-38"/>
    <s v="POINT (-87.556037 41.653147)"/>
  </r>
  <r>
    <x v="17"/>
    <n v="12"/>
    <x v="98"/>
    <d v="2020-03-21T00:00:00"/>
    <n v="25"/>
    <n v="30"/>
    <n v="50"/>
    <n v="59.9"/>
    <n v="80"/>
    <n v="95"/>
    <n v="160"/>
    <n v="189.6"/>
    <n v="0.2"/>
    <n v="0.2"/>
    <n v="0"/>
    <n v="0"/>
    <n v="0"/>
    <n v="0"/>
    <n v="50113"/>
    <s v="60613-2020-12"/>
    <s v="POINT (-87.661343 41.953742)"/>
  </r>
  <r>
    <x v="48"/>
    <n v="11"/>
    <x v="97"/>
    <d v="2020-03-14T00:00:00"/>
    <m/>
    <m/>
    <m/>
    <m/>
    <n v="8"/>
    <n v="8"/>
    <n v="18"/>
    <n v="18.5"/>
    <n v="0"/>
    <n v="0"/>
    <n v="0"/>
    <n v="0"/>
    <n v="0"/>
    <n v="0"/>
    <n v="43242"/>
    <s v="60660-2020-11"/>
    <s v="POINT (-87.666362 41.991062)"/>
  </r>
  <r>
    <x v="43"/>
    <n v="22"/>
    <x v="52"/>
    <d v="2021-06-05T00:00:00"/>
    <n v="16"/>
    <n v="3667"/>
    <n v="35"/>
    <n v="7967.6"/>
    <n v="1408"/>
    <n v="67091"/>
    <n v="3059"/>
    <n v="145773.9"/>
    <n v="0"/>
    <n v="0.1"/>
    <n v="1"/>
    <n v="158"/>
    <n v="2.2000000000000002"/>
    <n v="343.3"/>
    <n v="46024"/>
    <s v="60649-2021-22"/>
    <s v="POINT (-87.571522 41.762202)"/>
  </r>
  <r>
    <x v="43"/>
    <n v="23"/>
    <x v="88"/>
    <d v="2021-06-12T00:00:00"/>
    <n v="15"/>
    <n v="3682"/>
    <n v="33"/>
    <n v="8000.2"/>
    <n v="1117"/>
    <n v="68208"/>
    <n v="2427"/>
    <n v="148200.9"/>
    <n v="0"/>
    <n v="0.1"/>
    <n v="0"/>
    <n v="158"/>
    <n v="0"/>
    <n v="343.3"/>
    <n v="46024"/>
    <s v="60649-2021-23"/>
    <s v="POINT (-87.571522 41.762202)"/>
  </r>
  <r>
    <x v="43"/>
    <n v="20"/>
    <x v="87"/>
    <d v="2021-05-22T00:00:00"/>
    <n v="47"/>
    <n v="3624"/>
    <n v="102"/>
    <n v="7874.2"/>
    <n v="1470"/>
    <n v="64455"/>
    <n v="3194"/>
    <n v="140046.5"/>
    <n v="0"/>
    <n v="0.1"/>
    <n v="2"/>
    <n v="156"/>
    <n v="4.3"/>
    <n v="339"/>
    <n v="46024"/>
    <s v="60649-2021-20"/>
    <s v="POINT (-87.571522 41.762202)"/>
  </r>
  <r>
    <x v="43"/>
    <n v="24"/>
    <x v="76"/>
    <d v="2021-06-19T00:00:00"/>
    <n v="6"/>
    <n v="3688"/>
    <n v="13"/>
    <n v="8013.2"/>
    <n v="1224"/>
    <n v="69432"/>
    <n v="2660"/>
    <n v="150860.4"/>
    <n v="0"/>
    <n v="0.1"/>
    <n v="0"/>
    <n v="158"/>
    <n v="0"/>
    <n v="343.3"/>
    <n v="46024"/>
    <s v="60649-2021-24"/>
    <s v="POINT (-87.571522 41.762202)"/>
  </r>
  <r>
    <x v="59"/>
    <n v="19"/>
    <x v="84"/>
    <d v="2021-05-15T00:00:00"/>
    <n v="25"/>
    <n v="4148"/>
    <n v="61"/>
    <n v="10100.299999999999"/>
    <n v="983"/>
    <n v="49994"/>
    <n v="2394"/>
    <n v="121734.7"/>
    <n v="0"/>
    <n v="0.1"/>
    <n v="2"/>
    <n v="92"/>
    <n v="4.9000000000000004"/>
    <n v="224"/>
    <n v="41068"/>
    <s v="60659-2021-19"/>
    <s v="POINT (-87.703266 41.990803)"/>
  </r>
  <r>
    <x v="59"/>
    <n v="2"/>
    <x v="26"/>
    <d v="2021-01-16T00:00:00"/>
    <n v="116"/>
    <n v="3272"/>
    <n v="282"/>
    <n v="7967.3"/>
    <n v="1607"/>
    <n v="30710"/>
    <n v="3913"/>
    <n v="74778.399999999994"/>
    <n v="0.1"/>
    <n v="0.1"/>
    <n v="5"/>
    <n v="78"/>
    <n v="12.2"/>
    <n v="189.9"/>
    <n v="41068"/>
    <s v="60659-2021-2"/>
    <s v="POINT (-87.703266 41.990803)"/>
  </r>
  <r>
    <x v="59"/>
    <n v="20"/>
    <x v="87"/>
    <d v="2021-05-22T00:00:00"/>
    <n v="19"/>
    <n v="4167"/>
    <n v="46"/>
    <n v="10146.6"/>
    <n v="935"/>
    <n v="50929"/>
    <n v="2277"/>
    <n v="124011.4"/>
    <n v="0"/>
    <n v="0.1"/>
    <n v="2"/>
    <n v="94"/>
    <n v="4.9000000000000004"/>
    <n v="228.9"/>
    <n v="41068"/>
    <s v="60659-2021-20"/>
    <s v="POINT (-87.703266 41.990803)"/>
  </r>
  <r>
    <x v="59"/>
    <n v="22"/>
    <x v="52"/>
    <d v="2021-06-05T00:00:00"/>
    <n v="3"/>
    <n v="4176"/>
    <n v="7"/>
    <n v="10168.5"/>
    <n v="864"/>
    <n v="52604"/>
    <n v="2104"/>
    <n v="128090"/>
    <n v="0"/>
    <n v="0.1"/>
    <n v="0"/>
    <n v="94"/>
    <n v="0"/>
    <n v="228.9"/>
    <n v="41068"/>
    <s v="60659-2021-22"/>
    <s v="POINT (-87.703266 41.990803)"/>
  </r>
  <r>
    <x v="59"/>
    <n v="23"/>
    <x v="88"/>
    <d v="2021-06-12T00:00:00"/>
    <n v="3"/>
    <n v="4179"/>
    <n v="7"/>
    <n v="10175.799999999999"/>
    <n v="766"/>
    <n v="53370"/>
    <n v="1865"/>
    <n v="129955.2"/>
    <n v="0"/>
    <n v="0.1"/>
    <n v="1"/>
    <n v="95"/>
    <n v="2.4"/>
    <n v="231.3"/>
    <n v="41068"/>
    <s v="60659-2021-23"/>
    <s v="POINT (-87.703266 41.990803)"/>
  </r>
  <r>
    <x v="59"/>
    <n v="24"/>
    <x v="76"/>
    <d v="2021-06-19T00:00:00"/>
    <n v="2"/>
    <n v="4181"/>
    <n v="5"/>
    <n v="10180.700000000001"/>
    <n v="803"/>
    <n v="54173"/>
    <n v="1955"/>
    <n v="131910.5"/>
    <n v="0"/>
    <n v="0.1"/>
    <n v="0"/>
    <n v="95"/>
    <n v="0"/>
    <n v="231.3"/>
    <n v="41068"/>
    <s v="60659-2021-24"/>
    <s v="POINT (-87.703266 41.990803)"/>
  </r>
  <r>
    <x v="59"/>
    <n v="25"/>
    <x v="57"/>
    <d v="2021-06-26T00:00:00"/>
    <n v="3"/>
    <n v="4184"/>
    <n v="7"/>
    <n v="10188"/>
    <n v="796"/>
    <n v="54969"/>
    <n v="1938"/>
    <n v="133848.70000000001"/>
    <n v="0"/>
    <n v="0.1"/>
    <n v="0"/>
    <n v="95"/>
    <n v="0"/>
    <n v="231.3"/>
    <n v="41068"/>
    <s v="60659-2021-25"/>
    <s v="POINT (-87.703266 41.990803)"/>
  </r>
  <r>
    <x v="59"/>
    <n v="26"/>
    <x v="58"/>
    <d v="2021-07-03T00:00:00"/>
    <n v="2"/>
    <n v="4186"/>
    <n v="5"/>
    <n v="10192.9"/>
    <n v="797"/>
    <n v="55766"/>
    <n v="1941"/>
    <n v="135789.4"/>
    <n v="0"/>
    <n v="0.1"/>
    <n v="0"/>
    <n v="95"/>
    <n v="0"/>
    <n v="231.3"/>
    <n v="41068"/>
    <s v="60659-2021-26"/>
    <s v="POINT (-87.703266 41.990803)"/>
  </r>
  <r>
    <x v="59"/>
    <n v="29"/>
    <x v="53"/>
    <d v="2021-07-24T00:00:00"/>
    <n v="18"/>
    <n v="4227"/>
    <n v="44"/>
    <n v="10292.700000000001"/>
    <n v="920"/>
    <n v="58280"/>
    <n v="2240"/>
    <n v="141911"/>
    <n v="0"/>
    <n v="0.1"/>
    <n v="0"/>
    <n v="96"/>
    <n v="0"/>
    <n v="233.8"/>
    <n v="41068"/>
    <s v="60659-2021-29"/>
    <s v="POINT (-87.703266 41.990803)"/>
  </r>
  <r>
    <x v="59"/>
    <n v="30"/>
    <x v="82"/>
    <d v="2021-07-31T00:00:00"/>
    <n v="25"/>
    <n v="4252"/>
    <n v="61"/>
    <n v="10353.6"/>
    <n v="996"/>
    <n v="59276"/>
    <n v="2425"/>
    <n v="144336.20000000001"/>
    <n v="0"/>
    <n v="0.1"/>
    <n v="0"/>
    <n v="96"/>
    <n v="0"/>
    <n v="233.8"/>
    <n v="41068"/>
    <s v="60659-2021-30"/>
    <s v="POINT (-87.703266 41.990803)"/>
  </r>
  <r>
    <x v="3"/>
    <n v="19"/>
    <x v="84"/>
    <d v="2021-05-15T00:00:00"/>
    <n v="11"/>
    <n v="1096"/>
    <n v="75"/>
    <n v="7468.5"/>
    <n v="578"/>
    <n v="28481"/>
    <n v="3939"/>
    <n v="194078.4"/>
    <n v="0"/>
    <n v="0"/>
    <n v="1"/>
    <n v="12"/>
    <n v="6.8"/>
    <n v="81.8"/>
    <n v="14675"/>
    <s v="60601-2021-19"/>
    <s v="POINT (-87.622844 41.886262)"/>
  </r>
  <r>
    <x v="14"/>
    <n v="16"/>
    <x v="1"/>
    <d v="2020-04-18T00:00:00"/>
    <n v="15"/>
    <n v="112"/>
    <n v="38"/>
    <n v="287"/>
    <n v="144"/>
    <n v="529"/>
    <n v="369"/>
    <n v="1355.7"/>
    <n v="0.1"/>
    <n v="0.2"/>
    <n v="0"/>
    <n v="1"/>
    <n v="0"/>
    <n v="2.6"/>
    <n v="39019"/>
    <s v="60610-2020-16"/>
    <s v="POINT (-87.63581 41.90455)"/>
  </r>
  <r>
    <x v="4"/>
    <n v="38"/>
    <x v="36"/>
    <d v="2020-09-19T00:00:00"/>
    <n v="1"/>
    <n v="22"/>
    <n v="80"/>
    <n v="1768.5"/>
    <n v="49"/>
    <n v="679"/>
    <n v="3939"/>
    <n v="54582"/>
    <n v="0"/>
    <n v="0.1"/>
    <n v="0"/>
    <n v="0"/>
    <n v="0"/>
    <n v="0"/>
    <n v="1244"/>
    <s v="60602-2020-38"/>
    <s v="POINT (-87.628309 41.883136)"/>
  </r>
  <r>
    <x v="8"/>
    <n v="53"/>
    <x v="48"/>
    <d v="2021-01-02T00:00:00"/>
    <n v="51"/>
    <n v="1412"/>
    <n v="185"/>
    <n v="5131"/>
    <n v="1015"/>
    <n v="27016"/>
    <n v="3688"/>
    <n v="98172.2"/>
    <n v="0.1"/>
    <n v="0.1"/>
    <n v="1"/>
    <n v="9"/>
    <n v="3.6"/>
    <n v="32.700000000000003"/>
    <n v="27519"/>
    <s v="60605-2020-53"/>
    <s v="POINT (-87.623449 41.867824)"/>
  </r>
  <r>
    <x v="10"/>
    <n v="49"/>
    <x v="7"/>
    <d v="2021-12-11T00:00:00"/>
    <n v="195"/>
    <n v="8826"/>
    <n v="317"/>
    <n v="14352.4"/>
    <n v="4676"/>
    <n v="140468"/>
    <n v="7604"/>
    <n v="228421.8"/>
    <n v="0"/>
    <n v="0.1"/>
    <n v="3"/>
    <n v="171"/>
    <n v="4.9000000000000004"/>
    <n v="278.10000000000002"/>
    <n v="61495"/>
    <s v="60609-2021-49"/>
    <s v="POINT (-87.653382 41.812017)"/>
  </r>
  <r>
    <x v="35"/>
    <n v="49"/>
    <x v="7"/>
    <d v="2021-12-11T00:00:00"/>
    <n v="114"/>
    <n v="4490"/>
    <n v="315"/>
    <n v="12417.7"/>
    <n v="3218"/>
    <n v="89255"/>
    <n v="8900"/>
    <n v="246847.2"/>
    <n v="0"/>
    <n v="0.1"/>
    <n v="2"/>
    <n v="99"/>
    <n v="5.5"/>
    <n v="273.8"/>
    <n v="36158"/>
    <s v="60624-2021-49"/>
    <s v="POINT (-87.722735 41.879417)"/>
  </r>
  <r>
    <x v="25"/>
    <n v="19"/>
    <x v="86"/>
    <d v="2020-05-09T00:00:00"/>
    <n v="477"/>
    <n v="1988"/>
    <n v="524"/>
    <n v="2183.6999999999998"/>
    <n v="1231"/>
    <n v="4295"/>
    <n v="1352"/>
    <n v="4717.8"/>
    <n v="0.4"/>
    <n v="0.4"/>
    <n v="13"/>
    <n v="41"/>
    <n v="14.3"/>
    <n v="45"/>
    <n v="91039"/>
    <s v="60632-2020-19"/>
    <s v="POINT (-87.711251 41.810038)"/>
  </r>
  <r>
    <x v="11"/>
    <n v="38"/>
    <x v="70"/>
    <d v="2021-09-25T00:00:00"/>
    <m/>
    <m/>
    <m/>
    <m/>
    <n v="0"/>
    <n v="0"/>
    <n v="0"/>
    <n v="0"/>
    <n v="0"/>
    <n v="0"/>
    <n v="0"/>
    <n v="0"/>
    <n v="0"/>
    <n v="0"/>
    <n v="0"/>
    <s v="60666-2021-38"/>
    <s v="POINT (-87.896371 41.979511)"/>
  </r>
  <r>
    <x v="42"/>
    <n v="49"/>
    <x v="7"/>
    <d v="2021-12-11T00:00:00"/>
    <n v="210"/>
    <n v="7546"/>
    <n v="315"/>
    <n v="11309.3"/>
    <n v="4342"/>
    <n v="150156"/>
    <n v="6507"/>
    <n v="225040.5"/>
    <n v="0"/>
    <n v="0.1"/>
    <n v="4"/>
    <n v="246"/>
    <n v="6"/>
    <n v="368.7"/>
    <n v="66724"/>
    <s v="60628-2021-49"/>
    <s v="POINT (-87.621537 41.694192)"/>
  </r>
  <r>
    <x v="43"/>
    <n v="25"/>
    <x v="57"/>
    <d v="2021-06-26T00:00:00"/>
    <n v="10"/>
    <n v="3698"/>
    <n v="22"/>
    <n v="8034.9"/>
    <n v="1292"/>
    <n v="70724"/>
    <n v="2807"/>
    <n v="153667.70000000001"/>
    <n v="0"/>
    <n v="0.1"/>
    <n v="0"/>
    <n v="158"/>
    <n v="0"/>
    <n v="343.3"/>
    <n v="46024"/>
    <s v="60649-2021-25"/>
    <s v="POINT (-87.571522 41.762202)"/>
  </r>
  <r>
    <x v="43"/>
    <n v="26"/>
    <x v="58"/>
    <d v="2021-07-03T00:00:00"/>
    <n v="3"/>
    <n v="3701"/>
    <n v="6"/>
    <n v="8041.5"/>
    <n v="919"/>
    <n v="71643"/>
    <n v="1997"/>
    <n v="155664.4"/>
    <n v="0"/>
    <n v="0.1"/>
    <n v="0"/>
    <n v="158"/>
    <n v="0"/>
    <n v="343.3"/>
    <n v="46024"/>
    <s v="60649-2021-26"/>
    <s v="POINT (-87.571522 41.762202)"/>
  </r>
  <r>
    <x v="59"/>
    <n v="31"/>
    <x v="68"/>
    <d v="2021-08-07T00:00:00"/>
    <n v="43"/>
    <n v="4295"/>
    <n v="105"/>
    <n v="10458.299999999999"/>
    <n v="1312"/>
    <n v="60588"/>
    <n v="3195"/>
    <n v="147530.9"/>
    <n v="0"/>
    <n v="0.1"/>
    <n v="0"/>
    <n v="96"/>
    <n v="0"/>
    <n v="233.8"/>
    <n v="41068"/>
    <s v="60659-2021-31"/>
    <s v="POINT (-87.703266 41.990803)"/>
  </r>
  <r>
    <x v="59"/>
    <n v="32"/>
    <x v="61"/>
    <d v="2021-08-14T00:00:00"/>
    <n v="53"/>
    <n v="4348"/>
    <n v="129"/>
    <n v="10587.3"/>
    <n v="1326"/>
    <n v="61914"/>
    <n v="3229"/>
    <n v="150759.70000000001"/>
    <n v="0"/>
    <n v="0.1"/>
    <n v="0"/>
    <n v="96"/>
    <n v="0"/>
    <n v="233.8"/>
    <n v="41068"/>
    <s v="60659-2021-32"/>
    <s v="POINT (-87.703266 41.990803)"/>
  </r>
  <r>
    <x v="59"/>
    <n v="33"/>
    <x v="62"/>
    <d v="2021-08-21T00:00:00"/>
    <n v="37"/>
    <n v="4385"/>
    <n v="90"/>
    <n v="10677.4"/>
    <n v="1560"/>
    <n v="63474"/>
    <n v="3799"/>
    <n v="154558.29999999999"/>
    <n v="0"/>
    <n v="0.1"/>
    <n v="0"/>
    <n v="96"/>
    <n v="0"/>
    <n v="233.8"/>
    <n v="41068"/>
    <s v="60659-2021-33"/>
    <s v="POINT (-87.703266 41.990803)"/>
  </r>
  <r>
    <x v="38"/>
    <n v="12"/>
    <x v="98"/>
    <d v="2020-03-21T00:00:00"/>
    <n v="24"/>
    <n v="24"/>
    <n v="50"/>
    <n v="50.3"/>
    <n v="74"/>
    <n v="78"/>
    <n v="155"/>
    <n v="163.4"/>
    <n v="0.2"/>
    <n v="0.2"/>
    <n v="0"/>
    <n v="0"/>
    <n v="0"/>
    <n v="0"/>
    <n v="47732"/>
    <s v="60645-2020-12"/>
    <s v="POINT (-87.695049 42.008927)"/>
  </r>
  <r>
    <x v="59"/>
    <n v="34"/>
    <x v="54"/>
    <d v="2021-08-28T00:00:00"/>
    <n v="31"/>
    <n v="4416"/>
    <n v="76"/>
    <n v="10752.9"/>
    <n v="1508"/>
    <n v="64982"/>
    <n v="3672"/>
    <n v="158230.29999999999"/>
    <n v="0"/>
    <n v="0.1"/>
    <n v="2"/>
    <n v="98"/>
    <n v="4.9000000000000004"/>
    <n v="238.6"/>
    <n v="41068"/>
    <s v="60659-2021-34"/>
    <s v="POINT (-87.703266 41.990803)"/>
  </r>
  <r>
    <x v="59"/>
    <n v="35"/>
    <x v="9"/>
    <d v="2021-09-04T00:00:00"/>
    <n v="43"/>
    <n v="4459"/>
    <n v="105"/>
    <n v="10857.6"/>
    <n v="1684"/>
    <n v="66666"/>
    <n v="4100"/>
    <n v="162330.79999999999"/>
    <n v="0"/>
    <n v="0.1"/>
    <n v="2"/>
    <n v="100"/>
    <n v="4.9000000000000004"/>
    <n v="243.5"/>
    <n v="41068"/>
    <s v="60659-2021-35"/>
    <s v="POINT (-87.703266 41.990803)"/>
  </r>
  <r>
    <x v="59"/>
    <n v="36"/>
    <x v="20"/>
    <d v="2021-09-11T00:00:00"/>
    <n v="39"/>
    <n v="4498"/>
    <n v="95"/>
    <n v="10952.6"/>
    <n v="1759"/>
    <n v="68425"/>
    <n v="4283"/>
    <n v="166613.9"/>
    <n v="0"/>
    <n v="0.1"/>
    <n v="1"/>
    <n v="101"/>
    <n v="2.4"/>
    <n v="245.9"/>
    <n v="41068"/>
    <s v="60659-2021-36"/>
    <s v="POINT (-87.703266 41.990803)"/>
  </r>
  <r>
    <x v="59"/>
    <n v="37"/>
    <x v="69"/>
    <d v="2021-09-18T00:00:00"/>
    <n v="43"/>
    <n v="4541"/>
    <n v="105"/>
    <n v="11057.3"/>
    <n v="2268"/>
    <n v="70693"/>
    <n v="5522"/>
    <n v="172136.5"/>
    <n v="0"/>
    <n v="0.1"/>
    <n v="0"/>
    <n v="101"/>
    <n v="0"/>
    <n v="245.9"/>
    <n v="41068"/>
    <s v="60659-2021-37"/>
    <s v="POINT (-87.703266 41.990803)"/>
  </r>
  <r>
    <x v="59"/>
    <n v="38"/>
    <x v="70"/>
    <d v="2021-09-25T00:00:00"/>
    <n v="31"/>
    <n v="4572"/>
    <n v="76"/>
    <n v="11132.8"/>
    <n v="2513"/>
    <n v="73206"/>
    <n v="6119"/>
    <n v="178255.6"/>
    <n v="0"/>
    <n v="0.1"/>
    <n v="1"/>
    <n v="102"/>
    <n v="2.4"/>
    <n v="248.4"/>
    <n v="41068"/>
    <s v="60659-2021-38"/>
    <s v="POINT (-87.703266 41.990803)"/>
  </r>
  <r>
    <x v="59"/>
    <n v="39"/>
    <x v="55"/>
    <d v="2021-10-02T00:00:00"/>
    <n v="32"/>
    <n v="4604"/>
    <n v="78"/>
    <n v="11210.7"/>
    <n v="2590"/>
    <n v="75796"/>
    <n v="6307"/>
    <n v="184562.2"/>
    <n v="0"/>
    <n v="0.1"/>
    <n v="0"/>
    <n v="102"/>
    <n v="0"/>
    <n v="248.4"/>
    <n v="41068"/>
    <s v="60659-2021-39"/>
    <s v="POINT (-87.703266 41.990803)"/>
  </r>
  <r>
    <x v="55"/>
    <n v="14"/>
    <x v="29"/>
    <d v="2020-04-04T00:00:00"/>
    <n v="62"/>
    <n v="118"/>
    <n v="141"/>
    <n v="268.7"/>
    <n v="149"/>
    <n v="304"/>
    <n v="339"/>
    <n v="692.4"/>
    <n v="0.3"/>
    <n v="0.3"/>
    <n v="2"/>
    <n v="3"/>
    <n v="4.5999999999999996"/>
    <n v="6.8"/>
    <n v="43907"/>
    <s v="60652-2020-14"/>
    <s v="POINT (-87.714238 41.745398)"/>
  </r>
  <r>
    <x v="59"/>
    <n v="4"/>
    <x v="63"/>
    <d v="2021-01-30T00:00:00"/>
    <n v="48"/>
    <n v="3419"/>
    <n v="117"/>
    <n v="8325.2000000000007"/>
    <n v="1295"/>
    <n v="33350"/>
    <n v="3153"/>
    <n v="81206.8"/>
    <n v="0"/>
    <n v="0.1"/>
    <n v="3"/>
    <n v="82"/>
    <n v="7.3"/>
    <n v="199.7"/>
    <n v="41068"/>
    <s v="60659-2021-4"/>
    <s v="POINT (-87.703266 41.990803)"/>
  </r>
  <r>
    <x v="59"/>
    <n v="40"/>
    <x v="89"/>
    <d v="2021-10-09T00:00:00"/>
    <n v="40"/>
    <n v="4644"/>
    <n v="97"/>
    <n v="11308.1"/>
    <n v="2411"/>
    <n v="78207"/>
    <n v="5871"/>
    <n v="190432.9"/>
    <n v="0"/>
    <n v="0.1"/>
    <n v="0"/>
    <n v="102"/>
    <n v="0"/>
    <n v="248.4"/>
    <n v="41068"/>
    <s v="60659-2021-40"/>
    <s v="POINT (-87.703266 41.990803)"/>
  </r>
  <r>
    <x v="8"/>
    <n v="49"/>
    <x v="7"/>
    <d v="2021-12-11T00:00:00"/>
    <n v="71"/>
    <n v="2617"/>
    <n v="258"/>
    <n v="9509.7999999999993"/>
    <n v="2085"/>
    <n v="80041"/>
    <n v="7577"/>
    <n v="290857.2"/>
    <n v="0"/>
    <n v="0"/>
    <n v="0"/>
    <n v="14"/>
    <n v="0"/>
    <n v="50.9"/>
    <n v="27519"/>
    <s v="60605-2021-49"/>
    <s v="POINT (-87.623449 41.867824)"/>
  </r>
  <r>
    <x v="11"/>
    <n v="28"/>
    <x v="72"/>
    <d v="2020-07-11T00:00:00"/>
    <m/>
    <m/>
    <m/>
    <m/>
    <n v="0"/>
    <n v="0"/>
    <n v="0"/>
    <n v="0"/>
    <n v="0"/>
    <n v="0"/>
    <n v="0"/>
    <n v="0"/>
    <n v="0"/>
    <n v="0"/>
    <n v="0"/>
    <s v="60666-2020-28"/>
    <s v="POINT (-87.896371 41.979511)"/>
  </r>
  <r>
    <x v="18"/>
    <n v="49"/>
    <x v="7"/>
    <d v="2021-12-11T00:00:00"/>
    <n v="101"/>
    <n v="4827"/>
    <n v="185"/>
    <n v="8862.7000000000007"/>
    <n v="3505"/>
    <n v="137331"/>
    <n v="6435"/>
    <n v="252150"/>
    <n v="0"/>
    <n v="0"/>
    <n v="2"/>
    <n v="114"/>
    <n v="3.7"/>
    <n v="209.3"/>
    <n v="54464"/>
    <s v="60616-2021-49"/>
    <s v="POINT (-87.629531 41.844869)"/>
  </r>
  <r>
    <x v="13"/>
    <n v="49"/>
    <x v="7"/>
    <d v="2021-12-11T00:00:00"/>
    <n v="188"/>
    <n v="7508"/>
    <n v="276"/>
    <n v="11025.6"/>
    <n v="5062"/>
    <n v="164269"/>
    <n v="7434"/>
    <n v="241231.5"/>
    <n v="0"/>
    <n v="0.1"/>
    <n v="5"/>
    <n v="211"/>
    <n v="7.3"/>
    <n v="309.89999999999998"/>
    <n v="68096"/>
    <s v="60620-2021-49"/>
    <s v="POINT (-87.651656 41.740873)"/>
  </r>
  <r>
    <x v="29"/>
    <n v="37"/>
    <x v="25"/>
    <d v="2020-09-12T00:00:00"/>
    <n v="12"/>
    <n v="753"/>
    <n v="41"/>
    <n v="2592.8000000000002"/>
    <n v="391"/>
    <n v="8864"/>
    <n v="1346"/>
    <n v="30521.3"/>
    <n v="0"/>
    <n v="0.1"/>
    <n v="0"/>
    <n v="53"/>
    <n v="0"/>
    <n v="182.5"/>
    <n v="29042"/>
    <s v="60621-2020-37"/>
    <s v="POINT (-87.638812 41.776931)"/>
  </r>
  <r>
    <x v="29"/>
    <n v="15"/>
    <x v="0"/>
    <d v="2020-04-11T00:00:00"/>
    <n v="52"/>
    <n v="142"/>
    <n v="179"/>
    <n v="488.9"/>
    <n v="144"/>
    <n v="418"/>
    <n v="496"/>
    <n v="1439.3"/>
    <n v="0.4"/>
    <n v="0.3"/>
    <n v="2"/>
    <n v="6"/>
    <n v="6.9"/>
    <n v="20.7"/>
    <n v="29042"/>
    <s v="60621-2020-15"/>
    <s v="POINT (-87.638812 41.776931)"/>
  </r>
  <r>
    <x v="23"/>
    <n v="31"/>
    <x v="74"/>
    <d v="2020-08-01T00:00:00"/>
    <n v="47"/>
    <n v="1188"/>
    <n v="77"/>
    <n v="1939.3"/>
    <n v="1007"/>
    <n v="14499"/>
    <n v="1644"/>
    <n v="23668.7"/>
    <n v="0.1"/>
    <n v="0.1"/>
    <n v="1"/>
    <n v="66"/>
    <n v="1.6"/>
    <n v="107.7"/>
    <n v="61258"/>
    <s v="60619-2020-31"/>
    <s v="POINT (-87.60569 41.744737)"/>
  </r>
  <r>
    <x v="31"/>
    <n v="29"/>
    <x v="83"/>
    <d v="2020-07-18T00:00:00"/>
    <n v="38"/>
    <n v="806"/>
    <n v="72"/>
    <n v="1526.7"/>
    <n v="1614"/>
    <n v="10468"/>
    <n v="3057"/>
    <n v="19828.400000000001"/>
    <n v="0"/>
    <n v="0.1"/>
    <n v="0"/>
    <n v="56"/>
    <n v="0"/>
    <n v="106.1"/>
    <n v="52793"/>
    <s v="60622-2020-29"/>
    <s v="POINT (-87.681818 41.902762)"/>
  </r>
  <r>
    <x v="41"/>
    <n v="12"/>
    <x v="98"/>
    <d v="2020-03-21T00:00:00"/>
    <n v="13"/>
    <n v="21"/>
    <n v="15"/>
    <n v="24"/>
    <n v="113"/>
    <n v="135"/>
    <n v="129"/>
    <n v="154.30000000000001"/>
    <n v="0.1"/>
    <n v="0.1"/>
    <n v="0"/>
    <n v="0"/>
    <n v="0"/>
    <n v="0"/>
    <n v="87509"/>
    <s v="60647-2020-12"/>
    <s v="POINT (-87.701101 41.921058)"/>
  </r>
  <r>
    <x v="42"/>
    <n v="14"/>
    <x v="16"/>
    <d v="2021-04-10T00:00:00"/>
    <n v="129"/>
    <n v="4833"/>
    <n v="193"/>
    <n v="7243.3"/>
    <n v="1976"/>
    <n v="64517"/>
    <n v="2962"/>
    <n v="96692.3"/>
    <n v="0.1"/>
    <n v="0.1"/>
    <n v="2"/>
    <n v="198"/>
    <n v="3"/>
    <n v="296.7"/>
    <n v="66724"/>
    <s v="60628-2021-14"/>
    <s v="POINT (-87.621537 41.694192)"/>
  </r>
  <r>
    <x v="36"/>
    <n v="28"/>
    <x v="18"/>
    <d v="2021-07-17T00:00:00"/>
    <n v="10"/>
    <n v="2106"/>
    <n v="50"/>
    <n v="10425.200000000001"/>
    <n v="430"/>
    <n v="38582"/>
    <n v="2129"/>
    <n v="190990.5"/>
    <n v="0"/>
    <n v="0.1"/>
    <n v="0"/>
    <n v="24"/>
    <n v="0"/>
    <n v="118.8"/>
    <n v="20201"/>
    <s v="60642-2021-28"/>
    <s v="POINT (-87.657821 41.899935)"/>
  </r>
  <r>
    <x v="43"/>
    <n v="27"/>
    <x v="23"/>
    <d v="2021-07-10T00:00:00"/>
    <n v="3"/>
    <n v="3704"/>
    <n v="6"/>
    <n v="8048"/>
    <n v="978"/>
    <n v="72621"/>
    <n v="2125"/>
    <n v="157789.4"/>
    <n v="0"/>
    <n v="0.1"/>
    <n v="1"/>
    <n v="159"/>
    <n v="2.2000000000000002"/>
    <n v="345.5"/>
    <n v="46024"/>
    <s v="60649-2021-27"/>
    <s v="POINT (-87.571522 41.762202)"/>
  </r>
  <r>
    <x v="43"/>
    <n v="28"/>
    <x v="18"/>
    <d v="2021-07-17T00:00:00"/>
    <n v="14"/>
    <n v="3718"/>
    <n v="30"/>
    <n v="8078.4"/>
    <n v="998"/>
    <n v="73619"/>
    <n v="2168"/>
    <n v="159957.79999999999"/>
    <n v="0"/>
    <n v="0.1"/>
    <n v="0"/>
    <n v="159"/>
    <n v="0"/>
    <n v="345.5"/>
    <n v="46024"/>
    <s v="60649-2021-28"/>
    <s v="POINT (-87.571522 41.762202)"/>
  </r>
  <r>
    <x v="43"/>
    <n v="29"/>
    <x v="53"/>
    <d v="2021-07-24T00:00:00"/>
    <n v="22"/>
    <n v="3740"/>
    <n v="48"/>
    <n v="8126.2"/>
    <n v="1110"/>
    <n v="74729"/>
    <n v="2412"/>
    <n v="162369.60000000001"/>
    <n v="0"/>
    <n v="0.1"/>
    <n v="0"/>
    <n v="159"/>
    <n v="0"/>
    <n v="345.5"/>
    <n v="46024"/>
    <s v="60649-2021-29"/>
    <s v="POINT (-87.571522 41.762202)"/>
  </r>
  <r>
    <x v="59"/>
    <n v="34"/>
    <x v="33"/>
    <d v="2020-08-22T00:00:00"/>
    <n v="40"/>
    <n v="1003"/>
    <n v="97"/>
    <n v="2442.3000000000002"/>
    <n v="557"/>
    <n v="8810"/>
    <n v="1356"/>
    <n v="21452.2"/>
    <n v="0.1"/>
    <n v="0.1"/>
    <n v="0"/>
    <n v="44"/>
    <n v="0"/>
    <n v="107.1"/>
    <n v="41068"/>
    <s v="60659-2020-34"/>
    <s v="POINT (-87.703266 41.990803)"/>
  </r>
  <r>
    <x v="59"/>
    <n v="41"/>
    <x v="99"/>
    <d v="2021-10-16T00:00:00"/>
    <n v="61"/>
    <n v="4705"/>
    <n v="148"/>
    <n v="11456.6"/>
    <n v="2192"/>
    <n v="80399"/>
    <n v="5338"/>
    <n v="195770.4"/>
    <n v="0"/>
    <n v="0.1"/>
    <n v="0"/>
    <n v="102"/>
    <n v="0"/>
    <n v="248.4"/>
    <n v="41068"/>
    <s v="60659-2021-41"/>
    <s v="POINT (-87.703266 41.990803)"/>
  </r>
  <r>
    <x v="59"/>
    <n v="42"/>
    <x v="90"/>
    <d v="2021-10-23T00:00:00"/>
    <n v="61"/>
    <n v="4766"/>
    <n v="148"/>
    <n v="11605.1"/>
    <n v="2767"/>
    <n v="83166"/>
    <n v="6738"/>
    <n v="202508"/>
    <n v="0"/>
    <n v="0.1"/>
    <n v="2"/>
    <n v="104"/>
    <n v="4.9000000000000004"/>
    <n v="253.2"/>
    <n v="41068"/>
    <s v="60659-2021-42"/>
    <s v="POINT (-87.703266 41.990803)"/>
  </r>
  <r>
    <x v="59"/>
    <n v="43"/>
    <x v="94"/>
    <d v="2021-10-30T00:00:00"/>
    <n v="59"/>
    <n v="4825"/>
    <n v="144"/>
    <n v="11748.8"/>
    <n v="2900"/>
    <n v="86066"/>
    <n v="7062"/>
    <n v="209569.5"/>
    <n v="0"/>
    <n v="0.1"/>
    <n v="0"/>
    <n v="104"/>
    <n v="0"/>
    <n v="253.2"/>
    <n v="41068"/>
    <s v="60659-2021-43"/>
    <s v="POINT (-87.703266 41.990803)"/>
  </r>
  <r>
    <x v="59"/>
    <n v="44"/>
    <x v="85"/>
    <d v="2021-11-06T00:00:00"/>
    <n v="34"/>
    <n v="4859"/>
    <n v="83"/>
    <n v="11831.6"/>
    <n v="2886"/>
    <n v="88952"/>
    <n v="7027"/>
    <n v="216596.9"/>
    <n v="0"/>
    <n v="0.1"/>
    <n v="1"/>
    <n v="105"/>
    <n v="2.4"/>
    <n v="255.7"/>
    <n v="41068"/>
    <s v="60659-2021-44"/>
    <s v="POINT (-87.703266 41.990803)"/>
  </r>
  <r>
    <x v="59"/>
    <n v="45"/>
    <x v="80"/>
    <d v="2021-11-13T00:00:00"/>
    <n v="53"/>
    <n v="4912"/>
    <n v="129"/>
    <n v="11960.7"/>
    <n v="2937"/>
    <n v="91889"/>
    <n v="7152"/>
    <n v="223748.4"/>
    <n v="0"/>
    <n v="0.1"/>
    <n v="1"/>
    <n v="106"/>
    <n v="2.4"/>
    <n v="258.10000000000002"/>
    <n v="41068"/>
    <s v="60659-2021-45"/>
    <s v="POINT (-87.703266 41.990803)"/>
  </r>
  <r>
    <x v="59"/>
    <n v="46"/>
    <x v="6"/>
    <d v="2021-11-20T00:00:00"/>
    <n v="48"/>
    <n v="4960"/>
    <n v="117"/>
    <n v="12077.5"/>
    <n v="3161"/>
    <n v="95050"/>
    <n v="7697"/>
    <n v="231445.4"/>
    <n v="0"/>
    <n v="0.1"/>
    <n v="0"/>
    <n v="106"/>
    <n v="0"/>
    <n v="258.10000000000002"/>
    <n v="41068"/>
    <s v="60659-2021-46"/>
    <s v="POINT (-87.703266 41.990803)"/>
  </r>
  <r>
    <x v="3"/>
    <n v="24"/>
    <x v="76"/>
    <d v="2021-06-19T00:00:00"/>
    <n v="0"/>
    <n v="1106"/>
    <n v="0"/>
    <n v="7536.6"/>
    <n v="462"/>
    <n v="30752"/>
    <n v="3148"/>
    <n v="209553.7"/>
    <n v="0"/>
    <n v="0"/>
    <n v="0"/>
    <n v="12"/>
    <n v="0"/>
    <n v="81.8"/>
    <n v="14675"/>
    <s v="60601-2021-24"/>
    <s v="POINT (-87.622844 41.886262)"/>
  </r>
  <r>
    <x v="24"/>
    <n v="21"/>
    <x v="24"/>
    <d v="2020-05-23T00:00:00"/>
    <n v="365"/>
    <n v="2923"/>
    <n v="403"/>
    <n v="3229.2"/>
    <n v="1829"/>
    <n v="8829"/>
    <n v="2021"/>
    <n v="9754"/>
    <n v="0.3"/>
    <n v="0.3"/>
    <n v="11"/>
    <n v="80"/>
    <n v="12.2"/>
    <n v="88.4"/>
    <n v="90517"/>
    <s v="60639-2020-21"/>
    <s v="POINT (-87.75531 41.920609)"/>
  </r>
  <r>
    <x v="9"/>
    <n v="51"/>
    <x v="47"/>
    <d v="2020-12-19T00:00:00"/>
    <n v="198"/>
    <n v="6174"/>
    <n v="250"/>
    <n v="7795"/>
    <n v="2788"/>
    <n v="63710"/>
    <n v="3520"/>
    <n v="80436.800000000003"/>
    <n v="0.1"/>
    <n v="0.1"/>
    <n v="5"/>
    <n v="113"/>
    <n v="6.3"/>
    <n v="142.69999999999999"/>
    <n v="79205"/>
    <s v="60608-2020-51"/>
    <s v="POINT (-87.670366 41.849879)"/>
  </r>
  <r>
    <x v="9"/>
    <n v="53"/>
    <x v="48"/>
    <d v="2021-01-02T00:00:00"/>
    <n v="192"/>
    <n v="6487"/>
    <n v="242"/>
    <n v="8190.1"/>
    <n v="1957"/>
    <n v="67983"/>
    <n v="2471"/>
    <n v="85831.7"/>
    <n v="0.1"/>
    <n v="0.1"/>
    <n v="6"/>
    <n v="121"/>
    <n v="7.6"/>
    <n v="152.80000000000001"/>
    <n v="79205"/>
    <s v="60608-2020-53"/>
    <s v="POINT (-87.670366 41.849879)"/>
  </r>
  <r>
    <x v="14"/>
    <n v="52"/>
    <x v="12"/>
    <d v="2020-12-26T00:00:00"/>
    <n v="78"/>
    <n v="2318"/>
    <n v="200"/>
    <n v="5940.7"/>
    <n v="1888"/>
    <n v="40288"/>
    <n v="4839"/>
    <n v="103252.3"/>
    <n v="0"/>
    <n v="0.1"/>
    <n v="0"/>
    <n v="23"/>
    <n v="0"/>
    <n v="58.9"/>
    <n v="39019"/>
    <s v="60610-2020-52"/>
    <s v="POINT (-87.63581 41.90455)"/>
  </r>
  <r>
    <x v="26"/>
    <n v="15"/>
    <x v="0"/>
    <d v="2020-04-11T00:00:00"/>
    <n v="5"/>
    <n v="16"/>
    <n v="39"/>
    <n v="124.3"/>
    <n v="16"/>
    <n v="71"/>
    <n v="124"/>
    <n v="551.6"/>
    <n v="0.2"/>
    <n v="0.2"/>
    <n v="0"/>
    <n v="0"/>
    <n v="0"/>
    <n v="0"/>
    <n v="12871"/>
    <s v="60633-2020-15"/>
    <s v="POINT (-87.556037 41.653147)"/>
  </r>
  <r>
    <x v="43"/>
    <n v="3"/>
    <x v="59"/>
    <d v="2021-01-23T00:00:00"/>
    <n v="60"/>
    <n v="2745"/>
    <n v="130"/>
    <n v="5964.3"/>
    <n v="1262"/>
    <n v="40028"/>
    <n v="2742"/>
    <n v="86972"/>
    <n v="0.1"/>
    <n v="0.1"/>
    <n v="3"/>
    <n v="146"/>
    <n v="6.5"/>
    <n v="317.2"/>
    <n v="46024"/>
    <s v="60649-2021-3"/>
    <s v="POINT (-87.571522 41.762202)"/>
  </r>
  <r>
    <x v="43"/>
    <n v="30"/>
    <x v="82"/>
    <d v="2021-07-31T00:00:00"/>
    <n v="36"/>
    <n v="3776"/>
    <n v="78"/>
    <n v="8204.4"/>
    <n v="1198"/>
    <n v="75927"/>
    <n v="2603"/>
    <n v="164972.6"/>
    <n v="0"/>
    <n v="0.1"/>
    <n v="1"/>
    <n v="160"/>
    <n v="2.2000000000000002"/>
    <n v="347.6"/>
    <n v="46024"/>
    <s v="60649-2021-30"/>
    <s v="POINT (-87.571522 41.762202)"/>
  </r>
  <r>
    <x v="43"/>
    <n v="31"/>
    <x v="68"/>
    <d v="2021-08-07T00:00:00"/>
    <n v="29"/>
    <n v="3805"/>
    <n v="63"/>
    <n v="8267.4"/>
    <n v="1311"/>
    <n v="77238"/>
    <n v="2848"/>
    <n v="167821.1"/>
    <n v="0"/>
    <n v="0.1"/>
    <n v="1"/>
    <n v="161"/>
    <n v="2.2000000000000002"/>
    <n v="349.8"/>
    <n v="46024"/>
    <s v="60649-2021-31"/>
    <s v="POINT (-87.571522 41.762202)"/>
  </r>
  <r>
    <x v="47"/>
    <n v="31"/>
    <x v="74"/>
    <d v="2020-08-01T00:00:00"/>
    <n v="16"/>
    <n v="1440"/>
    <n v="34"/>
    <n v="3018.1"/>
    <n v="924"/>
    <n v="12545"/>
    <n v="1937"/>
    <n v="26293.200000000001"/>
    <n v="0"/>
    <n v="0.1"/>
    <n v="0"/>
    <n v="93"/>
    <n v="0"/>
    <n v="194.9"/>
    <n v="47712"/>
    <s v="60644-2020-31"/>
    <s v="POINT (-87.756863 41.881113)"/>
  </r>
  <r>
    <x v="43"/>
    <n v="32"/>
    <x v="61"/>
    <d v="2021-08-14T00:00:00"/>
    <n v="50"/>
    <n v="3855"/>
    <n v="109"/>
    <n v="8376.1"/>
    <n v="1985"/>
    <n v="79223"/>
    <n v="4313"/>
    <n v="172134.1"/>
    <n v="0"/>
    <n v="0.1"/>
    <n v="0"/>
    <n v="161"/>
    <n v="0"/>
    <n v="349.8"/>
    <n v="46024"/>
    <s v="60649-2021-32"/>
    <s v="POINT (-87.571522 41.762202)"/>
  </r>
  <r>
    <x v="43"/>
    <n v="33"/>
    <x v="62"/>
    <d v="2021-08-21T00:00:00"/>
    <n v="46"/>
    <n v="3901"/>
    <n v="100"/>
    <n v="8476"/>
    <n v="1717"/>
    <n v="80940"/>
    <n v="3731"/>
    <n v="175864.8"/>
    <n v="0"/>
    <n v="0.1"/>
    <n v="0"/>
    <n v="161"/>
    <n v="0"/>
    <n v="349.8"/>
    <n v="46024"/>
    <s v="60649-2021-33"/>
    <s v="POINT (-87.571522 41.762202)"/>
  </r>
  <r>
    <x v="43"/>
    <n v="34"/>
    <x v="54"/>
    <d v="2021-08-28T00:00:00"/>
    <n v="74"/>
    <n v="3975"/>
    <n v="161"/>
    <n v="8636.7999999999993"/>
    <n v="1737"/>
    <n v="82677"/>
    <n v="3774"/>
    <n v="179638.9"/>
    <n v="0"/>
    <n v="0.1"/>
    <n v="2"/>
    <n v="163"/>
    <n v="4.3"/>
    <n v="354.2"/>
    <n v="46024"/>
    <s v="60649-2021-34"/>
    <s v="POINT (-87.571522 41.762202)"/>
  </r>
  <r>
    <x v="43"/>
    <n v="35"/>
    <x v="9"/>
    <d v="2021-09-04T00:00:00"/>
    <n v="56"/>
    <n v="4031"/>
    <n v="122"/>
    <n v="8758.5"/>
    <n v="1555"/>
    <n v="84232"/>
    <n v="3379"/>
    <n v="183017.60000000001"/>
    <n v="0"/>
    <n v="0.1"/>
    <n v="0"/>
    <n v="163"/>
    <n v="0"/>
    <n v="354.2"/>
    <n v="46024"/>
    <s v="60649-2021-35"/>
    <s v="POINT (-87.571522 41.762202)"/>
  </r>
  <r>
    <x v="43"/>
    <n v="36"/>
    <x v="20"/>
    <d v="2021-09-11T00:00:00"/>
    <n v="36"/>
    <n v="4067"/>
    <n v="78"/>
    <n v="8836.7000000000007"/>
    <n v="1517"/>
    <n v="85749"/>
    <n v="3296"/>
    <n v="186313.7"/>
    <n v="0"/>
    <n v="0.1"/>
    <n v="3"/>
    <n v="166"/>
    <n v="6.5"/>
    <n v="360.7"/>
    <n v="46024"/>
    <s v="60649-2021-36"/>
    <s v="POINT (-87.571522 41.762202)"/>
  </r>
  <r>
    <x v="43"/>
    <n v="37"/>
    <x v="69"/>
    <d v="2021-09-18T00:00:00"/>
    <n v="60"/>
    <n v="4127"/>
    <n v="130"/>
    <n v="8967.1"/>
    <n v="2328"/>
    <n v="88077"/>
    <n v="5058"/>
    <n v="191371.9"/>
    <n v="0"/>
    <n v="0"/>
    <n v="2"/>
    <n v="168"/>
    <n v="4.3"/>
    <n v="365"/>
    <n v="46024"/>
    <s v="60649-2021-37"/>
    <s v="POINT (-87.571522 41.762202)"/>
  </r>
  <r>
    <x v="29"/>
    <n v="10"/>
    <x v="93"/>
    <d v="2020-03-07T00:00:00"/>
    <m/>
    <m/>
    <m/>
    <m/>
    <n v="0"/>
    <n v="0"/>
    <n v="0"/>
    <n v="0"/>
    <n v="0"/>
    <n v="0"/>
    <n v="0"/>
    <n v="0"/>
    <n v="0"/>
    <n v="0"/>
    <n v="29042"/>
    <s v="60621-2020-10"/>
    <s v="POINT (-87.638812 41.776931)"/>
  </r>
  <r>
    <x v="59"/>
    <n v="8"/>
    <x v="19"/>
    <d v="2021-02-27T00:00:00"/>
    <n v="25"/>
    <n v="3587"/>
    <n v="61"/>
    <n v="8734.2999999999993"/>
    <n v="1257"/>
    <n v="37974"/>
    <n v="3061"/>
    <n v="92466.2"/>
    <n v="0"/>
    <n v="0.1"/>
    <n v="0"/>
    <n v="85"/>
    <n v="0"/>
    <n v="207"/>
    <n v="41068"/>
    <s v="60659-2021-8"/>
    <s v="POINT (-87.703266 41.990803)"/>
  </r>
  <r>
    <x v="59"/>
    <n v="1"/>
    <x v="96"/>
    <d v="2022-01-08T00:00:00"/>
    <n v="709"/>
    <n v="6994"/>
    <n v="1726"/>
    <n v="17030.3"/>
    <n v="5250"/>
    <n v="122961"/>
    <n v="12784"/>
    <n v="299408.3"/>
    <n v="0.1"/>
    <n v="0.1"/>
    <n v="2"/>
    <n v="111"/>
    <n v="4.9000000000000004"/>
    <n v="270.3"/>
    <n v="41068"/>
    <s v="60659-2022-1"/>
    <s v="POINT (-87.703266 41.990803)"/>
  </r>
  <r>
    <x v="59"/>
    <n v="2"/>
    <x v="13"/>
    <d v="2022-01-15T00:00:00"/>
    <n v="482"/>
    <n v="7476"/>
    <n v="1174"/>
    <n v="18204"/>
    <n v="5000"/>
    <n v="127961"/>
    <n v="12175"/>
    <n v="311583.2"/>
    <n v="0.1"/>
    <n v="0.1"/>
    <n v="3"/>
    <n v="114"/>
    <n v="7.3"/>
    <n v="277.60000000000002"/>
    <n v="41068"/>
    <s v="60659-2022-2"/>
    <s v="POINT (-87.703266 41.990803)"/>
  </r>
  <r>
    <x v="59"/>
    <n v="3"/>
    <x v="92"/>
    <d v="2022-01-22T00:00:00"/>
    <n v="284"/>
    <n v="7760"/>
    <n v="692"/>
    <n v="18895.5"/>
    <n v="4763"/>
    <n v="132724"/>
    <n v="11598"/>
    <n v="323181.09999999998"/>
    <n v="0.1"/>
    <n v="0.1"/>
    <n v="3"/>
    <n v="117"/>
    <n v="7.3"/>
    <n v="284.89999999999998"/>
    <n v="41068"/>
    <s v="60659-2022-3"/>
    <s v="POINT (-87.703266 41.990803)"/>
  </r>
  <r>
    <x v="59"/>
    <n v="4"/>
    <x v="2"/>
    <d v="2022-01-29T00:00:00"/>
    <n v="146"/>
    <n v="7906"/>
    <n v="356"/>
    <n v="19251"/>
    <n v="3890"/>
    <n v="136614"/>
    <n v="9472"/>
    <n v="332653.2"/>
    <n v="0"/>
    <n v="0.1"/>
    <n v="3"/>
    <n v="120"/>
    <n v="7.3"/>
    <n v="292.2"/>
    <n v="41068"/>
    <s v="60659-2022-4"/>
    <s v="POINT (-87.703266 41.990803)"/>
  </r>
  <r>
    <x v="48"/>
    <n v="34"/>
    <x v="33"/>
    <d v="2020-08-22T00:00:00"/>
    <n v="19"/>
    <n v="642"/>
    <n v="44"/>
    <n v="1484.7"/>
    <n v="929"/>
    <n v="10919"/>
    <n v="2148"/>
    <n v="25250.9"/>
    <n v="0"/>
    <n v="0.1"/>
    <n v="0"/>
    <n v="40"/>
    <n v="0"/>
    <n v="92.5"/>
    <n v="43242"/>
    <s v="60660-2020-34"/>
    <s v="POINT (-87.666362 41.991062)"/>
  </r>
  <r>
    <x v="3"/>
    <n v="22"/>
    <x v="77"/>
    <d v="2020-05-30T00:00:00"/>
    <n v="1"/>
    <n v="71"/>
    <n v="7"/>
    <n v="483.8"/>
    <n v="86"/>
    <n v="601"/>
    <n v="586"/>
    <n v="4095.4"/>
    <n v="0"/>
    <n v="0.1"/>
    <n v="0"/>
    <n v="4"/>
    <n v="0"/>
    <n v="27.3"/>
    <n v="14675"/>
    <s v="60601-2020-22"/>
    <s v="POINT (-87.622844 41.886262)"/>
  </r>
  <r>
    <x v="9"/>
    <n v="32"/>
    <x v="61"/>
    <d v="2021-08-14T00:00:00"/>
    <n v="97"/>
    <n v="8439"/>
    <n v="122"/>
    <n v="10654.6"/>
    <n v="2280"/>
    <n v="130091"/>
    <n v="2879"/>
    <n v="164245.9"/>
    <n v="0.1"/>
    <n v="0.1"/>
    <n v="1"/>
    <n v="148"/>
    <n v="1.3"/>
    <n v="186.9"/>
    <n v="79205"/>
    <s v="60608-2021-32"/>
    <s v="POINT (-87.670366 41.849879)"/>
  </r>
  <r>
    <x v="15"/>
    <n v="51"/>
    <x v="47"/>
    <d v="2020-12-19T00:00:00"/>
    <n v="77"/>
    <n v="1529"/>
    <n v="238"/>
    <n v="4715.3999999999996"/>
    <n v="1425"/>
    <n v="31119"/>
    <n v="4395"/>
    <n v="95969.3"/>
    <n v="0.1"/>
    <n v="0.1"/>
    <n v="2"/>
    <n v="9"/>
    <n v="6.2"/>
    <n v="27.8"/>
    <n v="32426"/>
    <s v="60611-2020-51"/>
    <s v="POINT (-87.620291 41.894734)"/>
  </r>
  <r>
    <x v="44"/>
    <n v="13"/>
    <x v="95"/>
    <d v="2020-03-28T00:00:00"/>
    <n v="65"/>
    <n v="79"/>
    <n v="103"/>
    <n v="125"/>
    <n v="142"/>
    <n v="213"/>
    <n v="225"/>
    <n v="336.9"/>
    <n v="0.4"/>
    <n v="0.3"/>
    <n v="0"/>
    <n v="0"/>
    <n v="0"/>
    <n v="0"/>
    <n v="63218"/>
    <s v="60651-2020-13"/>
    <s v="POINT (-87.741017 41.901964)"/>
  </r>
  <r>
    <x v="15"/>
    <n v="15"/>
    <x v="17"/>
    <d v="2021-04-17T00:00:00"/>
    <n v="40"/>
    <n v="2221"/>
    <n v="123"/>
    <n v="6849.4"/>
    <n v="1244"/>
    <n v="51348"/>
    <n v="3836"/>
    <n v="158354.4"/>
    <n v="0"/>
    <n v="0"/>
    <n v="0"/>
    <n v="15"/>
    <n v="0"/>
    <n v="46.3"/>
    <n v="32426"/>
    <s v="60611-2021-15"/>
    <s v="POINT (-87.620291 41.894734)"/>
  </r>
  <r>
    <x v="18"/>
    <n v="50"/>
    <x v="46"/>
    <d v="2020-12-12T00:00:00"/>
    <n v="129"/>
    <n v="2290"/>
    <n v="237"/>
    <n v="4204.6000000000004"/>
    <n v="2260"/>
    <n v="42932"/>
    <n v="4150"/>
    <n v="78826.399999999994"/>
    <n v="0.1"/>
    <n v="0.1"/>
    <n v="1"/>
    <n v="54"/>
    <n v="1.8"/>
    <n v="99.1"/>
    <n v="54464"/>
    <s v="60616-2020-50"/>
    <s v="POINT (-87.629531 41.844869)"/>
  </r>
  <r>
    <x v="26"/>
    <n v="32"/>
    <x v="79"/>
    <d v="2020-08-08T00:00:00"/>
    <n v="11"/>
    <n v="246"/>
    <n v="86"/>
    <n v="1911.3"/>
    <n v="168"/>
    <n v="2398"/>
    <n v="1305"/>
    <n v="18631"/>
    <n v="0.1"/>
    <n v="0.1"/>
    <n v="1"/>
    <n v="5"/>
    <n v="7.8"/>
    <n v="38.799999999999997"/>
    <n v="12871"/>
    <s v="60633-2020-32"/>
    <s v="POINT (-87.556037 41.653147)"/>
  </r>
  <r>
    <x v="43"/>
    <n v="4"/>
    <x v="63"/>
    <d v="2021-01-30T00:00:00"/>
    <n v="51"/>
    <n v="2796"/>
    <n v="111"/>
    <n v="6075.1"/>
    <n v="1215"/>
    <n v="41243"/>
    <n v="2640"/>
    <n v="89611.9"/>
    <n v="0.1"/>
    <n v="0.1"/>
    <n v="1"/>
    <n v="147"/>
    <n v="2.2000000000000002"/>
    <n v="319.39999999999998"/>
    <n v="46024"/>
    <s v="60649-2021-4"/>
    <s v="POINT (-87.571522 41.762202)"/>
  </r>
  <r>
    <x v="43"/>
    <n v="38"/>
    <x v="70"/>
    <d v="2021-09-25T00:00:00"/>
    <n v="46"/>
    <n v="4173"/>
    <n v="100"/>
    <n v="9067"/>
    <n v="1879"/>
    <n v="89956"/>
    <n v="4083"/>
    <n v="195454.5"/>
    <n v="0"/>
    <n v="0"/>
    <n v="1"/>
    <n v="169"/>
    <n v="2.2000000000000002"/>
    <n v="367.2"/>
    <n v="46024"/>
    <s v="60649-2021-38"/>
    <s v="POINT (-87.571522 41.762202)"/>
  </r>
  <r>
    <x v="43"/>
    <n v="39"/>
    <x v="55"/>
    <d v="2021-10-02T00:00:00"/>
    <n v="55"/>
    <n v="4228"/>
    <n v="120"/>
    <n v="9186.5"/>
    <n v="2361"/>
    <n v="92317"/>
    <n v="5130"/>
    <n v="200584.5"/>
    <n v="0"/>
    <n v="0"/>
    <n v="1"/>
    <n v="170"/>
    <n v="2.2000000000000002"/>
    <n v="369.4"/>
    <n v="46024"/>
    <s v="60649-2021-39"/>
    <s v="POINT (-87.571522 41.762202)"/>
  </r>
  <r>
    <x v="43"/>
    <n v="40"/>
    <x v="89"/>
    <d v="2021-10-09T00:00:00"/>
    <n v="29"/>
    <n v="4257"/>
    <n v="63"/>
    <n v="9249.5"/>
    <n v="2660"/>
    <n v="94977"/>
    <n v="5780"/>
    <n v="206364.1"/>
    <n v="0"/>
    <n v="0"/>
    <n v="3"/>
    <n v="173"/>
    <n v="6.5"/>
    <n v="375.9"/>
    <n v="46024"/>
    <s v="60649-2021-40"/>
    <s v="POINT (-87.571522 41.762202)"/>
  </r>
  <r>
    <x v="43"/>
    <n v="41"/>
    <x v="99"/>
    <d v="2021-10-16T00:00:00"/>
    <n v="31"/>
    <n v="4288"/>
    <n v="67"/>
    <n v="9316.9"/>
    <n v="2713"/>
    <n v="97690"/>
    <n v="5895"/>
    <n v="212258.8"/>
    <n v="0"/>
    <n v="0"/>
    <n v="1"/>
    <n v="174"/>
    <n v="2.2000000000000002"/>
    <n v="378.1"/>
    <n v="46024"/>
    <s v="60649-2021-41"/>
    <s v="POINT (-87.571522 41.762202)"/>
  </r>
  <r>
    <x v="48"/>
    <n v="35"/>
    <x v="34"/>
    <d v="2020-08-29T00:00:00"/>
    <n v="30"/>
    <n v="672"/>
    <n v="69"/>
    <n v="1554"/>
    <n v="1000"/>
    <n v="11919"/>
    <n v="2313"/>
    <n v="27563.5"/>
    <n v="0"/>
    <n v="0.1"/>
    <n v="1"/>
    <n v="41"/>
    <n v="2.2999999999999998"/>
    <n v="94.8"/>
    <n v="43242"/>
    <s v="60660-2020-35"/>
    <s v="POINT (-87.666362 41.991062)"/>
  </r>
  <r>
    <x v="48"/>
    <n v="36"/>
    <x v="35"/>
    <d v="2020-09-05T00:00:00"/>
    <n v="19"/>
    <n v="691"/>
    <n v="44"/>
    <n v="1598"/>
    <n v="770"/>
    <n v="12689"/>
    <n v="1781"/>
    <n v="29344.2"/>
    <n v="0"/>
    <n v="0.1"/>
    <n v="0"/>
    <n v="41"/>
    <n v="0"/>
    <n v="94.8"/>
    <n v="43242"/>
    <s v="60660-2020-36"/>
    <s v="POINT (-87.666362 41.991062)"/>
  </r>
  <r>
    <x v="48"/>
    <n v="45"/>
    <x v="42"/>
    <d v="2020-11-07T00:00:00"/>
    <n v="134"/>
    <n v="1170"/>
    <n v="310"/>
    <n v="2705.7"/>
    <n v="1494"/>
    <n v="22689"/>
    <n v="3455"/>
    <n v="52469.8"/>
    <n v="0.1"/>
    <n v="0.1"/>
    <n v="0"/>
    <n v="44"/>
    <n v="0"/>
    <n v="101.8"/>
    <n v="43242"/>
    <s v="60660-2020-45"/>
    <s v="POINT (-87.666362 41.991062)"/>
  </r>
  <r>
    <x v="48"/>
    <n v="46"/>
    <x v="43"/>
    <d v="2020-11-14T00:00:00"/>
    <n v="167"/>
    <n v="1337"/>
    <n v="386"/>
    <n v="3091.9"/>
    <n v="2137"/>
    <n v="24826"/>
    <n v="4942"/>
    <n v="57411.8"/>
    <n v="0.1"/>
    <n v="0.1"/>
    <n v="1"/>
    <n v="45"/>
    <n v="2.2999999999999998"/>
    <n v="104.1"/>
    <n v="43242"/>
    <s v="60660-2020-46"/>
    <s v="POINT (-87.666362 41.991062)"/>
  </r>
  <r>
    <x v="48"/>
    <n v="47"/>
    <x v="44"/>
    <d v="2020-11-21T00:00:00"/>
    <n v="115"/>
    <n v="1452"/>
    <n v="266"/>
    <n v="3357.8"/>
    <n v="2090"/>
    <n v="26916"/>
    <n v="4833"/>
    <n v="62245"/>
    <n v="0.1"/>
    <n v="0.1"/>
    <n v="1"/>
    <n v="46"/>
    <n v="2.2999999999999998"/>
    <n v="106.4"/>
    <n v="43242"/>
    <s v="60660-2020-47"/>
    <s v="POINT (-87.666362 41.991062)"/>
  </r>
  <r>
    <x v="48"/>
    <n v="48"/>
    <x v="45"/>
    <d v="2020-11-28T00:00:00"/>
    <n v="97"/>
    <n v="1549"/>
    <n v="224"/>
    <n v="3582.2"/>
    <n v="1509"/>
    <n v="28425"/>
    <n v="3490"/>
    <n v="65734.7"/>
    <n v="0.1"/>
    <n v="0.1"/>
    <n v="0"/>
    <n v="46"/>
    <n v="0"/>
    <n v="106.4"/>
    <n v="43242"/>
    <s v="60660-2020-48"/>
    <s v="POINT (-87.666362 41.991062)"/>
  </r>
  <r>
    <x v="48"/>
    <n v="53"/>
    <x v="48"/>
    <d v="2021-01-02T00:00:00"/>
    <n v="89"/>
    <n v="2018"/>
    <n v="206"/>
    <n v="4666.8"/>
    <n v="1237"/>
    <n v="35552"/>
    <n v="2861"/>
    <n v="82216.399999999994"/>
    <n v="0.1"/>
    <n v="0.1"/>
    <n v="3"/>
    <n v="60"/>
    <n v="6.9"/>
    <n v="138.80000000000001"/>
    <n v="43242"/>
    <s v="60660-2020-53"/>
    <s v="POINT (-87.666362 41.991062)"/>
  </r>
  <r>
    <x v="48"/>
    <n v="1"/>
    <x v="49"/>
    <d v="2021-01-09T00:00:00"/>
    <n v="110"/>
    <n v="2128"/>
    <n v="254"/>
    <n v="4921.1000000000004"/>
    <n v="1657"/>
    <n v="37209"/>
    <n v="3832"/>
    <n v="86048.3"/>
    <n v="0.1"/>
    <n v="0.1"/>
    <n v="2"/>
    <n v="62"/>
    <n v="4.5999999999999996"/>
    <n v="143.4"/>
    <n v="43242"/>
    <s v="60660-2021-1"/>
    <s v="POINT (-87.666362 41.991062)"/>
  </r>
  <r>
    <x v="48"/>
    <n v="10"/>
    <x v="50"/>
    <d v="2021-03-13T00:00:00"/>
    <n v="31"/>
    <n v="2504"/>
    <n v="72"/>
    <n v="5790.7"/>
    <n v="2275"/>
    <n v="58814"/>
    <n v="5261"/>
    <n v="136011.29999999999"/>
    <n v="0"/>
    <n v="0"/>
    <n v="2"/>
    <n v="69"/>
    <n v="4.5999999999999996"/>
    <n v="159.6"/>
    <n v="43242"/>
    <s v="60660-2021-10"/>
    <s v="POINT (-87.666362 41.991062)"/>
  </r>
  <r>
    <x v="48"/>
    <n v="11"/>
    <x v="31"/>
    <d v="2021-03-20T00:00:00"/>
    <n v="37"/>
    <n v="2541"/>
    <n v="86"/>
    <n v="5876.2"/>
    <n v="2410"/>
    <n v="61224"/>
    <n v="5573"/>
    <n v="141584.6"/>
    <n v="0"/>
    <n v="0"/>
    <n v="1"/>
    <n v="70"/>
    <n v="2.2999999999999998"/>
    <n v="161.9"/>
    <n v="43242"/>
    <s v="60660-2021-11"/>
    <s v="POINT (-87.666362 41.991062)"/>
  </r>
  <r>
    <x v="48"/>
    <n v="12"/>
    <x v="14"/>
    <d v="2021-03-27T00:00:00"/>
    <n v="60"/>
    <n v="2601"/>
    <n v="139"/>
    <n v="6015"/>
    <n v="2548"/>
    <n v="63772"/>
    <n v="5892"/>
    <n v="147477"/>
    <n v="0"/>
    <n v="0"/>
    <n v="0"/>
    <n v="70"/>
    <n v="0"/>
    <n v="161.9"/>
    <n v="43242"/>
    <s v="60660-2021-12"/>
    <s v="POINT (-87.666362 41.991062)"/>
  </r>
  <r>
    <x v="11"/>
    <n v="33"/>
    <x v="32"/>
    <d v="2020-08-15T00:00:00"/>
    <m/>
    <m/>
    <m/>
    <m/>
    <n v="0"/>
    <n v="0"/>
    <n v="0"/>
    <n v="0"/>
    <n v="0"/>
    <n v="0"/>
    <n v="0"/>
    <n v="0"/>
    <n v="0"/>
    <n v="0"/>
    <n v="0"/>
    <s v="60666-2020-33"/>
    <s v="POINT (-87.896371 41.979511)"/>
  </r>
  <r>
    <x v="33"/>
    <n v="10"/>
    <x v="93"/>
    <d v="2020-03-07T00:00:00"/>
    <m/>
    <m/>
    <m/>
    <m/>
    <n v="0"/>
    <n v="0"/>
    <n v="0"/>
    <n v="0"/>
    <n v="0"/>
    <n v="0"/>
    <n v="0"/>
    <n v="0"/>
    <n v="0"/>
    <n v="0"/>
    <n v="57344"/>
    <s v="60630-2020-10"/>
    <s v="POINT (-87.759611 41.971261)"/>
  </r>
  <r>
    <x v="29"/>
    <n v="20"/>
    <x v="75"/>
    <d v="2020-05-16T00:00:00"/>
    <n v="51"/>
    <n v="449"/>
    <n v="176"/>
    <n v="1546"/>
    <n v="413"/>
    <n v="1851"/>
    <n v="1422"/>
    <n v="6373.5"/>
    <n v="0.1"/>
    <n v="0.2"/>
    <n v="6"/>
    <n v="35"/>
    <n v="20.7"/>
    <n v="120.5"/>
    <n v="29042"/>
    <s v="60621-2020-20"/>
    <s v="POINT (-87.638812 41.776931)"/>
  </r>
  <r>
    <x v="34"/>
    <n v="12"/>
    <x v="98"/>
    <d v="2020-03-21T00:00:00"/>
    <n v="15"/>
    <n v="16"/>
    <n v="30"/>
    <n v="32.200000000000003"/>
    <n v="87"/>
    <n v="92"/>
    <n v="175"/>
    <n v="185"/>
    <n v="0.1"/>
    <n v="0.1"/>
    <n v="0"/>
    <n v="0"/>
    <n v="0"/>
    <n v="0"/>
    <n v="49730"/>
    <s v="60626-2020-12"/>
    <s v="POINT (-87.669834 42.009469)"/>
  </r>
  <r>
    <x v="17"/>
    <n v="29"/>
    <x v="83"/>
    <d v="2020-07-18T00:00:00"/>
    <n v="31"/>
    <n v="510"/>
    <n v="62"/>
    <n v="1017.7"/>
    <n v="1085"/>
    <n v="8105"/>
    <n v="2165"/>
    <n v="16173.4"/>
    <n v="0"/>
    <n v="0.1"/>
    <n v="0"/>
    <n v="31"/>
    <n v="0"/>
    <n v="61.9"/>
    <n v="50113"/>
    <s v="60613-2020-29"/>
    <s v="POINT (-87.661343 41.953742)"/>
  </r>
  <r>
    <x v="16"/>
    <n v="25"/>
    <x v="57"/>
    <d v="2021-06-26T00:00:00"/>
    <n v="9"/>
    <n v="5981"/>
    <n v="13"/>
    <n v="8387.6"/>
    <n v="1500"/>
    <n v="153365"/>
    <n v="2104"/>
    <n v="215074"/>
    <n v="0"/>
    <n v="0"/>
    <n v="0"/>
    <n v="93"/>
    <n v="0"/>
    <n v="130.4"/>
    <n v="71308"/>
    <s v="60614-2021-25"/>
    <s v="POINT (-87.652064 41.922605)"/>
  </r>
  <r>
    <x v="20"/>
    <n v="30"/>
    <x v="82"/>
    <d v="2021-07-31T00:00:00"/>
    <n v="48"/>
    <n v="8468"/>
    <n v="58"/>
    <n v="10260"/>
    <n v="1339"/>
    <n v="105276"/>
    <n v="1622"/>
    <n v="127554.7"/>
    <n v="0"/>
    <n v="0.1"/>
    <n v="0"/>
    <n v="168"/>
    <n v="0"/>
    <n v="203.6"/>
    <n v="82534"/>
    <s v="60617-2021-30"/>
    <s v="POINT (-87.556897 41.721257)"/>
  </r>
  <r>
    <x v="52"/>
    <n v="18"/>
    <x v="67"/>
    <d v="2020-05-02T00:00:00"/>
    <n v="33"/>
    <n v="159"/>
    <n v="120"/>
    <n v="576.5"/>
    <n v="199"/>
    <n v="1071"/>
    <n v="722"/>
    <n v="3883.4"/>
    <n v="0.2"/>
    <n v="0.2"/>
    <n v="2"/>
    <n v="6"/>
    <n v="7.3"/>
    <n v="21.8"/>
    <n v="27579"/>
    <s v="60656-2020-18"/>
    <s v="POINT (-87.817934 41.974566)"/>
  </r>
  <r>
    <x v="12"/>
    <n v="47"/>
    <x v="44"/>
    <d v="2020-11-21T00:00:00"/>
    <n v="412"/>
    <n v="4551"/>
    <n v="436"/>
    <n v="4821.2"/>
    <n v="4163"/>
    <n v="60416"/>
    <n v="4410"/>
    <n v="64003.4"/>
    <n v="0.1"/>
    <n v="0.1"/>
    <n v="3"/>
    <n v="70"/>
    <n v="3.2"/>
    <n v="74.2"/>
    <n v="94395"/>
    <s v="60618-2020-47"/>
    <s v="POINT (-87.703343 41.946699)"/>
  </r>
  <r>
    <x v="29"/>
    <n v="47"/>
    <x v="44"/>
    <d v="2020-11-21T00:00:00"/>
    <n v="104"/>
    <n v="1249"/>
    <n v="358"/>
    <n v="4300.7"/>
    <n v="895"/>
    <n v="14804"/>
    <n v="3082"/>
    <n v="50974.5"/>
    <n v="0.1"/>
    <n v="0.1"/>
    <n v="0"/>
    <n v="56"/>
    <n v="0"/>
    <n v="192.8"/>
    <n v="29042"/>
    <s v="60621-2020-47"/>
    <s v="POINT (-87.638812 41.776931)"/>
  </r>
  <r>
    <x v="34"/>
    <n v="27"/>
    <x v="71"/>
    <d v="2020-07-04T00:00:00"/>
    <n v="27"/>
    <n v="1167"/>
    <n v="54"/>
    <n v="2346.6999999999998"/>
    <n v="2185"/>
    <n v="11340"/>
    <n v="4394"/>
    <n v="22803.1"/>
    <n v="0"/>
    <n v="0.1"/>
    <n v="1"/>
    <n v="115"/>
    <n v="2"/>
    <n v="231.2"/>
    <n v="49730"/>
    <s v="60626-2020-27"/>
    <s v="POINT (-87.669834 42.009469)"/>
  </r>
  <r>
    <x v="43"/>
    <n v="9"/>
    <x v="21"/>
    <d v="2021-03-06T00:00:00"/>
    <n v="24"/>
    <n v="2931"/>
    <n v="52"/>
    <n v="6368.4"/>
    <n v="1382"/>
    <n v="47065"/>
    <n v="3003"/>
    <n v="102261.9"/>
    <n v="0"/>
    <n v="0.1"/>
    <n v="1"/>
    <n v="148"/>
    <n v="2.2000000000000002"/>
    <n v="321.60000000000002"/>
    <n v="46024"/>
    <s v="60649-2021-9"/>
    <s v="POINT (-87.571522 41.762202)"/>
  </r>
  <r>
    <x v="43"/>
    <n v="2"/>
    <x v="13"/>
    <d v="2022-01-15T00:00:00"/>
    <n v="305"/>
    <n v="7340"/>
    <n v="663"/>
    <n v="15948.2"/>
    <n v="3903"/>
    <n v="145741"/>
    <n v="8480"/>
    <n v="316663"/>
    <n v="0.1"/>
    <n v="0.1"/>
    <n v="7"/>
    <n v="201"/>
    <n v="15.2"/>
    <n v="436.7"/>
    <n v="46024"/>
    <s v="60649-2022-2"/>
    <s v="POINT (-87.571522 41.762202)"/>
  </r>
  <r>
    <x v="43"/>
    <n v="3"/>
    <x v="92"/>
    <d v="2022-01-22T00:00:00"/>
    <n v="113"/>
    <n v="7453"/>
    <n v="246"/>
    <n v="16193.7"/>
    <n v="3607"/>
    <n v="149348"/>
    <n v="7837"/>
    <n v="324500.3"/>
    <n v="0"/>
    <n v="0.1"/>
    <n v="6"/>
    <n v="207"/>
    <n v="13"/>
    <n v="449.8"/>
    <n v="46024"/>
    <s v="60649-2022-3"/>
    <s v="POINT (-87.571522 41.762202)"/>
  </r>
  <r>
    <x v="44"/>
    <n v="37"/>
    <x v="25"/>
    <d v="2020-09-12T00:00:00"/>
    <n v="35"/>
    <n v="2441"/>
    <n v="55"/>
    <n v="3861.2"/>
    <n v="829"/>
    <n v="19652"/>
    <n v="1311"/>
    <n v="31086.1"/>
    <n v="0.1"/>
    <n v="0.1"/>
    <n v="0"/>
    <n v="79"/>
    <n v="0"/>
    <n v="125"/>
    <n v="63218"/>
    <s v="60651-2020-37"/>
    <s v="POINT (-87.741017 41.901964)"/>
  </r>
  <r>
    <x v="44"/>
    <n v="38"/>
    <x v="36"/>
    <d v="2020-09-19T00:00:00"/>
    <n v="46"/>
    <n v="2487"/>
    <n v="73"/>
    <n v="3934"/>
    <n v="934"/>
    <n v="20586"/>
    <n v="1477"/>
    <n v="32563.5"/>
    <n v="0.1"/>
    <n v="0.1"/>
    <n v="0"/>
    <n v="79"/>
    <n v="0"/>
    <n v="125"/>
    <n v="63218"/>
    <s v="60651-2020-38"/>
    <s v="POINT (-87.741017 41.901964)"/>
  </r>
  <r>
    <x v="44"/>
    <n v="39"/>
    <x v="37"/>
    <d v="2020-09-26T00:00:00"/>
    <n v="55"/>
    <n v="2542"/>
    <n v="87"/>
    <n v="4021"/>
    <n v="990"/>
    <n v="21576"/>
    <n v="1566"/>
    <n v="34129.5"/>
    <n v="0.1"/>
    <n v="0.1"/>
    <n v="0"/>
    <n v="79"/>
    <n v="0"/>
    <n v="125"/>
    <n v="63218"/>
    <s v="60651-2020-39"/>
    <s v="POINT (-87.741017 41.901964)"/>
  </r>
  <r>
    <x v="26"/>
    <n v="10"/>
    <x v="93"/>
    <d v="2020-03-07T00:00:00"/>
    <m/>
    <m/>
    <m/>
    <m/>
    <n v="0"/>
    <n v="0"/>
    <n v="0"/>
    <n v="0"/>
    <n v="0"/>
    <n v="0"/>
    <n v="0"/>
    <n v="0"/>
    <n v="0"/>
    <n v="0"/>
    <n v="12871"/>
    <s v="60633-2020-10"/>
    <s v="POINT (-87.556037 41.653147)"/>
  </r>
  <r>
    <x v="9"/>
    <n v="19"/>
    <x v="86"/>
    <d v="2020-05-09T00:00:00"/>
    <n v="233"/>
    <n v="1196"/>
    <n v="294"/>
    <n v="1510"/>
    <n v="828"/>
    <n v="3518"/>
    <n v="1045"/>
    <n v="4441.6000000000004"/>
    <n v="0.3"/>
    <n v="0.3"/>
    <n v="8"/>
    <n v="34"/>
    <n v="10.1"/>
    <n v="42.9"/>
    <n v="79205"/>
    <s v="60608-2020-19"/>
    <s v="POINT (-87.670366 41.849879)"/>
  </r>
  <r>
    <x v="26"/>
    <n v="43"/>
    <x v="10"/>
    <d v="2020-10-24T00:00:00"/>
    <n v="48"/>
    <n v="487"/>
    <n v="373"/>
    <n v="3783.7"/>
    <n v="439"/>
    <n v="5238"/>
    <n v="3411"/>
    <n v="40696.1"/>
    <n v="0.1"/>
    <n v="0.1"/>
    <n v="0"/>
    <n v="6"/>
    <n v="0"/>
    <n v="46.6"/>
    <n v="12871"/>
    <s v="60633-2020-43"/>
    <s v="POINT (-87.556037 41.653147)"/>
  </r>
  <r>
    <x v="4"/>
    <n v="43"/>
    <x v="10"/>
    <d v="2020-10-24T00:00:00"/>
    <n v="2"/>
    <n v="32"/>
    <n v="161"/>
    <n v="2572.3000000000002"/>
    <n v="39"/>
    <n v="912"/>
    <n v="3135"/>
    <n v="73311.899999999994"/>
    <n v="0.1"/>
    <n v="0"/>
    <n v="0"/>
    <n v="0"/>
    <n v="0"/>
    <n v="0"/>
    <n v="1244"/>
    <s v="60602-2020-43"/>
    <s v="POINT (-87.628309 41.883136)"/>
  </r>
  <r>
    <x v="15"/>
    <n v="37"/>
    <x v="69"/>
    <d v="2021-09-18T00:00:00"/>
    <n v="29"/>
    <n v="2650"/>
    <n v="89"/>
    <n v="8172.5"/>
    <n v="1632"/>
    <n v="76942"/>
    <n v="5033"/>
    <n v="237284.9"/>
    <n v="0"/>
    <n v="0"/>
    <n v="0"/>
    <n v="19"/>
    <n v="0"/>
    <n v="58.6"/>
    <n v="32426"/>
    <s v="60611-2021-37"/>
    <s v="POINT (-87.620291 41.894734)"/>
  </r>
  <r>
    <x v="12"/>
    <n v="15"/>
    <x v="0"/>
    <d v="2020-04-11T00:00:00"/>
    <n v="94"/>
    <n v="216"/>
    <n v="100"/>
    <n v="228.8"/>
    <n v="275"/>
    <n v="777"/>
    <n v="291"/>
    <n v="823.1"/>
    <n v="0.3"/>
    <n v="0.2"/>
    <n v="2"/>
    <n v="2"/>
    <n v="2.1"/>
    <n v="2.1"/>
    <n v="94395"/>
    <s v="60618-2020-15"/>
    <s v="POINT (-87.703343 41.946699)"/>
  </r>
  <r>
    <x v="24"/>
    <n v="19"/>
    <x v="86"/>
    <d v="2020-05-09T00:00:00"/>
    <n v="535"/>
    <n v="2173"/>
    <n v="591"/>
    <n v="2400.6999999999998"/>
    <n v="1609"/>
    <n v="5391"/>
    <n v="1778"/>
    <n v="5955.8"/>
    <n v="0.3"/>
    <n v="0.4"/>
    <n v="18"/>
    <n v="62"/>
    <n v="19.899999999999999"/>
    <n v="68.5"/>
    <n v="90517"/>
    <s v="60639-2020-19"/>
    <s v="POINT (-87.75531 41.920609)"/>
  </r>
  <r>
    <x v="0"/>
    <n v="14"/>
    <x v="16"/>
    <d v="2021-04-10T00:00:00"/>
    <n v="53"/>
    <n v="3217"/>
    <n v="154"/>
    <n v="9376"/>
    <n v="2214"/>
    <n v="70687"/>
    <n v="6453"/>
    <n v="206018.5"/>
    <n v="0"/>
    <n v="0.1"/>
    <n v="0"/>
    <n v="63"/>
    <n v="0"/>
    <n v="183.6"/>
    <n v="34311"/>
    <s v="60612-2021-14"/>
    <s v="POINT (-87.687011 41.88004)"/>
  </r>
  <r>
    <x v="13"/>
    <n v="13"/>
    <x v="15"/>
    <d v="2021-04-03T00:00:00"/>
    <n v="96"/>
    <n v="4866"/>
    <n v="141"/>
    <n v="7145.8"/>
    <n v="1873"/>
    <n v="70718"/>
    <n v="2750"/>
    <n v="103850.4"/>
    <n v="0.1"/>
    <n v="0.1"/>
    <n v="1"/>
    <n v="139"/>
    <n v="1.5"/>
    <n v="204.1"/>
    <n v="68096"/>
    <s v="60620-2021-13"/>
    <s v="POINT (-87.651656 41.740873)"/>
  </r>
  <r>
    <x v="13"/>
    <n v="8"/>
    <x v="19"/>
    <d v="2021-02-27T00:00:00"/>
    <n v="37"/>
    <n v="4602"/>
    <n v="54"/>
    <n v="6758.1"/>
    <n v="1844"/>
    <n v="61668"/>
    <n v="2708"/>
    <n v="90560.4"/>
    <n v="0"/>
    <n v="0.1"/>
    <n v="0"/>
    <n v="134"/>
    <n v="0"/>
    <n v="196.8"/>
    <n v="68096"/>
    <s v="60620-2021-8"/>
    <s v="POINT (-87.651656 41.740873)"/>
  </r>
  <r>
    <x v="29"/>
    <n v="4"/>
    <x v="63"/>
    <d v="2021-01-30T00:00:00"/>
    <n v="30"/>
    <n v="1924"/>
    <n v="103"/>
    <n v="6624.9"/>
    <n v="623"/>
    <n v="21408"/>
    <n v="2145"/>
    <n v="73713.899999999994"/>
    <n v="0.1"/>
    <n v="0.1"/>
    <n v="3"/>
    <n v="74"/>
    <n v="10.3"/>
    <n v="254.8"/>
    <n v="29042"/>
    <s v="60621-2021-4"/>
    <s v="POINT (-87.638812 41.776931)"/>
  </r>
  <r>
    <x v="43"/>
    <n v="47"/>
    <x v="22"/>
    <d v="2021-11-27T00:00:00"/>
    <n v="56"/>
    <n v="4590"/>
    <n v="122"/>
    <n v="9973.1"/>
    <n v="2390"/>
    <n v="115185"/>
    <n v="5193"/>
    <n v="250271.6"/>
    <n v="0"/>
    <n v="0"/>
    <n v="0"/>
    <n v="182"/>
    <n v="0"/>
    <n v="395.4"/>
    <n v="46024"/>
    <s v="60649-2021-47"/>
    <s v="POINT (-87.571522 41.762202)"/>
  </r>
  <r>
    <x v="46"/>
    <n v="19"/>
    <x v="86"/>
    <d v="2020-05-09T00:00:00"/>
    <n v="76"/>
    <n v="504"/>
    <n v="236"/>
    <n v="1565.1"/>
    <n v="360"/>
    <n v="1441"/>
    <n v="1118"/>
    <n v="4474.7"/>
    <n v="0.2"/>
    <n v="0.3"/>
    <n v="5"/>
    <n v="39"/>
    <n v="15.5"/>
    <n v="121.1"/>
    <n v="32203"/>
    <s v="60636-2020-19"/>
    <s v="POINT (-87.668597 41.77599)"/>
  </r>
  <r>
    <x v="49"/>
    <n v="2"/>
    <x v="26"/>
    <d v="2021-01-16T00:00:00"/>
    <n v="123"/>
    <n v="3542"/>
    <n v="247"/>
    <n v="7102.5"/>
    <n v="2306"/>
    <n v="54416"/>
    <n v="4624"/>
    <n v="109115.7"/>
    <n v="0.1"/>
    <n v="0.1"/>
    <n v="3"/>
    <n v="112"/>
    <n v="6"/>
    <n v="224.6"/>
    <n v="49870"/>
    <s v="60643-2021-2"/>
    <s v="POINT (-87.662381 41.700445)"/>
  </r>
  <r>
    <x v="43"/>
    <n v="48"/>
    <x v="91"/>
    <d v="2021-12-04T00:00:00"/>
    <n v="100"/>
    <n v="4690"/>
    <n v="217"/>
    <n v="10190.299999999999"/>
    <n v="3402"/>
    <n v="118587"/>
    <n v="7392"/>
    <n v="257663.4"/>
    <n v="0"/>
    <n v="0"/>
    <n v="1"/>
    <n v="183"/>
    <n v="2.2000000000000002"/>
    <n v="397.6"/>
    <n v="46024"/>
    <s v="60649-2021-48"/>
    <s v="POINT (-87.571522 41.762202)"/>
  </r>
  <r>
    <x v="43"/>
    <n v="49"/>
    <x v="7"/>
    <d v="2021-12-11T00:00:00"/>
    <n v="151"/>
    <n v="4841"/>
    <n v="328"/>
    <n v="10518.4"/>
    <n v="3748"/>
    <n v="122335"/>
    <n v="8144"/>
    <n v="265807"/>
    <n v="0"/>
    <n v="0"/>
    <n v="0"/>
    <n v="183"/>
    <n v="0"/>
    <n v="397.6"/>
    <n v="46024"/>
    <s v="60649-2021-49"/>
    <s v="POINT (-87.571522 41.762202)"/>
  </r>
  <r>
    <x v="44"/>
    <n v="49"/>
    <x v="30"/>
    <d v="2020-12-05T00:00:00"/>
    <n v="381"/>
    <n v="5111"/>
    <n v="603"/>
    <n v="8084.7"/>
    <n v="2237"/>
    <n v="38850"/>
    <n v="3538"/>
    <n v="61454"/>
    <n v="0.2"/>
    <n v="0.1"/>
    <n v="6"/>
    <n v="100"/>
    <n v="9.5"/>
    <n v="158.19999999999999"/>
    <n v="63218"/>
    <s v="60651-2020-49"/>
    <s v="POINT (-87.741017 41.901964)"/>
  </r>
  <r>
    <x v="48"/>
    <n v="31"/>
    <x v="68"/>
    <d v="2021-08-07T00:00:00"/>
    <n v="36"/>
    <n v="3057"/>
    <n v="83"/>
    <n v="7069.5"/>
    <n v="1546"/>
    <n v="94145"/>
    <n v="3575"/>
    <n v="217716.6"/>
    <n v="0"/>
    <n v="0"/>
    <n v="0"/>
    <n v="75"/>
    <n v="0"/>
    <n v="173.4"/>
    <n v="43242"/>
    <s v="60660-2021-31"/>
    <s v="POINT (-87.666362 41.991062)"/>
  </r>
  <r>
    <x v="48"/>
    <n v="32"/>
    <x v="61"/>
    <d v="2021-08-14T00:00:00"/>
    <n v="45"/>
    <n v="3102"/>
    <n v="104"/>
    <n v="7173.6"/>
    <n v="1672"/>
    <n v="95817"/>
    <n v="3867"/>
    <n v="221583.2"/>
    <n v="0"/>
    <n v="0"/>
    <n v="1"/>
    <n v="76"/>
    <n v="2.2999999999999998"/>
    <n v="175.8"/>
    <n v="43242"/>
    <s v="60660-2021-32"/>
    <s v="POINT (-87.666362 41.991062)"/>
  </r>
  <r>
    <x v="48"/>
    <n v="33"/>
    <x v="62"/>
    <d v="2021-08-21T00:00:00"/>
    <n v="45"/>
    <n v="3147"/>
    <n v="104"/>
    <n v="7277.6"/>
    <n v="1606"/>
    <n v="97423"/>
    <n v="3714"/>
    <n v="225297.2"/>
    <n v="0"/>
    <n v="0"/>
    <n v="0"/>
    <n v="76"/>
    <n v="0"/>
    <n v="175.8"/>
    <n v="43242"/>
    <s v="60660-2021-33"/>
    <s v="POINT (-87.666362 41.991062)"/>
  </r>
  <r>
    <x v="48"/>
    <n v="34"/>
    <x v="54"/>
    <d v="2021-08-28T00:00:00"/>
    <n v="44"/>
    <n v="3191"/>
    <n v="102"/>
    <n v="7379.4"/>
    <n v="1566"/>
    <n v="98989"/>
    <n v="3622"/>
    <n v="228918.6"/>
    <n v="0"/>
    <n v="0"/>
    <n v="0"/>
    <n v="76"/>
    <n v="0"/>
    <n v="175.8"/>
    <n v="43242"/>
    <s v="60660-2021-34"/>
    <s v="POINT (-87.666362 41.991062)"/>
  </r>
  <r>
    <x v="48"/>
    <n v="35"/>
    <x v="9"/>
    <d v="2021-09-04T00:00:00"/>
    <n v="37"/>
    <n v="3228"/>
    <n v="86"/>
    <n v="7465"/>
    <n v="1670"/>
    <n v="100659"/>
    <n v="3862"/>
    <n v="232780.6"/>
    <n v="0"/>
    <n v="0"/>
    <n v="1"/>
    <n v="77"/>
    <n v="2.2999999999999998"/>
    <n v="178.1"/>
    <n v="43242"/>
    <s v="60660-2021-35"/>
    <s v="POINT (-87.666362 41.991062)"/>
  </r>
  <r>
    <x v="8"/>
    <n v="36"/>
    <x v="35"/>
    <d v="2020-09-05T00:00:00"/>
    <n v="23"/>
    <n v="359"/>
    <n v="84"/>
    <n v="1304.5999999999999"/>
    <n v="520"/>
    <n v="8494"/>
    <n v="1890"/>
    <n v="30865.9"/>
    <n v="0"/>
    <n v="0"/>
    <n v="0"/>
    <n v="2"/>
    <n v="0"/>
    <n v="7.3"/>
    <n v="27519"/>
    <s v="60605-2020-36"/>
    <s v="POINT (-87.623449 41.867824)"/>
  </r>
  <r>
    <x v="10"/>
    <n v="1"/>
    <x v="49"/>
    <d v="2021-01-09T00:00:00"/>
    <n v="193"/>
    <n v="5965"/>
    <n v="314"/>
    <n v="9700"/>
    <n v="2045"/>
    <n v="52668"/>
    <n v="3326"/>
    <n v="85646"/>
    <n v="0.1"/>
    <n v="0.1"/>
    <n v="2"/>
    <n v="118"/>
    <n v="3.3"/>
    <n v="191.9"/>
    <n v="61495"/>
    <s v="60609-2021-1"/>
    <s v="POINT (-87.653382 41.812017)"/>
  </r>
  <r>
    <x v="16"/>
    <n v="34"/>
    <x v="33"/>
    <d v="2020-08-22T00:00:00"/>
    <n v="44"/>
    <n v="906"/>
    <n v="62"/>
    <n v="1270.5"/>
    <n v="1963"/>
    <n v="21117"/>
    <n v="2753"/>
    <n v="29613.8"/>
    <n v="0"/>
    <n v="0"/>
    <n v="1"/>
    <n v="71"/>
    <n v="1.4"/>
    <n v="99.6"/>
    <n v="71308"/>
    <s v="60614-2020-34"/>
    <s v="POINT (-87.652064 41.922605)"/>
  </r>
  <r>
    <x v="20"/>
    <n v="31"/>
    <x v="74"/>
    <d v="2020-08-01T00:00:00"/>
    <n v="123"/>
    <n v="1648"/>
    <n v="149"/>
    <n v="1996.8"/>
    <n v="1655"/>
    <n v="17798"/>
    <n v="2005"/>
    <n v="21564.400000000001"/>
    <n v="0.1"/>
    <n v="0.1"/>
    <n v="1"/>
    <n v="69"/>
    <n v="1.2"/>
    <n v="83.6"/>
    <n v="82534"/>
    <s v="60617-2020-31"/>
    <s v="POINT (-87.556897 41.721257)"/>
  </r>
  <r>
    <x v="43"/>
    <n v="50"/>
    <x v="60"/>
    <d v="2021-12-18T00:00:00"/>
    <n v="367"/>
    <n v="5208"/>
    <n v="797"/>
    <n v="11315.8"/>
    <n v="4890"/>
    <n v="127225"/>
    <n v="10625"/>
    <n v="276431.90000000002"/>
    <n v="0.1"/>
    <n v="0"/>
    <n v="1"/>
    <n v="184"/>
    <n v="2.2000000000000002"/>
    <n v="399.8"/>
    <n v="46024"/>
    <s v="60649-2021-50"/>
    <s v="POINT (-87.571522 41.762202)"/>
  </r>
  <r>
    <x v="43"/>
    <n v="10"/>
    <x v="93"/>
    <d v="2020-03-07T00:00:00"/>
    <m/>
    <m/>
    <m/>
    <m/>
    <n v="1"/>
    <n v="1"/>
    <n v="2"/>
    <n v="2.2000000000000002"/>
    <n v="0"/>
    <n v="0"/>
    <n v="0"/>
    <n v="0"/>
    <n v="0"/>
    <n v="0"/>
    <n v="46024"/>
    <s v="60649-2020-10"/>
    <s v="POINT (-87.571522 41.762202)"/>
  </r>
  <r>
    <x v="44"/>
    <n v="50"/>
    <x v="46"/>
    <d v="2020-12-12T00:00:00"/>
    <n v="334"/>
    <n v="5445"/>
    <n v="528"/>
    <n v="8613.1"/>
    <n v="2214"/>
    <n v="41064"/>
    <n v="3502"/>
    <n v="64956.2"/>
    <n v="0.2"/>
    <n v="0.2"/>
    <n v="3"/>
    <n v="103"/>
    <n v="4.7"/>
    <n v="162.9"/>
    <n v="63218"/>
    <s v="60651-2020-50"/>
    <s v="POINT (-87.741017 41.901964)"/>
  </r>
  <r>
    <x v="43"/>
    <n v="5"/>
    <x v="28"/>
    <d v="2021-02-06T00:00:00"/>
    <n v="41"/>
    <n v="2837"/>
    <n v="89"/>
    <n v="6164.2"/>
    <n v="1169"/>
    <n v="42412"/>
    <n v="2540"/>
    <n v="92151.9"/>
    <n v="0"/>
    <n v="0.1"/>
    <n v="0"/>
    <n v="147"/>
    <n v="0"/>
    <n v="319.39999999999998"/>
    <n v="46024"/>
    <s v="60649-2021-5"/>
    <s v="POINT (-87.571522 41.762202)"/>
  </r>
  <r>
    <x v="44"/>
    <n v="11"/>
    <x v="31"/>
    <d v="2021-03-20T00:00:00"/>
    <n v="50"/>
    <n v="7145"/>
    <n v="79"/>
    <n v="11302.2"/>
    <n v="1422"/>
    <n v="61501"/>
    <n v="2249"/>
    <n v="97284"/>
    <n v="0"/>
    <n v="0.1"/>
    <n v="1"/>
    <n v="133"/>
    <n v="1.6"/>
    <n v="210.4"/>
    <n v="63218"/>
    <s v="60651-2021-11"/>
    <s v="POINT (-87.741017 41.901964)"/>
  </r>
  <r>
    <x v="34"/>
    <n v="17"/>
    <x v="66"/>
    <d v="2020-04-25T00:00:00"/>
    <n v="201"/>
    <n v="502"/>
    <n v="404"/>
    <n v="1009.5"/>
    <n v="469"/>
    <n v="1378"/>
    <n v="943"/>
    <n v="2771"/>
    <n v="0.4"/>
    <n v="0.3"/>
    <n v="10"/>
    <n v="27"/>
    <n v="20.100000000000001"/>
    <n v="54.3"/>
    <n v="49730"/>
    <s v="60626-2020-17"/>
    <s v="POINT (-87.669834 42.009469)"/>
  </r>
  <r>
    <x v="36"/>
    <n v="24"/>
    <x v="3"/>
    <d v="2020-06-13T00:00:00"/>
    <n v="12"/>
    <n v="169"/>
    <n v="59"/>
    <n v="836.6"/>
    <n v="289"/>
    <n v="1633"/>
    <n v="1431"/>
    <n v="8083.8"/>
    <n v="0"/>
    <n v="0.1"/>
    <n v="1"/>
    <n v="11"/>
    <n v="5"/>
    <n v="54.5"/>
    <n v="20201"/>
    <s v="60642-2020-24"/>
    <s v="POINT (-87.657821 41.899935)"/>
  </r>
  <r>
    <x v="44"/>
    <n v="12"/>
    <x v="14"/>
    <d v="2021-03-27T00:00:00"/>
    <n v="61"/>
    <n v="7206"/>
    <n v="96"/>
    <n v="11398.7"/>
    <n v="1401"/>
    <n v="62902"/>
    <n v="2216"/>
    <n v="99500.1"/>
    <n v="0"/>
    <n v="0.1"/>
    <n v="0"/>
    <n v="133"/>
    <n v="0"/>
    <n v="210.4"/>
    <n v="63218"/>
    <s v="60651-2021-12"/>
    <s v="POINT (-87.741017 41.901964)"/>
  </r>
  <r>
    <x v="4"/>
    <n v="21"/>
    <x v="24"/>
    <d v="2020-05-23T00:00:00"/>
    <n v="2"/>
    <n v="13"/>
    <n v="161"/>
    <n v="1045"/>
    <n v="25"/>
    <n v="116"/>
    <n v="2010"/>
    <n v="9324.7999999999993"/>
    <n v="0.2"/>
    <n v="0.2"/>
    <n v="0"/>
    <n v="0"/>
    <n v="0"/>
    <n v="0"/>
    <n v="1244"/>
    <s v="60602-2020-21"/>
    <s v="POINT (-87.628309 41.883136)"/>
  </r>
  <r>
    <x v="4"/>
    <n v="26"/>
    <x v="5"/>
    <d v="2020-06-27T00:00:00"/>
    <n v="1"/>
    <n v="14"/>
    <n v="80"/>
    <n v="1125.4000000000001"/>
    <n v="30"/>
    <n v="234"/>
    <n v="2412"/>
    <n v="18810.3"/>
    <n v="0"/>
    <n v="0.1"/>
    <n v="0"/>
    <n v="0"/>
    <n v="0"/>
    <n v="0"/>
    <n v="1244"/>
    <s v="60602-2020-26"/>
    <s v="POINT (-87.628309 41.883136)"/>
  </r>
  <r>
    <x v="44"/>
    <n v="16"/>
    <x v="51"/>
    <d v="2021-04-24T00:00:00"/>
    <n v="105"/>
    <n v="7702"/>
    <n v="166"/>
    <n v="12183.2"/>
    <n v="1901"/>
    <n v="69788"/>
    <n v="3007"/>
    <n v="110392.6"/>
    <n v="0.1"/>
    <n v="0.1"/>
    <n v="1"/>
    <n v="138"/>
    <n v="1.6"/>
    <n v="218.3"/>
    <n v="63218"/>
    <s v="60651-2021-16"/>
    <s v="POINT (-87.741017 41.901964)"/>
  </r>
  <r>
    <x v="44"/>
    <n v="13"/>
    <x v="15"/>
    <d v="2021-04-03T00:00:00"/>
    <n v="102"/>
    <n v="7308"/>
    <n v="161"/>
    <n v="11560"/>
    <n v="1454"/>
    <n v="64356"/>
    <n v="2300"/>
    <n v="101800.1"/>
    <n v="0.1"/>
    <n v="0.1"/>
    <n v="2"/>
    <n v="135"/>
    <n v="3.2"/>
    <n v="213.5"/>
    <n v="63218"/>
    <s v="60651-2021-13"/>
    <s v="POINT (-87.741017 41.901964)"/>
  </r>
  <r>
    <x v="44"/>
    <n v="14"/>
    <x v="16"/>
    <d v="2021-04-10T00:00:00"/>
    <n v="151"/>
    <n v="7459"/>
    <n v="239"/>
    <n v="11798.9"/>
    <n v="1676"/>
    <n v="66032"/>
    <n v="2651"/>
    <n v="104451.3"/>
    <n v="0.1"/>
    <n v="0.1"/>
    <n v="1"/>
    <n v="136"/>
    <n v="1.6"/>
    <n v="215.1"/>
    <n v="63218"/>
    <s v="60651-2021-14"/>
    <s v="POINT (-87.741017 41.901964)"/>
  </r>
  <r>
    <x v="44"/>
    <n v="15"/>
    <x v="17"/>
    <d v="2021-04-17T00:00:00"/>
    <n v="138"/>
    <n v="7597"/>
    <n v="218"/>
    <n v="12017.1"/>
    <n v="1855"/>
    <n v="67887"/>
    <n v="2934"/>
    <n v="107385.60000000001"/>
    <n v="0.1"/>
    <n v="0.1"/>
    <n v="1"/>
    <n v="137"/>
    <n v="1.6"/>
    <n v="216.7"/>
    <n v="63218"/>
    <s v="60651-2021-15"/>
    <s v="POINT (-87.741017 41.901964)"/>
  </r>
  <r>
    <x v="48"/>
    <n v="36"/>
    <x v="20"/>
    <d v="2021-09-11T00:00:00"/>
    <n v="44"/>
    <n v="3272"/>
    <n v="102"/>
    <n v="7566.7"/>
    <n v="1932"/>
    <n v="102591"/>
    <n v="4468"/>
    <n v="237248.5"/>
    <n v="0"/>
    <n v="0"/>
    <n v="0"/>
    <n v="77"/>
    <n v="0"/>
    <n v="178.1"/>
    <n v="43242"/>
    <s v="60660-2021-36"/>
    <s v="POINT (-87.666362 41.991062)"/>
  </r>
  <r>
    <x v="48"/>
    <n v="37"/>
    <x v="69"/>
    <d v="2021-09-18T00:00:00"/>
    <n v="34"/>
    <n v="3306"/>
    <n v="79"/>
    <n v="7645.3"/>
    <n v="2651"/>
    <n v="105242"/>
    <n v="6131"/>
    <n v="243379.1"/>
    <n v="0"/>
    <n v="0"/>
    <n v="2"/>
    <n v="79"/>
    <n v="4.5999999999999996"/>
    <n v="182.7"/>
    <n v="43242"/>
    <s v="60660-2021-37"/>
    <s v="POINT (-87.666362 41.991062)"/>
  </r>
  <r>
    <x v="48"/>
    <n v="38"/>
    <x v="70"/>
    <d v="2021-09-25T00:00:00"/>
    <n v="31"/>
    <n v="3337"/>
    <n v="72"/>
    <n v="7717"/>
    <n v="2156"/>
    <n v="107398"/>
    <n v="4986"/>
    <n v="248365"/>
    <n v="0"/>
    <n v="0"/>
    <n v="0"/>
    <n v="79"/>
    <n v="0"/>
    <n v="182.7"/>
    <n v="43242"/>
    <s v="60660-2021-38"/>
    <s v="POINT (-87.666362 41.991062)"/>
  </r>
  <r>
    <x v="48"/>
    <n v="39"/>
    <x v="55"/>
    <d v="2021-10-02T00:00:00"/>
    <n v="28"/>
    <n v="3365"/>
    <n v="65"/>
    <n v="7781.8"/>
    <n v="2270"/>
    <n v="109668"/>
    <n v="5250"/>
    <n v="253614.5"/>
    <n v="0"/>
    <n v="0"/>
    <n v="0"/>
    <n v="79"/>
    <n v="0"/>
    <n v="182.7"/>
    <n v="43242"/>
    <s v="60660-2021-39"/>
    <s v="POINT (-87.666362 41.991062)"/>
  </r>
  <r>
    <x v="3"/>
    <n v="1"/>
    <x v="49"/>
    <d v="2021-01-09T00:00:00"/>
    <n v="55"/>
    <n v="818"/>
    <n v="375"/>
    <n v="5574.1"/>
    <n v="800"/>
    <n v="15952"/>
    <n v="5451"/>
    <n v="108701.9"/>
    <n v="0"/>
    <n v="0.1"/>
    <n v="1"/>
    <n v="11"/>
    <n v="6.8"/>
    <n v="75"/>
    <n v="14675"/>
    <s v="60601-2021-1"/>
    <s v="POINT (-87.622844 41.886262)"/>
  </r>
  <r>
    <x v="6"/>
    <n v="14"/>
    <x v="29"/>
    <d v="2020-04-04T00:00:00"/>
    <n v="34"/>
    <n v="80"/>
    <n v="115"/>
    <n v="270.39999999999998"/>
    <n v="84"/>
    <n v="285"/>
    <n v="284"/>
    <n v="963.1"/>
    <n v="0.3"/>
    <n v="0.2"/>
    <n v="0"/>
    <n v="0"/>
    <n v="0"/>
    <n v="0"/>
    <n v="29591"/>
    <s v="60607-2020-14"/>
    <s v="POINT (-87.652727 41.876104)"/>
  </r>
  <r>
    <x v="8"/>
    <n v="5"/>
    <x v="28"/>
    <d v="2021-02-06T00:00:00"/>
    <n v="31"/>
    <n v="1616"/>
    <n v="113"/>
    <n v="5872.3"/>
    <n v="915"/>
    <n v="32308"/>
    <n v="3325"/>
    <n v="117402.5"/>
    <n v="0"/>
    <n v="0.1"/>
    <n v="0"/>
    <n v="10"/>
    <n v="0"/>
    <n v="36.299999999999997"/>
    <n v="27519"/>
    <s v="60605-2021-5"/>
    <s v="POINT (-87.623449 41.867824)"/>
  </r>
  <r>
    <x v="5"/>
    <n v="14"/>
    <x v="29"/>
    <d v="2020-04-04T00:00:00"/>
    <n v="1"/>
    <n v="5"/>
    <n v="32"/>
    <n v="161.19999999999999"/>
    <n v="15"/>
    <n v="55"/>
    <n v="484"/>
    <n v="1773.6"/>
    <n v="0.3"/>
    <n v="0.2"/>
    <n v="0"/>
    <n v="0"/>
    <n v="0"/>
    <n v="0"/>
    <n v="3101"/>
    <s v="60606-2020-14"/>
    <s v="POINT (-87.63676 41.882634)"/>
  </r>
  <r>
    <x v="9"/>
    <n v="10"/>
    <x v="50"/>
    <d v="2021-03-13T00:00:00"/>
    <n v="37"/>
    <n v="7454"/>
    <n v="47"/>
    <n v="9411"/>
    <n v="2027"/>
    <n v="89133"/>
    <n v="2559"/>
    <n v="112534.6"/>
    <n v="0"/>
    <n v="0.1"/>
    <n v="0"/>
    <n v="138"/>
    <n v="0"/>
    <n v="174.2"/>
    <n v="79205"/>
    <s v="60608-2021-10"/>
    <s v="POINT (-87.670366 41.849879)"/>
  </r>
  <r>
    <x v="29"/>
    <n v="52"/>
    <x v="12"/>
    <d v="2020-12-26T00:00:00"/>
    <n v="47"/>
    <n v="1648"/>
    <n v="162"/>
    <n v="5674.5"/>
    <n v="493"/>
    <n v="18263"/>
    <n v="1698"/>
    <n v="62884.800000000003"/>
    <n v="0.1"/>
    <n v="0.1"/>
    <n v="0"/>
    <n v="67"/>
    <n v="0"/>
    <n v="230.7"/>
    <n v="29042"/>
    <s v="60621-2020-52"/>
    <s v="POINT (-87.638812 41.776931)"/>
  </r>
  <r>
    <x v="14"/>
    <n v="20"/>
    <x v="75"/>
    <d v="2020-05-16T00:00:00"/>
    <n v="29"/>
    <n v="207"/>
    <n v="74"/>
    <n v="530.5"/>
    <n v="406"/>
    <n v="1548"/>
    <n v="1040"/>
    <n v="3967.3"/>
    <n v="0.1"/>
    <n v="0.1"/>
    <n v="0"/>
    <n v="4"/>
    <n v="0"/>
    <n v="10.3"/>
    <n v="39019"/>
    <s v="60610-2020-20"/>
    <s v="POINT (-87.63581 41.90455)"/>
  </r>
  <r>
    <x v="36"/>
    <n v="34"/>
    <x v="33"/>
    <d v="2020-08-22T00:00:00"/>
    <n v="17"/>
    <n v="319"/>
    <n v="84"/>
    <n v="1579.1"/>
    <n v="539"/>
    <n v="6396"/>
    <n v="2668"/>
    <n v="31661.8"/>
    <n v="0"/>
    <n v="0.1"/>
    <n v="0"/>
    <n v="13"/>
    <n v="0"/>
    <n v="64.400000000000006"/>
    <n v="20201"/>
    <s v="60642-2020-34"/>
    <s v="POINT (-87.657821 41.899935)"/>
  </r>
  <r>
    <x v="42"/>
    <n v="45"/>
    <x v="42"/>
    <d v="2020-11-07T00:00:00"/>
    <n v="235"/>
    <n v="2401"/>
    <n v="352"/>
    <n v="3598.4"/>
    <n v="1529"/>
    <n v="29586"/>
    <n v="2292"/>
    <n v="44340.9"/>
    <n v="0.1"/>
    <n v="0.1"/>
    <n v="2"/>
    <n v="130"/>
    <n v="3"/>
    <n v="194.8"/>
    <n v="66724"/>
    <s v="60628-2020-45"/>
    <s v="POINT (-87.621537 41.694192)"/>
  </r>
  <r>
    <x v="44"/>
    <n v="33"/>
    <x v="32"/>
    <d v="2020-08-15T00:00:00"/>
    <n v="69"/>
    <n v="2231"/>
    <n v="109"/>
    <n v="3529.1"/>
    <n v="1056"/>
    <n v="15830"/>
    <n v="1670"/>
    <n v="25040.3"/>
    <n v="0.1"/>
    <n v="0.2"/>
    <n v="0"/>
    <n v="78"/>
    <n v="0"/>
    <n v="123.4"/>
    <n v="63218"/>
    <s v="60651-2020-33"/>
    <s v="POINT (-87.741017 41.901964)"/>
  </r>
  <r>
    <x v="59"/>
    <n v="16"/>
    <x v="1"/>
    <d v="2020-04-18T00:00:00"/>
    <n v="78"/>
    <n v="264"/>
    <n v="190"/>
    <n v="642.79999999999995"/>
    <n v="230"/>
    <n v="724"/>
    <n v="560"/>
    <n v="1762.9"/>
    <n v="0.3"/>
    <n v="0.3"/>
    <n v="7"/>
    <n v="15"/>
    <n v="17"/>
    <n v="36.5"/>
    <n v="41068"/>
    <s v="60659-2020-16"/>
    <s v="POINT (-87.703266 41.990803)"/>
  </r>
  <r>
    <x v="59"/>
    <n v="17"/>
    <x v="66"/>
    <d v="2020-04-25T00:00:00"/>
    <n v="88"/>
    <n v="352"/>
    <n v="214"/>
    <n v="857.1"/>
    <n v="258"/>
    <n v="982"/>
    <n v="628"/>
    <n v="2391.1999999999998"/>
    <n v="0.3"/>
    <n v="0.3"/>
    <n v="7"/>
    <n v="22"/>
    <n v="17"/>
    <n v="53.6"/>
    <n v="41068"/>
    <s v="60659-2020-17"/>
    <s v="POINT (-87.703266 41.990803)"/>
  </r>
  <r>
    <x v="11"/>
    <n v="47"/>
    <x v="44"/>
    <d v="2020-11-21T00:00:00"/>
    <m/>
    <m/>
    <m/>
    <m/>
    <n v="0"/>
    <n v="0"/>
    <n v="0"/>
    <n v="0"/>
    <n v="0"/>
    <n v="0"/>
    <n v="0"/>
    <n v="0"/>
    <n v="0"/>
    <n v="0"/>
    <n v="0"/>
    <s v="60666-2020-47"/>
    <s v="POINT (-87.896371 41.979511)"/>
  </r>
  <r>
    <x v="40"/>
    <n v="13"/>
    <x v="95"/>
    <d v="2020-03-28T00:00:00"/>
    <n v="17"/>
    <n v="26"/>
    <n v="61"/>
    <n v="92.9"/>
    <n v="119"/>
    <n v="165"/>
    <n v="425"/>
    <n v="589.6"/>
    <n v="0.1"/>
    <n v="0.1"/>
    <n v="2"/>
    <n v="2"/>
    <n v="7.1"/>
    <n v="7.1"/>
    <n v="27987"/>
    <s v="60646-2020-13"/>
    <s v="POINT (-87.761826 41.993931)"/>
  </r>
  <r>
    <x v="48"/>
    <n v="4"/>
    <x v="63"/>
    <d v="2021-01-30T00:00:00"/>
    <n v="41"/>
    <n v="2320"/>
    <n v="95"/>
    <n v="5365.2"/>
    <n v="2254"/>
    <n v="44000"/>
    <n v="5212"/>
    <n v="101752.9"/>
    <n v="0"/>
    <n v="0.1"/>
    <n v="1"/>
    <n v="63"/>
    <n v="2.2999999999999998"/>
    <n v="145.69999999999999"/>
    <n v="43242"/>
    <s v="60660-2021-4"/>
    <s v="POINT (-87.666362 41.991062)"/>
  </r>
  <r>
    <x v="48"/>
    <n v="40"/>
    <x v="89"/>
    <d v="2021-10-09T00:00:00"/>
    <n v="25"/>
    <n v="3390"/>
    <n v="58"/>
    <n v="7839.6"/>
    <n v="2329"/>
    <n v="111997"/>
    <n v="5386"/>
    <n v="259000.5"/>
    <n v="0"/>
    <n v="0"/>
    <n v="0"/>
    <n v="79"/>
    <n v="0"/>
    <n v="182.7"/>
    <n v="43242"/>
    <s v="60660-2021-40"/>
    <s v="POINT (-87.666362 41.991062)"/>
  </r>
  <r>
    <x v="48"/>
    <n v="41"/>
    <x v="99"/>
    <d v="2021-10-16T00:00:00"/>
    <n v="21"/>
    <n v="3411"/>
    <n v="49"/>
    <n v="7888.2"/>
    <n v="2142"/>
    <n v="114139"/>
    <n v="4954"/>
    <n v="263954"/>
    <n v="0"/>
    <n v="0"/>
    <n v="0"/>
    <n v="79"/>
    <n v="0"/>
    <n v="182.7"/>
    <n v="43242"/>
    <s v="60660-2021-41"/>
    <s v="POINT (-87.666362 41.991062)"/>
  </r>
  <r>
    <x v="48"/>
    <n v="42"/>
    <x v="90"/>
    <d v="2021-10-23T00:00:00"/>
    <n v="25"/>
    <n v="3436"/>
    <n v="58"/>
    <n v="7946"/>
    <n v="2117"/>
    <n v="116256"/>
    <n v="4896"/>
    <n v="268849.7"/>
    <n v="0"/>
    <n v="0"/>
    <n v="0"/>
    <n v="79"/>
    <n v="0"/>
    <n v="182.7"/>
    <n v="43242"/>
    <s v="60660-2021-42"/>
    <s v="POINT (-87.666362 41.991062)"/>
  </r>
  <r>
    <x v="48"/>
    <n v="43"/>
    <x v="94"/>
    <d v="2021-10-30T00:00:00"/>
    <n v="30"/>
    <n v="3466"/>
    <n v="69"/>
    <n v="8015.4"/>
    <n v="2216"/>
    <n v="118472"/>
    <n v="5125"/>
    <n v="273974.40000000002"/>
    <n v="0"/>
    <n v="0"/>
    <n v="1"/>
    <n v="80"/>
    <n v="2.2999999999999998"/>
    <n v="185"/>
    <n v="43242"/>
    <s v="60660-2021-43"/>
    <s v="POINT (-87.666362 41.991062)"/>
  </r>
  <r>
    <x v="48"/>
    <n v="44"/>
    <x v="85"/>
    <d v="2021-11-06T00:00:00"/>
    <n v="36"/>
    <n v="3502"/>
    <n v="83"/>
    <n v="8098.6"/>
    <n v="2604"/>
    <n v="121076"/>
    <n v="6022"/>
    <n v="279996.3"/>
    <n v="0"/>
    <n v="0"/>
    <n v="0"/>
    <n v="80"/>
    <n v="0"/>
    <n v="185"/>
    <n v="43242"/>
    <s v="60660-2021-44"/>
    <s v="POINT (-87.666362 41.991062)"/>
  </r>
  <r>
    <x v="48"/>
    <n v="45"/>
    <x v="80"/>
    <d v="2021-11-13T00:00:00"/>
    <n v="46"/>
    <n v="3548"/>
    <n v="106"/>
    <n v="8205"/>
    <n v="2779"/>
    <n v="123855"/>
    <n v="6427"/>
    <n v="286422.90000000002"/>
    <n v="0"/>
    <n v="0"/>
    <n v="0"/>
    <n v="80"/>
    <n v="0"/>
    <n v="185"/>
    <n v="43242"/>
    <s v="60660-2021-45"/>
    <s v="POINT (-87.666362 41.991062)"/>
  </r>
  <r>
    <x v="48"/>
    <n v="46"/>
    <x v="6"/>
    <d v="2021-11-20T00:00:00"/>
    <n v="56"/>
    <n v="3604"/>
    <n v="130"/>
    <n v="8334.5"/>
    <n v="3161"/>
    <n v="127016"/>
    <n v="7310"/>
    <n v="293732.90000000002"/>
    <n v="0"/>
    <n v="0"/>
    <n v="0"/>
    <n v="80"/>
    <n v="0"/>
    <n v="185"/>
    <n v="43242"/>
    <s v="60660-2021-46"/>
    <s v="POINT (-87.666362 41.991062)"/>
  </r>
  <r>
    <x v="48"/>
    <n v="47"/>
    <x v="22"/>
    <d v="2021-11-27T00:00:00"/>
    <n v="37"/>
    <n v="3641"/>
    <n v="86"/>
    <n v="8420.1"/>
    <n v="2448"/>
    <n v="129464"/>
    <n v="5661"/>
    <n v="299394.09999999998"/>
    <n v="0"/>
    <n v="0"/>
    <n v="0"/>
    <n v="80"/>
    <n v="0"/>
    <n v="185"/>
    <n v="43242"/>
    <s v="60660-2021-47"/>
    <s v="POINT (-87.666362 41.991062)"/>
  </r>
  <r>
    <x v="52"/>
    <n v="21"/>
    <x v="24"/>
    <d v="2020-05-23T00:00:00"/>
    <n v="22"/>
    <n v="234"/>
    <n v="80"/>
    <n v="848.5"/>
    <n v="284"/>
    <n v="1824"/>
    <n v="1030"/>
    <n v="6613.7"/>
    <n v="0.1"/>
    <n v="0.1"/>
    <n v="0"/>
    <n v="7"/>
    <n v="0"/>
    <n v="25.4"/>
    <n v="27579"/>
    <s v="60656-2020-21"/>
    <s v="POINT (-87.817934 41.974566)"/>
  </r>
  <r>
    <x v="52"/>
    <n v="22"/>
    <x v="77"/>
    <d v="2020-05-30T00:00:00"/>
    <n v="20"/>
    <n v="254"/>
    <n v="72"/>
    <n v="921"/>
    <n v="331"/>
    <n v="2155"/>
    <n v="1200"/>
    <n v="7813.9"/>
    <n v="0.1"/>
    <n v="0.1"/>
    <n v="0"/>
    <n v="7"/>
    <n v="0"/>
    <n v="25.4"/>
    <n v="27579"/>
    <s v="60656-2020-22"/>
    <s v="POINT (-87.817934 41.974566)"/>
  </r>
  <r>
    <x v="8"/>
    <n v="12"/>
    <x v="14"/>
    <d v="2021-03-27T00:00:00"/>
    <n v="29"/>
    <n v="1783"/>
    <n v="105"/>
    <n v="6479.2"/>
    <n v="1059"/>
    <n v="39230"/>
    <n v="3848"/>
    <n v="142556.1"/>
    <n v="0"/>
    <n v="0"/>
    <n v="0"/>
    <n v="11"/>
    <n v="0"/>
    <n v="40"/>
    <n v="27519"/>
    <s v="60605-2021-12"/>
    <s v="POINT (-87.623449 41.867824)"/>
  </r>
  <r>
    <x v="31"/>
    <n v="14"/>
    <x v="29"/>
    <d v="2020-04-04T00:00:00"/>
    <n v="34"/>
    <n v="100"/>
    <n v="64"/>
    <n v="189.4"/>
    <n v="130"/>
    <n v="371"/>
    <n v="246"/>
    <n v="702.7"/>
    <n v="0.2"/>
    <n v="0.2"/>
    <n v="1"/>
    <n v="1"/>
    <n v="1.9"/>
    <n v="1.9"/>
    <n v="52793"/>
    <s v="60622-2020-14"/>
    <s v="POINT (-87.681818 41.902762)"/>
  </r>
  <r>
    <x v="5"/>
    <n v="35"/>
    <x v="9"/>
    <d v="2021-09-04T00:00:00"/>
    <n v="8"/>
    <n v="376"/>
    <n v="258"/>
    <n v="12125.1"/>
    <n v="712"/>
    <n v="13283"/>
    <n v="22960"/>
    <n v="428345.7"/>
    <n v="0"/>
    <n v="0"/>
    <n v="0"/>
    <n v="3"/>
    <n v="0"/>
    <n v="96.7"/>
    <n v="3101"/>
    <s v="60606-2021-35"/>
    <s v="POINT (-87.63676 41.882634)"/>
  </r>
  <r>
    <x v="49"/>
    <n v="19"/>
    <x v="86"/>
    <d v="2020-05-09T00:00:00"/>
    <n v="50"/>
    <n v="588"/>
    <n v="100"/>
    <n v="1179.0999999999999"/>
    <n v="426"/>
    <n v="2845"/>
    <n v="854"/>
    <n v="5704.8"/>
    <n v="0.1"/>
    <n v="0.2"/>
    <n v="6"/>
    <n v="41"/>
    <n v="12"/>
    <n v="82.2"/>
    <n v="49870"/>
    <s v="60643-2020-19"/>
    <s v="POINT (-87.662381 41.700445)"/>
  </r>
  <r>
    <x v="17"/>
    <n v="16"/>
    <x v="1"/>
    <d v="2020-04-18T00:00:00"/>
    <n v="37"/>
    <n v="185"/>
    <n v="74"/>
    <n v="369.2"/>
    <n v="164"/>
    <n v="634"/>
    <n v="327"/>
    <n v="1265.0999999999999"/>
    <n v="0.2"/>
    <n v="0.2"/>
    <n v="2"/>
    <n v="8"/>
    <n v="4"/>
    <n v="16"/>
    <n v="50113"/>
    <s v="60613-2020-16"/>
    <s v="POINT (-87.661343 41.953742)"/>
  </r>
  <r>
    <x v="44"/>
    <n v="25"/>
    <x v="57"/>
    <d v="2021-06-26T00:00:00"/>
    <n v="5"/>
    <n v="8044"/>
    <n v="8"/>
    <n v="12724.2"/>
    <n v="991"/>
    <n v="81565"/>
    <n v="1568"/>
    <n v="129021.8"/>
    <n v="0"/>
    <n v="0.1"/>
    <n v="1"/>
    <n v="154"/>
    <n v="1.6"/>
    <n v="243.6"/>
    <n v="63218"/>
    <s v="60651-2021-25"/>
    <s v="POINT (-87.741017 41.901964)"/>
  </r>
  <r>
    <x v="44"/>
    <n v="26"/>
    <x v="58"/>
    <d v="2021-07-03T00:00:00"/>
    <n v="5"/>
    <n v="8049"/>
    <n v="8"/>
    <n v="12732.1"/>
    <n v="961"/>
    <n v="82526"/>
    <n v="1520"/>
    <n v="130541.9"/>
    <n v="0"/>
    <n v="0.1"/>
    <n v="0"/>
    <n v="154"/>
    <n v="0"/>
    <n v="243.6"/>
    <n v="63218"/>
    <s v="60651-2021-26"/>
    <s v="POINT (-87.741017 41.901964)"/>
  </r>
  <r>
    <x v="44"/>
    <n v="33"/>
    <x v="62"/>
    <d v="2021-08-21T00:00:00"/>
    <n v="79"/>
    <n v="8355"/>
    <n v="125"/>
    <n v="13216.2"/>
    <n v="1851"/>
    <n v="90918"/>
    <n v="2928"/>
    <n v="143816.6"/>
    <n v="0"/>
    <n v="0.1"/>
    <n v="0"/>
    <n v="156"/>
    <n v="0"/>
    <n v="246.8"/>
    <n v="63218"/>
    <s v="60651-2021-33"/>
    <s v="POINT (-87.741017 41.901964)"/>
  </r>
  <r>
    <x v="44"/>
    <n v="34"/>
    <x v="54"/>
    <d v="2021-08-28T00:00:00"/>
    <n v="85"/>
    <n v="8440"/>
    <n v="134"/>
    <n v="13350.6"/>
    <n v="1831"/>
    <n v="92749"/>
    <n v="2896"/>
    <n v="146713"/>
    <n v="0"/>
    <n v="0.1"/>
    <n v="0"/>
    <n v="156"/>
    <n v="0"/>
    <n v="246.8"/>
    <n v="63218"/>
    <s v="60651-2021-34"/>
    <s v="POINT (-87.741017 41.901964)"/>
  </r>
  <r>
    <x v="44"/>
    <n v="5"/>
    <x v="28"/>
    <d v="2021-02-06T00:00:00"/>
    <n v="107"/>
    <n v="6863"/>
    <n v="169"/>
    <n v="10856.1"/>
    <n v="1284"/>
    <n v="53823"/>
    <n v="2031"/>
    <n v="85138.7"/>
    <n v="0.1"/>
    <n v="0.1"/>
    <n v="2"/>
    <n v="126"/>
    <n v="3.2"/>
    <n v="199.3"/>
    <n v="63218"/>
    <s v="60651-2021-5"/>
    <s v="POINT (-87.741017 41.901964)"/>
  </r>
  <r>
    <x v="59"/>
    <n v="19"/>
    <x v="86"/>
    <d v="2020-05-09T00:00:00"/>
    <n v="85"/>
    <n v="533"/>
    <n v="207"/>
    <n v="1297.8"/>
    <n v="351"/>
    <n v="1655"/>
    <n v="855"/>
    <n v="4029.9"/>
    <n v="0.2"/>
    <n v="0.3"/>
    <n v="5"/>
    <n v="30"/>
    <n v="12.2"/>
    <n v="73"/>
    <n v="41068"/>
    <s v="60659-2020-19"/>
    <s v="POINT (-87.703266 41.990803)"/>
  </r>
  <r>
    <x v="59"/>
    <n v="20"/>
    <x v="75"/>
    <d v="2020-05-16T00:00:00"/>
    <n v="56"/>
    <n v="589"/>
    <n v="136"/>
    <n v="1434.2"/>
    <n v="375"/>
    <n v="2030"/>
    <n v="913"/>
    <n v="4943"/>
    <n v="0.2"/>
    <n v="0.3"/>
    <n v="5"/>
    <n v="35"/>
    <n v="12.2"/>
    <n v="85.2"/>
    <n v="41068"/>
    <s v="60659-2020-20"/>
    <s v="POINT (-87.703266 41.990803)"/>
  </r>
  <r>
    <x v="59"/>
    <n v="21"/>
    <x v="24"/>
    <d v="2020-05-23T00:00:00"/>
    <n v="64"/>
    <n v="653"/>
    <n v="156"/>
    <n v="1590"/>
    <n v="369"/>
    <n v="2399"/>
    <n v="898"/>
    <n v="5841.5"/>
    <n v="0.2"/>
    <n v="0.2"/>
    <n v="2"/>
    <n v="37"/>
    <n v="4.9000000000000004"/>
    <n v="90.1"/>
    <n v="41068"/>
    <s v="60659-2020-21"/>
    <s v="POINT (-87.703266 41.990803)"/>
  </r>
  <r>
    <x v="48"/>
    <n v="48"/>
    <x v="91"/>
    <d v="2021-12-04T00:00:00"/>
    <n v="69"/>
    <n v="3710"/>
    <n v="160"/>
    <n v="8579.6"/>
    <n v="3244"/>
    <n v="132708"/>
    <n v="7502"/>
    <n v="306896.09999999998"/>
    <n v="0"/>
    <n v="0"/>
    <n v="0"/>
    <n v="80"/>
    <n v="0"/>
    <n v="185"/>
    <n v="43242"/>
    <s v="60660-2021-48"/>
    <s v="POINT (-87.666362 41.991062)"/>
  </r>
  <r>
    <x v="48"/>
    <n v="49"/>
    <x v="7"/>
    <d v="2021-12-11T00:00:00"/>
    <n v="81"/>
    <n v="3791"/>
    <n v="187"/>
    <n v="8766.9"/>
    <n v="3197"/>
    <n v="135905"/>
    <n v="7393"/>
    <n v="314289.3"/>
    <n v="0"/>
    <n v="0"/>
    <n v="1"/>
    <n v="81"/>
    <n v="2.2999999999999998"/>
    <n v="187.3"/>
    <n v="43242"/>
    <s v="60660-2021-49"/>
    <s v="POINT (-87.666362 41.991062)"/>
  </r>
  <r>
    <x v="11"/>
    <n v="26"/>
    <x v="58"/>
    <d v="2021-07-03T00:00:00"/>
    <m/>
    <m/>
    <m/>
    <m/>
    <n v="0"/>
    <n v="0"/>
    <n v="0"/>
    <n v="0"/>
    <n v="0"/>
    <n v="0"/>
    <n v="0"/>
    <n v="0"/>
    <n v="0"/>
    <n v="0"/>
    <n v="0"/>
    <s v="60666-2021-26"/>
    <s v="POINT (-87.896371 41.979511)"/>
  </r>
  <r>
    <x v="48"/>
    <n v="5"/>
    <x v="28"/>
    <d v="2021-02-06T00:00:00"/>
    <n v="45"/>
    <n v="2365"/>
    <n v="104"/>
    <n v="5469.2"/>
    <n v="2518"/>
    <n v="46518"/>
    <n v="5823"/>
    <n v="107576"/>
    <n v="0"/>
    <n v="0.1"/>
    <n v="3"/>
    <n v="66"/>
    <n v="6.9"/>
    <n v="152.6"/>
    <n v="43242"/>
    <s v="60660-2021-5"/>
    <s v="POINT (-87.666362 41.991062)"/>
  </r>
  <r>
    <x v="48"/>
    <n v="50"/>
    <x v="60"/>
    <d v="2021-12-18T00:00:00"/>
    <n v="254"/>
    <n v="4045"/>
    <n v="587"/>
    <n v="9354.2999999999993"/>
    <n v="3924"/>
    <n v="139829"/>
    <n v="9074"/>
    <n v="323363.90000000002"/>
    <n v="0.1"/>
    <n v="0"/>
    <n v="1"/>
    <n v="82"/>
    <n v="2.2999999999999998"/>
    <n v="189.6"/>
    <n v="43242"/>
    <s v="60660-2021-50"/>
    <s v="POINT (-87.666362 41.991062)"/>
  </r>
  <r>
    <x v="48"/>
    <n v="51"/>
    <x v="81"/>
    <d v="2021-12-25T00:00:00"/>
    <n v="414"/>
    <n v="4459"/>
    <n v="957"/>
    <n v="10311.700000000001"/>
    <n v="3931"/>
    <n v="143760"/>
    <n v="9091"/>
    <n v="332454.59999999998"/>
    <n v="0.1"/>
    <n v="0"/>
    <n v="0"/>
    <n v="82"/>
    <n v="0"/>
    <n v="189.6"/>
    <n v="43242"/>
    <s v="60660-2021-51"/>
    <s v="POINT (-87.666362 41.991062)"/>
  </r>
  <r>
    <x v="48"/>
    <n v="52"/>
    <x v="8"/>
    <d v="2022-01-01T00:00:00"/>
    <n v="521"/>
    <n v="4980"/>
    <n v="1205"/>
    <n v="11516.6"/>
    <n v="3737"/>
    <n v="147497"/>
    <n v="8642"/>
    <n v="341096.6"/>
    <n v="0.2"/>
    <n v="0"/>
    <n v="1"/>
    <n v="83"/>
    <n v="2.2999999999999998"/>
    <n v="191.9"/>
    <n v="43242"/>
    <s v="60660-2021-52"/>
    <s v="POINT (-87.666362 41.991062)"/>
  </r>
  <r>
    <x v="11"/>
    <n v="7"/>
    <x v="65"/>
    <d v="2021-02-20T00:00:00"/>
    <m/>
    <m/>
    <m/>
    <m/>
    <n v="0"/>
    <n v="0"/>
    <n v="0"/>
    <n v="0"/>
    <n v="0"/>
    <n v="0"/>
    <n v="0"/>
    <n v="0"/>
    <n v="0"/>
    <n v="0"/>
    <n v="0"/>
    <s v="60666-2021-7"/>
    <s v="POINT (-87.896371 41.979511)"/>
  </r>
  <r>
    <x v="48"/>
    <n v="6"/>
    <x v="64"/>
    <d v="2021-02-13T00:00:00"/>
    <n v="27"/>
    <n v="2392"/>
    <n v="62"/>
    <n v="5531.7"/>
    <n v="2480"/>
    <n v="48998"/>
    <n v="5735"/>
    <n v="113311.1"/>
    <n v="0"/>
    <n v="0.1"/>
    <n v="0"/>
    <n v="66"/>
    <n v="0"/>
    <n v="152.6"/>
    <n v="43242"/>
    <s v="60660-2021-6"/>
    <s v="POINT (-87.666362 41.991062)"/>
  </r>
  <r>
    <x v="36"/>
    <n v="19"/>
    <x v="86"/>
    <d v="2020-05-09T00:00:00"/>
    <n v="16"/>
    <n v="112"/>
    <n v="79"/>
    <n v="554.4"/>
    <n v="129"/>
    <n v="646"/>
    <n v="639"/>
    <n v="3197.9"/>
    <n v="0.1"/>
    <n v="0.2"/>
    <n v="3"/>
    <n v="4"/>
    <n v="14.9"/>
    <n v="19.8"/>
    <n v="20201"/>
    <s v="60642-2020-19"/>
    <s v="POINT (-87.657821 41.899935)"/>
  </r>
  <r>
    <x v="11"/>
    <n v="16"/>
    <x v="1"/>
    <d v="2020-04-18T00:00:00"/>
    <m/>
    <m/>
    <m/>
    <m/>
    <n v="0"/>
    <n v="0"/>
    <n v="0"/>
    <n v="0"/>
    <n v="0"/>
    <n v="0"/>
    <n v="0"/>
    <n v="0"/>
    <n v="0"/>
    <n v="0"/>
    <n v="0"/>
    <s v="60666-2020-16"/>
    <s v="POINT (-87.896371 41.979511)"/>
  </r>
  <r>
    <x v="5"/>
    <n v="3"/>
    <x v="59"/>
    <d v="2021-01-23T00:00:00"/>
    <n v="5"/>
    <n v="246"/>
    <n v="161"/>
    <n v="7932.9"/>
    <n v="174"/>
    <n v="5810"/>
    <n v="5611"/>
    <n v="187358.9"/>
    <n v="0"/>
    <n v="0.1"/>
    <n v="0"/>
    <n v="2"/>
    <n v="0"/>
    <n v="64.5"/>
    <n v="3101"/>
    <s v="60606-2021-3"/>
    <s v="POINT (-87.63676 41.882634)"/>
  </r>
  <r>
    <x v="6"/>
    <n v="19"/>
    <x v="84"/>
    <d v="2021-05-15T00:00:00"/>
    <n v="13"/>
    <n v="2681"/>
    <n v="44"/>
    <n v="9060.2000000000007"/>
    <n v="1212"/>
    <n v="66180"/>
    <n v="4096"/>
    <n v="223649.1"/>
    <n v="0"/>
    <n v="0"/>
    <n v="1"/>
    <n v="9"/>
    <n v="3.4"/>
    <n v="30.4"/>
    <n v="29591"/>
    <s v="60607-2021-19"/>
    <s v="POINT (-87.652727 41.876104)"/>
  </r>
  <r>
    <x v="17"/>
    <n v="8"/>
    <x v="19"/>
    <d v="2021-02-27T00:00:00"/>
    <n v="30"/>
    <n v="3253"/>
    <n v="60"/>
    <n v="6491.3"/>
    <n v="1662"/>
    <n v="69110"/>
    <n v="3316"/>
    <n v="137908.29999999999"/>
    <n v="0"/>
    <n v="0"/>
    <n v="0"/>
    <n v="42"/>
    <n v="0"/>
    <n v="83.8"/>
    <n v="50113"/>
    <s v="60613-2021-8"/>
    <s v="POINT (-87.661343 41.953742)"/>
  </r>
  <r>
    <x v="23"/>
    <n v="12"/>
    <x v="98"/>
    <d v="2020-03-21T00:00:00"/>
    <n v="28"/>
    <n v="31"/>
    <n v="46"/>
    <n v="50.6"/>
    <n v="117"/>
    <n v="125"/>
    <n v="191"/>
    <n v="204.1"/>
    <n v="0.2"/>
    <n v="0.2"/>
    <n v="0"/>
    <n v="0"/>
    <n v="0"/>
    <n v="0"/>
    <n v="61258"/>
    <s v="60619-2020-12"/>
    <s v="POINT (-87.60569 41.744737)"/>
  </r>
  <r>
    <x v="18"/>
    <n v="18"/>
    <x v="67"/>
    <d v="2020-05-02T00:00:00"/>
    <n v="33"/>
    <n v="274"/>
    <n v="61"/>
    <n v="503.1"/>
    <n v="242"/>
    <n v="1253"/>
    <n v="444"/>
    <n v="2300.6"/>
    <n v="0.1"/>
    <n v="0.2"/>
    <n v="2"/>
    <n v="23"/>
    <n v="3.7"/>
    <n v="42.2"/>
    <n v="54464"/>
    <s v="60616-2020-18"/>
    <s v="POINT (-87.629531 41.844869)"/>
  </r>
  <r>
    <x v="16"/>
    <n v="15"/>
    <x v="17"/>
    <d v="2021-04-17T00:00:00"/>
    <n v="96"/>
    <n v="5740"/>
    <n v="135"/>
    <n v="8049.6"/>
    <n v="2865"/>
    <n v="134232"/>
    <n v="4018"/>
    <n v="188242.6"/>
    <n v="0"/>
    <n v="0"/>
    <n v="0"/>
    <n v="91"/>
    <n v="0"/>
    <n v="127.6"/>
    <n v="71308"/>
    <s v="60614-2021-15"/>
    <s v="POINT (-87.652064 41.922605)"/>
  </r>
  <r>
    <x v="35"/>
    <n v="21"/>
    <x v="27"/>
    <d v="2021-05-29T00:00:00"/>
    <n v="28"/>
    <n v="3480"/>
    <n v="77"/>
    <n v="9624.4"/>
    <n v="1050"/>
    <n v="46334"/>
    <n v="2904"/>
    <n v="128143.1"/>
    <n v="0"/>
    <n v="0.1"/>
    <n v="1"/>
    <n v="81"/>
    <n v="2.8"/>
    <n v="224"/>
    <n v="36158"/>
    <s v="60624-2021-21"/>
    <s v="POINT (-87.722735 41.879417)"/>
  </r>
  <r>
    <x v="44"/>
    <n v="9"/>
    <x v="21"/>
    <d v="2021-03-06T00:00:00"/>
    <n v="43"/>
    <n v="7048"/>
    <n v="68"/>
    <n v="11148.7"/>
    <n v="1346"/>
    <n v="58601"/>
    <n v="2129"/>
    <n v="92696.7"/>
    <n v="0"/>
    <n v="0.1"/>
    <n v="3"/>
    <n v="132"/>
    <n v="4.7"/>
    <n v="208.8"/>
    <n v="63218"/>
    <s v="60651-2021-9"/>
    <s v="POINT (-87.741017 41.901964)"/>
  </r>
  <r>
    <x v="55"/>
    <n v="27"/>
    <x v="71"/>
    <d v="2020-07-04T00:00:00"/>
    <n v="34"/>
    <n v="1046"/>
    <n v="77"/>
    <n v="2382.3000000000002"/>
    <n v="570"/>
    <n v="6119"/>
    <n v="1298"/>
    <n v="13936.3"/>
    <n v="0.1"/>
    <n v="0.2"/>
    <n v="0"/>
    <n v="47"/>
    <n v="0"/>
    <n v="107"/>
    <n v="43907"/>
    <s v="60652-2020-27"/>
    <s v="POINT (-87.714238 41.745398)"/>
  </r>
  <r>
    <x v="52"/>
    <n v="23"/>
    <x v="78"/>
    <d v="2020-06-06T00:00:00"/>
    <n v="12"/>
    <n v="266"/>
    <n v="44"/>
    <n v="964.5"/>
    <n v="256"/>
    <n v="2411"/>
    <n v="928"/>
    <n v="8742.2000000000007"/>
    <n v="0.1"/>
    <n v="0.1"/>
    <n v="0"/>
    <n v="7"/>
    <n v="0"/>
    <n v="25.4"/>
    <n v="27579"/>
    <s v="60656-2020-23"/>
    <s v="POINT (-87.817934 41.974566)"/>
  </r>
  <r>
    <x v="42"/>
    <n v="16"/>
    <x v="1"/>
    <d v="2020-04-18T00:00:00"/>
    <n v="95"/>
    <n v="409"/>
    <n v="142"/>
    <n v="613"/>
    <n v="359"/>
    <n v="1260"/>
    <n v="538"/>
    <n v="1888.4"/>
    <n v="0.3"/>
    <n v="0.3"/>
    <n v="5"/>
    <n v="29"/>
    <n v="7.5"/>
    <n v="43.5"/>
    <n v="66724"/>
    <s v="60628-2020-16"/>
    <s v="POINT (-87.621537 41.694192)"/>
  </r>
  <r>
    <x v="55"/>
    <n v="28"/>
    <x v="72"/>
    <d v="2020-07-11T00:00:00"/>
    <n v="53"/>
    <n v="1099"/>
    <n v="121"/>
    <n v="2503"/>
    <n v="545"/>
    <n v="6664"/>
    <n v="1241"/>
    <n v="15177.5"/>
    <n v="0.1"/>
    <n v="0.2"/>
    <n v="1"/>
    <n v="48"/>
    <n v="2.2999999999999998"/>
    <n v="109.3"/>
    <n v="43907"/>
    <s v="60652-2020-28"/>
    <s v="POINT (-87.714238 41.745398)"/>
  </r>
  <r>
    <x v="52"/>
    <n v="25"/>
    <x v="4"/>
    <d v="2020-06-20T00:00:00"/>
    <n v="6"/>
    <n v="282"/>
    <n v="22"/>
    <n v="1022.5"/>
    <n v="313"/>
    <n v="2998"/>
    <n v="1135"/>
    <n v="10870.6"/>
    <n v="0.1"/>
    <n v="0.1"/>
    <n v="2"/>
    <n v="9"/>
    <n v="7.3"/>
    <n v="32.6"/>
    <n v="27579"/>
    <s v="60656-2020-25"/>
    <s v="POINT (-87.817934 41.974566)"/>
  </r>
  <r>
    <x v="26"/>
    <n v="29"/>
    <x v="83"/>
    <d v="2020-07-18T00:00:00"/>
    <n v="31"/>
    <n v="204"/>
    <n v="241"/>
    <n v="1585"/>
    <n v="219"/>
    <n v="1748"/>
    <n v="1702"/>
    <n v="13580.9"/>
    <n v="0.2"/>
    <n v="0.1"/>
    <n v="0"/>
    <n v="4"/>
    <n v="0"/>
    <n v="31.1"/>
    <n v="12871"/>
    <s v="60633-2020-29"/>
    <s v="POINT (-87.556037 41.653147)"/>
  </r>
  <r>
    <x v="6"/>
    <n v="32"/>
    <x v="61"/>
    <d v="2021-08-14T00:00:00"/>
    <n v="46"/>
    <n v="2858"/>
    <n v="156"/>
    <n v="9658.2999999999993"/>
    <n v="1401"/>
    <n v="78760"/>
    <n v="4734"/>
    <n v="266162"/>
    <n v="0"/>
    <n v="0"/>
    <n v="0"/>
    <n v="9"/>
    <n v="0"/>
    <n v="30.4"/>
    <n v="29591"/>
    <s v="60607-2021-32"/>
    <s v="POINT (-87.652727 41.876104)"/>
  </r>
  <r>
    <x v="33"/>
    <n v="14"/>
    <x v="29"/>
    <d v="2020-04-04T00:00:00"/>
    <n v="45"/>
    <n v="84"/>
    <n v="78"/>
    <n v="146.5"/>
    <n v="195"/>
    <n v="414"/>
    <n v="340"/>
    <n v="722"/>
    <n v="0.2"/>
    <n v="0.2"/>
    <n v="0"/>
    <n v="2"/>
    <n v="0"/>
    <n v="3.5"/>
    <n v="57344"/>
    <s v="60630-2020-14"/>
    <s v="POINT (-87.759611 41.971261)"/>
  </r>
  <r>
    <x v="33"/>
    <n v="29"/>
    <x v="83"/>
    <d v="2020-07-18T00:00:00"/>
    <n v="17"/>
    <n v="905"/>
    <n v="30"/>
    <n v="1578.2"/>
    <n v="907"/>
    <n v="8862"/>
    <n v="1582"/>
    <n v="15454.1"/>
    <n v="0"/>
    <n v="0.1"/>
    <n v="1"/>
    <n v="63"/>
    <n v="1.7"/>
    <n v="109.9"/>
    <n v="57344"/>
    <s v="60630-2020-29"/>
    <s v="POINT (-87.759611 41.971261)"/>
  </r>
  <r>
    <x v="9"/>
    <n v="49"/>
    <x v="30"/>
    <d v="2020-12-05T00:00:00"/>
    <n v="410"/>
    <n v="5644"/>
    <n v="518"/>
    <n v="7125.8"/>
    <n v="3051"/>
    <n v="58060"/>
    <n v="3852"/>
    <n v="73303.5"/>
    <n v="0.2"/>
    <n v="0.1"/>
    <n v="9"/>
    <n v="103"/>
    <n v="11.4"/>
    <n v="130"/>
    <n v="79205"/>
    <s v="60608-2020-49"/>
    <s v="POINT (-87.670366 41.849879)"/>
  </r>
  <r>
    <x v="11"/>
    <n v="28"/>
    <x v="18"/>
    <d v="2021-07-17T00:00:00"/>
    <m/>
    <m/>
    <m/>
    <m/>
    <n v="0"/>
    <n v="0"/>
    <n v="0"/>
    <n v="0"/>
    <n v="0"/>
    <n v="0"/>
    <n v="0"/>
    <n v="0"/>
    <n v="0"/>
    <n v="0"/>
    <n v="0"/>
    <s v="60666-2021-28"/>
    <s v="POINT (-87.896371 41.979511)"/>
  </r>
  <r>
    <x v="29"/>
    <n v="33"/>
    <x v="32"/>
    <d v="2020-08-15T00:00:00"/>
    <n v="21"/>
    <n v="700"/>
    <n v="72"/>
    <n v="2410.3000000000002"/>
    <n v="400"/>
    <n v="7386"/>
    <n v="1377"/>
    <n v="25432.1"/>
    <n v="0.1"/>
    <n v="0.1"/>
    <n v="0"/>
    <n v="52"/>
    <n v="0"/>
    <n v="179.1"/>
    <n v="29042"/>
    <s v="60621-2020-33"/>
    <s v="POINT (-87.638812 41.776931)"/>
  </r>
  <r>
    <x v="40"/>
    <n v="10"/>
    <x v="93"/>
    <d v="2020-03-07T00:00:00"/>
    <m/>
    <m/>
    <m/>
    <m/>
    <n v="3"/>
    <n v="3"/>
    <n v="11"/>
    <n v="10.7"/>
    <n v="0"/>
    <n v="0"/>
    <n v="0"/>
    <n v="0"/>
    <n v="0"/>
    <n v="0"/>
    <n v="27987"/>
    <s v="60646-2020-10"/>
    <s v="POINT (-87.761826 41.993931)"/>
  </r>
  <r>
    <x v="47"/>
    <n v="12"/>
    <x v="98"/>
    <d v="2020-03-21T00:00:00"/>
    <n v="18"/>
    <n v="23"/>
    <n v="38"/>
    <n v="48.2"/>
    <n v="79"/>
    <n v="94"/>
    <n v="166"/>
    <n v="197"/>
    <n v="0.2"/>
    <n v="0.2"/>
    <n v="0"/>
    <n v="0"/>
    <n v="0"/>
    <n v="0"/>
    <n v="47712"/>
    <s v="60644-2020-12"/>
    <s v="POINT (-87.756863 41.881113)"/>
  </r>
  <r>
    <x v="29"/>
    <n v="16"/>
    <x v="51"/>
    <d v="2021-04-24T00:00:00"/>
    <n v="48"/>
    <n v="2242"/>
    <n v="165"/>
    <n v="7719.9"/>
    <n v="794"/>
    <n v="28985"/>
    <n v="2734"/>
    <n v="99803.7"/>
    <n v="0.1"/>
    <n v="0.1"/>
    <n v="3"/>
    <n v="84"/>
    <n v="10.3"/>
    <n v="289.2"/>
    <n v="29042"/>
    <s v="60621-2021-16"/>
    <s v="POINT (-87.638812 41.776931)"/>
  </r>
  <r>
    <x v="31"/>
    <n v="33"/>
    <x v="32"/>
    <d v="2020-08-15T00:00:00"/>
    <n v="41"/>
    <n v="948"/>
    <n v="78"/>
    <n v="1795.7"/>
    <n v="1543"/>
    <n v="16101"/>
    <n v="2923"/>
    <n v="30498.400000000001"/>
    <n v="0"/>
    <n v="0.1"/>
    <n v="0"/>
    <n v="56"/>
    <n v="0"/>
    <n v="106.1"/>
    <n v="52793"/>
    <s v="60622-2020-33"/>
    <s v="POINT (-87.681818 41.902762)"/>
  </r>
  <r>
    <x v="55"/>
    <n v="37"/>
    <x v="25"/>
    <d v="2020-09-12T00:00:00"/>
    <n v="50"/>
    <n v="1545"/>
    <n v="114"/>
    <n v="3518.8"/>
    <n v="663"/>
    <n v="13238"/>
    <n v="1510"/>
    <n v="30150.1"/>
    <n v="0.1"/>
    <n v="0.1"/>
    <n v="1"/>
    <n v="50"/>
    <n v="2.2999999999999998"/>
    <n v="113.9"/>
    <n v="43907"/>
    <s v="60652-2020-37"/>
    <s v="POINT (-87.714238 41.745398)"/>
  </r>
  <r>
    <x v="46"/>
    <n v="26"/>
    <x v="5"/>
    <d v="2020-06-27T00:00:00"/>
    <n v="21"/>
    <n v="792"/>
    <n v="65"/>
    <n v="2459.4"/>
    <n v="405"/>
    <n v="4317"/>
    <n v="1258"/>
    <n v="13405.6"/>
    <n v="0.1"/>
    <n v="0.2"/>
    <n v="1"/>
    <n v="50"/>
    <n v="3.1"/>
    <n v="155.30000000000001"/>
    <n v="32203"/>
    <s v="60636-2020-26"/>
    <s v="POINT (-87.668597 41.77599)"/>
  </r>
  <r>
    <x v="55"/>
    <n v="38"/>
    <x v="36"/>
    <d v="2020-09-19T00:00:00"/>
    <n v="60"/>
    <n v="1605"/>
    <n v="137"/>
    <n v="3655.5"/>
    <n v="769"/>
    <n v="14007"/>
    <n v="1751"/>
    <n v="31901.5"/>
    <n v="0.1"/>
    <n v="0.1"/>
    <n v="0"/>
    <n v="50"/>
    <n v="0"/>
    <n v="113.9"/>
    <n v="43907"/>
    <s v="60652-2020-38"/>
    <s v="POINT (-87.714238 41.745398)"/>
  </r>
  <r>
    <x v="55"/>
    <n v="39"/>
    <x v="37"/>
    <d v="2020-09-26T00:00:00"/>
    <n v="57"/>
    <n v="1662"/>
    <n v="130"/>
    <n v="3785.3"/>
    <n v="783"/>
    <n v="14790"/>
    <n v="1783"/>
    <n v="33684.800000000003"/>
    <n v="0.1"/>
    <n v="0.1"/>
    <n v="0"/>
    <n v="50"/>
    <n v="0"/>
    <n v="113.9"/>
    <n v="43907"/>
    <s v="60652-2020-39"/>
    <s v="POINT (-87.714238 41.745398)"/>
  </r>
  <r>
    <x v="55"/>
    <n v="40"/>
    <x v="38"/>
    <d v="2020-10-03T00:00:00"/>
    <n v="78"/>
    <n v="1740"/>
    <n v="178"/>
    <n v="3962.9"/>
    <n v="763"/>
    <n v="15553"/>
    <n v="1738"/>
    <n v="35422.6"/>
    <n v="0.1"/>
    <n v="0.1"/>
    <n v="1"/>
    <n v="51"/>
    <n v="2.2999999999999998"/>
    <n v="116.2"/>
    <n v="43907"/>
    <s v="60652-2020-40"/>
    <s v="POINT (-87.714238 41.745398)"/>
  </r>
  <r>
    <x v="52"/>
    <n v="26"/>
    <x v="5"/>
    <d v="2020-06-27T00:00:00"/>
    <n v="12"/>
    <n v="294"/>
    <n v="44"/>
    <n v="1066"/>
    <n v="335"/>
    <n v="3333"/>
    <n v="1215"/>
    <n v="12085.3"/>
    <n v="0.1"/>
    <n v="0.1"/>
    <n v="0"/>
    <n v="9"/>
    <n v="0"/>
    <n v="32.6"/>
    <n v="27579"/>
    <s v="60656-2020-26"/>
    <s v="POINT (-87.817934 41.974566)"/>
  </r>
  <r>
    <x v="48"/>
    <n v="7"/>
    <x v="65"/>
    <d v="2021-02-20T00:00:00"/>
    <n v="16"/>
    <n v="2408"/>
    <n v="37"/>
    <n v="5568.7"/>
    <n v="2313"/>
    <n v="51311"/>
    <n v="5349"/>
    <n v="118660.1"/>
    <n v="0"/>
    <n v="0"/>
    <n v="0"/>
    <n v="66"/>
    <n v="0"/>
    <n v="152.6"/>
    <n v="43242"/>
    <s v="60660-2021-7"/>
    <s v="POINT (-87.666362 41.991062)"/>
  </r>
  <r>
    <x v="30"/>
    <n v="14"/>
    <x v="29"/>
    <d v="2020-04-04T00:00:00"/>
    <n v="50"/>
    <n v="96"/>
    <n v="85"/>
    <n v="163.30000000000001"/>
    <n v="213"/>
    <n v="428"/>
    <n v="362"/>
    <n v="727.9"/>
    <n v="0.2"/>
    <n v="0.2"/>
    <n v="1"/>
    <n v="1"/>
    <n v="1.7"/>
    <n v="1.7"/>
    <n v="58797"/>
    <s v="60638-2020-14"/>
    <s v="POINT (-87.771902 41.787032)"/>
  </r>
  <r>
    <x v="48"/>
    <n v="8"/>
    <x v="19"/>
    <d v="2021-02-27T00:00:00"/>
    <n v="31"/>
    <n v="2439"/>
    <n v="72"/>
    <n v="5640.3"/>
    <n v="2639"/>
    <n v="53950"/>
    <n v="6103"/>
    <n v="124763"/>
    <n v="0"/>
    <n v="0"/>
    <n v="1"/>
    <n v="67"/>
    <n v="2.2999999999999998"/>
    <n v="154.9"/>
    <n v="43242"/>
    <s v="60660-2021-8"/>
    <s v="POINT (-87.666362 41.991062)"/>
  </r>
  <r>
    <x v="48"/>
    <n v="9"/>
    <x v="21"/>
    <d v="2021-03-06T00:00:00"/>
    <n v="34"/>
    <n v="2473"/>
    <n v="79"/>
    <n v="5719"/>
    <n v="2589"/>
    <n v="56539"/>
    <n v="5987"/>
    <n v="130750.2"/>
    <n v="0"/>
    <n v="0"/>
    <n v="0"/>
    <n v="67"/>
    <n v="0"/>
    <n v="154.9"/>
    <n v="43242"/>
    <s v="60660-2021-9"/>
    <s v="POINT (-87.666362 41.991062)"/>
  </r>
  <r>
    <x v="48"/>
    <n v="1"/>
    <x v="96"/>
    <d v="2022-01-08T00:00:00"/>
    <n v="586"/>
    <n v="5566"/>
    <n v="1355"/>
    <n v="12871.7"/>
    <n v="4557"/>
    <n v="152054"/>
    <n v="10538"/>
    <n v="351635"/>
    <n v="0.1"/>
    <n v="0"/>
    <n v="2"/>
    <n v="85"/>
    <n v="4.5999999999999996"/>
    <n v="196.6"/>
    <n v="43242"/>
    <s v="60660-2022-1"/>
    <s v="POINT (-87.666362 41.991062)"/>
  </r>
  <r>
    <x v="1"/>
    <n v="14"/>
    <x v="29"/>
    <d v="2020-04-04T00:00:00"/>
    <m/>
    <m/>
    <m/>
    <m/>
    <n v="4"/>
    <n v="12"/>
    <n v="512"/>
    <n v="1534.5"/>
    <n v="0"/>
    <n v="0"/>
    <n v="0"/>
    <n v="0"/>
    <n v="0"/>
    <n v="0"/>
    <n v="782"/>
    <s v="60604-2020-14"/>
    <s v="POINT (-87.629029 41.878153)"/>
  </r>
  <r>
    <x v="3"/>
    <n v="28"/>
    <x v="18"/>
    <d v="2021-07-17T00:00:00"/>
    <n v="4"/>
    <n v="1116"/>
    <n v="27"/>
    <n v="7604.8"/>
    <n v="429"/>
    <n v="32303"/>
    <n v="2923"/>
    <n v="220122.7"/>
    <n v="0"/>
    <n v="0"/>
    <n v="0"/>
    <n v="12"/>
    <n v="0"/>
    <n v="81.8"/>
    <n v="14675"/>
    <s v="60601-2021-28"/>
    <s v="POINT (-87.622844 41.886262)"/>
  </r>
  <r>
    <x v="6"/>
    <n v="29"/>
    <x v="83"/>
    <d v="2020-07-18T00:00:00"/>
    <n v="13"/>
    <n v="517"/>
    <n v="44"/>
    <n v="1747.2"/>
    <n v="616"/>
    <n v="4647"/>
    <n v="2082"/>
    <n v="15704.1"/>
    <n v="0"/>
    <n v="0.1"/>
    <n v="0"/>
    <n v="4"/>
    <n v="0"/>
    <n v="13.5"/>
    <n v="29591"/>
    <s v="60607-2020-29"/>
    <s v="POINT (-87.652727 41.876104)"/>
  </r>
  <r>
    <x v="6"/>
    <n v="42"/>
    <x v="40"/>
    <d v="2020-10-17T00:00:00"/>
    <n v="58"/>
    <n v="852"/>
    <n v="196"/>
    <n v="2879.3"/>
    <n v="1313"/>
    <n v="16234"/>
    <n v="4437"/>
    <n v="54861.3"/>
    <n v="0"/>
    <n v="0"/>
    <n v="0"/>
    <n v="4"/>
    <n v="0"/>
    <n v="13.5"/>
    <n v="29591"/>
    <s v="60607-2020-42"/>
    <s v="POINT (-87.652727 41.876104)"/>
  </r>
  <r>
    <x v="0"/>
    <n v="37"/>
    <x v="25"/>
    <d v="2020-09-12T00:00:00"/>
    <n v="16"/>
    <n v="956"/>
    <n v="47"/>
    <n v="2786.3"/>
    <n v="721"/>
    <n v="13265"/>
    <n v="2101"/>
    <n v="38661.1"/>
    <n v="0"/>
    <n v="0.1"/>
    <n v="0"/>
    <n v="31"/>
    <n v="0"/>
    <n v="90.4"/>
    <n v="34311"/>
    <s v="60612-2020-37"/>
    <s v="POINT (-87.687011 41.88004)"/>
  </r>
  <r>
    <x v="13"/>
    <n v="52"/>
    <x v="12"/>
    <d v="2020-12-26T00:00:00"/>
    <n v="107"/>
    <n v="3796"/>
    <n v="157"/>
    <n v="5574.5"/>
    <n v="1515"/>
    <n v="44952"/>
    <n v="2225"/>
    <n v="66012.7"/>
    <n v="0.1"/>
    <n v="0.1"/>
    <n v="6"/>
    <n v="113"/>
    <n v="8.8000000000000007"/>
    <n v="165.9"/>
    <n v="68096"/>
    <s v="60620-2020-52"/>
    <s v="POINT (-87.651656 41.740873)"/>
  </r>
  <r>
    <x v="42"/>
    <n v="48"/>
    <x v="45"/>
    <d v="2020-11-28T00:00:00"/>
    <n v="171"/>
    <n v="3133"/>
    <n v="256"/>
    <n v="4695.5"/>
    <n v="1554"/>
    <n v="35005"/>
    <n v="2329"/>
    <n v="52462.400000000001"/>
    <n v="0.1"/>
    <n v="0.1"/>
    <n v="7"/>
    <n v="145"/>
    <n v="10.5"/>
    <n v="217.3"/>
    <n v="66724"/>
    <s v="60628-2020-48"/>
    <s v="POINT (-87.621537 41.694192)"/>
  </r>
  <r>
    <x v="47"/>
    <n v="17"/>
    <x v="66"/>
    <d v="2020-04-25T00:00:00"/>
    <n v="219"/>
    <n v="598"/>
    <n v="459"/>
    <n v="1253.4000000000001"/>
    <n v="554"/>
    <n v="1518"/>
    <n v="1161"/>
    <n v="3181.6"/>
    <n v="0.3"/>
    <n v="0.3"/>
    <n v="13"/>
    <n v="29"/>
    <n v="27.2"/>
    <n v="60.8"/>
    <n v="47712"/>
    <s v="60644-2020-17"/>
    <s v="POINT (-87.756863 41.881113)"/>
  </r>
  <r>
    <x v="46"/>
    <n v="31"/>
    <x v="74"/>
    <d v="2020-08-01T00:00:00"/>
    <n v="39"/>
    <n v="921"/>
    <n v="121"/>
    <n v="2860"/>
    <n v="442"/>
    <n v="6560"/>
    <n v="1372"/>
    <n v="20370.8"/>
    <n v="0.1"/>
    <n v="0.1"/>
    <n v="0"/>
    <n v="52"/>
    <n v="0"/>
    <n v="161.5"/>
    <n v="32203"/>
    <s v="60636-2020-31"/>
    <s v="POINT (-87.668597 41.77599)"/>
  </r>
  <r>
    <x v="44"/>
    <n v="44"/>
    <x v="41"/>
    <d v="2020-10-31T00:00:00"/>
    <n v="268"/>
    <n v="3199"/>
    <n v="424"/>
    <n v="5060.3"/>
    <n v="1756"/>
    <n v="28279"/>
    <n v="2778"/>
    <n v="44732.5"/>
    <n v="0.2"/>
    <n v="0.1"/>
    <n v="2"/>
    <n v="82"/>
    <n v="3.2"/>
    <n v="129.69999999999999"/>
    <n v="63218"/>
    <s v="60651-2020-44"/>
    <s v="POINT (-87.741017 41.901964)"/>
  </r>
  <r>
    <x v="44"/>
    <n v="45"/>
    <x v="42"/>
    <d v="2020-11-07T00:00:00"/>
    <n v="375"/>
    <n v="3574"/>
    <n v="593"/>
    <n v="5653.5"/>
    <n v="1907"/>
    <n v="30186"/>
    <n v="3016"/>
    <n v="47749.1"/>
    <n v="0.2"/>
    <n v="0.1"/>
    <n v="1"/>
    <n v="83"/>
    <n v="1.6"/>
    <n v="131.30000000000001"/>
    <n v="63218"/>
    <s v="60651-2020-45"/>
    <s v="POINT (-87.741017 41.901964)"/>
  </r>
  <r>
    <x v="44"/>
    <n v="46"/>
    <x v="43"/>
    <d v="2020-11-14T00:00:00"/>
    <n v="460"/>
    <n v="4034"/>
    <n v="728"/>
    <n v="6381.1"/>
    <n v="2338"/>
    <n v="32524"/>
    <n v="3698"/>
    <n v="51447.4"/>
    <n v="0.2"/>
    <n v="0.1"/>
    <n v="3"/>
    <n v="86"/>
    <n v="4.7"/>
    <n v="136"/>
    <n v="63218"/>
    <s v="60651-2020-46"/>
    <s v="POINT (-87.741017 41.901964)"/>
  </r>
  <r>
    <x v="55"/>
    <n v="24"/>
    <x v="76"/>
    <d v="2021-06-19T00:00:00"/>
    <n v="14"/>
    <n v="5497"/>
    <n v="32"/>
    <n v="12519.6"/>
    <n v="625"/>
    <n v="54962"/>
    <n v="1424"/>
    <n v="125178.2"/>
    <n v="0"/>
    <n v="0.1"/>
    <n v="0"/>
    <n v="97"/>
    <n v="0"/>
    <n v="220.9"/>
    <n v="43907"/>
    <s v="60652-2021-24"/>
    <s v="POINT (-87.714238 41.745398)"/>
  </r>
  <r>
    <x v="55"/>
    <n v="25"/>
    <x v="57"/>
    <d v="2021-06-26T00:00:00"/>
    <n v="4"/>
    <n v="5501"/>
    <n v="9"/>
    <n v="12528.8"/>
    <n v="651"/>
    <n v="55613"/>
    <n v="1483"/>
    <n v="126660.9"/>
    <n v="0"/>
    <n v="0.1"/>
    <n v="0"/>
    <n v="97"/>
    <n v="0"/>
    <n v="220.9"/>
    <n v="43907"/>
    <s v="60652-2021-25"/>
    <s v="POINT (-87.714238 41.745398)"/>
  </r>
  <r>
    <x v="11"/>
    <n v="27"/>
    <x v="71"/>
    <d v="2020-07-04T00:00:00"/>
    <m/>
    <m/>
    <m/>
    <m/>
    <n v="0"/>
    <n v="0"/>
    <n v="0"/>
    <n v="0"/>
    <n v="0"/>
    <n v="0"/>
    <n v="0"/>
    <n v="0"/>
    <n v="0"/>
    <n v="0"/>
    <n v="0"/>
    <s v="60666-2020-27"/>
    <s v="POINT (-87.896371 41.979511)"/>
  </r>
  <r>
    <x v="55"/>
    <n v="26"/>
    <x v="58"/>
    <d v="2021-07-03T00:00:00"/>
    <n v="2"/>
    <n v="5503"/>
    <n v="5"/>
    <n v="12533.3"/>
    <n v="826"/>
    <n v="56439"/>
    <n v="1881"/>
    <n v="128542.1"/>
    <n v="0"/>
    <n v="0.1"/>
    <n v="0"/>
    <n v="97"/>
    <n v="0"/>
    <n v="220.9"/>
    <n v="43907"/>
    <s v="60652-2021-26"/>
    <s v="POINT (-87.714238 41.745398)"/>
  </r>
  <r>
    <x v="55"/>
    <n v="27"/>
    <x v="23"/>
    <d v="2021-07-10T00:00:00"/>
    <n v="5"/>
    <n v="5508"/>
    <n v="11"/>
    <n v="12544.7"/>
    <n v="780"/>
    <n v="57219"/>
    <n v="1776"/>
    <n v="130318.6"/>
    <n v="0"/>
    <n v="0.1"/>
    <n v="0"/>
    <n v="97"/>
    <n v="0"/>
    <n v="220.9"/>
    <n v="43907"/>
    <s v="60652-2021-27"/>
    <s v="POINT (-87.714238 41.745398)"/>
  </r>
  <r>
    <x v="48"/>
    <n v="2"/>
    <x v="13"/>
    <d v="2022-01-15T00:00:00"/>
    <n v="360"/>
    <n v="5926"/>
    <n v="832"/>
    <n v="13704.3"/>
    <n v="4414"/>
    <n v="156468"/>
    <n v="10208"/>
    <n v="361842.7"/>
    <n v="0.1"/>
    <n v="0"/>
    <n v="1"/>
    <n v="86"/>
    <n v="2.2999999999999998"/>
    <n v="198.9"/>
    <n v="43242"/>
    <s v="60660-2022-2"/>
    <s v="POINT (-87.666362 41.991062)"/>
  </r>
  <r>
    <x v="48"/>
    <n v="3"/>
    <x v="92"/>
    <d v="2022-01-22T00:00:00"/>
    <n v="180"/>
    <n v="6106"/>
    <n v="416"/>
    <n v="14120.5"/>
    <n v="4328"/>
    <n v="160796"/>
    <n v="10009"/>
    <n v="371851.4"/>
    <n v="0.1"/>
    <n v="0"/>
    <n v="2"/>
    <n v="88"/>
    <n v="4.5999999999999996"/>
    <n v="203.5"/>
    <n v="43242"/>
    <s v="60660-2022-3"/>
    <s v="POINT (-87.666362 41.991062)"/>
  </r>
  <r>
    <x v="48"/>
    <n v="4"/>
    <x v="2"/>
    <d v="2022-01-29T00:00:00"/>
    <n v="116"/>
    <n v="6222"/>
    <n v="268"/>
    <n v="14388.8"/>
    <n v="3935"/>
    <n v="164731"/>
    <n v="9100"/>
    <n v="380951.4"/>
    <n v="0"/>
    <n v="0"/>
    <n v="3"/>
    <n v="91"/>
    <n v="6.9"/>
    <n v="210.4"/>
    <n v="43242"/>
    <s v="60660-2022-4"/>
    <s v="POINT (-87.666362 41.991062)"/>
  </r>
  <r>
    <x v="54"/>
    <n v="37"/>
    <x v="25"/>
    <d v="2020-09-12T00:00:00"/>
    <n v="11"/>
    <n v="139"/>
    <n v="111"/>
    <n v="1400.4"/>
    <n v="221"/>
    <n v="3138"/>
    <n v="2226"/>
    <n v="31613.9"/>
    <n v="0"/>
    <n v="0"/>
    <n v="0"/>
    <n v="0"/>
    <n v="0"/>
    <n v="0"/>
    <n v="9926"/>
    <s v="60661-2020-37"/>
    <s v="POINT (-87.644283 41.882786)"/>
  </r>
  <r>
    <x v="54"/>
    <n v="38"/>
    <x v="36"/>
    <d v="2020-09-19T00:00:00"/>
    <n v="10"/>
    <n v="149"/>
    <n v="101"/>
    <n v="1501.1"/>
    <n v="289"/>
    <n v="3427"/>
    <n v="2912"/>
    <n v="34525.5"/>
    <n v="0"/>
    <n v="0"/>
    <n v="0"/>
    <n v="0"/>
    <n v="0"/>
    <n v="0"/>
    <n v="9926"/>
    <s v="60661-2020-38"/>
    <s v="POINT (-87.644283 41.882786)"/>
  </r>
  <r>
    <x v="9"/>
    <n v="20"/>
    <x v="87"/>
    <d v="2021-05-22T00:00:00"/>
    <n v="38"/>
    <n v="8118"/>
    <n v="48"/>
    <n v="10249.4"/>
    <n v="1794"/>
    <n v="110730"/>
    <n v="2265"/>
    <n v="139801.79999999999"/>
    <n v="0"/>
    <n v="0.1"/>
    <n v="1"/>
    <n v="141"/>
    <n v="1.3"/>
    <n v="178"/>
    <n v="79205"/>
    <s v="60608-2021-20"/>
    <s v="POINT (-87.670366 41.849879)"/>
  </r>
  <r>
    <x v="14"/>
    <n v="44"/>
    <x v="41"/>
    <d v="2020-10-31T00:00:00"/>
    <n v="191"/>
    <n v="1120"/>
    <n v="490"/>
    <n v="2870.4"/>
    <n v="2278"/>
    <n v="23789"/>
    <n v="5838"/>
    <n v="60967.7"/>
    <n v="0.1"/>
    <n v="0"/>
    <n v="1"/>
    <n v="11"/>
    <n v="2.6"/>
    <n v="28.2"/>
    <n v="39019"/>
    <s v="60610-2020-44"/>
    <s v="POINT (-87.63581 41.90455)"/>
  </r>
  <r>
    <x v="15"/>
    <n v="22"/>
    <x v="52"/>
    <d v="2021-06-05T00:00:00"/>
    <n v="7"/>
    <n v="2319"/>
    <n v="22"/>
    <n v="7151.7"/>
    <n v="829"/>
    <n v="58462"/>
    <n v="2557"/>
    <n v="180293.6"/>
    <n v="0"/>
    <n v="0"/>
    <n v="1"/>
    <n v="17"/>
    <n v="3.1"/>
    <n v="52.4"/>
    <n v="32426"/>
    <s v="60611-2021-22"/>
    <s v="POINT (-87.620291 41.894734)"/>
  </r>
  <r>
    <x v="17"/>
    <n v="25"/>
    <x v="4"/>
    <d v="2020-06-20T00:00:00"/>
    <n v="10"/>
    <n v="407"/>
    <n v="20"/>
    <n v="812.2"/>
    <n v="613"/>
    <n v="4218"/>
    <n v="1223"/>
    <n v="8417"/>
    <n v="0"/>
    <n v="0.1"/>
    <n v="1"/>
    <n v="29"/>
    <n v="2"/>
    <n v="57.9"/>
    <n v="50113"/>
    <s v="60613-2020-25"/>
    <s v="POINT (-87.661343 41.953742)"/>
  </r>
  <r>
    <x v="23"/>
    <n v="18"/>
    <x v="67"/>
    <d v="2020-05-02T00:00:00"/>
    <n v="82"/>
    <n v="631"/>
    <n v="134"/>
    <n v="1030.0999999999999"/>
    <n v="573"/>
    <n v="2477"/>
    <n v="935"/>
    <n v="4043.6"/>
    <n v="0.2"/>
    <n v="0.2"/>
    <n v="7"/>
    <n v="39"/>
    <n v="11.4"/>
    <n v="63.7"/>
    <n v="61258"/>
    <s v="60619-2020-18"/>
    <s v="POINT (-87.60569 41.744737)"/>
  </r>
  <r>
    <x v="12"/>
    <n v="20"/>
    <x v="75"/>
    <d v="2020-05-16T00:00:00"/>
    <n v="135"/>
    <n v="961"/>
    <n v="143"/>
    <n v="1018.1"/>
    <n v="967"/>
    <n v="4189"/>
    <n v="1024"/>
    <n v="4437.7"/>
    <n v="0.2"/>
    <n v="0.2"/>
    <n v="6"/>
    <n v="31"/>
    <n v="6.4"/>
    <n v="32.799999999999997"/>
    <n v="94395"/>
    <s v="60618-2020-20"/>
    <s v="POINT (-87.703343 41.946699)"/>
  </r>
  <r>
    <x v="12"/>
    <n v="22"/>
    <x v="77"/>
    <d v="2020-05-30T00:00:00"/>
    <n v="103"/>
    <n v="1205"/>
    <n v="109"/>
    <n v="1276.5999999999999"/>
    <n v="1093"/>
    <n v="6345"/>
    <n v="1158"/>
    <n v="6721.8"/>
    <n v="0.1"/>
    <n v="0.2"/>
    <n v="3"/>
    <n v="38"/>
    <n v="3.2"/>
    <n v="40.299999999999997"/>
    <n v="94395"/>
    <s v="60618-2020-22"/>
    <s v="POINT (-87.703343 41.946699)"/>
  </r>
  <r>
    <x v="51"/>
    <n v="12"/>
    <x v="98"/>
    <d v="2020-03-21T00:00:00"/>
    <m/>
    <m/>
    <m/>
    <m/>
    <n v="29"/>
    <n v="34"/>
    <n v="101"/>
    <n v="118"/>
    <n v="0"/>
    <n v="0"/>
    <n v="0"/>
    <n v="0"/>
    <n v="0"/>
    <n v="0"/>
    <n v="28804"/>
    <s v="60655-2020-12"/>
    <s v="POINT (-87.701434 41.696456)"/>
  </r>
  <r>
    <x v="20"/>
    <n v="26"/>
    <x v="5"/>
    <d v="2020-06-27T00:00:00"/>
    <n v="43"/>
    <n v="1230"/>
    <n v="52"/>
    <n v="1490.3"/>
    <n v="999"/>
    <n v="10281"/>
    <n v="1210"/>
    <n v="12456.7"/>
    <n v="0.1"/>
    <n v="0.1"/>
    <n v="1"/>
    <n v="64"/>
    <n v="1.2"/>
    <n v="77.5"/>
    <n v="82534"/>
    <s v="60617-2020-26"/>
    <s v="POINT (-87.556897 41.721257)"/>
  </r>
  <r>
    <x v="13"/>
    <n v="20"/>
    <x v="75"/>
    <d v="2020-05-16T00:00:00"/>
    <n v="81"/>
    <n v="933"/>
    <n v="119"/>
    <n v="1370.1"/>
    <n v="770"/>
    <n v="4267"/>
    <n v="1131"/>
    <n v="6266.2"/>
    <n v="0.1"/>
    <n v="0.2"/>
    <n v="4"/>
    <n v="58"/>
    <n v="5.9"/>
    <n v="85.2"/>
    <n v="68096"/>
    <s v="60620-2020-20"/>
    <s v="POINT (-87.651656 41.740873)"/>
  </r>
  <r>
    <x v="4"/>
    <n v="19"/>
    <x v="86"/>
    <d v="2020-05-09T00:00:00"/>
    <n v="3"/>
    <n v="8"/>
    <n v="241"/>
    <n v="643.1"/>
    <n v="22"/>
    <n v="72"/>
    <n v="1768"/>
    <n v="5787.8"/>
    <n v="0.1"/>
    <n v="0.2"/>
    <n v="0"/>
    <n v="0"/>
    <n v="0"/>
    <n v="0"/>
    <n v="1244"/>
    <s v="60602-2020-19"/>
    <s v="POINT (-87.628309 41.883136)"/>
  </r>
  <r>
    <x v="17"/>
    <n v="18"/>
    <x v="11"/>
    <d v="2021-05-08T00:00:00"/>
    <n v="19"/>
    <n v="3895"/>
    <n v="38"/>
    <n v="7772.4"/>
    <n v="1769"/>
    <n v="89386"/>
    <n v="3530"/>
    <n v="178368.9"/>
    <n v="0"/>
    <n v="0"/>
    <n v="0"/>
    <n v="49"/>
    <n v="0"/>
    <n v="97.8"/>
    <n v="50113"/>
    <s v="60613-2021-18"/>
    <s v="POINT (-87.661343 41.953742)"/>
  </r>
  <r>
    <x v="55"/>
    <n v="33"/>
    <x v="62"/>
    <d v="2021-08-21T00:00:00"/>
    <n v="45"/>
    <n v="5722"/>
    <n v="102"/>
    <n v="13032.1"/>
    <n v="1709"/>
    <n v="69996"/>
    <n v="3892"/>
    <n v="159418.79999999999"/>
    <n v="0"/>
    <n v="0.1"/>
    <n v="0"/>
    <n v="97"/>
    <n v="0"/>
    <n v="220.9"/>
    <n v="43907"/>
    <s v="60652-2021-33"/>
    <s v="POINT (-87.714238 41.745398)"/>
  </r>
  <r>
    <x v="25"/>
    <n v="16"/>
    <x v="1"/>
    <d v="2020-04-18T00:00:00"/>
    <n v="263"/>
    <n v="468"/>
    <n v="289"/>
    <n v="514.1"/>
    <n v="477"/>
    <n v="1092"/>
    <n v="524"/>
    <n v="1199.5"/>
    <n v="0.5"/>
    <n v="0.4"/>
    <n v="1"/>
    <n v="9"/>
    <n v="1.1000000000000001"/>
    <n v="9.9"/>
    <n v="91039"/>
    <s v="60632-2020-16"/>
    <s v="POINT (-87.711251 41.810038)"/>
  </r>
  <r>
    <x v="55"/>
    <n v="37"/>
    <x v="69"/>
    <d v="2021-09-18T00:00:00"/>
    <n v="41"/>
    <n v="5930"/>
    <n v="93"/>
    <n v="13505.8"/>
    <n v="1811"/>
    <n v="75886"/>
    <n v="4125"/>
    <n v="172833.5"/>
    <n v="0"/>
    <n v="0.1"/>
    <n v="0"/>
    <n v="101"/>
    <n v="0"/>
    <n v="230"/>
    <n v="43907"/>
    <s v="60652-2021-37"/>
    <s v="POINT (-87.714238 41.745398)"/>
  </r>
  <r>
    <x v="55"/>
    <n v="38"/>
    <x v="70"/>
    <d v="2021-09-25T00:00:00"/>
    <n v="45"/>
    <n v="5975"/>
    <n v="102"/>
    <n v="13608.3"/>
    <n v="1946"/>
    <n v="77832"/>
    <n v="4432"/>
    <n v="177265.6"/>
    <n v="0"/>
    <n v="0.1"/>
    <n v="1"/>
    <n v="102"/>
    <n v="2.2999999999999998"/>
    <n v="232.3"/>
    <n v="43907"/>
    <s v="60652-2021-38"/>
    <s v="POINT (-87.714238 41.745398)"/>
  </r>
  <r>
    <x v="50"/>
    <n v="45"/>
    <x v="42"/>
    <d v="2020-11-07T00:00:00"/>
    <n v="8"/>
    <n v="151"/>
    <n v="28"/>
    <n v="528.4"/>
    <m/>
    <n v="807"/>
    <n v="0"/>
    <n v="2823.9"/>
    <n v="0"/>
    <n v="0.1"/>
    <n v="0"/>
    <n v="8"/>
    <n v="0"/>
    <n v="28"/>
    <n v="28577"/>
    <s v="60827-2020-45"/>
    <s v="POINT (-87.633087 41.650765)"/>
  </r>
  <r>
    <x v="55"/>
    <n v="39"/>
    <x v="55"/>
    <d v="2021-10-02T00:00:00"/>
    <n v="32"/>
    <n v="6007"/>
    <n v="73"/>
    <n v="13681.2"/>
    <n v="1981"/>
    <n v="79813"/>
    <n v="4512"/>
    <n v="181777.4"/>
    <n v="0"/>
    <n v="0.1"/>
    <n v="0"/>
    <n v="102"/>
    <n v="0"/>
    <n v="232.3"/>
    <n v="43907"/>
    <s v="60652-2021-39"/>
    <s v="POINT (-87.714238 41.745398)"/>
  </r>
  <r>
    <x v="55"/>
    <n v="40"/>
    <x v="89"/>
    <d v="2021-10-09T00:00:00"/>
    <n v="33"/>
    <n v="6040"/>
    <n v="75"/>
    <n v="13756.3"/>
    <n v="1949"/>
    <n v="81762"/>
    <n v="4439"/>
    <n v="186216.3"/>
    <n v="0"/>
    <n v="0.1"/>
    <n v="0"/>
    <n v="102"/>
    <n v="0"/>
    <n v="232.3"/>
    <n v="43907"/>
    <s v="60652-2021-40"/>
    <s v="POINT (-87.714238 41.745398)"/>
  </r>
  <r>
    <x v="55"/>
    <n v="41"/>
    <x v="99"/>
    <d v="2021-10-16T00:00:00"/>
    <n v="27"/>
    <n v="6067"/>
    <n v="62"/>
    <n v="13817.8"/>
    <n v="1651"/>
    <n v="83413"/>
    <n v="3760"/>
    <n v="189976.5"/>
    <n v="0"/>
    <n v="0.1"/>
    <n v="1"/>
    <n v="103"/>
    <n v="2.2999999999999998"/>
    <n v="234.6"/>
    <n v="43907"/>
    <s v="60652-2021-41"/>
    <s v="POINT (-87.714238 41.745398)"/>
  </r>
  <r>
    <x v="3"/>
    <n v="17"/>
    <x v="56"/>
    <d v="2021-05-01T00:00:00"/>
    <n v="11"/>
    <n v="1081"/>
    <n v="75"/>
    <n v="7366.3"/>
    <n v="855"/>
    <n v="27123"/>
    <n v="5826"/>
    <n v="184824.5"/>
    <n v="0"/>
    <n v="0"/>
    <n v="0"/>
    <n v="11"/>
    <n v="0"/>
    <n v="75"/>
    <n v="14675"/>
    <s v="60601-2021-17"/>
    <s v="POINT (-87.622844 41.886262)"/>
  </r>
  <r>
    <x v="8"/>
    <n v="41"/>
    <x v="39"/>
    <d v="2020-10-10T00:00:00"/>
    <n v="19"/>
    <n v="433"/>
    <n v="69"/>
    <n v="1573.5"/>
    <n v="870"/>
    <n v="11650"/>
    <n v="3162"/>
    <n v="42334.400000000001"/>
    <n v="0"/>
    <n v="0"/>
    <n v="0"/>
    <n v="4"/>
    <n v="0"/>
    <n v="14.5"/>
    <n v="27519"/>
    <s v="60605-2020-41"/>
    <s v="POINT (-87.623449 41.867824)"/>
  </r>
  <r>
    <x v="8"/>
    <n v="39"/>
    <x v="55"/>
    <d v="2021-10-02T00:00:00"/>
    <n v="22"/>
    <n v="2298"/>
    <n v="80"/>
    <n v="8350.6"/>
    <n v="1290"/>
    <n v="64610"/>
    <n v="4688"/>
    <n v="234783.2"/>
    <n v="0"/>
    <n v="0"/>
    <n v="0"/>
    <n v="13"/>
    <n v="0"/>
    <n v="47.2"/>
    <n v="27519"/>
    <s v="60605-2021-39"/>
    <s v="POINT (-87.623449 41.867824)"/>
  </r>
  <r>
    <x v="6"/>
    <n v="24"/>
    <x v="3"/>
    <d v="2020-06-13T00:00:00"/>
    <n v="8"/>
    <n v="453"/>
    <n v="27"/>
    <n v="1530.9"/>
    <n v="303"/>
    <n v="2243"/>
    <n v="1024"/>
    <n v="7580"/>
    <n v="0"/>
    <n v="0.1"/>
    <n v="0"/>
    <n v="4"/>
    <n v="0"/>
    <n v="13.5"/>
    <n v="29591"/>
    <s v="60607-2020-24"/>
    <s v="POINT (-87.652727 41.876104)"/>
  </r>
  <r>
    <x v="5"/>
    <n v="30"/>
    <x v="82"/>
    <d v="2021-07-31T00:00:00"/>
    <n v="10"/>
    <n v="340"/>
    <n v="322"/>
    <n v="10964.2"/>
    <n v="281"/>
    <n v="11350"/>
    <n v="9062"/>
    <n v="366011"/>
    <n v="0"/>
    <n v="0"/>
    <n v="0"/>
    <n v="3"/>
    <n v="0"/>
    <n v="96.7"/>
    <n v="3101"/>
    <s v="60606-2021-30"/>
    <s v="POINT (-87.63676 41.882634)"/>
  </r>
  <r>
    <x v="0"/>
    <n v="22"/>
    <x v="77"/>
    <d v="2020-05-30T00:00:00"/>
    <n v="26"/>
    <n v="671"/>
    <n v="76"/>
    <n v="1955.6"/>
    <n v="440"/>
    <n v="3619"/>
    <n v="1282"/>
    <n v="10547.6"/>
    <n v="0.1"/>
    <n v="0.2"/>
    <n v="2"/>
    <n v="24"/>
    <n v="5.8"/>
    <n v="69.900000000000006"/>
    <n v="34311"/>
    <s v="60612-2020-22"/>
    <s v="POINT (-87.687011 41.88004)"/>
  </r>
  <r>
    <x v="24"/>
    <n v="10"/>
    <x v="93"/>
    <d v="2020-03-07T00:00:00"/>
    <m/>
    <m/>
    <m/>
    <m/>
    <n v="0"/>
    <n v="0"/>
    <n v="0"/>
    <n v="0"/>
    <n v="0"/>
    <n v="0"/>
    <n v="0"/>
    <n v="0"/>
    <n v="0"/>
    <n v="0"/>
    <n v="90517"/>
    <s v="60639-2020-10"/>
    <s v="POINT (-87.75531 41.920609)"/>
  </r>
  <r>
    <x v="44"/>
    <n v="51"/>
    <x v="47"/>
    <d v="2020-12-19T00:00:00"/>
    <n v="257"/>
    <n v="5702"/>
    <n v="406"/>
    <n v="9019.6"/>
    <n v="1991"/>
    <n v="43055"/>
    <n v="3149"/>
    <n v="68105.600000000006"/>
    <n v="0.2"/>
    <n v="0.2"/>
    <n v="6"/>
    <n v="109"/>
    <n v="9.5"/>
    <n v="172.4"/>
    <n v="63218"/>
    <s v="60651-2020-51"/>
    <s v="POINT (-87.741017 41.901964)"/>
  </r>
  <r>
    <x v="44"/>
    <n v="52"/>
    <x v="12"/>
    <d v="2020-12-26T00:00:00"/>
    <n v="182"/>
    <n v="5884"/>
    <n v="288"/>
    <n v="9307.5"/>
    <n v="1354"/>
    <n v="44409"/>
    <n v="2142"/>
    <n v="70247.399999999994"/>
    <n v="0.2"/>
    <n v="0.2"/>
    <n v="3"/>
    <n v="112"/>
    <n v="4.7"/>
    <n v="177.2"/>
    <n v="63218"/>
    <s v="60651-2020-52"/>
    <s v="POINT (-87.741017 41.901964)"/>
  </r>
  <r>
    <x v="44"/>
    <n v="53"/>
    <x v="48"/>
    <d v="2021-01-02T00:00:00"/>
    <n v="173"/>
    <n v="6057"/>
    <n v="274"/>
    <n v="9581.1"/>
    <n v="1390"/>
    <n v="45799"/>
    <n v="2199"/>
    <n v="72446.100000000006"/>
    <n v="0.2"/>
    <n v="0.2"/>
    <n v="3"/>
    <n v="115"/>
    <n v="4.7"/>
    <n v="181.9"/>
    <n v="63218"/>
    <s v="60651-2020-53"/>
    <s v="POINT (-87.741017 41.901964)"/>
  </r>
  <r>
    <x v="44"/>
    <n v="1"/>
    <x v="49"/>
    <d v="2021-01-09T00:00:00"/>
    <n v="221"/>
    <n v="6278"/>
    <n v="350"/>
    <n v="9930.7000000000007"/>
    <n v="1822"/>
    <n v="47621"/>
    <n v="2882"/>
    <n v="75328.2"/>
    <n v="0.1"/>
    <n v="0.2"/>
    <n v="3"/>
    <n v="118"/>
    <n v="4.7"/>
    <n v="186.7"/>
    <n v="63218"/>
    <s v="60651-2021-1"/>
    <s v="POINT (-87.741017 41.901964)"/>
  </r>
  <r>
    <x v="44"/>
    <n v="10"/>
    <x v="50"/>
    <d v="2021-03-13T00:00:00"/>
    <n v="47"/>
    <n v="7095"/>
    <n v="74"/>
    <n v="11223.1"/>
    <n v="1478"/>
    <n v="60079"/>
    <n v="2338"/>
    <n v="95034.6"/>
    <n v="0"/>
    <n v="0.1"/>
    <n v="0"/>
    <n v="132"/>
    <n v="0"/>
    <n v="208.8"/>
    <n v="63218"/>
    <s v="60651-2021-10"/>
    <s v="POINT (-87.741017 41.901964)"/>
  </r>
  <r>
    <x v="55"/>
    <n v="43"/>
    <x v="94"/>
    <d v="2021-10-30T00:00:00"/>
    <n v="36"/>
    <n v="6129"/>
    <n v="82"/>
    <n v="13959"/>
    <n v="2329"/>
    <n v="87608"/>
    <n v="5304"/>
    <n v="199530.8"/>
    <n v="0"/>
    <n v="0.1"/>
    <n v="2"/>
    <n v="105"/>
    <n v="4.5999999999999996"/>
    <n v="239.1"/>
    <n v="43907"/>
    <s v="60652-2021-43"/>
    <s v="POINT (-87.714238 41.745398)"/>
  </r>
  <r>
    <x v="55"/>
    <n v="44"/>
    <x v="85"/>
    <d v="2021-11-06T00:00:00"/>
    <n v="41"/>
    <n v="6170"/>
    <n v="93"/>
    <n v="14052.4"/>
    <n v="2341"/>
    <n v="89949"/>
    <n v="5332"/>
    <n v="204862.6"/>
    <n v="0"/>
    <n v="0.1"/>
    <n v="0"/>
    <n v="105"/>
    <n v="0"/>
    <n v="239.1"/>
    <n v="43907"/>
    <s v="60652-2021-44"/>
    <s v="POINT (-87.714238 41.745398)"/>
  </r>
  <r>
    <x v="11"/>
    <n v="21"/>
    <x v="27"/>
    <d v="2021-05-29T00:00:00"/>
    <m/>
    <m/>
    <m/>
    <m/>
    <n v="0"/>
    <n v="0"/>
    <n v="0"/>
    <n v="0"/>
    <n v="0"/>
    <n v="0"/>
    <n v="0"/>
    <n v="0"/>
    <n v="0"/>
    <n v="0"/>
    <n v="0"/>
    <s v="60666-2021-21"/>
    <s v="POINT (-87.896371 41.979511)"/>
  </r>
  <r>
    <x v="55"/>
    <n v="45"/>
    <x v="80"/>
    <d v="2021-11-13T00:00:00"/>
    <n v="76"/>
    <n v="6246"/>
    <n v="173"/>
    <n v="14225.5"/>
    <n v="2752"/>
    <n v="92701"/>
    <n v="6268"/>
    <n v="211130.3"/>
    <n v="0"/>
    <n v="0.1"/>
    <n v="2"/>
    <n v="107"/>
    <n v="4.5999999999999996"/>
    <n v="243.7"/>
    <n v="43907"/>
    <s v="60652-2021-45"/>
    <s v="POINT (-87.714238 41.745398)"/>
  </r>
  <r>
    <x v="54"/>
    <n v="39"/>
    <x v="37"/>
    <d v="2020-09-26T00:00:00"/>
    <n v="6"/>
    <n v="155"/>
    <n v="60"/>
    <n v="1561.6"/>
    <n v="273"/>
    <n v="3700"/>
    <n v="2750"/>
    <n v="37275.800000000003"/>
    <n v="0"/>
    <n v="0"/>
    <n v="0"/>
    <n v="0"/>
    <n v="0"/>
    <n v="0"/>
    <n v="9926"/>
    <s v="60661-2020-39"/>
    <s v="POINT (-87.644283 41.882786)"/>
  </r>
  <r>
    <x v="54"/>
    <n v="45"/>
    <x v="42"/>
    <d v="2020-11-07T00:00:00"/>
    <n v="61"/>
    <n v="338"/>
    <n v="614"/>
    <n v="3405.2"/>
    <n v="466"/>
    <n v="6008"/>
    <n v="4695"/>
    <n v="60527.9"/>
    <n v="0.1"/>
    <n v="0.1"/>
    <n v="0"/>
    <n v="0"/>
    <n v="0"/>
    <n v="0"/>
    <n v="9926"/>
    <s v="60661-2020-45"/>
    <s v="POINT (-87.644283 41.882786)"/>
  </r>
  <r>
    <x v="54"/>
    <n v="46"/>
    <x v="43"/>
    <d v="2020-11-14T00:00:00"/>
    <n v="63"/>
    <n v="401"/>
    <n v="635"/>
    <n v="4039.9"/>
    <n v="549"/>
    <n v="6557"/>
    <n v="5531"/>
    <n v="66058.8"/>
    <n v="0.1"/>
    <n v="0.1"/>
    <n v="0"/>
    <n v="0"/>
    <n v="0"/>
    <n v="0"/>
    <n v="9926"/>
    <s v="60661-2020-46"/>
    <s v="POINT (-87.644283 41.882786)"/>
  </r>
  <r>
    <x v="54"/>
    <n v="47"/>
    <x v="44"/>
    <d v="2020-11-21T00:00:00"/>
    <n v="42"/>
    <n v="443"/>
    <n v="423"/>
    <n v="4463"/>
    <n v="668"/>
    <n v="7225"/>
    <n v="6730"/>
    <n v="72788.600000000006"/>
    <n v="0.1"/>
    <n v="0.1"/>
    <n v="1"/>
    <n v="1"/>
    <n v="10.1"/>
    <n v="10.1"/>
    <n v="9926"/>
    <s v="60661-2020-47"/>
    <s v="POINT (-87.644283 41.882786)"/>
  </r>
  <r>
    <x v="14"/>
    <n v="25"/>
    <x v="4"/>
    <d v="2020-06-20T00:00:00"/>
    <n v="8"/>
    <n v="274"/>
    <n v="20"/>
    <n v="702.2"/>
    <n v="464"/>
    <n v="3597"/>
    <n v="1189"/>
    <n v="9218.6"/>
    <n v="0"/>
    <n v="0.1"/>
    <n v="1"/>
    <n v="9"/>
    <n v="2.6"/>
    <n v="23.1"/>
    <n v="39019"/>
    <s v="60610-2020-25"/>
    <s v="POINT (-87.63581 41.90455)"/>
  </r>
  <r>
    <x v="14"/>
    <n v="39"/>
    <x v="37"/>
    <d v="2020-09-26T00:00:00"/>
    <n v="39"/>
    <n v="683"/>
    <n v="100"/>
    <n v="1750.4"/>
    <n v="977"/>
    <n v="15894"/>
    <n v="2504"/>
    <n v="40734"/>
    <n v="0"/>
    <n v="0"/>
    <n v="0"/>
    <n v="10"/>
    <n v="0"/>
    <n v="25.6"/>
    <n v="39019"/>
    <s v="60610-2020-39"/>
    <s v="POINT (-87.63581 41.90455)"/>
  </r>
  <r>
    <x v="14"/>
    <n v="3"/>
    <x v="59"/>
    <d v="2021-01-23T00:00:00"/>
    <n v="79"/>
    <n v="2694"/>
    <n v="202"/>
    <n v="6904.3"/>
    <n v="1649"/>
    <n v="47069"/>
    <n v="4226"/>
    <n v="120631"/>
    <n v="0"/>
    <n v="0.1"/>
    <n v="1"/>
    <n v="26"/>
    <n v="2.6"/>
    <n v="66.599999999999994"/>
    <n v="39019"/>
    <s v="60610-2021-3"/>
    <s v="POINT (-87.63581 41.90455)"/>
  </r>
  <r>
    <x v="15"/>
    <n v="35"/>
    <x v="9"/>
    <d v="2021-09-04T00:00:00"/>
    <n v="23"/>
    <n v="2593"/>
    <n v="71"/>
    <n v="7996.7"/>
    <n v="1840"/>
    <n v="73867"/>
    <n v="5674"/>
    <n v="227801.8"/>
    <n v="0"/>
    <n v="0"/>
    <n v="0"/>
    <n v="19"/>
    <n v="0"/>
    <n v="58.6"/>
    <n v="32426"/>
    <s v="60611-2021-35"/>
    <s v="POINT (-87.620291 41.894734)"/>
  </r>
  <r>
    <x v="16"/>
    <n v="35"/>
    <x v="9"/>
    <d v="2021-09-04T00:00:00"/>
    <n v="80"/>
    <n v="6635"/>
    <n v="112"/>
    <n v="9304.7000000000007"/>
    <n v="3514"/>
    <n v="180708"/>
    <n v="4928"/>
    <n v="253419"/>
    <n v="0"/>
    <n v="0"/>
    <n v="0"/>
    <n v="94"/>
    <n v="0"/>
    <n v="131.80000000000001"/>
    <n v="71308"/>
    <s v="60614-2021-35"/>
    <s v="POINT (-87.652064 41.922605)"/>
  </r>
  <r>
    <x v="25"/>
    <n v="21"/>
    <x v="24"/>
    <d v="2020-05-23T00:00:00"/>
    <n v="352"/>
    <n v="2786"/>
    <n v="387"/>
    <n v="3060.2"/>
    <n v="1422"/>
    <n v="7046"/>
    <n v="1562"/>
    <n v="7739.5"/>
    <n v="0.3"/>
    <n v="0.4"/>
    <n v="9"/>
    <n v="60"/>
    <n v="9.9"/>
    <n v="65.900000000000006"/>
    <n v="91039"/>
    <s v="60632-2020-21"/>
    <s v="POINT (-87.711251 41.810038)"/>
  </r>
  <r>
    <x v="35"/>
    <n v="31"/>
    <x v="74"/>
    <d v="2020-08-01T00:00:00"/>
    <n v="20"/>
    <n v="1029"/>
    <n v="55"/>
    <n v="2845.8"/>
    <n v="524"/>
    <n v="7643"/>
    <n v="1449"/>
    <n v="21137.8"/>
    <n v="0"/>
    <n v="0.1"/>
    <n v="0"/>
    <n v="29"/>
    <n v="0"/>
    <n v="80.2"/>
    <n v="36158"/>
    <s v="60624-2020-31"/>
    <s v="POINT (-87.722735 41.879417)"/>
  </r>
  <r>
    <x v="57"/>
    <n v="16"/>
    <x v="1"/>
    <d v="2020-04-18T00:00:00"/>
    <n v="62"/>
    <n v="237"/>
    <n v="194"/>
    <n v="741.3"/>
    <n v="210"/>
    <n v="757"/>
    <n v="657"/>
    <n v="2367.6999999999998"/>
    <n v="0.2"/>
    <n v="0.2"/>
    <n v="2"/>
    <n v="12"/>
    <n v="6.3"/>
    <n v="37.5"/>
    <n v="31972"/>
    <s v="60653-2020-16"/>
    <s v="POINT (-87.611244 41.819261)"/>
  </r>
  <r>
    <x v="57"/>
    <n v="17"/>
    <x v="66"/>
    <d v="2020-04-25T00:00:00"/>
    <n v="49"/>
    <n v="286"/>
    <n v="153"/>
    <n v="894.5"/>
    <n v="292"/>
    <n v="1049"/>
    <n v="913"/>
    <n v="3281"/>
    <n v="0.2"/>
    <n v="0.2"/>
    <n v="7"/>
    <n v="19"/>
    <n v="21.9"/>
    <n v="59.4"/>
    <n v="31972"/>
    <s v="60653-2020-17"/>
    <s v="POINT (-87.611244 41.819261)"/>
  </r>
  <r>
    <x v="57"/>
    <n v="38"/>
    <x v="36"/>
    <d v="2020-09-19T00:00:00"/>
    <n v="9"/>
    <n v="762"/>
    <n v="28"/>
    <n v="2383.3000000000002"/>
    <n v="598"/>
    <n v="13645"/>
    <n v="1870"/>
    <n v="42678"/>
    <n v="0"/>
    <n v="0.1"/>
    <n v="0"/>
    <n v="42"/>
    <n v="0"/>
    <n v="131.4"/>
    <n v="31972"/>
    <s v="60653-2020-38"/>
    <s v="POINT (-87.611244 41.819261)"/>
  </r>
  <r>
    <x v="57"/>
    <n v="39"/>
    <x v="37"/>
    <d v="2020-09-26T00:00:00"/>
    <n v="15"/>
    <n v="777"/>
    <n v="47"/>
    <n v="2430.3000000000002"/>
    <n v="603"/>
    <n v="14248"/>
    <n v="1886"/>
    <n v="44564"/>
    <n v="0"/>
    <n v="0.1"/>
    <n v="0"/>
    <n v="42"/>
    <n v="0"/>
    <n v="131.4"/>
    <n v="31972"/>
    <s v="60653-2020-39"/>
    <s v="POINT (-87.611244 41.819261)"/>
  </r>
  <r>
    <x v="20"/>
    <n v="20"/>
    <x v="75"/>
    <d v="2020-05-16T00:00:00"/>
    <n v="139"/>
    <n v="877"/>
    <n v="168"/>
    <n v="1062.5999999999999"/>
    <n v="976"/>
    <n v="4618"/>
    <n v="1182"/>
    <n v="5595.3"/>
    <n v="0.2"/>
    <n v="0.2"/>
    <n v="6"/>
    <n v="41"/>
    <n v="7.3"/>
    <n v="49.7"/>
    <n v="82534"/>
    <s v="60617-2020-20"/>
    <s v="POINT (-87.556897 41.721257)"/>
  </r>
  <r>
    <x v="57"/>
    <n v="40"/>
    <x v="38"/>
    <d v="2020-10-03T00:00:00"/>
    <n v="14"/>
    <n v="791"/>
    <n v="44"/>
    <n v="2474"/>
    <n v="742"/>
    <n v="14990"/>
    <n v="2321"/>
    <n v="46884.800000000003"/>
    <n v="0"/>
    <n v="0.1"/>
    <n v="0"/>
    <n v="42"/>
    <n v="0"/>
    <n v="131.4"/>
    <n v="31972"/>
    <s v="60653-2020-40"/>
    <s v="POINT (-87.611244 41.819261)"/>
  </r>
  <r>
    <x v="57"/>
    <n v="41"/>
    <x v="39"/>
    <d v="2020-10-10T00:00:00"/>
    <n v="28"/>
    <n v="819"/>
    <n v="88"/>
    <n v="2561.6"/>
    <n v="751"/>
    <n v="15741"/>
    <n v="2349"/>
    <n v="49233.7"/>
    <n v="0"/>
    <n v="0.1"/>
    <n v="0"/>
    <n v="42"/>
    <n v="0"/>
    <n v="131.4"/>
    <n v="31972"/>
    <s v="60653-2020-41"/>
    <s v="POINT (-87.611244 41.819261)"/>
  </r>
  <r>
    <x v="54"/>
    <n v="48"/>
    <x v="45"/>
    <d v="2020-11-28T00:00:00"/>
    <n v="24"/>
    <n v="467"/>
    <n v="242"/>
    <n v="4704.8"/>
    <n v="461"/>
    <n v="7686"/>
    <n v="4644"/>
    <n v="77433"/>
    <n v="0"/>
    <n v="0.1"/>
    <n v="0"/>
    <n v="1"/>
    <n v="0"/>
    <n v="10.1"/>
    <n v="9926"/>
    <s v="60661-2020-48"/>
    <s v="POINT (-87.644283 41.882786)"/>
  </r>
  <r>
    <x v="54"/>
    <n v="49"/>
    <x v="30"/>
    <d v="2020-12-05T00:00:00"/>
    <n v="27"/>
    <n v="494"/>
    <n v="272"/>
    <n v="4976.8"/>
    <n v="476"/>
    <n v="8162"/>
    <n v="4796"/>
    <n v="82228.5"/>
    <n v="0.1"/>
    <n v="0.1"/>
    <n v="0"/>
    <n v="1"/>
    <n v="0"/>
    <n v="10.1"/>
    <n v="9926"/>
    <s v="60661-2020-49"/>
    <s v="POINT (-87.644283 41.882786)"/>
  </r>
  <r>
    <x v="54"/>
    <n v="50"/>
    <x v="46"/>
    <d v="2020-12-12T00:00:00"/>
    <n v="20"/>
    <n v="514"/>
    <n v="202"/>
    <n v="5178.3"/>
    <n v="452"/>
    <n v="8614"/>
    <n v="4554"/>
    <n v="86782.2"/>
    <n v="0"/>
    <n v="0.1"/>
    <n v="0"/>
    <n v="1"/>
    <n v="0"/>
    <n v="10.1"/>
    <n v="9926"/>
    <s v="60661-2020-50"/>
    <s v="POINT (-87.644283 41.882786)"/>
  </r>
  <r>
    <x v="54"/>
    <n v="51"/>
    <x v="47"/>
    <d v="2020-12-19T00:00:00"/>
    <n v="20"/>
    <n v="534"/>
    <n v="202"/>
    <n v="5379.8"/>
    <n v="587"/>
    <n v="9201"/>
    <n v="5914"/>
    <n v="92696"/>
    <n v="0"/>
    <n v="0.1"/>
    <n v="0"/>
    <n v="1"/>
    <n v="0"/>
    <n v="10.1"/>
    <n v="9926"/>
    <s v="60661-2020-51"/>
    <s v="POINT (-87.644283 41.882786)"/>
  </r>
  <r>
    <x v="54"/>
    <n v="52"/>
    <x v="12"/>
    <d v="2020-12-26T00:00:00"/>
    <n v="16"/>
    <n v="550"/>
    <n v="161"/>
    <n v="5541"/>
    <n v="516"/>
    <n v="9717"/>
    <n v="5198"/>
    <n v="97894.399999999994"/>
    <n v="0"/>
    <n v="0.1"/>
    <n v="0"/>
    <n v="1"/>
    <n v="0"/>
    <n v="10.1"/>
    <n v="9926"/>
    <s v="60661-2020-52"/>
    <s v="POINT (-87.644283 41.882786)"/>
  </r>
  <r>
    <x v="54"/>
    <n v="53"/>
    <x v="48"/>
    <d v="2021-01-02T00:00:00"/>
    <n v="17"/>
    <n v="567"/>
    <n v="171"/>
    <n v="5712.3"/>
    <n v="383"/>
    <n v="10100"/>
    <n v="3859"/>
    <n v="101753"/>
    <n v="0.1"/>
    <n v="0.1"/>
    <n v="0"/>
    <n v="1"/>
    <n v="0"/>
    <n v="10.1"/>
    <n v="9926"/>
    <s v="60661-2020-53"/>
    <s v="POINT (-87.644283 41.882786)"/>
  </r>
  <r>
    <x v="54"/>
    <n v="1"/>
    <x v="49"/>
    <d v="2021-01-09T00:00:00"/>
    <n v="44"/>
    <n v="611"/>
    <n v="443"/>
    <n v="6155.6"/>
    <n v="490"/>
    <n v="10590"/>
    <n v="4936"/>
    <n v="106689.5"/>
    <n v="0.1"/>
    <n v="0.1"/>
    <n v="0"/>
    <n v="1"/>
    <n v="0"/>
    <n v="10.1"/>
    <n v="9926"/>
    <s v="60661-2021-1"/>
    <s v="POINT (-87.644283 41.882786)"/>
  </r>
  <r>
    <x v="4"/>
    <n v="22"/>
    <x v="52"/>
    <d v="2021-06-05T00:00:00"/>
    <n v="0"/>
    <n v="106"/>
    <n v="0"/>
    <n v="8520.9"/>
    <n v="71"/>
    <n v="2907"/>
    <n v="5707"/>
    <n v="233681.7"/>
    <n v="0"/>
    <n v="0"/>
    <n v="0"/>
    <n v="2"/>
    <n v="0"/>
    <n v="160.80000000000001"/>
    <n v="1244"/>
    <s v="60602-2021-22"/>
    <s v="POINT (-87.628309 41.883136)"/>
  </r>
  <r>
    <x v="8"/>
    <n v="45"/>
    <x v="42"/>
    <d v="2020-11-07T00:00:00"/>
    <n v="113"/>
    <n v="749"/>
    <n v="411"/>
    <n v="2721.8"/>
    <n v="1210"/>
    <n v="16226"/>
    <n v="4397"/>
    <n v="58962.9"/>
    <n v="0.1"/>
    <n v="0"/>
    <n v="0"/>
    <n v="5"/>
    <n v="0"/>
    <n v="18.2"/>
    <n v="27519"/>
    <s v="60605-2020-45"/>
    <s v="POINT (-87.623449 41.867824)"/>
  </r>
  <r>
    <x v="28"/>
    <n v="19"/>
    <x v="86"/>
    <d v="2020-05-09T00:00:00"/>
    <n v="540"/>
    <n v="2253"/>
    <n v="628"/>
    <n v="2620.4"/>
    <n v="1389"/>
    <n v="4788"/>
    <n v="1616"/>
    <n v="5568.8"/>
    <n v="0.4"/>
    <n v="0.4"/>
    <n v="17"/>
    <n v="72"/>
    <n v="19.8"/>
    <n v="83.7"/>
    <n v="85979"/>
    <s v="60623-2020-19"/>
    <s v="POINT (-87.717446 41.850321)"/>
  </r>
  <r>
    <x v="31"/>
    <n v="23"/>
    <x v="78"/>
    <d v="2020-06-06T00:00:00"/>
    <n v="19"/>
    <n v="636"/>
    <n v="36"/>
    <n v="1204.7"/>
    <n v="481"/>
    <n v="3761"/>
    <n v="911"/>
    <n v="7124.1"/>
    <n v="0.1"/>
    <n v="0.2"/>
    <n v="1"/>
    <n v="50"/>
    <n v="1.9"/>
    <n v="94.7"/>
    <n v="52793"/>
    <s v="60622-2020-23"/>
    <s v="POINT (-87.681818 41.902762)"/>
  </r>
  <r>
    <x v="38"/>
    <n v="25"/>
    <x v="4"/>
    <d v="2020-06-20T00:00:00"/>
    <n v="20"/>
    <n v="1124"/>
    <n v="42"/>
    <n v="2354.8000000000002"/>
    <n v="597"/>
    <n v="5782"/>
    <n v="1251"/>
    <n v="12113.5"/>
    <n v="0"/>
    <n v="0.2"/>
    <n v="1"/>
    <n v="66"/>
    <n v="2.1"/>
    <n v="138.30000000000001"/>
    <n v="47732"/>
    <s v="60645-2020-25"/>
    <s v="POINT (-87.695049 42.008927)"/>
  </r>
  <r>
    <x v="54"/>
    <n v="13"/>
    <x v="95"/>
    <d v="2020-03-28T00:00:00"/>
    <n v="9"/>
    <n v="12"/>
    <n v="91"/>
    <n v="120.9"/>
    <n v="30"/>
    <n v="51"/>
    <n v="302"/>
    <n v="513.79999999999995"/>
    <n v="0.3"/>
    <n v="0.2"/>
    <n v="0"/>
    <n v="0"/>
    <n v="0"/>
    <n v="0"/>
    <n v="9926"/>
    <s v="60661-2020-13"/>
    <s v="POINT (-87.644283 41.882786)"/>
  </r>
  <r>
    <x v="17"/>
    <n v="15"/>
    <x v="0"/>
    <d v="2020-04-11T00:00:00"/>
    <n v="33"/>
    <n v="148"/>
    <n v="66"/>
    <n v="295.3"/>
    <n v="126"/>
    <n v="470"/>
    <n v="251"/>
    <n v="937.9"/>
    <n v="0.2"/>
    <n v="0.2"/>
    <n v="4"/>
    <n v="6"/>
    <n v="8"/>
    <n v="12"/>
    <n v="50113"/>
    <s v="60613-2020-15"/>
    <s v="POINT (-87.661343 41.953742)"/>
  </r>
  <r>
    <x v="8"/>
    <n v="7"/>
    <x v="65"/>
    <d v="2021-02-20T00:00:00"/>
    <n v="22"/>
    <n v="1664"/>
    <n v="80"/>
    <n v="6046.7"/>
    <n v="893"/>
    <n v="34127"/>
    <n v="3245"/>
    <n v="124012.5"/>
    <n v="0"/>
    <n v="0.1"/>
    <n v="0"/>
    <n v="10"/>
    <n v="0"/>
    <n v="36.299999999999997"/>
    <n v="27519"/>
    <s v="60605-2021-7"/>
    <s v="POINT (-87.623449 41.867824)"/>
  </r>
  <r>
    <x v="6"/>
    <n v="3"/>
    <x v="59"/>
    <d v="2021-01-23T00:00:00"/>
    <n v="51"/>
    <n v="2162"/>
    <n v="172"/>
    <n v="7306.3"/>
    <n v="1608"/>
    <n v="40422"/>
    <n v="5434"/>
    <n v="136602.29999999999"/>
    <n v="0"/>
    <n v="0"/>
    <n v="2"/>
    <n v="8"/>
    <n v="6.8"/>
    <n v="27"/>
    <n v="29591"/>
    <s v="60607-2021-3"/>
    <s v="POINT (-87.652727 41.876104)"/>
  </r>
  <r>
    <x v="44"/>
    <n v="27"/>
    <x v="23"/>
    <d v="2021-07-10T00:00:00"/>
    <n v="5"/>
    <n v="8054"/>
    <n v="8"/>
    <n v="12740"/>
    <n v="909"/>
    <n v="83435"/>
    <n v="1438"/>
    <n v="131979.79999999999"/>
    <n v="0"/>
    <n v="0.1"/>
    <n v="0"/>
    <n v="154"/>
    <n v="0"/>
    <n v="243.6"/>
    <n v="63218"/>
    <s v="60651-2021-27"/>
    <s v="POINT (-87.741017 41.901964)"/>
  </r>
  <r>
    <x v="44"/>
    <n v="28"/>
    <x v="18"/>
    <d v="2021-07-17T00:00:00"/>
    <n v="20"/>
    <n v="8074"/>
    <n v="32"/>
    <n v="12771.7"/>
    <n v="917"/>
    <n v="84352"/>
    <n v="1450"/>
    <n v="133430.39999999999"/>
    <n v="0"/>
    <n v="0.1"/>
    <n v="0"/>
    <n v="154"/>
    <n v="0"/>
    <n v="243.6"/>
    <n v="63218"/>
    <s v="60651-2021-28"/>
    <s v="POINT (-87.741017 41.901964)"/>
  </r>
  <r>
    <x v="44"/>
    <n v="29"/>
    <x v="53"/>
    <d v="2021-07-24T00:00:00"/>
    <n v="22"/>
    <n v="8096"/>
    <n v="35"/>
    <n v="12806.5"/>
    <n v="1007"/>
    <n v="85359"/>
    <n v="1593"/>
    <n v="135023.29999999999"/>
    <n v="0"/>
    <n v="0.1"/>
    <n v="0"/>
    <n v="154"/>
    <n v="0"/>
    <n v="243.6"/>
    <n v="63218"/>
    <s v="60651-2021-29"/>
    <s v="POINT (-87.741017 41.901964)"/>
  </r>
  <r>
    <x v="44"/>
    <n v="3"/>
    <x v="59"/>
    <d v="2021-01-23T00:00:00"/>
    <n v="159"/>
    <n v="6645"/>
    <n v="252"/>
    <n v="10511.2"/>
    <n v="1599"/>
    <n v="50971"/>
    <n v="2529"/>
    <n v="80627.399999999994"/>
    <n v="0.1"/>
    <n v="0.2"/>
    <n v="5"/>
    <n v="124"/>
    <n v="7.9"/>
    <n v="196.1"/>
    <n v="63218"/>
    <s v="60651-2021-3"/>
    <s v="POINT (-87.741017 41.901964)"/>
  </r>
  <r>
    <x v="44"/>
    <n v="30"/>
    <x v="82"/>
    <d v="2021-07-31T00:00:00"/>
    <n v="61"/>
    <n v="8157"/>
    <n v="96"/>
    <n v="12903"/>
    <n v="1019"/>
    <n v="86378"/>
    <n v="1612"/>
    <n v="136635.1"/>
    <n v="0"/>
    <n v="0.1"/>
    <n v="1"/>
    <n v="155"/>
    <n v="1.6"/>
    <n v="245.2"/>
    <n v="63218"/>
    <s v="60651-2021-30"/>
    <s v="POINT (-87.741017 41.901964)"/>
  </r>
  <r>
    <x v="44"/>
    <n v="31"/>
    <x v="68"/>
    <d v="2021-08-07T00:00:00"/>
    <n v="46"/>
    <n v="8203"/>
    <n v="73"/>
    <n v="12975.7"/>
    <n v="1174"/>
    <n v="87552"/>
    <n v="1857"/>
    <n v="138492.20000000001"/>
    <n v="0"/>
    <n v="0.1"/>
    <n v="0"/>
    <n v="155"/>
    <n v="0"/>
    <n v="245.2"/>
    <n v="63218"/>
    <s v="60651-2021-31"/>
    <s v="POINT (-87.741017 41.901964)"/>
  </r>
  <r>
    <x v="44"/>
    <n v="32"/>
    <x v="61"/>
    <d v="2021-08-14T00:00:00"/>
    <n v="73"/>
    <n v="8276"/>
    <n v="116"/>
    <n v="13091.2"/>
    <n v="1515"/>
    <n v="89067"/>
    <n v="2396"/>
    <n v="140888.70000000001"/>
    <n v="0"/>
    <n v="0.1"/>
    <n v="1"/>
    <n v="156"/>
    <n v="1.6"/>
    <n v="246.8"/>
    <n v="63218"/>
    <s v="60651-2021-32"/>
    <s v="POINT (-87.741017 41.901964)"/>
  </r>
  <r>
    <x v="57"/>
    <n v="42"/>
    <x v="40"/>
    <d v="2020-10-17T00:00:00"/>
    <n v="32"/>
    <n v="851"/>
    <n v="100"/>
    <n v="2661.7"/>
    <n v="891"/>
    <n v="16632"/>
    <n v="2787"/>
    <n v="52020.5"/>
    <n v="0"/>
    <n v="0.1"/>
    <n v="0"/>
    <n v="42"/>
    <n v="0"/>
    <n v="131.4"/>
    <n v="31972"/>
    <s v="60653-2020-42"/>
    <s v="POINT (-87.611244 41.819261)"/>
  </r>
  <r>
    <x v="57"/>
    <n v="43"/>
    <x v="10"/>
    <d v="2020-10-24T00:00:00"/>
    <n v="55"/>
    <n v="906"/>
    <n v="172"/>
    <n v="2833.7"/>
    <n v="919"/>
    <n v="17551"/>
    <n v="2874"/>
    <n v="54894.9"/>
    <n v="0.1"/>
    <n v="0.1"/>
    <n v="0"/>
    <n v="42"/>
    <n v="0"/>
    <n v="131.4"/>
    <n v="31972"/>
    <s v="60653-2020-43"/>
    <s v="POINT (-87.611244 41.819261)"/>
  </r>
  <r>
    <x v="3"/>
    <n v="14"/>
    <x v="29"/>
    <d v="2020-04-04T00:00:00"/>
    <n v="5"/>
    <n v="28"/>
    <n v="34"/>
    <n v="190.8"/>
    <n v="21"/>
    <n v="94"/>
    <n v="143"/>
    <n v="640.5"/>
    <n v="0.2"/>
    <n v="0.2"/>
    <n v="0"/>
    <n v="0"/>
    <n v="0"/>
    <n v="0"/>
    <n v="14675"/>
    <s v="60601-2020-14"/>
    <s v="POINT (-87.622844 41.886262)"/>
  </r>
  <r>
    <x v="3"/>
    <n v="26"/>
    <x v="5"/>
    <d v="2020-06-27T00:00:00"/>
    <n v="4"/>
    <n v="87"/>
    <n v="27"/>
    <n v="592.79999999999995"/>
    <n v="175"/>
    <n v="1074"/>
    <n v="1192"/>
    <n v="7318.6"/>
    <n v="0"/>
    <n v="0.1"/>
    <n v="0"/>
    <n v="5"/>
    <n v="0"/>
    <n v="34.1"/>
    <n v="14675"/>
    <s v="60601-2020-26"/>
    <s v="POINT (-87.622844 41.886262)"/>
  </r>
  <r>
    <x v="4"/>
    <n v="47"/>
    <x v="44"/>
    <d v="2020-11-21T00:00:00"/>
    <n v="5"/>
    <n v="52"/>
    <n v="402"/>
    <n v="4180.1000000000004"/>
    <n v="97"/>
    <n v="1209"/>
    <n v="7797"/>
    <n v="97186.5"/>
    <n v="0.1"/>
    <n v="0.1"/>
    <n v="0"/>
    <n v="0"/>
    <n v="0"/>
    <n v="0"/>
    <n v="1244"/>
    <s v="60602-2020-47"/>
    <s v="POINT (-87.628309 41.883136)"/>
  </r>
  <r>
    <x v="8"/>
    <n v="24"/>
    <x v="76"/>
    <d v="2021-06-19T00:00:00"/>
    <n v="4"/>
    <n v="1978"/>
    <n v="14"/>
    <n v="7187.8"/>
    <n v="646"/>
    <n v="50000"/>
    <n v="2348"/>
    <n v="181692.6"/>
    <n v="0"/>
    <n v="0"/>
    <n v="0"/>
    <n v="12"/>
    <n v="0"/>
    <n v="43.6"/>
    <n v="27519"/>
    <s v="60605-2021-24"/>
    <s v="POINT (-87.623449 41.867824)"/>
  </r>
  <r>
    <x v="5"/>
    <n v="51"/>
    <x v="47"/>
    <d v="2020-12-19T00:00:00"/>
    <n v="8"/>
    <n v="205"/>
    <n v="258"/>
    <n v="6610.8"/>
    <n v="244"/>
    <n v="4890"/>
    <n v="7868"/>
    <n v="157691.1"/>
    <n v="0"/>
    <n v="0.1"/>
    <n v="0"/>
    <n v="1"/>
    <n v="0"/>
    <n v="32.200000000000003"/>
    <n v="3101"/>
    <s v="60606-2020-51"/>
    <s v="POINT (-87.63676 41.882634)"/>
  </r>
  <r>
    <x v="52"/>
    <n v="19"/>
    <x v="86"/>
    <d v="2020-05-09T00:00:00"/>
    <n v="31"/>
    <n v="190"/>
    <n v="112"/>
    <n v="688.9"/>
    <n v="216"/>
    <n v="1287"/>
    <n v="783"/>
    <n v="4666.6000000000004"/>
    <n v="0.1"/>
    <n v="0.2"/>
    <n v="1"/>
    <n v="7"/>
    <n v="3.6"/>
    <n v="25.4"/>
    <n v="27579"/>
    <s v="60656-2020-19"/>
    <s v="POINT (-87.817934 41.974566)"/>
  </r>
  <r>
    <x v="5"/>
    <n v="15"/>
    <x v="17"/>
    <d v="2021-04-17T00:00:00"/>
    <n v="5"/>
    <n v="298"/>
    <n v="161"/>
    <n v="9609.7999999999993"/>
    <n v="214"/>
    <n v="8252"/>
    <n v="6901"/>
    <n v="266107.7"/>
    <n v="0"/>
    <n v="0.1"/>
    <n v="0"/>
    <n v="3"/>
    <n v="0"/>
    <n v="96.7"/>
    <n v="3101"/>
    <s v="60606-2021-15"/>
    <s v="POINT (-87.63676 41.882634)"/>
  </r>
  <r>
    <x v="11"/>
    <n v="49"/>
    <x v="30"/>
    <d v="2020-12-05T00:00:00"/>
    <m/>
    <m/>
    <m/>
    <m/>
    <n v="0"/>
    <n v="0"/>
    <n v="0"/>
    <n v="0"/>
    <n v="0"/>
    <n v="0"/>
    <n v="0"/>
    <n v="0"/>
    <n v="0"/>
    <n v="0"/>
    <n v="0"/>
    <s v="60666-2020-49"/>
    <s v="POINT (-87.896371 41.979511)"/>
  </r>
  <r>
    <x v="44"/>
    <n v="35"/>
    <x v="9"/>
    <d v="2021-09-04T00:00:00"/>
    <n v="72"/>
    <n v="8512"/>
    <n v="114"/>
    <n v="13464.5"/>
    <n v="1525"/>
    <n v="94274"/>
    <n v="2412"/>
    <n v="149125.20000000001"/>
    <n v="0"/>
    <n v="0.1"/>
    <n v="1"/>
    <n v="157"/>
    <n v="1.6"/>
    <n v="248.3"/>
    <n v="63218"/>
    <s v="60651-2021-35"/>
    <s v="POINT (-87.741017 41.901964)"/>
  </r>
  <r>
    <x v="44"/>
    <n v="36"/>
    <x v="20"/>
    <d v="2021-09-11T00:00:00"/>
    <n v="82"/>
    <n v="8594"/>
    <n v="130"/>
    <n v="13594.2"/>
    <n v="1610"/>
    <n v="95884"/>
    <n v="2547"/>
    <n v="151672"/>
    <n v="0"/>
    <n v="0.1"/>
    <n v="0"/>
    <n v="157"/>
    <n v="0"/>
    <n v="248.3"/>
    <n v="63218"/>
    <s v="60651-2021-36"/>
    <s v="POINT (-87.741017 41.901964)"/>
  </r>
  <r>
    <x v="44"/>
    <n v="37"/>
    <x v="69"/>
    <d v="2021-09-18T00:00:00"/>
    <n v="75"/>
    <n v="8669"/>
    <n v="119"/>
    <n v="13712.9"/>
    <n v="2961"/>
    <n v="98845"/>
    <n v="4684"/>
    <n v="156355.79999999999"/>
    <n v="0"/>
    <n v="0.1"/>
    <n v="2"/>
    <n v="159"/>
    <n v="3.2"/>
    <n v="251.5"/>
    <n v="63218"/>
    <s v="60651-2021-37"/>
    <s v="POINT (-87.741017 41.901964)"/>
  </r>
  <r>
    <x v="44"/>
    <n v="38"/>
    <x v="70"/>
    <d v="2021-09-25T00:00:00"/>
    <n v="52"/>
    <n v="8721"/>
    <n v="82"/>
    <n v="13795.1"/>
    <n v="2439"/>
    <n v="101284"/>
    <n v="3858"/>
    <n v="160213.9"/>
    <n v="0"/>
    <n v="0.1"/>
    <n v="0"/>
    <n v="159"/>
    <n v="0"/>
    <n v="251.5"/>
    <n v="63218"/>
    <s v="60651-2021-38"/>
    <s v="POINT (-87.741017 41.901964)"/>
  </r>
  <r>
    <x v="44"/>
    <n v="39"/>
    <x v="55"/>
    <d v="2021-10-02T00:00:00"/>
    <n v="61"/>
    <n v="8782"/>
    <n v="96"/>
    <n v="13891.6"/>
    <n v="3457"/>
    <n v="104741"/>
    <n v="5468"/>
    <n v="165682.20000000001"/>
    <n v="0"/>
    <n v="0.1"/>
    <n v="0"/>
    <n v="159"/>
    <n v="0"/>
    <n v="251.5"/>
    <n v="63218"/>
    <s v="60651-2021-39"/>
    <s v="POINT (-87.741017 41.901964)"/>
  </r>
  <r>
    <x v="44"/>
    <n v="4"/>
    <x v="63"/>
    <d v="2021-01-30T00:00:00"/>
    <n v="111"/>
    <n v="6756"/>
    <n v="176"/>
    <n v="10686.8"/>
    <n v="1568"/>
    <n v="52539"/>
    <n v="2480"/>
    <n v="83107.7"/>
    <n v="0.1"/>
    <n v="0.1"/>
    <n v="0"/>
    <n v="124"/>
    <n v="0"/>
    <n v="196.1"/>
    <n v="63218"/>
    <s v="60651-2021-4"/>
    <s v="POINT (-87.741017 41.901964)"/>
  </r>
  <r>
    <x v="44"/>
    <n v="40"/>
    <x v="89"/>
    <d v="2021-10-09T00:00:00"/>
    <n v="64"/>
    <n v="8846"/>
    <n v="101"/>
    <n v="13992.9"/>
    <n v="3154"/>
    <n v="107895"/>
    <n v="4989"/>
    <n v="170671.3"/>
    <n v="0"/>
    <n v="0.1"/>
    <n v="0"/>
    <n v="159"/>
    <n v="0"/>
    <n v="251.5"/>
    <n v="63218"/>
    <s v="60651-2021-40"/>
    <s v="POINT (-87.741017 41.901964)"/>
  </r>
  <r>
    <x v="54"/>
    <n v="10"/>
    <x v="50"/>
    <d v="2021-03-13T00:00:00"/>
    <n v="13"/>
    <n v="724"/>
    <n v="131"/>
    <n v="7294"/>
    <n v="408"/>
    <n v="14009"/>
    <n v="4110"/>
    <n v="141134.39999999999"/>
    <n v="0"/>
    <n v="0.1"/>
    <n v="0"/>
    <n v="1"/>
    <n v="0"/>
    <n v="10.1"/>
    <n v="9926"/>
    <s v="60661-2021-10"/>
    <s v="POINT (-87.644283 41.882786)"/>
  </r>
  <r>
    <x v="54"/>
    <n v="11"/>
    <x v="31"/>
    <d v="2021-03-20T00:00:00"/>
    <n v="10"/>
    <n v="734"/>
    <n v="101"/>
    <n v="7394.7"/>
    <n v="411"/>
    <n v="14420"/>
    <n v="4141"/>
    <n v="145275"/>
    <n v="0"/>
    <n v="0.1"/>
    <n v="0"/>
    <n v="1"/>
    <n v="0"/>
    <n v="10.1"/>
    <n v="9926"/>
    <s v="60661-2021-11"/>
    <s v="POINT (-87.644283 41.882786)"/>
  </r>
  <r>
    <x v="54"/>
    <n v="12"/>
    <x v="14"/>
    <d v="2021-03-27T00:00:00"/>
    <n v="25"/>
    <n v="759"/>
    <n v="252"/>
    <n v="7646.6"/>
    <n v="424"/>
    <n v="14844"/>
    <n v="4272"/>
    <n v="149546.6"/>
    <n v="0.1"/>
    <n v="0.1"/>
    <n v="0"/>
    <n v="1"/>
    <n v="0"/>
    <n v="10.1"/>
    <n v="9926"/>
    <s v="60661-2021-12"/>
    <s v="POINT (-87.644283 41.882786)"/>
  </r>
  <r>
    <x v="54"/>
    <n v="13"/>
    <x v="15"/>
    <d v="2021-04-03T00:00:00"/>
    <n v="29"/>
    <n v="788"/>
    <n v="292"/>
    <n v="7938.7"/>
    <n v="435"/>
    <n v="15279"/>
    <n v="4382"/>
    <n v="153929.1"/>
    <n v="0.1"/>
    <n v="0.1"/>
    <n v="0"/>
    <n v="1"/>
    <n v="0"/>
    <n v="10.1"/>
    <n v="9926"/>
    <s v="60661-2021-13"/>
    <s v="POINT (-87.644283 41.882786)"/>
  </r>
  <r>
    <x v="11"/>
    <n v="42"/>
    <x v="40"/>
    <d v="2020-10-17T00:00:00"/>
    <m/>
    <m/>
    <m/>
    <m/>
    <n v="0"/>
    <n v="0"/>
    <n v="0"/>
    <n v="0"/>
    <n v="0"/>
    <n v="0"/>
    <n v="0"/>
    <n v="0"/>
    <n v="0"/>
    <n v="0"/>
    <n v="0"/>
    <s v="60666-2020-42"/>
    <s v="POINT (-87.896371 41.979511)"/>
  </r>
  <r>
    <x v="3"/>
    <n v="48"/>
    <x v="91"/>
    <d v="2021-12-04T00:00:00"/>
    <n v="23"/>
    <n v="1654"/>
    <n v="157"/>
    <n v="11270.9"/>
    <n v="1543"/>
    <n v="64798"/>
    <n v="10514"/>
    <n v="441553.7"/>
    <n v="0"/>
    <n v="0"/>
    <n v="0"/>
    <n v="12"/>
    <n v="0"/>
    <n v="81.8"/>
    <n v="14675"/>
    <s v="60601-2021-48"/>
    <s v="POINT (-87.622844 41.886262)"/>
  </r>
  <r>
    <x v="46"/>
    <n v="16"/>
    <x v="1"/>
    <d v="2020-04-18T00:00:00"/>
    <n v="65"/>
    <n v="259"/>
    <n v="202"/>
    <n v="804.3"/>
    <n v="147"/>
    <n v="555"/>
    <n v="456"/>
    <n v="1723.4"/>
    <n v="0.3"/>
    <n v="0.4"/>
    <n v="6"/>
    <n v="24"/>
    <n v="18.600000000000001"/>
    <n v="74.5"/>
    <n v="32203"/>
    <s v="60636-2020-16"/>
    <s v="POINT (-87.668597 41.77599)"/>
  </r>
  <r>
    <x v="8"/>
    <n v="37"/>
    <x v="69"/>
    <d v="2021-09-18T00:00:00"/>
    <n v="26"/>
    <n v="2254"/>
    <n v="94"/>
    <n v="8190.7"/>
    <n v="1239"/>
    <n v="62075"/>
    <n v="4502"/>
    <n v="225571.4"/>
    <n v="0"/>
    <n v="0"/>
    <n v="0"/>
    <n v="12"/>
    <n v="0"/>
    <n v="43.6"/>
    <n v="27519"/>
    <s v="60605-2021-37"/>
    <s v="POINT (-87.623449 41.867824)"/>
  </r>
  <r>
    <x v="5"/>
    <n v="36"/>
    <x v="35"/>
    <d v="2020-09-05T00:00:00"/>
    <n v="2"/>
    <n v="65"/>
    <n v="64"/>
    <n v="2096.1"/>
    <n v="115"/>
    <n v="2256"/>
    <n v="3708"/>
    <n v="72750.7"/>
    <n v="0.1"/>
    <n v="0.1"/>
    <n v="0"/>
    <n v="1"/>
    <n v="0"/>
    <n v="32.200000000000003"/>
    <n v="3101"/>
    <s v="60606-2020-36"/>
    <s v="POINT (-87.63676 41.882634)"/>
  </r>
  <r>
    <x v="9"/>
    <n v="17"/>
    <x v="66"/>
    <d v="2020-04-25T00:00:00"/>
    <n v="194"/>
    <n v="612"/>
    <n v="245"/>
    <n v="772.7"/>
    <n v="519"/>
    <n v="1730"/>
    <n v="655"/>
    <n v="2184.1999999999998"/>
    <n v="0.3"/>
    <n v="0.3"/>
    <n v="7"/>
    <n v="17"/>
    <n v="8.8000000000000007"/>
    <n v="21.5"/>
    <n v="79205"/>
    <s v="60608-2020-17"/>
    <s v="POINT (-87.670366 41.849879)"/>
  </r>
  <r>
    <x v="5"/>
    <n v="48"/>
    <x v="91"/>
    <d v="2021-12-04T00:00:00"/>
    <n v="12"/>
    <n v="450"/>
    <n v="387"/>
    <n v="14511.4"/>
    <n v="491"/>
    <n v="20299"/>
    <n v="15834"/>
    <n v="654595.30000000005"/>
    <n v="0"/>
    <n v="0"/>
    <n v="0"/>
    <n v="4"/>
    <n v="0"/>
    <n v="129"/>
    <n v="3101"/>
    <s v="60606-2021-48"/>
    <s v="POINT (-87.63676 41.882634)"/>
  </r>
  <r>
    <x v="9"/>
    <n v="34"/>
    <x v="33"/>
    <d v="2020-08-22T00:00:00"/>
    <n v="104"/>
    <n v="2339"/>
    <n v="131"/>
    <n v="2953.1"/>
    <n v="1862"/>
    <n v="22209"/>
    <n v="2351"/>
    <n v="28039.9"/>
    <n v="0.1"/>
    <n v="0.1"/>
    <n v="0"/>
    <n v="77"/>
    <n v="0"/>
    <n v="97.2"/>
    <n v="79205"/>
    <s v="60608-2020-34"/>
    <s v="POINT (-87.670366 41.849879)"/>
  </r>
  <r>
    <x v="15"/>
    <n v="20"/>
    <x v="87"/>
    <d v="2021-05-22T00:00:00"/>
    <n v="4"/>
    <n v="2303"/>
    <n v="12"/>
    <n v="7102.3"/>
    <n v="914"/>
    <n v="56778"/>
    <n v="2819"/>
    <n v="175100.2"/>
    <n v="0"/>
    <n v="0"/>
    <n v="0"/>
    <n v="16"/>
    <n v="0"/>
    <n v="49.3"/>
    <n v="32426"/>
    <s v="60611-2021-20"/>
    <s v="POINT (-87.620291 41.894734)"/>
  </r>
  <r>
    <x v="28"/>
    <n v="14"/>
    <x v="29"/>
    <d v="2020-04-04T00:00:00"/>
    <n v="104"/>
    <n v="183"/>
    <n v="121"/>
    <n v="212.8"/>
    <n v="213"/>
    <n v="435"/>
    <n v="248"/>
    <n v="505.9"/>
    <n v="0.4"/>
    <n v="0.4"/>
    <n v="5"/>
    <n v="9"/>
    <n v="5.8"/>
    <n v="10.5"/>
    <n v="85979"/>
    <s v="60623-2020-14"/>
    <s v="POINT (-87.717446 41.850321)"/>
  </r>
  <r>
    <x v="31"/>
    <n v="18"/>
    <x v="67"/>
    <d v="2020-05-02T00:00:00"/>
    <n v="91"/>
    <n v="381"/>
    <n v="172"/>
    <n v="721.7"/>
    <n v="331"/>
    <n v="1416"/>
    <n v="627"/>
    <n v="2682.2"/>
    <n v="0.3"/>
    <n v="0.2"/>
    <n v="12"/>
    <n v="34"/>
    <n v="22.7"/>
    <n v="64.400000000000006"/>
    <n v="52793"/>
    <s v="60622-2020-18"/>
    <s v="POINT (-87.681818 41.902762)"/>
  </r>
  <r>
    <x v="15"/>
    <n v="48"/>
    <x v="91"/>
    <d v="2021-12-04T00:00:00"/>
    <n v="65"/>
    <n v="3044"/>
    <n v="200"/>
    <n v="9387.5"/>
    <n v="2635"/>
    <n v="96955"/>
    <n v="8126"/>
    <n v="299003.90000000002"/>
    <n v="0"/>
    <n v="0"/>
    <n v="0"/>
    <n v="19"/>
    <n v="0"/>
    <n v="58.6"/>
    <n v="32426"/>
    <s v="60611-2021-48"/>
    <s v="POINT (-87.620291 41.894734)"/>
  </r>
  <r>
    <x v="44"/>
    <n v="42"/>
    <x v="90"/>
    <d v="2021-10-23T00:00:00"/>
    <n v="45"/>
    <n v="8924"/>
    <n v="71"/>
    <n v="14116.2"/>
    <n v="3504"/>
    <n v="114478"/>
    <n v="5543"/>
    <n v="181084.5"/>
    <n v="0"/>
    <n v="0.1"/>
    <n v="1"/>
    <n v="161"/>
    <n v="1.6"/>
    <n v="254.7"/>
    <n v="63218"/>
    <s v="60651-2021-42"/>
    <s v="POINT (-87.741017 41.901964)"/>
  </r>
  <r>
    <x v="44"/>
    <n v="43"/>
    <x v="94"/>
    <d v="2021-10-30T00:00:00"/>
    <n v="43"/>
    <n v="8967"/>
    <n v="68"/>
    <n v="14184.3"/>
    <n v="4915"/>
    <n v="119393"/>
    <n v="7775"/>
    <n v="188859.2"/>
    <n v="0"/>
    <n v="0.1"/>
    <n v="0"/>
    <n v="161"/>
    <n v="0"/>
    <n v="254.7"/>
    <n v="63218"/>
    <s v="60651-2021-43"/>
    <s v="POINT (-87.741017 41.901964)"/>
  </r>
  <r>
    <x v="44"/>
    <n v="44"/>
    <x v="85"/>
    <d v="2021-11-06T00:00:00"/>
    <n v="49"/>
    <n v="9016"/>
    <n v="78"/>
    <n v="14261.8"/>
    <n v="3841"/>
    <n v="123234"/>
    <n v="6076"/>
    <n v="194935"/>
    <n v="0"/>
    <n v="0.1"/>
    <n v="0"/>
    <n v="161"/>
    <n v="0"/>
    <n v="254.7"/>
    <n v="63218"/>
    <s v="60651-2021-44"/>
    <s v="POINT (-87.741017 41.901964)"/>
  </r>
  <r>
    <x v="57"/>
    <n v="50"/>
    <x v="46"/>
    <d v="2020-12-12T00:00:00"/>
    <n v="114"/>
    <n v="1719"/>
    <n v="357"/>
    <n v="5376.6"/>
    <n v="1516"/>
    <n v="27209"/>
    <n v="4742"/>
    <n v="85102.6"/>
    <n v="0.1"/>
    <n v="0.1"/>
    <n v="2"/>
    <n v="50"/>
    <n v="6.3"/>
    <n v="156.4"/>
    <n v="31972"/>
    <s v="60653-2020-50"/>
    <s v="POINT (-87.611244 41.819261)"/>
  </r>
  <r>
    <x v="6"/>
    <n v="10"/>
    <x v="93"/>
    <d v="2020-03-07T00:00:00"/>
    <m/>
    <m/>
    <m/>
    <m/>
    <n v="0"/>
    <n v="0"/>
    <n v="0"/>
    <n v="0"/>
    <n v="0"/>
    <n v="0"/>
    <n v="0"/>
    <n v="0"/>
    <n v="0"/>
    <n v="0"/>
    <n v="29591"/>
    <s v="60607-2020-10"/>
    <s v="POINT (-87.652727 41.876104)"/>
  </r>
  <r>
    <x v="57"/>
    <n v="51"/>
    <x v="47"/>
    <d v="2020-12-19T00:00:00"/>
    <n v="81"/>
    <n v="1800"/>
    <n v="253"/>
    <n v="5629.9"/>
    <n v="1506"/>
    <n v="28715"/>
    <n v="4710"/>
    <n v="89813"/>
    <n v="0.1"/>
    <n v="0.1"/>
    <n v="0"/>
    <n v="50"/>
    <n v="0"/>
    <n v="156.4"/>
    <n v="31972"/>
    <s v="60653-2020-51"/>
    <s v="POINT (-87.611244 41.819261)"/>
  </r>
  <r>
    <x v="11"/>
    <n v="48"/>
    <x v="91"/>
    <d v="2021-12-04T00:00:00"/>
    <n v="1"/>
    <n v="6"/>
    <n v="0"/>
    <n v="0"/>
    <n v="0"/>
    <n v="0"/>
    <n v="0"/>
    <n v="0"/>
    <n v="0"/>
    <n v="0"/>
    <n v="0"/>
    <n v="0"/>
    <n v="0"/>
    <n v="0"/>
    <n v="0"/>
    <s v="60666-2021-48"/>
    <s v="POINT (-87.896371 41.979511)"/>
  </r>
  <r>
    <x v="20"/>
    <n v="11"/>
    <x v="97"/>
    <d v="2020-03-14T00:00:00"/>
    <m/>
    <m/>
    <m/>
    <m/>
    <n v="11"/>
    <n v="12"/>
    <n v="13"/>
    <n v="14.5"/>
    <n v="0"/>
    <n v="0"/>
    <n v="0"/>
    <n v="0"/>
    <n v="0"/>
    <n v="0"/>
    <n v="82534"/>
    <s v="60617-2020-11"/>
    <s v="POINT (-87.556897 41.721257)"/>
  </r>
  <r>
    <x v="3"/>
    <n v="31"/>
    <x v="74"/>
    <d v="2020-08-01T00:00:00"/>
    <n v="9"/>
    <n v="118"/>
    <n v="61"/>
    <n v="804.1"/>
    <n v="235"/>
    <n v="2116"/>
    <n v="1601"/>
    <n v="14419.1"/>
    <n v="0"/>
    <n v="0.1"/>
    <n v="0"/>
    <n v="5"/>
    <n v="0"/>
    <n v="34.1"/>
    <n v="14675"/>
    <s v="60601-2020-31"/>
    <s v="POINT (-87.622844 41.886262)"/>
  </r>
  <r>
    <x v="4"/>
    <n v="48"/>
    <x v="91"/>
    <d v="2021-12-04T00:00:00"/>
    <n v="4"/>
    <n v="148"/>
    <n v="322"/>
    <n v="11897.1"/>
    <n v="379"/>
    <n v="6957"/>
    <n v="30466"/>
    <n v="559244.4"/>
    <n v="0"/>
    <n v="0"/>
    <n v="0"/>
    <n v="3"/>
    <n v="0"/>
    <n v="241.2"/>
    <n v="1244"/>
    <s v="60602-2021-48"/>
    <s v="POINT (-87.628309 41.883136)"/>
  </r>
  <r>
    <x v="11"/>
    <n v="17"/>
    <x v="66"/>
    <d v="2020-04-25T00:00:00"/>
    <m/>
    <m/>
    <m/>
    <m/>
    <n v="0"/>
    <n v="0"/>
    <n v="0"/>
    <n v="0"/>
    <n v="0"/>
    <n v="0"/>
    <n v="0"/>
    <n v="0"/>
    <n v="0"/>
    <n v="0"/>
    <n v="0"/>
    <s v="60666-2020-17"/>
    <s v="POINT (-87.896371 41.979511)"/>
  </r>
  <r>
    <x v="11"/>
    <n v="6"/>
    <x v="64"/>
    <d v="2021-02-13T00:00:00"/>
    <m/>
    <m/>
    <m/>
    <m/>
    <n v="0"/>
    <n v="0"/>
    <n v="0"/>
    <n v="0"/>
    <n v="0"/>
    <n v="0"/>
    <n v="0"/>
    <n v="0"/>
    <n v="0"/>
    <n v="0"/>
    <n v="0"/>
    <s v="60666-2021-6"/>
    <s v="POINT (-87.896371 41.979511)"/>
  </r>
  <r>
    <x v="45"/>
    <n v="11"/>
    <x v="97"/>
    <d v="2020-03-14T00:00:00"/>
    <m/>
    <m/>
    <m/>
    <m/>
    <n v="5"/>
    <n v="7"/>
    <n v="4"/>
    <n v="6.3"/>
    <n v="0"/>
    <n v="0"/>
    <n v="0"/>
    <n v="0"/>
    <n v="0"/>
    <n v="0"/>
    <n v="111850"/>
    <s v="60629-2020-11"/>
    <s v="POINT (-87.711565 41.777061)"/>
  </r>
  <r>
    <x v="4"/>
    <n v="9"/>
    <x v="21"/>
    <d v="2021-03-06T00:00:00"/>
    <n v="3"/>
    <n v="96"/>
    <n v="241"/>
    <n v="7717"/>
    <n v="67"/>
    <n v="1993"/>
    <n v="5386"/>
    <n v="160209"/>
    <n v="0"/>
    <n v="0.1"/>
    <n v="0"/>
    <n v="2"/>
    <n v="0"/>
    <n v="160.80000000000001"/>
    <n v="1244"/>
    <s v="60602-2021-9"/>
    <s v="POINT (-87.628309 41.883136)"/>
  </r>
  <r>
    <x v="6"/>
    <n v="48"/>
    <x v="91"/>
    <d v="2021-12-04T00:00:00"/>
    <n v="88"/>
    <n v="3482"/>
    <n v="297"/>
    <n v="11767.1"/>
    <n v="2469"/>
    <n v="108344"/>
    <n v="8344"/>
    <n v="366138.4"/>
    <n v="0"/>
    <n v="0"/>
    <n v="0"/>
    <n v="12"/>
    <n v="0"/>
    <n v="40.6"/>
    <n v="29591"/>
    <s v="60607-2021-48"/>
    <s v="POINT (-87.652727 41.876104)"/>
  </r>
  <r>
    <x v="30"/>
    <n v="19"/>
    <x v="86"/>
    <d v="2020-05-09T00:00:00"/>
    <n v="153"/>
    <n v="745"/>
    <n v="260"/>
    <n v="1267.0999999999999"/>
    <n v="623"/>
    <n v="2880"/>
    <n v="1060"/>
    <n v="4898.2"/>
    <n v="0.2"/>
    <n v="0.3"/>
    <n v="4"/>
    <n v="19"/>
    <n v="6.8"/>
    <n v="32.299999999999997"/>
    <n v="58797"/>
    <s v="60638-2020-19"/>
    <s v="POINT (-87.771902 41.787032)"/>
  </r>
  <r>
    <x v="57"/>
    <n v="10"/>
    <x v="50"/>
    <d v="2021-03-13T00:00:00"/>
    <n v="14"/>
    <n v="2283"/>
    <n v="44"/>
    <n v="7140.6"/>
    <n v="832"/>
    <n v="41761"/>
    <n v="2602"/>
    <n v="130617.4"/>
    <n v="0"/>
    <n v="0.1"/>
    <n v="0"/>
    <n v="58"/>
    <n v="0"/>
    <n v="181.4"/>
    <n v="31972"/>
    <s v="60653-2021-10"/>
    <s v="POINT (-87.611244 41.819261)"/>
  </r>
  <r>
    <x v="57"/>
    <n v="13"/>
    <x v="15"/>
    <d v="2021-04-03T00:00:00"/>
    <n v="50"/>
    <n v="2396"/>
    <n v="156"/>
    <n v="7494.1"/>
    <n v="987"/>
    <n v="44611"/>
    <n v="3087"/>
    <n v="139531.5"/>
    <n v="0.1"/>
    <n v="0.1"/>
    <n v="0"/>
    <n v="59"/>
    <n v="0"/>
    <n v="184.5"/>
    <n v="31972"/>
    <s v="60653-2021-13"/>
    <s v="POINT (-87.611244 41.819261)"/>
  </r>
  <r>
    <x v="57"/>
    <n v="14"/>
    <x v="16"/>
    <d v="2021-04-10T00:00:00"/>
    <n v="61"/>
    <n v="2457"/>
    <n v="191"/>
    <n v="7684.8"/>
    <n v="1236"/>
    <n v="45847"/>
    <n v="3866"/>
    <n v="143397.29999999999"/>
    <n v="0.1"/>
    <n v="0.1"/>
    <n v="2"/>
    <n v="61"/>
    <n v="6.3"/>
    <n v="190.8"/>
    <n v="31972"/>
    <s v="60653-2021-14"/>
    <s v="POINT (-87.611244 41.819261)"/>
  </r>
  <r>
    <x v="22"/>
    <n v="10"/>
    <x v="93"/>
    <d v="2020-03-07T00:00:00"/>
    <m/>
    <m/>
    <m/>
    <m/>
    <n v="2"/>
    <n v="2"/>
    <n v="7"/>
    <n v="6.8"/>
    <n v="0"/>
    <n v="0"/>
    <n v="0"/>
    <n v="0"/>
    <n v="0"/>
    <n v="0"/>
    <n v="29529"/>
    <s v="60631-2020-10"/>
    <s v="POINT (-87.813371 41.995019)"/>
  </r>
  <r>
    <x v="57"/>
    <n v="15"/>
    <x v="17"/>
    <d v="2021-04-17T00:00:00"/>
    <n v="61"/>
    <n v="2518"/>
    <n v="191"/>
    <n v="7875.6"/>
    <n v="1070"/>
    <n v="46917"/>
    <n v="3347"/>
    <n v="146744"/>
    <n v="0.1"/>
    <n v="0.1"/>
    <n v="1"/>
    <n v="62"/>
    <n v="3.1"/>
    <n v="193.9"/>
    <n v="31972"/>
    <s v="60653-2021-15"/>
    <s v="POINT (-87.611244 41.819261)"/>
  </r>
  <r>
    <x v="57"/>
    <n v="16"/>
    <x v="51"/>
    <d v="2021-04-24T00:00:00"/>
    <n v="53"/>
    <n v="2571"/>
    <n v="166"/>
    <n v="8041.4"/>
    <n v="1084"/>
    <n v="48001"/>
    <n v="3390"/>
    <n v="150134.5"/>
    <n v="0.1"/>
    <n v="0.1"/>
    <n v="0"/>
    <n v="62"/>
    <n v="0"/>
    <n v="193.9"/>
    <n v="31972"/>
    <s v="60653-2021-16"/>
    <s v="POINT (-87.611244 41.819261)"/>
  </r>
  <r>
    <x v="57"/>
    <n v="17"/>
    <x v="56"/>
    <d v="2021-05-01T00:00:00"/>
    <n v="59"/>
    <n v="2630"/>
    <n v="184"/>
    <n v="8225.9"/>
    <n v="1144"/>
    <n v="49145"/>
    <n v="3578"/>
    <n v="153712.6"/>
    <n v="0.1"/>
    <n v="0.1"/>
    <n v="1"/>
    <n v="63"/>
    <n v="3.1"/>
    <n v="197"/>
    <n v="31972"/>
    <s v="60653-2021-17"/>
    <s v="POINT (-87.611244 41.819261)"/>
  </r>
  <r>
    <x v="57"/>
    <n v="20"/>
    <x v="87"/>
    <d v="2021-05-22T00:00:00"/>
    <n v="28"/>
    <n v="2763"/>
    <n v="88"/>
    <n v="8641.9"/>
    <n v="1130"/>
    <n v="52528"/>
    <n v="3534"/>
    <n v="164293.79999999999"/>
    <n v="0"/>
    <n v="0.1"/>
    <n v="0"/>
    <n v="67"/>
    <n v="0"/>
    <n v="209.6"/>
    <n v="31972"/>
    <s v="60653-2021-20"/>
    <s v="POINT (-87.611244 41.819261)"/>
  </r>
  <r>
    <x v="57"/>
    <n v="21"/>
    <x v="27"/>
    <d v="2021-05-29T00:00:00"/>
    <n v="28"/>
    <n v="2791"/>
    <n v="88"/>
    <n v="8729.5"/>
    <n v="898"/>
    <n v="53426"/>
    <n v="2809"/>
    <n v="167102.5"/>
    <n v="0"/>
    <n v="0.1"/>
    <n v="0"/>
    <n v="67"/>
    <n v="0"/>
    <n v="209.6"/>
    <n v="31972"/>
    <s v="60653-2021-21"/>
    <s v="POINT (-87.611244 41.819261)"/>
  </r>
  <r>
    <x v="57"/>
    <n v="22"/>
    <x v="52"/>
    <d v="2021-06-05T00:00:00"/>
    <n v="7"/>
    <n v="2798"/>
    <n v="22"/>
    <n v="8751.4"/>
    <n v="679"/>
    <n v="54105"/>
    <n v="2124"/>
    <n v="169226.2"/>
    <n v="0"/>
    <n v="0.1"/>
    <n v="0"/>
    <n v="67"/>
    <n v="0"/>
    <n v="209.6"/>
    <n v="31972"/>
    <s v="60653-2021-22"/>
    <s v="POINT (-87.611244 41.819261)"/>
  </r>
  <r>
    <x v="36"/>
    <n v="10"/>
    <x v="93"/>
    <d v="2020-03-07T00:00:00"/>
    <m/>
    <m/>
    <m/>
    <m/>
    <n v="0"/>
    <n v="0"/>
    <n v="0"/>
    <n v="0"/>
    <n v="0"/>
    <n v="0"/>
    <n v="0"/>
    <n v="0"/>
    <n v="0"/>
    <n v="0"/>
    <n v="20201"/>
    <s v="60642-2020-10"/>
    <s v="POINT (-87.657821 41.899935)"/>
  </r>
  <r>
    <x v="54"/>
    <n v="14"/>
    <x v="16"/>
    <d v="2021-04-10T00:00:00"/>
    <n v="20"/>
    <n v="808"/>
    <n v="202"/>
    <n v="8140.2"/>
    <n v="389"/>
    <n v="15668"/>
    <n v="3919"/>
    <n v="157848.1"/>
    <n v="0"/>
    <n v="0.1"/>
    <n v="0"/>
    <n v="1"/>
    <n v="0"/>
    <n v="10.1"/>
    <n v="9926"/>
    <s v="60661-2021-14"/>
    <s v="POINT (-87.644283 41.882786)"/>
  </r>
  <r>
    <x v="7"/>
    <n v="48"/>
    <x v="91"/>
    <d v="2021-12-04T00:00:00"/>
    <n v="2"/>
    <n v="103"/>
    <n v="170"/>
    <n v="8773.4"/>
    <n v="269"/>
    <n v="6398"/>
    <n v="22913"/>
    <n v="544974.4"/>
    <n v="0"/>
    <n v="0"/>
    <n v="0"/>
    <n v="0"/>
    <n v="0"/>
    <n v="0"/>
    <n v="1174"/>
    <s v="60603-2021-48"/>
    <s v="POINT (-87.625473 41.880112)"/>
  </r>
  <r>
    <x v="10"/>
    <n v="34"/>
    <x v="33"/>
    <d v="2020-08-22T00:00:00"/>
    <n v="79"/>
    <n v="2296"/>
    <n v="128"/>
    <n v="3733.6"/>
    <n v="1385"/>
    <n v="17369"/>
    <n v="2252"/>
    <n v="28244.6"/>
    <n v="0.1"/>
    <n v="0.1"/>
    <n v="1"/>
    <n v="79"/>
    <n v="1.6"/>
    <n v="128.5"/>
    <n v="61495"/>
    <s v="60609-2020-34"/>
    <s v="POINT (-87.653382 41.812017)"/>
  </r>
  <r>
    <x v="14"/>
    <n v="24"/>
    <x v="3"/>
    <d v="2020-06-13T00:00:00"/>
    <n v="6"/>
    <n v="266"/>
    <n v="15"/>
    <n v="681.7"/>
    <n v="437"/>
    <n v="3133"/>
    <n v="1120"/>
    <n v="8029.4"/>
    <n v="0"/>
    <n v="0.1"/>
    <n v="1"/>
    <n v="8"/>
    <n v="2.6"/>
    <n v="20.5"/>
    <n v="39019"/>
    <s v="60610-2020-24"/>
    <s v="POINT (-87.63581 41.90455)"/>
  </r>
  <r>
    <x v="14"/>
    <n v="48"/>
    <x v="91"/>
    <d v="2021-12-04T00:00:00"/>
    <n v="104"/>
    <n v="4730"/>
    <n v="266"/>
    <n v="12122.3"/>
    <n v="2938"/>
    <n v="124569"/>
    <n v="7530"/>
    <n v="319252.2"/>
    <n v="0"/>
    <n v="0"/>
    <n v="0"/>
    <n v="35"/>
    <n v="0"/>
    <n v="89.7"/>
    <n v="39019"/>
    <s v="60610-2021-48"/>
    <s v="POINT (-87.63581 41.90455)"/>
  </r>
  <r>
    <x v="17"/>
    <n v="39"/>
    <x v="37"/>
    <d v="2020-09-26T00:00:00"/>
    <n v="38"/>
    <n v="820"/>
    <n v="76"/>
    <n v="1636.3"/>
    <n v="1146"/>
    <n v="19074"/>
    <n v="2287"/>
    <n v="38062"/>
    <n v="0"/>
    <n v="0"/>
    <n v="0"/>
    <n v="31"/>
    <n v="0"/>
    <n v="61.9"/>
    <n v="50113"/>
    <s v="60613-2020-39"/>
    <s v="POINT (-87.661343 41.953742)"/>
  </r>
  <r>
    <x v="57"/>
    <n v="3"/>
    <x v="59"/>
    <d v="2021-01-23T00:00:00"/>
    <n v="50"/>
    <n v="2096"/>
    <n v="156"/>
    <n v="6555.7"/>
    <n v="1101"/>
    <n v="34719"/>
    <n v="3444"/>
    <n v="108591.9"/>
    <n v="0.1"/>
    <n v="0.1"/>
    <n v="0"/>
    <n v="55"/>
    <n v="0"/>
    <n v="172"/>
    <n v="31972"/>
    <s v="60653-2021-3"/>
    <s v="POINT (-87.611244 41.819261)"/>
  </r>
  <r>
    <x v="57"/>
    <n v="30"/>
    <x v="82"/>
    <d v="2021-07-31T00:00:00"/>
    <n v="29"/>
    <n v="2898"/>
    <n v="91"/>
    <n v="9064.2000000000007"/>
    <n v="766"/>
    <n v="59170"/>
    <n v="2396"/>
    <n v="185068.2"/>
    <n v="0"/>
    <n v="0.1"/>
    <n v="0"/>
    <n v="70"/>
    <n v="0"/>
    <n v="218.9"/>
    <n v="31972"/>
    <s v="60653-2021-30"/>
    <s v="POINT (-87.611244 41.819261)"/>
  </r>
  <r>
    <x v="57"/>
    <n v="7"/>
    <x v="65"/>
    <d v="2021-02-20T00:00:00"/>
    <n v="20"/>
    <n v="2232"/>
    <n v="63"/>
    <n v="6981.1"/>
    <n v="959"/>
    <n v="39139"/>
    <n v="3000"/>
    <n v="122416.5"/>
    <n v="0"/>
    <n v="0.1"/>
    <n v="1"/>
    <n v="58"/>
    <n v="3.1"/>
    <n v="181.4"/>
    <n v="31972"/>
    <s v="60653-2021-7"/>
    <s v="POINT (-87.611244 41.819261)"/>
  </r>
  <r>
    <x v="57"/>
    <n v="8"/>
    <x v="19"/>
    <d v="2021-02-27T00:00:00"/>
    <n v="17"/>
    <n v="2249"/>
    <n v="53"/>
    <n v="7034.3"/>
    <n v="1004"/>
    <n v="40143"/>
    <n v="3140"/>
    <n v="125556.7"/>
    <n v="0"/>
    <n v="0.1"/>
    <n v="0"/>
    <n v="58"/>
    <n v="0"/>
    <n v="181.4"/>
    <n v="31972"/>
    <s v="60653-2021-8"/>
    <s v="POINT (-87.611244 41.819261)"/>
  </r>
  <r>
    <x v="57"/>
    <n v="9"/>
    <x v="21"/>
    <d v="2021-03-06T00:00:00"/>
    <n v="20"/>
    <n v="2269"/>
    <n v="63"/>
    <n v="7096.8"/>
    <n v="786"/>
    <n v="40929"/>
    <n v="2458"/>
    <n v="128015.1"/>
    <n v="0"/>
    <n v="0.1"/>
    <n v="0"/>
    <n v="58"/>
    <n v="0"/>
    <n v="181.4"/>
    <n v="31972"/>
    <s v="60653-2021-9"/>
    <s v="POINT (-87.611244 41.819261)"/>
  </r>
  <r>
    <x v="26"/>
    <n v="12"/>
    <x v="98"/>
    <d v="2020-03-21T00:00:00"/>
    <m/>
    <m/>
    <m/>
    <m/>
    <n v="13"/>
    <n v="13"/>
    <n v="101"/>
    <n v="101"/>
    <n v="0"/>
    <n v="0"/>
    <n v="0"/>
    <n v="0"/>
    <n v="0"/>
    <n v="0"/>
    <n v="12871"/>
    <s v="60633-2020-12"/>
    <s v="POINT (-87.556037 41.653147)"/>
  </r>
  <r>
    <x v="54"/>
    <n v="15"/>
    <x v="17"/>
    <d v="2021-04-17T00:00:00"/>
    <n v="21"/>
    <n v="829"/>
    <n v="212"/>
    <n v="8351.7999999999993"/>
    <n v="398"/>
    <n v="16066"/>
    <n v="4010"/>
    <n v="161857.70000000001"/>
    <n v="0.1"/>
    <n v="0.1"/>
    <n v="0"/>
    <n v="1"/>
    <n v="0"/>
    <n v="10.1"/>
    <n v="9926"/>
    <s v="60661-2021-15"/>
    <s v="POINT (-87.644283 41.882786)"/>
  </r>
  <r>
    <x v="54"/>
    <n v="16"/>
    <x v="51"/>
    <d v="2021-04-24T00:00:00"/>
    <n v="16"/>
    <n v="845"/>
    <n v="161"/>
    <n v="8513"/>
    <n v="380"/>
    <n v="16446"/>
    <n v="3828"/>
    <n v="165686.1"/>
    <n v="0"/>
    <n v="0.1"/>
    <n v="0"/>
    <n v="1"/>
    <n v="0"/>
    <n v="10.1"/>
    <n v="9926"/>
    <s v="60661-2021-16"/>
    <s v="POINT (-87.644283 41.882786)"/>
  </r>
  <r>
    <x v="54"/>
    <n v="17"/>
    <x v="56"/>
    <d v="2021-05-01T00:00:00"/>
    <n v="11"/>
    <n v="856"/>
    <n v="111"/>
    <n v="8623.7999999999993"/>
    <n v="351"/>
    <n v="16797"/>
    <n v="3536"/>
    <n v="169222.2"/>
    <n v="0"/>
    <n v="0.1"/>
    <n v="0"/>
    <n v="1"/>
    <n v="0"/>
    <n v="10.1"/>
    <n v="9926"/>
    <s v="60661-2021-17"/>
    <s v="POINT (-87.644283 41.882786)"/>
  </r>
  <r>
    <x v="21"/>
    <n v="12"/>
    <x v="98"/>
    <d v="2020-03-21T00:00:00"/>
    <n v="22"/>
    <n v="22"/>
    <n v="46"/>
    <n v="46.4"/>
    <n v="149"/>
    <n v="153"/>
    <n v="314"/>
    <n v="322.39999999999998"/>
    <n v="0.1"/>
    <n v="0.1"/>
    <n v="0"/>
    <n v="0"/>
    <n v="0"/>
    <n v="0"/>
    <n v="47454"/>
    <s v="60637-2020-12"/>
    <s v="POINT (-87.604053 41.780991)"/>
  </r>
  <r>
    <x v="54"/>
    <n v="18"/>
    <x v="11"/>
    <d v="2021-05-08T00:00:00"/>
    <n v="6"/>
    <n v="862"/>
    <n v="60"/>
    <n v="8684.2999999999993"/>
    <n v="351"/>
    <n v="17148"/>
    <n v="3536"/>
    <n v="172758.39999999999"/>
    <n v="0"/>
    <n v="0"/>
    <n v="0"/>
    <n v="1"/>
    <n v="0"/>
    <n v="10.1"/>
    <n v="9926"/>
    <s v="60661-2021-18"/>
    <s v="POINT (-87.644283 41.882786)"/>
  </r>
  <r>
    <x v="54"/>
    <n v="2"/>
    <x v="26"/>
    <d v="2021-01-16T00:00:00"/>
    <n v="14"/>
    <n v="625"/>
    <n v="141"/>
    <n v="6296.6"/>
    <n v="396"/>
    <n v="10986"/>
    <n v="3990"/>
    <n v="110679"/>
    <n v="0"/>
    <n v="0.1"/>
    <n v="0"/>
    <n v="1"/>
    <n v="0"/>
    <n v="10.1"/>
    <n v="9926"/>
    <s v="60661-2021-2"/>
    <s v="POINT (-87.644283 41.882786)"/>
  </r>
  <r>
    <x v="54"/>
    <n v="20"/>
    <x v="87"/>
    <d v="2021-05-22T00:00:00"/>
    <n v="3"/>
    <n v="869"/>
    <n v="30"/>
    <n v="8754.7999999999993"/>
    <n v="339"/>
    <n v="17769"/>
    <n v="3415"/>
    <n v="179014.7"/>
    <n v="0"/>
    <n v="0"/>
    <n v="0"/>
    <n v="1"/>
    <n v="0"/>
    <n v="10.1"/>
    <n v="9926"/>
    <s v="60661-2021-20"/>
    <s v="POINT (-87.644283 41.882786)"/>
  </r>
  <r>
    <x v="54"/>
    <n v="21"/>
    <x v="27"/>
    <d v="2021-05-29T00:00:00"/>
    <n v="0"/>
    <n v="869"/>
    <n v="0"/>
    <n v="8754.7999999999993"/>
    <n v="243"/>
    <n v="18012"/>
    <n v="2448"/>
    <n v="181462.8"/>
    <n v="0"/>
    <n v="0"/>
    <n v="0"/>
    <n v="1"/>
    <n v="0"/>
    <n v="10.1"/>
    <n v="9926"/>
    <s v="60661-2021-21"/>
    <s v="POINT (-87.644283 41.882786)"/>
  </r>
  <r>
    <x v="54"/>
    <n v="22"/>
    <x v="52"/>
    <d v="2021-06-05T00:00:00"/>
    <n v="2"/>
    <n v="871"/>
    <n v="20"/>
    <n v="8774.9"/>
    <n v="226"/>
    <n v="18238"/>
    <n v="2277"/>
    <n v="183739.7"/>
    <n v="0"/>
    <n v="0"/>
    <n v="0"/>
    <n v="1"/>
    <n v="0"/>
    <n v="10.1"/>
    <n v="9926"/>
    <s v="60661-2021-22"/>
    <s v="POINT (-87.644283 41.882786)"/>
  </r>
  <r>
    <x v="54"/>
    <n v="23"/>
    <x v="88"/>
    <d v="2021-06-12T00:00:00"/>
    <n v="0"/>
    <n v="871"/>
    <n v="0"/>
    <n v="8774.9"/>
    <n v="194"/>
    <n v="18432"/>
    <n v="1954"/>
    <n v="185694.1"/>
    <n v="0"/>
    <n v="0"/>
    <n v="0"/>
    <n v="1"/>
    <n v="0"/>
    <n v="10.1"/>
    <n v="9926"/>
    <s v="60661-2021-23"/>
    <s v="POINT (-87.644283 41.882786)"/>
  </r>
  <r>
    <x v="54"/>
    <n v="24"/>
    <x v="76"/>
    <d v="2021-06-19T00:00:00"/>
    <n v="1"/>
    <n v="872"/>
    <n v="10"/>
    <n v="8785"/>
    <n v="223"/>
    <n v="18655"/>
    <n v="2247"/>
    <n v="187940.8"/>
    <n v="0"/>
    <n v="0"/>
    <n v="0"/>
    <n v="1"/>
    <n v="0"/>
    <n v="10.1"/>
    <n v="9926"/>
    <s v="60661-2021-24"/>
    <s v="POINT (-87.644283 41.882786)"/>
  </r>
  <r>
    <x v="54"/>
    <n v="25"/>
    <x v="57"/>
    <d v="2021-06-26T00:00:00"/>
    <n v="1"/>
    <n v="873"/>
    <n v="10"/>
    <n v="8795.1"/>
    <n v="192"/>
    <n v="18847"/>
    <n v="1934"/>
    <n v="189875.1"/>
    <n v="0"/>
    <n v="0"/>
    <n v="0"/>
    <n v="1"/>
    <n v="0"/>
    <n v="10.1"/>
    <n v="9926"/>
    <s v="60661-2021-25"/>
    <s v="POINT (-87.644283 41.882786)"/>
  </r>
  <r>
    <x v="5"/>
    <n v="29"/>
    <x v="83"/>
    <d v="2020-07-18T00:00:00"/>
    <n v="3"/>
    <n v="39"/>
    <n v="97"/>
    <n v="1257.7"/>
    <n v="129"/>
    <n v="1410"/>
    <n v="4160"/>
    <n v="45469.2"/>
    <n v="0"/>
    <n v="0.1"/>
    <n v="0"/>
    <n v="1"/>
    <n v="0"/>
    <n v="32.200000000000003"/>
    <n v="3101"/>
    <s v="60606-2020-29"/>
    <s v="POINT (-87.63676 41.882634)"/>
  </r>
  <r>
    <x v="9"/>
    <n v="45"/>
    <x v="42"/>
    <d v="2020-11-07T00:00:00"/>
    <n v="467"/>
    <n v="3950"/>
    <n v="590"/>
    <n v="4987.1000000000004"/>
    <n v="3132"/>
    <n v="45861"/>
    <n v="3954"/>
    <n v="57901.599999999999"/>
    <n v="0.2"/>
    <n v="0.1"/>
    <n v="1"/>
    <n v="84"/>
    <n v="1.3"/>
    <n v="106.1"/>
    <n v="79205"/>
    <s v="60608-2020-45"/>
    <s v="POINT (-87.670366 41.849879)"/>
  </r>
  <r>
    <x v="6"/>
    <n v="17"/>
    <x v="66"/>
    <d v="2020-04-25T00:00:00"/>
    <n v="19"/>
    <n v="338"/>
    <n v="64"/>
    <n v="1142.2"/>
    <n v="233"/>
    <n v="746"/>
    <n v="787"/>
    <n v="2521"/>
    <n v="0.1"/>
    <n v="0.1"/>
    <n v="1"/>
    <n v="2"/>
    <n v="3.4"/>
    <n v="6.8"/>
    <n v="29591"/>
    <s v="60607-2020-17"/>
    <s v="POINT (-87.652727 41.876104)"/>
  </r>
  <r>
    <x v="1"/>
    <n v="48"/>
    <x v="91"/>
    <d v="2021-12-04T00:00:00"/>
    <n v="0"/>
    <n v="134"/>
    <n v="0"/>
    <n v="17135.5"/>
    <n v="135"/>
    <n v="9583"/>
    <n v="17263"/>
    <n v="1225448"/>
    <n v="0"/>
    <n v="0"/>
    <n v="0"/>
    <n v="0"/>
    <n v="0"/>
    <n v="0"/>
    <n v="782"/>
    <s v="60604-2021-48"/>
    <s v="POINT (-87.629029 41.878153)"/>
  </r>
  <r>
    <x v="23"/>
    <n v="23"/>
    <x v="78"/>
    <d v="2020-06-06T00:00:00"/>
    <n v="25"/>
    <n v="896"/>
    <n v="41"/>
    <n v="1462.7"/>
    <n v="601"/>
    <n v="7090"/>
    <n v="981"/>
    <n v="11574"/>
    <n v="0.1"/>
    <n v="0.1"/>
    <n v="0"/>
    <n v="58"/>
    <n v="0"/>
    <n v="94.7"/>
    <n v="61258"/>
    <s v="60619-2020-23"/>
    <s v="POINT (-87.60569 41.744737)"/>
  </r>
  <r>
    <x v="9"/>
    <n v="48"/>
    <x v="91"/>
    <d v="2021-12-04T00:00:00"/>
    <n v="173"/>
    <n v="9579"/>
    <n v="218"/>
    <n v="12093.9"/>
    <n v="5049"/>
    <n v="183956"/>
    <n v="6375"/>
    <n v="232253"/>
    <n v="0"/>
    <n v="0.1"/>
    <n v="1"/>
    <n v="162"/>
    <n v="1.3"/>
    <n v="204.5"/>
    <n v="79205"/>
    <s v="60608-2021-48"/>
    <s v="POINT (-87.670366 41.849879)"/>
  </r>
  <r>
    <x v="10"/>
    <n v="23"/>
    <x v="88"/>
    <d v="2021-06-12T00:00:00"/>
    <n v="10"/>
    <n v="7405"/>
    <n v="16"/>
    <n v="12041.6"/>
    <n v="918"/>
    <n v="83430"/>
    <n v="1493"/>
    <n v="135669.6"/>
    <n v="0"/>
    <n v="0.1"/>
    <n v="1"/>
    <n v="156"/>
    <n v="1.6"/>
    <n v="253.7"/>
    <n v="61495"/>
    <s v="60609-2021-23"/>
    <s v="POINT (-87.653382 41.812017)"/>
  </r>
  <r>
    <x v="15"/>
    <n v="5"/>
    <x v="28"/>
    <d v="2021-02-06T00:00:00"/>
    <n v="30"/>
    <n v="1903"/>
    <n v="92"/>
    <n v="5868.7"/>
    <n v="1166"/>
    <n v="39717"/>
    <n v="3596"/>
    <n v="122485"/>
    <n v="0"/>
    <n v="0.1"/>
    <n v="1"/>
    <n v="13"/>
    <n v="3.1"/>
    <n v="40.1"/>
    <n v="32426"/>
    <s v="60611-2021-5"/>
    <s v="POINT (-87.620291 41.894734)"/>
  </r>
  <r>
    <x v="17"/>
    <n v="48"/>
    <x v="91"/>
    <d v="2021-12-04T00:00:00"/>
    <n v="82"/>
    <n v="5018"/>
    <n v="164"/>
    <n v="10013.4"/>
    <n v="3640"/>
    <n v="152567"/>
    <n v="7264"/>
    <n v="304446"/>
    <n v="0"/>
    <n v="0"/>
    <n v="0"/>
    <n v="53"/>
    <n v="0"/>
    <n v="105.8"/>
    <n v="50113"/>
    <s v="60613-2021-48"/>
    <s v="POINT (-87.661343 41.953742)"/>
  </r>
  <r>
    <x v="44"/>
    <n v="20"/>
    <x v="75"/>
    <d v="2020-05-16T00:00:00"/>
    <n v="202"/>
    <n v="1304"/>
    <n v="320"/>
    <n v="2062.6999999999998"/>
    <n v="868"/>
    <n v="4199"/>
    <n v="1373"/>
    <n v="6642.1"/>
    <n v="0.3"/>
    <n v="0.3"/>
    <n v="7"/>
    <n v="48"/>
    <n v="11.1"/>
    <n v="75.900000000000006"/>
    <n v="63218"/>
    <s v="60651-2020-20"/>
    <s v="POINT (-87.741017 41.901964)"/>
  </r>
  <r>
    <x v="13"/>
    <n v="18"/>
    <x v="11"/>
    <d v="2021-05-08T00:00:00"/>
    <n v="102"/>
    <n v="5509"/>
    <n v="150"/>
    <n v="8090"/>
    <n v="2107"/>
    <n v="82302"/>
    <n v="3094"/>
    <n v="120861.7"/>
    <n v="0.1"/>
    <n v="0.1"/>
    <n v="5"/>
    <n v="151"/>
    <n v="7.3"/>
    <n v="221.7"/>
    <n v="68096"/>
    <s v="60620-2021-18"/>
    <s v="POINT (-87.651656 41.740873)"/>
  </r>
  <r>
    <x v="34"/>
    <n v="19"/>
    <x v="86"/>
    <d v="2020-05-09T00:00:00"/>
    <n v="103"/>
    <n v="734"/>
    <n v="207"/>
    <n v="1476"/>
    <n v="612"/>
    <n v="2419"/>
    <n v="1231"/>
    <n v="4864.3"/>
    <n v="0.2"/>
    <n v="0.3"/>
    <n v="20"/>
    <n v="59"/>
    <n v="40.200000000000003"/>
    <n v="118.6"/>
    <n v="49730"/>
    <s v="60626-2020-19"/>
    <s v="POINT (-87.669834 42.009469)"/>
  </r>
  <r>
    <x v="55"/>
    <n v="42"/>
    <x v="40"/>
    <d v="2020-10-17T00:00:00"/>
    <n v="97"/>
    <n v="1947"/>
    <n v="221"/>
    <n v="4434.3999999999996"/>
    <n v="1055"/>
    <n v="17522"/>
    <n v="2403"/>
    <n v="39907.1"/>
    <n v="0.1"/>
    <n v="0.1"/>
    <n v="0"/>
    <n v="52"/>
    <n v="0"/>
    <n v="118.4"/>
    <n v="43907"/>
    <s v="60652-2020-42"/>
    <s v="POINT (-87.714238 41.745398)"/>
  </r>
  <r>
    <x v="30"/>
    <n v="10"/>
    <x v="93"/>
    <d v="2020-03-07T00:00:00"/>
    <m/>
    <m/>
    <m/>
    <m/>
    <n v="0"/>
    <n v="0"/>
    <n v="0"/>
    <n v="0"/>
    <n v="0"/>
    <n v="0"/>
    <n v="0"/>
    <n v="0"/>
    <n v="0"/>
    <n v="0"/>
    <n v="58797"/>
    <s v="60638-2020-10"/>
    <s v="POINT (-87.771902 41.787032)"/>
  </r>
  <r>
    <x v="55"/>
    <n v="43"/>
    <x v="10"/>
    <d v="2020-10-24T00:00:00"/>
    <n v="138"/>
    <n v="2085"/>
    <n v="314"/>
    <n v="4748.7"/>
    <n v="1170"/>
    <n v="18692"/>
    <n v="2665"/>
    <n v="42571.8"/>
    <n v="0.1"/>
    <n v="0.1"/>
    <n v="2"/>
    <n v="54"/>
    <n v="4.5999999999999996"/>
    <n v="123"/>
    <n v="43907"/>
    <s v="60652-2020-43"/>
    <s v="POINT (-87.714238 41.745398)"/>
  </r>
  <r>
    <x v="58"/>
    <n v="24"/>
    <x v="3"/>
    <d v="2020-06-13T00:00:00"/>
    <n v="2"/>
    <n v="147"/>
    <n v="10"/>
    <n v="768.2"/>
    <n v="199"/>
    <n v="1308"/>
    <n v="1040"/>
    <n v="6835.6"/>
    <n v="0"/>
    <n v="0.1"/>
    <n v="0"/>
    <n v="1"/>
    <n v="0"/>
    <n v="5.2"/>
    <n v="19135"/>
    <s v="60654-2020-24"/>
    <s v="POINT (-87.636354 41.892485)"/>
  </r>
  <r>
    <x v="54"/>
    <n v="26"/>
    <x v="58"/>
    <d v="2021-07-03T00:00:00"/>
    <n v="1"/>
    <n v="874"/>
    <n v="10"/>
    <n v="8805.2000000000007"/>
    <n v="209"/>
    <n v="19056"/>
    <n v="2106"/>
    <n v="191980.7"/>
    <n v="0"/>
    <n v="0"/>
    <n v="0"/>
    <n v="1"/>
    <n v="0"/>
    <n v="10.1"/>
    <n v="9926"/>
    <s v="60661-2021-26"/>
    <s v="POINT (-87.644283 41.882786)"/>
  </r>
  <r>
    <x v="54"/>
    <n v="27"/>
    <x v="23"/>
    <d v="2021-07-10T00:00:00"/>
    <n v="1"/>
    <n v="875"/>
    <n v="10"/>
    <n v="8815.2000000000007"/>
    <n v="199"/>
    <n v="19255"/>
    <n v="2005"/>
    <n v="193985.5"/>
    <n v="0"/>
    <n v="0"/>
    <n v="0"/>
    <n v="1"/>
    <n v="0"/>
    <n v="10.1"/>
    <n v="9926"/>
    <s v="60661-2021-27"/>
    <s v="POINT (-87.644283 41.882786)"/>
  </r>
  <r>
    <x v="54"/>
    <n v="28"/>
    <x v="18"/>
    <d v="2021-07-17T00:00:00"/>
    <n v="7"/>
    <n v="882"/>
    <n v="70"/>
    <n v="8885.7999999999993"/>
    <n v="245"/>
    <n v="19500"/>
    <n v="2468"/>
    <n v="196453.8"/>
    <n v="0"/>
    <n v="0"/>
    <n v="0"/>
    <n v="1"/>
    <n v="0"/>
    <n v="10.1"/>
    <n v="9926"/>
    <s v="60661-2021-28"/>
    <s v="POINT (-87.644283 41.882786)"/>
  </r>
  <r>
    <x v="54"/>
    <n v="29"/>
    <x v="53"/>
    <d v="2021-07-24T00:00:00"/>
    <n v="10"/>
    <n v="892"/>
    <n v="101"/>
    <n v="8986.5"/>
    <n v="279"/>
    <n v="19779"/>
    <n v="2811"/>
    <n v="199264.6"/>
    <n v="0"/>
    <n v="0"/>
    <n v="0"/>
    <n v="1"/>
    <n v="0"/>
    <n v="10.1"/>
    <n v="9926"/>
    <s v="60661-2021-29"/>
    <s v="POINT (-87.644283 41.882786)"/>
  </r>
  <r>
    <x v="54"/>
    <n v="3"/>
    <x v="59"/>
    <d v="2021-01-23T00:00:00"/>
    <n v="13"/>
    <n v="638"/>
    <n v="131"/>
    <n v="6427.6"/>
    <n v="321"/>
    <n v="11307"/>
    <n v="3234"/>
    <n v="113913"/>
    <n v="0"/>
    <n v="0.1"/>
    <n v="0"/>
    <n v="1"/>
    <n v="0"/>
    <n v="10.1"/>
    <n v="9926"/>
    <s v="60661-2021-3"/>
    <s v="POINT (-87.644283 41.882786)"/>
  </r>
  <r>
    <x v="54"/>
    <n v="30"/>
    <x v="82"/>
    <d v="2021-07-31T00:00:00"/>
    <n v="19"/>
    <n v="911"/>
    <n v="191"/>
    <n v="9177.9"/>
    <n v="371"/>
    <n v="20150"/>
    <n v="3738"/>
    <n v="203002.2"/>
    <n v="0"/>
    <n v="0"/>
    <n v="0"/>
    <n v="1"/>
    <n v="0"/>
    <n v="10.1"/>
    <n v="9926"/>
    <s v="60661-2021-30"/>
    <s v="POINT (-87.644283 41.882786)"/>
  </r>
  <r>
    <x v="8"/>
    <n v="48"/>
    <x v="91"/>
    <d v="2021-12-04T00:00:00"/>
    <n v="60"/>
    <n v="2546"/>
    <n v="218"/>
    <n v="9251.7999999999993"/>
    <n v="1846"/>
    <n v="77956"/>
    <n v="6708"/>
    <n v="283280.59999999998"/>
    <n v="0"/>
    <n v="0"/>
    <n v="0"/>
    <n v="14"/>
    <n v="0"/>
    <n v="50.9"/>
    <n v="27519"/>
    <s v="60605-2021-48"/>
    <s v="POINT (-87.623449 41.867824)"/>
  </r>
  <r>
    <x v="11"/>
    <n v="32"/>
    <x v="61"/>
    <d v="2021-08-14T00:00:00"/>
    <m/>
    <m/>
    <m/>
    <m/>
    <n v="0"/>
    <n v="0"/>
    <n v="0"/>
    <n v="0"/>
    <n v="0"/>
    <n v="0"/>
    <n v="0"/>
    <n v="0"/>
    <n v="0"/>
    <n v="0"/>
    <n v="0"/>
    <s v="60666-2021-32"/>
    <s v="POINT (-87.896371 41.979511)"/>
  </r>
  <r>
    <x v="10"/>
    <n v="48"/>
    <x v="91"/>
    <d v="2021-12-04T00:00:00"/>
    <n v="145"/>
    <n v="8631"/>
    <n v="236"/>
    <n v="14035.3"/>
    <n v="4240"/>
    <n v="135792"/>
    <n v="6895"/>
    <n v="220818"/>
    <n v="0"/>
    <n v="0.1"/>
    <n v="0"/>
    <n v="168"/>
    <n v="0"/>
    <n v="273.2"/>
    <n v="61495"/>
    <s v="60609-2021-48"/>
    <s v="POINT (-87.653382 41.812017)"/>
  </r>
  <r>
    <x v="14"/>
    <n v="23"/>
    <x v="88"/>
    <d v="2021-06-12T00:00:00"/>
    <n v="7"/>
    <n v="3625"/>
    <n v="18"/>
    <n v="9290.2999999999993"/>
    <n v="1207"/>
    <n v="77206"/>
    <n v="3093"/>
    <n v="197867.7"/>
    <n v="0"/>
    <n v="0"/>
    <n v="0"/>
    <n v="32"/>
    <n v="0"/>
    <n v="82"/>
    <n v="39019"/>
    <s v="60610-2021-23"/>
    <s v="POINT (-87.63581 41.90455)"/>
  </r>
  <r>
    <x v="0"/>
    <n v="23"/>
    <x v="88"/>
    <d v="2021-06-12T00:00:00"/>
    <n v="8"/>
    <n v="3609"/>
    <n v="23"/>
    <n v="10518.5"/>
    <n v="960"/>
    <n v="86054"/>
    <n v="2798"/>
    <n v="250805.9"/>
    <n v="0"/>
    <n v="0.1"/>
    <n v="0"/>
    <n v="68"/>
    <n v="0"/>
    <n v="198.2"/>
    <n v="34311"/>
    <s v="60612-2021-23"/>
    <s v="POINT (-87.687011 41.88004)"/>
  </r>
  <r>
    <x v="10"/>
    <n v="11"/>
    <x v="97"/>
    <d v="2020-03-14T00:00:00"/>
    <m/>
    <m/>
    <m/>
    <m/>
    <n v="3"/>
    <n v="5"/>
    <n v="5"/>
    <n v="8.1"/>
    <n v="0"/>
    <n v="0"/>
    <n v="0"/>
    <n v="0"/>
    <n v="0"/>
    <n v="0"/>
    <n v="61495"/>
    <s v="60609-2020-11"/>
    <s v="POINT (-87.653382 41.812017)"/>
  </r>
  <r>
    <x v="55"/>
    <n v="50"/>
    <x v="46"/>
    <d v="2020-12-12T00:00:00"/>
    <n v="187"/>
    <n v="3746"/>
    <n v="426"/>
    <n v="8531.7000000000007"/>
    <n v="1366"/>
    <n v="28451"/>
    <n v="3111"/>
    <n v="64798.3"/>
    <n v="0.2"/>
    <n v="0.1"/>
    <n v="3"/>
    <n v="73"/>
    <n v="6.8"/>
    <n v="166.3"/>
    <n v="43907"/>
    <s v="60652-2020-50"/>
    <s v="POINT (-87.714238 41.745398)"/>
  </r>
  <r>
    <x v="55"/>
    <n v="51"/>
    <x v="47"/>
    <d v="2020-12-19T00:00:00"/>
    <n v="145"/>
    <n v="3891"/>
    <n v="330"/>
    <n v="8861.9"/>
    <n v="1140"/>
    <n v="29591"/>
    <n v="2596"/>
    <n v="67394.7"/>
    <n v="0.1"/>
    <n v="0.1"/>
    <n v="3"/>
    <n v="76"/>
    <n v="6.8"/>
    <n v="173.1"/>
    <n v="43907"/>
    <s v="60652-2020-51"/>
    <s v="POINT (-87.714238 41.745398)"/>
  </r>
  <r>
    <x v="55"/>
    <n v="52"/>
    <x v="12"/>
    <d v="2020-12-26T00:00:00"/>
    <n v="113"/>
    <n v="4004"/>
    <n v="257"/>
    <n v="9119.2999999999993"/>
    <n v="834"/>
    <n v="30425"/>
    <n v="1900"/>
    <n v="69294.2"/>
    <n v="0.2"/>
    <n v="0.1"/>
    <n v="3"/>
    <n v="79"/>
    <n v="6.8"/>
    <n v="179.9"/>
    <n v="43907"/>
    <s v="60652-2020-52"/>
    <s v="POINT (-87.714238 41.745398)"/>
  </r>
  <r>
    <x v="55"/>
    <n v="53"/>
    <x v="48"/>
    <d v="2021-01-02T00:00:00"/>
    <n v="154"/>
    <n v="4158"/>
    <n v="351"/>
    <n v="9470"/>
    <n v="982"/>
    <n v="31407"/>
    <n v="2236"/>
    <n v="71530.7"/>
    <n v="0.2"/>
    <n v="0.2"/>
    <n v="3"/>
    <n v="82"/>
    <n v="6.8"/>
    <n v="186.8"/>
    <n v="43907"/>
    <s v="60652-2020-53"/>
    <s v="POINT (-87.714238 41.745398)"/>
  </r>
  <r>
    <x v="55"/>
    <n v="1"/>
    <x v="49"/>
    <d v="2021-01-09T00:00:00"/>
    <n v="194"/>
    <n v="4352"/>
    <n v="442"/>
    <n v="9911.9"/>
    <n v="1338"/>
    <n v="32745"/>
    <n v="3047"/>
    <n v="74578.100000000006"/>
    <n v="0.2"/>
    <n v="0.2"/>
    <n v="1"/>
    <n v="83"/>
    <n v="2.2999999999999998"/>
    <n v="189"/>
    <n v="43907"/>
    <s v="60652-2021-1"/>
    <s v="POINT (-87.714238 41.745398)"/>
  </r>
  <r>
    <x v="55"/>
    <n v="10"/>
    <x v="50"/>
    <d v="2021-03-13T00:00:00"/>
    <n v="30"/>
    <n v="4869"/>
    <n v="68"/>
    <n v="11089.3"/>
    <n v="956"/>
    <n v="41847"/>
    <n v="2177"/>
    <n v="95308.3"/>
    <n v="0"/>
    <n v="0.1"/>
    <n v="1"/>
    <n v="91"/>
    <n v="2.2999999999999998"/>
    <n v="207.3"/>
    <n v="43907"/>
    <s v="60652-2021-10"/>
    <s v="POINT (-87.714238 41.745398)"/>
  </r>
  <r>
    <x v="54"/>
    <n v="36"/>
    <x v="20"/>
    <d v="2021-09-11T00:00:00"/>
    <n v="10"/>
    <n v="1002"/>
    <n v="101"/>
    <n v="10094.700000000001"/>
    <n v="464"/>
    <n v="23053"/>
    <n v="4675"/>
    <n v="232248.6"/>
    <n v="0"/>
    <n v="0"/>
    <n v="0"/>
    <n v="2"/>
    <n v="0"/>
    <n v="20.100000000000001"/>
    <n v="9926"/>
    <s v="60661-2021-36"/>
    <s v="POINT (-87.644283 41.882786)"/>
  </r>
  <r>
    <x v="54"/>
    <n v="37"/>
    <x v="69"/>
    <d v="2021-09-18T00:00:00"/>
    <n v="8"/>
    <n v="1010"/>
    <n v="81"/>
    <n v="10175.299999999999"/>
    <n v="507"/>
    <n v="23560"/>
    <n v="5108"/>
    <n v="237356.4"/>
    <n v="0"/>
    <n v="0"/>
    <n v="0"/>
    <n v="2"/>
    <n v="0"/>
    <n v="20.100000000000001"/>
    <n v="9926"/>
    <s v="60661-2021-37"/>
    <s v="POINT (-87.644283 41.882786)"/>
  </r>
  <r>
    <x v="54"/>
    <n v="38"/>
    <x v="70"/>
    <d v="2021-09-25T00:00:00"/>
    <n v="8"/>
    <n v="1018"/>
    <n v="81"/>
    <n v="10255.9"/>
    <n v="523"/>
    <n v="24083"/>
    <n v="5269"/>
    <n v="242625.4"/>
    <n v="0"/>
    <n v="0"/>
    <n v="0"/>
    <n v="2"/>
    <n v="0"/>
    <n v="20.100000000000001"/>
    <n v="9926"/>
    <s v="60661-2021-38"/>
    <s v="POINT (-87.644283 41.882786)"/>
  </r>
  <r>
    <x v="54"/>
    <n v="39"/>
    <x v="55"/>
    <d v="2021-10-02T00:00:00"/>
    <n v="9"/>
    <n v="1027"/>
    <n v="91"/>
    <n v="10346.6"/>
    <n v="529"/>
    <n v="24612"/>
    <n v="5329"/>
    <n v="247954.9"/>
    <n v="0"/>
    <n v="0"/>
    <n v="0"/>
    <n v="2"/>
    <n v="0"/>
    <n v="20.100000000000001"/>
    <n v="9926"/>
    <s v="60661-2021-39"/>
    <s v="POINT (-87.644283 41.882786)"/>
  </r>
  <r>
    <x v="54"/>
    <n v="4"/>
    <x v="63"/>
    <d v="2021-01-30T00:00:00"/>
    <n v="19"/>
    <n v="657"/>
    <n v="191"/>
    <n v="6619"/>
    <n v="325"/>
    <n v="11632"/>
    <n v="3274"/>
    <n v="117187.2"/>
    <n v="0.1"/>
    <n v="0.1"/>
    <n v="0"/>
    <n v="1"/>
    <n v="0"/>
    <n v="10.1"/>
    <n v="9926"/>
    <s v="60661-2021-4"/>
    <s v="POINT (-87.644283 41.882786)"/>
  </r>
  <r>
    <x v="54"/>
    <n v="40"/>
    <x v="89"/>
    <d v="2021-10-09T00:00:00"/>
    <n v="8"/>
    <n v="1035"/>
    <n v="81"/>
    <n v="10427.200000000001"/>
    <n v="568"/>
    <n v="25180"/>
    <n v="5722"/>
    <n v="253677.2"/>
    <n v="0"/>
    <n v="0"/>
    <n v="0"/>
    <n v="2"/>
    <n v="0"/>
    <n v="20.100000000000001"/>
    <n v="9926"/>
    <s v="60661-2021-40"/>
    <s v="POINT (-87.644283 41.882786)"/>
  </r>
  <r>
    <x v="54"/>
    <n v="41"/>
    <x v="99"/>
    <d v="2021-10-16T00:00:00"/>
    <n v="11"/>
    <n v="1046"/>
    <n v="111"/>
    <n v="10538"/>
    <n v="538"/>
    <n v="25718"/>
    <n v="5420"/>
    <n v="259097.3"/>
    <n v="0"/>
    <n v="0"/>
    <n v="0"/>
    <n v="2"/>
    <n v="0"/>
    <n v="20.100000000000001"/>
    <n v="9926"/>
    <s v="60661-2021-41"/>
    <s v="POINT (-87.644283 41.882786)"/>
  </r>
  <r>
    <x v="54"/>
    <n v="42"/>
    <x v="90"/>
    <d v="2021-10-23T00:00:00"/>
    <n v="8"/>
    <n v="1054"/>
    <n v="81"/>
    <n v="10618.6"/>
    <n v="603"/>
    <n v="26321"/>
    <n v="6075"/>
    <n v="265172.3"/>
    <n v="0"/>
    <n v="0"/>
    <n v="0"/>
    <n v="2"/>
    <n v="0"/>
    <n v="20.100000000000001"/>
    <n v="9926"/>
    <s v="60661-2021-42"/>
    <s v="POINT (-87.644283 41.882786)"/>
  </r>
  <r>
    <x v="54"/>
    <n v="43"/>
    <x v="94"/>
    <d v="2021-10-30T00:00:00"/>
    <n v="8"/>
    <n v="1062"/>
    <n v="81"/>
    <n v="10699.2"/>
    <n v="588"/>
    <n v="26909"/>
    <n v="5924"/>
    <n v="271096.09999999998"/>
    <n v="0"/>
    <n v="0"/>
    <n v="0"/>
    <n v="2"/>
    <n v="0"/>
    <n v="20.100000000000001"/>
    <n v="9926"/>
    <s v="60661-2021-43"/>
    <s v="POINT (-87.644283 41.882786)"/>
  </r>
  <r>
    <x v="54"/>
    <n v="44"/>
    <x v="85"/>
    <d v="2021-11-06T00:00:00"/>
    <n v="16"/>
    <n v="1078"/>
    <n v="161"/>
    <n v="10860.4"/>
    <n v="656"/>
    <n v="27565"/>
    <n v="6609"/>
    <n v="277705"/>
    <n v="0"/>
    <n v="0"/>
    <n v="0"/>
    <n v="2"/>
    <n v="0"/>
    <n v="20.100000000000001"/>
    <n v="9926"/>
    <s v="60661-2021-44"/>
    <s v="POINT (-87.644283 41.882786)"/>
  </r>
  <r>
    <x v="3"/>
    <n v="41"/>
    <x v="39"/>
    <d v="2020-10-10T00:00:00"/>
    <n v="7"/>
    <n v="221"/>
    <n v="48"/>
    <n v="1506"/>
    <n v="432"/>
    <n v="6867"/>
    <n v="2944"/>
    <n v="46793.9"/>
    <n v="0"/>
    <n v="0"/>
    <n v="0"/>
    <n v="6"/>
    <n v="0"/>
    <n v="40.9"/>
    <n v="14675"/>
    <s v="60601-2020-41"/>
    <s v="POINT (-87.622844 41.886262)"/>
  </r>
  <r>
    <x v="3"/>
    <n v="32"/>
    <x v="61"/>
    <d v="2021-08-14T00:00:00"/>
    <n v="17"/>
    <n v="1174"/>
    <n v="116"/>
    <n v="8000"/>
    <n v="857"/>
    <n v="35269"/>
    <n v="5840"/>
    <n v="240333.9"/>
    <n v="0"/>
    <n v="0"/>
    <n v="0"/>
    <n v="12"/>
    <n v="0"/>
    <n v="81.8"/>
    <n v="14675"/>
    <s v="60601-2021-32"/>
    <s v="POINT (-87.622844 41.886262)"/>
  </r>
  <r>
    <x v="4"/>
    <n v="30"/>
    <x v="73"/>
    <d v="2020-07-25T00:00:00"/>
    <n v="2"/>
    <n v="19"/>
    <n v="161"/>
    <n v="1527.3"/>
    <n v="41"/>
    <n v="374"/>
    <n v="3296"/>
    <n v="30064.3"/>
    <n v="0"/>
    <n v="0.1"/>
    <n v="0"/>
    <n v="0"/>
    <n v="0"/>
    <n v="0"/>
    <n v="1244"/>
    <s v="60602-2020-30"/>
    <s v="POINT (-87.628309 41.883136)"/>
  </r>
  <r>
    <x v="6"/>
    <n v="28"/>
    <x v="18"/>
    <d v="2021-07-17T00:00:00"/>
    <n v="8"/>
    <n v="2727"/>
    <n v="27"/>
    <n v="9215.6"/>
    <n v="804"/>
    <n v="74083"/>
    <n v="2717"/>
    <n v="250356.5"/>
    <n v="0"/>
    <n v="0"/>
    <n v="0"/>
    <n v="9"/>
    <n v="0"/>
    <n v="30.4"/>
    <n v="29591"/>
    <s v="60607-2021-28"/>
    <s v="POINT (-87.652727 41.876104)"/>
  </r>
  <r>
    <x v="15"/>
    <n v="43"/>
    <x v="10"/>
    <d v="2020-10-24T00:00:00"/>
    <n v="92"/>
    <n v="653"/>
    <n v="284"/>
    <n v="2013.8"/>
    <n v="1604"/>
    <n v="19118"/>
    <n v="4947"/>
    <n v="58958.9"/>
    <n v="0.1"/>
    <n v="0"/>
    <n v="0"/>
    <n v="4"/>
    <n v="0"/>
    <n v="12.3"/>
    <n v="32426"/>
    <s v="60611-2020-43"/>
    <s v="POINT (-87.620291 41.894734)"/>
  </r>
  <r>
    <x v="17"/>
    <n v="32"/>
    <x v="79"/>
    <d v="2020-08-08T00:00:00"/>
    <n v="31"/>
    <n v="596"/>
    <n v="62"/>
    <n v="1189.3"/>
    <n v="1007"/>
    <n v="11248"/>
    <n v="2010"/>
    <n v="22445.3"/>
    <n v="0"/>
    <n v="0.1"/>
    <n v="0"/>
    <n v="31"/>
    <n v="0"/>
    <n v="61.9"/>
    <n v="50113"/>
    <s v="60613-2020-32"/>
    <s v="POINT (-87.661343 41.953742)"/>
  </r>
  <r>
    <x v="23"/>
    <n v="9"/>
    <x v="21"/>
    <d v="2021-03-06T00:00:00"/>
    <n v="25"/>
    <n v="3881"/>
    <n v="41"/>
    <n v="6335.5"/>
    <n v="1216"/>
    <n v="55933"/>
    <n v="1985"/>
    <n v="91307.3"/>
    <n v="0"/>
    <n v="0.1"/>
    <n v="1"/>
    <n v="117"/>
    <n v="1.6"/>
    <n v="191"/>
    <n v="61258"/>
    <s v="60619-2021-9"/>
    <s v="POINT (-87.60569 41.744737)"/>
  </r>
  <r>
    <x v="20"/>
    <n v="27"/>
    <x v="23"/>
    <d v="2021-07-10T00:00:00"/>
    <n v="12"/>
    <n v="8362"/>
    <n v="14"/>
    <n v="10131.6"/>
    <n v="1361"/>
    <n v="101567"/>
    <n v="1649"/>
    <n v="123060.8"/>
    <n v="0"/>
    <n v="0.1"/>
    <n v="0"/>
    <n v="168"/>
    <n v="0"/>
    <n v="203.6"/>
    <n v="82534"/>
    <s v="60617-2021-27"/>
    <s v="POINT (-87.556897 41.721257)"/>
  </r>
  <r>
    <x v="35"/>
    <n v="22"/>
    <x v="77"/>
    <d v="2020-05-30T00:00:00"/>
    <n v="55"/>
    <n v="823"/>
    <n v="152"/>
    <n v="2276.1"/>
    <n v="459"/>
    <n v="3416"/>
    <n v="1269"/>
    <n v="9447.4"/>
    <n v="0.1"/>
    <n v="0.2"/>
    <n v="2"/>
    <n v="24"/>
    <n v="5.5"/>
    <n v="66.400000000000006"/>
    <n v="36158"/>
    <s v="60624-2020-22"/>
    <s v="POINT (-87.722735 41.879417)"/>
  </r>
  <r>
    <x v="46"/>
    <n v="11"/>
    <x v="97"/>
    <d v="2020-03-14T00:00:00"/>
    <m/>
    <m/>
    <m/>
    <m/>
    <n v="6"/>
    <n v="6"/>
    <n v="19"/>
    <n v="18.600000000000001"/>
    <n v="0"/>
    <n v="0"/>
    <n v="0"/>
    <n v="0"/>
    <n v="0"/>
    <n v="0"/>
    <n v="32203"/>
    <s v="60636-2020-11"/>
    <s v="POINT (-87.668597 41.77599)"/>
  </r>
  <r>
    <x v="41"/>
    <n v="23"/>
    <x v="78"/>
    <d v="2020-06-06T00:00:00"/>
    <n v="51"/>
    <n v="1346"/>
    <n v="58"/>
    <n v="1538.1"/>
    <n v="959"/>
    <n v="6729"/>
    <n v="1096"/>
    <n v="7689.5"/>
    <n v="0.1"/>
    <n v="0.2"/>
    <n v="5"/>
    <n v="80"/>
    <n v="5.7"/>
    <n v="91.4"/>
    <n v="87509"/>
    <s v="60647-2020-23"/>
    <s v="POINT (-87.701101 41.921058)"/>
  </r>
  <r>
    <x v="12"/>
    <n v="24"/>
    <x v="3"/>
    <d v="2020-06-13T00:00:00"/>
    <n v="54"/>
    <n v="1320"/>
    <n v="57"/>
    <n v="1398.4"/>
    <n v="1296"/>
    <n v="8581"/>
    <n v="1373"/>
    <n v="9090.5"/>
    <n v="0.1"/>
    <n v="0.2"/>
    <n v="2"/>
    <n v="42"/>
    <n v="2.1"/>
    <n v="44.5"/>
    <n v="94395"/>
    <s v="60618-2020-24"/>
    <s v="POINT (-87.703343 41.946699)"/>
  </r>
  <r>
    <x v="29"/>
    <n v="12"/>
    <x v="98"/>
    <d v="2020-03-21T00:00:00"/>
    <n v="13"/>
    <n v="13"/>
    <n v="45"/>
    <n v="44.8"/>
    <n v="52"/>
    <n v="55"/>
    <n v="179"/>
    <n v="189.4"/>
    <n v="0.2"/>
    <n v="0.1"/>
    <n v="0"/>
    <n v="0"/>
    <n v="0"/>
    <n v="0"/>
    <n v="29042"/>
    <s v="60621-2020-12"/>
    <s v="POINT (-87.638812 41.776931)"/>
  </r>
  <r>
    <x v="55"/>
    <n v="18"/>
    <x v="11"/>
    <d v="2021-05-08T00:00:00"/>
    <n v="53"/>
    <n v="5359"/>
    <n v="121"/>
    <n v="12205.3"/>
    <n v="1050"/>
    <n v="50202"/>
    <n v="2391"/>
    <n v="114337.1"/>
    <n v="0.1"/>
    <n v="0.1"/>
    <n v="0"/>
    <n v="95"/>
    <n v="0"/>
    <n v="216.4"/>
    <n v="43907"/>
    <s v="60652-2021-18"/>
    <s v="POINT (-87.714238 41.745398)"/>
  </r>
  <r>
    <x v="11"/>
    <n v="17"/>
    <x v="56"/>
    <d v="2021-05-01T00:00:00"/>
    <m/>
    <m/>
    <m/>
    <m/>
    <n v="0"/>
    <n v="0"/>
    <n v="0"/>
    <n v="0"/>
    <n v="0"/>
    <n v="0"/>
    <n v="0"/>
    <n v="0"/>
    <n v="0"/>
    <n v="0"/>
    <n v="0"/>
    <s v="60666-2021-17"/>
    <s v="POINT (-87.896371 41.979511)"/>
  </r>
  <r>
    <x v="55"/>
    <n v="17"/>
    <x v="66"/>
    <d v="2020-04-25T00:00:00"/>
    <n v="99"/>
    <n v="339"/>
    <n v="226"/>
    <n v="772.1"/>
    <n v="341"/>
    <n v="1017"/>
    <n v="777"/>
    <n v="2316.3000000000002"/>
    <n v="0.3"/>
    <n v="0.3"/>
    <n v="1"/>
    <n v="9"/>
    <n v="2.2999999999999998"/>
    <n v="20.5"/>
    <n v="43907"/>
    <s v="60652-2020-17"/>
    <s v="POINT (-87.714238 41.745398)"/>
  </r>
  <r>
    <x v="58"/>
    <n v="39"/>
    <x v="37"/>
    <d v="2020-09-26T00:00:00"/>
    <n v="27"/>
    <n v="378"/>
    <n v="141"/>
    <n v="1975.4"/>
    <n v="503"/>
    <n v="7737"/>
    <n v="2629"/>
    <n v="40433.800000000003"/>
    <n v="0"/>
    <n v="0"/>
    <n v="0"/>
    <n v="2"/>
    <n v="0"/>
    <n v="10.5"/>
    <n v="19135"/>
    <s v="60654-2020-39"/>
    <s v="POINT (-87.636354 41.892485)"/>
  </r>
  <r>
    <x v="58"/>
    <n v="42"/>
    <x v="40"/>
    <d v="2020-10-17T00:00:00"/>
    <n v="52"/>
    <n v="486"/>
    <n v="272"/>
    <n v="2539.8000000000002"/>
    <n v="750"/>
    <n v="9690"/>
    <n v="3920"/>
    <n v="50640.2"/>
    <n v="0.1"/>
    <n v="0"/>
    <n v="0"/>
    <n v="2"/>
    <n v="0"/>
    <n v="10.5"/>
    <n v="19135"/>
    <s v="60654-2020-42"/>
    <s v="POINT (-87.636354 41.892485)"/>
  </r>
  <r>
    <x v="58"/>
    <n v="11"/>
    <x v="31"/>
    <d v="2021-03-20T00:00:00"/>
    <n v="37"/>
    <n v="1842"/>
    <n v="193"/>
    <n v="9626.2999999999993"/>
    <n v="912"/>
    <n v="30798"/>
    <n v="4766"/>
    <n v="160951.1"/>
    <n v="0"/>
    <n v="0.1"/>
    <n v="0"/>
    <n v="6"/>
    <n v="0"/>
    <n v="31.4"/>
    <n v="19135"/>
    <s v="60654-2021-11"/>
    <s v="POINT (-87.636354 41.892485)"/>
  </r>
  <r>
    <x v="58"/>
    <n v="12"/>
    <x v="14"/>
    <d v="2021-03-27T00:00:00"/>
    <n v="64"/>
    <n v="1906"/>
    <n v="334"/>
    <n v="9960.7999999999993"/>
    <n v="919"/>
    <n v="31717"/>
    <n v="4803"/>
    <n v="165753.9"/>
    <n v="0.1"/>
    <n v="0.1"/>
    <n v="0"/>
    <n v="6"/>
    <n v="0"/>
    <n v="31.4"/>
    <n v="19135"/>
    <s v="60654-2021-12"/>
    <s v="POINT (-87.636354 41.892485)"/>
  </r>
  <r>
    <x v="54"/>
    <n v="45"/>
    <x v="80"/>
    <d v="2021-11-13T00:00:00"/>
    <n v="21"/>
    <n v="1099"/>
    <n v="212"/>
    <n v="11071.9"/>
    <n v="677"/>
    <n v="28242"/>
    <n v="6820"/>
    <n v="284525.5"/>
    <n v="0"/>
    <n v="0"/>
    <n v="0"/>
    <n v="2"/>
    <n v="0"/>
    <n v="20.100000000000001"/>
    <n v="9926"/>
    <s v="60661-2021-45"/>
    <s v="POINT (-87.644283 41.882786)"/>
  </r>
  <r>
    <x v="54"/>
    <n v="46"/>
    <x v="6"/>
    <d v="2021-11-20T00:00:00"/>
    <n v="21"/>
    <n v="1120"/>
    <n v="212"/>
    <n v="11283.5"/>
    <n v="752"/>
    <n v="28994"/>
    <n v="7576"/>
    <n v="292101.59999999998"/>
    <n v="0"/>
    <n v="0"/>
    <n v="0"/>
    <n v="2"/>
    <n v="0"/>
    <n v="20.100000000000001"/>
    <n v="9926"/>
    <s v="60661-2021-46"/>
    <s v="POINT (-87.644283 41.882786)"/>
  </r>
  <r>
    <x v="3"/>
    <n v="13"/>
    <x v="15"/>
    <d v="2021-04-03T00:00:00"/>
    <n v="20"/>
    <n v="1019"/>
    <n v="136"/>
    <n v="6943.8"/>
    <n v="863"/>
    <n v="23908"/>
    <n v="5881"/>
    <n v="162916.5"/>
    <n v="0"/>
    <n v="0"/>
    <n v="0"/>
    <n v="11"/>
    <n v="0"/>
    <n v="75"/>
    <n v="14675"/>
    <s v="60601-2021-13"/>
    <s v="POINT (-87.622844 41.886262)"/>
  </r>
  <r>
    <x v="6"/>
    <n v="8"/>
    <x v="19"/>
    <d v="2021-02-27T00:00:00"/>
    <n v="21"/>
    <n v="2275"/>
    <n v="71"/>
    <n v="7688.1"/>
    <n v="1649"/>
    <n v="48135"/>
    <n v="5573"/>
    <n v="162667.70000000001"/>
    <n v="0"/>
    <n v="0"/>
    <n v="0"/>
    <n v="8"/>
    <n v="0"/>
    <n v="27"/>
    <n v="29591"/>
    <s v="60607-2021-8"/>
    <s v="POINT (-87.652727 41.876104)"/>
  </r>
  <r>
    <x v="9"/>
    <n v="24"/>
    <x v="76"/>
    <d v="2021-06-19T00:00:00"/>
    <n v="2"/>
    <n v="8170"/>
    <n v="2"/>
    <n v="10315"/>
    <n v="1176"/>
    <n v="117009"/>
    <n v="1485"/>
    <n v="147729.29999999999"/>
    <n v="0"/>
    <n v="0.1"/>
    <n v="0"/>
    <n v="143"/>
    <n v="0"/>
    <n v="180.5"/>
    <n v="79205"/>
    <s v="60608-2021-24"/>
    <s v="POINT (-87.670366 41.849879)"/>
  </r>
  <r>
    <x v="12"/>
    <n v="39"/>
    <x v="37"/>
    <d v="2020-09-26T00:00:00"/>
    <n v="68"/>
    <n v="2270"/>
    <n v="72"/>
    <n v="2404.8000000000002"/>
    <n v="1962"/>
    <n v="35007"/>
    <n v="2078"/>
    <n v="37085.699999999997"/>
    <n v="0"/>
    <n v="0.1"/>
    <n v="1"/>
    <n v="53"/>
    <n v="1.1000000000000001"/>
    <n v="56.1"/>
    <n v="94395"/>
    <s v="60618-2020-39"/>
    <s v="POINT (-87.703343 41.946699)"/>
  </r>
  <r>
    <x v="10"/>
    <n v="49"/>
    <x v="30"/>
    <d v="2020-12-05T00:00:00"/>
    <n v="331"/>
    <n v="5004"/>
    <n v="538"/>
    <n v="8137.2"/>
    <n v="2370"/>
    <n v="42820"/>
    <n v="3854"/>
    <n v="69631.7"/>
    <n v="0.2"/>
    <n v="0.1"/>
    <n v="7"/>
    <n v="102"/>
    <n v="11.4"/>
    <n v="165.9"/>
    <n v="61495"/>
    <s v="60609-2020-49"/>
    <s v="POINT (-87.653382 41.812017)"/>
  </r>
  <r>
    <x v="55"/>
    <n v="22"/>
    <x v="52"/>
    <d v="2021-06-05T00:00:00"/>
    <n v="19"/>
    <n v="5464"/>
    <n v="43"/>
    <n v="12444.5"/>
    <n v="698"/>
    <n v="53709"/>
    <n v="1590"/>
    <n v="122324.5"/>
    <n v="0"/>
    <n v="0.1"/>
    <n v="1"/>
    <n v="96"/>
    <n v="2.2999999999999998"/>
    <n v="218.6"/>
    <n v="43907"/>
    <s v="60652-2021-22"/>
    <s v="POINT (-87.714238 41.745398)"/>
  </r>
  <r>
    <x v="4"/>
    <n v="15"/>
    <x v="0"/>
    <d v="2020-04-11T00:00:00"/>
    <m/>
    <m/>
    <m/>
    <m/>
    <n v="3"/>
    <n v="16"/>
    <n v="241"/>
    <n v="1286.2"/>
    <n v="0.3"/>
    <n v="0.3"/>
    <n v="0"/>
    <n v="0"/>
    <n v="0"/>
    <n v="0"/>
    <n v="1244"/>
    <s v="60602-2020-15"/>
    <s v="POINT (-87.628309 41.883136)"/>
  </r>
  <r>
    <x v="55"/>
    <n v="23"/>
    <x v="88"/>
    <d v="2021-06-12T00:00:00"/>
    <n v="19"/>
    <n v="5483"/>
    <n v="43"/>
    <n v="12487.8"/>
    <n v="628"/>
    <n v="54337"/>
    <n v="1430"/>
    <n v="123754.8"/>
    <n v="0"/>
    <n v="0.1"/>
    <n v="1"/>
    <n v="97"/>
    <n v="2.2999999999999998"/>
    <n v="220.9"/>
    <n v="43907"/>
    <s v="60652-2021-23"/>
    <s v="POINT (-87.714238 41.745398)"/>
  </r>
  <r>
    <x v="57"/>
    <n v="37"/>
    <x v="69"/>
    <d v="2021-09-18T00:00:00"/>
    <n v="37"/>
    <n v="3214"/>
    <n v="116"/>
    <n v="10052.5"/>
    <n v="1389"/>
    <n v="67778"/>
    <n v="4344"/>
    <n v="211991.7"/>
    <n v="0"/>
    <n v="0.1"/>
    <n v="0"/>
    <n v="73"/>
    <n v="0"/>
    <n v="228.3"/>
    <n v="31972"/>
    <s v="60653-2021-37"/>
    <s v="POINT (-87.611244 41.819261)"/>
  </r>
  <r>
    <x v="57"/>
    <n v="38"/>
    <x v="70"/>
    <d v="2021-09-25T00:00:00"/>
    <n v="19"/>
    <n v="3233"/>
    <n v="59"/>
    <n v="10112"/>
    <n v="1643"/>
    <n v="69421"/>
    <n v="5139"/>
    <n v="217130.6"/>
    <n v="0"/>
    <n v="0.1"/>
    <n v="0"/>
    <n v="73"/>
    <n v="0"/>
    <n v="228.3"/>
    <n v="31972"/>
    <s v="60653-2021-38"/>
    <s v="POINT (-87.611244 41.819261)"/>
  </r>
  <r>
    <x v="57"/>
    <n v="39"/>
    <x v="55"/>
    <d v="2021-10-02T00:00:00"/>
    <n v="35"/>
    <n v="3268"/>
    <n v="110"/>
    <n v="10221.4"/>
    <n v="1666"/>
    <n v="71087"/>
    <n v="5211"/>
    <n v="222341.4"/>
    <n v="0"/>
    <n v="0.1"/>
    <n v="1"/>
    <n v="74"/>
    <n v="3.1"/>
    <n v="231.5"/>
    <n v="31972"/>
    <s v="60653-2021-39"/>
    <s v="POINT (-87.611244 41.819261)"/>
  </r>
  <r>
    <x v="57"/>
    <n v="4"/>
    <x v="63"/>
    <d v="2021-01-30T00:00:00"/>
    <n v="50"/>
    <n v="2146"/>
    <n v="156"/>
    <n v="6712.1"/>
    <n v="1302"/>
    <n v="36021"/>
    <n v="4072"/>
    <n v="112664.2"/>
    <n v="0"/>
    <n v="0.1"/>
    <n v="1"/>
    <n v="56"/>
    <n v="3.1"/>
    <n v="175.2"/>
    <n v="31972"/>
    <s v="60653-2021-4"/>
    <s v="POINT (-87.611244 41.819261)"/>
  </r>
  <r>
    <x v="54"/>
    <n v="47"/>
    <x v="22"/>
    <d v="2021-11-27T00:00:00"/>
    <n v="13"/>
    <n v="1133"/>
    <n v="131"/>
    <n v="11414.5"/>
    <n v="459"/>
    <n v="29453"/>
    <n v="4624"/>
    <n v="296725.8"/>
    <n v="0"/>
    <n v="0"/>
    <n v="0"/>
    <n v="2"/>
    <n v="0"/>
    <n v="20.100000000000001"/>
    <n v="9926"/>
    <s v="60661-2021-47"/>
    <s v="POINT (-87.644283 41.882786)"/>
  </r>
  <r>
    <x v="54"/>
    <n v="48"/>
    <x v="91"/>
    <d v="2021-12-04T00:00:00"/>
    <n v="20"/>
    <n v="1153"/>
    <n v="202"/>
    <n v="11616"/>
    <n v="706"/>
    <n v="30159"/>
    <n v="7113"/>
    <n v="303838.40000000002"/>
    <n v="0"/>
    <n v="0"/>
    <n v="0"/>
    <n v="2"/>
    <n v="0"/>
    <n v="20.100000000000001"/>
    <n v="9926"/>
    <s v="60661-2021-48"/>
    <s v="POINT (-87.644283 41.882786)"/>
  </r>
  <r>
    <x v="54"/>
    <n v="49"/>
    <x v="7"/>
    <d v="2021-12-11T00:00:00"/>
    <n v="33"/>
    <n v="1186"/>
    <n v="332"/>
    <n v="11948.4"/>
    <n v="812"/>
    <n v="30971"/>
    <n v="8180"/>
    <n v="312018.90000000002"/>
    <n v="0"/>
    <n v="0"/>
    <n v="0"/>
    <n v="2"/>
    <n v="0"/>
    <n v="20.100000000000001"/>
    <n v="9926"/>
    <s v="60661-2021-49"/>
    <s v="POINT (-87.644283 41.882786)"/>
  </r>
  <r>
    <x v="54"/>
    <n v="5"/>
    <x v="28"/>
    <d v="2021-02-06T00:00:00"/>
    <n v="13"/>
    <n v="670"/>
    <n v="131"/>
    <n v="6749.9"/>
    <n v="390"/>
    <n v="12022"/>
    <n v="3929"/>
    <n v="121116.3"/>
    <n v="0"/>
    <n v="0.1"/>
    <n v="0"/>
    <n v="1"/>
    <n v="0"/>
    <n v="10.1"/>
    <n v="9926"/>
    <s v="60661-2021-5"/>
    <s v="POINT (-87.644283 41.882786)"/>
  </r>
  <r>
    <x v="36"/>
    <n v="21"/>
    <x v="24"/>
    <d v="2020-05-23T00:00:00"/>
    <n v="15"/>
    <n v="139"/>
    <n v="74"/>
    <n v="688.1"/>
    <n v="189"/>
    <n v="995"/>
    <n v="936"/>
    <n v="4925.5"/>
    <n v="0.1"/>
    <n v="0.1"/>
    <n v="3"/>
    <n v="7"/>
    <n v="14.9"/>
    <n v="34.700000000000003"/>
    <n v="20201"/>
    <s v="60642-2020-21"/>
    <s v="POINT (-87.657821 41.899935)"/>
  </r>
  <r>
    <x v="8"/>
    <n v="13"/>
    <x v="95"/>
    <d v="2020-03-28T00:00:00"/>
    <n v="16"/>
    <n v="39"/>
    <n v="58"/>
    <n v="141.69999999999999"/>
    <n v="89"/>
    <n v="189"/>
    <n v="323"/>
    <n v="686.8"/>
    <n v="0.2"/>
    <n v="0.1"/>
    <n v="0"/>
    <n v="0"/>
    <n v="0"/>
    <n v="0"/>
    <n v="27519"/>
    <s v="60605-2020-13"/>
    <s v="POINT (-87.623449 41.867824)"/>
  </r>
  <r>
    <x v="54"/>
    <n v="51"/>
    <x v="81"/>
    <d v="2021-12-25T00:00:00"/>
    <n v="238"/>
    <n v="1557"/>
    <n v="2398"/>
    <n v="15686.1"/>
    <n v="1852"/>
    <n v="34342"/>
    <n v="18658"/>
    <n v="345980.3"/>
    <n v="0.2"/>
    <n v="0"/>
    <n v="0"/>
    <n v="2"/>
    <n v="0"/>
    <n v="20.100000000000001"/>
    <n v="9926"/>
    <s v="60661-2021-51"/>
    <s v="POINT (-87.644283 41.882786)"/>
  </r>
  <r>
    <x v="57"/>
    <n v="40"/>
    <x v="89"/>
    <d v="2021-10-09T00:00:00"/>
    <n v="27"/>
    <n v="3295"/>
    <n v="84"/>
    <n v="10305.9"/>
    <n v="1573"/>
    <n v="72660"/>
    <n v="4920"/>
    <n v="227261.4"/>
    <n v="0"/>
    <n v="0.1"/>
    <n v="0"/>
    <n v="74"/>
    <n v="0"/>
    <n v="231.5"/>
    <n v="31972"/>
    <s v="60653-2021-40"/>
    <s v="POINT (-87.611244 41.819261)"/>
  </r>
  <r>
    <x v="54"/>
    <n v="52"/>
    <x v="8"/>
    <d v="2022-01-01T00:00:00"/>
    <n v="175"/>
    <n v="1732"/>
    <n v="1763"/>
    <n v="17449.099999999999"/>
    <n v="1118"/>
    <n v="35460"/>
    <n v="11263"/>
    <n v="357243.6"/>
    <n v="0.2"/>
    <n v="0.1"/>
    <n v="0"/>
    <n v="2"/>
    <n v="0"/>
    <n v="20.100000000000001"/>
    <n v="9926"/>
    <s v="60661-2021-52"/>
    <s v="POINT (-87.644283 41.882786)"/>
  </r>
  <r>
    <x v="54"/>
    <n v="6"/>
    <x v="64"/>
    <d v="2021-02-13T00:00:00"/>
    <n v="13"/>
    <n v="683"/>
    <n v="131"/>
    <n v="6880.9"/>
    <n v="401"/>
    <n v="12423"/>
    <n v="4040"/>
    <n v="125156.2"/>
    <n v="0"/>
    <n v="0.1"/>
    <n v="0"/>
    <n v="1"/>
    <n v="0"/>
    <n v="10.1"/>
    <n v="9926"/>
    <s v="60661-2021-6"/>
    <s v="POINT (-87.644283 41.882786)"/>
  </r>
  <r>
    <x v="57"/>
    <n v="41"/>
    <x v="99"/>
    <d v="2021-10-16T00:00:00"/>
    <n v="34"/>
    <n v="3329"/>
    <n v="106"/>
    <n v="10412.200000000001"/>
    <n v="1529"/>
    <n v="74189"/>
    <n v="4782"/>
    <n v="232043.7"/>
    <n v="0"/>
    <n v="0"/>
    <n v="1"/>
    <n v="75"/>
    <n v="3.1"/>
    <n v="234.6"/>
    <n v="31972"/>
    <s v="60653-2021-41"/>
    <s v="POINT (-87.611244 41.819261)"/>
  </r>
  <r>
    <x v="10"/>
    <n v="44"/>
    <x v="41"/>
    <d v="2020-10-31T00:00:00"/>
    <n v="244"/>
    <n v="3264"/>
    <n v="397"/>
    <n v="5307.7"/>
    <n v="2007"/>
    <n v="30972"/>
    <n v="3264"/>
    <n v="50365.1"/>
    <n v="0.1"/>
    <n v="0.1"/>
    <n v="1"/>
    <n v="86"/>
    <n v="1.6"/>
    <n v="139.80000000000001"/>
    <n v="61495"/>
    <s v="60609-2020-44"/>
    <s v="POINT (-87.653382 41.812017)"/>
  </r>
  <r>
    <x v="15"/>
    <n v="39"/>
    <x v="55"/>
    <d v="2021-10-02T00:00:00"/>
    <n v="18"/>
    <n v="2696"/>
    <n v="56"/>
    <n v="8314.2999999999993"/>
    <n v="1523"/>
    <n v="80069"/>
    <n v="4697"/>
    <n v="246928.4"/>
    <n v="0"/>
    <n v="0"/>
    <n v="0"/>
    <n v="19"/>
    <n v="0"/>
    <n v="58.6"/>
    <n v="32426"/>
    <s v="60611-2021-39"/>
    <s v="POINT (-87.620291 41.894734)"/>
  </r>
  <r>
    <x v="35"/>
    <n v="27"/>
    <x v="71"/>
    <d v="2020-07-04T00:00:00"/>
    <n v="27"/>
    <n v="932"/>
    <n v="75"/>
    <n v="2577.6"/>
    <n v="384"/>
    <n v="5415"/>
    <n v="1062"/>
    <n v="14975.9"/>
    <n v="0.1"/>
    <n v="0.2"/>
    <n v="0"/>
    <n v="28"/>
    <n v="0"/>
    <n v="77.400000000000006"/>
    <n v="36158"/>
    <s v="60624-2020-27"/>
    <s v="POINT (-87.722735 41.879417)"/>
  </r>
  <r>
    <x v="33"/>
    <n v="19"/>
    <x v="86"/>
    <d v="2020-05-09T00:00:00"/>
    <n v="100"/>
    <n v="530"/>
    <n v="174"/>
    <n v="924.2"/>
    <n v="497"/>
    <n v="2275"/>
    <n v="867"/>
    <n v="3967.3"/>
    <n v="0.2"/>
    <n v="0.2"/>
    <n v="7"/>
    <n v="25"/>
    <n v="12.2"/>
    <n v="43.6"/>
    <n v="57344"/>
    <s v="60630-2020-19"/>
    <s v="POINT (-87.759611 41.971261)"/>
  </r>
  <r>
    <x v="40"/>
    <n v="20"/>
    <x v="75"/>
    <d v="2020-05-16T00:00:00"/>
    <n v="34"/>
    <n v="314"/>
    <n v="122"/>
    <n v="1121.9000000000001"/>
    <n v="261"/>
    <n v="1761"/>
    <n v="933"/>
    <n v="6292.2"/>
    <n v="0.1"/>
    <n v="0.2"/>
    <n v="7"/>
    <n v="31"/>
    <n v="25"/>
    <n v="110.8"/>
    <n v="27987"/>
    <s v="60646-2020-20"/>
    <s v="POINT (-87.761826 41.993931)"/>
  </r>
  <r>
    <x v="50"/>
    <n v="13"/>
    <x v="95"/>
    <d v="2020-03-28T00:00:00"/>
    <n v="8"/>
    <n v="11"/>
    <n v="28"/>
    <n v="38.5"/>
    <n v="14"/>
    <n v="20"/>
    <n v="49"/>
    <n v="70"/>
    <n v="0.5"/>
    <n v="0.4"/>
    <n v="0"/>
    <n v="0"/>
    <n v="0"/>
    <n v="0"/>
    <n v="28577"/>
    <s v="60827-2020-13"/>
    <s v="POINT (-87.633087 41.650765)"/>
  </r>
  <r>
    <x v="57"/>
    <n v="42"/>
    <x v="90"/>
    <d v="2021-10-23T00:00:00"/>
    <n v="23"/>
    <n v="3352"/>
    <n v="72"/>
    <n v="10484.200000000001"/>
    <n v="1597"/>
    <n v="75786"/>
    <n v="4995"/>
    <n v="237038.7"/>
    <n v="0"/>
    <n v="0"/>
    <n v="0"/>
    <n v="75"/>
    <n v="0"/>
    <n v="234.6"/>
    <n v="31972"/>
    <s v="60653-2021-42"/>
    <s v="POINT (-87.611244 41.819261)"/>
  </r>
  <r>
    <x v="55"/>
    <n v="34"/>
    <x v="54"/>
    <d v="2021-08-28T00:00:00"/>
    <n v="54"/>
    <n v="5776"/>
    <n v="123"/>
    <n v="13155.1"/>
    <n v="1390"/>
    <n v="71386"/>
    <n v="3166"/>
    <n v="162584.6"/>
    <n v="0"/>
    <n v="0.1"/>
    <n v="0"/>
    <n v="97"/>
    <n v="0"/>
    <n v="220.9"/>
    <n v="43907"/>
    <s v="60652-2021-34"/>
    <s v="POINT (-87.714238 41.745398)"/>
  </r>
  <r>
    <x v="55"/>
    <n v="35"/>
    <x v="9"/>
    <d v="2021-09-04T00:00:00"/>
    <n v="60"/>
    <n v="5836"/>
    <n v="137"/>
    <n v="13291.7"/>
    <n v="1224"/>
    <n v="72610"/>
    <n v="2788"/>
    <n v="165372.29999999999"/>
    <n v="0.1"/>
    <n v="0.1"/>
    <n v="1"/>
    <n v="98"/>
    <n v="2.2999999999999998"/>
    <n v="223.2"/>
    <n v="43907"/>
    <s v="60652-2021-35"/>
    <s v="POINT (-87.714238 41.745398)"/>
  </r>
  <r>
    <x v="55"/>
    <n v="36"/>
    <x v="20"/>
    <d v="2021-09-11T00:00:00"/>
    <n v="53"/>
    <n v="5889"/>
    <n v="121"/>
    <n v="13412.4"/>
    <n v="1465"/>
    <n v="74075"/>
    <n v="3337"/>
    <n v="168708.9"/>
    <n v="0"/>
    <n v="0.1"/>
    <n v="3"/>
    <n v="101"/>
    <n v="6.8"/>
    <n v="230"/>
    <n v="43907"/>
    <s v="60652-2021-36"/>
    <s v="POINT (-87.714238 41.745398)"/>
  </r>
  <r>
    <x v="58"/>
    <n v="18"/>
    <x v="11"/>
    <d v="2021-05-08T00:00:00"/>
    <n v="7"/>
    <n v="2107"/>
    <n v="37"/>
    <n v="11011.2"/>
    <n v="810"/>
    <n v="36899"/>
    <n v="4233"/>
    <n v="192835.1"/>
    <n v="0"/>
    <n v="0.1"/>
    <n v="0"/>
    <n v="6"/>
    <n v="0"/>
    <n v="31.4"/>
    <n v="19135"/>
    <s v="60654-2021-18"/>
    <s v="POINT (-87.636354 41.892485)"/>
  </r>
  <r>
    <x v="11"/>
    <n v="24"/>
    <x v="3"/>
    <d v="2020-06-13T00:00:00"/>
    <m/>
    <m/>
    <m/>
    <m/>
    <n v="0"/>
    <n v="0"/>
    <n v="0"/>
    <n v="0"/>
    <n v="0"/>
    <n v="0"/>
    <n v="0"/>
    <n v="0"/>
    <n v="0"/>
    <n v="0"/>
    <n v="0"/>
    <s v="60666-2020-24"/>
    <s v="POINT (-87.896371 41.979511)"/>
  </r>
  <r>
    <x v="58"/>
    <n v="19"/>
    <x v="84"/>
    <d v="2021-05-15T00:00:00"/>
    <n v="9"/>
    <n v="2116"/>
    <n v="47"/>
    <n v="11058.3"/>
    <n v="668"/>
    <n v="37567"/>
    <n v="3491"/>
    <n v="196326.1"/>
    <n v="0"/>
    <n v="0.1"/>
    <n v="0"/>
    <n v="6"/>
    <n v="0"/>
    <n v="31.4"/>
    <n v="19135"/>
    <s v="60654-2021-19"/>
    <s v="POINT (-87.636354 41.892485)"/>
  </r>
  <r>
    <x v="58"/>
    <n v="20"/>
    <x v="87"/>
    <d v="2021-05-22T00:00:00"/>
    <n v="7"/>
    <n v="2123"/>
    <n v="37"/>
    <n v="11094.9"/>
    <n v="751"/>
    <n v="38318"/>
    <n v="3925"/>
    <n v="200250.8"/>
    <n v="0"/>
    <n v="0.1"/>
    <n v="0"/>
    <n v="6"/>
    <n v="0"/>
    <n v="31.4"/>
    <n v="19135"/>
    <s v="60654-2021-20"/>
    <s v="POINT (-87.636354 41.892485)"/>
  </r>
  <r>
    <x v="54"/>
    <n v="7"/>
    <x v="65"/>
    <d v="2021-02-20T00:00:00"/>
    <n v="13"/>
    <n v="696"/>
    <n v="131"/>
    <n v="7011.9"/>
    <n v="373"/>
    <n v="12796"/>
    <n v="3758"/>
    <n v="128914"/>
    <n v="0"/>
    <n v="0.1"/>
    <n v="0"/>
    <n v="1"/>
    <n v="0"/>
    <n v="10.1"/>
    <n v="9926"/>
    <s v="60661-2021-7"/>
    <s v="POINT (-87.644283 41.882786)"/>
  </r>
  <r>
    <x v="54"/>
    <n v="8"/>
    <x v="19"/>
    <d v="2021-02-27T00:00:00"/>
    <n v="7"/>
    <n v="703"/>
    <n v="70"/>
    <n v="7082.4"/>
    <n v="391"/>
    <n v="13187"/>
    <n v="3939"/>
    <n v="132853.1"/>
    <n v="0"/>
    <n v="0.1"/>
    <n v="0"/>
    <n v="1"/>
    <n v="0"/>
    <n v="10.1"/>
    <n v="9926"/>
    <s v="60661-2021-8"/>
    <s v="POINT (-87.644283 41.882786)"/>
  </r>
  <r>
    <x v="54"/>
    <n v="9"/>
    <x v="21"/>
    <d v="2021-03-06T00:00:00"/>
    <n v="8"/>
    <n v="711"/>
    <n v="81"/>
    <n v="7163"/>
    <n v="414"/>
    <n v="13601"/>
    <n v="4171"/>
    <n v="137024"/>
    <n v="0"/>
    <n v="0.1"/>
    <n v="0"/>
    <n v="1"/>
    <n v="0"/>
    <n v="10.1"/>
    <n v="9926"/>
    <s v="60661-2021-9"/>
    <s v="POINT (-87.644283 41.882786)"/>
  </r>
  <r>
    <x v="54"/>
    <n v="1"/>
    <x v="96"/>
    <d v="2022-01-08T00:00:00"/>
    <n v="156"/>
    <n v="1888"/>
    <n v="1572"/>
    <n v="19020.8"/>
    <n v="1060"/>
    <n v="36520"/>
    <n v="10679"/>
    <n v="367922.6"/>
    <n v="0.2"/>
    <n v="0.1"/>
    <n v="0"/>
    <n v="2"/>
    <n v="0"/>
    <n v="20.100000000000001"/>
    <n v="9926"/>
    <s v="60661-2022-1"/>
    <s v="POINT (-87.644283 41.882786)"/>
  </r>
  <r>
    <x v="54"/>
    <n v="2"/>
    <x v="13"/>
    <d v="2022-01-15T00:00:00"/>
    <n v="79"/>
    <n v="1967"/>
    <n v="796"/>
    <n v="19816.599999999999"/>
    <n v="877"/>
    <n v="37397"/>
    <n v="8835"/>
    <n v="376758"/>
    <n v="0.1"/>
    <n v="0.1"/>
    <n v="0"/>
    <n v="2"/>
    <n v="0"/>
    <n v="20.100000000000001"/>
    <n v="9926"/>
    <s v="60661-2022-2"/>
    <s v="POINT (-87.644283 41.882786)"/>
  </r>
  <r>
    <x v="54"/>
    <n v="3"/>
    <x v="92"/>
    <d v="2022-01-22T00:00:00"/>
    <n v="61"/>
    <n v="2028"/>
    <n v="614"/>
    <n v="20431.2"/>
    <n v="773"/>
    <n v="38170"/>
    <n v="7788"/>
    <n v="384545.6"/>
    <n v="0.1"/>
    <n v="0.1"/>
    <n v="0"/>
    <n v="2"/>
    <n v="0"/>
    <n v="20.100000000000001"/>
    <n v="9926"/>
    <s v="60661-2022-3"/>
    <s v="POINT (-87.644283 41.882786)"/>
  </r>
  <r>
    <x v="19"/>
    <n v="50"/>
    <x v="60"/>
    <d v="2021-12-18T00:00:00"/>
    <n v="108"/>
    <n v="2938"/>
    <n v="251"/>
    <n v="6829.5"/>
    <m/>
    <n v="4395"/>
    <n v="0"/>
    <n v="10216.4"/>
    <n v="0"/>
    <n v="0.1"/>
    <n v="1"/>
    <n v="50"/>
    <n v="2.2999999999999998"/>
    <n v="116.2"/>
    <n v="43019"/>
    <s v="60707-2021-50"/>
    <s v="POINT (-87.808283 41.921777)"/>
  </r>
  <r>
    <x v="19"/>
    <n v="51"/>
    <x v="81"/>
    <d v="2021-12-25T00:00:00"/>
    <n v="174"/>
    <n v="3112"/>
    <n v="404"/>
    <n v="7234"/>
    <m/>
    <n v="4396"/>
    <n v="0"/>
    <n v="10218.700000000001"/>
    <n v="0"/>
    <n v="0.1"/>
    <n v="0"/>
    <n v="50"/>
    <n v="0"/>
    <n v="116.2"/>
    <n v="43019"/>
    <s v="60707-2021-51"/>
    <s v="POINT (-87.808283 41.921777)"/>
  </r>
  <r>
    <x v="19"/>
    <n v="52"/>
    <x v="8"/>
    <d v="2022-01-01T00:00:00"/>
    <n v="261"/>
    <n v="3373"/>
    <n v="607"/>
    <n v="7840.7"/>
    <m/>
    <n v="4396"/>
    <n v="0"/>
    <n v="10218.700000000001"/>
    <n v="0"/>
    <n v="0.1"/>
    <n v="1"/>
    <n v="51"/>
    <n v="2.2999999999999998"/>
    <n v="118.6"/>
    <n v="43019"/>
    <s v="60707-2021-52"/>
    <s v="POINT (-87.808283 41.921777)"/>
  </r>
  <r>
    <x v="19"/>
    <n v="1"/>
    <x v="96"/>
    <d v="2022-01-08T00:00:00"/>
    <n v="308"/>
    <n v="3681"/>
    <n v="716"/>
    <n v="8556.7000000000007"/>
    <m/>
    <n v="4397"/>
    <n v="0"/>
    <n v="10221.1"/>
    <n v="0"/>
    <n v="0.1"/>
    <n v="1"/>
    <n v="52"/>
    <n v="2.2999999999999998"/>
    <n v="120.9"/>
    <n v="43019"/>
    <s v="60707-2022-1"/>
    <s v="POINT (-87.808283 41.921777)"/>
  </r>
  <r>
    <x v="19"/>
    <n v="2"/>
    <x v="13"/>
    <d v="2022-01-15T00:00:00"/>
    <n v="99"/>
    <n v="3780"/>
    <n v="230"/>
    <n v="8786.7999999999993"/>
    <m/>
    <n v="4397"/>
    <n v="0"/>
    <n v="10221.1"/>
    <n v="0"/>
    <n v="0.1"/>
    <n v="1"/>
    <n v="53"/>
    <n v="2.2999999999999998"/>
    <n v="123.2"/>
    <n v="43019"/>
    <s v="60707-2022-2"/>
    <s v="POINT (-87.808283 41.921777)"/>
  </r>
  <r>
    <x v="4"/>
    <n v="26"/>
    <x v="58"/>
    <d v="2021-07-03T00:00:00"/>
    <n v="1"/>
    <n v="107"/>
    <n v="80"/>
    <n v="8601.2999999999993"/>
    <n v="55"/>
    <n v="3167"/>
    <n v="4421"/>
    <n v="254582"/>
    <n v="0"/>
    <n v="0"/>
    <n v="0"/>
    <n v="2"/>
    <n v="0"/>
    <n v="160.80000000000001"/>
    <n v="1244"/>
    <s v="60602-2021-26"/>
    <s v="POINT (-87.628309 41.883136)"/>
  </r>
  <r>
    <x v="8"/>
    <n v="28"/>
    <x v="72"/>
    <d v="2020-07-11T00:00:00"/>
    <n v="12"/>
    <n v="245"/>
    <n v="44"/>
    <n v="890.3"/>
    <n v="606"/>
    <n v="4106"/>
    <n v="2202"/>
    <n v="14920.6"/>
    <n v="0"/>
    <n v="0"/>
    <n v="0"/>
    <n v="1"/>
    <n v="0"/>
    <n v="3.6"/>
    <n v="27519"/>
    <s v="60605-2020-28"/>
    <s v="POINT (-87.623449 41.867824)"/>
  </r>
  <r>
    <x v="3"/>
    <n v="46"/>
    <x v="43"/>
    <d v="2020-11-14T00:00:00"/>
    <n v="78"/>
    <n v="467"/>
    <n v="532"/>
    <n v="3182.3"/>
    <n v="748"/>
    <n v="10122"/>
    <n v="5097"/>
    <n v="68974.399999999994"/>
    <n v="0.1"/>
    <n v="0"/>
    <n v="1"/>
    <n v="8"/>
    <n v="6.8"/>
    <n v="54.5"/>
    <n v="14675"/>
    <s v="60601-2020-46"/>
    <s v="POINT (-87.622844 41.886262)"/>
  </r>
  <r>
    <x v="4"/>
    <n v="37"/>
    <x v="69"/>
    <d v="2021-09-18T00:00:00"/>
    <n v="0"/>
    <n v="124"/>
    <n v="0"/>
    <n v="9967.7999999999993"/>
    <n v="147"/>
    <n v="4292"/>
    <n v="11817"/>
    <n v="345016.1"/>
    <n v="0"/>
    <n v="0"/>
    <n v="0"/>
    <n v="2"/>
    <n v="0"/>
    <n v="160.80000000000001"/>
    <n v="1244"/>
    <s v="60602-2021-37"/>
    <s v="POINT (-87.628309 41.883136)"/>
  </r>
  <r>
    <x v="5"/>
    <n v="22"/>
    <x v="77"/>
    <d v="2020-05-30T00:00:00"/>
    <n v="2"/>
    <n v="22"/>
    <n v="64"/>
    <n v="709.4"/>
    <n v="145"/>
    <n v="615"/>
    <n v="4676"/>
    <n v="19832.3"/>
    <n v="0.1"/>
    <n v="0.2"/>
    <n v="0"/>
    <n v="0"/>
    <n v="0"/>
    <n v="0"/>
    <n v="3101"/>
    <s v="60606-2020-22"/>
    <s v="POINT (-87.63676 41.882634)"/>
  </r>
  <r>
    <x v="5"/>
    <n v="27"/>
    <x v="23"/>
    <d v="2021-07-10T00:00:00"/>
    <n v="2"/>
    <n v="321"/>
    <n v="64"/>
    <n v="10351.5"/>
    <n v="164"/>
    <n v="10574"/>
    <n v="5289"/>
    <n v="340986.8"/>
    <n v="0"/>
    <n v="0.1"/>
    <n v="0"/>
    <n v="3"/>
    <n v="0"/>
    <n v="96.7"/>
    <n v="3101"/>
    <s v="60606-2021-27"/>
    <s v="POINT (-87.63676 41.882634)"/>
  </r>
  <r>
    <x v="36"/>
    <n v="14"/>
    <x v="29"/>
    <d v="2020-04-04T00:00:00"/>
    <n v="11"/>
    <n v="27"/>
    <n v="54"/>
    <n v="133.69999999999999"/>
    <n v="45"/>
    <n v="148"/>
    <n v="223"/>
    <n v="732.6"/>
    <n v="0.2"/>
    <n v="0.1"/>
    <n v="0"/>
    <n v="0"/>
    <n v="0"/>
    <n v="0"/>
    <n v="20201"/>
    <s v="60642-2020-14"/>
    <s v="POINT (-87.657821 41.899935)"/>
  </r>
  <r>
    <x v="54"/>
    <n v="11"/>
    <x v="97"/>
    <d v="2020-03-14T00:00:00"/>
    <m/>
    <m/>
    <m/>
    <m/>
    <n v="0"/>
    <n v="0"/>
    <n v="0"/>
    <n v="0"/>
    <n v="0"/>
    <n v="0"/>
    <n v="0"/>
    <n v="0"/>
    <n v="0"/>
    <n v="0"/>
    <n v="9926"/>
    <s v="60661-2020-11"/>
    <s v="POINT (-87.644283 41.882786)"/>
  </r>
  <r>
    <x v="35"/>
    <n v="6"/>
    <x v="64"/>
    <d v="2021-02-13T00:00:00"/>
    <n v="29"/>
    <n v="2807"/>
    <n v="80"/>
    <n v="7763.2"/>
    <n v="984"/>
    <n v="30468"/>
    <n v="2721"/>
    <n v="84263.5"/>
    <n v="0"/>
    <n v="0.1"/>
    <n v="2"/>
    <n v="67"/>
    <n v="5.5"/>
    <n v="185.3"/>
    <n v="36158"/>
    <s v="60624-2021-6"/>
    <s v="POINT (-87.722735 41.879417)"/>
  </r>
  <r>
    <x v="15"/>
    <n v="11"/>
    <x v="97"/>
    <d v="2020-03-14T00:00:00"/>
    <m/>
    <m/>
    <m/>
    <m/>
    <n v="11"/>
    <n v="14"/>
    <n v="34"/>
    <n v="43.2"/>
    <n v="0"/>
    <n v="0"/>
    <n v="0"/>
    <n v="0"/>
    <n v="0"/>
    <n v="0"/>
    <n v="32426"/>
    <s v="60611-2020-11"/>
    <s v="POINT (-87.620291 41.894734)"/>
  </r>
  <r>
    <x v="45"/>
    <n v="17"/>
    <x v="56"/>
    <d v="2021-05-01T00:00:00"/>
    <n v="158"/>
    <n v="17094"/>
    <n v="141"/>
    <n v="15283"/>
    <n v="2295"/>
    <n v="118703"/>
    <n v="2052"/>
    <n v="106127"/>
    <n v="0.1"/>
    <n v="0.2"/>
    <n v="1"/>
    <n v="248"/>
    <n v="0.9"/>
    <n v="221.7"/>
    <n v="111850"/>
    <s v="60629-2021-17"/>
    <s v="POINT (-87.711565 41.777061)"/>
  </r>
  <r>
    <x v="45"/>
    <n v="32"/>
    <x v="61"/>
    <d v="2021-08-14T00:00:00"/>
    <n v="95"/>
    <n v="17868"/>
    <n v="85"/>
    <n v="15975"/>
    <n v="4323"/>
    <n v="153258"/>
    <n v="3865"/>
    <n v="137021"/>
    <n v="0"/>
    <n v="0.1"/>
    <n v="0"/>
    <n v="261"/>
    <n v="0"/>
    <n v="233.3"/>
    <n v="111850"/>
    <s v="60629-2021-32"/>
    <s v="POINT (-87.711565 41.777061)"/>
  </r>
  <r>
    <x v="47"/>
    <n v="21"/>
    <x v="24"/>
    <d v="2020-05-23T00:00:00"/>
    <n v="120"/>
    <n v="1093"/>
    <n v="252"/>
    <n v="2290.8000000000002"/>
    <n v="770"/>
    <n v="4362"/>
    <n v="1614"/>
    <n v="9142.4"/>
    <n v="0.2"/>
    <n v="0.2"/>
    <n v="12"/>
    <n v="69"/>
    <n v="25.2"/>
    <n v="144.6"/>
    <n v="47712"/>
    <s v="60644-2020-21"/>
    <s v="POINT (-87.756863 41.881113)"/>
  </r>
  <r>
    <x v="33"/>
    <n v="25"/>
    <x v="57"/>
    <d v="2021-06-26T00:00:00"/>
    <n v="8"/>
    <n v="5885"/>
    <n v="14"/>
    <n v="10262.6"/>
    <n v="986"/>
    <n v="75939"/>
    <n v="1719"/>
    <n v="132427.1"/>
    <n v="0"/>
    <n v="0.1"/>
    <n v="0"/>
    <n v="137"/>
    <n v="0"/>
    <n v="238.9"/>
    <n v="57344"/>
    <s v="60630-2021-25"/>
    <s v="POINT (-87.759611 41.971261)"/>
  </r>
  <r>
    <x v="52"/>
    <n v="15"/>
    <x v="0"/>
    <d v="2020-04-11T00:00:00"/>
    <n v="25"/>
    <n v="74"/>
    <n v="91"/>
    <n v="268.3"/>
    <n v="196"/>
    <n v="516"/>
    <n v="711"/>
    <n v="1871"/>
    <n v="0.1"/>
    <n v="0.1"/>
    <n v="0"/>
    <n v="2"/>
    <n v="0"/>
    <n v="7.3"/>
    <n v="27579"/>
    <s v="60656-2020-15"/>
    <s v="POINT (-87.817934 41.974566)"/>
  </r>
  <r>
    <x v="58"/>
    <n v="43"/>
    <x v="94"/>
    <d v="2021-10-30T00:00:00"/>
    <n v="19"/>
    <n v="2533"/>
    <n v="99"/>
    <n v="13237.5"/>
    <n v="1266"/>
    <n v="59556"/>
    <n v="6616"/>
    <n v="311241.2"/>
    <n v="0"/>
    <n v="0"/>
    <n v="0"/>
    <n v="6"/>
    <n v="0"/>
    <n v="31.4"/>
    <n v="19135"/>
    <s v="60654-2021-43"/>
    <s v="POINT (-87.636354 41.892485)"/>
  </r>
  <r>
    <x v="58"/>
    <n v="44"/>
    <x v="85"/>
    <d v="2021-11-06T00:00:00"/>
    <n v="22"/>
    <n v="2555"/>
    <n v="115"/>
    <n v="13352.5"/>
    <n v="1231"/>
    <n v="60787"/>
    <n v="6433"/>
    <n v="317674.40000000002"/>
    <n v="0"/>
    <n v="0"/>
    <n v="0"/>
    <n v="6"/>
    <n v="0"/>
    <n v="31.4"/>
    <n v="19135"/>
    <s v="60654-2021-44"/>
    <s v="POINT (-87.636354 41.892485)"/>
  </r>
  <r>
    <x v="58"/>
    <n v="45"/>
    <x v="80"/>
    <d v="2021-11-13T00:00:00"/>
    <n v="20"/>
    <n v="2575"/>
    <n v="104"/>
    <n v="13457"/>
    <n v="1253"/>
    <n v="62040"/>
    <n v="6548"/>
    <n v="324222.59999999998"/>
    <n v="0"/>
    <n v="0"/>
    <n v="0"/>
    <n v="6"/>
    <n v="0"/>
    <n v="31.4"/>
    <n v="19135"/>
    <s v="60654-2021-45"/>
    <s v="POINT (-87.636354 41.892485)"/>
  </r>
  <r>
    <x v="58"/>
    <n v="46"/>
    <x v="6"/>
    <d v="2021-11-20T00:00:00"/>
    <n v="39"/>
    <n v="2614"/>
    <n v="204"/>
    <n v="13660.8"/>
    <n v="1422"/>
    <n v="63462"/>
    <n v="7431"/>
    <n v="331654"/>
    <n v="0"/>
    <n v="0"/>
    <n v="0"/>
    <n v="6"/>
    <n v="0"/>
    <n v="31.4"/>
    <n v="19135"/>
    <s v="60654-2021-46"/>
    <s v="POINT (-87.636354 41.892485)"/>
  </r>
  <r>
    <x v="58"/>
    <n v="48"/>
    <x v="91"/>
    <d v="2021-12-04T00:00:00"/>
    <n v="32"/>
    <n v="2673"/>
    <n v="167"/>
    <n v="13969.2"/>
    <n v="1605"/>
    <n v="66178"/>
    <n v="8388"/>
    <n v="345847.9"/>
    <n v="0"/>
    <n v="0"/>
    <n v="0"/>
    <n v="6"/>
    <n v="0"/>
    <n v="31.4"/>
    <n v="19135"/>
    <s v="60654-2021-48"/>
    <s v="POINT (-87.636354 41.892485)"/>
  </r>
  <r>
    <x v="11"/>
    <n v="38"/>
    <x v="36"/>
    <d v="2020-09-19T00:00:00"/>
    <m/>
    <m/>
    <m/>
    <m/>
    <n v="0"/>
    <n v="0"/>
    <n v="0"/>
    <n v="0"/>
    <n v="0"/>
    <n v="0"/>
    <n v="0"/>
    <n v="0"/>
    <n v="0"/>
    <n v="0"/>
    <n v="0"/>
    <s v="60666-2020-38"/>
    <s v="POINT (-87.896371 41.979511)"/>
  </r>
  <r>
    <x v="4"/>
    <n v="51"/>
    <x v="47"/>
    <d v="2020-12-19T00:00:00"/>
    <n v="2"/>
    <n v="63"/>
    <n v="161"/>
    <n v="5064.3"/>
    <n v="63"/>
    <n v="1434"/>
    <n v="5064"/>
    <n v="115273.3"/>
    <n v="0"/>
    <n v="0.1"/>
    <n v="0"/>
    <n v="1"/>
    <n v="0"/>
    <n v="80.400000000000006"/>
    <n v="1244"/>
    <s v="60602-2020-51"/>
    <s v="POINT (-87.628309 41.883136)"/>
  </r>
  <r>
    <x v="9"/>
    <n v="13"/>
    <x v="95"/>
    <d v="2020-03-28T00:00:00"/>
    <n v="77"/>
    <n v="92"/>
    <n v="97"/>
    <n v="116.2"/>
    <n v="208"/>
    <n v="308"/>
    <n v="263"/>
    <n v="388.9"/>
    <n v="0.4"/>
    <n v="0.3"/>
    <n v="0"/>
    <n v="0"/>
    <n v="0"/>
    <n v="0"/>
    <n v="79205"/>
    <s v="60608-2020-13"/>
    <s v="POINT (-87.670366 41.849879)"/>
  </r>
  <r>
    <x v="11"/>
    <n v="53"/>
    <x v="48"/>
    <d v="2021-01-02T00:00:00"/>
    <m/>
    <m/>
    <m/>
    <m/>
    <n v="0"/>
    <n v="0"/>
    <n v="0"/>
    <n v="0"/>
    <n v="0"/>
    <n v="0"/>
    <n v="0"/>
    <n v="0"/>
    <n v="0"/>
    <n v="0"/>
    <n v="0"/>
    <s v="60666-2020-53"/>
    <s v="POINT (-87.896371 41.979511)"/>
  </r>
  <r>
    <x v="15"/>
    <n v="26"/>
    <x v="5"/>
    <d v="2020-06-27T00:00:00"/>
    <n v="11"/>
    <n v="174"/>
    <n v="34"/>
    <n v="536.6"/>
    <n v="527"/>
    <n v="4354"/>
    <n v="1625"/>
    <n v="13427.5"/>
    <n v="0"/>
    <n v="0.1"/>
    <n v="0"/>
    <n v="3"/>
    <n v="0"/>
    <n v="9.3000000000000007"/>
    <n v="32426"/>
    <s v="60611-2020-26"/>
    <s v="POINT (-87.620291 41.894734)"/>
  </r>
  <r>
    <x v="8"/>
    <n v="20"/>
    <x v="87"/>
    <d v="2021-05-22T00:00:00"/>
    <n v="5"/>
    <n v="1969"/>
    <n v="18"/>
    <n v="7155.1"/>
    <n v="785"/>
    <n v="47369"/>
    <n v="2853"/>
    <n v="172132"/>
    <n v="0"/>
    <n v="0"/>
    <n v="0"/>
    <n v="11"/>
    <n v="0"/>
    <n v="40"/>
    <n v="27519"/>
    <s v="60605-2021-20"/>
    <s v="POINT (-87.623449 41.867824)"/>
  </r>
  <r>
    <x v="25"/>
    <n v="13"/>
    <x v="95"/>
    <d v="2020-03-28T00:00:00"/>
    <n v="27"/>
    <n v="34"/>
    <n v="30"/>
    <n v="37.299999999999997"/>
    <n v="124"/>
    <n v="195"/>
    <n v="136"/>
    <n v="214.2"/>
    <n v="0.2"/>
    <n v="0.2"/>
    <n v="1"/>
    <n v="1"/>
    <n v="1.1000000000000001"/>
    <n v="1.1000000000000001"/>
    <n v="91039"/>
    <s v="60632-2020-13"/>
    <s v="POINT (-87.711251 41.810038)"/>
  </r>
  <r>
    <x v="16"/>
    <n v="41"/>
    <x v="39"/>
    <d v="2020-10-10T00:00:00"/>
    <n v="122"/>
    <n v="1403"/>
    <n v="171"/>
    <n v="1967.5"/>
    <n v="3012"/>
    <n v="36126"/>
    <n v="4224"/>
    <n v="50661.9"/>
    <n v="0"/>
    <n v="0"/>
    <n v="0"/>
    <n v="72"/>
    <n v="0"/>
    <n v="101"/>
    <n v="71308"/>
    <s v="60614-2020-41"/>
    <s v="POINT (-87.652064 41.922605)"/>
  </r>
  <r>
    <x v="0"/>
    <n v="38"/>
    <x v="70"/>
    <d v="2021-09-25T00:00:00"/>
    <n v="29"/>
    <n v="4073"/>
    <n v="84"/>
    <n v="11870.8"/>
    <n v="1853"/>
    <n v="103567"/>
    <n v="5401"/>
    <n v="301847.8"/>
    <n v="0"/>
    <n v="0"/>
    <n v="0"/>
    <n v="73"/>
    <n v="0"/>
    <n v="212.8"/>
    <n v="34311"/>
    <s v="60612-2021-38"/>
    <s v="POINT (-87.687011 41.88004)"/>
  </r>
  <r>
    <x v="13"/>
    <n v="3"/>
    <x v="59"/>
    <d v="2021-01-23T00:00:00"/>
    <n v="110"/>
    <n v="4335"/>
    <n v="162"/>
    <n v="6366"/>
    <n v="2030"/>
    <n v="52975"/>
    <n v="2981"/>
    <n v="77794.600000000006"/>
    <n v="0.1"/>
    <n v="0.1"/>
    <n v="3"/>
    <n v="128"/>
    <n v="4.4000000000000004"/>
    <n v="188"/>
    <n v="68096"/>
    <s v="60620-2021-3"/>
    <s v="POINT (-87.651656 41.740873)"/>
  </r>
  <r>
    <x v="29"/>
    <n v="44"/>
    <x v="41"/>
    <d v="2020-10-31T00:00:00"/>
    <n v="57"/>
    <n v="936"/>
    <n v="196"/>
    <n v="3222.9"/>
    <n v="574"/>
    <n v="12163"/>
    <n v="1976"/>
    <n v="41880.699999999997"/>
    <n v="0.1"/>
    <n v="0.1"/>
    <n v="1"/>
    <n v="54"/>
    <n v="3.4"/>
    <n v="185.9"/>
    <n v="29042"/>
    <s v="60621-2020-44"/>
    <s v="POINT (-87.638812 41.776931)"/>
  </r>
  <r>
    <x v="38"/>
    <n v="26"/>
    <x v="5"/>
    <d v="2020-06-27T00:00:00"/>
    <n v="20"/>
    <n v="1144"/>
    <n v="42"/>
    <n v="2396.6999999999998"/>
    <n v="997"/>
    <n v="6779"/>
    <n v="2089"/>
    <n v="14202.2"/>
    <n v="0"/>
    <n v="0.2"/>
    <n v="1"/>
    <n v="67"/>
    <n v="2.1"/>
    <n v="140.4"/>
    <n v="47732"/>
    <s v="60645-2020-26"/>
    <s v="POINT (-87.695049 42.008927)"/>
  </r>
  <r>
    <x v="55"/>
    <n v="48"/>
    <x v="91"/>
    <d v="2021-12-04T00:00:00"/>
    <n v="96"/>
    <n v="6463"/>
    <n v="219"/>
    <n v="14719.7"/>
    <n v="2961"/>
    <n v="100460"/>
    <n v="6744"/>
    <n v="228801.8"/>
    <n v="0"/>
    <n v="0.1"/>
    <n v="2"/>
    <n v="112"/>
    <n v="4.5999999999999996"/>
    <n v="255.1"/>
    <n v="43907"/>
    <s v="60652-2021-48"/>
    <s v="POINT (-87.714238 41.745398)"/>
  </r>
  <r>
    <x v="55"/>
    <n v="49"/>
    <x v="7"/>
    <d v="2021-12-11T00:00:00"/>
    <n v="119"/>
    <n v="6582"/>
    <n v="271"/>
    <n v="14990.8"/>
    <n v="2716"/>
    <n v="103176"/>
    <n v="6186"/>
    <n v="234987.6"/>
    <n v="0.1"/>
    <n v="0.1"/>
    <n v="1"/>
    <n v="113"/>
    <n v="2.2999999999999998"/>
    <n v="257.39999999999998"/>
    <n v="43907"/>
    <s v="60652-2021-49"/>
    <s v="POINT (-87.714238 41.745398)"/>
  </r>
  <r>
    <x v="55"/>
    <n v="5"/>
    <x v="28"/>
    <d v="2021-02-06T00:00:00"/>
    <n v="62"/>
    <n v="4709"/>
    <n v="141"/>
    <n v="10724.9"/>
    <n v="1111"/>
    <n v="37146"/>
    <n v="2530"/>
    <n v="84601.5"/>
    <n v="0.1"/>
    <n v="0.1"/>
    <n v="1"/>
    <n v="86"/>
    <n v="2.2999999999999998"/>
    <n v="195.9"/>
    <n v="43907"/>
    <s v="60652-2021-5"/>
    <s v="POINT (-87.714238 41.745398)"/>
  </r>
  <r>
    <x v="58"/>
    <n v="51"/>
    <x v="81"/>
    <d v="2021-12-25T00:00:00"/>
    <n v="407"/>
    <n v="3405"/>
    <n v="2127"/>
    <n v="17794.599999999999"/>
    <n v="2900"/>
    <n v="73195"/>
    <n v="15156"/>
    <n v="382518.9"/>
    <n v="0.2"/>
    <n v="0"/>
    <n v="0"/>
    <n v="6"/>
    <n v="0"/>
    <n v="31.4"/>
    <n v="19135"/>
    <s v="60654-2021-51"/>
    <s v="POINT (-87.636354 41.892485)"/>
  </r>
  <r>
    <x v="58"/>
    <n v="52"/>
    <x v="8"/>
    <d v="2022-01-01T00:00:00"/>
    <n v="224"/>
    <n v="3629"/>
    <n v="1171"/>
    <n v="18965.2"/>
    <n v="1578"/>
    <n v="74773"/>
    <n v="8247"/>
    <n v="390765.6"/>
    <n v="0.2"/>
    <n v="0.1"/>
    <n v="0"/>
    <n v="6"/>
    <n v="0"/>
    <n v="31.4"/>
    <n v="19135"/>
    <s v="60654-2021-52"/>
    <s v="POINT (-87.636354 41.892485)"/>
  </r>
  <r>
    <x v="58"/>
    <n v="6"/>
    <x v="64"/>
    <d v="2021-02-13T00:00:00"/>
    <n v="26"/>
    <n v="1730"/>
    <n v="136"/>
    <n v="9041"/>
    <n v="862"/>
    <n v="26455"/>
    <n v="4505"/>
    <n v="138254.5"/>
    <n v="0"/>
    <n v="0.1"/>
    <n v="0"/>
    <n v="6"/>
    <n v="0"/>
    <n v="31.4"/>
    <n v="19135"/>
    <s v="60654-2021-6"/>
    <s v="POINT (-87.636354 41.892485)"/>
  </r>
  <r>
    <x v="19"/>
    <n v="3"/>
    <x v="92"/>
    <d v="2022-01-22T00:00:00"/>
    <n v="55"/>
    <n v="3835"/>
    <n v="128"/>
    <n v="8914.7000000000007"/>
    <m/>
    <n v="4397"/>
    <n v="0"/>
    <n v="10221.1"/>
    <n v="0"/>
    <n v="0.1"/>
    <n v="0"/>
    <n v="53"/>
    <n v="0"/>
    <n v="123.2"/>
    <n v="43019"/>
    <s v="60707-2022-3"/>
    <s v="POINT (-87.808283 41.921777)"/>
  </r>
  <r>
    <x v="19"/>
    <n v="4"/>
    <x v="2"/>
    <d v="2022-01-29T00:00:00"/>
    <n v="30"/>
    <n v="3865"/>
    <n v="70"/>
    <n v="8984.4"/>
    <m/>
    <n v="4397"/>
    <n v="0"/>
    <n v="10221.1"/>
    <n v="0"/>
    <n v="0.1"/>
    <n v="0"/>
    <n v="53"/>
    <n v="0"/>
    <n v="123.2"/>
    <n v="43019"/>
    <s v="60707-2022-4"/>
    <s v="POINT (-87.808283 41.921777)"/>
  </r>
  <r>
    <x v="50"/>
    <n v="1"/>
    <x v="96"/>
    <d v="2022-01-08T00:00:00"/>
    <n v="61"/>
    <n v="800"/>
    <n v="214"/>
    <n v="2799.5"/>
    <m/>
    <n v="811"/>
    <n v="0"/>
    <n v="2837.9"/>
    <n v="0"/>
    <n v="0.1"/>
    <n v="0"/>
    <n v="18"/>
    <n v="0"/>
    <n v="63"/>
    <n v="28577"/>
    <s v="60827-2022-1"/>
    <s v="POINT (-87.633087 41.650765)"/>
  </r>
  <r>
    <x v="5"/>
    <n v="8"/>
    <x v="19"/>
    <d v="2021-02-27T00:00:00"/>
    <n v="8"/>
    <n v="264"/>
    <n v="258"/>
    <n v="8513.4"/>
    <n v="169"/>
    <n v="6645"/>
    <n v="5450"/>
    <n v="214285.7"/>
    <n v="0.1"/>
    <n v="0.1"/>
    <n v="1"/>
    <n v="3"/>
    <n v="32.200000000000003"/>
    <n v="96.7"/>
    <n v="3101"/>
    <s v="60606-2021-8"/>
    <s v="POINT (-87.63676 41.882634)"/>
  </r>
  <r>
    <x v="14"/>
    <n v="12"/>
    <x v="98"/>
    <d v="2020-03-21T00:00:00"/>
    <n v="25"/>
    <n v="30"/>
    <n v="64"/>
    <n v="76.900000000000006"/>
    <n v="72"/>
    <n v="83"/>
    <n v="184"/>
    <n v="212.7"/>
    <n v="0.2"/>
    <n v="0.1"/>
    <n v="0"/>
    <n v="0"/>
    <n v="0"/>
    <n v="0"/>
    <n v="39019"/>
    <s v="60610-2020-12"/>
    <s v="POINT (-87.63581 41.90455)"/>
  </r>
  <r>
    <x v="9"/>
    <n v="30"/>
    <x v="73"/>
    <d v="2020-07-25T00:00:00"/>
    <n v="56"/>
    <n v="2028"/>
    <n v="71"/>
    <n v="2560.4"/>
    <n v="1699"/>
    <n v="15459"/>
    <n v="2145"/>
    <n v="19517.7"/>
    <n v="0"/>
    <n v="0.1"/>
    <n v="1"/>
    <n v="74"/>
    <n v="1.3"/>
    <n v="93.4"/>
    <n v="79205"/>
    <s v="60608-2020-30"/>
    <s v="POINT (-87.670366 41.849879)"/>
  </r>
  <r>
    <x v="12"/>
    <n v="29"/>
    <x v="83"/>
    <d v="2020-07-18T00:00:00"/>
    <n v="48"/>
    <n v="1548"/>
    <n v="51"/>
    <n v="1639.9"/>
    <n v="1973"/>
    <n v="16437"/>
    <n v="2090"/>
    <n v="17413"/>
    <n v="0"/>
    <n v="0.1"/>
    <n v="0"/>
    <n v="50"/>
    <n v="0"/>
    <n v="53"/>
    <n v="94395"/>
    <s v="60618-2020-29"/>
    <s v="POINT (-87.703343 41.946699)"/>
  </r>
  <r>
    <x v="10"/>
    <n v="26"/>
    <x v="5"/>
    <d v="2020-06-27T00:00:00"/>
    <n v="40"/>
    <n v="1857"/>
    <n v="65"/>
    <n v="3019.8"/>
    <n v="955"/>
    <n v="8789"/>
    <n v="1553"/>
    <n v="14292.2"/>
    <n v="0"/>
    <n v="0.2"/>
    <n v="2"/>
    <n v="71"/>
    <n v="3.3"/>
    <n v="115.5"/>
    <n v="61495"/>
    <s v="60609-2020-26"/>
    <s v="POINT (-87.653382 41.812017)"/>
  </r>
  <r>
    <x v="13"/>
    <n v="11"/>
    <x v="97"/>
    <d v="2020-03-14T00:00:00"/>
    <n v="4"/>
    <n v="6"/>
    <n v="6"/>
    <n v="8.8000000000000007"/>
    <n v="9"/>
    <n v="9"/>
    <n v="13"/>
    <n v="13.2"/>
    <n v="0"/>
    <n v="0"/>
    <n v="0"/>
    <n v="0"/>
    <n v="0"/>
    <n v="0"/>
    <n v="68096"/>
    <s v="60620-2020-11"/>
    <s v="POINT (-87.651656 41.740873)"/>
  </r>
  <r>
    <x v="57"/>
    <n v="43"/>
    <x v="94"/>
    <d v="2021-10-30T00:00:00"/>
    <n v="19"/>
    <n v="3371"/>
    <n v="59"/>
    <n v="10543.6"/>
    <n v="1696"/>
    <n v="77482"/>
    <n v="5305"/>
    <n v="242343.3"/>
    <n v="0"/>
    <n v="0"/>
    <n v="0"/>
    <n v="75"/>
    <n v="0"/>
    <n v="234.6"/>
    <n v="31972"/>
    <s v="60653-2021-43"/>
    <s v="POINT (-87.611244 41.819261)"/>
  </r>
  <r>
    <x v="34"/>
    <n v="14"/>
    <x v="29"/>
    <d v="2020-04-04T00:00:00"/>
    <n v="43"/>
    <n v="81"/>
    <n v="86"/>
    <n v="162.9"/>
    <n v="141"/>
    <n v="356"/>
    <n v="284"/>
    <n v="715.9"/>
    <n v="0.3"/>
    <n v="0.2"/>
    <n v="2"/>
    <n v="2"/>
    <n v="4"/>
    <n v="4"/>
    <n v="49730"/>
    <s v="60626-2020-14"/>
    <s v="POINT (-87.669834 42.009469)"/>
  </r>
  <r>
    <x v="14"/>
    <n v="26"/>
    <x v="58"/>
    <d v="2021-07-03T00:00:00"/>
    <n v="7"/>
    <n v="3644"/>
    <n v="18"/>
    <n v="9339"/>
    <n v="1001"/>
    <n v="80183"/>
    <n v="2565"/>
    <n v="205497.3"/>
    <n v="0"/>
    <n v="0"/>
    <n v="0"/>
    <n v="32"/>
    <n v="0"/>
    <n v="82"/>
    <n v="39019"/>
    <s v="60610-2021-26"/>
    <s v="POINT (-87.63581 41.90455)"/>
  </r>
  <r>
    <x v="16"/>
    <n v="7"/>
    <x v="65"/>
    <d v="2021-02-20T00:00:00"/>
    <n v="64"/>
    <n v="4761"/>
    <n v="90"/>
    <n v="6676.7"/>
    <n v="3320"/>
    <n v="107650"/>
    <n v="4656"/>
    <n v="150964.79999999999"/>
    <n v="0"/>
    <n v="0"/>
    <n v="0"/>
    <n v="87"/>
    <n v="0"/>
    <n v="122"/>
    <n v="71308"/>
    <s v="60614-2021-7"/>
    <s v="POINT (-87.652064 41.922605)"/>
  </r>
  <r>
    <x v="35"/>
    <n v="1"/>
    <x v="49"/>
    <d v="2021-01-09T00:00:00"/>
    <n v="76"/>
    <n v="2596"/>
    <n v="210"/>
    <n v="7179.6"/>
    <n v="995"/>
    <n v="25597"/>
    <n v="2752"/>
    <n v="70792.100000000006"/>
    <n v="0.1"/>
    <n v="0.1"/>
    <n v="1"/>
    <n v="58"/>
    <n v="2.8"/>
    <n v="160.4"/>
    <n v="36158"/>
    <s v="60624-2021-1"/>
    <s v="POINT (-87.722735 41.879417)"/>
  </r>
  <r>
    <x v="37"/>
    <n v="2"/>
    <x v="26"/>
    <d v="2021-01-16T00:00:00"/>
    <n v="145"/>
    <n v="5679"/>
    <n v="183"/>
    <n v="7166.6"/>
    <n v="2884"/>
    <n v="72312"/>
    <n v="3639"/>
    <n v="91253.5"/>
    <n v="0.1"/>
    <n v="0.1"/>
    <n v="7"/>
    <n v="165"/>
    <n v="8.8000000000000007"/>
    <n v="208.2"/>
    <n v="79243"/>
    <s v="60625-2021-2"/>
    <s v="POINT (-87.701816 41.971155)"/>
  </r>
  <r>
    <x v="42"/>
    <n v="10"/>
    <x v="50"/>
    <d v="2021-03-13T00:00:00"/>
    <n v="31"/>
    <n v="4481"/>
    <n v="46"/>
    <n v="6715.7"/>
    <n v="1544"/>
    <n v="57946"/>
    <n v="2314"/>
    <n v="86844.3"/>
    <n v="0"/>
    <n v="0.1"/>
    <n v="0"/>
    <n v="191"/>
    <n v="0"/>
    <n v="286.3"/>
    <n v="66724"/>
    <s v="60628-2021-10"/>
    <s v="POINT (-87.621537 41.694192)"/>
  </r>
  <r>
    <x v="57"/>
    <n v="44"/>
    <x v="85"/>
    <d v="2021-11-06T00:00:00"/>
    <n v="42"/>
    <n v="3413"/>
    <n v="131"/>
    <n v="10675"/>
    <n v="1830"/>
    <n v="79312"/>
    <n v="5724"/>
    <n v="248067.1"/>
    <n v="0"/>
    <n v="0"/>
    <n v="0"/>
    <n v="75"/>
    <n v="0"/>
    <n v="234.6"/>
    <n v="31972"/>
    <s v="60653-2021-44"/>
    <s v="POINT (-87.611244 41.819261)"/>
  </r>
  <r>
    <x v="26"/>
    <n v="34"/>
    <x v="33"/>
    <d v="2020-08-22T00:00:00"/>
    <n v="17"/>
    <n v="280"/>
    <n v="132"/>
    <n v="2175.4"/>
    <n v="266"/>
    <n v="2927"/>
    <n v="2067"/>
    <n v="22741"/>
    <n v="0.1"/>
    <n v="0.1"/>
    <n v="0"/>
    <n v="5"/>
    <n v="0"/>
    <n v="38.799999999999997"/>
    <n v="12871"/>
    <s v="60633-2020-34"/>
    <s v="POINT (-87.556037 41.653147)"/>
  </r>
  <r>
    <x v="58"/>
    <n v="1"/>
    <x v="96"/>
    <d v="2022-01-08T00:00:00"/>
    <n v="306"/>
    <n v="3935"/>
    <n v="1599"/>
    <n v="20564.400000000001"/>
    <n v="1829"/>
    <n v="76602"/>
    <n v="9558"/>
    <n v="400324"/>
    <n v="0.2"/>
    <n v="0.1"/>
    <n v="2"/>
    <n v="8"/>
    <n v="10.5"/>
    <n v="41.8"/>
    <n v="19135"/>
    <s v="60654-2022-1"/>
    <s v="POINT (-87.636354 41.892485)"/>
  </r>
  <r>
    <x v="50"/>
    <n v="3"/>
    <x v="92"/>
    <d v="2022-01-22T00:00:00"/>
    <n v="7"/>
    <n v="821"/>
    <n v="24"/>
    <n v="2872.9"/>
    <m/>
    <n v="811"/>
    <n v="0"/>
    <n v="2837.9"/>
    <n v="0"/>
    <n v="0.1"/>
    <n v="0"/>
    <n v="19"/>
    <n v="0"/>
    <n v="66.5"/>
    <n v="28577"/>
    <s v="60827-2022-3"/>
    <s v="POINT (-87.633087 41.650765)"/>
  </r>
  <r>
    <x v="53"/>
    <n v="18"/>
    <x v="67"/>
    <d v="2020-05-02T00:00:00"/>
    <n v="18"/>
    <n v="48"/>
    <n v="0"/>
    <n v="0"/>
    <n v="1572"/>
    <n v="6961"/>
    <n v="0"/>
    <n v="0"/>
    <n v="0.3"/>
    <n v="0.3"/>
    <n v="1"/>
    <n v="2"/>
    <n v="0"/>
    <n v="0"/>
    <n v="0"/>
    <s v="Unknown-2020-18"/>
    <m/>
  </r>
  <r>
    <x v="53"/>
    <n v="19"/>
    <x v="86"/>
    <d v="2020-05-09T00:00:00"/>
    <n v="9"/>
    <n v="57"/>
    <n v="0"/>
    <n v="0"/>
    <n v="2048"/>
    <n v="9009"/>
    <n v="0"/>
    <n v="0"/>
    <n v="0.2"/>
    <n v="0.2"/>
    <n v="1"/>
    <n v="3"/>
    <n v="0"/>
    <n v="0"/>
    <n v="0"/>
    <s v="Unknown-2020-19"/>
    <m/>
  </r>
  <r>
    <x v="53"/>
    <n v="20"/>
    <x v="75"/>
    <d v="2020-05-16T00:00:00"/>
    <n v="5"/>
    <n v="62"/>
    <n v="0"/>
    <n v="0"/>
    <n v="2150"/>
    <n v="11159"/>
    <n v="0"/>
    <n v="0"/>
    <n v="0.1"/>
    <n v="0.2"/>
    <n v="0"/>
    <n v="3"/>
    <n v="0"/>
    <n v="0"/>
    <n v="0"/>
    <s v="Unknown-2020-20"/>
    <m/>
  </r>
  <r>
    <x v="53"/>
    <n v="21"/>
    <x v="24"/>
    <d v="2020-05-23T00:00:00"/>
    <n v="21"/>
    <n v="83"/>
    <n v="0"/>
    <n v="0"/>
    <n v="2532"/>
    <n v="13691"/>
    <n v="0"/>
    <n v="0"/>
    <n v="0.1"/>
    <n v="0.2"/>
    <n v="0"/>
    <n v="3"/>
    <n v="0"/>
    <n v="0"/>
    <n v="0"/>
    <s v="Unknown-2020-21"/>
    <m/>
  </r>
  <r>
    <x v="53"/>
    <n v="22"/>
    <x v="77"/>
    <d v="2020-05-30T00:00:00"/>
    <n v="4"/>
    <n v="87"/>
    <n v="0"/>
    <n v="0"/>
    <n v="2486"/>
    <n v="16177"/>
    <n v="0"/>
    <n v="0"/>
    <n v="0.1"/>
    <n v="0.2"/>
    <n v="1"/>
    <n v="4"/>
    <n v="0"/>
    <n v="0"/>
    <n v="0"/>
    <s v="Unknown-2020-22"/>
    <m/>
  </r>
  <r>
    <x v="53"/>
    <n v="23"/>
    <x v="78"/>
    <d v="2020-06-06T00:00:00"/>
    <n v="5"/>
    <n v="92"/>
    <n v="0"/>
    <n v="0"/>
    <n v="2431"/>
    <n v="18608"/>
    <n v="0"/>
    <n v="0"/>
    <n v="0.1"/>
    <n v="0.2"/>
    <n v="0"/>
    <n v="4"/>
    <n v="0"/>
    <n v="0"/>
    <n v="0"/>
    <s v="Unknown-2020-23"/>
    <m/>
  </r>
  <r>
    <x v="53"/>
    <n v="25"/>
    <x v="4"/>
    <d v="2020-06-20T00:00:00"/>
    <n v="5"/>
    <n v="101"/>
    <n v="0"/>
    <n v="0"/>
    <n v="2477"/>
    <n v="23667"/>
    <n v="0"/>
    <n v="0"/>
    <n v="0"/>
    <n v="0.2"/>
    <n v="0"/>
    <n v="4"/>
    <n v="0"/>
    <n v="0"/>
    <n v="0"/>
    <s v="Unknown-2020-25"/>
    <m/>
  </r>
  <r>
    <x v="22"/>
    <n v="14"/>
    <x v="29"/>
    <d v="2020-04-04T00:00:00"/>
    <n v="24"/>
    <n v="55"/>
    <n v="81"/>
    <n v="186.3"/>
    <n v="167"/>
    <n v="381"/>
    <n v="566"/>
    <n v="1290.3"/>
    <n v="0.1"/>
    <n v="0.1"/>
    <n v="1"/>
    <n v="1"/>
    <n v="3.4"/>
    <n v="3.4"/>
    <n v="29529"/>
    <s v="60631-2020-14"/>
    <s v="POINT (-87.813371 41.995019)"/>
  </r>
  <r>
    <x v="4"/>
    <n v="5"/>
    <x v="28"/>
    <d v="2021-02-06T00:00:00"/>
    <n v="1"/>
    <n v="86"/>
    <n v="80"/>
    <n v="6913.2"/>
    <n v="47"/>
    <n v="1804"/>
    <n v="3778"/>
    <n v="145016.1"/>
    <n v="0"/>
    <n v="0.1"/>
    <n v="0"/>
    <n v="1"/>
    <n v="0"/>
    <n v="80.400000000000006"/>
    <n v="1244"/>
    <s v="60602-2021-5"/>
    <s v="POINT (-87.628309 41.883136)"/>
  </r>
  <r>
    <x v="5"/>
    <n v="48"/>
    <x v="45"/>
    <d v="2020-11-28T00:00:00"/>
    <n v="12"/>
    <n v="171"/>
    <n v="387"/>
    <n v="5514.4"/>
    <n v="176"/>
    <n v="4273"/>
    <n v="5676"/>
    <n v="137794.29999999999"/>
    <n v="0.1"/>
    <n v="0.1"/>
    <n v="0"/>
    <n v="1"/>
    <n v="0"/>
    <n v="32.200000000000003"/>
    <n v="3101"/>
    <s v="60606-2020-48"/>
    <s v="POINT (-87.63676 41.882634)"/>
  </r>
  <r>
    <x v="35"/>
    <n v="12"/>
    <x v="98"/>
    <d v="2020-03-21T00:00:00"/>
    <n v="18"/>
    <n v="19"/>
    <n v="50"/>
    <n v="52.5"/>
    <n v="87"/>
    <n v="97"/>
    <n v="241"/>
    <n v="268.3"/>
    <n v="0.2"/>
    <n v="0.2"/>
    <n v="0"/>
    <n v="0"/>
    <n v="0"/>
    <n v="0"/>
    <n v="36158"/>
    <s v="60624-2020-12"/>
    <s v="POINT (-87.722735 41.879417)"/>
  </r>
  <r>
    <x v="9"/>
    <n v="9"/>
    <x v="21"/>
    <d v="2021-03-06T00:00:00"/>
    <n v="56"/>
    <n v="7417"/>
    <n v="71"/>
    <n v="9364.2999999999993"/>
    <n v="1944"/>
    <n v="87106"/>
    <n v="2454"/>
    <n v="109975.4"/>
    <n v="0"/>
    <n v="0.1"/>
    <n v="1"/>
    <n v="138"/>
    <n v="1.3"/>
    <n v="174.2"/>
    <n v="79205"/>
    <s v="60608-2021-9"/>
    <s v="POINT (-87.670366 41.849879)"/>
  </r>
  <r>
    <x v="57"/>
    <n v="25"/>
    <x v="4"/>
    <d v="2020-06-20T00:00:00"/>
    <n v="13"/>
    <n v="543"/>
    <n v="41"/>
    <n v="1698.4"/>
    <n v="531"/>
    <n v="4934"/>
    <n v="1661"/>
    <n v="15432.3"/>
    <n v="0"/>
    <n v="0.1"/>
    <n v="1"/>
    <n v="33"/>
    <n v="3.1"/>
    <n v="103.2"/>
    <n v="31972"/>
    <s v="60653-2020-25"/>
    <s v="POINT (-87.611244 41.819261)"/>
  </r>
  <r>
    <x v="57"/>
    <n v="26"/>
    <x v="5"/>
    <d v="2020-06-27T00:00:00"/>
    <n v="22"/>
    <n v="565"/>
    <n v="69"/>
    <n v="1767.2"/>
    <n v="724"/>
    <n v="5658"/>
    <n v="2264"/>
    <n v="17696.7"/>
    <n v="0"/>
    <n v="0.1"/>
    <n v="2"/>
    <n v="35"/>
    <n v="6.3"/>
    <n v="109.5"/>
    <n v="31972"/>
    <s v="60653-2020-26"/>
    <s v="POINT (-87.611244 41.819261)"/>
  </r>
  <r>
    <x v="57"/>
    <n v="27"/>
    <x v="71"/>
    <d v="2020-07-04T00:00:00"/>
    <n v="15"/>
    <n v="580"/>
    <n v="47"/>
    <n v="1814.1"/>
    <n v="713"/>
    <n v="6371"/>
    <n v="2230"/>
    <n v="19926.8"/>
    <n v="0"/>
    <n v="0.1"/>
    <n v="1"/>
    <n v="36"/>
    <n v="3.1"/>
    <n v="112.6"/>
    <n v="31972"/>
    <s v="60653-2020-27"/>
    <s v="POINT (-87.611244 41.819261)"/>
  </r>
  <r>
    <x v="57"/>
    <n v="28"/>
    <x v="72"/>
    <d v="2020-07-11T00:00:00"/>
    <n v="22"/>
    <n v="602"/>
    <n v="69"/>
    <n v="1882.9"/>
    <n v="755"/>
    <n v="7126"/>
    <n v="2361"/>
    <n v="22288.3"/>
    <n v="0"/>
    <n v="0.1"/>
    <n v="2"/>
    <n v="38"/>
    <n v="6.3"/>
    <n v="118.9"/>
    <n v="31972"/>
    <s v="60653-2020-28"/>
    <s v="POINT (-87.611244 41.819261)"/>
  </r>
  <r>
    <x v="57"/>
    <n v="29"/>
    <x v="83"/>
    <d v="2020-07-18T00:00:00"/>
    <n v="20"/>
    <n v="622"/>
    <n v="63"/>
    <n v="1945.5"/>
    <n v="948"/>
    <n v="8074"/>
    <n v="2965"/>
    <n v="25253.3"/>
    <n v="0"/>
    <n v="0.1"/>
    <n v="0"/>
    <n v="38"/>
    <n v="0"/>
    <n v="118.9"/>
    <n v="31972"/>
    <s v="60653-2020-29"/>
    <s v="POINT (-87.611244 41.819261)"/>
  </r>
  <r>
    <x v="57"/>
    <n v="30"/>
    <x v="73"/>
    <d v="2020-07-25T00:00:00"/>
    <n v="26"/>
    <n v="648"/>
    <n v="81"/>
    <n v="2026.8"/>
    <n v="670"/>
    <n v="8744"/>
    <n v="2096"/>
    <n v="27348.9"/>
    <n v="0"/>
    <n v="0.1"/>
    <n v="0"/>
    <n v="38"/>
    <n v="0"/>
    <n v="118.9"/>
    <n v="31972"/>
    <s v="60653-2020-30"/>
    <s v="POINT (-87.611244 41.819261)"/>
  </r>
  <r>
    <x v="57"/>
    <n v="31"/>
    <x v="74"/>
    <d v="2020-08-01T00:00:00"/>
    <n v="21"/>
    <n v="669"/>
    <n v="66"/>
    <n v="2092.5"/>
    <n v="791"/>
    <n v="9535"/>
    <n v="2474"/>
    <n v="29823"/>
    <n v="0"/>
    <n v="0.1"/>
    <n v="0"/>
    <n v="38"/>
    <n v="0"/>
    <n v="118.9"/>
    <n v="31972"/>
    <s v="60653-2020-31"/>
    <s v="POINT (-87.611244 41.819261)"/>
  </r>
  <r>
    <x v="57"/>
    <n v="51"/>
    <x v="81"/>
    <d v="2021-12-25T00:00:00"/>
    <n v="516"/>
    <n v="4578"/>
    <n v="1614"/>
    <n v="14318.8"/>
    <n v="3714"/>
    <n v="98086"/>
    <n v="11616"/>
    <n v="306787.20000000001"/>
    <n v="0.2"/>
    <n v="0.1"/>
    <n v="2"/>
    <n v="80"/>
    <n v="6.3"/>
    <n v="250.2"/>
    <n v="31972"/>
    <s v="60653-2021-51"/>
    <s v="POINT (-87.611244 41.819261)"/>
  </r>
  <r>
    <x v="57"/>
    <n v="52"/>
    <x v="8"/>
    <d v="2022-01-01T00:00:00"/>
    <n v="647"/>
    <n v="5225"/>
    <n v="2024"/>
    <n v="16342.4"/>
    <n v="3352"/>
    <n v="101438"/>
    <n v="10484"/>
    <n v="317271.40000000002"/>
    <n v="0.2"/>
    <n v="0.1"/>
    <n v="3"/>
    <n v="83"/>
    <n v="9.4"/>
    <n v="259.60000000000002"/>
    <n v="31972"/>
    <s v="60653-2021-52"/>
    <s v="POINT (-87.611244 41.819261)"/>
  </r>
  <r>
    <x v="57"/>
    <n v="6"/>
    <x v="64"/>
    <d v="2021-02-13T00:00:00"/>
    <n v="24"/>
    <n v="2212"/>
    <n v="75"/>
    <n v="6918.6"/>
    <n v="1075"/>
    <n v="38180"/>
    <n v="3362"/>
    <n v="119417"/>
    <n v="0"/>
    <n v="0.1"/>
    <n v="1"/>
    <n v="57"/>
    <n v="3.1"/>
    <n v="178.3"/>
    <n v="31972"/>
    <s v="60653-2021-6"/>
    <s v="POINT (-87.611244 41.819261)"/>
  </r>
  <r>
    <x v="7"/>
    <n v="18"/>
    <x v="67"/>
    <d v="2020-05-02T00:00:00"/>
    <m/>
    <m/>
    <m/>
    <m/>
    <n v="13"/>
    <n v="35"/>
    <n v="1107"/>
    <n v="2981.3"/>
    <n v="0.2"/>
    <n v="0.2"/>
    <n v="0"/>
    <n v="0"/>
    <n v="0"/>
    <n v="0"/>
    <n v="1174"/>
    <s v="60603-2020-18"/>
    <s v="POINT (-87.625473 41.880112)"/>
  </r>
  <r>
    <x v="0"/>
    <n v="13"/>
    <x v="95"/>
    <d v="2020-03-28T00:00:00"/>
    <n v="62"/>
    <n v="80"/>
    <n v="181"/>
    <n v="233.2"/>
    <n v="211"/>
    <n v="321"/>
    <n v="615"/>
    <n v="935.6"/>
    <n v="0.4"/>
    <n v="0.3"/>
    <n v="1"/>
    <n v="1"/>
    <n v="2.9"/>
    <n v="2.9"/>
    <n v="34311"/>
    <s v="60612-2020-13"/>
    <s v="POINT (-87.687011 41.88004)"/>
  </r>
  <r>
    <x v="3"/>
    <n v="25"/>
    <x v="57"/>
    <d v="2021-06-26T00:00:00"/>
    <n v="1"/>
    <n v="1107"/>
    <n v="7"/>
    <n v="7543.4"/>
    <n v="480"/>
    <n v="31232"/>
    <n v="3271"/>
    <n v="212824.5"/>
    <n v="0"/>
    <n v="0"/>
    <n v="0"/>
    <n v="12"/>
    <n v="0"/>
    <n v="81.8"/>
    <n v="14675"/>
    <s v="60601-2021-25"/>
    <s v="POINT (-87.622844 41.886262)"/>
  </r>
  <r>
    <x v="3"/>
    <n v="50"/>
    <x v="60"/>
    <d v="2021-12-18T00:00:00"/>
    <n v="184"/>
    <n v="1874"/>
    <n v="1254"/>
    <n v="12770"/>
    <n v="1954"/>
    <n v="68159"/>
    <n v="13315"/>
    <n v="464456.6"/>
    <n v="0.1"/>
    <n v="0"/>
    <n v="0"/>
    <n v="12"/>
    <n v="0"/>
    <n v="81.8"/>
    <n v="14675"/>
    <s v="60601-2021-50"/>
    <s v="POINT (-87.622844 41.886262)"/>
  </r>
  <r>
    <x v="4"/>
    <n v="50"/>
    <x v="60"/>
    <d v="2021-12-18T00:00:00"/>
    <n v="25"/>
    <n v="180"/>
    <n v="2010"/>
    <n v="14469.5"/>
    <n v="356"/>
    <n v="7689"/>
    <n v="28617"/>
    <n v="618086.80000000005"/>
    <n v="0.1"/>
    <n v="0"/>
    <n v="0"/>
    <n v="3"/>
    <n v="0"/>
    <n v="241.2"/>
    <n v="1244"/>
    <s v="60602-2021-50"/>
    <s v="POINT (-87.628309 41.883136)"/>
  </r>
  <r>
    <x v="5"/>
    <n v="50"/>
    <x v="60"/>
    <d v="2021-12-18T00:00:00"/>
    <n v="43"/>
    <n v="505"/>
    <n v="1387"/>
    <n v="16285.1"/>
    <n v="522"/>
    <n v="21260"/>
    <n v="16833"/>
    <n v="685585.3"/>
    <n v="0.1"/>
    <n v="0"/>
    <n v="0"/>
    <n v="4"/>
    <n v="0"/>
    <n v="129"/>
    <n v="3101"/>
    <s v="60606-2021-50"/>
    <s v="POINT (-87.63676 41.882634)"/>
  </r>
  <r>
    <x v="22"/>
    <n v="37"/>
    <x v="25"/>
    <d v="2020-09-12T00:00:00"/>
    <n v="18"/>
    <n v="604"/>
    <n v="61"/>
    <n v="2045.4"/>
    <n v="462"/>
    <n v="11316"/>
    <n v="1565"/>
    <n v="38321.599999999999"/>
    <n v="0"/>
    <n v="0.1"/>
    <n v="0"/>
    <n v="44"/>
    <n v="0"/>
    <n v="149"/>
    <n v="29529"/>
    <s v="60631-2020-37"/>
    <s v="POINT (-87.813371 41.995019)"/>
  </r>
  <r>
    <x v="51"/>
    <n v="34"/>
    <x v="33"/>
    <d v="2020-08-22T00:00:00"/>
    <n v="39"/>
    <n v="528"/>
    <n v="135"/>
    <n v="1833.1"/>
    <n v="735"/>
    <n v="7999"/>
    <n v="2552"/>
    <n v="27770.400000000001"/>
    <n v="0.1"/>
    <n v="0.1"/>
    <n v="2"/>
    <n v="13"/>
    <n v="6.9"/>
    <n v="45.1"/>
    <n v="28804"/>
    <s v="60655-2020-34"/>
    <s v="POINT (-87.701434 41.696456)"/>
  </r>
  <r>
    <x v="51"/>
    <n v="35"/>
    <x v="34"/>
    <d v="2020-08-29T00:00:00"/>
    <n v="51"/>
    <n v="579"/>
    <n v="177"/>
    <n v="2010.1"/>
    <n v="780"/>
    <n v="8779"/>
    <n v="2708"/>
    <n v="30478.400000000001"/>
    <n v="0.1"/>
    <n v="0.1"/>
    <n v="0"/>
    <n v="13"/>
    <n v="0"/>
    <n v="45.1"/>
    <n v="28804"/>
    <s v="60655-2020-35"/>
    <s v="POINT (-87.701434 41.696456)"/>
  </r>
  <r>
    <x v="51"/>
    <n v="37"/>
    <x v="25"/>
    <d v="2020-09-12T00:00:00"/>
    <n v="20"/>
    <n v="625"/>
    <n v="69"/>
    <n v="2169.8000000000002"/>
    <n v="383"/>
    <n v="9642"/>
    <n v="1330"/>
    <n v="33474.5"/>
    <n v="0.1"/>
    <n v="0.1"/>
    <n v="0"/>
    <n v="13"/>
    <n v="0"/>
    <n v="45.1"/>
    <n v="28804"/>
    <s v="60655-2020-37"/>
    <s v="POINT (-87.701434 41.696456)"/>
  </r>
  <r>
    <x v="51"/>
    <n v="44"/>
    <x v="41"/>
    <d v="2020-10-31T00:00:00"/>
    <n v="143"/>
    <n v="1166"/>
    <n v="496"/>
    <n v="4048"/>
    <n v="977"/>
    <n v="14896"/>
    <n v="3392"/>
    <n v="51715"/>
    <n v="0.1"/>
    <n v="0.1"/>
    <n v="1"/>
    <n v="16"/>
    <n v="3.5"/>
    <n v="55.5"/>
    <n v="28804"/>
    <s v="60655-2020-44"/>
    <s v="POINT (-87.701434 41.696456)"/>
  </r>
  <r>
    <x v="40"/>
    <n v="16"/>
    <x v="1"/>
    <d v="2020-04-18T00:00:00"/>
    <n v="20"/>
    <n v="82"/>
    <n v="72"/>
    <n v="293"/>
    <n v="158"/>
    <n v="604"/>
    <n v="564"/>
    <n v="2158.1"/>
    <n v="0.1"/>
    <n v="0.1"/>
    <n v="0"/>
    <n v="3"/>
    <n v="0"/>
    <n v="10.7"/>
    <n v="27987"/>
    <s v="60646-2020-16"/>
    <s v="POINT (-87.761826 41.993931)"/>
  </r>
  <r>
    <x v="51"/>
    <n v="45"/>
    <x v="42"/>
    <d v="2020-11-07T00:00:00"/>
    <n v="223"/>
    <n v="1389"/>
    <n v="774"/>
    <n v="4822.2"/>
    <n v="1129"/>
    <n v="16025"/>
    <n v="3920"/>
    <n v="55634.6"/>
    <n v="0.2"/>
    <n v="0.1"/>
    <n v="2"/>
    <n v="18"/>
    <n v="6.9"/>
    <n v="62.5"/>
    <n v="28804"/>
    <s v="60655-2020-45"/>
    <s v="POINT (-87.701434 41.696456)"/>
  </r>
  <r>
    <x v="11"/>
    <n v="50"/>
    <x v="60"/>
    <d v="2021-12-18T00:00:00"/>
    <n v="0"/>
    <n v="6"/>
    <n v="0"/>
    <n v="0"/>
    <n v="0"/>
    <n v="0"/>
    <n v="0"/>
    <n v="0"/>
    <n v="0"/>
    <n v="0"/>
    <n v="0"/>
    <n v="0"/>
    <n v="0"/>
    <n v="0"/>
    <n v="0"/>
    <s v="60666-2021-50"/>
    <s v="POINT (-87.896371 41.979511)"/>
  </r>
  <r>
    <x v="51"/>
    <n v="47"/>
    <x v="44"/>
    <d v="2020-11-21T00:00:00"/>
    <n v="208"/>
    <n v="1904"/>
    <n v="722"/>
    <n v="6610.2"/>
    <n v="1105"/>
    <n v="18411"/>
    <n v="3836"/>
    <n v="63918.2"/>
    <n v="0.2"/>
    <n v="0.1"/>
    <n v="1"/>
    <n v="20"/>
    <n v="3.5"/>
    <n v="69.400000000000006"/>
    <n v="28804"/>
    <s v="60655-2020-47"/>
    <s v="POINT (-87.701434 41.696456)"/>
  </r>
  <r>
    <x v="19"/>
    <n v="12"/>
    <x v="98"/>
    <d v="2020-03-21T00:00:00"/>
    <m/>
    <m/>
    <m/>
    <m/>
    <n v="12"/>
    <n v="15"/>
    <n v="28"/>
    <n v="34.9"/>
    <n v="0"/>
    <n v="0"/>
    <n v="0"/>
    <n v="0"/>
    <n v="0"/>
    <n v="0"/>
    <n v="43019"/>
    <s v="60707-2020-12"/>
    <s v="POINT (-87.808283 41.921777)"/>
  </r>
  <r>
    <x v="26"/>
    <n v="37"/>
    <x v="25"/>
    <d v="2020-09-12T00:00:00"/>
    <n v="11"/>
    <n v="330"/>
    <n v="86"/>
    <n v="2563.9"/>
    <n v="232"/>
    <n v="3651"/>
    <n v="1802"/>
    <n v="28366.1"/>
    <n v="0.1"/>
    <n v="0.1"/>
    <n v="0"/>
    <n v="6"/>
    <n v="0"/>
    <n v="46.6"/>
    <n v="12871"/>
    <s v="60633-2020-37"/>
    <s v="POINT (-87.556037 41.653147)"/>
  </r>
  <r>
    <x v="11"/>
    <n v="20"/>
    <x v="87"/>
    <d v="2021-05-22T00:00:00"/>
    <m/>
    <m/>
    <m/>
    <m/>
    <n v="0"/>
    <n v="0"/>
    <n v="0"/>
    <n v="0"/>
    <n v="0"/>
    <n v="0"/>
    <n v="0"/>
    <n v="0"/>
    <n v="0"/>
    <n v="0"/>
    <n v="0"/>
    <s v="60666-2021-20"/>
    <s v="POINT (-87.896371 41.979511)"/>
  </r>
  <r>
    <x v="51"/>
    <n v="36"/>
    <x v="35"/>
    <d v="2020-09-05T00:00:00"/>
    <n v="26"/>
    <n v="605"/>
    <n v="90"/>
    <n v="2100.4"/>
    <n v="480"/>
    <n v="9259"/>
    <n v="1666"/>
    <n v="32144.799999999999"/>
    <n v="0.1"/>
    <n v="0.1"/>
    <n v="0"/>
    <n v="13"/>
    <n v="0"/>
    <n v="45.1"/>
    <n v="28804"/>
    <s v="60655-2020-36"/>
    <s v="POINT (-87.701434 41.696456)"/>
  </r>
  <r>
    <x v="7"/>
    <n v="19"/>
    <x v="86"/>
    <d v="2020-05-09T00:00:00"/>
    <m/>
    <m/>
    <m/>
    <m/>
    <n v="7"/>
    <n v="42"/>
    <n v="596"/>
    <n v="3577.5"/>
    <n v="0"/>
    <n v="0.2"/>
    <n v="0"/>
    <n v="0"/>
    <n v="0"/>
    <n v="0"/>
    <n v="1174"/>
    <s v="60603-2020-19"/>
    <s v="POINT (-87.625473 41.880112)"/>
  </r>
  <r>
    <x v="7"/>
    <n v="50"/>
    <x v="60"/>
    <d v="2021-12-18T00:00:00"/>
    <n v="22"/>
    <n v="134"/>
    <n v="1874"/>
    <n v="11414"/>
    <n v="285"/>
    <n v="6964"/>
    <n v="24276"/>
    <n v="593185.69999999995"/>
    <n v="0.1"/>
    <n v="0"/>
    <n v="0"/>
    <n v="0"/>
    <n v="0"/>
    <n v="0"/>
    <n v="1174"/>
    <s v="60603-2021-50"/>
    <s v="POINT (-87.625473 41.880112)"/>
  </r>
  <r>
    <x v="14"/>
    <n v="13"/>
    <x v="95"/>
    <d v="2020-03-28T00:00:00"/>
    <n v="34"/>
    <n v="64"/>
    <n v="87"/>
    <n v="164"/>
    <n v="108"/>
    <n v="191"/>
    <n v="277"/>
    <n v="489.5"/>
    <n v="0.2"/>
    <n v="0.2"/>
    <n v="0"/>
    <n v="0"/>
    <n v="0"/>
    <n v="0"/>
    <n v="39019"/>
    <s v="60610-2020-13"/>
    <s v="POINT (-87.63581 41.90455)"/>
  </r>
  <r>
    <x v="23"/>
    <n v="11"/>
    <x v="97"/>
    <d v="2020-03-14T00:00:00"/>
    <m/>
    <m/>
    <m/>
    <m/>
    <n v="8"/>
    <n v="8"/>
    <n v="13"/>
    <n v="13.1"/>
    <n v="0"/>
    <n v="0"/>
    <n v="0"/>
    <n v="0"/>
    <n v="0"/>
    <n v="0"/>
    <n v="61258"/>
    <s v="60619-2020-11"/>
    <s v="POINT (-87.60569 41.744737)"/>
  </r>
  <r>
    <x v="8"/>
    <n v="27"/>
    <x v="71"/>
    <d v="2020-07-04T00:00:00"/>
    <n v="6"/>
    <n v="233"/>
    <n v="22"/>
    <n v="846.7"/>
    <n v="467"/>
    <n v="3500"/>
    <n v="1697"/>
    <n v="12718.5"/>
    <n v="0"/>
    <n v="0.1"/>
    <n v="0"/>
    <n v="1"/>
    <n v="0"/>
    <n v="3.6"/>
    <n v="27519"/>
    <s v="60605-2020-27"/>
    <s v="POINT (-87.623449 41.867824)"/>
  </r>
  <r>
    <x v="39"/>
    <n v="10"/>
    <x v="93"/>
    <d v="2020-03-07T00:00:00"/>
    <m/>
    <m/>
    <m/>
    <m/>
    <n v="4"/>
    <n v="4"/>
    <n v="6"/>
    <n v="5.7"/>
    <n v="0"/>
    <n v="0"/>
    <n v="0"/>
    <n v="0"/>
    <n v="0"/>
    <n v="0"/>
    <n v="70052"/>
    <s v="60657-2020-10"/>
    <s v="POINT (-87.658216 41.939715)"/>
  </r>
  <r>
    <x v="14"/>
    <n v="50"/>
    <x v="60"/>
    <d v="2021-12-18T00:00:00"/>
    <n v="467"/>
    <n v="5337"/>
    <n v="1197"/>
    <n v="13678"/>
    <n v="4157"/>
    <n v="131435"/>
    <n v="10654"/>
    <n v="336848.7"/>
    <n v="0.1"/>
    <n v="0"/>
    <n v="0"/>
    <n v="37"/>
    <n v="0"/>
    <n v="94.8"/>
    <n v="39019"/>
    <s v="60610-2021-50"/>
    <s v="POINT (-87.63581 41.90455)"/>
  </r>
  <r>
    <x v="15"/>
    <n v="11"/>
    <x v="31"/>
    <d v="2021-03-20T00:00:00"/>
    <n v="40"/>
    <n v="2045"/>
    <n v="123"/>
    <n v="6306.7"/>
    <n v="1369"/>
    <n v="46427"/>
    <n v="4222"/>
    <n v="143178.29999999999"/>
    <n v="0"/>
    <n v="0"/>
    <n v="1"/>
    <n v="15"/>
    <n v="3.1"/>
    <n v="46.3"/>
    <n v="32426"/>
    <s v="60611-2021-11"/>
    <s v="POINT (-87.620291 41.894734)"/>
  </r>
  <r>
    <x v="51"/>
    <n v="51"/>
    <x v="47"/>
    <d v="2020-12-19T00:00:00"/>
    <n v="93"/>
    <n v="2457"/>
    <n v="323"/>
    <n v="8530.1"/>
    <n v="908"/>
    <n v="22198"/>
    <n v="3152"/>
    <n v="77065.7"/>
    <n v="0.1"/>
    <n v="0.1"/>
    <n v="1"/>
    <n v="29"/>
    <n v="3.5"/>
    <n v="100.7"/>
    <n v="28804"/>
    <s v="60655-2020-51"/>
    <s v="POINT (-87.701434 41.696456)"/>
  </r>
  <r>
    <x v="51"/>
    <n v="52"/>
    <x v="12"/>
    <d v="2020-12-26T00:00:00"/>
    <n v="88"/>
    <n v="2545"/>
    <n v="306"/>
    <n v="8835.6"/>
    <n v="846"/>
    <n v="23044"/>
    <n v="2937"/>
    <n v="80002.8"/>
    <n v="0.1"/>
    <n v="0.1"/>
    <n v="2"/>
    <n v="31"/>
    <n v="6.9"/>
    <n v="107.6"/>
    <n v="28804"/>
    <s v="60655-2020-52"/>
    <s v="POINT (-87.701434 41.696456)"/>
  </r>
  <r>
    <x v="51"/>
    <n v="53"/>
    <x v="48"/>
    <d v="2021-01-02T00:00:00"/>
    <n v="116"/>
    <n v="2661"/>
    <n v="403"/>
    <n v="9238.2999999999993"/>
    <n v="791"/>
    <n v="23835"/>
    <n v="2746"/>
    <n v="82748.899999999994"/>
    <n v="0.2"/>
    <n v="0.1"/>
    <n v="0"/>
    <n v="31"/>
    <n v="0"/>
    <n v="107.6"/>
    <n v="28804"/>
    <s v="60655-2020-53"/>
    <s v="POINT (-87.701434 41.696456)"/>
  </r>
  <r>
    <x v="51"/>
    <n v="1"/>
    <x v="49"/>
    <d v="2021-01-09T00:00:00"/>
    <n v="147"/>
    <n v="2808"/>
    <n v="510"/>
    <n v="9748.6"/>
    <n v="1043"/>
    <n v="24878"/>
    <n v="3621"/>
    <n v="86369.9"/>
    <n v="0.2"/>
    <n v="0.1"/>
    <n v="0"/>
    <n v="31"/>
    <n v="0"/>
    <n v="107.6"/>
    <n v="28804"/>
    <s v="60655-2021-1"/>
    <s v="POINT (-87.701434 41.696456)"/>
  </r>
  <r>
    <x v="51"/>
    <n v="10"/>
    <x v="50"/>
    <d v="2021-03-13T00:00:00"/>
    <n v="15"/>
    <n v="3197"/>
    <n v="52"/>
    <n v="11099.2"/>
    <n v="697"/>
    <n v="31516"/>
    <n v="2420"/>
    <n v="109415.4"/>
    <n v="0"/>
    <n v="0.1"/>
    <n v="2"/>
    <n v="35"/>
    <n v="6.9"/>
    <n v="121.5"/>
    <n v="28804"/>
    <s v="60655-2021-10"/>
    <s v="POINT (-87.701434 41.696456)"/>
  </r>
  <r>
    <x v="44"/>
    <n v="16"/>
    <x v="1"/>
    <d v="2020-04-18T00:00:00"/>
    <n v="122"/>
    <n v="396"/>
    <n v="193"/>
    <n v="626.4"/>
    <n v="366"/>
    <n v="1057"/>
    <n v="579"/>
    <n v="1672"/>
    <n v="0.3"/>
    <n v="0.3"/>
    <n v="5"/>
    <n v="18"/>
    <n v="7.9"/>
    <n v="28.5"/>
    <n v="63218"/>
    <s v="60651-2020-16"/>
    <s v="POINT (-87.741017 41.901964)"/>
  </r>
  <r>
    <x v="51"/>
    <n v="11"/>
    <x v="31"/>
    <d v="2021-03-20T00:00:00"/>
    <n v="27"/>
    <n v="3224"/>
    <n v="94"/>
    <n v="11192.9"/>
    <n v="662"/>
    <n v="32178"/>
    <n v="2298"/>
    <n v="111713.7"/>
    <n v="0"/>
    <n v="0.1"/>
    <n v="0"/>
    <n v="35"/>
    <n v="0"/>
    <n v="121.5"/>
    <n v="28804"/>
    <s v="60655-2021-11"/>
    <s v="POINT (-87.701434 41.696456)"/>
  </r>
  <r>
    <x v="53"/>
    <n v="26"/>
    <x v="5"/>
    <d v="2020-06-27T00:00:00"/>
    <n v="1"/>
    <n v="102"/>
    <n v="0"/>
    <n v="0"/>
    <n v="2752"/>
    <n v="26419"/>
    <n v="0"/>
    <n v="0"/>
    <n v="0"/>
    <n v="0.1"/>
    <n v="0"/>
    <n v="4"/>
    <n v="0"/>
    <n v="0"/>
    <n v="0"/>
    <s v="Unknown-2020-26"/>
    <m/>
  </r>
  <r>
    <x v="11"/>
    <n v="35"/>
    <x v="9"/>
    <d v="2021-09-04T00:00:00"/>
    <m/>
    <m/>
    <m/>
    <m/>
    <n v="0"/>
    <n v="0"/>
    <n v="0"/>
    <n v="0"/>
    <n v="0"/>
    <n v="0"/>
    <n v="0"/>
    <n v="0"/>
    <n v="0"/>
    <n v="0"/>
    <n v="0"/>
    <s v="60666-2021-35"/>
    <s v="POINT (-87.896371 41.979511)"/>
  </r>
  <r>
    <x v="1"/>
    <n v="50"/>
    <x v="60"/>
    <d v="2021-12-18T00:00:00"/>
    <n v="22"/>
    <n v="161"/>
    <n v="2813"/>
    <n v="20588.2"/>
    <n v="230"/>
    <n v="9974"/>
    <n v="29412"/>
    <n v="1275448"/>
    <n v="0.1"/>
    <n v="0"/>
    <n v="0"/>
    <n v="0"/>
    <n v="0"/>
    <n v="0"/>
    <n v="782"/>
    <s v="60604-2021-50"/>
    <s v="POINT (-87.629029 41.878153)"/>
  </r>
  <r>
    <x v="3"/>
    <n v="20"/>
    <x v="87"/>
    <d v="2021-05-22T00:00:00"/>
    <n v="5"/>
    <n v="1101"/>
    <n v="34"/>
    <n v="7502.6"/>
    <n v="532"/>
    <n v="29013"/>
    <n v="3625"/>
    <n v="197703.6"/>
    <n v="0"/>
    <n v="0"/>
    <n v="0"/>
    <n v="12"/>
    <n v="0"/>
    <n v="81.8"/>
    <n v="14675"/>
    <s v="60601-2021-20"/>
    <s v="POINT (-87.622844 41.886262)"/>
  </r>
  <r>
    <x v="9"/>
    <n v="50"/>
    <x v="60"/>
    <d v="2021-12-18T00:00:00"/>
    <n v="454"/>
    <n v="10148"/>
    <n v="573"/>
    <n v="12812.3"/>
    <n v="5979"/>
    <n v="194050"/>
    <n v="7549"/>
    <n v="244997.2"/>
    <n v="0.1"/>
    <n v="0.1"/>
    <n v="2"/>
    <n v="169"/>
    <n v="2.5"/>
    <n v="213.4"/>
    <n v="79205"/>
    <s v="60608-2021-50"/>
    <s v="POINT (-87.670366 41.849879)"/>
  </r>
  <r>
    <x v="14"/>
    <n v="15"/>
    <x v="0"/>
    <d v="2020-04-11T00:00:00"/>
    <n v="15"/>
    <n v="97"/>
    <n v="38"/>
    <n v="248.6"/>
    <n v="109"/>
    <n v="385"/>
    <n v="279"/>
    <n v="986.7"/>
    <n v="0.2"/>
    <n v="0.2"/>
    <n v="1"/>
    <n v="1"/>
    <n v="2.6"/>
    <n v="2.6"/>
    <n v="39019"/>
    <s v="60610-2020-15"/>
    <s v="POINT (-87.63581 41.90455)"/>
  </r>
  <r>
    <x v="0"/>
    <n v="50"/>
    <x v="60"/>
    <d v="2021-12-18T00:00:00"/>
    <n v="275"/>
    <n v="4952"/>
    <n v="802"/>
    <n v="14432.7"/>
    <n v="3774"/>
    <n v="134212"/>
    <n v="10999"/>
    <n v="391163.2"/>
    <n v="0.1"/>
    <n v="0"/>
    <n v="1"/>
    <n v="78"/>
    <n v="2.9"/>
    <n v="227.3"/>
    <n v="34311"/>
    <s v="60612-2021-50"/>
    <s v="POINT (-87.687011 41.88004)"/>
  </r>
  <r>
    <x v="4"/>
    <n v="12"/>
    <x v="98"/>
    <d v="2020-03-21T00:00:00"/>
    <m/>
    <m/>
    <m/>
    <m/>
    <n v="4"/>
    <n v="4"/>
    <n v="322"/>
    <n v="321.5"/>
    <n v="0"/>
    <n v="0"/>
    <n v="0"/>
    <n v="0"/>
    <n v="0"/>
    <n v="0"/>
    <n v="1244"/>
    <s v="60602-2020-12"/>
    <s v="POINT (-87.628309 41.883136)"/>
  </r>
  <r>
    <x v="57"/>
    <n v="33"/>
    <x v="32"/>
    <d v="2020-08-15T00:00:00"/>
    <n v="13"/>
    <n v="702"/>
    <n v="41"/>
    <n v="2195.6999999999998"/>
    <n v="686"/>
    <n v="10843"/>
    <n v="2146"/>
    <n v="33914"/>
    <n v="0"/>
    <n v="0.1"/>
    <n v="2"/>
    <n v="40"/>
    <n v="6.3"/>
    <n v="125.1"/>
    <n v="31972"/>
    <s v="60653-2020-33"/>
    <s v="POINT (-87.611244 41.819261)"/>
  </r>
  <r>
    <x v="11"/>
    <n v="37"/>
    <x v="69"/>
    <d v="2021-09-18T00:00:00"/>
    <m/>
    <m/>
    <m/>
    <m/>
    <n v="0"/>
    <n v="0"/>
    <n v="0"/>
    <n v="0"/>
    <n v="0"/>
    <n v="0"/>
    <n v="0"/>
    <n v="0"/>
    <n v="0"/>
    <n v="0"/>
    <n v="0"/>
    <s v="60666-2021-37"/>
    <s v="POINT (-87.896371 41.979511)"/>
  </r>
  <r>
    <x v="57"/>
    <n v="34"/>
    <x v="33"/>
    <d v="2020-08-22T00:00:00"/>
    <n v="14"/>
    <n v="716"/>
    <n v="44"/>
    <n v="2239.5"/>
    <n v="620"/>
    <n v="11463"/>
    <n v="1939"/>
    <n v="35853.199999999997"/>
    <n v="0"/>
    <n v="0.1"/>
    <n v="1"/>
    <n v="41"/>
    <n v="3.1"/>
    <n v="128.19999999999999"/>
    <n v="31972"/>
    <s v="60653-2020-34"/>
    <s v="POINT (-87.611244 41.819261)"/>
  </r>
  <r>
    <x v="58"/>
    <n v="43"/>
    <x v="10"/>
    <d v="2020-10-24T00:00:00"/>
    <n v="68"/>
    <n v="554"/>
    <n v="355"/>
    <n v="2895.2"/>
    <n v="862"/>
    <n v="10552"/>
    <n v="4505"/>
    <n v="55145"/>
    <n v="0.1"/>
    <n v="0"/>
    <n v="0"/>
    <n v="2"/>
    <n v="0"/>
    <n v="10.5"/>
    <n v="19135"/>
    <s v="60654-2020-43"/>
    <s v="POINT (-87.636354 41.892485)"/>
  </r>
  <r>
    <x v="58"/>
    <n v="44"/>
    <x v="41"/>
    <d v="2020-10-31T00:00:00"/>
    <n v="95"/>
    <n v="649"/>
    <n v="496"/>
    <n v="3391.7"/>
    <n v="982"/>
    <n v="11534"/>
    <n v="5132"/>
    <n v="60277"/>
    <n v="0.1"/>
    <n v="0.1"/>
    <n v="0"/>
    <n v="2"/>
    <n v="0"/>
    <n v="10.5"/>
    <n v="19135"/>
    <s v="60654-2020-44"/>
    <s v="POINT (-87.636354 41.892485)"/>
  </r>
  <r>
    <x v="58"/>
    <n v="45"/>
    <x v="42"/>
    <d v="2020-11-07T00:00:00"/>
    <n v="166"/>
    <n v="815"/>
    <n v="868"/>
    <n v="4259.2"/>
    <n v="1053"/>
    <n v="12587"/>
    <n v="5503"/>
    <n v="65780"/>
    <n v="0.2"/>
    <n v="0.1"/>
    <n v="1"/>
    <n v="3"/>
    <n v="5.2"/>
    <n v="15.7"/>
    <n v="19135"/>
    <s v="60654-2020-45"/>
    <s v="POINT (-87.636354 41.892485)"/>
  </r>
  <r>
    <x v="58"/>
    <n v="46"/>
    <x v="43"/>
    <d v="2020-11-14T00:00:00"/>
    <n v="146"/>
    <n v="961"/>
    <n v="763"/>
    <n v="5022.2"/>
    <n v="1082"/>
    <n v="13669"/>
    <n v="5655"/>
    <n v="71434.5"/>
    <n v="0.1"/>
    <n v="0.1"/>
    <n v="0"/>
    <n v="3"/>
    <n v="0"/>
    <n v="15.7"/>
    <n v="19135"/>
    <s v="60654-2020-46"/>
    <s v="POINT (-87.636354 41.892485)"/>
  </r>
  <r>
    <x v="58"/>
    <n v="47"/>
    <x v="44"/>
    <d v="2020-11-21T00:00:00"/>
    <n v="119"/>
    <n v="1080"/>
    <n v="622"/>
    <n v="5644.1"/>
    <n v="1590"/>
    <n v="15259"/>
    <n v="8309"/>
    <n v="79743.899999999994"/>
    <n v="0.1"/>
    <n v="0.1"/>
    <n v="0"/>
    <n v="3"/>
    <n v="0"/>
    <n v="15.7"/>
    <n v="19135"/>
    <s v="60654-2020-47"/>
    <s v="POINT (-87.636354 41.892485)"/>
  </r>
  <r>
    <x v="58"/>
    <n v="48"/>
    <x v="45"/>
    <d v="2020-11-28T00:00:00"/>
    <n v="73"/>
    <n v="1153"/>
    <n v="382"/>
    <n v="6025.6"/>
    <n v="1067"/>
    <n v="16326"/>
    <n v="5576"/>
    <n v="85320.1"/>
    <n v="0.1"/>
    <n v="0.1"/>
    <n v="1"/>
    <n v="4"/>
    <n v="5.2"/>
    <n v="20.9"/>
    <n v="19135"/>
    <s v="60654-2020-48"/>
    <s v="POINT (-87.636354 41.892485)"/>
  </r>
  <r>
    <x v="58"/>
    <n v="49"/>
    <x v="30"/>
    <d v="2020-12-05T00:00:00"/>
    <n v="86"/>
    <n v="1239"/>
    <n v="449"/>
    <n v="6475"/>
    <n v="1009"/>
    <n v="17335"/>
    <n v="5273"/>
    <n v="90593.2"/>
    <n v="0.1"/>
    <n v="0.1"/>
    <n v="0"/>
    <n v="4"/>
    <n v="0"/>
    <n v="20.9"/>
    <n v="19135"/>
    <s v="60654-2020-49"/>
    <s v="POINT (-87.636354 41.892485)"/>
  </r>
  <r>
    <x v="55"/>
    <n v="13"/>
    <x v="95"/>
    <d v="2020-03-28T00:00:00"/>
    <n v="44"/>
    <n v="56"/>
    <n v="100"/>
    <n v="127.5"/>
    <n v="117"/>
    <n v="155"/>
    <n v="266"/>
    <n v="353"/>
    <n v="0.4"/>
    <n v="0.3"/>
    <n v="1"/>
    <n v="1"/>
    <n v="2.2999999999999998"/>
    <n v="2.2999999999999998"/>
    <n v="43907"/>
    <s v="60652-2020-13"/>
    <s v="POINT (-87.714238 41.745398)"/>
  </r>
  <r>
    <x v="58"/>
    <n v="50"/>
    <x v="46"/>
    <d v="2020-12-12T00:00:00"/>
    <n v="73"/>
    <n v="1312"/>
    <n v="382"/>
    <n v="6856.5"/>
    <n v="953"/>
    <n v="18288"/>
    <n v="4980"/>
    <n v="95573.6"/>
    <n v="0.1"/>
    <n v="0.1"/>
    <n v="0"/>
    <n v="4"/>
    <n v="0"/>
    <n v="20.9"/>
    <n v="19135"/>
    <s v="60654-2020-50"/>
    <s v="POINT (-87.636354 41.892485)"/>
  </r>
  <r>
    <x v="53"/>
    <n v="24"/>
    <x v="3"/>
    <d v="2020-06-13T00:00:00"/>
    <n v="4"/>
    <n v="96"/>
    <n v="0"/>
    <n v="0"/>
    <n v="2582"/>
    <n v="21190"/>
    <n v="0"/>
    <n v="0"/>
    <n v="0.1"/>
    <n v="0.2"/>
    <n v="0"/>
    <n v="4"/>
    <n v="0"/>
    <n v="0"/>
    <n v="0"/>
    <s v="Unknown-2020-24"/>
    <m/>
  </r>
  <r>
    <x v="4"/>
    <n v="34"/>
    <x v="33"/>
    <d v="2020-08-22T00:00:00"/>
    <n v="0"/>
    <n v="20"/>
    <n v="0"/>
    <n v="1607.7"/>
    <n v="35"/>
    <n v="514"/>
    <n v="2814"/>
    <n v="41318.300000000003"/>
    <n v="0"/>
    <n v="0.1"/>
    <n v="0"/>
    <n v="0"/>
    <n v="0"/>
    <n v="0"/>
    <n v="1244"/>
    <s v="60602-2020-34"/>
    <s v="POINT (-87.628309 41.883136)"/>
  </r>
  <r>
    <x v="8"/>
    <n v="50"/>
    <x v="60"/>
    <d v="2021-12-18T00:00:00"/>
    <n v="275"/>
    <n v="2892"/>
    <n v="999"/>
    <n v="10509.1"/>
    <n v="3177"/>
    <n v="83218"/>
    <n v="11545"/>
    <n v="302402"/>
    <n v="0.1"/>
    <n v="0"/>
    <n v="0"/>
    <n v="14"/>
    <n v="0"/>
    <n v="50.9"/>
    <n v="27519"/>
    <s v="60605-2021-50"/>
    <s v="POINT (-87.623449 41.867824)"/>
  </r>
  <r>
    <x v="10"/>
    <n v="53"/>
    <x v="48"/>
    <d v="2021-01-02T00:00:00"/>
    <n v="172"/>
    <n v="5772"/>
    <n v="280"/>
    <n v="9386.1"/>
    <n v="1736"/>
    <n v="50623"/>
    <n v="2823"/>
    <n v="82320.5"/>
    <n v="0.1"/>
    <n v="0.1"/>
    <n v="1"/>
    <n v="116"/>
    <n v="1.6"/>
    <n v="188.6"/>
    <n v="61495"/>
    <s v="60609-2020-53"/>
    <s v="POINT (-87.653382 41.812017)"/>
  </r>
  <r>
    <x v="10"/>
    <n v="50"/>
    <x v="60"/>
    <d v="2021-12-18T00:00:00"/>
    <n v="333"/>
    <n v="9159"/>
    <n v="542"/>
    <n v="14893.9"/>
    <n v="5221"/>
    <n v="145689"/>
    <n v="8490"/>
    <n v="236911.9"/>
    <n v="0.1"/>
    <n v="0.1"/>
    <n v="1"/>
    <n v="172"/>
    <n v="1.6"/>
    <n v="279.7"/>
    <n v="61495"/>
    <s v="60609-2021-50"/>
    <s v="POINT (-87.653382 41.812017)"/>
  </r>
  <r>
    <x v="11"/>
    <n v="13"/>
    <x v="15"/>
    <d v="2021-04-03T00:00:00"/>
    <m/>
    <m/>
    <m/>
    <m/>
    <n v="0"/>
    <n v="0"/>
    <n v="0"/>
    <n v="0"/>
    <n v="0"/>
    <n v="0"/>
    <n v="0"/>
    <n v="0"/>
    <n v="0"/>
    <n v="0"/>
    <n v="0"/>
    <s v="60666-2021-13"/>
    <s v="POINT (-87.896371 41.979511)"/>
  </r>
  <r>
    <x v="14"/>
    <n v="34"/>
    <x v="33"/>
    <d v="2020-08-22T00:00:00"/>
    <n v="40"/>
    <n v="503"/>
    <n v="102"/>
    <n v="1289.0999999999999"/>
    <n v="935"/>
    <n v="11098"/>
    <n v="2396"/>
    <n v="28442.6"/>
    <n v="0"/>
    <n v="0"/>
    <n v="0"/>
    <n v="10"/>
    <n v="0"/>
    <n v="25.6"/>
    <n v="39019"/>
    <s v="60610-2020-34"/>
    <s v="POINT (-87.63581 41.90455)"/>
  </r>
  <r>
    <x v="14"/>
    <n v="47"/>
    <x v="44"/>
    <d v="2020-11-21T00:00:00"/>
    <n v="186"/>
    <n v="1810"/>
    <n v="477"/>
    <n v="4638.8"/>
    <n v="2877"/>
    <n v="30992"/>
    <n v="7373"/>
    <n v="79428"/>
    <n v="0.1"/>
    <n v="0.1"/>
    <n v="1"/>
    <n v="15"/>
    <n v="2.6"/>
    <n v="38.4"/>
    <n v="39019"/>
    <s v="60610-2020-47"/>
    <s v="POINT (-87.63581 41.90455)"/>
  </r>
  <r>
    <x v="4"/>
    <n v="27"/>
    <x v="71"/>
    <d v="2020-07-04T00:00:00"/>
    <n v="1"/>
    <n v="15"/>
    <n v="80"/>
    <n v="1205.8"/>
    <n v="26"/>
    <n v="260"/>
    <n v="2090"/>
    <n v="20900.3"/>
    <n v="0.1"/>
    <n v="0.1"/>
    <n v="0"/>
    <n v="0"/>
    <n v="0"/>
    <n v="0"/>
    <n v="1244"/>
    <s v="60602-2020-27"/>
    <s v="POINT (-87.628309 41.883136)"/>
  </r>
  <r>
    <x v="51"/>
    <n v="30"/>
    <x v="82"/>
    <d v="2021-07-31T00:00:00"/>
    <n v="17"/>
    <n v="3556"/>
    <n v="59"/>
    <n v="12345.5"/>
    <n v="2426"/>
    <n v="48045"/>
    <n v="8422"/>
    <n v="166799.79999999999"/>
    <n v="0"/>
    <n v="0.1"/>
    <n v="0"/>
    <n v="36"/>
    <n v="0"/>
    <n v="125"/>
    <n v="28804"/>
    <s v="60655-2021-30"/>
    <s v="POINT (-87.701434 41.696456)"/>
  </r>
  <r>
    <x v="8"/>
    <n v="17"/>
    <x v="66"/>
    <d v="2020-04-25T00:00:00"/>
    <n v="25"/>
    <n v="118"/>
    <n v="91"/>
    <n v="428.8"/>
    <n v="114"/>
    <n v="558"/>
    <n v="414"/>
    <n v="2027.7"/>
    <n v="0.1"/>
    <n v="0.1"/>
    <n v="0"/>
    <n v="0"/>
    <n v="0"/>
    <n v="0"/>
    <n v="27519"/>
    <s v="60605-2020-17"/>
    <s v="POINT (-87.623449 41.867824)"/>
  </r>
  <r>
    <x v="50"/>
    <n v="14"/>
    <x v="16"/>
    <d v="2021-04-10T00:00:00"/>
    <n v="9"/>
    <n v="317"/>
    <n v="32"/>
    <n v="1109.3"/>
    <m/>
    <n v="807"/>
    <n v="0"/>
    <n v="2823.9"/>
    <n v="0"/>
    <n v="0.1"/>
    <n v="0"/>
    <n v="13"/>
    <n v="0"/>
    <n v="45.5"/>
    <n v="28577"/>
    <s v="60827-2021-14"/>
    <s v="POINT (-87.633087 41.650765)"/>
  </r>
  <r>
    <x v="50"/>
    <n v="16"/>
    <x v="51"/>
    <d v="2021-04-24T00:00:00"/>
    <n v="16"/>
    <n v="339"/>
    <n v="56"/>
    <n v="1186.3"/>
    <m/>
    <n v="807"/>
    <n v="0"/>
    <n v="2823.9"/>
    <n v="0"/>
    <n v="0.1"/>
    <n v="0"/>
    <n v="13"/>
    <n v="0"/>
    <n v="45.5"/>
    <n v="28577"/>
    <s v="60827-2021-16"/>
    <s v="POINT (-87.633087 41.650765)"/>
  </r>
  <r>
    <x v="50"/>
    <n v="17"/>
    <x v="56"/>
    <d v="2021-05-01T00:00:00"/>
    <n v="17"/>
    <n v="356"/>
    <n v="60"/>
    <n v="1245.8"/>
    <m/>
    <n v="807"/>
    <n v="0"/>
    <n v="2823.9"/>
    <n v="0"/>
    <n v="0.1"/>
    <n v="1"/>
    <n v="14"/>
    <n v="3.5"/>
    <n v="49"/>
    <n v="28577"/>
    <s v="60827-2021-17"/>
    <s v="POINT (-87.633087 41.650765)"/>
  </r>
  <r>
    <x v="50"/>
    <n v="18"/>
    <x v="11"/>
    <d v="2021-05-08T00:00:00"/>
    <n v="8"/>
    <n v="364"/>
    <n v="28"/>
    <n v="1273.8"/>
    <m/>
    <n v="807"/>
    <n v="0"/>
    <n v="2823.9"/>
    <n v="0"/>
    <n v="0.1"/>
    <n v="0"/>
    <n v="14"/>
    <n v="0"/>
    <n v="49"/>
    <n v="28577"/>
    <s v="60827-2021-18"/>
    <s v="POINT (-87.633087 41.650765)"/>
  </r>
  <r>
    <x v="50"/>
    <n v="19"/>
    <x v="84"/>
    <d v="2021-05-15T00:00:00"/>
    <n v="10"/>
    <n v="374"/>
    <n v="35"/>
    <n v="1308.7"/>
    <m/>
    <n v="807"/>
    <n v="0"/>
    <n v="2823.9"/>
    <n v="0"/>
    <n v="0.1"/>
    <n v="0"/>
    <n v="14"/>
    <n v="0"/>
    <n v="49"/>
    <n v="28577"/>
    <s v="60827-2021-19"/>
    <s v="POINT (-87.633087 41.650765)"/>
  </r>
  <r>
    <x v="50"/>
    <n v="20"/>
    <x v="87"/>
    <d v="2021-05-22T00:00:00"/>
    <n v="5"/>
    <n v="379"/>
    <n v="18"/>
    <n v="1326.2"/>
    <m/>
    <n v="807"/>
    <n v="0"/>
    <n v="2823.9"/>
    <n v="0"/>
    <n v="0.1"/>
    <n v="1"/>
    <n v="15"/>
    <n v="3.5"/>
    <n v="52.5"/>
    <n v="28577"/>
    <s v="60827-2021-20"/>
    <s v="POINT (-87.633087 41.650765)"/>
  </r>
  <r>
    <x v="50"/>
    <n v="23"/>
    <x v="88"/>
    <d v="2021-06-12T00:00:00"/>
    <n v="1"/>
    <n v="387"/>
    <n v="4"/>
    <n v="1354.2"/>
    <m/>
    <n v="807"/>
    <n v="0"/>
    <n v="2823.9"/>
    <n v="0"/>
    <n v="0.1"/>
    <n v="0"/>
    <n v="16"/>
    <n v="0"/>
    <n v="56"/>
    <n v="28577"/>
    <s v="60827-2021-23"/>
    <s v="POINT (-87.633087 41.650765)"/>
  </r>
  <r>
    <x v="50"/>
    <n v="24"/>
    <x v="76"/>
    <d v="2021-06-19T00:00:00"/>
    <n v="1"/>
    <n v="388"/>
    <n v="4"/>
    <n v="1357.7"/>
    <m/>
    <n v="807"/>
    <n v="0"/>
    <n v="2823.9"/>
    <n v="0"/>
    <n v="0.1"/>
    <n v="0"/>
    <n v="16"/>
    <n v="0"/>
    <n v="56"/>
    <n v="28577"/>
    <s v="60827-2021-24"/>
    <s v="POINT (-87.633087 41.650765)"/>
  </r>
  <r>
    <x v="50"/>
    <n v="25"/>
    <x v="57"/>
    <d v="2021-06-26T00:00:00"/>
    <n v="0"/>
    <n v="388"/>
    <n v="0"/>
    <n v="1357.7"/>
    <m/>
    <n v="807"/>
    <n v="0"/>
    <n v="2823.9"/>
    <n v="0"/>
    <n v="0.1"/>
    <n v="0"/>
    <n v="16"/>
    <n v="0"/>
    <n v="56"/>
    <n v="28577"/>
    <s v="60827-2021-25"/>
    <s v="POINT (-87.633087 41.650765)"/>
  </r>
  <r>
    <x v="4"/>
    <n v="1"/>
    <x v="49"/>
    <d v="2021-01-09T00:00:00"/>
    <n v="5"/>
    <n v="75"/>
    <n v="402"/>
    <n v="6028.9"/>
    <n v="63"/>
    <n v="1599"/>
    <n v="5064"/>
    <n v="128537"/>
    <n v="0.1"/>
    <n v="0.1"/>
    <n v="0"/>
    <n v="1"/>
    <n v="0"/>
    <n v="80.400000000000006"/>
    <n v="1244"/>
    <s v="60602-2021-1"/>
    <s v="POINT (-87.628309 41.883136)"/>
  </r>
  <r>
    <x v="5"/>
    <n v="23"/>
    <x v="88"/>
    <d v="2021-06-12T00:00:00"/>
    <n v="0"/>
    <n v="319"/>
    <n v="0"/>
    <n v="10287"/>
    <n v="174"/>
    <n v="9894"/>
    <n v="5611"/>
    <n v="319058.40000000002"/>
    <n v="0"/>
    <n v="0.1"/>
    <n v="0"/>
    <n v="3"/>
    <n v="0"/>
    <n v="96.7"/>
    <n v="3101"/>
    <s v="60606-2021-23"/>
    <s v="POINT (-87.63676 41.882634)"/>
  </r>
  <r>
    <x v="32"/>
    <n v="20"/>
    <x v="75"/>
    <d v="2020-05-16T00:00:00"/>
    <n v="64"/>
    <n v="698"/>
    <n v="92"/>
    <n v="1001.2"/>
    <n v="690"/>
    <n v="3095"/>
    <n v="990"/>
    <n v="4439.5"/>
    <n v="0.1"/>
    <n v="0.2"/>
    <n v="11"/>
    <n v="69"/>
    <n v="15.8"/>
    <n v="99"/>
    <n v="69715"/>
    <s v="60640-2020-20"/>
    <s v="POINT (-87.662232 41.971888)"/>
  </r>
  <r>
    <x v="6"/>
    <n v="32"/>
    <x v="79"/>
    <d v="2020-08-08T00:00:00"/>
    <n v="31"/>
    <n v="576"/>
    <n v="105"/>
    <n v="1946.5"/>
    <n v="593"/>
    <n v="6400"/>
    <n v="2004"/>
    <n v="21628.2"/>
    <n v="0"/>
    <n v="0.1"/>
    <n v="0"/>
    <n v="4"/>
    <n v="0"/>
    <n v="13.5"/>
    <n v="29591"/>
    <s v="60607-2020-32"/>
    <s v="POINT (-87.652727 41.876104)"/>
  </r>
  <r>
    <x v="9"/>
    <n v="28"/>
    <x v="18"/>
    <d v="2021-07-17T00:00:00"/>
    <n v="15"/>
    <n v="8207"/>
    <n v="19"/>
    <n v="10361.700000000001"/>
    <n v="1433"/>
    <n v="122374"/>
    <n v="1809"/>
    <n v="154502.9"/>
    <n v="0"/>
    <n v="0.1"/>
    <n v="0"/>
    <n v="145"/>
    <n v="0"/>
    <n v="183.1"/>
    <n v="79205"/>
    <s v="60608-2021-28"/>
    <s v="POINT (-87.670366 41.849879)"/>
  </r>
  <r>
    <x v="14"/>
    <n v="45"/>
    <x v="42"/>
    <d v="2020-11-07T00:00:00"/>
    <n v="244"/>
    <n v="1364"/>
    <n v="625"/>
    <n v="3495.7"/>
    <n v="2116"/>
    <n v="25905"/>
    <n v="5423"/>
    <n v="66390.7"/>
    <n v="0.1"/>
    <n v="0.1"/>
    <n v="1"/>
    <n v="12"/>
    <n v="2.6"/>
    <n v="30.8"/>
    <n v="39019"/>
    <s v="60610-2020-45"/>
    <s v="POINT (-87.63581 41.90455)"/>
  </r>
  <r>
    <x v="50"/>
    <n v="26"/>
    <x v="58"/>
    <d v="2021-07-03T00:00:00"/>
    <n v="0"/>
    <n v="388"/>
    <n v="0"/>
    <n v="1357.7"/>
    <m/>
    <n v="807"/>
    <n v="0"/>
    <n v="2823.9"/>
    <n v="0"/>
    <n v="0.1"/>
    <n v="0"/>
    <n v="16"/>
    <n v="0"/>
    <n v="56"/>
    <n v="28577"/>
    <s v="60827-2021-26"/>
    <s v="POINT (-87.633087 41.650765)"/>
  </r>
  <r>
    <x v="50"/>
    <n v="27"/>
    <x v="23"/>
    <d v="2021-07-10T00:00:00"/>
    <n v="0"/>
    <n v="388"/>
    <n v="0"/>
    <n v="1357.7"/>
    <m/>
    <n v="807"/>
    <n v="0"/>
    <n v="2823.9"/>
    <n v="0"/>
    <n v="0.1"/>
    <n v="0"/>
    <n v="16"/>
    <n v="0"/>
    <n v="56"/>
    <n v="28577"/>
    <s v="60827-2021-27"/>
    <s v="POINT (-87.633087 41.650765)"/>
  </r>
  <r>
    <x v="50"/>
    <n v="28"/>
    <x v="18"/>
    <d v="2021-07-17T00:00:00"/>
    <n v="1"/>
    <n v="389"/>
    <n v="4"/>
    <n v="1361.2"/>
    <m/>
    <n v="807"/>
    <n v="0"/>
    <n v="2823.9"/>
    <n v="0"/>
    <n v="0.1"/>
    <n v="0"/>
    <n v="16"/>
    <n v="0"/>
    <n v="56"/>
    <n v="28577"/>
    <s v="60827-2021-28"/>
    <s v="POINT (-87.633087 41.650765)"/>
  </r>
  <r>
    <x v="50"/>
    <n v="29"/>
    <x v="53"/>
    <d v="2021-07-24T00:00:00"/>
    <n v="1"/>
    <n v="390"/>
    <n v="4"/>
    <n v="1364.7"/>
    <m/>
    <n v="807"/>
    <n v="0"/>
    <n v="2823.9"/>
    <n v="0"/>
    <n v="0.1"/>
    <n v="0"/>
    <n v="16"/>
    <n v="0"/>
    <n v="56"/>
    <n v="28577"/>
    <s v="60827-2021-29"/>
    <s v="POINT (-87.633087 41.650765)"/>
  </r>
  <r>
    <x v="50"/>
    <n v="30"/>
    <x v="82"/>
    <d v="2021-07-31T00:00:00"/>
    <n v="2"/>
    <n v="392"/>
    <n v="7"/>
    <n v="1371.7"/>
    <m/>
    <n v="807"/>
    <n v="0"/>
    <n v="2823.9"/>
    <n v="0"/>
    <n v="0.1"/>
    <n v="0"/>
    <n v="16"/>
    <n v="0"/>
    <n v="56"/>
    <n v="28577"/>
    <s v="60827-2021-30"/>
    <s v="POINT (-87.633087 41.650765)"/>
  </r>
  <r>
    <x v="50"/>
    <n v="31"/>
    <x v="68"/>
    <d v="2021-08-07T00:00:00"/>
    <n v="5"/>
    <n v="397"/>
    <n v="18"/>
    <n v="1389.2"/>
    <m/>
    <n v="807"/>
    <n v="0"/>
    <n v="2823.9"/>
    <n v="0"/>
    <n v="0.1"/>
    <n v="0"/>
    <n v="16"/>
    <n v="0"/>
    <n v="56"/>
    <n v="28577"/>
    <s v="60827-2021-31"/>
    <s v="POINT (-87.633087 41.650765)"/>
  </r>
  <r>
    <x v="50"/>
    <n v="32"/>
    <x v="61"/>
    <d v="2021-08-14T00:00:00"/>
    <n v="4"/>
    <n v="401"/>
    <n v="14"/>
    <n v="1403.2"/>
    <m/>
    <n v="808"/>
    <n v="0"/>
    <n v="2827.4"/>
    <n v="0"/>
    <n v="0.1"/>
    <n v="0"/>
    <n v="16"/>
    <n v="0"/>
    <n v="56"/>
    <n v="28577"/>
    <s v="60827-2021-32"/>
    <s v="POINT (-87.633087 41.650765)"/>
  </r>
  <r>
    <x v="20"/>
    <n v="35"/>
    <x v="34"/>
    <d v="2020-08-29T00:00:00"/>
    <n v="79"/>
    <n v="1966"/>
    <n v="96"/>
    <n v="2382"/>
    <n v="1320"/>
    <n v="23262"/>
    <n v="1599"/>
    <n v="28184.7"/>
    <n v="0.1"/>
    <n v="0.1"/>
    <n v="1"/>
    <n v="76"/>
    <n v="1.2"/>
    <n v="92.1"/>
    <n v="82534"/>
    <s v="60617-2020-35"/>
    <s v="POINT (-87.556897 41.721257)"/>
  </r>
  <r>
    <x v="20"/>
    <n v="26"/>
    <x v="58"/>
    <d v="2021-07-03T00:00:00"/>
    <n v="5"/>
    <n v="8350"/>
    <n v="6"/>
    <n v="10117"/>
    <n v="1544"/>
    <n v="100206"/>
    <n v="1871"/>
    <n v="121411.8"/>
    <n v="0"/>
    <n v="0.1"/>
    <n v="1"/>
    <n v="168"/>
    <n v="1.2"/>
    <n v="203.6"/>
    <n v="82534"/>
    <s v="60617-2021-26"/>
    <s v="POINT (-87.556897 41.721257)"/>
  </r>
  <r>
    <x v="58"/>
    <n v="51"/>
    <x v="47"/>
    <d v="2020-12-19T00:00:00"/>
    <n v="58"/>
    <n v="1370"/>
    <n v="303"/>
    <n v="7159.7"/>
    <n v="1304"/>
    <n v="19592"/>
    <n v="6815"/>
    <n v="102388.3"/>
    <n v="0"/>
    <n v="0.1"/>
    <n v="1"/>
    <n v="5"/>
    <n v="5.2"/>
    <n v="26.1"/>
    <n v="19135"/>
    <s v="60654-2020-51"/>
    <s v="POINT (-87.636354 41.892485)"/>
  </r>
  <r>
    <x v="58"/>
    <n v="52"/>
    <x v="12"/>
    <d v="2020-12-26T00:00:00"/>
    <n v="39"/>
    <n v="1409"/>
    <n v="204"/>
    <n v="7363.5"/>
    <n v="1047"/>
    <n v="20639"/>
    <n v="5472"/>
    <n v="107859.9"/>
    <n v="0"/>
    <n v="0.1"/>
    <n v="1"/>
    <n v="6"/>
    <n v="5.2"/>
    <n v="31.4"/>
    <n v="19135"/>
    <s v="60654-2020-52"/>
    <s v="POINT (-87.636354 41.892485)"/>
  </r>
  <r>
    <x v="58"/>
    <n v="53"/>
    <x v="48"/>
    <d v="2021-01-02T00:00:00"/>
    <n v="58"/>
    <n v="1467"/>
    <n v="303"/>
    <n v="7666.6"/>
    <n v="767"/>
    <n v="21406"/>
    <n v="4008"/>
    <n v="111868.3"/>
    <n v="0.1"/>
    <n v="0.1"/>
    <n v="0"/>
    <n v="6"/>
    <n v="0"/>
    <n v="31.4"/>
    <n v="19135"/>
    <s v="60654-2020-53"/>
    <s v="POINT (-87.636354 41.892485)"/>
  </r>
  <r>
    <x v="58"/>
    <n v="1"/>
    <x v="49"/>
    <d v="2021-01-09T00:00:00"/>
    <n v="100"/>
    <n v="1567"/>
    <n v="523"/>
    <n v="8189.2"/>
    <n v="1086"/>
    <n v="22492"/>
    <n v="5676"/>
    <n v="117543.8"/>
    <n v="0.1"/>
    <n v="0.1"/>
    <n v="0"/>
    <n v="6"/>
    <n v="0"/>
    <n v="31.4"/>
    <n v="19135"/>
    <s v="60654-2021-1"/>
    <s v="POINT (-87.636354 41.892485)"/>
  </r>
  <r>
    <x v="58"/>
    <n v="10"/>
    <x v="50"/>
    <d v="2021-03-13T00:00:00"/>
    <n v="16"/>
    <n v="1805"/>
    <n v="84"/>
    <n v="9433"/>
    <n v="863"/>
    <n v="29886"/>
    <n v="4510"/>
    <n v="156185"/>
    <n v="0"/>
    <n v="0.1"/>
    <n v="0"/>
    <n v="6"/>
    <n v="0"/>
    <n v="31.4"/>
    <n v="19135"/>
    <s v="60654-2021-10"/>
    <s v="POINT (-87.636354 41.892485)"/>
  </r>
  <r>
    <x v="3"/>
    <n v="53"/>
    <x v="48"/>
    <d v="2021-01-02T00:00:00"/>
    <n v="26"/>
    <n v="763"/>
    <n v="177"/>
    <n v="5199.3"/>
    <n v="534"/>
    <n v="15152"/>
    <n v="3639"/>
    <n v="103250.4"/>
    <n v="0.1"/>
    <n v="0.1"/>
    <n v="0"/>
    <n v="10"/>
    <n v="0"/>
    <n v="68.099999999999994"/>
    <n v="14675"/>
    <s v="60601-2020-53"/>
    <s v="POINT (-87.622844 41.886262)"/>
  </r>
  <r>
    <x v="3"/>
    <n v="10"/>
    <x v="50"/>
    <d v="2021-03-13T00:00:00"/>
    <n v="17"/>
    <n v="942"/>
    <n v="116"/>
    <n v="6419.1"/>
    <n v="690"/>
    <n v="21452"/>
    <n v="4702"/>
    <n v="146180.6"/>
    <n v="0"/>
    <n v="0"/>
    <n v="0"/>
    <n v="11"/>
    <n v="0"/>
    <n v="75"/>
    <n v="14675"/>
    <s v="60601-2021-10"/>
    <s v="POINT (-87.622844 41.886262)"/>
  </r>
  <r>
    <x v="4"/>
    <n v="30"/>
    <x v="82"/>
    <d v="2021-07-31T00:00:00"/>
    <n v="4"/>
    <n v="111"/>
    <n v="322"/>
    <n v="8922.7999999999993"/>
    <n v="112"/>
    <n v="3501"/>
    <n v="9003"/>
    <n v="281430.90000000002"/>
    <n v="0"/>
    <n v="0"/>
    <n v="0"/>
    <n v="2"/>
    <n v="0"/>
    <n v="160.80000000000001"/>
    <n v="1244"/>
    <s v="60602-2021-30"/>
    <s v="POINT (-87.628309 41.883136)"/>
  </r>
  <r>
    <x v="3"/>
    <n v="34"/>
    <x v="33"/>
    <d v="2020-08-22T00:00:00"/>
    <n v="7"/>
    <n v="135"/>
    <n v="48"/>
    <n v="919.9"/>
    <n v="345"/>
    <n v="2991"/>
    <n v="2351"/>
    <n v="20381.599999999999"/>
    <n v="0"/>
    <n v="0"/>
    <n v="0"/>
    <n v="5"/>
    <n v="0"/>
    <n v="34.1"/>
    <n v="14675"/>
    <s v="60601-2020-34"/>
    <s v="POINT (-87.622844 41.886262)"/>
  </r>
  <r>
    <x v="4"/>
    <n v="33"/>
    <x v="62"/>
    <d v="2021-08-21T00:00:00"/>
    <n v="3"/>
    <n v="118"/>
    <n v="241"/>
    <n v="9485.5"/>
    <n v="58"/>
    <n v="3785"/>
    <n v="4662"/>
    <n v="304260.5"/>
    <n v="0"/>
    <n v="0"/>
    <n v="0"/>
    <n v="2"/>
    <n v="0"/>
    <n v="160.80000000000001"/>
    <n v="1244"/>
    <s v="60602-2021-33"/>
    <s v="POINT (-87.628309 41.883136)"/>
  </r>
  <r>
    <x v="58"/>
    <n v="16"/>
    <x v="51"/>
    <d v="2021-04-24T00:00:00"/>
    <n v="26"/>
    <n v="2083"/>
    <n v="136"/>
    <n v="10885.8"/>
    <n v="785"/>
    <n v="35238"/>
    <n v="4102"/>
    <n v="184154.7"/>
    <n v="0"/>
    <n v="0.1"/>
    <n v="0"/>
    <n v="6"/>
    <n v="0"/>
    <n v="31.4"/>
    <n v="19135"/>
    <s v="60654-2021-16"/>
    <s v="POINT (-87.636354 41.892485)"/>
  </r>
  <r>
    <x v="36"/>
    <n v="18"/>
    <x v="67"/>
    <d v="2020-05-02T00:00:00"/>
    <n v="23"/>
    <n v="96"/>
    <n v="114"/>
    <n v="475.2"/>
    <n v="122"/>
    <n v="517"/>
    <n v="604"/>
    <n v="2559.3000000000002"/>
    <n v="0.2"/>
    <n v="0.2"/>
    <n v="0"/>
    <n v="1"/>
    <n v="0"/>
    <n v="5"/>
    <n v="20201"/>
    <s v="60642-2020-18"/>
    <s v="POINT (-87.657821 41.899935)"/>
  </r>
  <r>
    <x v="58"/>
    <n v="17"/>
    <x v="56"/>
    <d v="2021-05-01T00:00:00"/>
    <n v="17"/>
    <n v="2100"/>
    <n v="89"/>
    <n v="10974.7"/>
    <n v="851"/>
    <n v="36089"/>
    <n v="4447"/>
    <n v="188602"/>
    <n v="0"/>
    <n v="0.1"/>
    <n v="0"/>
    <n v="6"/>
    <n v="0"/>
    <n v="31.4"/>
    <n v="19135"/>
    <s v="60654-2021-17"/>
    <s v="POINT (-87.636354 41.892485)"/>
  </r>
  <r>
    <x v="58"/>
    <n v="2"/>
    <x v="26"/>
    <d v="2021-01-16T00:00:00"/>
    <n v="58"/>
    <n v="1625"/>
    <n v="303"/>
    <n v="8492.2999999999993"/>
    <n v="901"/>
    <n v="23393"/>
    <n v="4709"/>
    <n v="122252.4"/>
    <n v="0.1"/>
    <n v="0.1"/>
    <n v="0"/>
    <n v="6"/>
    <n v="0"/>
    <n v="31.4"/>
    <n v="19135"/>
    <s v="60654-2021-2"/>
    <s v="POINT (-87.636354 41.892485)"/>
  </r>
  <r>
    <x v="58"/>
    <n v="23"/>
    <x v="88"/>
    <d v="2021-06-12T00:00:00"/>
    <n v="0"/>
    <n v="2139"/>
    <n v="0"/>
    <n v="11178.5"/>
    <n v="525"/>
    <n v="40054"/>
    <n v="2744"/>
    <n v="209323.2"/>
    <n v="0"/>
    <n v="0.1"/>
    <n v="0"/>
    <n v="6"/>
    <n v="0"/>
    <n v="31.4"/>
    <n v="19135"/>
    <s v="60654-2021-23"/>
    <s v="POINT (-87.636354 41.892485)"/>
  </r>
  <r>
    <x v="15"/>
    <n v="15"/>
    <x v="0"/>
    <d v="2020-04-11T00:00:00"/>
    <n v="7"/>
    <n v="64"/>
    <n v="22"/>
    <n v="197.4"/>
    <n v="74"/>
    <n v="391"/>
    <n v="228"/>
    <n v="1205.8"/>
    <n v="0.1"/>
    <n v="0.2"/>
    <n v="0"/>
    <n v="0"/>
    <n v="0"/>
    <n v="0"/>
    <n v="32426"/>
    <s v="60611-2020-15"/>
    <s v="POINT (-87.620291 41.894734)"/>
  </r>
  <r>
    <x v="48"/>
    <n v="10"/>
    <x v="93"/>
    <d v="2020-03-07T00:00:00"/>
    <m/>
    <m/>
    <m/>
    <m/>
    <n v="0"/>
    <n v="0"/>
    <n v="0"/>
    <n v="0"/>
    <n v="0"/>
    <n v="0"/>
    <n v="0"/>
    <n v="0"/>
    <n v="0"/>
    <n v="0"/>
    <n v="43242"/>
    <s v="60660-2020-10"/>
    <s v="POINT (-87.666362 41.991062)"/>
  </r>
  <r>
    <x v="11"/>
    <n v="3"/>
    <x v="59"/>
    <d v="2021-01-23T00:00:00"/>
    <m/>
    <m/>
    <m/>
    <m/>
    <n v="0"/>
    <n v="0"/>
    <n v="0"/>
    <n v="0"/>
    <n v="0"/>
    <n v="0"/>
    <n v="0"/>
    <n v="0"/>
    <n v="0"/>
    <n v="0"/>
    <n v="0"/>
    <s v="60666-2021-3"/>
    <s v="POINT (-87.896371 41.979511)"/>
  </r>
  <r>
    <x v="50"/>
    <n v="33"/>
    <x v="62"/>
    <d v="2021-08-21T00:00:00"/>
    <n v="3"/>
    <n v="404"/>
    <n v="10"/>
    <n v="1413.7"/>
    <m/>
    <n v="809"/>
    <n v="0"/>
    <n v="2830.9"/>
    <n v="0"/>
    <n v="0.1"/>
    <n v="0"/>
    <n v="16"/>
    <n v="0"/>
    <n v="56"/>
    <n v="28577"/>
    <s v="60827-2021-33"/>
    <s v="POINT (-87.633087 41.650765)"/>
  </r>
  <r>
    <x v="50"/>
    <n v="34"/>
    <x v="54"/>
    <d v="2021-08-28T00:00:00"/>
    <n v="3"/>
    <n v="407"/>
    <n v="10"/>
    <n v="1424.2"/>
    <m/>
    <n v="809"/>
    <n v="0"/>
    <n v="2830.9"/>
    <n v="0"/>
    <n v="0.1"/>
    <n v="0"/>
    <n v="16"/>
    <n v="0"/>
    <n v="56"/>
    <n v="28577"/>
    <s v="60827-2021-34"/>
    <s v="POINT (-87.633087 41.650765)"/>
  </r>
  <r>
    <x v="12"/>
    <n v="11"/>
    <x v="97"/>
    <d v="2020-03-14T00:00:00"/>
    <n v="5"/>
    <n v="6"/>
    <n v="5"/>
    <n v="6.4"/>
    <n v="15"/>
    <n v="16"/>
    <n v="16"/>
    <n v="17"/>
    <n v="0"/>
    <n v="0"/>
    <n v="0"/>
    <n v="0"/>
    <n v="0"/>
    <n v="0"/>
    <n v="94395"/>
    <s v="60618-2020-11"/>
    <s v="POINT (-87.703343 41.946699)"/>
  </r>
  <r>
    <x v="11"/>
    <n v="34"/>
    <x v="33"/>
    <d v="2020-08-22T00:00:00"/>
    <m/>
    <m/>
    <m/>
    <m/>
    <n v="0"/>
    <n v="0"/>
    <n v="0"/>
    <n v="0"/>
    <n v="0"/>
    <n v="0"/>
    <n v="0"/>
    <n v="0"/>
    <n v="0"/>
    <n v="0"/>
    <n v="0"/>
    <s v="60666-2020-34"/>
    <s v="POINT (-87.896371 41.979511)"/>
  </r>
  <r>
    <x v="50"/>
    <n v="35"/>
    <x v="9"/>
    <d v="2021-09-04T00:00:00"/>
    <n v="7"/>
    <n v="414"/>
    <n v="24"/>
    <n v="1448.7"/>
    <m/>
    <n v="809"/>
    <n v="0"/>
    <n v="2830.9"/>
    <n v="0"/>
    <n v="0.1"/>
    <n v="0"/>
    <n v="16"/>
    <n v="0"/>
    <n v="56"/>
    <n v="28577"/>
    <s v="60827-2021-35"/>
    <s v="POINT (-87.633087 41.650765)"/>
  </r>
  <r>
    <x v="50"/>
    <n v="36"/>
    <x v="20"/>
    <d v="2021-09-11T00:00:00"/>
    <n v="4"/>
    <n v="418"/>
    <n v="14"/>
    <n v="1462.7"/>
    <m/>
    <n v="809"/>
    <n v="0"/>
    <n v="2830.9"/>
    <n v="0"/>
    <n v="0.1"/>
    <n v="0"/>
    <n v="16"/>
    <n v="0"/>
    <n v="56"/>
    <n v="28577"/>
    <s v="60827-2021-36"/>
    <s v="POINT (-87.633087 41.650765)"/>
  </r>
  <r>
    <x v="50"/>
    <n v="37"/>
    <x v="69"/>
    <d v="2021-09-18T00:00:00"/>
    <n v="11"/>
    <n v="429"/>
    <n v="38"/>
    <n v="1501.2"/>
    <m/>
    <n v="809"/>
    <n v="0"/>
    <n v="2830.9"/>
    <n v="0"/>
    <n v="0.1"/>
    <n v="0"/>
    <n v="16"/>
    <n v="0"/>
    <n v="56"/>
    <n v="28577"/>
    <s v="60827-2021-37"/>
    <s v="POINT (-87.633087 41.650765)"/>
  </r>
  <r>
    <x v="50"/>
    <n v="38"/>
    <x v="70"/>
    <d v="2021-09-25T00:00:00"/>
    <n v="11"/>
    <n v="440"/>
    <n v="38"/>
    <n v="1539.7"/>
    <m/>
    <n v="809"/>
    <n v="0"/>
    <n v="2830.9"/>
    <n v="0"/>
    <n v="0.1"/>
    <n v="0"/>
    <n v="16"/>
    <n v="0"/>
    <n v="56"/>
    <n v="28577"/>
    <s v="60827-2021-38"/>
    <s v="POINT (-87.633087 41.650765)"/>
  </r>
  <r>
    <x v="50"/>
    <n v="39"/>
    <x v="55"/>
    <d v="2021-10-02T00:00:00"/>
    <n v="16"/>
    <n v="456"/>
    <n v="56"/>
    <n v="1595.7"/>
    <m/>
    <n v="810"/>
    <n v="0"/>
    <n v="2834.4"/>
    <n v="0"/>
    <n v="0.1"/>
    <n v="0"/>
    <n v="16"/>
    <n v="0"/>
    <n v="56"/>
    <n v="28577"/>
    <s v="60827-2021-39"/>
    <s v="POINT (-87.633087 41.650765)"/>
  </r>
  <r>
    <x v="12"/>
    <n v="24"/>
    <x v="76"/>
    <d v="2021-06-19T00:00:00"/>
    <n v="9"/>
    <n v="8603"/>
    <n v="10"/>
    <n v="9113.7999999999993"/>
    <n v="1652"/>
    <n v="139708"/>
    <n v="1750"/>
    <n v="148003.6"/>
    <n v="0"/>
    <n v="0.1"/>
    <n v="1"/>
    <n v="130"/>
    <n v="1.1000000000000001"/>
    <n v="137.69999999999999"/>
    <n v="94395"/>
    <s v="60618-2021-24"/>
    <s v="POINT (-87.703343 41.946699)"/>
  </r>
  <r>
    <x v="18"/>
    <n v="17"/>
    <x v="66"/>
    <d v="2020-04-25T00:00:00"/>
    <n v="40"/>
    <n v="241"/>
    <n v="73"/>
    <n v="442.5"/>
    <n v="239"/>
    <n v="1011"/>
    <n v="439"/>
    <n v="1856.3"/>
    <n v="0.2"/>
    <n v="0.2"/>
    <n v="6"/>
    <n v="21"/>
    <n v="11"/>
    <n v="38.6"/>
    <n v="54464"/>
    <s v="60616-2020-17"/>
    <s v="POINT (-87.629531 41.844869)"/>
  </r>
  <r>
    <x v="4"/>
    <n v="39"/>
    <x v="37"/>
    <d v="2020-09-26T00:00:00"/>
    <n v="0"/>
    <n v="22"/>
    <n v="0"/>
    <n v="1768.5"/>
    <n v="42"/>
    <n v="721"/>
    <n v="3376"/>
    <n v="57958.2"/>
    <n v="0"/>
    <n v="0.1"/>
    <n v="0"/>
    <n v="0"/>
    <n v="0"/>
    <n v="0"/>
    <n v="1244"/>
    <s v="60602-2020-39"/>
    <s v="POINT (-87.628309 41.883136)"/>
  </r>
  <r>
    <x v="8"/>
    <n v="32"/>
    <x v="79"/>
    <d v="2020-08-08T00:00:00"/>
    <n v="13"/>
    <n v="303"/>
    <n v="47"/>
    <n v="1101.0999999999999"/>
    <n v="524"/>
    <n v="6279"/>
    <n v="1904"/>
    <n v="22817"/>
    <n v="0"/>
    <n v="0"/>
    <n v="0"/>
    <n v="1"/>
    <n v="0"/>
    <n v="3.6"/>
    <n v="27519"/>
    <s v="60605-2020-32"/>
    <s v="POINT (-87.623449 41.867824)"/>
  </r>
  <r>
    <x v="5"/>
    <n v="18"/>
    <x v="67"/>
    <d v="2020-05-02T00:00:00"/>
    <n v="2"/>
    <n v="17"/>
    <n v="64"/>
    <n v="548.20000000000005"/>
    <n v="44"/>
    <n v="226"/>
    <n v="1419"/>
    <n v="7288"/>
    <n v="0.2"/>
    <n v="0.2"/>
    <n v="0"/>
    <n v="0"/>
    <n v="0"/>
    <n v="0"/>
    <n v="3101"/>
    <s v="60606-2020-18"/>
    <s v="POINT (-87.63676 41.882634)"/>
  </r>
  <r>
    <x v="10"/>
    <n v="17"/>
    <x v="56"/>
    <d v="2021-05-01T00:00:00"/>
    <n v="54"/>
    <n v="7209"/>
    <n v="88"/>
    <n v="11722.9"/>
    <n v="1476"/>
    <n v="76356"/>
    <n v="2400"/>
    <n v="124166.2"/>
    <n v="0"/>
    <n v="0.1"/>
    <n v="1"/>
    <n v="144"/>
    <n v="1.6"/>
    <n v="234.2"/>
    <n v="61495"/>
    <s v="60609-2021-17"/>
    <s v="POINT (-87.653382 41.812017)"/>
  </r>
  <r>
    <x v="58"/>
    <n v="3"/>
    <x v="59"/>
    <d v="2021-01-23T00:00:00"/>
    <n v="26"/>
    <n v="1651"/>
    <n v="136"/>
    <n v="8628.2000000000007"/>
    <n v="753"/>
    <n v="24146"/>
    <n v="3935"/>
    <n v="126187.6"/>
    <n v="0"/>
    <n v="0.1"/>
    <n v="0"/>
    <n v="6"/>
    <n v="0"/>
    <n v="31.4"/>
    <n v="19135"/>
    <s v="60654-2021-3"/>
    <s v="POINT (-87.636354 41.892485)"/>
  </r>
  <r>
    <x v="58"/>
    <n v="31"/>
    <x v="68"/>
    <d v="2021-08-07T00:00:00"/>
    <n v="34"/>
    <n v="2237"/>
    <n v="178"/>
    <n v="11690.6"/>
    <n v="1215"/>
    <n v="46070"/>
    <n v="6350"/>
    <n v="240763"/>
    <n v="0"/>
    <n v="0"/>
    <n v="0"/>
    <n v="6"/>
    <n v="0"/>
    <n v="31.4"/>
    <n v="19135"/>
    <s v="60654-2021-31"/>
    <s v="POINT (-87.636354 41.892485)"/>
  </r>
  <r>
    <x v="58"/>
    <n v="32"/>
    <x v="61"/>
    <d v="2021-08-14T00:00:00"/>
    <n v="48"/>
    <n v="2285"/>
    <n v="251"/>
    <n v="11941.5"/>
    <n v="1193"/>
    <n v="47263"/>
    <n v="6235"/>
    <n v="246997.6"/>
    <n v="0"/>
    <n v="0"/>
    <n v="0"/>
    <n v="6"/>
    <n v="0"/>
    <n v="31.4"/>
    <n v="19135"/>
    <s v="60654-2021-32"/>
    <s v="POINT (-87.636354 41.892485)"/>
  </r>
  <r>
    <x v="58"/>
    <n v="37"/>
    <x v="69"/>
    <d v="2021-09-18T00:00:00"/>
    <n v="20"/>
    <n v="2428"/>
    <n v="104"/>
    <n v="12688.8"/>
    <n v="1189"/>
    <n v="52721"/>
    <n v="6214"/>
    <n v="275521.3"/>
    <n v="0"/>
    <n v="0"/>
    <n v="0"/>
    <n v="6"/>
    <n v="0"/>
    <n v="31.4"/>
    <n v="19135"/>
    <s v="60654-2021-37"/>
    <s v="POINT (-87.636354 41.892485)"/>
  </r>
  <r>
    <x v="58"/>
    <n v="38"/>
    <x v="70"/>
    <d v="2021-09-25T00:00:00"/>
    <n v="12"/>
    <n v="2440"/>
    <n v="63"/>
    <n v="12751.5"/>
    <n v="1057"/>
    <n v="53778"/>
    <n v="5524"/>
    <n v="281045.2"/>
    <n v="0"/>
    <n v="0"/>
    <n v="0"/>
    <n v="6"/>
    <n v="0"/>
    <n v="31.4"/>
    <n v="19135"/>
    <s v="60654-2021-38"/>
    <s v="POINT (-87.636354 41.892485)"/>
  </r>
  <r>
    <x v="58"/>
    <n v="39"/>
    <x v="55"/>
    <d v="2021-10-02T00:00:00"/>
    <n v="26"/>
    <n v="2466"/>
    <n v="136"/>
    <n v="12887.4"/>
    <n v="1108"/>
    <n v="54886"/>
    <n v="5790"/>
    <n v="286835.59999999998"/>
    <n v="0"/>
    <n v="0"/>
    <n v="0"/>
    <n v="6"/>
    <n v="0"/>
    <n v="31.4"/>
    <n v="19135"/>
    <s v="60654-2021-39"/>
    <s v="POINT (-87.636354 41.892485)"/>
  </r>
  <r>
    <x v="51"/>
    <n v="38"/>
    <x v="70"/>
    <d v="2021-09-25T00:00:00"/>
    <n v="35"/>
    <n v="3845"/>
    <n v="122"/>
    <n v="13348.8"/>
    <n v="980"/>
    <n v="56772"/>
    <n v="3402"/>
    <n v="197097.60000000001"/>
    <n v="0"/>
    <n v="0.1"/>
    <n v="0"/>
    <n v="37"/>
    <n v="0"/>
    <n v="128.5"/>
    <n v="28804"/>
    <s v="60655-2021-38"/>
    <s v="POINT (-87.701434 41.696456)"/>
  </r>
  <r>
    <x v="51"/>
    <n v="39"/>
    <x v="55"/>
    <d v="2021-10-02T00:00:00"/>
    <n v="32"/>
    <n v="3877"/>
    <n v="111"/>
    <n v="13459.9"/>
    <n v="1015"/>
    <n v="57787"/>
    <n v="3524"/>
    <n v="200621.4"/>
    <n v="0"/>
    <n v="0.1"/>
    <n v="0"/>
    <n v="37"/>
    <n v="0"/>
    <n v="128.5"/>
    <n v="28804"/>
    <s v="60655-2021-39"/>
    <s v="POINT (-87.701434 41.696456)"/>
  </r>
  <r>
    <x v="51"/>
    <n v="4"/>
    <x v="63"/>
    <d v="2021-01-30T00:00:00"/>
    <n v="54"/>
    <n v="3018"/>
    <n v="188"/>
    <n v="10477.700000000001"/>
    <n v="878"/>
    <n v="27547"/>
    <n v="3048"/>
    <n v="95636"/>
    <n v="0.1"/>
    <n v="0.1"/>
    <n v="1"/>
    <n v="32"/>
    <n v="3.5"/>
    <n v="111.1"/>
    <n v="28804"/>
    <s v="60655-2021-4"/>
    <s v="POINT (-87.701434 41.696456)"/>
  </r>
  <r>
    <x v="51"/>
    <n v="40"/>
    <x v="89"/>
    <d v="2021-10-09T00:00:00"/>
    <n v="27"/>
    <n v="3904"/>
    <n v="94"/>
    <n v="13553.7"/>
    <n v="992"/>
    <n v="58779"/>
    <n v="3444"/>
    <n v="204065.4"/>
    <n v="0"/>
    <n v="0.1"/>
    <n v="1"/>
    <n v="38"/>
    <n v="3.5"/>
    <n v="131.9"/>
    <n v="28804"/>
    <s v="60655-2021-40"/>
    <s v="POINT (-87.701434 41.696456)"/>
  </r>
  <r>
    <x v="8"/>
    <n v="16"/>
    <x v="51"/>
    <d v="2021-04-24T00:00:00"/>
    <n v="30"/>
    <n v="1930"/>
    <n v="109"/>
    <n v="7013.3"/>
    <n v="1072"/>
    <n v="43648"/>
    <n v="3896"/>
    <n v="158610.4"/>
    <n v="0"/>
    <n v="0"/>
    <n v="0"/>
    <n v="11"/>
    <n v="0"/>
    <n v="40"/>
    <n v="27519"/>
    <s v="60605-2021-16"/>
    <s v="POINT (-87.623449 41.867824)"/>
  </r>
  <r>
    <x v="10"/>
    <n v="30"/>
    <x v="73"/>
    <d v="2020-07-25T00:00:00"/>
    <n v="42"/>
    <n v="2042"/>
    <n v="68"/>
    <n v="3320.6"/>
    <n v="1041"/>
    <n v="12620"/>
    <n v="1693"/>
    <n v="20522"/>
    <n v="0.1"/>
    <n v="0.2"/>
    <n v="0"/>
    <n v="77"/>
    <n v="0"/>
    <n v="125.2"/>
    <n v="61495"/>
    <s v="60609-2020-30"/>
    <s v="POINT (-87.653382 41.812017)"/>
  </r>
  <r>
    <x v="33"/>
    <n v="20"/>
    <x v="75"/>
    <d v="2020-05-16T00:00:00"/>
    <n v="105"/>
    <n v="635"/>
    <n v="183"/>
    <n v="1107.4000000000001"/>
    <n v="562"/>
    <n v="2837"/>
    <n v="980"/>
    <n v="4947.3"/>
    <n v="0.2"/>
    <n v="0.2"/>
    <n v="5"/>
    <n v="30"/>
    <n v="8.6999999999999993"/>
    <n v="52.3"/>
    <n v="57344"/>
    <s v="60630-2020-20"/>
    <s v="POINT (-87.759611 41.971261)"/>
  </r>
  <r>
    <x v="10"/>
    <n v="38"/>
    <x v="70"/>
    <d v="2021-09-25T00:00:00"/>
    <n v="44"/>
    <n v="7998"/>
    <n v="72"/>
    <n v="13005.9"/>
    <n v="2381"/>
    <n v="106305"/>
    <n v="3872"/>
    <n v="172867.7"/>
    <n v="0"/>
    <n v="0.1"/>
    <n v="2"/>
    <n v="161"/>
    <n v="3.3"/>
    <n v="261.8"/>
    <n v="61495"/>
    <s v="60609-2021-38"/>
    <s v="POINT (-87.653382 41.812017)"/>
  </r>
  <r>
    <x v="29"/>
    <n v="3"/>
    <x v="59"/>
    <d v="2021-01-23T00:00:00"/>
    <n v="64"/>
    <n v="1894"/>
    <n v="220"/>
    <n v="6521.6"/>
    <n v="654"/>
    <n v="20785"/>
    <n v="2252"/>
    <n v="71568.800000000003"/>
    <n v="0.1"/>
    <n v="0.1"/>
    <n v="2"/>
    <n v="71"/>
    <n v="6.9"/>
    <n v="244.5"/>
    <n v="29042"/>
    <s v="60621-2021-3"/>
    <s v="POINT (-87.638812 41.776931)"/>
  </r>
  <r>
    <x v="9"/>
    <n v="10"/>
    <x v="93"/>
    <d v="2020-03-07T00:00:00"/>
    <m/>
    <m/>
    <m/>
    <m/>
    <n v="3"/>
    <n v="3"/>
    <n v="4"/>
    <n v="3.8"/>
    <n v="0"/>
    <n v="0"/>
    <n v="0"/>
    <n v="0"/>
    <n v="0"/>
    <n v="0"/>
    <n v="79205"/>
    <s v="60608-2020-10"/>
    <s v="POINT (-87.670366 41.849879)"/>
  </r>
  <r>
    <x v="16"/>
    <n v="20"/>
    <x v="75"/>
    <d v="2020-05-16T00:00:00"/>
    <n v="40"/>
    <n v="466"/>
    <n v="56"/>
    <n v="653.5"/>
    <n v="654"/>
    <n v="2793"/>
    <n v="917"/>
    <n v="3916.8"/>
    <n v="0.1"/>
    <n v="0.1"/>
    <n v="6"/>
    <n v="54"/>
    <n v="8.4"/>
    <n v="75.7"/>
    <n v="71308"/>
    <s v="60614-2020-20"/>
    <s v="POINT (-87.652064 41.922605)"/>
  </r>
  <r>
    <x v="57"/>
    <n v="11"/>
    <x v="31"/>
    <d v="2021-03-20T00:00:00"/>
    <n v="27"/>
    <n v="2310"/>
    <n v="84"/>
    <n v="7225.1"/>
    <n v="1028"/>
    <n v="42789"/>
    <n v="3215"/>
    <n v="133832.70000000001"/>
    <n v="0"/>
    <n v="0.1"/>
    <n v="0"/>
    <n v="58"/>
    <n v="0"/>
    <n v="181.4"/>
    <n v="31972"/>
    <s v="60653-2021-11"/>
    <s v="POINT (-87.611244 41.819261)"/>
  </r>
  <r>
    <x v="57"/>
    <n v="12"/>
    <x v="14"/>
    <d v="2021-03-27T00:00:00"/>
    <n v="36"/>
    <n v="2346"/>
    <n v="113"/>
    <n v="7337.7"/>
    <n v="835"/>
    <n v="43624"/>
    <n v="2612"/>
    <n v="136444.4"/>
    <n v="0"/>
    <n v="0.1"/>
    <n v="1"/>
    <n v="59"/>
    <n v="3.1"/>
    <n v="184.5"/>
    <n v="31972"/>
    <s v="60653-2021-12"/>
    <s v="POINT (-87.611244 41.819261)"/>
  </r>
  <r>
    <x v="51"/>
    <n v="50"/>
    <x v="60"/>
    <d v="2021-12-18T00:00:00"/>
    <n v="239"/>
    <n v="4811"/>
    <n v="830"/>
    <n v="16702.5"/>
    <n v="2222"/>
    <n v="74783"/>
    <n v="7714"/>
    <n v="259627.1"/>
    <n v="0.1"/>
    <n v="0.1"/>
    <n v="0"/>
    <n v="39"/>
    <n v="0"/>
    <n v="135.4"/>
    <n v="28804"/>
    <s v="60655-2021-50"/>
    <s v="POINT (-87.701434 41.696456)"/>
  </r>
  <r>
    <x v="53"/>
    <n v="27"/>
    <x v="71"/>
    <d v="2020-07-04T00:00:00"/>
    <n v="3"/>
    <n v="105"/>
    <n v="0"/>
    <n v="0"/>
    <n v="2616"/>
    <n v="29035"/>
    <n v="0"/>
    <n v="0"/>
    <n v="0"/>
    <n v="0.1"/>
    <n v="0"/>
    <n v="4"/>
    <n v="0"/>
    <n v="0"/>
    <n v="0"/>
    <s v="Unknown-2020-27"/>
    <m/>
  </r>
  <r>
    <x v="21"/>
    <n v="18"/>
    <x v="67"/>
    <d v="2020-05-02T00:00:00"/>
    <n v="49"/>
    <n v="355"/>
    <n v="103"/>
    <n v="748.1"/>
    <n v="415"/>
    <n v="1985"/>
    <n v="874"/>
    <n v="4183"/>
    <n v="0.1"/>
    <n v="0.2"/>
    <n v="1"/>
    <n v="14"/>
    <n v="2.1"/>
    <n v="29.5"/>
    <n v="47454"/>
    <s v="60637-2020-18"/>
    <s v="POINT (-87.604053 41.780991)"/>
  </r>
  <r>
    <x v="50"/>
    <n v="40"/>
    <x v="89"/>
    <d v="2021-10-09T00:00:00"/>
    <n v="9"/>
    <n v="465"/>
    <n v="32"/>
    <n v="1627.2"/>
    <m/>
    <n v="811"/>
    <n v="0"/>
    <n v="2837.9"/>
    <n v="0"/>
    <n v="0.1"/>
    <n v="0"/>
    <n v="16"/>
    <n v="0"/>
    <n v="56"/>
    <n v="28577"/>
    <s v="60827-2021-40"/>
    <s v="POINT (-87.633087 41.650765)"/>
  </r>
  <r>
    <x v="50"/>
    <n v="41"/>
    <x v="99"/>
    <d v="2021-10-16T00:00:00"/>
    <n v="7"/>
    <n v="472"/>
    <n v="24"/>
    <n v="1651.7"/>
    <m/>
    <n v="811"/>
    <n v="0"/>
    <n v="2837.9"/>
    <n v="0"/>
    <n v="0.1"/>
    <n v="0"/>
    <n v="16"/>
    <n v="0"/>
    <n v="56"/>
    <n v="28577"/>
    <s v="60827-2021-41"/>
    <s v="POINT (-87.633087 41.650765)"/>
  </r>
  <r>
    <x v="50"/>
    <n v="42"/>
    <x v="90"/>
    <d v="2021-10-23T00:00:00"/>
    <n v="3"/>
    <n v="475"/>
    <n v="10"/>
    <n v="1662.2"/>
    <m/>
    <n v="811"/>
    <n v="0"/>
    <n v="2837.9"/>
    <n v="0"/>
    <n v="0.1"/>
    <n v="1"/>
    <n v="17"/>
    <n v="3.5"/>
    <n v="59.5"/>
    <n v="28577"/>
    <s v="60827-2021-42"/>
    <s v="POINT (-87.633087 41.650765)"/>
  </r>
  <r>
    <x v="50"/>
    <n v="43"/>
    <x v="94"/>
    <d v="2021-10-30T00:00:00"/>
    <n v="10"/>
    <n v="485"/>
    <n v="35"/>
    <n v="1697.2"/>
    <m/>
    <n v="811"/>
    <n v="0"/>
    <n v="2837.9"/>
    <n v="0"/>
    <n v="0.1"/>
    <n v="0"/>
    <n v="17"/>
    <n v="0"/>
    <n v="59.5"/>
    <n v="28577"/>
    <s v="60827-2021-43"/>
    <s v="POINT (-87.633087 41.650765)"/>
  </r>
  <r>
    <x v="36"/>
    <n v="13"/>
    <x v="95"/>
    <d v="2020-03-28T00:00:00"/>
    <n v="12"/>
    <n v="16"/>
    <n v="59"/>
    <n v="79.2"/>
    <n v="63"/>
    <n v="103"/>
    <n v="312"/>
    <n v="509.9"/>
    <n v="0.1"/>
    <n v="0.1"/>
    <n v="0"/>
    <n v="0"/>
    <n v="0"/>
    <n v="0"/>
    <n v="20201"/>
    <s v="60642-2020-13"/>
    <s v="POINT (-87.657821 41.899935)"/>
  </r>
  <r>
    <x v="50"/>
    <n v="44"/>
    <x v="85"/>
    <d v="2021-11-06T00:00:00"/>
    <n v="5"/>
    <n v="490"/>
    <n v="18"/>
    <n v="1714.7"/>
    <m/>
    <n v="811"/>
    <n v="0"/>
    <n v="2837.9"/>
    <n v="0"/>
    <n v="0.1"/>
    <n v="0"/>
    <n v="17"/>
    <n v="0"/>
    <n v="59.5"/>
    <n v="28577"/>
    <s v="60827-2021-44"/>
    <s v="POINT (-87.633087 41.650765)"/>
  </r>
  <r>
    <x v="50"/>
    <n v="45"/>
    <x v="80"/>
    <d v="2021-11-13T00:00:00"/>
    <n v="2"/>
    <n v="492"/>
    <n v="7"/>
    <n v="1721.7"/>
    <m/>
    <n v="811"/>
    <n v="0"/>
    <n v="2837.9"/>
    <n v="0"/>
    <n v="0.1"/>
    <n v="0"/>
    <n v="17"/>
    <n v="0"/>
    <n v="59.5"/>
    <n v="28577"/>
    <s v="60827-2021-45"/>
    <s v="POINT (-87.633087 41.650765)"/>
  </r>
  <r>
    <x v="50"/>
    <n v="46"/>
    <x v="6"/>
    <d v="2021-11-20T00:00:00"/>
    <n v="9"/>
    <n v="501"/>
    <n v="32"/>
    <n v="1753.2"/>
    <m/>
    <n v="811"/>
    <n v="0"/>
    <n v="2837.9"/>
    <n v="0"/>
    <n v="0.1"/>
    <n v="0"/>
    <n v="17"/>
    <n v="0"/>
    <n v="59.5"/>
    <n v="28577"/>
    <s v="60827-2021-46"/>
    <s v="POINT (-87.633087 41.650765)"/>
  </r>
  <r>
    <x v="50"/>
    <n v="47"/>
    <x v="22"/>
    <d v="2021-11-27T00:00:00"/>
    <n v="9"/>
    <n v="510"/>
    <n v="32"/>
    <n v="1784.7"/>
    <m/>
    <n v="811"/>
    <n v="0"/>
    <n v="2837.9"/>
    <n v="0"/>
    <n v="0.1"/>
    <n v="0"/>
    <n v="17"/>
    <n v="0"/>
    <n v="59.5"/>
    <n v="28577"/>
    <s v="60827-2021-47"/>
    <s v="POINT (-87.633087 41.650765)"/>
  </r>
  <r>
    <x v="50"/>
    <n v="48"/>
    <x v="91"/>
    <d v="2021-12-04T00:00:00"/>
    <n v="16"/>
    <n v="526"/>
    <n v="56"/>
    <n v="1840.6"/>
    <m/>
    <n v="811"/>
    <n v="0"/>
    <n v="2837.9"/>
    <n v="0"/>
    <n v="0.1"/>
    <n v="0"/>
    <n v="17"/>
    <n v="0"/>
    <n v="59.5"/>
    <n v="28577"/>
    <s v="60827-2021-48"/>
    <s v="POINT (-87.633087 41.650765)"/>
  </r>
  <r>
    <x v="50"/>
    <n v="49"/>
    <x v="7"/>
    <d v="2021-12-11T00:00:00"/>
    <n v="31"/>
    <n v="557"/>
    <n v="108"/>
    <n v="1949.1"/>
    <m/>
    <n v="811"/>
    <n v="0"/>
    <n v="2837.9"/>
    <n v="0"/>
    <n v="0.1"/>
    <n v="1"/>
    <n v="18"/>
    <n v="3.5"/>
    <n v="63"/>
    <n v="28577"/>
    <s v="60827-2021-49"/>
    <s v="POINT (-87.633087 41.650765)"/>
  </r>
  <r>
    <x v="53"/>
    <n v="28"/>
    <x v="72"/>
    <d v="2020-07-11T00:00:00"/>
    <n v="4"/>
    <n v="109"/>
    <n v="0"/>
    <n v="0"/>
    <n v="3010"/>
    <n v="32045"/>
    <n v="0"/>
    <n v="0"/>
    <n v="0"/>
    <n v="0.1"/>
    <n v="0"/>
    <n v="4"/>
    <n v="0"/>
    <n v="0"/>
    <n v="0"/>
    <s v="Unknown-2020-28"/>
    <m/>
  </r>
  <r>
    <x v="53"/>
    <n v="29"/>
    <x v="83"/>
    <d v="2020-07-18T00:00:00"/>
    <n v="5"/>
    <n v="114"/>
    <n v="0"/>
    <n v="0"/>
    <n v="3094"/>
    <n v="35139"/>
    <n v="0"/>
    <n v="0"/>
    <n v="0"/>
    <n v="0.1"/>
    <n v="0"/>
    <n v="4"/>
    <n v="0"/>
    <n v="0"/>
    <n v="0"/>
    <s v="Unknown-2020-29"/>
    <m/>
  </r>
  <r>
    <x v="53"/>
    <n v="30"/>
    <x v="73"/>
    <d v="2020-07-25T00:00:00"/>
    <n v="2"/>
    <n v="116"/>
    <n v="0"/>
    <n v="0"/>
    <n v="2899"/>
    <n v="38038"/>
    <n v="0"/>
    <n v="0"/>
    <n v="0"/>
    <n v="0.1"/>
    <n v="0"/>
    <n v="4"/>
    <n v="0"/>
    <n v="0"/>
    <n v="0"/>
    <s v="Unknown-2020-30"/>
    <m/>
  </r>
  <r>
    <x v="53"/>
    <n v="31"/>
    <x v="74"/>
    <d v="2020-08-01T00:00:00"/>
    <n v="1"/>
    <n v="117"/>
    <n v="0"/>
    <n v="0"/>
    <n v="2718"/>
    <n v="40756"/>
    <n v="0"/>
    <n v="0"/>
    <n v="0.1"/>
    <n v="0.1"/>
    <n v="0"/>
    <n v="4"/>
    <n v="0"/>
    <n v="0"/>
    <n v="0"/>
    <s v="Unknown-2020-31"/>
    <m/>
  </r>
  <r>
    <x v="53"/>
    <n v="32"/>
    <x v="79"/>
    <d v="2020-08-08T00:00:00"/>
    <n v="5"/>
    <n v="122"/>
    <n v="0"/>
    <n v="0"/>
    <n v="2060"/>
    <n v="42816"/>
    <n v="0"/>
    <n v="0"/>
    <n v="0.1"/>
    <n v="0.1"/>
    <n v="0"/>
    <n v="4"/>
    <n v="0"/>
    <n v="0"/>
    <n v="0"/>
    <s v="Unknown-2020-32"/>
    <m/>
  </r>
  <r>
    <x v="3"/>
    <n v="21"/>
    <x v="24"/>
    <d v="2020-05-23T00:00:00"/>
    <n v="2"/>
    <n v="70"/>
    <n v="14"/>
    <n v="477"/>
    <n v="88"/>
    <n v="515"/>
    <n v="600"/>
    <n v="3509.4"/>
    <n v="0"/>
    <n v="0.1"/>
    <n v="0"/>
    <n v="4"/>
    <n v="0"/>
    <n v="27.3"/>
    <n v="14675"/>
    <s v="60601-2020-21"/>
    <s v="POINT (-87.622844 41.886262)"/>
  </r>
  <r>
    <x v="5"/>
    <n v="44"/>
    <x v="41"/>
    <d v="2020-10-31T00:00:00"/>
    <n v="12"/>
    <n v="108"/>
    <n v="387"/>
    <n v="3482.7"/>
    <n v="177"/>
    <n v="3426"/>
    <n v="5708"/>
    <n v="110480.5"/>
    <n v="0.1"/>
    <n v="0.1"/>
    <n v="0"/>
    <n v="1"/>
    <n v="0"/>
    <n v="32.200000000000003"/>
    <n v="3101"/>
    <s v="60606-2020-44"/>
    <s v="POINT (-87.63676 41.882634)"/>
  </r>
  <r>
    <x v="6"/>
    <n v="11"/>
    <x v="31"/>
    <d v="2021-03-20T00:00:00"/>
    <n v="42"/>
    <n v="2361"/>
    <n v="142"/>
    <n v="7978.8"/>
    <n v="1727"/>
    <n v="53270"/>
    <n v="5836"/>
    <n v="180021"/>
    <n v="0"/>
    <n v="0"/>
    <n v="0"/>
    <n v="8"/>
    <n v="0"/>
    <n v="27"/>
    <n v="29591"/>
    <s v="60607-2021-11"/>
    <s v="POINT (-87.652727 41.876104)"/>
  </r>
  <r>
    <x v="9"/>
    <n v="42"/>
    <x v="40"/>
    <d v="2020-10-17T00:00:00"/>
    <n v="130"/>
    <n v="3013"/>
    <n v="164"/>
    <n v="3804.1"/>
    <n v="2179"/>
    <n v="37465"/>
    <n v="2751"/>
    <n v="47301.3"/>
    <n v="0.1"/>
    <n v="0.1"/>
    <n v="1"/>
    <n v="81"/>
    <n v="1.3"/>
    <n v="102.3"/>
    <n v="79205"/>
    <s v="60608-2020-42"/>
    <s v="POINT (-87.670366 41.849879)"/>
  </r>
  <r>
    <x v="16"/>
    <n v="13"/>
    <x v="95"/>
    <d v="2020-03-28T00:00:00"/>
    <n v="39"/>
    <n v="76"/>
    <n v="55"/>
    <n v="106.6"/>
    <n v="145"/>
    <n v="294"/>
    <n v="203"/>
    <n v="412.3"/>
    <n v="0.2"/>
    <n v="0.2"/>
    <n v="0"/>
    <n v="1"/>
    <n v="0"/>
    <n v="1.4"/>
    <n v="71308"/>
    <s v="60614-2020-13"/>
    <s v="POINT (-87.652064 41.922605)"/>
  </r>
  <r>
    <x v="9"/>
    <n v="13"/>
    <x v="15"/>
    <d v="2021-04-03T00:00:00"/>
    <n v="85"/>
    <n v="7666"/>
    <n v="107"/>
    <n v="9678.7000000000007"/>
    <n v="2134"/>
    <n v="95230"/>
    <n v="2694"/>
    <n v="120232.3"/>
    <n v="0"/>
    <n v="0.1"/>
    <n v="0"/>
    <n v="138"/>
    <n v="0"/>
    <n v="174.2"/>
    <n v="79205"/>
    <s v="60608-2021-13"/>
    <s v="POINT (-87.670366 41.849879)"/>
  </r>
  <r>
    <x v="35"/>
    <n v="39"/>
    <x v="37"/>
    <d v="2020-09-26T00:00:00"/>
    <n v="25"/>
    <n v="1229"/>
    <n v="69"/>
    <n v="3399"/>
    <n v="515"/>
    <n v="12231"/>
    <n v="1424"/>
    <n v="33826.5"/>
    <n v="0"/>
    <n v="0.1"/>
    <n v="1"/>
    <n v="31"/>
    <n v="2.8"/>
    <n v="85.7"/>
    <n v="36158"/>
    <s v="60624-2020-39"/>
    <s v="POINT (-87.722735 41.879417)"/>
  </r>
  <r>
    <x v="26"/>
    <n v="22"/>
    <x v="77"/>
    <d v="2020-05-30T00:00:00"/>
    <n v="8"/>
    <n v="117"/>
    <n v="62"/>
    <n v="909"/>
    <n v="102"/>
    <n v="680"/>
    <n v="792"/>
    <n v="5283.2"/>
    <n v="0.1"/>
    <n v="0.2"/>
    <n v="1"/>
    <n v="3"/>
    <n v="7.8"/>
    <n v="23.3"/>
    <n v="12871"/>
    <s v="60633-2020-22"/>
    <s v="POINT (-87.556037 41.653147)"/>
  </r>
  <r>
    <x v="35"/>
    <n v="5"/>
    <x v="28"/>
    <d v="2021-02-06T00:00:00"/>
    <n v="27"/>
    <n v="2778"/>
    <n v="75"/>
    <n v="7682.9"/>
    <n v="896"/>
    <n v="29484"/>
    <n v="2478"/>
    <n v="81542.100000000006"/>
    <n v="0"/>
    <n v="0.1"/>
    <n v="3"/>
    <n v="65"/>
    <n v="8.3000000000000007"/>
    <n v="179.8"/>
    <n v="36158"/>
    <s v="60624-2021-5"/>
    <s v="POINT (-87.722735 41.879417)"/>
  </r>
  <r>
    <x v="25"/>
    <n v="3"/>
    <x v="59"/>
    <d v="2021-01-23T00:00:00"/>
    <n v="216"/>
    <n v="11935"/>
    <n v="237"/>
    <n v="13109.8"/>
    <n v="1926"/>
    <n v="69147"/>
    <n v="2116"/>
    <n v="75953.2"/>
    <n v="0.1"/>
    <n v="0.2"/>
    <n v="2"/>
    <n v="175"/>
    <n v="2.2000000000000002"/>
    <n v="192.2"/>
    <n v="91039"/>
    <s v="60632-2021-3"/>
    <s v="POINT (-87.711251 41.810038)"/>
  </r>
  <r>
    <x v="57"/>
    <n v="27"/>
    <x v="23"/>
    <d v="2021-07-10T00:00:00"/>
    <n v="7"/>
    <n v="2827"/>
    <n v="22"/>
    <n v="8842.1"/>
    <n v="541"/>
    <n v="57059"/>
    <n v="1692"/>
    <n v="178465.5"/>
    <n v="0"/>
    <n v="0.1"/>
    <n v="0"/>
    <n v="68"/>
    <n v="0"/>
    <n v="212.7"/>
    <n v="31972"/>
    <s v="60653-2021-27"/>
    <s v="POINT (-87.611244 41.819261)"/>
  </r>
  <r>
    <x v="51"/>
    <n v="51"/>
    <x v="81"/>
    <d v="2021-12-25T00:00:00"/>
    <n v="417"/>
    <n v="5228"/>
    <n v="1448"/>
    <n v="18150.3"/>
    <n v="2491"/>
    <n v="77274"/>
    <n v="8648"/>
    <n v="268275.20000000001"/>
    <n v="0.2"/>
    <n v="0.1"/>
    <n v="0"/>
    <n v="39"/>
    <n v="0"/>
    <n v="135.4"/>
    <n v="28804"/>
    <s v="60655-2021-51"/>
    <s v="POINT (-87.701434 41.696456)"/>
  </r>
  <r>
    <x v="51"/>
    <n v="52"/>
    <x v="8"/>
    <d v="2022-01-01T00:00:00"/>
    <n v="544"/>
    <n v="5772"/>
    <n v="1889"/>
    <n v="20038.900000000001"/>
    <n v="2437"/>
    <n v="79711"/>
    <n v="8461"/>
    <n v="276735.90000000002"/>
    <n v="0.3"/>
    <n v="0.1"/>
    <n v="1"/>
    <n v="40"/>
    <n v="3.5"/>
    <n v="138.9"/>
    <n v="28804"/>
    <s v="60655-2021-52"/>
    <s v="POINT (-87.701434 41.696456)"/>
  </r>
  <r>
    <x v="51"/>
    <n v="6"/>
    <x v="64"/>
    <d v="2021-02-13T00:00:00"/>
    <n v="30"/>
    <n v="3109"/>
    <n v="104"/>
    <n v="10793.6"/>
    <n v="656"/>
    <n v="28944"/>
    <n v="2278"/>
    <n v="100486"/>
    <n v="0"/>
    <n v="0.1"/>
    <n v="1"/>
    <n v="33"/>
    <n v="3.5"/>
    <n v="114.6"/>
    <n v="28804"/>
    <s v="60655-2021-6"/>
    <s v="POINT (-87.701434 41.696456)"/>
  </r>
  <r>
    <x v="52"/>
    <n v="12"/>
    <x v="98"/>
    <d v="2020-03-21T00:00:00"/>
    <n v="4"/>
    <n v="5"/>
    <n v="14"/>
    <n v="18.100000000000001"/>
    <n v="25"/>
    <n v="28"/>
    <n v="91"/>
    <n v="101.5"/>
    <n v="0"/>
    <n v="0"/>
    <n v="0"/>
    <n v="0"/>
    <n v="0"/>
    <n v="0"/>
    <n v="27579"/>
    <s v="60656-2020-12"/>
    <s v="POINT (-87.817934 41.974566)"/>
  </r>
  <r>
    <x v="3"/>
    <n v="3"/>
    <x v="92"/>
    <d v="2022-01-22T00:00:00"/>
    <n v="130"/>
    <n v="3870"/>
    <n v="886"/>
    <n v="26371.4"/>
    <n v="1486"/>
    <n v="79110"/>
    <n v="10126"/>
    <n v="539080.1"/>
    <n v="0.1"/>
    <n v="0.1"/>
    <n v="0"/>
    <n v="13"/>
    <n v="0"/>
    <n v="88.6"/>
    <n v="14675"/>
    <s v="60601-2022-3"/>
    <s v="POINT (-87.622844 41.886262)"/>
  </r>
  <r>
    <x v="8"/>
    <n v="6"/>
    <x v="64"/>
    <d v="2021-02-13T00:00:00"/>
    <n v="26"/>
    <n v="1642"/>
    <n v="94"/>
    <n v="5966.8"/>
    <n v="926"/>
    <n v="33234"/>
    <n v="3365"/>
    <n v="120767.5"/>
    <n v="0"/>
    <n v="0.1"/>
    <n v="0"/>
    <n v="10"/>
    <n v="0"/>
    <n v="36.299999999999997"/>
    <n v="27519"/>
    <s v="60605-2021-6"/>
    <s v="POINT (-87.623449 41.867824)"/>
  </r>
  <r>
    <x v="8"/>
    <n v="10"/>
    <x v="93"/>
    <d v="2020-03-07T00:00:00"/>
    <m/>
    <m/>
    <m/>
    <m/>
    <n v="0"/>
    <n v="0"/>
    <n v="0"/>
    <n v="0"/>
    <n v="0"/>
    <n v="0"/>
    <n v="0"/>
    <n v="0"/>
    <n v="0"/>
    <n v="0"/>
    <n v="27519"/>
    <s v="60605-2020-10"/>
    <s v="POINT (-87.623449 41.867824)"/>
  </r>
  <r>
    <x v="6"/>
    <n v="53"/>
    <x v="48"/>
    <d v="2021-01-02T00:00:00"/>
    <n v="81"/>
    <n v="1936"/>
    <n v="274"/>
    <n v="6542.5"/>
    <n v="1193"/>
    <n v="35259"/>
    <n v="4032"/>
    <n v="119154.5"/>
    <n v="0.1"/>
    <n v="0"/>
    <n v="0"/>
    <n v="5"/>
    <n v="0"/>
    <n v="16.899999999999999"/>
    <n v="29591"/>
    <s v="60607-2020-53"/>
    <s v="POINT (-87.652727 41.876104)"/>
  </r>
  <r>
    <x v="15"/>
    <n v="25"/>
    <x v="4"/>
    <d v="2020-06-20T00:00:00"/>
    <n v="11"/>
    <n v="163"/>
    <n v="34"/>
    <n v="502.7"/>
    <n v="473"/>
    <n v="3827"/>
    <n v="1459"/>
    <n v="11802.3"/>
    <n v="0"/>
    <n v="0.1"/>
    <n v="1"/>
    <n v="3"/>
    <n v="3.1"/>
    <n v="9.3000000000000007"/>
    <n v="32426"/>
    <s v="60611-2020-25"/>
    <s v="POINT (-87.620291 41.894734)"/>
  </r>
  <r>
    <x v="14"/>
    <n v="19"/>
    <x v="86"/>
    <d v="2020-05-09T00:00:00"/>
    <n v="21"/>
    <n v="178"/>
    <n v="54"/>
    <n v="456.2"/>
    <n v="251"/>
    <n v="1142"/>
    <n v="643"/>
    <n v="2926.8"/>
    <n v="0.1"/>
    <n v="0.1"/>
    <n v="1"/>
    <n v="4"/>
    <n v="2.6"/>
    <n v="10.3"/>
    <n v="39019"/>
    <s v="60610-2020-19"/>
    <s v="POINT (-87.63581 41.90455)"/>
  </r>
  <r>
    <x v="34"/>
    <n v="11"/>
    <x v="97"/>
    <d v="2020-03-14T00:00:00"/>
    <m/>
    <m/>
    <m/>
    <m/>
    <n v="5"/>
    <n v="5"/>
    <n v="10"/>
    <n v="10.1"/>
    <n v="0"/>
    <n v="0"/>
    <n v="0"/>
    <n v="0"/>
    <n v="0"/>
    <n v="0"/>
    <n v="49730"/>
    <s v="60626-2020-11"/>
    <s v="POINT (-87.669834 42.009469)"/>
  </r>
  <r>
    <x v="42"/>
    <n v="10"/>
    <x v="93"/>
    <d v="2020-03-07T00:00:00"/>
    <m/>
    <m/>
    <m/>
    <m/>
    <n v="2"/>
    <n v="2"/>
    <n v="3"/>
    <n v="3"/>
    <n v="0"/>
    <n v="0"/>
    <n v="0"/>
    <n v="0"/>
    <n v="0"/>
    <n v="0"/>
    <n v="66724"/>
    <s v="60628-2020-10"/>
    <s v="POINT (-87.621537 41.694192)"/>
  </r>
  <r>
    <x v="52"/>
    <n v="30"/>
    <x v="73"/>
    <d v="2020-07-25T00:00:00"/>
    <n v="20"/>
    <n v="360"/>
    <n v="72"/>
    <n v="1305.3"/>
    <n v="403"/>
    <n v="4891"/>
    <n v="1461"/>
    <n v="17734.5"/>
    <n v="0.1"/>
    <n v="0.1"/>
    <n v="0"/>
    <n v="10"/>
    <n v="0"/>
    <n v="36.299999999999997"/>
    <n v="27579"/>
    <s v="60656-2020-30"/>
    <s v="POINT (-87.817934 41.974566)"/>
  </r>
  <r>
    <x v="52"/>
    <n v="31"/>
    <x v="74"/>
    <d v="2020-08-01T00:00:00"/>
    <n v="26"/>
    <n v="386"/>
    <n v="94"/>
    <n v="1399.6"/>
    <n v="367"/>
    <n v="5258"/>
    <n v="1331"/>
    <n v="19065.2"/>
    <n v="0.1"/>
    <n v="0.1"/>
    <n v="0"/>
    <n v="10"/>
    <n v="0"/>
    <n v="36.299999999999997"/>
    <n v="27579"/>
    <s v="60656-2020-31"/>
    <s v="POINT (-87.817934 41.974566)"/>
  </r>
  <r>
    <x v="52"/>
    <n v="32"/>
    <x v="79"/>
    <d v="2020-08-08T00:00:00"/>
    <n v="30"/>
    <n v="416"/>
    <n v="109"/>
    <n v="1508.4"/>
    <n v="375"/>
    <n v="5633"/>
    <n v="1360"/>
    <n v="20425"/>
    <n v="0.1"/>
    <n v="0.1"/>
    <n v="1"/>
    <n v="11"/>
    <n v="3.6"/>
    <n v="39.9"/>
    <n v="27579"/>
    <s v="60656-2020-32"/>
    <s v="POINT (-87.817934 41.974566)"/>
  </r>
  <r>
    <x v="52"/>
    <n v="33"/>
    <x v="32"/>
    <d v="2020-08-15T00:00:00"/>
    <n v="43"/>
    <n v="459"/>
    <n v="156"/>
    <n v="1664.3"/>
    <n v="456"/>
    <n v="6089"/>
    <n v="1653"/>
    <n v="22078.400000000001"/>
    <n v="0.1"/>
    <n v="0.1"/>
    <n v="0"/>
    <n v="11"/>
    <n v="0"/>
    <n v="39.9"/>
    <n v="27579"/>
    <s v="60656-2020-33"/>
    <s v="POINT (-87.817934 41.974566)"/>
  </r>
  <r>
    <x v="31"/>
    <n v="13"/>
    <x v="95"/>
    <d v="2020-03-28T00:00:00"/>
    <n v="38"/>
    <n v="66"/>
    <n v="72"/>
    <n v="125"/>
    <n v="140"/>
    <n v="241"/>
    <n v="265"/>
    <n v="456.5"/>
    <n v="0.3"/>
    <n v="0.2"/>
    <n v="0"/>
    <n v="0"/>
    <n v="0"/>
    <n v="0"/>
    <n v="52793"/>
    <s v="60622-2020-13"/>
    <s v="POINT (-87.681818 41.902762)"/>
  </r>
  <r>
    <x v="53"/>
    <n v="33"/>
    <x v="32"/>
    <d v="2020-08-15T00:00:00"/>
    <n v="4"/>
    <n v="126"/>
    <n v="0"/>
    <n v="0"/>
    <n v="2252"/>
    <n v="45068"/>
    <n v="0"/>
    <n v="0"/>
    <n v="0"/>
    <n v="0.1"/>
    <n v="0"/>
    <n v="4"/>
    <n v="0"/>
    <n v="0"/>
    <n v="0"/>
    <s v="Unknown-2020-33"/>
    <m/>
  </r>
  <r>
    <x v="3"/>
    <n v="1"/>
    <x v="96"/>
    <d v="2022-01-08T00:00:00"/>
    <n v="608"/>
    <n v="3484"/>
    <n v="4143"/>
    <n v="23741.1"/>
    <n v="2256"/>
    <n v="76036"/>
    <n v="15373"/>
    <n v="518132.9"/>
    <n v="0.3"/>
    <n v="0.1"/>
    <n v="0"/>
    <n v="12"/>
    <n v="0"/>
    <n v="81.8"/>
    <n v="14675"/>
    <s v="60601-2022-1"/>
    <s v="POINT (-87.622844 41.886262)"/>
  </r>
  <r>
    <x v="6"/>
    <n v="25"/>
    <x v="4"/>
    <d v="2020-06-20T00:00:00"/>
    <n v="11"/>
    <n v="464"/>
    <n v="37"/>
    <n v="1568"/>
    <n v="368"/>
    <n v="2611"/>
    <n v="1244"/>
    <n v="8823.6"/>
    <n v="0"/>
    <n v="0.1"/>
    <n v="0"/>
    <n v="4"/>
    <n v="0"/>
    <n v="13.5"/>
    <n v="29591"/>
    <s v="60607-2020-25"/>
    <s v="POINT (-87.652727 41.876104)"/>
  </r>
  <r>
    <x v="8"/>
    <n v="22"/>
    <x v="77"/>
    <d v="2020-05-30T00:00:00"/>
    <n v="18"/>
    <n v="186"/>
    <n v="65"/>
    <n v="675.9"/>
    <n v="284"/>
    <n v="1554"/>
    <n v="1032"/>
    <n v="5647"/>
    <n v="0.1"/>
    <n v="0.1"/>
    <n v="0"/>
    <n v="1"/>
    <n v="0"/>
    <n v="3.6"/>
    <n v="27519"/>
    <s v="60605-2020-22"/>
    <s v="POINT (-87.623449 41.867824)"/>
  </r>
  <r>
    <x v="31"/>
    <n v="11"/>
    <x v="97"/>
    <d v="2020-03-14T00:00:00"/>
    <n v="6"/>
    <n v="6"/>
    <n v="11"/>
    <n v="11.4"/>
    <n v="8"/>
    <n v="9"/>
    <n v="15"/>
    <n v="17"/>
    <n v="0"/>
    <n v="0"/>
    <n v="0"/>
    <n v="0"/>
    <n v="0"/>
    <n v="0"/>
    <n v="52793"/>
    <s v="60622-2020-11"/>
    <s v="POINT (-87.681818 41.902762)"/>
  </r>
  <r>
    <x v="5"/>
    <n v="34"/>
    <x v="54"/>
    <d v="2021-08-28T00:00:00"/>
    <n v="7"/>
    <n v="368"/>
    <n v="226"/>
    <n v="11867.1"/>
    <n v="315"/>
    <n v="12571"/>
    <n v="10158"/>
    <n v="405385.4"/>
    <n v="0"/>
    <n v="0"/>
    <n v="0"/>
    <n v="3"/>
    <n v="0"/>
    <n v="96.7"/>
    <n v="3101"/>
    <s v="60606-2021-34"/>
    <s v="POINT (-87.63676 41.882634)"/>
  </r>
  <r>
    <x v="5"/>
    <n v="1"/>
    <x v="96"/>
    <d v="2022-01-08T00:00:00"/>
    <n v="69"/>
    <n v="741"/>
    <n v="2225"/>
    <n v="23895.5"/>
    <n v="433"/>
    <n v="22691"/>
    <n v="13963"/>
    <n v="731731.7"/>
    <n v="0.2"/>
    <n v="0"/>
    <n v="0"/>
    <n v="5"/>
    <n v="0"/>
    <n v="161.19999999999999"/>
    <n v="3101"/>
    <s v="60606-2022-1"/>
    <s v="POINT (-87.63676 41.882634)"/>
  </r>
  <r>
    <x v="5"/>
    <n v="3"/>
    <x v="92"/>
    <d v="2022-01-22T00:00:00"/>
    <n v="27"/>
    <n v="817"/>
    <n v="871"/>
    <n v="26346.3"/>
    <n v="428"/>
    <n v="23566"/>
    <n v="13802"/>
    <n v="759948.4"/>
    <n v="0.1"/>
    <n v="0"/>
    <n v="0"/>
    <n v="7"/>
    <n v="0"/>
    <n v="225.7"/>
    <n v="3101"/>
    <s v="60606-2022-3"/>
    <s v="POINT (-87.63676 41.882634)"/>
  </r>
  <r>
    <x v="11"/>
    <n v="25"/>
    <x v="57"/>
    <d v="2021-06-26T00:00:00"/>
    <m/>
    <m/>
    <m/>
    <m/>
    <n v="0"/>
    <n v="0"/>
    <n v="0"/>
    <n v="0"/>
    <n v="0"/>
    <n v="0"/>
    <n v="0"/>
    <n v="0"/>
    <n v="0"/>
    <n v="0"/>
    <n v="0"/>
    <s v="60666-2021-25"/>
    <s v="POINT (-87.896371 41.979511)"/>
  </r>
  <r>
    <x v="14"/>
    <n v="40"/>
    <x v="38"/>
    <d v="2020-10-03T00:00:00"/>
    <n v="41"/>
    <n v="724"/>
    <n v="105"/>
    <n v="1855.5"/>
    <n v="1201"/>
    <n v="17095"/>
    <n v="3078"/>
    <n v="43812"/>
    <n v="0"/>
    <n v="0"/>
    <n v="0"/>
    <n v="10"/>
    <n v="0"/>
    <n v="25.6"/>
    <n v="39019"/>
    <s v="60610-2020-40"/>
    <s v="POINT (-87.63581 41.90455)"/>
  </r>
  <r>
    <x v="15"/>
    <n v="1"/>
    <x v="96"/>
    <d v="2022-01-08T00:00:00"/>
    <n v="511"/>
    <n v="4955"/>
    <n v="1576"/>
    <n v="15280.9"/>
    <n v="3691"/>
    <n v="114932"/>
    <n v="11383"/>
    <n v="354444"/>
    <n v="0.2"/>
    <n v="0"/>
    <n v="1"/>
    <n v="22"/>
    <n v="3.1"/>
    <n v="67.8"/>
    <n v="32426"/>
    <s v="60611-2022-1"/>
    <s v="POINT (-87.620291 41.894734)"/>
  </r>
  <r>
    <x v="15"/>
    <n v="3"/>
    <x v="92"/>
    <d v="2022-01-22T00:00:00"/>
    <n v="120"/>
    <n v="5305"/>
    <n v="370"/>
    <n v="16360.3"/>
    <n v="2614"/>
    <n v="120423"/>
    <n v="8061"/>
    <n v="371377.9"/>
    <n v="0.1"/>
    <n v="0"/>
    <n v="1"/>
    <n v="23"/>
    <n v="3.1"/>
    <n v="70.900000000000006"/>
    <n v="32426"/>
    <s v="60611-2022-3"/>
    <s v="POINT (-87.620291 41.894734)"/>
  </r>
  <r>
    <x v="17"/>
    <n v="30"/>
    <x v="82"/>
    <d v="2021-07-31T00:00:00"/>
    <n v="33"/>
    <n v="4035"/>
    <n v="66"/>
    <n v="8051.8"/>
    <n v="1729"/>
    <n v="106364"/>
    <n v="3450"/>
    <n v="212248.3"/>
    <n v="0"/>
    <n v="0"/>
    <n v="0"/>
    <n v="51"/>
    <n v="0"/>
    <n v="101.8"/>
    <n v="50113"/>
    <s v="60613-2021-30"/>
    <s v="POINT (-87.661343 41.953742)"/>
  </r>
  <r>
    <x v="38"/>
    <n v="11"/>
    <x v="97"/>
    <d v="2020-03-14T00:00:00"/>
    <m/>
    <m/>
    <m/>
    <m/>
    <n v="4"/>
    <n v="4"/>
    <n v="8"/>
    <n v="8.4"/>
    <n v="0"/>
    <n v="0"/>
    <n v="0"/>
    <n v="0"/>
    <n v="0"/>
    <n v="0"/>
    <n v="47732"/>
    <s v="60645-2020-11"/>
    <s v="POINT (-87.695049 42.008927)"/>
  </r>
  <r>
    <x v="17"/>
    <n v="7"/>
    <x v="65"/>
    <d v="2021-02-20T00:00:00"/>
    <n v="27"/>
    <n v="3223"/>
    <n v="54"/>
    <n v="6431.5"/>
    <n v="1616"/>
    <n v="67448"/>
    <n v="3225"/>
    <n v="134591.79999999999"/>
    <n v="0"/>
    <n v="0.1"/>
    <n v="0"/>
    <n v="42"/>
    <n v="0"/>
    <n v="83.8"/>
    <n v="50113"/>
    <s v="60613-2021-7"/>
    <s v="POINT (-87.661343 41.953742)"/>
  </r>
  <r>
    <x v="58"/>
    <n v="35"/>
    <x v="34"/>
    <d v="2020-08-29T00:00:00"/>
    <n v="18"/>
    <n v="295"/>
    <n v="94"/>
    <n v="1541.7"/>
    <n v="425"/>
    <n v="5616"/>
    <n v="2221"/>
    <n v="29349.4"/>
    <n v="0"/>
    <n v="0"/>
    <n v="0"/>
    <n v="2"/>
    <n v="0"/>
    <n v="10.5"/>
    <n v="19135"/>
    <s v="60654-2020-35"/>
    <s v="POINT (-87.636354 41.892485)"/>
  </r>
  <r>
    <x v="58"/>
    <n v="36"/>
    <x v="35"/>
    <d v="2020-09-05T00:00:00"/>
    <n v="18"/>
    <n v="313"/>
    <n v="94"/>
    <n v="1635.7"/>
    <n v="554"/>
    <n v="6170"/>
    <n v="2895"/>
    <n v="32244.6"/>
    <n v="0"/>
    <n v="0"/>
    <n v="0"/>
    <n v="2"/>
    <n v="0"/>
    <n v="10.5"/>
    <n v="19135"/>
    <s v="60654-2020-36"/>
    <s v="POINT (-87.636354 41.892485)"/>
  </r>
  <r>
    <x v="49"/>
    <n v="18"/>
    <x v="67"/>
    <d v="2020-05-02T00:00:00"/>
    <n v="47"/>
    <n v="538"/>
    <n v="94"/>
    <n v="1078.8"/>
    <n v="438"/>
    <n v="2419"/>
    <n v="878"/>
    <n v="4850.6000000000004"/>
    <n v="0.1"/>
    <n v="0.2"/>
    <n v="12"/>
    <n v="35"/>
    <n v="24.1"/>
    <n v="70.2"/>
    <n v="49870"/>
    <s v="60643-2020-18"/>
    <s v="POINT (-87.662381 41.700445)"/>
  </r>
  <r>
    <x v="11"/>
    <n v="3"/>
    <x v="92"/>
    <d v="2022-01-22T00:00:00"/>
    <n v="0"/>
    <n v="8"/>
    <n v="0"/>
    <n v="0"/>
    <n v="0"/>
    <n v="0"/>
    <n v="0"/>
    <n v="0"/>
    <n v="0"/>
    <n v="0"/>
    <n v="0"/>
    <n v="0"/>
    <n v="0"/>
    <n v="0"/>
    <n v="0"/>
    <s v="60666-2022-3"/>
    <s v="POINT (-87.896371 41.979511)"/>
  </r>
  <r>
    <x v="52"/>
    <n v="23"/>
    <x v="88"/>
    <d v="2021-06-12T00:00:00"/>
    <n v="1"/>
    <n v="3227"/>
    <n v="4"/>
    <n v="11700.9"/>
    <n v="552"/>
    <n v="35260"/>
    <n v="2002"/>
    <n v="127850.9"/>
    <n v="0"/>
    <n v="0.1"/>
    <n v="0"/>
    <n v="57"/>
    <n v="0"/>
    <n v="206.7"/>
    <n v="27579"/>
    <s v="60656-2021-23"/>
    <s v="POINT (-87.817934 41.974566)"/>
  </r>
  <r>
    <x v="8"/>
    <n v="1"/>
    <x v="49"/>
    <d v="2021-01-09T00:00:00"/>
    <n v="73"/>
    <n v="1485"/>
    <n v="265"/>
    <n v="5396.3"/>
    <n v="1300"/>
    <n v="28316"/>
    <n v="4724"/>
    <n v="102896.2"/>
    <n v="0.1"/>
    <n v="0.1"/>
    <n v="0"/>
    <n v="9"/>
    <n v="0"/>
    <n v="32.700000000000003"/>
    <n v="27519"/>
    <s v="60605-2021-1"/>
    <s v="POINT (-87.623449 41.867824)"/>
  </r>
  <r>
    <x v="5"/>
    <n v="40"/>
    <x v="38"/>
    <d v="2020-10-03T00:00:00"/>
    <n v="3"/>
    <n v="75"/>
    <n v="97"/>
    <n v="2418.6"/>
    <n v="135"/>
    <n v="2754"/>
    <n v="4353"/>
    <n v="88810.1"/>
    <n v="0.1"/>
    <n v="0.1"/>
    <n v="0"/>
    <n v="1"/>
    <n v="0"/>
    <n v="32.200000000000003"/>
    <n v="3101"/>
    <s v="60606-2020-40"/>
    <s v="POINT (-87.63676 41.882634)"/>
  </r>
  <r>
    <x v="6"/>
    <n v="20"/>
    <x v="87"/>
    <d v="2021-05-22T00:00:00"/>
    <n v="12"/>
    <n v="2693"/>
    <n v="41"/>
    <n v="9100.7000000000007"/>
    <n v="1125"/>
    <n v="67305"/>
    <n v="3802"/>
    <n v="227450.9"/>
    <n v="0"/>
    <n v="0"/>
    <n v="0"/>
    <n v="9"/>
    <n v="0"/>
    <n v="30.4"/>
    <n v="29591"/>
    <s v="60607-2021-20"/>
    <s v="POINT (-87.652727 41.876104)"/>
  </r>
  <r>
    <x v="15"/>
    <n v="36"/>
    <x v="20"/>
    <d v="2021-09-11T00:00:00"/>
    <n v="28"/>
    <n v="2621"/>
    <n v="86"/>
    <n v="8083"/>
    <n v="1443"/>
    <n v="75310"/>
    <n v="4450"/>
    <n v="232251.9"/>
    <n v="0"/>
    <n v="0"/>
    <n v="0"/>
    <n v="19"/>
    <n v="0"/>
    <n v="58.6"/>
    <n v="32426"/>
    <s v="60611-2021-36"/>
    <s v="POINT (-87.620291 41.894734)"/>
  </r>
  <r>
    <x v="0"/>
    <n v="33"/>
    <x v="32"/>
    <d v="2020-08-15T00:00:00"/>
    <n v="24"/>
    <n v="872"/>
    <n v="70"/>
    <n v="2541.5"/>
    <n v="709"/>
    <n v="10113"/>
    <n v="2066"/>
    <n v="29474.5"/>
    <n v="0"/>
    <n v="0.1"/>
    <n v="2"/>
    <n v="31"/>
    <n v="5.8"/>
    <n v="90.4"/>
    <n v="34311"/>
    <s v="60612-2020-33"/>
    <s v="POINT (-87.687011 41.88004)"/>
  </r>
  <r>
    <x v="23"/>
    <n v="15"/>
    <x v="0"/>
    <d v="2020-04-11T00:00:00"/>
    <n v="97"/>
    <n v="337"/>
    <n v="158"/>
    <n v="550.1"/>
    <n v="279"/>
    <n v="912"/>
    <n v="456"/>
    <n v="1488.8"/>
    <n v="0.3"/>
    <n v="0.3"/>
    <n v="11"/>
    <n v="21"/>
    <n v="18"/>
    <n v="34.299999999999997"/>
    <n v="61258"/>
    <s v="60619-2020-15"/>
    <s v="POINT (-87.60569 41.744737)"/>
  </r>
  <r>
    <x v="47"/>
    <n v="13"/>
    <x v="95"/>
    <d v="2020-03-28T00:00:00"/>
    <n v="68"/>
    <n v="91"/>
    <n v="142"/>
    <n v="190.7"/>
    <n v="141"/>
    <n v="235"/>
    <n v="296"/>
    <n v="492.5"/>
    <n v="0.5"/>
    <n v="0.3"/>
    <n v="0"/>
    <n v="0"/>
    <n v="0"/>
    <n v="0"/>
    <n v="47712"/>
    <s v="60644-2020-13"/>
    <s v="POINT (-87.756863 41.881113)"/>
  </r>
  <r>
    <x v="2"/>
    <n v="1"/>
    <x v="96"/>
    <d v="2022-01-08T00:00:00"/>
    <n v="585"/>
    <n v="5502"/>
    <n v="1408"/>
    <n v="13237.7"/>
    <n v="4742"/>
    <n v="148352"/>
    <n v="11409"/>
    <n v="356932.8"/>
    <n v="0.1"/>
    <n v="0"/>
    <n v="4"/>
    <n v="63"/>
    <n v="9.6"/>
    <n v="151.6"/>
    <n v="41563"/>
    <s v="60615-2022-1"/>
    <s v="POINT (-87.602725 41.801993)"/>
  </r>
  <r>
    <x v="2"/>
    <n v="3"/>
    <x v="92"/>
    <d v="2022-01-22T00:00:00"/>
    <n v="115"/>
    <n v="5898"/>
    <n v="277"/>
    <n v="14190.5"/>
    <n v="3485"/>
    <n v="155775"/>
    <n v="8385"/>
    <n v="374792.5"/>
    <n v="0"/>
    <n v="0"/>
    <n v="3"/>
    <n v="67"/>
    <n v="7.2"/>
    <n v="161.19999999999999"/>
    <n v="41563"/>
    <s v="60615-2022-3"/>
    <s v="POINT (-87.602725 41.801993)"/>
  </r>
  <r>
    <x v="29"/>
    <n v="1"/>
    <x v="96"/>
    <d v="2022-01-08T00:00:00"/>
    <n v="366"/>
    <n v="4774"/>
    <n v="1260"/>
    <n v="16438.3"/>
    <n v="2716"/>
    <n v="79197"/>
    <n v="9352"/>
    <n v="272698.2"/>
    <n v="0.2"/>
    <n v="0.1"/>
    <n v="7"/>
    <n v="128"/>
    <n v="24.1"/>
    <n v="440.7"/>
    <n v="29042"/>
    <s v="60621-2022-1"/>
    <s v="POINT (-87.638812 41.776931)"/>
  </r>
  <r>
    <x v="29"/>
    <n v="3"/>
    <x v="92"/>
    <d v="2022-01-22T00:00:00"/>
    <n v="72"/>
    <n v="5041"/>
    <n v="248"/>
    <n v="17357.599999999999"/>
    <n v="2828"/>
    <n v="84400"/>
    <n v="9738"/>
    <n v="290613.59999999998"/>
    <n v="0"/>
    <n v="0.1"/>
    <n v="5"/>
    <n v="135"/>
    <n v="17.2"/>
    <n v="464.8"/>
    <n v="29042"/>
    <s v="60621-2022-3"/>
    <s v="POINT (-87.638812 41.776931)"/>
  </r>
  <r>
    <x v="12"/>
    <n v="16"/>
    <x v="1"/>
    <d v="2020-04-18T00:00:00"/>
    <n v="138"/>
    <n v="354"/>
    <n v="146"/>
    <n v="375"/>
    <n v="548"/>
    <n v="1325"/>
    <n v="580"/>
    <n v="1403.7"/>
    <n v="0.2"/>
    <n v="0.2"/>
    <n v="4"/>
    <n v="6"/>
    <n v="4.2"/>
    <n v="6.4"/>
    <n v="94395"/>
    <s v="60618-2020-16"/>
    <s v="POINT (-87.703343 41.946699)"/>
  </r>
  <r>
    <x v="37"/>
    <n v="1"/>
    <x v="96"/>
    <d v="2022-01-08T00:00:00"/>
    <n v="1218"/>
    <n v="13317"/>
    <n v="1537"/>
    <n v="16805.3"/>
    <n v="10778"/>
    <n v="278387"/>
    <n v="13601"/>
    <n v="351308"/>
    <n v="0.1"/>
    <n v="0.1"/>
    <n v="2"/>
    <n v="216"/>
    <n v="2.5"/>
    <n v="272.60000000000002"/>
    <n v="79243"/>
    <s v="60625-2022-1"/>
    <s v="POINT (-87.701816 41.971155)"/>
  </r>
  <r>
    <x v="11"/>
    <n v="1"/>
    <x v="96"/>
    <d v="2022-01-08T00:00:00"/>
    <n v="1"/>
    <n v="8"/>
    <n v="0"/>
    <n v="0"/>
    <n v="0"/>
    <n v="0"/>
    <n v="0"/>
    <n v="0"/>
    <n v="0"/>
    <n v="0"/>
    <n v="0"/>
    <n v="0"/>
    <n v="0"/>
    <n v="0"/>
    <n v="0"/>
    <s v="60666-2022-1"/>
    <s v="POINT (-87.896371 41.979511)"/>
  </r>
  <r>
    <x v="52"/>
    <n v="26"/>
    <x v="58"/>
    <d v="2021-07-03T00:00:00"/>
    <n v="7"/>
    <n v="3240"/>
    <n v="25"/>
    <n v="11748.1"/>
    <n v="447"/>
    <n v="36671"/>
    <n v="1621"/>
    <n v="132967.1"/>
    <n v="0"/>
    <n v="0.1"/>
    <n v="0"/>
    <n v="57"/>
    <n v="0"/>
    <n v="206.7"/>
    <n v="27579"/>
    <s v="60656-2021-26"/>
    <s v="POINT (-87.817934 41.974566)"/>
  </r>
  <r>
    <x v="52"/>
    <n v="30"/>
    <x v="82"/>
    <d v="2021-07-31T00:00:00"/>
    <n v="37"/>
    <n v="3309"/>
    <n v="134"/>
    <n v="11998.3"/>
    <n v="623"/>
    <n v="38666"/>
    <n v="2259"/>
    <n v="140200.9"/>
    <n v="0.1"/>
    <n v="0.1"/>
    <n v="1"/>
    <n v="58"/>
    <n v="3.6"/>
    <n v="210.3"/>
    <n v="27579"/>
    <s v="60656-2021-30"/>
    <s v="POINT (-87.817934 41.974566)"/>
  </r>
  <r>
    <x v="51"/>
    <n v="16"/>
    <x v="1"/>
    <d v="2020-04-18T00:00:00"/>
    <n v="34"/>
    <n v="149"/>
    <n v="118"/>
    <n v="517.29999999999995"/>
    <n v="278"/>
    <n v="830"/>
    <n v="965"/>
    <n v="2881.5"/>
    <n v="0.1"/>
    <n v="0.2"/>
    <n v="1"/>
    <n v="4"/>
    <n v="3.5"/>
    <n v="13.9"/>
    <n v="28804"/>
    <s v="60655-2020-16"/>
    <s v="POINT (-87.701434 41.696456)"/>
  </r>
  <r>
    <x v="3"/>
    <n v="37"/>
    <x v="69"/>
    <d v="2021-09-18T00:00:00"/>
    <n v="21"/>
    <n v="1261"/>
    <n v="143"/>
    <n v="8592.7999999999993"/>
    <n v="1034"/>
    <n v="40214"/>
    <n v="7046"/>
    <n v="274030.7"/>
    <n v="0"/>
    <n v="0"/>
    <n v="0"/>
    <n v="12"/>
    <n v="0"/>
    <n v="81.8"/>
    <n v="14675"/>
    <s v="60601-2021-37"/>
    <s v="POINT (-87.622844 41.886262)"/>
  </r>
  <r>
    <x v="3"/>
    <n v="5"/>
    <x v="28"/>
    <d v="2021-02-06T00:00:00"/>
    <n v="13"/>
    <n v="894"/>
    <n v="89"/>
    <n v="6092"/>
    <n v="561"/>
    <n v="18231"/>
    <n v="3823"/>
    <n v="124231.7"/>
    <n v="0"/>
    <n v="0.1"/>
    <n v="0"/>
    <n v="11"/>
    <n v="0"/>
    <n v="75"/>
    <n v="14675"/>
    <s v="60601-2021-5"/>
    <s v="POINT (-87.622844 41.886262)"/>
  </r>
  <r>
    <x v="4"/>
    <n v="44"/>
    <x v="41"/>
    <d v="2020-10-31T00:00:00"/>
    <n v="3"/>
    <n v="35"/>
    <n v="241"/>
    <n v="2813.5"/>
    <n v="65"/>
    <n v="977"/>
    <n v="5225"/>
    <n v="78537"/>
    <n v="0"/>
    <n v="0"/>
    <n v="0"/>
    <n v="0"/>
    <n v="0"/>
    <n v="0"/>
    <n v="1244"/>
    <s v="60602-2020-44"/>
    <s v="POINT (-87.628309 41.883136)"/>
  </r>
  <r>
    <x v="4"/>
    <n v="1"/>
    <x v="96"/>
    <d v="2022-01-08T00:00:00"/>
    <n v="49"/>
    <n v="294"/>
    <n v="3939"/>
    <n v="23633.4"/>
    <n v="277"/>
    <n v="8319"/>
    <n v="22267"/>
    <n v="668729.9"/>
    <n v="0.2"/>
    <n v="0"/>
    <n v="0"/>
    <n v="3"/>
    <n v="0"/>
    <n v="241.2"/>
    <n v="1244"/>
    <s v="60602-2022-1"/>
    <s v="POINT (-87.628309 41.883136)"/>
  </r>
  <r>
    <x v="4"/>
    <n v="3"/>
    <x v="92"/>
    <d v="2022-01-22T00:00:00"/>
    <n v="7"/>
    <n v="318"/>
    <n v="563"/>
    <n v="25562.7"/>
    <n v="184"/>
    <n v="8693"/>
    <n v="14791"/>
    <n v="698794.2"/>
    <n v="0"/>
    <n v="0"/>
    <n v="0"/>
    <n v="3"/>
    <n v="0"/>
    <n v="241.2"/>
    <n v="1244"/>
    <s v="60602-2022-3"/>
    <s v="POINT (-87.628309 41.883136)"/>
  </r>
  <r>
    <x v="6"/>
    <n v="1"/>
    <x v="96"/>
    <d v="2022-01-08T00:00:00"/>
    <n v="439"/>
    <n v="5403"/>
    <n v="1484"/>
    <n v="18258.900000000001"/>
    <n v="3583"/>
    <n v="124903"/>
    <n v="12108"/>
    <n v="422097.9"/>
    <n v="0.1"/>
    <n v="0"/>
    <n v="1"/>
    <n v="14"/>
    <n v="3.4"/>
    <n v="47.3"/>
    <n v="29591"/>
    <s v="60607-2022-1"/>
    <s v="POINT (-87.652727 41.876104)"/>
  </r>
  <r>
    <x v="6"/>
    <n v="3"/>
    <x v="92"/>
    <d v="2022-01-22T00:00:00"/>
    <n v="148"/>
    <n v="5817"/>
    <n v="500"/>
    <n v="19658"/>
    <n v="3012"/>
    <n v="131127"/>
    <n v="10179"/>
    <n v="443131.4"/>
    <n v="0.1"/>
    <n v="0"/>
    <n v="1"/>
    <n v="15"/>
    <n v="3.4"/>
    <n v="50.7"/>
    <n v="29591"/>
    <s v="60607-2022-3"/>
    <s v="POINT (-87.652727 41.876104)"/>
  </r>
  <r>
    <x v="14"/>
    <n v="30"/>
    <x v="73"/>
    <d v="2020-07-25T00:00:00"/>
    <n v="27"/>
    <n v="401"/>
    <n v="69"/>
    <n v="1027.7"/>
    <n v="771"/>
    <n v="7653"/>
    <n v="1976"/>
    <n v="19613.5"/>
    <n v="0"/>
    <n v="0.1"/>
    <n v="0"/>
    <n v="10"/>
    <n v="0"/>
    <n v="25.6"/>
    <n v="39019"/>
    <s v="60610-2020-30"/>
    <s v="POINT (-87.63581 41.90455)"/>
  </r>
  <r>
    <x v="14"/>
    <n v="1"/>
    <x v="96"/>
    <d v="2022-01-08T00:00:00"/>
    <n v="492"/>
    <n v="6966"/>
    <n v="1261"/>
    <n v="17852.8"/>
    <n v="3452"/>
    <n v="142081"/>
    <n v="8847"/>
    <n v="364132.9"/>
    <n v="0.2"/>
    <n v="0.1"/>
    <n v="4"/>
    <n v="41"/>
    <n v="10.3"/>
    <n v="105.1"/>
    <n v="39019"/>
    <s v="60610-2022-1"/>
    <s v="POINT (-87.63581 41.90455)"/>
  </r>
  <r>
    <x v="14"/>
    <n v="3"/>
    <x v="92"/>
    <d v="2022-01-22T00:00:00"/>
    <n v="152"/>
    <n v="7388"/>
    <n v="390"/>
    <n v="18934.400000000001"/>
    <n v="2861"/>
    <n v="147946"/>
    <n v="7332"/>
    <n v="379164"/>
    <n v="0.1"/>
    <n v="0.1"/>
    <n v="1"/>
    <n v="47"/>
    <n v="2.6"/>
    <n v="120.5"/>
    <n v="39019"/>
    <s v="60610-2022-3"/>
    <s v="POINT (-87.63581 41.90455)"/>
  </r>
  <r>
    <x v="52"/>
    <n v="24"/>
    <x v="3"/>
    <d v="2020-06-13T00:00:00"/>
    <n v="10"/>
    <n v="276"/>
    <n v="36"/>
    <n v="1000.8"/>
    <n v="274"/>
    <n v="2685"/>
    <n v="994"/>
    <n v="9735.7000000000007"/>
    <n v="0"/>
    <n v="0.1"/>
    <n v="0"/>
    <n v="7"/>
    <n v="0"/>
    <n v="25.4"/>
    <n v="27579"/>
    <s v="60656-2020-24"/>
    <s v="POINT (-87.817934 41.974566)"/>
  </r>
  <r>
    <x v="28"/>
    <n v="26"/>
    <x v="5"/>
    <d v="2020-06-27T00:00:00"/>
    <n v="70"/>
    <n v="3533"/>
    <n v="81"/>
    <n v="4109.1000000000004"/>
    <n v="1026"/>
    <n v="12635"/>
    <n v="1193"/>
    <n v="14695.4"/>
    <n v="0.1"/>
    <n v="0.3"/>
    <n v="5"/>
    <n v="147"/>
    <n v="5.8"/>
    <n v="171"/>
    <n v="85979"/>
    <s v="60623-2020-26"/>
    <s v="POINT (-87.717446 41.850321)"/>
  </r>
  <r>
    <x v="20"/>
    <n v="30"/>
    <x v="73"/>
    <d v="2020-07-25T00:00:00"/>
    <n v="93"/>
    <n v="1525"/>
    <n v="113"/>
    <n v="1847.7"/>
    <n v="1274"/>
    <n v="16143"/>
    <n v="1544"/>
    <n v="19559.2"/>
    <n v="0.1"/>
    <n v="0.1"/>
    <n v="3"/>
    <n v="68"/>
    <n v="3.6"/>
    <n v="82.4"/>
    <n v="82534"/>
    <s v="60617-2020-30"/>
    <s v="POINT (-87.556897 41.721257)"/>
  </r>
  <r>
    <x v="23"/>
    <n v="30"/>
    <x v="73"/>
    <d v="2020-07-25T00:00:00"/>
    <n v="43"/>
    <n v="1141"/>
    <n v="70"/>
    <n v="1862.6"/>
    <n v="935"/>
    <n v="13492"/>
    <n v="1526"/>
    <n v="22024.9"/>
    <n v="0.1"/>
    <n v="0.1"/>
    <n v="0"/>
    <n v="65"/>
    <n v="0"/>
    <n v="106.1"/>
    <n v="61258"/>
    <s v="60619-2020-30"/>
    <s v="POINT (-87.60569 41.744737)"/>
  </r>
  <r>
    <x v="31"/>
    <n v="1"/>
    <x v="96"/>
    <d v="2022-01-08T00:00:00"/>
    <n v="782"/>
    <n v="9882"/>
    <n v="1481"/>
    <n v="18718.400000000001"/>
    <n v="5253"/>
    <n v="192821"/>
    <n v="9950"/>
    <n v="365239.7"/>
    <n v="0.2"/>
    <n v="0.1"/>
    <n v="2"/>
    <n v="88"/>
    <n v="3.8"/>
    <n v="166.7"/>
    <n v="52793"/>
    <s v="60622-2022-1"/>
    <s v="POINT (-87.681818 41.902762)"/>
  </r>
  <r>
    <x v="52"/>
    <n v="42"/>
    <x v="90"/>
    <d v="2021-10-23T00:00:00"/>
    <n v="38"/>
    <n v="3815"/>
    <n v="138"/>
    <n v="13833"/>
    <n v="1341"/>
    <n v="50598"/>
    <n v="4862"/>
    <n v="183465.7"/>
    <n v="0"/>
    <n v="0.1"/>
    <n v="0"/>
    <n v="59"/>
    <n v="0"/>
    <n v="213.9"/>
    <n v="27579"/>
    <s v="60656-2021-42"/>
    <s v="POINT (-87.817934 41.974566)"/>
  </r>
  <r>
    <x v="41"/>
    <n v="15"/>
    <x v="0"/>
    <d v="2020-04-11T00:00:00"/>
    <n v="70"/>
    <n v="159"/>
    <n v="80"/>
    <n v="181.7"/>
    <n v="250"/>
    <n v="748"/>
    <n v="286"/>
    <n v="854.8"/>
    <n v="0.2"/>
    <n v="0.2"/>
    <n v="0"/>
    <n v="1"/>
    <n v="0"/>
    <n v="1.1000000000000001"/>
    <n v="87509"/>
    <s v="60647-2020-15"/>
    <s v="POINT (-87.701101 41.921058)"/>
  </r>
  <r>
    <x v="7"/>
    <n v="1"/>
    <x v="96"/>
    <d v="2022-01-08T00:00:00"/>
    <n v="34"/>
    <n v="222"/>
    <n v="2896"/>
    <n v="18909.7"/>
    <n v="378"/>
    <n v="7918"/>
    <n v="32198"/>
    <n v="674446.3"/>
    <n v="0.1"/>
    <n v="0"/>
    <n v="0"/>
    <n v="0"/>
    <n v="0"/>
    <n v="0"/>
    <n v="1174"/>
    <s v="60603-2022-1"/>
    <s v="POINT (-87.625473 41.880112)"/>
  </r>
  <r>
    <x v="4"/>
    <n v="22"/>
    <x v="77"/>
    <d v="2020-05-30T00:00:00"/>
    <n v="0"/>
    <n v="13"/>
    <n v="0"/>
    <n v="1045"/>
    <n v="23"/>
    <n v="139"/>
    <n v="1849"/>
    <n v="11173.6"/>
    <n v="0"/>
    <n v="0.2"/>
    <n v="0"/>
    <n v="0"/>
    <n v="0"/>
    <n v="0"/>
    <n v="1244"/>
    <s v="60602-2020-22"/>
    <s v="POINT (-87.628309 41.883136)"/>
  </r>
  <r>
    <x v="7"/>
    <n v="3"/>
    <x v="92"/>
    <d v="2022-01-22T00:00:00"/>
    <n v="3"/>
    <n v="243"/>
    <n v="256"/>
    <n v="20698.5"/>
    <n v="170"/>
    <n v="8455"/>
    <n v="14480"/>
    <n v="720187.4"/>
    <n v="0"/>
    <n v="0"/>
    <n v="0"/>
    <n v="0"/>
    <n v="0"/>
    <n v="0"/>
    <n v="1174"/>
    <s v="60603-2022-3"/>
    <s v="POINT (-87.625473 41.880112)"/>
  </r>
  <r>
    <x v="8"/>
    <n v="37"/>
    <x v="25"/>
    <d v="2020-09-12T00:00:00"/>
    <n v="13"/>
    <n v="372"/>
    <n v="47"/>
    <n v="1351.8"/>
    <n v="517"/>
    <n v="9011"/>
    <n v="1879"/>
    <n v="32744.6"/>
    <n v="0"/>
    <n v="0"/>
    <n v="0"/>
    <n v="2"/>
    <n v="0"/>
    <n v="7.3"/>
    <n v="27519"/>
    <s v="60605-2020-37"/>
    <s v="POINT (-87.623449 41.867824)"/>
  </r>
  <r>
    <x v="9"/>
    <n v="37"/>
    <x v="25"/>
    <d v="2020-09-12T00:00:00"/>
    <n v="82"/>
    <n v="2562"/>
    <n v="104"/>
    <n v="3234.6"/>
    <n v="1627"/>
    <n v="27469"/>
    <n v="2054"/>
    <n v="34680.9"/>
    <n v="0.1"/>
    <n v="0.1"/>
    <n v="1"/>
    <n v="79"/>
    <n v="1.3"/>
    <n v="99.7"/>
    <n v="79205"/>
    <s v="60608-2020-37"/>
    <s v="POINT (-87.670366 41.849879)"/>
  </r>
  <r>
    <x v="24"/>
    <n v="15"/>
    <x v="0"/>
    <d v="2020-04-11T00:00:00"/>
    <n v="158"/>
    <n v="315"/>
    <n v="175"/>
    <n v="348"/>
    <n v="343"/>
    <n v="763"/>
    <n v="379"/>
    <n v="842.9"/>
    <n v="0.4"/>
    <n v="0.3"/>
    <n v="5"/>
    <n v="7"/>
    <n v="5.5"/>
    <n v="7.7"/>
    <n v="90517"/>
    <s v="60639-2020-15"/>
    <s v="POINT (-87.75531 41.920609)"/>
  </r>
  <r>
    <x v="14"/>
    <n v="51"/>
    <x v="47"/>
    <d v="2020-12-19T00:00:00"/>
    <n v="81"/>
    <n v="2240"/>
    <n v="208"/>
    <n v="5740.8"/>
    <n v="2235"/>
    <n v="38400"/>
    <n v="5728"/>
    <n v="98413.6"/>
    <n v="0"/>
    <n v="0.1"/>
    <n v="1"/>
    <n v="23"/>
    <n v="2.6"/>
    <n v="58.9"/>
    <n v="39019"/>
    <s v="60610-2020-51"/>
    <s v="POINT (-87.63581 41.90455)"/>
  </r>
  <r>
    <x v="17"/>
    <n v="51"/>
    <x v="47"/>
    <d v="2020-12-19T00:00:00"/>
    <n v="108"/>
    <n v="2524"/>
    <n v="216"/>
    <n v="5036.6000000000004"/>
    <n v="2938"/>
    <n v="48102"/>
    <n v="5863"/>
    <n v="95987.1"/>
    <n v="0"/>
    <n v="0.1"/>
    <n v="1"/>
    <n v="38"/>
    <n v="2"/>
    <n v="75.8"/>
    <n v="50113"/>
    <s v="60613-2020-51"/>
    <s v="POINT (-87.661343 41.953742)"/>
  </r>
  <r>
    <x v="16"/>
    <n v="1"/>
    <x v="96"/>
    <d v="2022-01-08T00:00:00"/>
    <n v="873"/>
    <n v="11634"/>
    <n v="1224"/>
    <n v="16315.1"/>
    <n v="7515"/>
    <n v="270730"/>
    <n v="10539"/>
    <n v="379662.9"/>
    <n v="0.1"/>
    <n v="0"/>
    <n v="3"/>
    <n v="105"/>
    <n v="4.2"/>
    <n v="147.19999999999999"/>
    <n v="71308"/>
    <s v="60614-2022-1"/>
    <s v="POINT (-87.652064 41.922605)"/>
  </r>
  <r>
    <x v="16"/>
    <n v="3"/>
    <x v="92"/>
    <d v="2022-01-22T00:00:00"/>
    <n v="239"/>
    <n v="12393"/>
    <n v="335"/>
    <n v="17379.5"/>
    <n v="5596"/>
    <n v="282785"/>
    <n v="7848"/>
    <n v="396568.4"/>
    <n v="0.1"/>
    <n v="0"/>
    <n v="1"/>
    <n v="109"/>
    <n v="1.4"/>
    <n v="152.9"/>
    <n v="71308"/>
    <s v="60614-2022-3"/>
    <s v="POINT (-87.652064 41.922605)"/>
  </r>
  <r>
    <x v="12"/>
    <n v="21"/>
    <x v="24"/>
    <d v="2020-05-23T00:00:00"/>
    <n v="141"/>
    <n v="1102"/>
    <n v="149"/>
    <n v="1167.4000000000001"/>
    <n v="1063"/>
    <n v="5252"/>
    <n v="1126"/>
    <n v="5563.9"/>
    <n v="0.2"/>
    <n v="0.2"/>
    <n v="4"/>
    <n v="35"/>
    <n v="4.2"/>
    <n v="37.1"/>
    <n v="94395"/>
    <s v="60618-2020-21"/>
    <s v="POINT (-87.703343 41.946699)"/>
  </r>
  <r>
    <x v="12"/>
    <n v="3"/>
    <x v="92"/>
    <d v="2022-01-22T00:00:00"/>
    <n v="417"/>
    <n v="16809"/>
    <n v="442"/>
    <n v="17807.099999999999"/>
    <n v="6898"/>
    <n v="295385"/>
    <n v="7308"/>
    <n v="312924.40000000002"/>
    <n v="0.1"/>
    <n v="0.1"/>
    <n v="3"/>
    <n v="152"/>
    <n v="3.2"/>
    <n v="161"/>
    <n v="94395"/>
    <s v="60618-2022-3"/>
    <s v="POINT (-87.703343 41.946699)"/>
  </r>
  <r>
    <x v="42"/>
    <n v="39"/>
    <x v="37"/>
    <d v="2020-09-26T00:00:00"/>
    <n v="26"/>
    <n v="1701"/>
    <n v="39"/>
    <n v="2549.3000000000002"/>
    <n v="860"/>
    <n v="22168"/>
    <n v="1289"/>
    <n v="33223.4"/>
    <n v="0"/>
    <n v="0.1"/>
    <n v="2"/>
    <n v="117"/>
    <n v="3"/>
    <n v="175.3"/>
    <n v="66724"/>
    <s v="60628-2020-39"/>
    <s v="POINT (-87.621537 41.694192)"/>
  </r>
  <r>
    <x v="27"/>
    <n v="1"/>
    <x v="96"/>
    <d v="2022-01-08T00:00:00"/>
    <n v="1437"/>
    <n v="17180"/>
    <n v="1891"/>
    <n v="22606.799999999999"/>
    <n v="8312"/>
    <n v="227263"/>
    <n v="10938"/>
    <n v="299049.90000000002"/>
    <n v="0.2"/>
    <n v="0.1"/>
    <n v="11"/>
    <n v="216"/>
    <n v="14.5"/>
    <n v="284.2"/>
    <n v="75995"/>
    <s v="60634-2022-1"/>
    <s v="POINT (-87.797373 41.944967)"/>
  </r>
  <r>
    <x v="52"/>
    <n v="47"/>
    <x v="22"/>
    <d v="2021-11-27T00:00:00"/>
    <n v="56"/>
    <n v="4050"/>
    <n v="203"/>
    <n v="14685.1"/>
    <n v="1435"/>
    <n v="57918"/>
    <n v="5203"/>
    <n v="210007.6"/>
    <n v="0.1"/>
    <n v="0.1"/>
    <n v="0"/>
    <n v="61"/>
    <n v="0"/>
    <n v="221.2"/>
    <n v="27579"/>
    <s v="60656-2021-47"/>
    <s v="POINT (-87.817934 41.974566)"/>
  </r>
  <r>
    <x v="47"/>
    <n v="18"/>
    <x v="67"/>
    <d v="2020-05-02T00:00:00"/>
    <n v="149"/>
    <n v="747"/>
    <n v="312"/>
    <n v="1565.6"/>
    <n v="743"/>
    <n v="2261"/>
    <n v="1557"/>
    <n v="4738.8"/>
    <n v="0.2"/>
    <n v="0.3"/>
    <n v="16"/>
    <n v="45"/>
    <n v="33.5"/>
    <n v="94.3"/>
    <n v="47712"/>
    <s v="60644-2020-18"/>
    <s v="POINT (-87.756863 41.881113)"/>
  </r>
  <r>
    <x v="5"/>
    <n v="13"/>
    <x v="95"/>
    <d v="2020-03-28T00:00:00"/>
    <m/>
    <m/>
    <m/>
    <m/>
    <n v="20"/>
    <n v="40"/>
    <n v="645"/>
    <n v="1289.9000000000001"/>
    <n v="0.2"/>
    <n v="0.2"/>
    <n v="0"/>
    <n v="0"/>
    <n v="0"/>
    <n v="0"/>
    <n v="3101"/>
    <s v="60606-2020-13"/>
    <s v="POINT (-87.63676 41.882634)"/>
  </r>
  <r>
    <x v="52"/>
    <n v="48"/>
    <x v="91"/>
    <d v="2021-12-04T00:00:00"/>
    <n v="104"/>
    <n v="4154"/>
    <n v="377"/>
    <n v="15062.2"/>
    <n v="1753"/>
    <n v="59671"/>
    <n v="6356"/>
    <n v="216363.9"/>
    <n v="0.1"/>
    <n v="0.1"/>
    <n v="0"/>
    <n v="61"/>
    <n v="0"/>
    <n v="221.2"/>
    <n v="27579"/>
    <s v="60656-2021-48"/>
    <s v="POINT (-87.817934 41.974566)"/>
  </r>
  <r>
    <x v="3"/>
    <n v="38"/>
    <x v="36"/>
    <d v="2020-09-19T00:00:00"/>
    <n v="7"/>
    <n v="200"/>
    <n v="48"/>
    <n v="1362.9"/>
    <n v="325"/>
    <n v="5652"/>
    <n v="2215"/>
    <n v="38514.5"/>
    <n v="0"/>
    <n v="0"/>
    <n v="0"/>
    <n v="5"/>
    <n v="0"/>
    <n v="34.1"/>
    <n v="14675"/>
    <s v="60601-2020-38"/>
    <s v="POINT (-87.622844 41.886262)"/>
  </r>
  <r>
    <x v="4"/>
    <n v="18"/>
    <x v="11"/>
    <d v="2021-05-08T00:00:00"/>
    <n v="0"/>
    <n v="105"/>
    <n v="0"/>
    <n v="8440.5"/>
    <n v="82"/>
    <n v="2611"/>
    <n v="6592"/>
    <n v="209887.5"/>
    <n v="0"/>
    <n v="0"/>
    <n v="0"/>
    <n v="2"/>
    <n v="0"/>
    <n v="160.80000000000001"/>
    <n v="1244"/>
    <s v="60602-2021-18"/>
    <s v="POINT (-87.628309 41.883136)"/>
  </r>
  <r>
    <x v="3"/>
    <n v="17"/>
    <x v="66"/>
    <d v="2020-04-25T00:00:00"/>
    <n v="7"/>
    <n v="45"/>
    <n v="48"/>
    <n v="306.60000000000002"/>
    <n v="35"/>
    <n v="198"/>
    <n v="238"/>
    <n v="1349.2"/>
    <n v="0.1"/>
    <n v="0.1"/>
    <n v="1"/>
    <n v="2"/>
    <n v="6.8"/>
    <n v="13.6"/>
    <n v="14675"/>
    <s v="60601-2020-17"/>
    <s v="POINT (-87.622844 41.886262)"/>
  </r>
  <r>
    <x v="8"/>
    <n v="28"/>
    <x v="18"/>
    <d v="2021-07-17T00:00:00"/>
    <n v="17"/>
    <n v="2001"/>
    <n v="62"/>
    <n v="7271.3"/>
    <n v="638"/>
    <n v="52312"/>
    <n v="2318"/>
    <n v="190094.1"/>
    <n v="0"/>
    <n v="0"/>
    <n v="0"/>
    <n v="12"/>
    <n v="0"/>
    <n v="43.6"/>
    <n v="27519"/>
    <s v="60605-2021-28"/>
    <s v="POINT (-87.623449 41.867824)"/>
  </r>
  <r>
    <x v="6"/>
    <n v="36"/>
    <x v="35"/>
    <d v="2020-09-05T00:00:00"/>
    <n v="20"/>
    <n v="655"/>
    <n v="68"/>
    <n v="2213.5"/>
    <n v="856"/>
    <n v="9601"/>
    <n v="2893"/>
    <n v="32445.7"/>
    <n v="0"/>
    <n v="0"/>
    <n v="0"/>
    <n v="4"/>
    <n v="0"/>
    <n v="13.5"/>
    <n v="29591"/>
    <s v="60607-2020-36"/>
    <s v="POINT (-87.652727 41.876104)"/>
  </r>
  <r>
    <x v="44"/>
    <n v="10"/>
    <x v="93"/>
    <d v="2020-03-07T00:00:00"/>
    <m/>
    <m/>
    <m/>
    <m/>
    <n v="0"/>
    <n v="0"/>
    <n v="0"/>
    <n v="0"/>
    <n v="0"/>
    <n v="0"/>
    <n v="0"/>
    <n v="0"/>
    <n v="0"/>
    <n v="0"/>
    <n v="63218"/>
    <s v="60651-2020-10"/>
    <s v="POINT (-87.741017 41.901964)"/>
  </r>
  <r>
    <x v="23"/>
    <n v="39"/>
    <x v="37"/>
    <d v="2020-09-26T00:00:00"/>
    <n v="26"/>
    <n v="1419"/>
    <n v="42"/>
    <n v="2316.4"/>
    <n v="861"/>
    <n v="22041"/>
    <n v="1406"/>
    <n v="35980.6"/>
    <n v="0"/>
    <n v="0.1"/>
    <n v="1"/>
    <n v="69"/>
    <n v="1.6"/>
    <n v="112.6"/>
    <n v="61258"/>
    <s v="60619-2020-39"/>
    <s v="POINT (-87.60569 41.744737)"/>
  </r>
  <r>
    <x v="18"/>
    <n v="13"/>
    <x v="95"/>
    <d v="2020-03-28T00:00:00"/>
    <n v="35"/>
    <n v="49"/>
    <n v="64"/>
    <n v="90"/>
    <n v="144"/>
    <n v="224"/>
    <n v="264"/>
    <n v="411.3"/>
    <n v="0.2"/>
    <n v="0.2"/>
    <n v="0"/>
    <n v="0"/>
    <n v="0"/>
    <n v="0"/>
    <n v="54464"/>
    <s v="60616-2020-13"/>
    <s v="POINT (-87.629531 41.844869)"/>
  </r>
  <r>
    <x v="28"/>
    <n v="3"/>
    <x v="92"/>
    <d v="2022-01-22T00:00:00"/>
    <n v="423"/>
    <n v="18596"/>
    <n v="492"/>
    <n v="21628.5"/>
    <n v="6239"/>
    <n v="217171"/>
    <n v="7256"/>
    <n v="252586.1"/>
    <n v="0.1"/>
    <n v="0.1"/>
    <n v="2"/>
    <n v="302"/>
    <n v="2.2999999999999998"/>
    <n v="351.2"/>
    <n v="85979"/>
    <s v="60623-2022-3"/>
    <s v="POINT (-87.717446 41.850321)"/>
  </r>
  <r>
    <x v="38"/>
    <n v="21"/>
    <x v="24"/>
    <d v="2020-05-23T00:00:00"/>
    <n v="62"/>
    <n v="993"/>
    <n v="130"/>
    <n v="2080.4"/>
    <n v="481"/>
    <n v="3728"/>
    <n v="1008"/>
    <n v="7810.3"/>
    <n v="0.2"/>
    <n v="0.3"/>
    <n v="6"/>
    <n v="59"/>
    <n v="12.6"/>
    <n v="123.6"/>
    <n v="47732"/>
    <s v="60645-2020-21"/>
    <s v="POINT (-87.695049 42.008927)"/>
  </r>
  <r>
    <x v="21"/>
    <n v="1"/>
    <x v="96"/>
    <d v="2022-01-08T00:00:00"/>
    <n v="741"/>
    <n v="7565"/>
    <n v="1562"/>
    <n v="15941.8"/>
    <n v="6807"/>
    <n v="231353"/>
    <n v="14344"/>
    <n v="487531.1"/>
    <n v="0.1"/>
    <n v="0"/>
    <n v="4"/>
    <n v="79"/>
    <n v="8.4"/>
    <n v="166.5"/>
    <n v="47454"/>
    <s v="60637-2022-1"/>
    <s v="POINT (-87.604053 41.780991)"/>
  </r>
  <r>
    <x v="41"/>
    <n v="3"/>
    <x v="92"/>
    <d v="2022-01-22T00:00:00"/>
    <n v="364"/>
    <n v="16350"/>
    <n v="416"/>
    <n v="18683.8"/>
    <n v="6265"/>
    <n v="300235"/>
    <n v="7159"/>
    <n v="343090.4"/>
    <n v="0.1"/>
    <n v="0.1"/>
    <n v="3"/>
    <n v="180"/>
    <n v="3.4"/>
    <n v="205.7"/>
    <n v="87509"/>
    <s v="60647-2022-3"/>
    <s v="POINT (-87.701101 41.921058)"/>
  </r>
  <r>
    <x v="43"/>
    <n v="1"/>
    <x v="96"/>
    <d v="2022-01-08T00:00:00"/>
    <n v="529"/>
    <n v="7035"/>
    <n v="1149"/>
    <n v="15285.5"/>
    <n v="4502"/>
    <n v="141838"/>
    <n v="9782"/>
    <n v="308182.7"/>
    <n v="0.1"/>
    <n v="0.1"/>
    <n v="5"/>
    <n v="194"/>
    <n v="10.9"/>
    <n v="421.5"/>
    <n v="46024"/>
    <s v="60649-2022-1"/>
    <s v="POINT (-87.571522 41.762202)"/>
  </r>
  <r>
    <x v="58"/>
    <n v="40"/>
    <x v="89"/>
    <d v="2021-10-09T00:00:00"/>
    <n v="21"/>
    <n v="2487"/>
    <n v="110"/>
    <n v="12997.1"/>
    <n v="1092"/>
    <n v="55978"/>
    <n v="5707"/>
    <n v="292542.5"/>
    <n v="0"/>
    <n v="0"/>
    <n v="0"/>
    <n v="6"/>
    <n v="0"/>
    <n v="31.4"/>
    <n v="19135"/>
    <s v="60654-2021-40"/>
    <s v="POINT (-87.636354 41.892485)"/>
  </r>
  <r>
    <x v="26"/>
    <n v="26"/>
    <x v="5"/>
    <d v="2020-06-27T00:00:00"/>
    <n v="13"/>
    <n v="144"/>
    <n v="101"/>
    <n v="1118.8"/>
    <n v="120"/>
    <n v="1058"/>
    <n v="932"/>
    <n v="8220"/>
    <n v="0.1"/>
    <n v="0.1"/>
    <n v="0"/>
    <n v="4"/>
    <n v="0"/>
    <n v="31.1"/>
    <n v="12871"/>
    <s v="60633-2020-26"/>
    <s v="POINT (-87.556037 41.653147)"/>
  </r>
  <r>
    <x v="58"/>
    <n v="41"/>
    <x v="99"/>
    <d v="2021-10-16T00:00:00"/>
    <n v="12"/>
    <n v="2499"/>
    <n v="63"/>
    <n v="13059.8"/>
    <n v="1090"/>
    <n v="57068"/>
    <n v="5696"/>
    <n v="298238.8"/>
    <n v="0"/>
    <n v="0"/>
    <n v="0"/>
    <n v="6"/>
    <n v="0"/>
    <n v="31.4"/>
    <n v="19135"/>
    <s v="60654-2021-41"/>
    <s v="POINT (-87.636354 41.892485)"/>
  </r>
  <r>
    <x v="11"/>
    <n v="5"/>
    <x v="28"/>
    <d v="2021-02-06T00:00:00"/>
    <m/>
    <m/>
    <m/>
    <m/>
    <n v="0"/>
    <n v="0"/>
    <n v="0"/>
    <n v="0"/>
    <n v="0"/>
    <n v="0"/>
    <n v="0"/>
    <n v="0"/>
    <n v="0"/>
    <n v="0"/>
    <n v="0"/>
    <s v="60666-2021-5"/>
    <s v="POINT (-87.896371 41.979511)"/>
  </r>
  <r>
    <x v="53"/>
    <n v="35"/>
    <x v="34"/>
    <d v="2020-08-29T00:00:00"/>
    <n v="4"/>
    <n v="133"/>
    <n v="0"/>
    <n v="0"/>
    <n v="1758"/>
    <n v="48551"/>
    <n v="0"/>
    <n v="0"/>
    <n v="0"/>
    <n v="0.1"/>
    <n v="0"/>
    <n v="4"/>
    <n v="0"/>
    <n v="0"/>
    <n v="0"/>
    <s v="Unknown-2020-35"/>
    <m/>
  </r>
  <r>
    <x v="3"/>
    <n v="49"/>
    <x v="30"/>
    <d v="2020-12-05T00:00:00"/>
    <n v="47"/>
    <n v="618"/>
    <n v="320"/>
    <n v="4211.2"/>
    <n v="707"/>
    <n v="12413"/>
    <n v="4818"/>
    <n v="84586"/>
    <n v="0.1"/>
    <n v="0.1"/>
    <n v="1"/>
    <n v="9"/>
    <n v="6.8"/>
    <n v="61.3"/>
    <n v="14675"/>
    <s v="60601-2020-49"/>
    <s v="POINT (-87.622844 41.886262)"/>
  </r>
  <r>
    <x v="1"/>
    <n v="3"/>
    <x v="92"/>
    <d v="2022-01-22T00:00:00"/>
    <n v="14"/>
    <n v="314"/>
    <n v="1790"/>
    <n v="40153.5"/>
    <n v="247"/>
    <n v="11215"/>
    <n v="31586"/>
    <n v="1434143"/>
    <n v="0.1"/>
    <n v="0"/>
    <n v="0"/>
    <n v="0"/>
    <n v="0"/>
    <n v="0"/>
    <n v="782"/>
    <s v="60604-2022-3"/>
    <s v="POINT (-87.629029 41.878153)"/>
  </r>
  <r>
    <x v="8"/>
    <n v="11"/>
    <x v="31"/>
    <d v="2021-03-20T00:00:00"/>
    <n v="26"/>
    <n v="1754"/>
    <n v="94"/>
    <n v="6373.8"/>
    <n v="1063"/>
    <n v="38171"/>
    <n v="3863"/>
    <n v="138707.79999999999"/>
    <n v="0"/>
    <n v="0"/>
    <n v="0"/>
    <n v="11"/>
    <n v="0"/>
    <n v="40"/>
    <n v="27519"/>
    <s v="60605-2021-11"/>
    <s v="POINT (-87.623449 41.867824)"/>
  </r>
  <r>
    <x v="9"/>
    <n v="3"/>
    <x v="92"/>
    <d v="2022-01-22T00:00:00"/>
    <n v="312"/>
    <n v="14527"/>
    <n v="394"/>
    <n v="18341"/>
    <n v="4795"/>
    <n v="224032"/>
    <n v="6054"/>
    <n v="282850.8"/>
    <n v="0.1"/>
    <n v="0.1"/>
    <n v="2"/>
    <n v="188"/>
    <n v="2.5"/>
    <n v="237.4"/>
    <n v="79205"/>
    <s v="60608-2022-3"/>
    <s v="POINT (-87.670366 41.849879)"/>
  </r>
  <r>
    <x v="15"/>
    <n v="32"/>
    <x v="79"/>
    <d v="2020-08-08T00:00:00"/>
    <n v="21"/>
    <n v="306"/>
    <n v="65"/>
    <n v="943.7"/>
    <n v="647"/>
    <n v="8577"/>
    <n v="1995"/>
    <n v="26451"/>
    <n v="0"/>
    <n v="0"/>
    <n v="0"/>
    <n v="3"/>
    <n v="0"/>
    <n v="9.3000000000000007"/>
    <n v="32426"/>
    <s v="60611-2020-32"/>
    <s v="POINT (-87.620291 41.894734)"/>
  </r>
  <r>
    <x v="15"/>
    <n v="37"/>
    <x v="25"/>
    <d v="2020-09-12T00:00:00"/>
    <n v="21"/>
    <n v="414"/>
    <n v="65"/>
    <n v="1276.8"/>
    <n v="694"/>
    <n v="12470"/>
    <n v="2140"/>
    <n v="38456.800000000003"/>
    <n v="0"/>
    <n v="0"/>
    <n v="0"/>
    <n v="4"/>
    <n v="0"/>
    <n v="12.3"/>
    <n v="32426"/>
    <s v="60611-2020-37"/>
    <s v="POINT (-87.620291 41.894734)"/>
  </r>
  <r>
    <x v="53"/>
    <n v="36"/>
    <x v="35"/>
    <d v="2020-09-05T00:00:00"/>
    <n v="2"/>
    <n v="135"/>
    <n v="0"/>
    <n v="0"/>
    <n v="1616"/>
    <n v="50167"/>
    <n v="0"/>
    <n v="0"/>
    <n v="0"/>
    <n v="0.1"/>
    <n v="0"/>
    <n v="4"/>
    <n v="0"/>
    <n v="0"/>
    <n v="0"/>
    <s v="Unknown-2020-36"/>
    <m/>
  </r>
  <r>
    <x v="53"/>
    <n v="37"/>
    <x v="25"/>
    <d v="2020-09-12T00:00:00"/>
    <n v="2"/>
    <n v="137"/>
    <n v="0"/>
    <n v="0"/>
    <n v="1570"/>
    <n v="51737"/>
    <n v="0"/>
    <n v="0"/>
    <n v="0"/>
    <n v="0.1"/>
    <n v="0"/>
    <n v="4"/>
    <n v="0"/>
    <n v="0"/>
    <n v="0"/>
    <s v="Unknown-2020-37"/>
    <m/>
  </r>
  <r>
    <x v="53"/>
    <n v="38"/>
    <x v="36"/>
    <d v="2020-09-19T00:00:00"/>
    <n v="6"/>
    <n v="143"/>
    <n v="0"/>
    <n v="0"/>
    <n v="1468"/>
    <n v="53205"/>
    <n v="0"/>
    <n v="0"/>
    <n v="0"/>
    <n v="0.1"/>
    <n v="0"/>
    <n v="4"/>
    <n v="0"/>
    <n v="0"/>
    <n v="0"/>
    <s v="Unknown-2020-38"/>
    <m/>
  </r>
  <r>
    <x v="53"/>
    <n v="39"/>
    <x v="37"/>
    <d v="2020-09-26T00:00:00"/>
    <n v="0"/>
    <n v="143"/>
    <n v="0"/>
    <n v="0"/>
    <n v="1710"/>
    <n v="54915"/>
    <n v="0"/>
    <n v="0"/>
    <n v="0"/>
    <n v="0.1"/>
    <n v="0"/>
    <n v="4"/>
    <n v="0"/>
    <n v="0"/>
    <n v="0"/>
    <s v="Unknown-2020-39"/>
    <m/>
  </r>
  <r>
    <x v="53"/>
    <n v="40"/>
    <x v="38"/>
    <d v="2020-10-03T00:00:00"/>
    <n v="9"/>
    <n v="152"/>
    <n v="0"/>
    <n v="0"/>
    <n v="1666"/>
    <n v="56581"/>
    <n v="0"/>
    <n v="0"/>
    <n v="0"/>
    <n v="0.1"/>
    <n v="0"/>
    <n v="4"/>
    <n v="0"/>
    <n v="0"/>
    <n v="0"/>
    <s v="Unknown-2020-40"/>
    <m/>
  </r>
  <r>
    <x v="53"/>
    <n v="42"/>
    <x v="40"/>
    <d v="2020-10-17T00:00:00"/>
    <n v="13"/>
    <n v="179"/>
    <n v="0"/>
    <n v="0"/>
    <n v="1600"/>
    <n v="59935"/>
    <n v="0"/>
    <n v="0"/>
    <n v="0.1"/>
    <n v="0.1"/>
    <n v="0"/>
    <n v="4"/>
    <n v="0"/>
    <n v="0"/>
    <n v="0"/>
    <s v="Unknown-2020-42"/>
    <m/>
  </r>
  <r>
    <x v="53"/>
    <n v="43"/>
    <x v="10"/>
    <d v="2020-10-24T00:00:00"/>
    <n v="13"/>
    <n v="192"/>
    <n v="0"/>
    <n v="0"/>
    <n v="1707"/>
    <n v="61642"/>
    <n v="0"/>
    <n v="0"/>
    <n v="0.1"/>
    <n v="0.1"/>
    <n v="0"/>
    <n v="4"/>
    <n v="0"/>
    <n v="0"/>
    <n v="0"/>
    <s v="Unknown-2020-43"/>
    <m/>
  </r>
  <r>
    <x v="53"/>
    <n v="44"/>
    <x v="41"/>
    <d v="2020-10-31T00:00:00"/>
    <n v="26"/>
    <n v="218"/>
    <n v="0"/>
    <n v="0"/>
    <n v="1987"/>
    <n v="63629"/>
    <n v="0"/>
    <n v="0"/>
    <n v="0.1"/>
    <n v="0.1"/>
    <n v="0"/>
    <n v="4"/>
    <n v="0"/>
    <n v="0"/>
    <n v="0"/>
    <s v="Unknown-2020-44"/>
    <m/>
  </r>
  <r>
    <x v="39"/>
    <n v="20"/>
    <x v="75"/>
    <d v="2020-05-16T00:00:00"/>
    <n v="28"/>
    <n v="288"/>
    <n v="40"/>
    <n v="411.1"/>
    <n v="497"/>
    <n v="2210"/>
    <n v="710"/>
    <n v="3154.8"/>
    <n v="0.1"/>
    <n v="0.1"/>
    <n v="3"/>
    <n v="20"/>
    <n v="4.3"/>
    <n v="28.6"/>
    <n v="70052"/>
    <s v="60657-2020-20"/>
    <s v="POINT (-87.658216 41.939715)"/>
  </r>
  <r>
    <x v="53"/>
    <n v="45"/>
    <x v="42"/>
    <d v="2020-11-07T00:00:00"/>
    <n v="39"/>
    <n v="257"/>
    <n v="0"/>
    <n v="0"/>
    <n v="1890"/>
    <n v="65519"/>
    <n v="0"/>
    <n v="0"/>
    <n v="0.1"/>
    <n v="0.1"/>
    <n v="0"/>
    <n v="4"/>
    <n v="0"/>
    <n v="0"/>
    <n v="0"/>
    <s v="Unknown-2020-45"/>
    <m/>
  </r>
  <r>
    <x v="53"/>
    <n v="46"/>
    <x v="43"/>
    <d v="2020-11-14T00:00:00"/>
    <n v="35"/>
    <n v="292"/>
    <n v="0"/>
    <n v="0"/>
    <n v="2345"/>
    <n v="67864"/>
    <n v="0"/>
    <n v="0"/>
    <n v="0.2"/>
    <n v="0.1"/>
    <n v="0"/>
    <n v="4"/>
    <n v="0"/>
    <n v="0"/>
    <n v="0"/>
    <s v="Unknown-2020-46"/>
    <m/>
  </r>
  <r>
    <x v="53"/>
    <n v="47"/>
    <x v="44"/>
    <d v="2020-11-21T00:00:00"/>
    <n v="53"/>
    <n v="345"/>
    <n v="0"/>
    <n v="0"/>
    <n v="2643"/>
    <n v="70507"/>
    <n v="0"/>
    <n v="0"/>
    <n v="0.1"/>
    <n v="0.1"/>
    <n v="1"/>
    <n v="5"/>
    <n v="0"/>
    <n v="0"/>
    <n v="0"/>
    <s v="Unknown-2020-47"/>
    <m/>
  </r>
  <r>
    <x v="53"/>
    <n v="48"/>
    <x v="45"/>
    <d v="2020-11-28T00:00:00"/>
    <n v="41"/>
    <n v="386"/>
    <n v="0"/>
    <n v="0"/>
    <n v="1506"/>
    <n v="72013"/>
    <n v="0"/>
    <n v="0"/>
    <n v="0.1"/>
    <n v="0.1"/>
    <n v="1"/>
    <n v="6"/>
    <n v="0"/>
    <n v="0"/>
    <n v="0"/>
    <s v="Unknown-2020-48"/>
    <m/>
  </r>
  <r>
    <x v="3"/>
    <n v="10"/>
    <x v="93"/>
    <d v="2020-03-07T00:00:00"/>
    <m/>
    <m/>
    <m/>
    <m/>
    <n v="1"/>
    <n v="1"/>
    <n v="7"/>
    <n v="6.8"/>
    <n v="0"/>
    <n v="0"/>
    <n v="0"/>
    <n v="0"/>
    <n v="0"/>
    <n v="0"/>
    <n v="14675"/>
    <s v="60601-2020-10"/>
    <s v="POINT (-87.622844 41.886262)"/>
  </r>
  <r>
    <x v="53"/>
    <n v="49"/>
    <x v="30"/>
    <d v="2020-12-05T00:00:00"/>
    <n v="55"/>
    <n v="441"/>
    <n v="0"/>
    <n v="0"/>
    <n v="2512"/>
    <n v="74525"/>
    <n v="0"/>
    <n v="0"/>
    <n v="0.1"/>
    <n v="0.1"/>
    <n v="0"/>
    <n v="6"/>
    <n v="0"/>
    <n v="0"/>
    <n v="0"/>
    <s v="Unknown-2020-49"/>
    <m/>
  </r>
  <r>
    <x v="53"/>
    <n v="50"/>
    <x v="46"/>
    <d v="2020-12-12T00:00:00"/>
    <n v="60"/>
    <n v="501"/>
    <n v="0"/>
    <n v="0"/>
    <n v="2206"/>
    <n v="76731"/>
    <n v="0"/>
    <n v="0"/>
    <n v="0.1"/>
    <n v="0.1"/>
    <n v="0"/>
    <n v="6"/>
    <n v="0"/>
    <n v="0"/>
    <n v="0"/>
    <s v="Unknown-2020-50"/>
    <m/>
  </r>
  <r>
    <x v="53"/>
    <n v="51"/>
    <x v="47"/>
    <d v="2020-12-19T00:00:00"/>
    <n v="53"/>
    <n v="554"/>
    <n v="0"/>
    <n v="0"/>
    <n v="2370"/>
    <n v="79101"/>
    <n v="0"/>
    <n v="0"/>
    <n v="0.1"/>
    <n v="0.1"/>
    <n v="0"/>
    <n v="6"/>
    <n v="0"/>
    <n v="0"/>
    <n v="0"/>
    <s v="Unknown-2020-51"/>
    <m/>
  </r>
  <r>
    <x v="53"/>
    <n v="52"/>
    <x v="12"/>
    <d v="2020-12-26T00:00:00"/>
    <n v="26"/>
    <n v="580"/>
    <n v="0"/>
    <n v="0"/>
    <n v="1795"/>
    <n v="80896"/>
    <n v="0"/>
    <n v="0"/>
    <n v="0.1"/>
    <n v="0.1"/>
    <n v="0"/>
    <n v="6"/>
    <n v="0"/>
    <n v="0"/>
    <n v="0"/>
    <s v="Unknown-2020-52"/>
    <m/>
  </r>
  <r>
    <x v="53"/>
    <n v="53"/>
    <x v="48"/>
    <d v="2021-01-02T00:00:00"/>
    <n v="14"/>
    <n v="594"/>
    <n v="0"/>
    <n v="0"/>
    <n v="1864"/>
    <n v="82760"/>
    <n v="0"/>
    <n v="0"/>
    <n v="0.1"/>
    <n v="0.1"/>
    <n v="0"/>
    <n v="6"/>
    <n v="0"/>
    <n v="0"/>
    <n v="0"/>
    <s v="Unknown-2020-53"/>
    <m/>
  </r>
  <r>
    <x v="53"/>
    <n v="1"/>
    <x v="49"/>
    <d v="2021-01-09T00:00:00"/>
    <n v="20"/>
    <n v="614"/>
    <n v="0"/>
    <n v="0"/>
    <n v="2279"/>
    <n v="85039"/>
    <n v="0"/>
    <n v="0"/>
    <n v="0.1"/>
    <n v="0.1"/>
    <n v="0"/>
    <n v="6"/>
    <n v="0"/>
    <n v="0"/>
    <n v="0"/>
    <s v="Unknown-2021-1"/>
    <m/>
  </r>
  <r>
    <x v="53"/>
    <n v="10"/>
    <x v="50"/>
    <d v="2021-03-13T00:00:00"/>
    <n v="2"/>
    <n v="687"/>
    <n v="0"/>
    <n v="0"/>
    <n v="1370"/>
    <n v="101531"/>
    <n v="0"/>
    <n v="0"/>
    <n v="0"/>
    <n v="0.1"/>
    <n v="1"/>
    <n v="8"/>
    <n v="0"/>
    <n v="0"/>
    <n v="0"/>
    <s v="Unknown-2021-10"/>
    <m/>
  </r>
  <r>
    <x v="53"/>
    <n v="11"/>
    <x v="31"/>
    <d v="2021-03-20T00:00:00"/>
    <n v="4"/>
    <n v="691"/>
    <n v="0"/>
    <n v="0"/>
    <n v="1464"/>
    <n v="102995"/>
    <n v="0"/>
    <n v="0"/>
    <n v="0"/>
    <n v="0.1"/>
    <n v="0"/>
    <n v="8"/>
    <n v="0"/>
    <n v="0"/>
    <n v="0"/>
    <s v="Unknown-2021-11"/>
    <m/>
  </r>
  <r>
    <x v="53"/>
    <n v="12"/>
    <x v="14"/>
    <d v="2021-03-27T00:00:00"/>
    <n v="3"/>
    <n v="694"/>
    <n v="0"/>
    <n v="0"/>
    <n v="1949"/>
    <n v="104944"/>
    <n v="0"/>
    <n v="0"/>
    <n v="0"/>
    <n v="0.1"/>
    <n v="0"/>
    <n v="8"/>
    <n v="0"/>
    <n v="0"/>
    <n v="0"/>
    <s v="Unknown-2021-12"/>
    <m/>
  </r>
  <r>
    <x v="53"/>
    <n v="13"/>
    <x v="15"/>
    <d v="2021-04-03T00:00:00"/>
    <n v="4"/>
    <n v="698"/>
    <n v="0"/>
    <n v="0"/>
    <n v="1790"/>
    <n v="106734"/>
    <n v="0"/>
    <n v="0"/>
    <n v="0"/>
    <n v="0.1"/>
    <n v="0"/>
    <n v="8"/>
    <n v="0"/>
    <n v="0"/>
    <n v="0"/>
    <s v="Unknown-2021-13"/>
    <m/>
  </r>
  <r>
    <x v="53"/>
    <n v="15"/>
    <x v="17"/>
    <d v="2021-04-17T00:00:00"/>
    <n v="7"/>
    <n v="720"/>
    <n v="0"/>
    <n v="0"/>
    <n v="2106"/>
    <n v="110838"/>
    <n v="0"/>
    <n v="0"/>
    <n v="0"/>
    <n v="0.1"/>
    <n v="0"/>
    <n v="8"/>
    <n v="0"/>
    <n v="0"/>
    <n v="0"/>
    <s v="Unknown-2021-15"/>
    <m/>
  </r>
  <r>
    <x v="53"/>
    <n v="16"/>
    <x v="51"/>
    <d v="2021-04-24T00:00:00"/>
    <n v="12"/>
    <n v="732"/>
    <n v="0"/>
    <n v="0"/>
    <n v="1966"/>
    <n v="112804"/>
    <n v="0"/>
    <n v="0"/>
    <n v="0"/>
    <n v="0.1"/>
    <n v="1"/>
    <n v="9"/>
    <n v="0"/>
    <n v="0"/>
    <n v="0"/>
    <s v="Unknown-2021-16"/>
    <m/>
  </r>
  <r>
    <x v="53"/>
    <n v="17"/>
    <x v="56"/>
    <d v="2021-05-01T00:00:00"/>
    <n v="10"/>
    <n v="742"/>
    <n v="0"/>
    <n v="0"/>
    <n v="1695"/>
    <n v="114499"/>
    <n v="0"/>
    <n v="0"/>
    <n v="0.1"/>
    <n v="0.1"/>
    <n v="0"/>
    <n v="9"/>
    <n v="0"/>
    <n v="0"/>
    <n v="0"/>
    <s v="Unknown-2021-17"/>
    <m/>
  </r>
  <r>
    <x v="53"/>
    <n v="18"/>
    <x v="11"/>
    <d v="2021-05-08T00:00:00"/>
    <n v="7"/>
    <n v="749"/>
    <n v="0"/>
    <n v="0"/>
    <n v="1859"/>
    <n v="116358"/>
    <n v="0"/>
    <n v="0"/>
    <n v="0"/>
    <n v="0.1"/>
    <n v="0"/>
    <n v="9"/>
    <n v="0"/>
    <n v="0"/>
    <n v="0"/>
    <s v="Unknown-2021-18"/>
    <m/>
  </r>
  <r>
    <x v="53"/>
    <n v="19"/>
    <x v="84"/>
    <d v="2021-05-15T00:00:00"/>
    <n v="4"/>
    <n v="753"/>
    <n v="0"/>
    <n v="0"/>
    <n v="1575"/>
    <n v="117933"/>
    <n v="0"/>
    <n v="0"/>
    <n v="0"/>
    <n v="0.1"/>
    <n v="0"/>
    <n v="9"/>
    <n v="0"/>
    <n v="0"/>
    <n v="0"/>
    <s v="Unknown-2021-19"/>
    <m/>
  </r>
  <r>
    <x v="15"/>
    <n v="20"/>
    <x v="75"/>
    <d v="2020-05-16T00:00:00"/>
    <n v="15"/>
    <n v="114"/>
    <n v="46"/>
    <n v="351.6"/>
    <n v="390"/>
    <n v="1696"/>
    <n v="1203"/>
    <n v="5230.3999999999996"/>
    <n v="0.1"/>
    <n v="0.1"/>
    <n v="0"/>
    <n v="2"/>
    <n v="0"/>
    <n v="6.2"/>
    <n v="32426"/>
    <s v="60611-2020-20"/>
    <s v="POINT (-87.620291 41.894734)"/>
  </r>
  <r>
    <x v="4"/>
    <n v="6"/>
    <x v="64"/>
    <d v="2021-02-13T00:00:00"/>
    <n v="3"/>
    <n v="89"/>
    <n v="241"/>
    <n v="7154.3"/>
    <n v="49"/>
    <n v="1853"/>
    <n v="3939"/>
    <n v="148955"/>
    <n v="0.1"/>
    <n v="0.1"/>
    <n v="0"/>
    <n v="1"/>
    <n v="0"/>
    <n v="80.400000000000006"/>
    <n v="1244"/>
    <s v="60602-2021-6"/>
    <s v="POINT (-87.628309 41.883136)"/>
  </r>
  <r>
    <x v="11"/>
    <n v="10"/>
    <x v="50"/>
    <d v="2021-03-13T00:00:00"/>
    <m/>
    <m/>
    <m/>
    <m/>
    <n v="0"/>
    <n v="0"/>
    <n v="0"/>
    <n v="0"/>
    <n v="0"/>
    <n v="0"/>
    <n v="0"/>
    <n v="0"/>
    <n v="0"/>
    <n v="0"/>
    <n v="0"/>
    <s v="60666-2021-10"/>
    <s v="POINT (-87.896371 41.979511)"/>
  </r>
  <r>
    <x v="5"/>
    <n v="2"/>
    <x v="26"/>
    <d v="2021-01-16T00:00:00"/>
    <n v="8"/>
    <n v="241"/>
    <n v="258"/>
    <n v="7771.7"/>
    <n v="175"/>
    <n v="5636"/>
    <n v="5643"/>
    <n v="181747.8"/>
    <n v="0.1"/>
    <n v="0.1"/>
    <n v="1"/>
    <n v="2"/>
    <n v="32.200000000000003"/>
    <n v="64.5"/>
    <n v="3101"/>
    <s v="60606-2021-2"/>
    <s v="POINT (-87.63676 41.882634)"/>
  </r>
  <r>
    <x v="6"/>
    <n v="35"/>
    <x v="9"/>
    <d v="2021-09-04T00:00:00"/>
    <n v="34"/>
    <n v="2989"/>
    <n v="115"/>
    <n v="10101"/>
    <n v="1573"/>
    <n v="84252"/>
    <n v="5316"/>
    <n v="284721.7"/>
    <n v="0"/>
    <n v="0"/>
    <n v="0"/>
    <n v="9"/>
    <n v="0"/>
    <n v="30.4"/>
    <n v="29591"/>
    <s v="60607-2021-35"/>
    <s v="POINT (-87.652727 41.876104)"/>
  </r>
  <r>
    <x v="16"/>
    <n v="32"/>
    <x v="79"/>
    <d v="2020-08-08T00:00:00"/>
    <n v="47"/>
    <n v="824"/>
    <n v="66"/>
    <n v="1155.5999999999999"/>
    <n v="1833"/>
    <n v="17187"/>
    <n v="2570"/>
    <n v="24102.5"/>
    <n v="0"/>
    <n v="0"/>
    <n v="0"/>
    <n v="70"/>
    <n v="0"/>
    <n v="98.2"/>
    <n v="71308"/>
    <s v="60614-2020-32"/>
    <s v="POINT (-87.652064 41.922605)"/>
  </r>
  <r>
    <x v="11"/>
    <n v="46"/>
    <x v="43"/>
    <d v="2020-11-14T00:00:00"/>
    <m/>
    <m/>
    <m/>
    <m/>
    <n v="0"/>
    <n v="0"/>
    <n v="0"/>
    <n v="0"/>
    <n v="0"/>
    <n v="0"/>
    <n v="0"/>
    <n v="0"/>
    <n v="0"/>
    <n v="0"/>
    <n v="0"/>
    <s v="60666-2020-46"/>
    <s v="POINT (-87.896371 41.979511)"/>
  </r>
  <r>
    <x v="31"/>
    <n v="32"/>
    <x v="79"/>
    <d v="2020-08-08T00:00:00"/>
    <n v="33"/>
    <n v="907"/>
    <n v="62"/>
    <n v="1718"/>
    <n v="1405"/>
    <n v="14558"/>
    <n v="2661"/>
    <n v="27575.599999999999"/>
    <n v="0"/>
    <n v="0.1"/>
    <n v="0"/>
    <n v="56"/>
    <n v="0"/>
    <n v="106.1"/>
    <n v="52793"/>
    <s v="60622-2020-32"/>
    <s v="POINT (-87.681818 41.902762)"/>
  </r>
  <r>
    <x v="26"/>
    <n v="44"/>
    <x v="41"/>
    <d v="2020-10-31T00:00:00"/>
    <n v="55"/>
    <n v="542"/>
    <n v="427"/>
    <n v="4211"/>
    <n v="419"/>
    <n v="5657"/>
    <n v="3255"/>
    <n v="43951.5"/>
    <n v="0.2"/>
    <n v="0.1"/>
    <n v="0"/>
    <n v="6"/>
    <n v="0"/>
    <n v="46.6"/>
    <n v="12871"/>
    <s v="60633-2020-44"/>
    <s v="POINT (-87.556037 41.653147)"/>
  </r>
  <r>
    <x v="49"/>
    <n v="12"/>
    <x v="98"/>
    <d v="2020-03-21T00:00:00"/>
    <n v="22"/>
    <n v="24"/>
    <n v="44"/>
    <n v="48.1"/>
    <n v="76"/>
    <n v="81"/>
    <n v="152"/>
    <n v="162.4"/>
    <n v="0.2"/>
    <n v="0.2"/>
    <n v="0"/>
    <n v="0"/>
    <n v="0"/>
    <n v="0"/>
    <n v="49870"/>
    <s v="60643-2020-12"/>
    <s v="POINT (-87.662381 41.700445)"/>
  </r>
  <r>
    <x v="35"/>
    <n v="36"/>
    <x v="35"/>
    <d v="2020-09-05T00:00:00"/>
    <n v="31"/>
    <n v="1162"/>
    <n v="86"/>
    <n v="3213.7"/>
    <n v="659"/>
    <n v="10681"/>
    <n v="1823"/>
    <n v="29539.8"/>
    <n v="0"/>
    <n v="0.1"/>
    <n v="0"/>
    <n v="29"/>
    <n v="0"/>
    <n v="80.2"/>
    <n v="36158"/>
    <s v="60624-2020-36"/>
    <s v="POINT (-87.722735 41.879417)"/>
  </r>
  <r>
    <x v="30"/>
    <n v="20"/>
    <x v="75"/>
    <d v="2020-05-16T00:00:00"/>
    <n v="131"/>
    <n v="876"/>
    <n v="223"/>
    <n v="1489.9"/>
    <n v="644"/>
    <n v="3524"/>
    <n v="1095"/>
    <n v="5993.5"/>
    <n v="0.2"/>
    <n v="0.3"/>
    <n v="5"/>
    <n v="24"/>
    <n v="8.5"/>
    <n v="40.799999999999997"/>
    <n v="58797"/>
    <s v="60638-2020-20"/>
    <s v="POINT (-87.771902 41.787032)"/>
  </r>
  <r>
    <x v="46"/>
    <n v="20"/>
    <x v="75"/>
    <d v="2020-05-16T00:00:00"/>
    <n v="83"/>
    <n v="587"/>
    <n v="258"/>
    <n v="1822.8"/>
    <n v="413"/>
    <n v="1854"/>
    <n v="1282"/>
    <n v="5757.2"/>
    <n v="0.2"/>
    <n v="0.3"/>
    <n v="4"/>
    <n v="43"/>
    <n v="12.4"/>
    <n v="133.5"/>
    <n v="32203"/>
    <s v="60636-2020-20"/>
    <s v="POINT (-87.668597 41.77599)"/>
  </r>
  <r>
    <x v="42"/>
    <n v="3"/>
    <x v="92"/>
    <d v="2022-01-22T00:00:00"/>
    <n v="164"/>
    <n v="11713"/>
    <n v="246"/>
    <n v="17554.400000000001"/>
    <n v="5084"/>
    <n v="181229"/>
    <n v="7619"/>
    <n v="271609.90000000002"/>
    <n v="0"/>
    <n v="0.1"/>
    <n v="10"/>
    <n v="287"/>
    <n v="15"/>
    <n v="430.1"/>
    <n v="66724"/>
    <s v="60628-2022-3"/>
    <s v="POINT (-87.621537 41.694192)"/>
  </r>
  <r>
    <x v="49"/>
    <n v="3"/>
    <x v="92"/>
    <d v="2022-01-22T00:00:00"/>
    <n v="146"/>
    <n v="9213"/>
    <n v="293"/>
    <n v="18474"/>
    <n v="4208"/>
    <n v="185088"/>
    <n v="8438"/>
    <n v="371141"/>
    <n v="0"/>
    <n v="0.1"/>
    <n v="7"/>
    <n v="190"/>
    <n v="14"/>
    <n v="381"/>
    <n v="49870"/>
    <s v="60643-2022-3"/>
    <s v="POINT (-87.662381 41.700445)"/>
  </r>
  <r>
    <x v="40"/>
    <n v="3"/>
    <x v="92"/>
    <d v="2022-01-22T00:00:00"/>
    <n v="173"/>
    <n v="5605"/>
    <n v="618"/>
    <n v="20027.2"/>
    <n v="2228"/>
    <n v="93877"/>
    <n v="7961"/>
    <n v="335430.7"/>
    <n v="0.1"/>
    <n v="0.1"/>
    <n v="2"/>
    <n v="93"/>
    <n v="7.1"/>
    <n v="332.3"/>
    <n v="27987"/>
    <s v="60646-2022-3"/>
    <s v="POINT (-87.761826 41.993931)"/>
  </r>
  <r>
    <x v="58"/>
    <n v="49"/>
    <x v="7"/>
    <d v="2021-12-11T00:00:00"/>
    <n v="41"/>
    <n v="2714"/>
    <n v="214"/>
    <n v="14183.4"/>
    <n v="1574"/>
    <n v="67752"/>
    <n v="8226"/>
    <n v="354073.7"/>
    <n v="0"/>
    <n v="0"/>
    <n v="0"/>
    <n v="6"/>
    <n v="0"/>
    <n v="31.4"/>
    <n v="19135"/>
    <s v="60654-2021-49"/>
    <s v="POINT (-87.636354 41.892485)"/>
  </r>
  <r>
    <x v="58"/>
    <n v="5"/>
    <x v="28"/>
    <d v="2021-02-06T00:00:00"/>
    <n v="23"/>
    <n v="1704"/>
    <n v="120"/>
    <n v="8905.1"/>
    <n v="703"/>
    <n v="25593"/>
    <n v="3674"/>
    <n v="133749.70000000001"/>
    <n v="0"/>
    <n v="0.1"/>
    <n v="0"/>
    <n v="6"/>
    <n v="0"/>
    <n v="31.4"/>
    <n v="19135"/>
    <s v="60654-2021-5"/>
    <s v="POINT (-87.636354 41.892485)"/>
  </r>
  <r>
    <x v="58"/>
    <n v="50"/>
    <x v="60"/>
    <d v="2021-12-18T00:00:00"/>
    <n v="284"/>
    <n v="2998"/>
    <n v="1484"/>
    <n v="15667.6"/>
    <n v="2543"/>
    <n v="70295"/>
    <n v="13290"/>
    <n v="367363.5"/>
    <n v="0.1"/>
    <n v="0"/>
    <n v="0"/>
    <n v="6"/>
    <n v="0"/>
    <n v="31.4"/>
    <n v="19135"/>
    <s v="60654-2021-50"/>
    <s v="POINT (-87.636354 41.892485)"/>
  </r>
  <r>
    <x v="53"/>
    <n v="2"/>
    <x v="26"/>
    <d v="2021-01-16T00:00:00"/>
    <n v="21"/>
    <n v="635"/>
    <n v="0"/>
    <n v="0"/>
    <n v="2432"/>
    <n v="87471"/>
    <n v="0"/>
    <n v="0"/>
    <n v="0.1"/>
    <n v="0.1"/>
    <n v="0"/>
    <n v="6"/>
    <n v="0"/>
    <n v="0"/>
    <n v="0"/>
    <s v="Unknown-2021-2"/>
    <m/>
  </r>
  <r>
    <x v="53"/>
    <n v="20"/>
    <x v="87"/>
    <d v="2021-05-22T00:00:00"/>
    <n v="2"/>
    <n v="755"/>
    <n v="0"/>
    <n v="0"/>
    <n v="1181"/>
    <n v="119114"/>
    <n v="0"/>
    <n v="0"/>
    <n v="0"/>
    <n v="0.1"/>
    <n v="1"/>
    <n v="10"/>
    <n v="0"/>
    <n v="0"/>
    <n v="0"/>
    <s v="Unknown-2021-20"/>
    <m/>
  </r>
  <r>
    <x v="11"/>
    <n v="31"/>
    <x v="74"/>
    <d v="2020-08-01T00:00:00"/>
    <m/>
    <m/>
    <m/>
    <m/>
    <n v="0"/>
    <n v="0"/>
    <n v="0"/>
    <n v="0"/>
    <n v="0"/>
    <n v="0"/>
    <n v="0"/>
    <n v="0"/>
    <n v="0"/>
    <n v="0"/>
    <n v="0"/>
    <s v="60666-2020-31"/>
    <s v="POINT (-87.896371 41.979511)"/>
  </r>
  <r>
    <x v="8"/>
    <n v="33"/>
    <x v="62"/>
    <d v="2021-08-21T00:00:00"/>
    <n v="33"/>
    <n v="2155"/>
    <n v="120"/>
    <n v="7831"/>
    <n v="1006"/>
    <n v="57458"/>
    <n v="3656"/>
    <n v="208793.9"/>
    <n v="0"/>
    <n v="0"/>
    <n v="0"/>
    <n v="12"/>
    <n v="0"/>
    <n v="43.6"/>
    <n v="27519"/>
    <s v="60605-2021-33"/>
    <s v="POINT (-87.623449 41.867824)"/>
  </r>
  <r>
    <x v="11"/>
    <n v="21"/>
    <x v="24"/>
    <d v="2020-05-23T00:00:00"/>
    <m/>
    <m/>
    <m/>
    <m/>
    <n v="0"/>
    <n v="0"/>
    <n v="0"/>
    <n v="0"/>
    <n v="0"/>
    <n v="0"/>
    <n v="0"/>
    <n v="0"/>
    <n v="0"/>
    <n v="0"/>
    <n v="0"/>
    <s v="60666-2020-21"/>
    <s v="POINT (-87.896371 41.979511)"/>
  </r>
  <r>
    <x v="9"/>
    <n v="22"/>
    <x v="77"/>
    <d v="2020-05-30T00:00:00"/>
    <n v="104"/>
    <n v="1665"/>
    <n v="131"/>
    <n v="2102.1"/>
    <n v="794"/>
    <n v="6180"/>
    <n v="1002"/>
    <n v="7802.5"/>
    <n v="0.1"/>
    <n v="0.3"/>
    <n v="5"/>
    <n v="48"/>
    <n v="6.3"/>
    <n v="60.6"/>
    <n v="79205"/>
    <s v="60608-2020-22"/>
    <s v="POINT (-87.670366 41.849879)"/>
  </r>
  <r>
    <x v="34"/>
    <n v="22"/>
    <x v="77"/>
    <d v="2020-05-30T00:00:00"/>
    <n v="93"/>
    <n v="1002"/>
    <n v="187"/>
    <n v="2014.9"/>
    <n v="746"/>
    <n v="4298"/>
    <n v="1500"/>
    <n v="8642.7000000000007"/>
    <n v="0.1"/>
    <n v="0.2"/>
    <n v="7"/>
    <n v="94"/>
    <n v="14.1"/>
    <n v="189"/>
    <n v="49730"/>
    <s v="60626-2020-22"/>
    <s v="POINT (-87.669834 42.009469)"/>
  </r>
  <r>
    <x v="10"/>
    <n v="3"/>
    <x v="92"/>
    <d v="2022-01-22T00:00:00"/>
    <n v="277"/>
    <n v="12522"/>
    <n v="450"/>
    <n v="20362.599999999999"/>
    <n v="4493"/>
    <n v="169694"/>
    <n v="7306"/>
    <n v="275947.59999999998"/>
    <n v="0.1"/>
    <n v="0.1"/>
    <n v="3"/>
    <n v="195"/>
    <n v="4.9000000000000004"/>
    <n v="317.10000000000002"/>
    <n v="61495"/>
    <s v="60609-2022-3"/>
    <s v="POINT (-87.653382 41.812017)"/>
  </r>
  <r>
    <x v="20"/>
    <n v="15"/>
    <x v="0"/>
    <d v="2020-04-11T00:00:00"/>
    <n v="88"/>
    <n v="297"/>
    <n v="107"/>
    <n v="359.9"/>
    <n v="310"/>
    <n v="948"/>
    <n v="376"/>
    <n v="1148.5999999999999"/>
    <n v="0.3"/>
    <n v="0.3"/>
    <n v="6"/>
    <n v="16"/>
    <n v="7.3"/>
    <n v="19.399999999999999"/>
    <n v="82534"/>
    <s v="60617-2020-15"/>
    <s v="POINT (-87.556897 41.721257)"/>
  </r>
  <r>
    <x v="46"/>
    <n v="22"/>
    <x v="77"/>
    <d v="2020-05-30T00:00:00"/>
    <n v="50"/>
    <n v="698"/>
    <n v="155"/>
    <n v="2167.5"/>
    <n v="480"/>
    <n v="2838"/>
    <n v="1490"/>
    <n v="8812.7999999999993"/>
    <n v="0.1"/>
    <n v="0.2"/>
    <n v="1"/>
    <n v="45"/>
    <n v="3.1"/>
    <n v="139.69999999999999"/>
    <n v="32203"/>
    <s v="60636-2020-22"/>
    <s v="POINT (-87.668597 41.77599)"/>
  </r>
  <r>
    <x v="17"/>
    <n v="19"/>
    <x v="86"/>
    <d v="2020-05-09T00:00:00"/>
    <n v="33"/>
    <n v="322"/>
    <n v="66"/>
    <n v="642.5"/>
    <n v="259"/>
    <n v="1387"/>
    <n v="517"/>
    <n v="2767.7"/>
    <n v="0.1"/>
    <n v="0.2"/>
    <n v="8"/>
    <n v="20"/>
    <n v="16"/>
    <n v="39.9"/>
    <n v="50113"/>
    <s v="60613-2020-19"/>
    <s v="POINT (-87.661343 41.953742)"/>
  </r>
  <r>
    <x v="17"/>
    <n v="1"/>
    <x v="96"/>
    <d v="2022-01-08T00:00:00"/>
    <n v="761"/>
    <n v="8051"/>
    <n v="1519"/>
    <n v="16065.7"/>
    <n v="5136"/>
    <n v="178480"/>
    <n v="10249"/>
    <n v="356155.1"/>
    <n v="0.2"/>
    <n v="0"/>
    <n v="2"/>
    <n v="56"/>
    <n v="4"/>
    <n v="111.7"/>
    <n v="50113"/>
    <s v="60613-2022-1"/>
    <s v="POINT (-87.661343 41.953742)"/>
  </r>
  <r>
    <x v="28"/>
    <n v="18"/>
    <x v="67"/>
    <d v="2020-05-02T00:00:00"/>
    <n v="684"/>
    <n v="1713"/>
    <n v="796"/>
    <n v="1992.3"/>
    <n v="1277"/>
    <n v="3399"/>
    <n v="1485"/>
    <n v="3953.3"/>
    <n v="0.5"/>
    <n v="0.4"/>
    <n v="17"/>
    <n v="55"/>
    <n v="19.8"/>
    <n v="64"/>
    <n v="85979"/>
    <s v="60623-2020-18"/>
    <s v="POINT (-87.717446 41.850321)"/>
  </r>
  <r>
    <x v="12"/>
    <n v="1"/>
    <x v="96"/>
    <d v="2022-01-08T00:00:00"/>
    <n v="1582"/>
    <n v="15634"/>
    <n v="1676"/>
    <n v="16562.3"/>
    <n v="9759"/>
    <n v="281284"/>
    <n v="10338"/>
    <n v="297986.09999999998"/>
    <n v="0.2"/>
    <n v="0.1"/>
    <n v="3"/>
    <n v="143"/>
    <n v="3.2"/>
    <n v="151.5"/>
    <n v="94395"/>
    <s v="60618-2022-1"/>
    <s v="POINT (-87.703343 41.946699)"/>
  </r>
  <r>
    <x v="29"/>
    <n v="36"/>
    <x v="35"/>
    <d v="2020-09-05T00:00:00"/>
    <n v="16"/>
    <n v="741"/>
    <n v="55"/>
    <n v="2551.5"/>
    <n v="388"/>
    <n v="8473"/>
    <n v="1336"/>
    <n v="29175"/>
    <n v="0"/>
    <n v="0.1"/>
    <n v="1"/>
    <n v="53"/>
    <n v="3.4"/>
    <n v="182.5"/>
    <n v="29042"/>
    <s v="60621-2020-36"/>
    <s v="POINT (-87.638812 41.776931)"/>
  </r>
  <r>
    <x v="28"/>
    <n v="1"/>
    <x v="96"/>
    <d v="2022-01-08T00:00:00"/>
    <n v="1636"/>
    <n v="17358"/>
    <n v="1903"/>
    <n v="20188.7"/>
    <n v="8404"/>
    <n v="204090"/>
    <n v="9774"/>
    <n v="237371.9"/>
    <n v="0.2"/>
    <n v="0.1"/>
    <n v="4"/>
    <n v="296"/>
    <n v="4.7"/>
    <n v="344.3"/>
    <n v="85979"/>
    <s v="60623-2022-1"/>
    <s v="POINT (-87.717446 41.850321)"/>
  </r>
  <r>
    <x v="35"/>
    <n v="3"/>
    <x v="92"/>
    <d v="2022-01-22T00:00:00"/>
    <n v="99"/>
    <n v="6843"/>
    <n v="274"/>
    <n v="18925.3"/>
    <n v="3209"/>
    <n v="111146"/>
    <n v="8875"/>
    <n v="307389.8"/>
    <n v="0"/>
    <n v="0.1"/>
    <n v="2"/>
    <n v="110"/>
    <n v="5.5"/>
    <n v="304.2"/>
    <n v="36158"/>
    <s v="60624-2022-3"/>
    <s v="POINT (-87.722735 41.879417)"/>
  </r>
  <r>
    <x v="42"/>
    <n v="13"/>
    <x v="15"/>
    <d v="2021-04-03T00:00:00"/>
    <n v="97"/>
    <n v="4704"/>
    <n v="145"/>
    <n v="7049.9"/>
    <n v="1646"/>
    <n v="62541"/>
    <n v="2467"/>
    <n v="93730.9"/>
    <n v="0.1"/>
    <n v="0.1"/>
    <n v="2"/>
    <n v="196"/>
    <n v="3"/>
    <n v="293.7"/>
    <n v="66724"/>
    <s v="60628-2021-13"/>
    <s v="POINT (-87.621537 41.694192)"/>
  </r>
  <r>
    <x v="58"/>
    <n v="8"/>
    <x v="19"/>
    <d v="2021-02-27T00:00:00"/>
    <n v="27"/>
    <n v="1774"/>
    <n v="141"/>
    <n v="9271"/>
    <n v="911"/>
    <n v="28170"/>
    <n v="4761"/>
    <n v="147217.1"/>
    <n v="0"/>
    <n v="0.1"/>
    <n v="0"/>
    <n v="6"/>
    <n v="0"/>
    <n v="31.4"/>
    <n v="19135"/>
    <s v="60654-2021-8"/>
    <s v="POINT (-87.636354 41.892485)"/>
  </r>
  <r>
    <x v="58"/>
    <n v="9"/>
    <x v="21"/>
    <d v="2021-03-06T00:00:00"/>
    <n v="15"/>
    <n v="1789"/>
    <n v="78"/>
    <n v="9349.4"/>
    <n v="853"/>
    <n v="29023"/>
    <n v="4458"/>
    <n v="151674.9"/>
    <n v="0"/>
    <n v="0.1"/>
    <n v="0"/>
    <n v="6"/>
    <n v="0"/>
    <n v="31.4"/>
    <n v="19135"/>
    <s v="60654-2021-9"/>
    <s v="POINT (-87.636354 41.892485)"/>
  </r>
  <r>
    <x v="53"/>
    <n v="21"/>
    <x v="27"/>
    <d v="2021-05-29T00:00:00"/>
    <n v="7"/>
    <n v="762"/>
    <n v="0"/>
    <n v="0"/>
    <n v="1056"/>
    <n v="120170"/>
    <n v="0"/>
    <n v="0"/>
    <n v="0"/>
    <n v="0.1"/>
    <n v="0"/>
    <n v="10"/>
    <n v="0"/>
    <n v="0"/>
    <n v="0"/>
    <s v="Unknown-2021-21"/>
    <m/>
  </r>
  <r>
    <x v="53"/>
    <n v="22"/>
    <x v="52"/>
    <d v="2021-06-05T00:00:00"/>
    <n v="4"/>
    <n v="766"/>
    <n v="0"/>
    <n v="0"/>
    <n v="1080"/>
    <n v="121250"/>
    <n v="0"/>
    <n v="0"/>
    <n v="0"/>
    <n v="0.1"/>
    <n v="0"/>
    <n v="10"/>
    <n v="0"/>
    <n v="0"/>
    <n v="0"/>
    <s v="Unknown-2021-22"/>
    <m/>
  </r>
  <r>
    <x v="30"/>
    <n v="15"/>
    <x v="0"/>
    <d v="2020-04-11T00:00:00"/>
    <n v="66"/>
    <n v="162"/>
    <n v="112"/>
    <n v="275.5"/>
    <n v="252"/>
    <n v="680"/>
    <n v="429"/>
    <n v="1156.5"/>
    <n v="0.3"/>
    <n v="0.2"/>
    <n v="2"/>
    <n v="3"/>
    <n v="3.4"/>
    <n v="5.0999999999999996"/>
    <n v="58797"/>
    <s v="60638-2020-15"/>
    <s v="POINT (-87.771902 41.787032)"/>
  </r>
  <r>
    <x v="51"/>
    <n v="17"/>
    <x v="66"/>
    <d v="2020-04-25T00:00:00"/>
    <n v="29"/>
    <n v="178"/>
    <n v="101"/>
    <n v="618"/>
    <n v="239"/>
    <n v="1069"/>
    <n v="830"/>
    <n v="3711.3"/>
    <n v="0.1"/>
    <n v="0.2"/>
    <n v="2"/>
    <n v="6"/>
    <n v="6.9"/>
    <n v="20.8"/>
    <n v="28804"/>
    <s v="60655-2020-17"/>
    <s v="POINT (-87.701434 41.696456)"/>
  </r>
  <r>
    <x v="53"/>
    <n v="23"/>
    <x v="88"/>
    <d v="2021-06-12T00:00:00"/>
    <n v="2"/>
    <n v="768"/>
    <n v="0"/>
    <n v="0"/>
    <n v="1030"/>
    <n v="122280"/>
    <n v="0"/>
    <n v="0"/>
    <n v="0"/>
    <n v="0.1"/>
    <n v="0"/>
    <n v="10"/>
    <n v="0"/>
    <n v="0"/>
    <n v="0"/>
    <s v="Unknown-2021-23"/>
    <m/>
  </r>
  <r>
    <x v="28"/>
    <n v="13"/>
    <x v="95"/>
    <d v="2020-03-28T00:00:00"/>
    <n v="67"/>
    <n v="79"/>
    <n v="78"/>
    <n v="91.9"/>
    <n v="144"/>
    <n v="222"/>
    <n v="168"/>
    <n v="258.2"/>
    <n v="0.4"/>
    <n v="0.3"/>
    <n v="4"/>
    <n v="4"/>
    <n v="4.7"/>
    <n v="4.7"/>
    <n v="85979"/>
    <s v="60623-2020-13"/>
    <s v="POINT (-87.717446 41.850321)"/>
  </r>
  <r>
    <x v="4"/>
    <n v="13"/>
    <x v="15"/>
    <d v="2021-04-03T00:00:00"/>
    <n v="1"/>
    <n v="99"/>
    <n v="80"/>
    <n v="7958.2"/>
    <n v="57"/>
    <n v="2240"/>
    <n v="4582"/>
    <n v="180064.3"/>
    <n v="0"/>
    <n v="0.1"/>
    <n v="0"/>
    <n v="2"/>
    <n v="0"/>
    <n v="160.80000000000001"/>
    <n v="1244"/>
    <s v="60602-2021-13"/>
    <s v="POINT (-87.628309 41.883136)"/>
  </r>
  <r>
    <x v="4"/>
    <n v="23"/>
    <x v="88"/>
    <d v="2021-06-12T00:00:00"/>
    <n v="0"/>
    <n v="106"/>
    <n v="0"/>
    <n v="8520.9"/>
    <n v="72"/>
    <n v="2979"/>
    <n v="5788"/>
    <n v="239469.5"/>
    <n v="0"/>
    <n v="0"/>
    <n v="0"/>
    <n v="2"/>
    <n v="0"/>
    <n v="160.80000000000001"/>
    <n v="1244"/>
    <s v="60602-2021-23"/>
    <s v="POINT (-87.628309 41.883136)"/>
  </r>
  <r>
    <x v="6"/>
    <n v="21"/>
    <x v="24"/>
    <d v="2020-05-23T00:00:00"/>
    <n v="16"/>
    <n v="436"/>
    <n v="54"/>
    <n v="1473.4"/>
    <n v="234"/>
    <n v="1518"/>
    <n v="791"/>
    <n v="5129.8999999999996"/>
    <n v="0.1"/>
    <n v="0.1"/>
    <n v="0"/>
    <n v="4"/>
    <n v="0"/>
    <n v="13.5"/>
    <n v="29591"/>
    <s v="60607-2020-21"/>
    <s v="POINT (-87.652727 41.876104)"/>
  </r>
  <r>
    <x v="8"/>
    <n v="49"/>
    <x v="30"/>
    <d v="2020-12-05T00:00:00"/>
    <n v="85"/>
    <n v="1178"/>
    <n v="309"/>
    <n v="4280.7"/>
    <n v="1329"/>
    <n v="22149"/>
    <n v="4829"/>
    <n v="80486.2"/>
    <n v="0.1"/>
    <n v="0.1"/>
    <n v="1"/>
    <n v="7"/>
    <n v="3.6"/>
    <n v="25.4"/>
    <n v="27519"/>
    <s v="60605-2020-49"/>
    <s v="POINT (-87.623449 41.867824)"/>
  </r>
  <r>
    <x v="8"/>
    <n v="38"/>
    <x v="70"/>
    <d v="2021-09-25T00:00:00"/>
    <n v="22"/>
    <n v="2276"/>
    <n v="80"/>
    <n v="8270.6"/>
    <n v="1245"/>
    <n v="63320"/>
    <n v="4524"/>
    <n v="230095.6"/>
    <n v="0"/>
    <n v="0"/>
    <n v="1"/>
    <n v="13"/>
    <n v="3.6"/>
    <n v="47.2"/>
    <n v="27519"/>
    <s v="60605-2021-38"/>
    <s v="POINT (-87.623449 41.867824)"/>
  </r>
  <r>
    <x v="8"/>
    <n v="3"/>
    <x v="92"/>
    <d v="2022-01-22T00:00:00"/>
    <n v="101"/>
    <n v="4590"/>
    <n v="367"/>
    <n v="16679.400000000001"/>
    <n v="1865"/>
    <n v="95401"/>
    <n v="6777"/>
    <n v="346673.2"/>
    <n v="0.1"/>
    <n v="0.1"/>
    <n v="0"/>
    <n v="14"/>
    <n v="0"/>
    <n v="50.9"/>
    <n v="27519"/>
    <s v="60605-2022-3"/>
    <s v="POINT (-87.623449 41.867824)"/>
  </r>
  <r>
    <x v="9"/>
    <n v="1"/>
    <x v="49"/>
    <d v="2021-01-09T00:00:00"/>
    <n v="199"/>
    <n v="6686"/>
    <n v="251"/>
    <n v="8441.4"/>
    <n v="2496"/>
    <n v="70479"/>
    <n v="3151"/>
    <n v="88983"/>
    <n v="0.1"/>
    <n v="0.1"/>
    <n v="3"/>
    <n v="124"/>
    <n v="3.8"/>
    <n v="156.6"/>
    <n v="79205"/>
    <s v="60608-2021-1"/>
    <s v="POINT (-87.670366 41.849879)"/>
  </r>
  <r>
    <x v="9"/>
    <n v="1"/>
    <x v="96"/>
    <d v="2022-01-08T00:00:00"/>
    <n v="1215"/>
    <n v="13503"/>
    <n v="1534"/>
    <n v="17048.2"/>
    <n v="6619"/>
    <n v="213403"/>
    <n v="8357"/>
    <n v="269431.2"/>
    <n v="0.2"/>
    <n v="0.1"/>
    <n v="3"/>
    <n v="184"/>
    <n v="3.8"/>
    <n v="232.3"/>
    <n v="79205"/>
    <s v="60608-2022-1"/>
    <s v="POINT (-87.670366 41.849879)"/>
  </r>
  <r>
    <x v="53"/>
    <n v="24"/>
    <x v="76"/>
    <d v="2021-06-19T00:00:00"/>
    <n v="0"/>
    <n v="768"/>
    <n v="0"/>
    <n v="0"/>
    <n v="1431"/>
    <n v="123711"/>
    <n v="0"/>
    <n v="0"/>
    <n v="0"/>
    <n v="0.1"/>
    <n v="0"/>
    <n v="10"/>
    <n v="0"/>
    <n v="0"/>
    <n v="0"/>
    <s v="Unknown-2021-24"/>
    <m/>
  </r>
  <r>
    <x v="51"/>
    <n v="18"/>
    <x v="67"/>
    <d v="2020-05-02T00:00:00"/>
    <n v="22"/>
    <n v="200"/>
    <n v="76"/>
    <n v="694.3"/>
    <n v="262"/>
    <n v="1331"/>
    <n v="910"/>
    <n v="4620.8999999999996"/>
    <n v="0.1"/>
    <n v="0.1"/>
    <n v="1"/>
    <n v="7"/>
    <n v="3.5"/>
    <n v="24.3"/>
    <n v="28804"/>
    <s v="60655-2020-18"/>
    <s v="POINT (-87.701434 41.696456)"/>
  </r>
  <r>
    <x v="38"/>
    <n v="16"/>
    <x v="1"/>
    <d v="2020-04-18T00:00:00"/>
    <n v="137"/>
    <n v="495"/>
    <n v="287"/>
    <n v="1037"/>
    <n v="381"/>
    <n v="1251"/>
    <n v="798"/>
    <n v="2620.9"/>
    <n v="0.4"/>
    <n v="0.4"/>
    <n v="8"/>
    <n v="16"/>
    <n v="16.8"/>
    <n v="33.5"/>
    <n v="47732"/>
    <s v="60645-2020-16"/>
    <s v="POINT (-87.695049 42.008927)"/>
  </r>
  <r>
    <x v="51"/>
    <n v="19"/>
    <x v="86"/>
    <d v="2020-05-09T00:00:00"/>
    <n v="19"/>
    <n v="219"/>
    <n v="66"/>
    <n v="760.3"/>
    <n v="238"/>
    <n v="1569"/>
    <n v="826"/>
    <n v="5447.2"/>
    <n v="0.1"/>
    <n v="0.1"/>
    <n v="0"/>
    <n v="7"/>
    <n v="0"/>
    <n v="24.3"/>
    <n v="28804"/>
    <s v="60655-2020-19"/>
    <s v="POINT (-87.701434 41.696456)"/>
  </r>
  <r>
    <x v="51"/>
    <n v="20"/>
    <x v="75"/>
    <d v="2020-05-16T00:00:00"/>
    <n v="16"/>
    <n v="235"/>
    <n v="56"/>
    <n v="815.9"/>
    <n v="235"/>
    <n v="1804"/>
    <n v="816"/>
    <n v="6263"/>
    <n v="0.1"/>
    <n v="0.1"/>
    <n v="0"/>
    <n v="7"/>
    <n v="0"/>
    <n v="24.3"/>
    <n v="28804"/>
    <s v="60655-2020-20"/>
    <s v="POINT (-87.701434 41.696456)"/>
  </r>
  <r>
    <x v="51"/>
    <n v="21"/>
    <x v="24"/>
    <d v="2020-05-23T00:00:00"/>
    <n v="17"/>
    <n v="252"/>
    <n v="59"/>
    <n v="874.9"/>
    <n v="344"/>
    <n v="2148"/>
    <n v="1194"/>
    <n v="7457.3"/>
    <n v="0.1"/>
    <n v="0.1"/>
    <n v="0"/>
    <n v="7"/>
    <n v="0"/>
    <n v="24.3"/>
    <n v="28804"/>
    <s v="60655-2020-21"/>
    <s v="POINT (-87.701434 41.696456)"/>
  </r>
  <r>
    <x v="53"/>
    <n v="26"/>
    <x v="58"/>
    <d v="2021-07-03T00:00:00"/>
    <n v="1"/>
    <n v="773"/>
    <n v="0"/>
    <n v="0"/>
    <n v="899"/>
    <n v="125554"/>
    <n v="0"/>
    <n v="0"/>
    <n v="0"/>
    <n v="0.1"/>
    <n v="0"/>
    <n v="10"/>
    <n v="0"/>
    <n v="0"/>
    <n v="0"/>
    <s v="Unknown-2021-26"/>
    <m/>
  </r>
  <r>
    <x v="51"/>
    <n v="22"/>
    <x v="77"/>
    <d v="2020-05-30T00:00:00"/>
    <n v="11"/>
    <n v="263"/>
    <n v="38"/>
    <n v="913.1"/>
    <n v="496"/>
    <n v="2644"/>
    <n v="1722"/>
    <n v="9179.2999999999993"/>
    <n v="0"/>
    <n v="0.1"/>
    <n v="1"/>
    <n v="8"/>
    <n v="3.5"/>
    <n v="27.8"/>
    <n v="28804"/>
    <s v="60655-2020-22"/>
    <s v="POINT (-87.701434 41.696456)"/>
  </r>
  <r>
    <x v="51"/>
    <n v="23"/>
    <x v="78"/>
    <d v="2020-06-06T00:00:00"/>
    <n v="7"/>
    <n v="270"/>
    <n v="24"/>
    <n v="937.4"/>
    <n v="184"/>
    <n v="2828"/>
    <n v="639"/>
    <n v="9818.1"/>
    <n v="0"/>
    <n v="0.1"/>
    <n v="1"/>
    <n v="9"/>
    <n v="3.5"/>
    <n v="31.2"/>
    <n v="28804"/>
    <s v="60655-2020-23"/>
    <s v="POINT (-87.701434 41.696456)"/>
  </r>
  <r>
    <x v="51"/>
    <n v="24"/>
    <x v="3"/>
    <d v="2020-06-13T00:00:00"/>
    <n v="1"/>
    <n v="271"/>
    <n v="4"/>
    <n v="940.8"/>
    <n v="358"/>
    <n v="3186"/>
    <n v="1243"/>
    <n v="11061"/>
    <n v="0"/>
    <n v="0.1"/>
    <n v="0"/>
    <n v="9"/>
    <n v="0"/>
    <n v="31.2"/>
    <n v="28804"/>
    <s v="60655-2020-24"/>
    <s v="POINT (-87.701434 41.696456)"/>
  </r>
  <r>
    <x v="51"/>
    <n v="25"/>
    <x v="4"/>
    <d v="2020-06-20T00:00:00"/>
    <n v="3"/>
    <n v="274"/>
    <n v="10"/>
    <n v="951.3"/>
    <n v="453"/>
    <n v="3639"/>
    <n v="1573"/>
    <n v="12633.7"/>
    <n v="0"/>
    <n v="0.1"/>
    <n v="0"/>
    <n v="9"/>
    <n v="0"/>
    <n v="31.2"/>
    <n v="28804"/>
    <s v="60655-2020-25"/>
    <s v="POINT (-87.701434 41.696456)"/>
  </r>
  <r>
    <x v="53"/>
    <n v="27"/>
    <x v="23"/>
    <d v="2021-07-10T00:00:00"/>
    <n v="0"/>
    <n v="773"/>
    <n v="0"/>
    <n v="0"/>
    <n v="975"/>
    <n v="126529"/>
    <n v="0"/>
    <n v="0"/>
    <n v="0"/>
    <n v="0.1"/>
    <n v="0"/>
    <n v="10"/>
    <n v="0"/>
    <n v="0"/>
    <n v="0"/>
    <s v="Unknown-2021-27"/>
    <m/>
  </r>
  <r>
    <x v="53"/>
    <n v="28"/>
    <x v="18"/>
    <d v="2021-07-17T00:00:00"/>
    <n v="5"/>
    <n v="778"/>
    <n v="0"/>
    <n v="0"/>
    <n v="989"/>
    <n v="127518"/>
    <n v="0"/>
    <n v="0"/>
    <n v="0"/>
    <n v="0.1"/>
    <n v="0"/>
    <n v="10"/>
    <n v="0"/>
    <n v="0"/>
    <n v="0"/>
    <s v="Unknown-2021-28"/>
    <m/>
  </r>
  <r>
    <x v="53"/>
    <n v="29"/>
    <x v="53"/>
    <d v="2021-07-24T00:00:00"/>
    <n v="10"/>
    <n v="788"/>
    <n v="0"/>
    <n v="0"/>
    <n v="1038"/>
    <n v="128556"/>
    <n v="0"/>
    <n v="0"/>
    <n v="0"/>
    <n v="0.1"/>
    <n v="0"/>
    <n v="10"/>
    <n v="0"/>
    <n v="0"/>
    <n v="0"/>
    <s v="Unknown-2021-29"/>
    <m/>
  </r>
  <r>
    <x v="53"/>
    <n v="3"/>
    <x v="59"/>
    <d v="2021-01-23T00:00:00"/>
    <n v="11"/>
    <n v="646"/>
    <n v="0"/>
    <n v="0"/>
    <n v="2065"/>
    <n v="89536"/>
    <n v="0"/>
    <n v="0"/>
    <n v="0.1"/>
    <n v="0.1"/>
    <n v="0"/>
    <n v="6"/>
    <n v="0"/>
    <n v="0"/>
    <n v="0"/>
    <s v="Unknown-2021-3"/>
    <m/>
  </r>
  <r>
    <x v="53"/>
    <n v="30"/>
    <x v="82"/>
    <d v="2021-07-31T00:00:00"/>
    <n v="12"/>
    <n v="800"/>
    <n v="0"/>
    <n v="0"/>
    <n v="1335"/>
    <n v="129891"/>
    <n v="0"/>
    <n v="0"/>
    <n v="0"/>
    <n v="0.1"/>
    <n v="0"/>
    <n v="10"/>
    <n v="0"/>
    <n v="0"/>
    <n v="0"/>
    <s v="Unknown-2021-30"/>
    <m/>
  </r>
  <r>
    <x v="53"/>
    <n v="31"/>
    <x v="68"/>
    <d v="2021-08-07T00:00:00"/>
    <n v="28"/>
    <n v="828"/>
    <n v="0"/>
    <n v="0"/>
    <n v="1526"/>
    <n v="131417"/>
    <n v="0"/>
    <n v="0"/>
    <n v="0"/>
    <n v="0.1"/>
    <n v="0"/>
    <n v="10"/>
    <n v="0"/>
    <n v="0"/>
    <n v="0"/>
    <s v="Unknown-2021-31"/>
    <m/>
  </r>
  <r>
    <x v="53"/>
    <n v="32"/>
    <x v="61"/>
    <d v="2021-08-14T00:00:00"/>
    <n v="31"/>
    <n v="859"/>
    <n v="0"/>
    <n v="0"/>
    <n v="1450"/>
    <n v="132867"/>
    <n v="0"/>
    <n v="0"/>
    <n v="0.1"/>
    <n v="0.1"/>
    <n v="0"/>
    <n v="10"/>
    <n v="0"/>
    <n v="0"/>
    <n v="0"/>
    <s v="Unknown-2021-32"/>
    <m/>
  </r>
  <r>
    <x v="53"/>
    <n v="33"/>
    <x v="62"/>
    <d v="2021-08-21T00:00:00"/>
    <n v="39"/>
    <n v="898"/>
    <n v="0"/>
    <n v="0"/>
    <n v="1310"/>
    <n v="134177"/>
    <n v="0"/>
    <n v="0"/>
    <n v="0.1"/>
    <n v="0.1"/>
    <n v="0"/>
    <n v="10"/>
    <n v="0"/>
    <n v="0"/>
    <n v="0"/>
    <s v="Unknown-2021-33"/>
    <m/>
  </r>
  <r>
    <x v="3"/>
    <n v="27"/>
    <x v="71"/>
    <d v="2020-07-04T00:00:00"/>
    <n v="4"/>
    <n v="91"/>
    <n v="27"/>
    <n v="620.1"/>
    <n v="162"/>
    <n v="1236"/>
    <n v="1104"/>
    <n v="8422.5"/>
    <n v="0"/>
    <n v="0.1"/>
    <n v="0"/>
    <n v="5"/>
    <n v="0"/>
    <n v="34.1"/>
    <n v="14675"/>
    <s v="60601-2020-27"/>
    <s v="POINT (-87.622844 41.886262)"/>
  </r>
  <r>
    <x v="15"/>
    <n v="16"/>
    <x v="51"/>
    <d v="2021-04-24T00:00:00"/>
    <n v="24"/>
    <n v="2245"/>
    <n v="74"/>
    <n v="6923.5"/>
    <n v="1127"/>
    <n v="52475"/>
    <n v="3476"/>
    <n v="161830"/>
    <n v="0"/>
    <n v="0"/>
    <n v="0"/>
    <n v="15"/>
    <n v="0"/>
    <n v="46.3"/>
    <n v="32426"/>
    <s v="60611-2021-16"/>
    <s v="POINT (-87.620291 41.894734)"/>
  </r>
  <r>
    <x v="53"/>
    <n v="34"/>
    <x v="54"/>
    <d v="2021-08-28T00:00:00"/>
    <n v="49"/>
    <n v="947"/>
    <n v="0"/>
    <n v="0"/>
    <n v="1135"/>
    <n v="135312"/>
    <n v="0"/>
    <n v="0"/>
    <n v="0.1"/>
    <n v="0.1"/>
    <n v="0"/>
    <n v="10"/>
    <n v="0"/>
    <n v="0"/>
    <n v="0"/>
    <s v="Unknown-2021-34"/>
    <m/>
  </r>
  <r>
    <x v="20"/>
    <n v="16"/>
    <x v="1"/>
    <d v="2020-04-18T00:00:00"/>
    <n v="65"/>
    <n v="362"/>
    <n v="79"/>
    <n v="438.6"/>
    <n v="408"/>
    <n v="1356"/>
    <n v="494"/>
    <n v="1643"/>
    <n v="0.2"/>
    <n v="0.2"/>
    <n v="4"/>
    <n v="20"/>
    <n v="4.8"/>
    <n v="24.2"/>
    <n v="82534"/>
    <s v="60617-2020-16"/>
    <s v="POINT (-87.556897 41.721257)"/>
  </r>
  <r>
    <x v="53"/>
    <n v="35"/>
    <x v="9"/>
    <d v="2021-09-04T00:00:00"/>
    <n v="35"/>
    <n v="982"/>
    <n v="0"/>
    <n v="0"/>
    <n v="1678"/>
    <n v="136990"/>
    <n v="0"/>
    <n v="0"/>
    <n v="0.1"/>
    <n v="0.1"/>
    <n v="0"/>
    <n v="10"/>
    <n v="0"/>
    <n v="0"/>
    <n v="0"/>
    <s v="Unknown-2021-35"/>
    <m/>
  </r>
  <r>
    <x v="51"/>
    <n v="26"/>
    <x v="5"/>
    <d v="2020-06-27T00:00:00"/>
    <n v="9"/>
    <n v="283"/>
    <n v="31"/>
    <n v="982.5"/>
    <n v="342"/>
    <n v="3981"/>
    <n v="1187"/>
    <n v="13821"/>
    <n v="0"/>
    <n v="0.1"/>
    <n v="0"/>
    <n v="9"/>
    <n v="0"/>
    <n v="31.2"/>
    <n v="28804"/>
    <s v="60655-2020-26"/>
    <s v="POINT (-87.701434 41.696456)"/>
  </r>
  <r>
    <x v="51"/>
    <n v="27"/>
    <x v="71"/>
    <d v="2020-07-04T00:00:00"/>
    <n v="11"/>
    <n v="294"/>
    <n v="38"/>
    <n v="1020.7"/>
    <n v="361"/>
    <n v="4342"/>
    <n v="1253"/>
    <n v="15074.3"/>
    <n v="0"/>
    <n v="0.1"/>
    <n v="0"/>
    <n v="9"/>
    <n v="0"/>
    <n v="31.2"/>
    <n v="28804"/>
    <s v="60655-2020-27"/>
    <s v="POINT (-87.701434 41.696456)"/>
  </r>
  <r>
    <x v="11"/>
    <n v="13"/>
    <x v="95"/>
    <d v="2020-03-28T00:00:00"/>
    <m/>
    <m/>
    <m/>
    <m/>
    <n v="0"/>
    <n v="0"/>
    <n v="0"/>
    <n v="0"/>
    <n v="0"/>
    <n v="0"/>
    <n v="0"/>
    <n v="0"/>
    <n v="0"/>
    <n v="0"/>
    <n v="0"/>
    <s v="60666-2020-13"/>
    <s v="POINT (-87.896371 41.979511)"/>
  </r>
  <r>
    <x v="51"/>
    <n v="28"/>
    <x v="72"/>
    <d v="2020-07-11T00:00:00"/>
    <n v="29"/>
    <n v="323"/>
    <n v="101"/>
    <n v="1121.4000000000001"/>
    <n v="454"/>
    <n v="4796"/>
    <n v="1576"/>
    <n v="16650.5"/>
    <n v="0.1"/>
    <n v="0.1"/>
    <n v="0"/>
    <n v="9"/>
    <n v="0"/>
    <n v="31.2"/>
    <n v="28804"/>
    <s v="60655-2020-28"/>
    <s v="POINT (-87.701434 41.696456)"/>
  </r>
  <r>
    <x v="7"/>
    <n v="20"/>
    <x v="75"/>
    <d v="2020-05-16T00:00:00"/>
    <n v="1"/>
    <n v="5"/>
    <n v="85"/>
    <n v="425.9"/>
    <n v="8"/>
    <n v="50"/>
    <n v="681"/>
    <n v="4258.8999999999996"/>
    <n v="0.4"/>
    <n v="0.2"/>
    <n v="0"/>
    <n v="0"/>
    <n v="0"/>
    <n v="0"/>
    <n v="1174"/>
    <s v="60603-2020-20"/>
    <s v="POINT (-87.625473 41.880112)"/>
  </r>
  <r>
    <x v="7"/>
    <n v="21"/>
    <x v="24"/>
    <d v="2020-05-23T00:00:00"/>
    <n v="1"/>
    <n v="6"/>
    <n v="85"/>
    <n v="511.1"/>
    <n v="14"/>
    <n v="64"/>
    <n v="1192"/>
    <n v="5451.4"/>
    <n v="0.1"/>
    <n v="0.2"/>
    <n v="0"/>
    <n v="0"/>
    <n v="0"/>
    <n v="0"/>
    <n v="1174"/>
    <s v="60603-2020-21"/>
    <s v="POINT (-87.625473 41.880112)"/>
  </r>
  <r>
    <x v="7"/>
    <n v="22"/>
    <x v="77"/>
    <d v="2020-05-30T00:00:00"/>
    <n v="0"/>
    <n v="6"/>
    <n v="0"/>
    <n v="511.1"/>
    <n v="7"/>
    <n v="71"/>
    <n v="596"/>
    <n v="6047.7"/>
    <n v="0"/>
    <n v="0.2"/>
    <n v="0"/>
    <n v="0"/>
    <n v="0"/>
    <n v="0"/>
    <n v="1174"/>
    <s v="60603-2020-22"/>
    <s v="POINT (-87.625473 41.880112)"/>
  </r>
  <r>
    <x v="7"/>
    <n v="23"/>
    <x v="78"/>
    <d v="2020-06-06T00:00:00"/>
    <n v="0"/>
    <n v="6"/>
    <n v="0"/>
    <n v="511.1"/>
    <n v="19"/>
    <n v="90"/>
    <n v="1618"/>
    <n v="7666.1"/>
    <n v="0.1"/>
    <n v="0.1"/>
    <n v="0"/>
    <n v="0"/>
    <n v="0"/>
    <n v="0"/>
    <n v="1174"/>
    <s v="60603-2020-23"/>
    <s v="POINT (-87.625473 41.880112)"/>
  </r>
  <r>
    <x v="7"/>
    <n v="24"/>
    <x v="3"/>
    <d v="2020-06-13T00:00:00"/>
    <n v="0"/>
    <n v="6"/>
    <n v="0"/>
    <n v="511.1"/>
    <n v="10"/>
    <n v="100"/>
    <n v="852"/>
    <n v="8517.9"/>
    <n v="0"/>
    <n v="0.1"/>
    <n v="0"/>
    <n v="0"/>
    <n v="0"/>
    <n v="0"/>
    <n v="1174"/>
    <s v="60603-2020-24"/>
    <s v="POINT (-87.625473 41.880112)"/>
  </r>
  <r>
    <x v="7"/>
    <n v="25"/>
    <x v="4"/>
    <d v="2020-06-20T00:00:00"/>
    <n v="0"/>
    <n v="6"/>
    <n v="0"/>
    <n v="511.1"/>
    <n v="14"/>
    <n v="114"/>
    <n v="1192"/>
    <n v="9710.4"/>
    <n v="0"/>
    <n v="0.1"/>
    <n v="0"/>
    <n v="0"/>
    <n v="0"/>
    <n v="0"/>
    <n v="1174"/>
    <s v="60603-2020-25"/>
    <s v="POINT (-87.625473 41.880112)"/>
  </r>
  <r>
    <x v="7"/>
    <n v="26"/>
    <x v="5"/>
    <d v="2020-06-27T00:00:00"/>
    <n v="0"/>
    <n v="6"/>
    <n v="0"/>
    <n v="511.1"/>
    <n v="10"/>
    <n v="124"/>
    <n v="852"/>
    <n v="10562.2"/>
    <n v="0"/>
    <n v="0.1"/>
    <n v="0"/>
    <n v="0"/>
    <n v="0"/>
    <n v="0"/>
    <n v="1174"/>
    <s v="60603-2020-26"/>
    <s v="POINT (-87.625473 41.880112)"/>
  </r>
  <r>
    <x v="7"/>
    <n v="27"/>
    <x v="71"/>
    <d v="2020-07-04T00:00:00"/>
    <n v="0"/>
    <n v="6"/>
    <n v="0"/>
    <n v="511.1"/>
    <n v="24"/>
    <n v="148"/>
    <n v="2044"/>
    <n v="12606.5"/>
    <n v="0"/>
    <n v="0.1"/>
    <n v="0"/>
    <n v="0"/>
    <n v="0"/>
    <n v="0"/>
    <n v="1174"/>
    <s v="60603-2020-27"/>
    <s v="POINT (-87.625473 41.880112)"/>
  </r>
  <r>
    <x v="7"/>
    <n v="28"/>
    <x v="72"/>
    <d v="2020-07-11T00:00:00"/>
    <n v="0"/>
    <n v="6"/>
    <n v="0"/>
    <n v="511.1"/>
    <n v="20"/>
    <n v="168"/>
    <n v="1704"/>
    <n v="14310.1"/>
    <n v="0"/>
    <n v="0.1"/>
    <n v="0"/>
    <n v="0"/>
    <n v="0"/>
    <n v="0"/>
    <n v="1174"/>
    <s v="60603-2020-28"/>
    <s v="POINT (-87.625473 41.880112)"/>
  </r>
  <r>
    <x v="7"/>
    <n v="29"/>
    <x v="83"/>
    <d v="2020-07-18T00:00:00"/>
    <n v="2"/>
    <n v="8"/>
    <n v="170"/>
    <n v="681.4"/>
    <n v="31"/>
    <n v="199"/>
    <n v="2640"/>
    <n v="16950.599999999999"/>
    <n v="0.1"/>
    <n v="0.1"/>
    <n v="0"/>
    <n v="0"/>
    <n v="0"/>
    <n v="0"/>
    <n v="1174"/>
    <s v="60603-2020-29"/>
    <s v="POINT (-87.625473 41.880112)"/>
  </r>
  <r>
    <x v="7"/>
    <n v="30"/>
    <x v="73"/>
    <d v="2020-07-25T00:00:00"/>
    <n v="1"/>
    <n v="9"/>
    <n v="85"/>
    <n v="766.6"/>
    <n v="30"/>
    <n v="229"/>
    <n v="2555"/>
    <n v="19506"/>
    <n v="0"/>
    <n v="0.1"/>
    <n v="0"/>
    <n v="0"/>
    <n v="0"/>
    <n v="0"/>
    <n v="1174"/>
    <s v="60603-2020-30"/>
    <s v="POINT (-87.625473 41.880112)"/>
  </r>
  <r>
    <x v="7"/>
    <n v="31"/>
    <x v="74"/>
    <d v="2020-08-01T00:00:00"/>
    <n v="0"/>
    <n v="9"/>
    <n v="0"/>
    <n v="766.6"/>
    <n v="24"/>
    <n v="253"/>
    <n v="2044"/>
    <n v="21550.3"/>
    <n v="0"/>
    <n v="0.1"/>
    <n v="0"/>
    <n v="0"/>
    <n v="0"/>
    <n v="0"/>
    <n v="1174"/>
    <s v="60603-2020-31"/>
    <s v="POINT (-87.625473 41.880112)"/>
  </r>
  <r>
    <x v="7"/>
    <n v="32"/>
    <x v="79"/>
    <d v="2020-08-08T00:00:00"/>
    <n v="1"/>
    <n v="10"/>
    <n v="85"/>
    <n v="851.8"/>
    <n v="13"/>
    <n v="266"/>
    <n v="1107"/>
    <n v="22657.599999999999"/>
    <n v="0.1"/>
    <n v="0.1"/>
    <n v="0"/>
    <n v="0"/>
    <n v="0"/>
    <n v="0"/>
    <n v="1174"/>
    <s v="60603-2020-32"/>
    <s v="POINT (-87.625473 41.880112)"/>
  </r>
  <r>
    <x v="7"/>
    <n v="33"/>
    <x v="32"/>
    <d v="2020-08-15T00:00:00"/>
    <n v="1"/>
    <n v="11"/>
    <n v="85"/>
    <n v="937"/>
    <n v="22"/>
    <n v="288"/>
    <n v="1874"/>
    <n v="24531.5"/>
    <n v="0"/>
    <n v="0.1"/>
    <n v="0"/>
    <n v="0"/>
    <n v="0"/>
    <n v="0"/>
    <n v="1174"/>
    <s v="60603-2020-33"/>
    <s v="POINT (-87.625473 41.880112)"/>
  </r>
  <r>
    <x v="7"/>
    <n v="34"/>
    <x v="33"/>
    <d v="2020-08-22T00:00:00"/>
    <n v="0"/>
    <n v="11"/>
    <n v="0"/>
    <n v="937"/>
    <n v="21"/>
    <n v="309"/>
    <n v="1789"/>
    <n v="26320.3"/>
    <n v="0"/>
    <n v="0.1"/>
    <n v="0"/>
    <n v="0"/>
    <n v="0"/>
    <n v="0"/>
    <n v="1174"/>
    <s v="60603-2020-34"/>
    <s v="POINT (-87.625473 41.880112)"/>
  </r>
  <r>
    <x v="7"/>
    <n v="35"/>
    <x v="34"/>
    <d v="2020-08-29T00:00:00"/>
    <n v="1"/>
    <n v="12"/>
    <n v="85"/>
    <n v="1022.1"/>
    <n v="20"/>
    <n v="329"/>
    <n v="1704"/>
    <n v="28023.9"/>
    <n v="0"/>
    <n v="0.1"/>
    <n v="0"/>
    <n v="0"/>
    <n v="0"/>
    <n v="0"/>
    <n v="1174"/>
    <s v="60603-2020-35"/>
    <s v="POINT (-87.625473 41.880112)"/>
  </r>
  <r>
    <x v="7"/>
    <n v="36"/>
    <x v="35"/>
    <d v="2020-09-05T00:00:00"/>
    <n v="0"/>
    <n v="12"/>
    <n v="0"/>
    <n v="1022.1"/>
    <n v="26"/>
    <n v="355"/>
    <n v="2215"/>
    <n v="30238.5"/>
    <n v="0"/>
    <n v="0"/>
    <n v="0"/>
    <n v="0"/>
    <n v="0"/>
    <n v="0"/>
    <n v="1174"/>
    <s v="60603-2020-36"/>
    <s v="POINT (-87.625473 41.880112)"/>
  </r>
  <r>
    <x v="7"/>
    <n v="37"/>
    <x v="25"/>
    <d v="2020-09-12T00:00:00"/>
    <n v="2"/>
    <n v="14"/>
    <n v="170"/>
    <n v="1192.5"/>
    <n v="20"/>
    <n v="375"/>
    <n v="1704"/>
    <n v="31942.1"/>
    <n v="0"/>
    <n v="0"/>
    <n v="0"/>
    <n v="0"/>
    <n v="0"/>
    <n v="0"/>
    <n v="1174"/>
    <s v="60603-2020-37"/>
    <s v="POINT (-87.625473 41.880112)"/>
  </r>
  <r>
    <x v="7"/>
    <n v="38"/>
    <x v="36"/>
    <d v="2020-09-19T00:00:00"/>
    <n v="0"/>
    <n v="14"/>
    <n v="0"/>
    <n v="1192.5"/>
    <n v="27"/>
    <n v="402"/>
    <n v="2300"/>
    <n v="34241.9"/>
    <n v="0"/>
    <n v="0"/>
    <n v="0"/>
    <n v="0"/>
    <n v="0"/>
    <n v="0"/>
    <n v="1174"/>
    <s v="60603-2020-38"/>
    <s v="POINT (-87.625473 41.880112)"/>
  </r>
  <r>
    <x v="7"/>
    <n v="39"/>
    <x v="37"/>
    <d v="2020-09-26T00:00:00"/>
    <n v="0"/>
    <n v="14"/>
    <n v="0"/>
    <n v="1192.5"/>
    <n v="38"/>
    <n v="440"/>
    <n v="3237"/>
    <n v="37478.699999999997"/>
    <n v="0"/>
    <n v="0"/>
    <n v="0"/>
    <n v="0"/>
    <n v="0"/>
    <n v="0"/>
    <n v="1174"/>
    <s v="60603-2020-39"/>
    <s v="POINT (-87.625473 41.880112)"/>
  </r>
  <r>
    <x v="7"/>
    <n v="40"/>
    <x v="38"/>
    <d v="2020-10-03T00:00:00"/>
    <n v="0"/>
    <n v="14"/>
    <n v="0"/>
    <n v="1192.5"/>
    <n v="35"/>
    <n v="475"/>
    <n v="2981"/>
    <n v="40460"/>
    <n v="0"/>
    <n v="0"/>
    <n v="0"/>
    <n v="0"/>
    <n v="0"/>
    <n v="0"/>
    <n v="1174"/>
    <s v="60603-2020-40"/>
    <s v="POINT (-87.625473 41.880112)"/>
  </r>
  <r>
    <x v="7"/>
    <n v="41"/>
    <x v="39"/>
    <d v="2020-10-10T00:00:00"/>
    <n v="0"/>
    <n v="14"/>
    <n v="0"/>
    <n v="1192.5"/>
    <n v="22"/>
    <n v="497"/>
    <n v="1874"/>
    <n v="42333.9"/>
    <n v="0"/>
    <n v="0"/>
    <n v="0"/>
    <n v="0"/>
    <n v="0"/>
    <n v="0"/>
    <n v="1174"/>
    <s v="60603-2020-41"/>
    <s v="POINT (-87.625473 41.880112)"/>
  </r>
  <r>
    <x v="7"/>
    <n v="42"/>
    <x v="40"/>
    <d v="2020-10-17T00:00:00"/>
    <n v="2"/>
    <n v="16"/>
    <n v="170"/>
    <n v="1362.9"/>
    <n v="37"/>
    <n v="534"/>
    <n v="3152"/>
    <n v="45485.5"/>
    <n v="0"/>
    <n v="0"/>
    <n v="0"/>
    <n v="0"/>
    <n v="0"/>
    <n v="0"/>
    <n v="1174"/>
    <s v="60603-2020-42"/>
    <s v="POINT (-87.625473 41.880112)"/>
  </r>
  <r>
    <x v="53"/>
    <n v="36"/>
    <x v="20"/>
    <d v="2021-09-11T00:00:00"/>
    <n v="22"/>
    <n v="1004"/>
    <n v="0"/>
    <n v="0"/>
    <n v="1430"/>
    <n v="138420"/>
    <n v="0"/>
    <n v="0"/>
    <n v="0"/>
    <n v="0.1"/>
    <n v="0"/>
    <n v="10"/>
    <n v="0"/>
    <n v="0"/>
    <n v="0"/>
    <s v="Unknown-2021-36"/>
    <m/>
  </r>
  <r>
    <x v="7"/>
    <n v="43"/>
    <x v="10"/>
    <d v="2020-10-24T00:00:00"/>
    <n v="0"/>
    <n v="16"/>
    <n v="0"/>
    <n v="1362.9"/>
    <n v="34"/>
    <n v="568"/>
    <n v="2896"/>
    <n v="48381.599999999999"/>
    <n v="0"/>
    <n v="0"/>
    <n v="0"/>
    <n v="0"/>
    <n v="0"/>
    <n v="0"/>
    <n v="1174"/>
    <s v="60603-2020-43"/>
    <s v="POINT (-87.625473 41.880112)"/>
  </r>
  <r>
    <x v="7"/>
    <n v="44"/>
    <x v="41"/>
    <d v="2020-10-31T00:00:00"/>
    <n v="3"/>
    <n v="19"/>
    <n v="256"/>
    <n v="1618.4"/>
    <n v="38"/>
    <n v="606"/>
    <n v="3237"/>
    <n v="51618.400000000001"/>
    <n v="0.1"/>
    <n v="0"/>
    <n v="0"/>
    <n v="0"/>
    <n v="0"/>
    <n v="0"/>
    <n v="1174"/>
    <s v="60603-2020-44"/>
    <s v="POINT (-87.625473 41.880112)"/>
  </r>
  <r>
    <x v="7"/>
    <n v="45"/>
    <x v="42"/>
    <d v="2020-11-07T00:00:00"/>
    <n v="0"/>
    <n v="19"/>
    <n v="0"/>
    <n v="1618.4"/>
    <n v="41"/>
    <n v="647"/>
    <n v="3492"/>
    <n v="55110.7"/>
    <n v="0"/>
    <n v="0"/>
    <n v="0"/>
    <n v="0"/>
    <n v="0"/>
    <n v="0"/>
    <n v="1174"/>
    <s v="60603-2020-45"/>
    <s v="POINT (-87.625473 41.880112)"/>
  </r>
  <r>
    <x v="7"/>
    <n v="46"/>
    <x v="43"/>
    <d v="2020-11-14T00:00:00"/>
    <n v="5"/>
    <n v="24"/>
    <n v="426"/>
    <n v="2044.3"/>
    <n v="55"/>
    <n v="702"/>
    <n v="4685"/>
    <n v="59795.6"/>
    <n v="0.1"/>
    <n v="0"/>
    <n v="0"/>
    <n v="0"/>
    <n v="0"/>
    <n v="0"/>
    <n v="1174"/>
    <s v="60603-2020-46"/>
    <s v="POINT (-87.625473 41.880112)"/>
  </r>
  <r>
    <x v="7"/>
    <n v="47"/>
    <x v="44"/>
    <d v="2020-11-21T00:00:00"/>
    <n v="9"/>
    <n v="33"/>
    <n v="767"/>
    <n v="2810.9"/>
    <n v="65"/>
    <n v="767"/>
    <n v="5537"/>
    <n v="65332.2"/>
    <n v="0.2"/>
    <n v="0.1"/>
    <n v="0"/>
    <n v="0"/>
    <n v="0"/>
    <n v="0"/>
    <n v="1174"/>
    <s v="60603-2020-47"/>
    <s v="POINT (-87.625473 41.880112)"/>
  </r>
  <r>
    <x v="7"/>
    <n v="10"/>
    <x v="50"/>
    <d v="2021-03-13T00:00:00"/>
    <n v="2"/>
    <n v="68"/>
    <n v="170"/>
    <n v="5792.2"/>
    <n v="74"/>
    <n v="1937"/>
    <n v="6303"/>
    <n v="164991.5"/>
    <n v="0"/>
    <n v="0"/>
    <n v="0"/>
    <n v="0"/>
    <n v="0"/>
    <n v="0"/>
    <n v="1174"/>
    <s v="60603-2021-10"/>
    <s v="POINT (-87.625473 41.880112)"/>
  </r>
  <r>
    <x v="51"/>
    <n v="29"/>
    <x v="83"/>
    <d v="2020-07-18T00:00:00"/>
    <n v="26"/>
    <n v="349"/>
    <n v="90"/>
    <n v="1211.5999999999999"/>
    <n v="407"/>
    <n v="5203"/>
    <n v="1413"/>
    <n v="18063.5"/>
    <n v="0.1"/>
    <n v="0.1"/>
    <n v="0"/>
    <n v="9"/>
    <n v="0"/>
    <n v="31.2"/>
    <n v="28804"/>
    <s v="60655-2020-29"/>
    <s v="POINT (-87.701434 41.696456)"/>
  </r>
  <r>
    <x v="51"/>
    <n v="30"/>
    <x v="73"/>
    <d v="2020-07-25T00:00:00"/>
    <n v="23"/>
    <n v="372"/>
    <n v="80"/>
    <n v="1291.5"/>
    <n v="382"/>
    <n v="5585"/>
    <n v="1326"/>
    <n v="19389.7"/>
    <n v="0.1"/>
    <n v="0.1"/>
    <n v="0"/>
    <n v="9"/>
    <n v="0"/>
    <n v="31.2"/>
    <n v="28804"/>
    <s v="60655-2020-30"/>
    <s v="POINT (-87.701434 41.696456)"/>
  </r>
  <r>
    <x v="7"/>
    <n v="11"/>
    <x v="31"/>
    <d v="2021-03-20T00:00:00"/>
    <n v="0"/>
    <n v="68"/>
    <n v="0"/>
    <n v="5792.2"/>
    <n v="101"/>
    <n v="2038"/>
    <n v="8603"/>
    <n v="173594.5"/>
    <n v="0"/>
    <n v="0"/>
    <n v="0"/>
    <n v="0"/>
    <n v="0"/>
    <n v="0"/>
    <n v="1174"/>
    <s v="60603-2021-11"/>
    <s v="POINT (-87.625473 41.880112)"/>
  </r>
  <r>
    <x v="7"/>
    <n v="2"/>
    <x v="26"/>
    <d v="2021-01-16T00:00:00"/>
    <n v="5"/>
    <n v="58"/>
    <n v="426"/>
    <n v="4940.3999999999996"/>
    <n v="91"/>
    <n v="1286"/>
    <n v="7751"/>
    <n v="109540"/>
    <n v="0.1"/>
    <n v="0"/>
    <n v="0"/>
    <n v="0"/>
    <n v="0"/>
    <n v="0"/>
    <n v="1174"/>
    <s v="60603-2021-2"/>
    <s v="POINT (-87.625473 41.880112)"/>
  </r>
  <r>
    <x v="18"/>
    <n v="3"/>
    <x v="92"/>
    <d v="2022-01-22T00:00:00"/>
    <n v="214"/>
    <n v="7733"/>
    <n v="393"/>
    <n v="14198.4"/>
    <n v="3392"/>
    <n v="161074"/>
    <n v="6228"/>
    <n v="295744"/>
    <n v="0.1"/>
    <n v="0.1"/>
    <n v="2"/>
    <n v="123"/>
    <n v="3.7"/>
    <n v="225.8"/>
    <n v="54464"/>
    <s v="60616-2022-3"/>
    <s v="POINT (-87.629531 41.844869)"/>
  </r>
  <r>
    <x v="51"/>
    <n v="33"/>
    <x v="32"/>
    <d v="2020-08-15T00:00:00"/>
    <n v="54"/>
    <n v="489"/>
    <n v="188"/>
    <n v="1697.7"/>
    <n v="621"/>
    <n v="7264"/>
    <n v="2156"/>
    <n v="25218.7"/>
    <n v="0.1"/>
    <n v="0.1"/>
    <n v="1"/>
    <n v="11"/>
    <n v="3.5"/>
    <n v="38.200000000000003"/>
    <n v="28804"/>
    <s v="60655-2020-33"/>
    <s v="POINT (-87.701434 41.696456)"/>
  </r>
  <r>
    <x v="7"/>
    <n v="48"/>
    <x v="45"/>
    <d v="2020-11-28T00:00:00"/>
    <n v="4"/>
    <n v="37"/>
    <n v="341"/>
    <n v="3151.6"/>
    <n v="50"/>
    <n v="817"/>
    <n v="4259"/>
    <n v="69591.100000000006"/>
    <n v="0.1"/>
    <n v="0.1"/>
    <n v="0"/>
    <n v="0"/>
    <n v="0"/>
    <n v="0"/>
    <n v="1174"/>
    <s v="60603-2020-48"/>
    <s v="POINT (-87.625473 41.880112)"/>
  </r>
  <r>
    <x v="7"/>
    <n v="49"/>
    <x v="30"/>
    <d v="2020-12-05T00:00:00"/>
    <n v="3"/>
    <n v="40"/>
    <n v="256"/>
    <n v="3407.2"/>
    <n v="46"/>
    <n v="863"/>
    <n v="3918"/>
    <n v="73509.399999999994"/>
    <n v="0.1"/>
    <n v="0.1"/>
    <n v="0"/>
    <n v="0"/>
    <n v="0"/>
    <n v="0"/>
    <n v="1174"/>
    <s v="60603-2020-49"/>
    <s v="POINT (-87.625473 41.880112)"/>
  </r>
  <r>
    <x v="7"/>
    <n v="50"/>
    <x v="46"/>
    <d v="2020-12-12T00:00:00"/>
    <n v="1"/>
    <n v="41"/>
    <n v="85"/>
    <n v="3492.3"/>
    <n v="78"/>
    <n v="941"/>
    <n v="6644"/>
    <n v="80153.3"/>
    <n v="0"/>
    <n v="0.1"/>
    <n v="0"/>
    <n v="0"/>
    <n v="0"/>
    <n v="0"/>
    <n v="1174"/>
    <s v="60603-2020-50"/>
    <s v="POINT (-87.625473 41.880112)"/>
  </r>
  <r>
    <x v="7"/>
    <n v="51"/>
    <x v="47"/>
    <d v="2020-12-19T00:00:00"/>
    <n v="0"/>
    <n v="41"/>
    <n v="0"/>
    <n v="3492.3"/>
    <n v="81"/>
    <n v="1022"/>
    <n v="6900"/>
    <n v="87052.800000000003"/>
    <n v="0"/>
    <n v="0"/>
    <n v="0"/>
    <n v="0"/>
    <n v="0"/>
    <n v="0"/>
    <n v="1174"/>
    <s v="60603-2020-51"/>
    <s v="POINT (-87.625473 41.880112)"/>
  </r>
  <r>
    <x v="7"/>
    <n v="52"/>
    <x v="12"/>
    <d v="2020-12-26T00:00:00"/>
    <n v="5"/>
    <n v="46"/>
    <n v="426"/>
    <n v="3918.2"/>
    <n v="48"/>
    <n v="1070"/>
    <n v="4089"/>
    <n v="91141.4"/>
    <n v="0.1"/>
    <n v="0"/>
    <n v="0"/>
    <n v="0"/>
    <n v="0"/>
    <n v="0"/>
    <n v="1174"/>
    <s v="60603-2020-52"/>
    <s v="POINT (-87.625473 41.880112)"/>
  </r>
  <r>
    <x v="7"/>
    <n v="53"/>
    <x v="48"/>
    <d v="2021-01-02T00:00:00"/>
    <n v="3"/>
    <n v="49"/>
    <n v="256"/>
    <n v="4173.8"/>
    <n v="45"/>
    <n v="1115"/>
    <n v="3833"/>
    <n v="94974.399999999994"/>
    <n v="0"/>
    <n v="0"/>
    <n v="0"/>
    <n v="0"/>
    <n v="0"/>
    <n v="0"/>
    <n v="1174"/>
    <s v="60603-2020-53"/>
    <s v="POINT (-87.625473 41.880112)"/>
  </r>
  <r>
    <x v="7"/>
    <n v="1"/>
    <x v="49"/>
    <d v="2021-01-09T00:00:00"/>
    <n v="4"/>
    <n v="53"/>
    <n v="341"/>
    <n v="4514.5"/>
    <n v="80"/>
    <n v="1195"/>
    <n v="6814"/>
    <n v="101788.8"/>
    <n v="0"/>
    <n v="0"/>
    <n v="0"/>
    <n v="0"/>
    <n v="0"/>
    <n v="0"/>
    <n v="1174"/>
    <s v="60603-2021-1"/>
    <s v="POINT (-87.625473 41.880112)"/>
  </r>
  <r>
    <x v="53"/>
    <n v="37"/>
    <x v="69"/>
    <d v="2021-09-18T00:00:00"/>
    <n v="26"/>
    <n v="1030"/>
    <n v="0"/>
    <n v="0"/>
    <n v="2399"/>
    <n v="140819"/>
    <n v="0"/>
    <n v="0"/>
    <n v="0"/>
    <n v="0.1"/>
    <n v="0"/>
    <n v="10"/>
    <n v="0"/>
    <n v="0"/>
    <n v="0"/>
    <s v="Unknown-2021-37"/>
    <m/>
  </r>
  <r>
    <x v="51"/>
    <n v="31"/>
    <x v="74"/>
    <d v="2020-08-01T00:00:00"/>
    <n v="26"/>
    <n v="398"/>
    <n v="90"/>
    <n v="1381.8"/>
    <n v="568"/>
    <n v="6153"/>
    <n v="1972"/>
    <n v="21361.599999999999"/>
    <n v="0.1"/>
    <n v="0.1"/>
    <n v="0"/>
    <n v="9"/>
    <n v="0"/>
    <n v="31.2"/>
    <n v="28804"/>
    <s v="60655-2020-31"/>
    <s v="POINT (-87.701434 41.696456)"/>
  </r>
  <r>
    <x v="53"/>
    <n v="38"/>
    <x v="70"/>
    <d v="2021-09-25T00:00:00"/>
    <n v="23"/>
    <n v="1053"/>
    <n v="0"/>
    <n v="0"/>
    <n v="2399"/>
    <n v="143218"/>
    <n v="0"/>
    <n v="0"/>
    <n v="0"/>
    <n v="0.1"/>
    <n v="0"/>
    <n v="10"/>
    <n v="0"/>
    <n v="0"/>
    <n v="0"/>
    <s v="Unknown-2021-38"/>
    <m/>
  </r>
  <r>
    <x v="53"/>
    <n v="39"/>
    <x v="55"/>
    <d v="2021-10-02T00:00:00"/>
    <n v="27"/>
    <n v="1080"/>
    <n v="0"/>
    <n v="0"/>
    <n v="2616"/>
    <n v="145834"/>
    <n v="0"/>
    <n v="0"/>
    <n v="0"/>
    <n v="0.1"/>
    <n v="0"/>
    <n v="10"/>
    <n v="0"/>
    <n v="0"/>
    <n v="0"/>
    <s v="Unknown-2021-39"/>
    <m/>
  </r>
  <r>
    <x v="53"/>
    <n v="4"/>
    <x v="63"/>
    <d v="2021-01-30T00:00:00"/>
    <n v="8"/>
    <n v="654"/>
    <n v="0"/>
    <n v="0"/>
    <n v="2026"/>
    <n v="91562"/>
    <n v="0"/>
    <n v="0"/>
    <n v="0"/>
    <n v="0.1"/>
    <n v="0"/>
    <n v="6"/>
    <n v="0"/>
    <n v="0"/>
    <n v="0"/>
    <s v="Unknown-2021-4"/>
    <m/>
  </r>
  <r>
    <x v="51"/>
    <n v="32"/>
    <x v="79"/>
    <d v="2020-08-08T00:00:00"/>
    <n v="37"/>
    <n v="435"/>
    <n v="128"/>
    <n v="1510.2"/>
    <n v="490"/>
    <n v="6643"/>
    <n v="1701"/>
    <n v="23062.799999999999"/>
    <n v="0.1"/>
    <n v="0.1"/>
    <n v="1"/>
    <n v="10"/>
    <n v="3.5"/>
    <n v="34.700000000000003"/>
    <n v="28804"/>
    <s v="60655-2020-32"/>
    <s v="POINT (-87.701434 41.696456)"/>
  </r>
  <r>
    <x v="53"/>
    <n v="40"/>
    <x v="89"/>
    <d v="2021-10-09T00:00:00"/>
    <n v="31"/>
    <n v="1111"/>
    <n v="0"/>
    <n v="0"/>
    <n v="2658"/>
    <n v="148492"/>
    <n v="0"/>
    <n v="0"/>
    <n v="0"/>
    <n v="0.1"/>
    <n v="0"/>
    <n v="10"/>
    <n v="0"/>
    <n v="0"/>
    <n v="0"/>
    <s v="Unknown-2021-40"/>
    <m/>
  </r>
  <r>
    <x v="53"/>
    <n v="41"/>
    <x v="99"/>
    <d v="2021-10-16T00:00:00"/>
    <n v="9"/>
    <n v="1120"/>
    <n v="0"/>
    <n v="0"/>
    <n v="1786"/>
    <n v="150278"/>
    <n v="0"/>
    <n v="0"/>
    <n v="0"/>
    <n v="0.1"/>
    <n v="0"/>
    <n v="10"/>
    <n v="0"/>
    <n v="0"/>
    <n v="0"/>
    <s v="Unknown-2021-41"/>
    <m/>
  </r>
  <r>
    <x v="7"/>
    <n v="3"/>
    <x v="59"/>
    <d v="2021-01-23T00:00:00"/>
    <n v="0"/>
    <n v="58"/>
    <n v="0"/>
    <n v="4940.3999999999996"/>
    <n v="78"/>
    <n v="1364"/>
    <n v="6644"/>
    <n v="116184"/>
    <n v="0"/>
    <n v="0"/>
    <n v="0"/>
    <n v="0"/>
    <n v="0"/>
    <n v="0"/>
    <n v="1174"/>
    <s v="60603-2021-3"/>
    <s v="POINT (-87.625473 41.880112)"/>
  </r>
  <r>
    <x v="1"/>
    <n v="1"/>
    <x v="96"/>
    <d v="2022-01-08T00:00:00"/>
    <n v="48"/>
    <n v="283"/>
    <n v="6138"/>
    <n v="36189.300000000003"/>
    <n v="257"/>
    <n v="10703"/>
    <n v="32864"/>
    <n v="1368670"/>
    <n v="0.2"/>
    <n v="0"/>
    <n v="0"/>
    <n v="0"/>
    <n v="0"/>
    <n v="0"/>
    <n v="782"/>
    <s v="60604-2022-1"/>
    <s v="POINT (-87.629029 41.878153)"/>
  </r>
  <r>
    <x v="53"/>
    <n v="42"/>
    <x v="90"/>
    <d v="2021-10-23T00:00:00"/>
    <n v="7"/>
    <n v="1127"/>
    <n v="0"/>
    <n v="0"/>
    <n v="1809"/>
    <n v="152087"/>
    <n v="0"/>
    <n v="0"/>
    <n v="0"/>
    <n v="0.1"/>
    <n v="0"/>
    <n v="10"/>
    <n v="0"/>
    <n v="0"/>
    <n v="0"/>
    <s v="Unknown-2021-42"/>
    <m/>
  </r>
  <r>
    <x v="53"/>
    <n v="43"/>
    <x v="94"/>
    <d v="2021-10-30T00:00:00"/>
    <n v="18"/>
    <n v="1145"/>
    <n v="0"/>
    <n v="0"/>
    <n v="1485"/>
    <n v="153572"/>
    <n v="0"/>
    <n v="0"/>
    <n v="0"/>
    <n v="0.1"/>
    <n v="0"/>
    <n v="10"/>
    <n v="0"/>
    <n v="0"/>
    <n v="0"/>
    <s v="Unknown-2021-43"/>
    <m/>
  </r>
  <r>
    <x v="53"/>
    <n v="44"/>
    <x v="85"/>
    <d v="2021-11-06T00:00:00"/>
    <n v="37"/>
    <n v="1182"/>
    <n v="0"/>
    <n v="0"/>
    <n v="2209"/>
    <n v="155781"/>
    <n v="0"/>
    <n v="0"/>
    <n v="0"/>
    <n v="0.1"/>
    <n v="0"/>
    <n v="10"/>
    <n v="0"/>
    <n v="0"/>
    <n v="0"/>
    <s v="Unknown-2021-44"/>
    <m/>
  </r>
  <r>
    <x v="53"/>
    <n v="45"/>
    <x v="80"/>
    <d v="2021-11-13T00:00:00"/>
    <n v="34"/>
    <n v="1216"/>
    <n v="0"/>
    <n v="0"/>
    <n v="1992"/>
    <n v="157773"/>
    <n v="0"/>
    <n v="0"/>
    <n v="0"/>
    <n v="0.1"/>
    <n v="0"/>
    <n v="10"/>
    <n v="0"/>
    <n v="0"/>
    <n v="0"/>
    <s v="Unknown-2021-45"/>
    <m/>
  </r>
  <r>
    <x v="53"/>
    <n v="46"/>
    <x v="6"/>
    <d v="2021-11-20T00:00:00"/>
    <n v="51"/>
    <n v="1267"/>
    <n v="0"/>
    <n v="0"/>
    <n v="2058"/>
    <n v="159831"/>
    <n v="0"/>
    <n v="0"/>
    <n v="0.1"/>
    <n v="0.1"/>
    <n v="0"/>
    <n v="10"/>
    <n v="0"/>
    <n v="0"/>
    <n v="0"/>
    <s v="Unknown-2021-46"/>
    <m/>
  </r>
  <r>
    <x v="53"/>
    <n v="47"/>
    <x v="22"/>
    <d v="2021-11-27T00:00:00"/>
    <n v="44"/>
    <n v="1311"/>
    <n v="0"/>
    <n v="0"/>
    <n v="1587"/>
    <n v="161418"/>
    <n v="0"/>
    <n v="0"/>
    <n v="0.1"/>
    <n v="0.1"/>
    <n v="1"/>
    <n v="11"/>
    <n v="0"/>
    <n v="0"/>
    <n v="0"/>
    <s v="Unknown-2021-47"/>
    <m/>
  </r>
  <r>
    <x v="7"/>
    <n v="30"/>
    <x v="82"/>
    <d v="2021-07-31T00:00:00"/>
    <n v="1"/>
    <n v="82"/>
    <n v="85"/>
    <n v="6984.7"/>
    <n v="138"/>
    <n v="3383"/>
    <n v="11755"/>
    <n v="288160.09999999998"/>
    <n v="0"/>
    <n v="0"/>
    <n v="0"/>
    <n v="0"/>
    <n v="0"/>
    <n v="0"/>
    <n v="1174"/>
    <s v="60603-2021-30"/>
    <s v="POINT (-87.625473 41.880112)"/>
  </r>
  <r>
    <x v="7"/>
    <n v="31"/>
    <x v="68"/>
    <d v="2021-08-07T00:00:00"/>
    <n v="2"/>
    <n v="84"/>
    <n v="170"/>
    <n v="7155"/>
    <n v="151"/>
    <n v="3534"/>
    <n v="12862"/>
    <n v="301022.09999999998"/>
    <n v="0"/>
    <n v="0"/>
    <n v="0"/>
    <n v="0"/>
    <n v="0"/>
    <n v="0"/>
    <n v="1174"/>
    <s v="60603-2021-31"/>
    <s v="POINT (-87.625473 41.880112)"/>
  </r>
  <r>
    <x v="53"/>
    <n v="48"/>
    <x v="91"/>
    <d v="2021-12-04T00:00:00"/>
    <n v="95"/>
    <n v="1406"/>
    <n v="0"/>
    <n v="0"/>
    <n v="2351"/>
    <n v="163769"/>
    <n v="0"/>
    <n v="0"/>
    <n v="0.1"/>
    <n v="0.1"/>
    <n v="0"/>
    <n v="11"/>
    <n v="0"/>
    <n v="0"/>
    <n v="0"/>
    <s v="Unknown-2021-48"/>
    <m/>
  </r>
  <r>
    <x v="53"/>
    <n v="49"/>
    <x v="7"/>
    <d v="2021-12-11T00:00:00"/>
    <n v="113"/>
    <n v="1519"/>
    <n v="0"/>
    <n v="0"/>
    <n v="2496"/>
    <n v="166265"/>
    <n v="0"/>
    <n v="0"/>
    <n v="0.1"/>
    <n v="0.1"/>
    <n v="0"/>
    <n v="11"/>
    <n v="0"/>
    <n v="0"/>
    <n v="0"/>
    <s v="Unknown-2021-49"/>
    <m/>
  </r>
  <r>
    <x v="53"/>
    <n v="5"/>
    <x v="28"/>
    <d v="2021-02-06T00:00:00"/>
    <n v="7"/>
    <n v="661"/>
    <n v="0"/>
    <n v="0"/>
    <n v="1669"/>
    <n v="93231"/>
    <n v="0"/>
    <n v="0"/>
    <n v="0"/>
    <n v="0.1"/>
    <n v="1"/>
    <n v="7"/>
    <n v="0"/>
    <n v="0"/>
    <n v="0"/>
    <s v="Unknown-2021-5"/>
    <m/>
  </r>
  <r>
    <x v="53"/>
    <n v="50"/>
    <x v="60"/>
    <d v="2021-12-18T00:00:00"/>
    <n v="292"/>
    <n v="1811"/>
    <n v="0"/>
    <n v="0"/>
    <n v="3042"/>
    <n v="169307"/>
    <n v="0"/>
    <n v="0"/>
    <n v="0.1"/>
    <n v="0.1"/>
    <n v="0"/>
    <n v="11"/>
    <n v="0"/>
    <n v="0"/>
    <n v="0"/>
    <s v="Unknown-2021-50"/>
    <m/>
  </r>
  <r>
    <x v="53"/>
    <n v="51"/>
    <x v="81"/>
    <d v="2021-12-25T00:00:00"/>
    <n v="526"/>
    <n v="2337"/>
    <n v="0"/>
    <n v="0"/>
    <n v="3619"/>
    <n v="172926"/>
    <n v="0"/>
    <n v="0"/>
    <n v="0.3"/>
    <n v="0.1"/>
    <n v="0"/>
    <n v="11"/>
    <n v="0"/>
    <n v="0"/>
    <n v="0"/>
    <s v="Unknown-2021-51"/>
    <m/>
  </r>
  <r>
    <x v="53"/>
    <n v="52"/>
    <x v="8"/>
    <d v="2022-01-01T00:00:00"/>
    <n v="1519"/>
    <n v="3856"/>
    <n v="0"/>
    <n v="0"/>
    <n v="4706"/>
    <n v="177632"/>
    <n v="0"/>
    <n v="0"/>
    <n v="0.5"/>
    <n v="0.1"/>
    <n v="0"/>
    <n v="11"/>
    <n v="0"/>
    <n v="0"/>
    <n v="0"/>
    <s v="Unknown-2021-52"/>
    <m/>
  </r>
  <r>
    <x v="53"/>
    <n v="6"/>
    <x v="64"/>
    <d v="2021-02-13T00:00:00"/>
    <n v="4"/>
    <n v="665"/>
    <n v="0"/>
    <n v="0"/>
    <n v="1607"/>
    <n v="94838"/>
    <n v="0"/>
    <n v="0"/>
    <n v="0"/>
    <n v="0.1"/>
    <n v="0"/>
    <n v="7"/>
    <n v="0"/>
    <n v="0"/>
    <n v="0"/>
    <s v="Unknown-2021-6"/>
    <m/>
  </r>
  <r>
    <x v="7"/>
    <n v="32"/>
    <x v="61"/>
    <d v="2021-08-14T00:00:00"/>
    <n v="0"/>
    <n v="84"/>
    <n v="0"/>
    <n v="7155"/>
    <n v="122"/>
    <n v="3656"/>
    <n v="10392"/>
    <n v="311414"/>
    <n v="0"/>
    <n v="0"/>
    <n v="0"/>
    <n v="0"/>
    <n v="0"/>
    <n v="0"/>
    <n v="1174"/>
    <s v="60603-2021-32"/>
    <s v="POINT (-87.625473 41.880112)"/>
  </r>
  <r>
    <x v="7"/>
    <n v="4"/>
    <x v="63"/>
    <d v="2021-01-30T00:00:00"/>
    <n v="1"/>
    <n v="59"/>
    <n v="85"/>
    <n v="5025.6000000000004"/>
    <n v="94"/>
    <n v="1458"/>
    <n v="8007"/>
    <n v="124190.8"/>
    <n v="0"/>
    <n v="0"/>
    <n v="0"/>
    <n v="0"/>
    <n v="0"/>
    <n v="0"/>
    <n v="1174"/>
    <s v="60603-2021-4"/>
    <s v="POINT (-87.625473 41.880112)"/>
  </r>
  <r>
    <x v="7"/>
    <n v="5"/>
    <x v="28"/>
    <d v="2021-02-06T00:00:00"/>
    <n v="4"/>
    <n v="63"/>
    <n v="341"/>
    <n v="5366.3"/>
    <n v="83"/>
    <n v="1541"/>
    <n v="7070"/>
    <n v="131260.6"/>
    <n v="0"/>
    <n v="0"/>
    <n v="0"/>
    <n v="0"/>
    <n v="0"/>
    <n v="0"/>
    <n v="1174"/>
    <s v="60603-2021-5"/>
    <s v="POINT (-87.625473 41.880112)"/>
  </r>
  <r>
    <x v="7"/>
    <n v="6"/>
    <x v="64"/>
    <d v="2021-02-13T00:00:00"/>
    <n v="2"/>
    <n v="65"/>
    <n v="170"/>
    <n v="5536.6"/>
    <n v="92"/>
    <n v="1633"/>
    <n v="7836"/>
    <n v="139097.1"/>
    <n v="0"/>
    <n v="0"/>
    <n v="0"/>
    <n v="0"/>
    <n v="0"/>
    <n v="0"/>
    <n v="1174"/>
    <s v="60603-2021-6"/>
    <s v="POINT (-87.625473 41.880112)"/>
  </r>
  <r>
    <x v="7"/>
    <n v="7"/>
    <x v="65"/>
    <d v="2021-02-20T00:00:00"/>
    <n v="0"/>
    <n v="65"/>
    <n v="0"/>
    <n v="5536.6"/>
    <n v="64"/>
    <n v="1697"/>
    <n v="5451"/>
    <n v="144548.6"/>
    <n v="0"/>
    <n v="0"/>
    <n v="0"/>
    <n v="0"/>
    <n v="0"/>
    <n v="0"/>
    <n v="1174"/>
    <s v="60603-2021-7"/>
    <s v="POINT (-87.625473 41.880112)"/>
  </r>
  <r>
    <x v="53"/>
    <n v="7"/>
    <x v="65"/>
    <d v="2021-02-20T00:00:00"/>
    <n v="9"/>
    <n v="674"/>
    <n v="0"/>
    <n v="0"/>
    <n v="2119"/>
    <n v="96957"/>
    <n v="0"/>
    <n v="0"/>
    <n v="0"/>
    <n v="0.1"/>
    <n v="0"/>
    <n v="7"/>
    <n v="0"/>
    <n v="0"/>
    <n v="0"/>
    <s v="Unknown-2021-7"/>
    <m/>
  </r>
  <r>
    <x v="1"/>
    <n v="10"/>
    <x v="93"/>
    <d v="2020-03-07T00:00:00"/>
    <m/>
    <m/>
    <m/>
    <m/>
    <n v="0"/>
    <n v="0"/>
    <n v="0"/>
    <n v="0"/>
    <n v="0"/>
    <n v="0"/>
    <n v="0"/>
    <n v="0"/>
    <n v="0"/>
    <n v="0"/>
    <n v="782"/>
    <s v="60604-2020-10"/>
    <s v="POINT (-87.629029 41.878153)"/>
  </r>
  <r>
    <x v="1"/>
    <n v="11"/>
    <x v="97"/>
    <d v="2020-03-14T00:00:00"/>
    <m/>
    <m/>
    <m/>
    <m/>
    <n v="1"/>
    <n v="1"/>
    <n v="128"/>
    <n v="127.9"/>
    <n v="0"/>
    <n v="0"/>
    <n v="0"/>
    <n v="0"/>
    <n v="0"/>
    <n v="0"/>
    <n v="782"/>
    <s v="60604-2020-11"/>
    <s v="POINT (-87.629029 41.878153)"/>
  </r>
  <r>
    <x v="1"/>
    <n v="12"/>
    <x v="98"/>
    <d v="2020-03-21T00:00:00"/>
    <m/>
    <m/>
    <m/>
    <m/>
    <n v="0"/>
    <n v="1"/>
    <n v="0"/>
    <n v="127.9"/>
    <n v="0"/>
    <n v="0"/>
    <n v="0"/>
    <n v="0"/>
    <n v="0"/>
    <n v="0"/>
    <n v="782"/>
    <s v="60604-2020-12"/>
    <s v="POINT (-87.629029 41.878153)"/>
  </r>
  <r>
    <x v="1"/>
    <n v="13"/>
    <x v="95"/>
    <d v="2020-03-28T00:00:00"/>
    <m/>
    <m/>
    <m/>
    <m/>
    <n v="7"/>
    <n v="8"/>
    <n v="895"/>
    <n v="1023"/>
    <n v="0"/>
    <n v="0"/>
    <n v="0"/>
    <n v="0"/>
    <n v="0"/>
    <n v="0"/>
    <n v="782"/>
    <s v="60604-2020-13"/>
    <s v="POINT (-87.629029 41.878153)"/>
  </r>
  <r>
    <x v="1"/>
    <n v="15"/>
    <x v="0"/>
    <d v="2020-04-11T00:00:00"/>
    <m/>
    <m/>
    <m/>
    <m/>
    <n v="1"/>
    <n v="13"/>
    <n v="128"/>
    <n v="1662.4"/>
    <n v="0"/>
    <n v="0"/>
    <n v="0"/>
    <n v="0"/>
    <n v="0"/>
    <n v="0"/>
    <n v="782"/>
    <s v="60604-2020-15"/>
    <s v="POINT (-87.629029 41.878153)"/>
  </r>
  <r>
    <x v="1"/>
    <n v="16"/>
    <x v="1"/>
    <d v="2020-04-18T00:00:00"/>
    <m/>
    <m/>
    <m/>
    <m/>
    <n v="3"/>
    <n v="16"/>
    <n v="384"/>
    <n v="2046"/>
    <n v="0"/>
    <n v="0"/>
    <n v="0"/>
    <n v="0"/>
    <n v="0"/>
    <n v="0"/>
    <n v="782"/>
    <s v="60604-2020-16"/>
    <s v="POINT (-87.629029 41.878153)"/>
  </r>
  <r>
    <x v="1"/>
    <n v="17"/>
    <x v="66"/>
    <d v="2020-04-25T00:00:00"/>
    <n v="2"/>
    <n v="6"/>
    <n v="256"/>
    <n v="767.3"/>
    <n v="13"/>
    <n v="29"/>
    <n v="1662"/>
    <n v="3708.4"/>
    <n v="0.2"/>
    <n v="0.2"/>
    <n v="0"/>
    <n v="0"/>
    <n v="0"/>
    <n v="0"/>
    <n v="782"/>
    <s v="60604-2020-17"/>
    <s v="POINT (-87.629029 41.878153)"/>
  </r>
  <r>
    <x v="1"/>
    <n v="18"/>
    <x v="67"/>
    <d v="2020-05-02T00:00:00"/>
    <n v="5"/>
    <n v="11"/>
    <n v="639"/>
    <n v="1406.6"/>
    <n v="16"/>
    <n v="45"/>
    <n v="2046"/>
    <n v="5754.5"/>
    <n v="0.2"/>
    <n v="0.2"/>
    <n v="0"/>
    <n v="0"/>
    <n v="0"/>
    <n v="0"/>
    <n v="782"/>
    <s v="60604-2020-18"/>
    <s v="POINT (-87.629029 41.878153)"/>
  </r>
  <r>
    <x v="1"/>
    <n v="19"/>
    <x v="86"/>
    <d v="2020-05-09T00:00:00"/>
    <n v="2"/>
    <n v="13"/>
    <n v="256"/>
    <n v="1662.4"/>
    <n v="15"/>
    <n v="60"/>
    <n v="1918"/>
    <n v="7672.6"/>
    <n v="0.2"/>
    <n v="0.2"/>
    <n v="0"/>
    <n v="0"/>
    <n v="0"/>
    <n v="0"/>
    <n v="782"/>
    <s v="60604-2020-19"/>
    <s v="POINT (-87.629029 41.878153)"/>
  </r>
  <r>
    <x v="1"/>
    <n v="20"/>
    <x v="75"/>
    <d v="2020-05-16T00:00:00"/>
    <n v="3"/>
    <n v="16"/>
    <n v="384"/>
    <n v="2046"/>
    <n v="16"/>
    <n v="76"/>
    <n v="2046"/>
    <n v="9718.7000000000007"/>
    <n v="0.3"/>
    <n v="0.2"/>
    <n v="0"/>
    <n v="0"/>
    <n v="0"/>
    <n v="0"/>
    <n v="782"/>
    <s v="60604-2020-20"/>
    <s v="POINT (-87.629029 41.878153)"/>
  </r>
  <r>
    <x v="1"/>
    <n v="21"/>
    <x v="24"/>
    <d v="2020-05-23T00:00:00"/>
    <n v="3"/>
    <n v="19"/>
    <n v="384"/>
    <n v="2429.6999999999998"/>
    <n v="16"/>
    <n v="92"/>
    <n v="2046"/>
    <n v="11764.7"/>
    <n v="0.2"/>
    <n v="0.2"/>
    <n v="0"/>
    <n v="0"/>
    <n v="0"/>
    <n v="0"/>
    <n v="782"/>
    <s v="60604-2020-21"/>
    <s v="POINT (-87.629029 41.878153)"/>
  </r>
  <r>
    <x v="1"/>
    <n v="22"/>
    <x v="77"/>
    <d v="2020-05-30T00:00:00"/>
    <n v="2"/>
    <n v="21"/>
    <n v="256"/>
    <n v="2685.4"/>
    <n v="20"/>
    <n v="112"/>
    <n v="2558"/>
    <n v="14322.3"/>
    <n v="0"/>
    <n v="0.2"/>
    <n v="0"/>
    <n v="0"/>
    <n v="0"/>
    <n v="0"/>
    <n v="782"/>
    <s v="60604-2020-22"/>
    <s v="POINT (-87.629029 41.878153)"/>
  </r>
  <r>
    <x v="1"/>
    <n v="23"/>
    <x v="78"/>
    <d v="2020-06-06T00:00:00"/>
    <n v="1"/>
    <n v="22"/>
    <n v="128"/>
    <n v="2813.3"/>
    <n v="13"/>
    <n v="125"/>
    <n v="1662"/>
    <n v="15984.7"/>
    <n v="0.1"/>
    <n v="0.2"/>
    <n v="0"/>
    <n v="0"/>
    <n v="0"/>
    <n v="0"/>
    <n v="782"/>
    <s v="60604-2020-23"/>
    <s v="POINT (-87.629029 41.878153)"/>
  </r>
  <r>
    <x v="1"/>
    <n v="24"/>
    <x v="3"/>
    <d v="2020-06-13T00:00:00"/>
    <n v="1"/>
    <n v="23"/>
    <n v="128"/>
    <n v="2941.2"/>
    <n v="9"/>
    <n v="134"/>
    <n v="1151"/>
    <n v="17135.5"/>
    <n v="0.1"/>
    <n v="0.2"/>
    <n v="0"/>
    <n v="0"/>
    <n v="0"/>
    <n v="0"/>
    <n v="782"/>
    <s v="60604-2020-24"/>
    <s v="POINT (-87.629029 41.878153)"/>
  </r>
  <r>
    <x v="1"/>
    <n v="25"/>
    <x v="4"/>
    <d v="2020-06-20T00:00:00"/>
    <n v="0"/>
    <n v="23"/>
    <n v="0"/>
    <n v="2941.2"/>
    <n v="16"/>
    <n v="150"/>
    <n v="2046"/>
    <n v="19181.599999999999"/>
    <n v="0"/>
    <n v="0.2"/>
    <n v="0"/>
    <n v="0"/>
    <n v="0"/>
    <n v="0"/>
    <n v="782"/>
    <s v="60604-2020-25"/>
    <s v="POINT (-87.629029 41.878153)"/>
  </r>
  <r>
    <x v="1"/>
    <n v="26"/>
    <x v="5"/>
    <d v="2020-06-27T00:00:00"/>
    <n v="1"/>
    <n v="24"/>
    <n v="128"/>
    <n v="3069.1"/>
    <n v="23"/>
    <n v="173"/>
    <n v="2941"/>
    <n v="22122.799999999999"/>
    <n v="0"/>
    <n v="0.2"/>
    <n v="0"/>
    <n v="0"/>
    <n v="0"/>
    <n v="0"/>
    <n v="782"/>
    <s v="60604-2020-26"/>
    <s v="POINT (-87.629029 41.878153)"/>
  </r>
  <r>
    <x v="1"/>
    <n v="27"/>
    <x v="71"/>
    <d v="2020-07-04T00:00:00"/>
    <n v="0"/>
    <n v="24"/>
    <n v="0"/>
    <n v="3069.1"/>
    <n v="19"/>
    <n v="192"/>
    <n v="2430"/>
    <n v="24552.400000000001"/>
    <n v="0.1"/>
    <n v="0.1"/>
    <n v="0"/>
    <n v="0"/>
    <n v="0"/>
    <n v="0"/>
    <n v="782"/>
    <s v="60604-2020-27"/>
    <s v="POINT (-87.629029 41.878153)"/>
  </r>
  <r>
    <x v="1"/>
    <n v="28"/>
    <x v="72"/>
    <d v="2020-07-11T00:00:00"/>
    <n v="0"/>
    <n v="24"/>
    <n v="0"/>
    <n v="3069.1"/>
    <n v="29"/>
    <n v="221"/>
    <n v="3708"/>
    <n v="28260.9"/>
    <n v="0"/>
    <n v="0.1"/>
    <n v="0"/>
    <n v="0"/>
    <n v="0"/>
    <n v="0"/>
    <n v="782"/>
    <s v="60604-2020-28"/>
    <s v="POINT (-87.629029 41.878153)"/>
  </r>
  <r>
    <x v="1"/>
    <n v="29"/>
    <x v="83"/>
    <d v="2020-07-18T00:00:00"/>
    <n v="0"/>
    <n v="24"/>
    <n v="0"/>
    <n v="3069.1"/>
    <n v="16"/>
    <n v="237"/>
    <n v="2046"/>
    <n v="30306.9"/>
    <n v="0"/>
    <n v="0.1"/>
    <n v="0"/>
    <n v="0"/>
    <n v="0"/>
    <n v="0"/>
    <n v="782"/>
    <s v="60604-2020-29"/>
    <s v="POINT (-87.629029 41.878153)"/>
  </r>
  <r>
    <x v="53"/>
    <n v="8"/>
    <x v="19"/>
    <d v="2021-02-27T00:00:00"/>
    <n v="7"/>
    <n v="681"/>
    <n v="0"/>
    <n v="0"/>
    <n v="1890"/>
    <n v="98847"/>
    <n v="0"/>
    <n v="0"/>
    <n v="0"/>
    <n v="0.1"/>
    <n v="0"/>
    <n v="7"/>
    <n v="0"/>
    <n v="0"/>
    <n v="0"/>
    <s v="Unknown-2021-8"/>
    <m/>
  </r>
  <r>
    <x v="53"/>
    <n v="9"/>
    <x v="21"/>
    <d v="2021-03-06T00:00:00"/>
    <n v="4"/>
    <n v="685"/>
    <n v="0"/>
    <n v="0"/>
    <n v="1314"/>
    <n v="100161"/>
    <n v="0"/>
    <n v="0"/>
    <n v="0"/>
    <n v="0.1"/>
    <n v="0"/>
    <n v="7"/>
    <n v="0"/>
    <n v="0"/>
    <n v="0"/>
    <s v="Unknown-2021-9"/>
    <m/>
  </r>
  <r>
    <x v="53"/>
    <n v="1"/>
    <x v="96"/>
    <d v="2022-01-08T00:00:00"/>
    <n v="1144"/>
    <n v="5000"/>
    <n v="0"/>
    <n v="0"/>
    <n v="4007"/>
    <n v="181639"/>
    <n v="0"/>
    <n v="0"/>
    <n v="0.4"/>
    <n v="0.1"/>
    <n v="0"/>
    <n v="11"/>
    <n v="0"/>
    <n v="0"/>
    <n v="0"/>
    <s v="Unknown-2022-1"/>
    <m/>
  </r>
  <r>
    <x v="1"/>
    <n v="30"/>
    <x v="73"/>
    <d v="2020-07-25T00:00:00"/>
    <n v="0"/>
    <n v="24"/>
    <n v="0"/>
    <n v="3069.1"/>
    <n v="17"/>
    <n v="254"/>
    <n v="2174"/>
    <n v="32480.799999999999"/>
    <n v="0"/>
    <n v="0.1"/>
    <n v="0"/>
    <n v="0"/>
    <n v="0"/>
    <n v="0"/>
    <n v="782"/>
    <s v="60604-2020-30"/>
    <s v="POINT (-87.629029 41.878153)"/>
  </r>
  <r>
    <x v="1"/>
    <n v="31"/>
    <x v="74"/>
    <d v="2020-08-01T00:00:00"/>
    <n v="0"/>
    <n v="24"/>
    <n v="0"/>
    <n v="3069.1"/>
    <n v="24"/>
    <n v="278"/>
    <n v="3069"/>
    <n v="35549.9"/>
    <n v="0"/>
    <n v="0.1"/>
    <n v="0"/>
    <n v="0"/>
    <n v="0"/>
    <n v="0"/>
    <n v="782"/>
    <s v="60604-2020-31"/>
    <s v="POINT (-87.629029 41.878153)"/>
  </r>
  <r>
    <x v="1"/>
    <n v="32"/>
    <x v="79"/>
    <d v="2020-08-08T00:00:00"/>
    <n v="0"/>
    <n v="24"/>
    <n v="0"/>
    <n v="3069.1"/>
    <n v="26"/>
    <n v="304"/>
    <n v="3325"/>
    <n v="38874.699999999997"/>
    <n v="0"/>
    <n v="0.1"/>
    <n v="0"/>
    <n v="0"/>
    <n v="0"/>
    <n v="0"/>
    <n v="782"/>
    <s v="60604-2020-32"/>
    <s v="POINT (-87.629029 41.878153)"/>
  </r>
  <r>
    <x v="10"/>
    <n v="1"/>
    <x v="96"/>
    <d v="2022-01-08T00:00:00"/>
    <n v="864"/>
    <n v="11616"/>
    <n v="1405"/>
    <n v="18889.3"/>
    <n v="4713"/>
    <n v="160048"/>
    <n v="7664"/>
    <n v="260261.8"/>
    <n v="0.2"/>
    <n v="0.1"/>
    <n v="4"/>
    <n v="186"/>
    <n v="6.5"/>
    <n v="302.5"/>
    <n v="61495"/>
    <s v="60609-2022-1"/>
    <s v="POINT (-87.653382 41.812017)"/>
  </r>
  <r>
    <x v="0"/>
    <n v="1"/>
    <x v="96"/>
    <d v="2022-01-08T00:00:00"/>
    <n v="579"/>
    <n v="6763"/>
    <n v="1688"/>
    <n v="19710.900000000001"/>
    <n v="4396"/>
    <n v="145988"/>
    <n v="12812"/>
    <n v="425484.5"/>
    <n v="0.2"/>
    <n v="0.1"/>
    <n v="6"/>
    <n v="86"/>
    <n v="17.5"/>
    <n v="250.6"/>
    <n v="34311"/>
    <s v="60612-2022-1"/>
    <s v="POINT (-87.687011 41.88004)"/>
  </r>
  <r>
    <x v="35"/>
    <n v="1"/>
    <x v="96"/>
    <d v="2022-01-08T00:00:00"/>
    <n v="580"/>
    <n v="6555"/>
    <n v="1604"/>
    <n v="18128.8"/>
    <n v="4594"/>
    <n v="104752"/>
    <n v="12705"/>
    <n v="289706.3"/>
    <n v="0.1"/>
    <n v="0.1"/>
    <n v="4"/>
    <n v="107"/>
    <n v="11.1"/>
    <n v="295.89999999999998"/>
    <n v="36158"/>
    <s v="60624-2022-1"/>
    <s v="POINT (-87.722735 41.879417)"/>
  </r>
  <r>
    <x v="42"/>
    <n v="1"/>
    <x v="96"/>
    <d v="2022-01-08T00:00:00"/>
    <n v="870"/>
    <n v="11135"/>
    <n v="1304"/>
    <n v="16688.099999999999"/>
    <n v="5113"/>
    <n v="171536"/>
    <n v="7663"/>
    <n v="257082.9"/>
    <n v="0.2"/>
    <n v="0.1"/>
    <n v="10"/>
    <n v="268"/>
    <n v="15"/>
    <n v="401.7"/>
    <n v="66724"/>
    <s v="60628-2022-1"/>
    <s v="POINT (-87.621537 41.694192)"/>
  </r>
  <r>
    <x v="25"/>
    <n v="1"/>
    <x v="96"/>
    <d v="2022-01-08T00:00:00"/>
    <n v="1494"/>
    <n v="18887"/>
    <n v="1641"/>
    <n v="20746.099999999999"/>
    <n v="6775"/>
    <n v="213251"/>
    <n v="7442"/>
    <n v="234241.4"/>
    <n v="0.3"/>
    <n v="0.1"/>
    <n v="5"/>
    <n v="231"/>
    <n v="5.5"/>
    <n v="253.7"/>
    <n v="91039"/>
    <s v="60632-2022-1"/>
    <s v="POINT (-87.711251 41.810038)"/>
  </r>
  <r>
    <x v="24"/>
    <n v="1"/>
    <x v="96"/>
    <d v="2022-01-08T00:00:00"/>
    <n v="1922"/>
    <n v="22082"/>
    <n v="2123"/>
    <n v="24395.4"/>
    <n v="9951"/>
    <n v="254734"/>
    <n v="10994"/>
    <n v="281421.2"/>
    <n v="0.2"/>
    <n v="0.1"/>
    <n v="3"/>
    <n v="283"/>
    <n v="3.3"/>
    <n v="312.60000000000002"/>
    <n v="90517"/>
    <s v="60639-2022-1"/>
    <s v="POINT (-87.75531 41.920609)"/>
  </r>
  <r>
    <x v="53"/>
    <n v="2"/>
    <x v="13"/>
    <d v="2022-01-15T00:00:00"/>
    <n v="616"/>
    <n v="5616"/>
    <n v="0"/>
    <n v="0"/>
    <n v="3232"/>
    <n v="184871"/>
    <n v="0"/>
    <n v="0"/>
    <n v="0.3"/>
    <n v="0.1"/>
    <n v="2"/>
    <n v="13"/>
    <n v="0"/>
    <n v="0"/>
    <n v="0"/>
    <s v="Unknown-2022-2"/>
    <m/>
  </r>
  <r>
    <x v="53"/>
    <n v="3"/>
    <x v="92"/>
    <d v="2022-01-22T00:00:00"/>
    <n v="359"/>
    <n v="5975"/>
    <n v="0"/>
    <n v="0"/>
    <n v="2654"/>
    <n v="187525"/>
    <n v="0"/>
    <n v="0"/>
    <n v="0.2"/>
    <n v="0.1"/>
    <n v="2"/>
    <n v="15"/>
    <n v="0"/>
    <n v="0"/>
    <n v="0"/>
    <s v="Unknown-2022-3"/>
    <m/>
  </r>
  <r>
    <x v="53"/>
    <n v="4"/>
    <x v="2"/>
    <d v="2022-01-29T00:00:00"/>
    <n v="156"/>
    <n v="6131"/>
    <n v="0"/>
    <n v="0"/>
    <n v="1596"/>
    <n v="189121"/>
    <n v="0"/>
    <n v="0"/>
    <n v="0.2"/>
    <n v="0.1"/>
    <n v="1"/>
    <n v="16"/>
    <n v="0"/>
    <n v="0"/>
    <n v="0"/>
    <s v="Unknown-2022-4"/>
    <m/>
  </r>
  <r>
    <x v="1"/>
    <n v="19"/>
    <x v="84"/>
    <d v="2021-05-15T00:00:00"/>
    <n v="0"/>
    <n v="109"/>
    <n v="0"/>
    <n v="13938.6"/>
    <n v="235"/>
    <n v="3768"/>
    <n v="30051"/>
    <n v="481841.4"/>
    <n v="0"/>
    <n v="0"/>
    <n v="0"/>
    <n v="0"/>
    <n v="0"/>
    <n v="0"/>
    <n v="782"/>
    <s v="60604-2021-19"/>
    <s v="POINT (-87.629029 41.878153)"/>
  </r>
  <r>
    <x v="1"/>
    <n v="2"/>
    <x v="26"/>
    <d v="2021-01-16T00:00:00"/>
    <n v="3"/>
    <n v="84"/>
    <n v="384"/>
    <n v="10741.7"/>
    <n v="65"/>
    <n v="1309"/>
    <n v="8312"/>
    <n v="167391.29999999999"/>
    <n v="0.1"/>
    <n v="0.1"/>
    <n v="0"/>
    <n v="0"/>
    <n v="0"/>
    <n v="0"/>
    <n v="782"/>
    <s v="60604-2021-2"/>
    <s v="POINT (-87.629029 41.878153)"/>
  </r>
  <r>
    <x v="1"/>
    <n v="20"/>
    <x v="87"/>
    <d v="2021-05-22T00:00:00"/>
    <n v="0"/>
    <n v="109"/>
    <n v="0"/>
    <n v="13938.6"/>
    <n v="238"/>
    <n v="4006"/>
    <n v="30435"/>
    <n v="512276.2"/>
    <n v="0"/>
    <n v="0"/>
    <n v="0"/>
    <n v="0"/>
    <n v="0"/>
    <n v="0"/>
    <n v="782"/>
    <s v="60604-2021-20"/>
    <s v="POINT (-87.629029 41.878153)"/>
  </r>
  <r>
    <x v="1"/>
    <n v="21"/>
    <x v="27"/>
    <d v="2021-05-29T00:00:00"/>
    <n v="0"/>
    <n v="109"/>
    <n v="0"/>
    <n v="13938.6"/>
    <n v="225"/>
    <n v="4231"/>
    <n v="28772"/>
    <n v="541048.6"/>
    <n v="0"/>
    <n v="0"/>
    <n v="0"/>
    <n v="0"/>
    <n v="0"/>
    <n v="0"/>
    <n v="782"/>
    <s v="60604-2021-21"/>
    <s v="POINT (-87.629029 41.878153)"/>
  </r>
  <r>
    <x v="1"/>
    <n v="22"/>
    <x v="52"/>
    <d v="2021-06-05T00:00:00"/>
    <n v="0"/>
    <n v="109"/>
    <n v="0"/>
    <n v="13938.6"/>
    <n v="200"/>
    <n v="4431"/>
    <n v="25575"/>
    <n v="566624"/>
    <n v="0"/>
    <n v="0"/>
    <n v="0"/>
    <n v="0"/>
    <n v="0"/>
    <n v="0"/>
    <n v="782"/>
    <s v="60604-2021-22"/>
    <s v="POINT (-87.629029 41.878153)"/>
  </r>
  <r>
    <x v="1"/>
    <n v="23"/>
    <x v="88"/>
    <d v="2021-06-12T00:00:00"/>
    <n v="0"/>
    <n v="109"/>
    <n v="0"/>
    <n v="13938.6"/>
    <n v="187"/>
    <n v="4618"/>
    <n v="23913"/>
    <n v="590537.1"/>
    <n v="0"/>
    <n v="0"/>
    <n v="0"/>
    <n v="0"/>
    <n v="0"/>
    <n v="0"/>
    <n v="782"/>
    <s v="60604-2021-23"/>
    <s v="POINT (-87.629029 41.878153)"/>
  </r>
  <r>
    <x v="1"/>
    <n v="24"/>
    <x v="76"/>
    <d v="2021-06-19T00:00:00"/>
    <n v="0"/>
    <n v="109"/>
    <n v="0"/>
    <n v="13938.6"/>
    <n v="175"/>
    <n v="4793"/>
    <n v="22378"/>
    <n v="612915.6"/>
    <n v="0"/>
    <n v="0"/>
    <n v="0"/>
    <n v="0"/>
    <n v="0"/>
    <n v="0"/>
    <n v="782"/>
    <s v="60604-2021-24"/>
    <s v="POINT (-87.629029 41.878153)"/>
  </r>
  <r>
    <x v="1"/>
    <n v="27"/>
    <x v="23"/>
    <d v="2021-07-10T00:00:00"/>
    <n v="0"/>
    <n v="111"/>
    <n v="0"/>
    <n v="14194.4"/>
    <n v="132"/>
    <n v="5244"/>
    <n v="16880"/>
    <n v="670588.19999999995"/>
    <n v="0"/>
    <n v="0"/>
    <n v="0"/>
    <n v="0"/>
    <n v="0"/>
    <n v="0"/>
    <n v="782"/>
    <s v="60604-2021-27"/>
    <s v="POINT (-87.629029 41.878153)"/>
  </r>
  <r>
    <x v="1"/>
    <n v="28"/>
    <x v="18"/>
    <d v="2021-07-17T00:00:00"/>
    <n v="0"/>
    <n v="111"/>
    <n v="0"/>
    <n v="14194.4"/>
    <n v="174"/>
    <n v="5418"/>
    <n v="22251"/>
    <n v="692838.9"/>
    <n v="0"/>
    <n v="0"/>
    <n v="0"/>
    <n v="0"/>
    <n v="0"/>
    <n v="0"/>
    <n v="782"/>
    <s v="60604-2021-28"/>
    <s v="POINT (-87.629029 41.878153)"/>
  </r>
  <r>
    <x v="8"/>
    <n v="1"/>
    <x v="96"/>
    <d v="2022-01-08T00:00:00"/>
    <n v="410"/>
    <n v="4257"/>
    <n v="1490"/>
    <n v="15469.3"/>
    <n v="2401"/>
    <n v="91555"/>
    <n v="8725"/>
    <n v="332697.40000000002"/>
    <n v="0.2"/>
    <n v="0.1"/>
    <n v="0"/>
    <n v="14"/>
    <n v="0"/>
    <n v="50.9"/>
    <n v="27519"/>
    <s v="60605-2022-1"/>
    <s v="POINT (-87.623449 41.867824)"/>
  </r>
  <r>
    <x v="18"/>
    <n v="1"/>
    <x v="96"/>
    <d v="2022-01-08T00:00:00"/>
    <n v="641"/>
    <n v="7133"/>
    <n v="1177"/>
    <n v="13096.7"/>
    <n v="3911"/>
    <n v="154049"/>
    <n v="7181"/>
    <n v="282845.5"/>
    <n v="0.2"/>
    <n v="0.1"/>
    <n v="0"/>
    <n v="120"/>
    <n v="0"/>
    <n v="220.3"/>
    <n v="54464"/>
    <s v="60616-2022-1"/>
    <s v="POINT (-87.629531 41.844869)"/>
  </r>
  <r>
    <x v="1"/>
    <n v="29"/>
    <x v="53"/>
    <d v="2021-07-24T00:00:00"/>
    <n v="0"/>
    <n v="111"/>
    <n v="0"/>
    <n v="14194.4"/>
    <n v="208"/>
    <n v="5626"/>
    <n v="26598"/>
    <n v="719437.3"/>
    <n v="0"/>
    <n v="0"/>
    <n v="0"/>
    <n v="0"/>
    <n v="0"/>
    <n v="0"/>
    <n v="782"/>
    <s v="60604-2021-29"/>
    <s v="POINT (-87.629029 41.878153)"/>
  </r>
  <r>
    <x v="1"/>
    <n v="30"/>
    <x v="82"/>
    <d v="2021-07-31T00:00:00"/>
    <n v="0"/>
    <n v="111"/>
    <n v="0"/>
    <n v="14194.4"/>
    <n v="216"/>
    <n v="5842"/>
    <n v="27622"/>
    <n v="747058.8"/>
    <n v="0"/>
    <n v="0"/>
    <n v="0"/>
    <n v="0"/>
    <n v="0"/>
    <n v="0"/>
    <n v="782"/>
    <s v="60604-2021-30"/>
    <s v="POINT (-87.629029 41.878153)"/>
  </r>
  <r>
    <x v="13"/>
    <n v="1"/>
    <x v="96"/>
    <d v="2022-01-08T00:00:00"/>
    <n v="829"/>
    <n v="10963"/>
    <n v="1217"/>
    <n v="16099.3"/>
    <n v="6074"/>
    <n v="189510"/>
    <n v="8920"/>
    <n v="278298.3"/>
    <n v="0.2"/>
    <n v="0.1"/>
    <n v="9"/>
    <n v="235"/>
    <n v="13.2"/>
    <n v="345.1"/>
    <n v="68096"/>
    <s v="60620-2022-1"/>
    <s v="POINT (-87.651656 41.740873)"/>
  </r>
  <r>
    <x v="55"/>
    <n v="1"/>
    <x v="96"/>
    <d v="2022-01-08T00:00:00"/>
    <n v="849"/>
    <n v="9208"/>
    <n v="1934"/>
    <n v="20971.599999999999"/>
    <n v="4365"/>
    <n v="118884"/>
    <n v="9942"/>
    <n v="270763.2"/>
    <n v="0.2"/>
    <n v="0.1"/>
    <n v="1"/>
    <n v="119"/>
    <n v="2.2999999999999998"/>
    <n v="271"/>
    <n v="43907"/>
    <s v="60652-2022-1"/>
    <s v="POINT (-87.714238 41.745398)"/>
  </r>
  <r>
    <x v="1"/>
    <n v="31"/>
    <x v="68"/>
    <d v="2021-08-07T00:00:00"/>
    <n v="0"/>
    <n v="111"/>
    <n v="0"/>
    <n v="14194.4"/>
    <n v="235"/>
    <n v="6077"/>
    <n v="30051"/>
    <n v="777110"/>
    <n v="0"/>
    <n v="0"/>
    <n v="0"/>
    <n v="0"/>
    <n v="0"/>
    <n v="0"/>
    <n v="782"/>
    <s v="60604-2021-31"/>
    <s v="POINT (-87.629029 41.878153)"/>
  </r>
  <r>
    <x v="51"/>
    <n v="14"/>
    <x v="16"/>
    <d v="2021-04-10T00:00:00"/>
    <n v="35"/>
    <n v="3347"/>
    <n v="122"/>
    <n v="11619.9"/>
    <n v="851"/>
    <n v="34428"/>
    <n v="2954"/>
    <n v="119525.1"/>
    <n v="0.1"/>
    <n v="0.1"/>
    <n v="0"/>
    <n v="36"/>
    <n v="0"/>
    <n v="125"/>
    <n v="28804"/>
    <s v="60655-2021-14"/>
    <s v="POINT (-87.701434 41.696456)"/>
  </r>
  <r>
    <x v="51"/>
    <n v="15"/>
    <x v="17"/>
    <d v="2021-04-17T00:00:00"/>
    <n v="41"/>
    <n v="3388"/>
    <n v="142"/>
    <n v="11762.3"/>
    <n v="855"/>
    <n v="35283"/>
    <n v="2968"/>
    <n v="122493.4"/>
    <n v="0"/>
    <n v="0.1"/>
    <n v="0"/>
    <n v="36"/>
    <n v="0"/>
    <n v="125"/>
    <n v="28804"/>
    <s v="60655-2021-15"/>
    <s v="POINT (-87.701434 41.696456)"/>
  </r>
  <r>
    <x v="51"/>
    <n v="16"/>
    <x v="51"/>
    <d v="2021-04-24T00:00:00"/>
    <n v="45"/>
    <n v="3433"/>
    <n v="156"/>
    <n v="11918.5"/>
    <n v="830"/>
    <n v="36113"/>
    <n v="2882"/>
    <n v="125374.9"/>
    <n v="0.1"/>
    <n v="0.1"/>
    <n v="0"/>
    <n v="36"/>
    <n v="0"/>
    <n v="125"/>
    <n v="28804"/>
    <s v="60655-2021-16"/>
    <s v="POINT (-87.701434 41.696456)"/>
  </r>
  <r>
    <x v="2"/>
    <n v="10"/>
    <x v="93"/>
    <d v="2020-03-07T00:00:00"/>
    <m/>
    <m/>
    <m/>
    <m/>
    <n v="2"/>
    <n v="2"/>
    <n v="5"/>
    <n v="4.8"/>
    <n v="0"/>
    <n v="0"/>
    <n v="0"/>
    <n v="0"/>
    <n v="0"/>
    <n v="0"/>
    <n v="41563"/>
    <s v="60615-2020-10"/>
    <s v="POINT (-87.602725 41.801993)"/>
  </r>
  <r>
    <x v="2"/>
    <n v="11"/>
    <x v="97"/>
    <d v="2020-03-14T00:00:00"/>
    <m/>
    <m/>
    <m/>
    <m/>
    <n v="5"/>
    <n v="7"/>
    <n v="12"/>
    <n v="16.8"/>
    <n v="0"/>
    <n v="0"/>
    <n v="0"/>
    <n v="0"/>
    <n v="0"/>
    <n v="0"/>
    <n v="41563"/>
    <s v="60615-2020-11"/>
    <s v="POINT (-87.602725 41.801993)"/>
  </r>
  <r>
    <x v="2"/>
    <n v="12"/>
    <x v="98"/>
    <d v="2020-03-21T00:00:00"/>
    <n v="25"/>
    <n v="26"/>
    <n v="60"/>
    <n v="62.6"/>
    <n v="148"/>
    <n v="155"/>
    <n v="356"/>
    <n v="372.9"/>
    <n v="0.2"/>
    <n v="0.2"/>
    <n v="0"/>
    <n v="0"/>
    <n v="0"/>
    <n v="0"/>
    <n v="41563"/>
    <s v="60615-2020-12"/>
    <s v="POINT (-87.602725 41.801993)"/>
  </r>
  <r>
    <x v="2"/>
    <n v="13"/>
    <x v="95"/>
    <d v="2020-03-28T00:00:00"/>
    <n v="30"/>
    <n v="56"/>
    <n v="72"/>
    <n v="134.69999999999999"/>
    <n v="125"/>
    <n v="280"/>
    <n v="301"/>
    <n v="673.7"/>
    <n v="0.2"/>
    <n v="0.2"/>
    <n v="1"/>
    <n v="1"/>
    <n v="2.4"/>
    <n v="2.4"/>
    <n v="41563"/>
    <s v="60615-2020-13"/>
    <s v="POINT (-87.602725 41.801993)"/>
  </r>
  <r>
    <x v="2"/>
    <n v="14"/>
    <x v="29"/>
    <d v="2020-04-04T00:00:00"/>
    <n v="42"/>
    <n v="98"/>
    <n v="101"/>
    <n v="235.8"/>
    <n v="177"/>
    <n v="457"/>
    <n v="426"/>
    <n v="1099.5"/>
    <n v="0.2"/>
    <n v="0.2"/>
    <n v="3"/>
    <n v="4"/>
    <n v="7.2"/>
    <n v="9.6"/>
    <n v="41563"/>
    <s v="60615-2020-14"/>
    <s v="POINT (-87.602725 41.801993)"/>
  </r>
  <r>
    <x v="2"/>
    <n v="15"/>
    <x v="0"/>
    <d v="2020-04-11T00:00:00"/>
    <n v="33"/>
    <n v="131"/>
    <n v="79"/>
    <n v="315.2"/>
    <n v="176"/>
    <n v="633"/>
    <n v="424"/>
    <n v="1523"/>
    <n v="0.2"/>
    <n v="0.2"/>
    <n v="0"/>
    <n v="4"/>
    <n v="0"/>
    <n v="9.6"/>
    <n v="41563"/>
    <s v="60615-2020-15"/>
    <s v="POINT (-87.602725 41.801993)"/>
  </r>
  <r>
    <x v="2"/>
    <n v="16"/>
    <x v="1"/>
    <d v="2020-04-18T00:00:00"/>
    <n v="39"/>
    <n v="170"/>
    <n v="94"/>
    <n v="409"/>
    <n v="217"/>
    <n v="850"/>
    <n v="522"/>
    <n v="2045.1"/>
    <n v="0.2"/>
    <n v="0.2"/>
    <n v="1"/>
    <n v="5"/>
    <n v="2.4"/>
    <n v="12"/>
    <n v="41563"/>
    <s v="60615-2020-16"/>
    <s v="POINT (-87.602725 41.801993)"/>
  </r>
  <r>
    <x v="2"/>
    <n v="17"/>
    <x v="66"/>
    <d v="2020-04-25T00:00:00"/>
    <n v="45"/>
    <n v="215"/>
    <n v="108"/>
    <n v="517.29999999999995"/>
    <n v="249"/>
    <n v="1099"/>
    <n v="599"/>
    <n v="2644.2"/>
    <n v="0.2"/>
    <n v="0.2"/>
    <n v="2"/>
    <n v="7"/>
    <n v="4.8"/>
    <n v="16.8"/>
    <n v="41563"/>
    <s v="60615-2020-17"/>
    <s v="POINT (-87.602725 41.801993)"/>
  </r>
  <r>
    <x v="2"/>
    <n v="18"/>
    <x v="67"/>
    <d v="2020-05-02T00:00:00"/>
    <n v="28"/>
    <n v="243"/>
    <n v="67"/>
    <n v="584.70000000000005"/>
    <n v="264"/>
    <n v="1363"/>
    <n v="635"/>
    <n v="3279.4"/>
    <n v="0.1"/>
    <n v="0.2"/>
    <n v="3"/>
    <n v="10"/>
    <n v="7.2"/>
    <n v="24.1"/>
    <n v="41563"/>
    <s v="60615-2020-18"/>
    <s v="POINT (-87.602725 41.801993)"/>
  </r>
  <r>
    <x v="51"/>
    <n v="19"/>
    <x v="84"/>
    <d v="2021-05-15T00:00:00"/>
    <n v="10"/>
    <n v="3485"/>
    <n v="35"/>
    <n v="12099"/>
    <n v="649"/>
    <n v="38261"/>
    <n v="2253"/>
    <n v="132832.20000000001"/>
    <n v="0"/>
    <n v="0.1"/>
    <n v="0"/>
    <n v="36"/>
    <n v="0"/>
    <n v="125"/>
    <n v="28804"/>
    <s v="60655-2021-19"/>
    <s v="POINT (-87.701434 41.696456)"/>
  </r>
  <r>
    <x v="51"/>
    <n v="2"/>
    <x v="26"/>
    <d v="2021-01-16T00:00:00"/>
    <n v="91"/>
    <n v="2899"/>
    <n v="316"/>
    <n v="10064.6"/>
    <n v="923"/>
    <n v="25801"/>
    <n v="3204"/>
    <n v="89574.399999999994"/>
    <n v="0.1"/>
    <n v="0.1"/>
    <n v="0"/>
    <n v="31"/>
    <n v="0"/>
    <n v="107.6"/>
    <n v="28804"/>
    <s v="60655-2021-2"/>
    <s v="POINT (-87.701434 41.696456)"/>
  </r>
  <r>
    <x v="39"/>
    <n v="3"/>
    <x v="59"/>
    <d v="2021-01-23T00:00:00"/>
    <n v="103"/>
    <n v="4155"/>
    <n v="147"/>
    <n v="5931.3"/>
    <n v="2792"/>
    <n v="81567"/>
    <n v="3986"/>
    <n v="116437.8"/>
    <n v="0"/>
    <n v="0.1"/>
    <n v="2"/>
    <n v="46"/>
    <n v="2.9"/>
    <n v="65.7"/>
    <n v="70052"/>
    <s v="60657-2021-3"/>
    <s v="POINT (-87.658216 41.939715)"/>
  </r>
  <r>
    <x v="39"/>
    <n v="30"/>
    <x v="82"/>
    <d v="2021-07-31T00:00:00"/>
    <n v="74"/>
    <n v="5743"/>
    <n v="106"/>
    <n v="8198.2000000000007"/>
    <n v="2390"/>
    <n v="136897"/>
    <n v="3412"/>
    <n v="195422"/>
    <n v="0"/>
    <n v="0"/>
    <n v="0"/>
    <n v="48"/>
    <n v="0"/>
    <n v="68.5"/>
    <n v="70052"/>
    <s v="60657-2021-30"/>
    <s v="POINT (-87.658216 41.939715)"/>
  </r>
  <r>
    <x v="51"/>
    <n v="42"/>
    <x v="90"/>
    <d v="2021-10-23T00:00:00"/>
    <n v="29"/>
    <n v="3968"/>
    <n v="101"/>
    <n v="13775.9"/>
    <n v="1138"/>
    <n v="60892"/>
    <n v="3951"/>
    <n v="211401.2"/>
    <n v="0"/>
    <n v="0.1"/>
    <n v="0"/>
    <n v="38"/>
    <n v="0"/>
    <n v="131.9"/>
    <n v="28804"/>
    <s v="60655-2021-42"/>
    <s v="POINT (-87.701434 41.696456)"/>
  </r>
  <r>
    <x v="51"/>
    <n v="43"/>
    <x v="94"/>
    <d v="2021-10-30T00:00:00"/>
    <n v="38"/>
    <n v="4006"/>
    <n v="132"/>
    <n v="13907.8"/>
    <n v="1341"/>
    <n v="62233"/>
    <n v="4656"/>
    <n v="216056.8"/>
    <n v="0"/>
    <n v="0.1"/>
    <n v="0"/>
    <n v="38"/>
    <n v="0"/>
    <n v="131.9"/>
    <n v="28804"/>
    <s v="60655-2021-43"/>
    <s v="POINT (-87.701434 41.696456)"/>
  </r>
  <r>
    <x v="51"/>
    <n v="44"/>
    <x v="85"/>
    <d v="2021-11-06T00:00:00"/>
    <n v="51"/>
    <n v="4057"/>
    <n v="177"/>
    <n v="14084.8"/>
    <n v="1494"/>
    <n v="63727"/>
    <n v="5187"/>
    <n v="221243.6"/>
    <n v="0"/>
    <n v="0.1"/>
    <n v="0"/>
    <n v="38"/>
    <n v="0"/>
    <n v="131.9"/>
    <n v="28804"/>
    <s v="60655-2021-44"/>
    <s v="POINT (-87.701434 41.696456)"/>
  </r>
  <r>
    <x v="52"/>
    <n v="47"/>
    <x v="44"/>
    <d v="2020-11-21T00:00:00"/>
    <n v="159"/>
    <n v="1521"/>
    <n v="576"/>
    <n v="5515.1"/>
    <n v="973"/>
    <n v="14990"/>
    <n v="3528"/>
    <n v="54352.9"/>
    <n v="0.2"/>
    <n v="0.1"/>
    <n v="3"/>
    <n v="25"/>
    <n v="10.9"/>
    <n v="90.6"/>
    <n v="27579"/>
    <s v="60656-2020-47"/>
    <s v="POINT (-87.817934 41.974566)"/>
  </r>
  <r>
    <x v="52"/>
    <n v="48"/>
    <x v="45"/>
    <d v="2020-11-28T00:00:00"/>
    <n v="117"/>
    <n v="1638"/>
    <n v="424"/>
    <n v="5939.3"/>
    <n v="740"/>
    <n v="15730"/>
    <n v="2683"/>
    <n v="57036.2"/>
    <n v="0.2"/>
    <n v="0.1"/>
    <n v="3"/>
    <n v="28"/>
    <n v="10.9"/>
    <n v="101.5"/>
    <n v="27579"/>
    <s v="60656-2020-48"/>
    <s v="POINT (-87.817934 41.974566)"/>
  </r>
  <r>
    <x v="52"/>
    <n v="49"/>
    <x v="30"/>
    <d v="2020-12-05T00:00:00"/>
    <n v="160"/>
    <n v="1798"/>
    <n v="580"/>
    <n v="6519.5"/>
    <n v="910"/>
    <n v="16640"/>
    <n v="3300"/>
    <n v="60335.8"/>
    <n v="0.2"/>
    <n v="0.1"/>
    <n v="0"/>
    <n v="28"/>
    <n v="0"/>
    <n v="101.5"/>
    <n v="27579"/>
    <s v="60656-2020-49"/>
    <s v="POINT (-87.817934 41.974566)"/>
  </r>
  <r>
    <x v="52"/>
    <n v="50"/>
    <x v="46"/>
    <d v="2020-12-12T00:00:00"/>
    <n v="110"/>
    <n v="1908"/>
    <n v="399"/>
    <n v="6918.3"/>
    <n v="830"/>
    <n v="17470"/>
    <n v="3010"/>
    <n v="63345.3"/>
    <n v="0.2"/>
    <n v="0.1"/>
    <n v="1"/>
    <n v="29"/>
    <n v="3.6"/>
    <n v="105.2"/>
    <n v="27579"/>
    <s v="60656-2020-50"/>
    <s v="POINT (-87.817934 41.974566)"/>
  </r>
  <r>
    <x v="52"/>
    <n v="51"/>
    <x v="47"/>
    <d v="2020-12-19T00:00:00"/>
    <n v="105"/>
    <n v="2013"/>
    <n v="381"/>
    <n v="7299"/>
    <n v="815"/>
    <n v="18285"/>
    <n v="2955"/>
    <n v="66300.399999999994"/>
    <n v="0.2"/>
    <n v="0.1"/>
    <n v="3"/>
    <n v="32"/>
    <n v="10.9"/>
    <n v="116"/>
    <n v="27579"/>
    <s v="60656-2020-51"/>
    <s v="POINT (-87.817934 41.974566)"/>
  </r>
  <r>
    <x v="52"/>
    <n v="52"/>
    <x v="12"/>
    <d v="2020-12-26T00:00:00"/>
    <n v="84"/>
    <n v="2097"/>
    <n v="305"/>
    <n v="7603.6"/>
    <n v="705"/>
    <n v="18990"/>
    <n v="2556"/>
    <n v="68856.7"/>
    <n v="0.1"/>
    <n v="0.1"/>
    <n v="2"/>
    <n v="34"/>
    <n v="7.3"/>
    <n v="123.3"/>
    <n v="27579"/>
    <s v="60656-2020-52"/>
    <s v="POINT (-87.817934 41.974566)"/>
  </r>
  <r>
    <x v="52"/>
    <n v="53"/>
    <x v="48"/>
    <d v="2021-01-02T00:00:00"/>
    <n v="100"/>
    <n v="2197"/>
    <n v="363"/>
    <n v="7966.2"/>
    <n v="704"/>
    <n v="19694"/>
    <n v="2553"/>
    <n v="71409.399999999994"/>
    <n v="0.2"/>
    <n v="0.1"/>
    <n v="1"/>
    <n v="35"/>
    <n v="3.6"/>
    <n v="126.9"/>
    <n v="27579"/>
    <s v="60656-2020-53"/>
    <s v="POINT (-87.817934 41.974566)"/>
  </r>
  <r>
    <x v="52"/>
    <n v="1"/>
    <x v="49"/>
    <d v="2021-01-09T00:00:00"/>
    <n v="93"/>
    <n v="2290"/>
    <n v="337"/>
    <n v="8303.4"/>
    <n v="834"/>
    <n v="20528"/>
    <n v="3024"/>
    <n v="74433.399999999994"/>
    <n v="0.1"/>
    <n v="0.1"/>
    <n v="2"/>
    <n v="37"/>
    <n v="7.3"/>
    <n v="134.19999999999999"/>
    <n v="27579"/>
    <s v="60656-2021-1"/>
    <s v="POINT (-87.817934 41.974566)"/>
  </r>
  <r>
    <x v="39"/>
    <n v="52"/>
    <x v="8"/>
    <d v="2022-01-01T00:00:00"/>
    <n v="948"/>
    <n v="10608"/>
    <n v="1353"/>
    <n v="15143"/>
    <n v="6987"/>
    <n v="240368"/>
    <n v="9974"/>
    <n v="343128"/>
    <n v="0.2"/>
    <n v="0"/>
    <n v="0"/>
    <n v="51"/>
    <n v="0"/>
    <n v="72.8"/>
    <n v="70052"/>
    <s v="60657-2021-52"/>
    <s v="POINT (-87.658216 41.939715)"/>
  </r>
  <r>
    <x v="39"/>
    <n v="6"/>
    <x v="64"/>
    <d v="2021-02-13T00:00:00"/>
    <n v="70"/>
    <n v="4414"/>
    <n v="100"/>
    <n v="6301"/>
    <n v="2461"/>
    <n v="89170"/>
    <n v="3513"/>
    <n v="127291.2"/>
    <n v="0"/>
    <n v="0"/>
    <n v="0"/>
    <n v="46"/>
    <n v="0"/>
    <n v="65.7"/>
    <n v="70052"/>
    <s v="60657-2021-6"/>
    <s v="POINT (-87.658216 41.939715)"/>
  </r>
  <r>
    <x v="3"/>
    <n v="51"/>
    <x v="81"/>
    <d v="2021-12-25T00:00:00"/>
    <n v="410"/>
    <n v="2284"/>
    <n v="2794"/>
    <n v="15563.9"/>
    <n v="3276"/>
    <n v="71435"/>
    <n v="22324"/>
    <n v="486780.2"/>
    <n v="0.2"/>
    <n v="0"/>
    <n v="0"/>
    <n v="12"/>
    <n v="0"/>
    <n v="81.8"/>
    <n v="14675"/>
    <s v="60601-2021-51"/>
    <s v="POINT (-87.622844 41.886262)"/>
  </r>
  <r>
    <x v="5"/>
    <n v="51"/>
    <x v="81"/>
    <d v="2021-12-25T00:00:00"/>
    <n v="78"/>
    <n v="583"/>
    <n v="2515"/>
    <n v="18800.400000000001"/>
    <n v="596"/>
    <n v="21856"/>
    <n v="19220"/>
    <n v="704804.9"/>
    <n v="0.2"/>
    <n v="0"/>
    <n v="0"/>
    <n v="4"/>
    <n v="0"/>
    <n v="129"/>
    <n v="3101"/>
    <s v="60606-2021-51"/>
    <s v="POINT (-87.63676 41.882634)"/>
  </r>
  <r>
    <x v="50"/>
    <n v="25"/>
    <x v="4"/>
    <d v="2020-06-20T00:00:00"/>
    <n v="1"/>
    <n v="84"/>
    <n v="4"/>
    <n v="293.89999999999998"/>
    <n v="42"/>
    <n v="450"/>
    <n v="147"/>
    <n v="1574.7"/>
    <n v="0"/>
    <n v="0.1"/>
    <n v="0"/>
    <n v="7"/>
    <n v="0"/>
    <n v="24.5"/>
    <n v="28577"/>
    <s v="60827-2020-25"/>
    <s v="POINT (-87.633087 41.650765)"/>
  </r>
  <r>
    <x v="50"/>
    <n v="26"/>
    <x v="5"/>
    <d v="2020-06-27T00:00:00"/>
    <n v="3"/>
    <n v="87"/>
    <n v="10"/>
    <n v="304.39999999999998"/>
    <n v="38"/>
    <n v="488"/>
    <n v="133"/>
    <n v="1707.7"/>
    <n v="0"/>
    <n v="0.1"/>
    <n v="0"/>
    <n v="7"/>
    <n v="0"/>
    <n v="24.5"/>
    <n v="28577"/>
    <s v="60827-2020-26"/>
    <s v="POINT (-87.633087 41.650765)"/>
  </r>
  <r>
    <x v="50"/>
    <n v="27"/>
    <x v="71"/>
    <d v="2020-07-04T00:00:00"/>
    <n v="0"/>
    <n v="87"/>
    <n v="0"/>
    <n v="304.39999999999998"/>
    <n v="44"/>
    <n v="532"/>
    <n v="154"/>
    <n v="1861.6"/>
    <n v="0"/>
    <n v="0.1"/>
    <n v="0"/>
    <n v="7"/>
    <n v="0"/>
    <n v="24.5"/>
    <n v="28577"/>
    <s v="60827-2020-27"/>
    <s v="POINT (-87.633087 41.650765)"/>
  </r>
  <r>
    <x v="27"/>
    <n v="10"/>
    <x v="93"/>
    <d v="2020-03-07T00:00:00"/>
    <m/>
    <m/>
    <m/>
    <m/>
    <n v="4"/>
    <n v="4"/>
    <n v="5"/>
    <n v="5.3"/>
    <n v="0"/>
    <n v="0"/>
    <n v="0"/>
    <n v="0"/>
    <n v="0"/>
    <n v="0"/>
    <n v="75995"/>
    <s v="60634-2020-10"/>
    <s v="POINT (-87.797373 41.944967)"/>
  </r>
  <r>
    <x v="27"/>
    <n v="11"/>
    <x v="97"/>
    <d v="2020-03-14T00:00:00"/>
    <m/>
    <m/>
    <m/>
    <m/>
    <n v="2"/>
    <n v="6"/>
    <n v="3"/>
    <n v="7.9"/>
    <n v="0"/>
    <n v="0"/>
    <n v="0"/>
    <n v="0"/>
    <n v="0"/>
    <n v="0"/>
    <n v="75995"/>
    <s v="60634-2020-11"/>
    <s v="POINT (-87.797373 41.944967)"/>
  </r>
  <r>
    <x v="52"/>
    <n v="13"/>
    <x v="15"/>
    <d v="2021-04-03T00:00:00"/>
    <n v="52"/>
    <n v="2874"/>
    <n v="188"/>
    <n v="10421"/>
    <n v="778"/>
    <n v="28442"/>
    <n v="2821"/>
    <n v="103129.2"/>
    <n v="0.1"/>
    <n v="0.1"/>
    <n v="1"/>
    <n v="55"/>
    <n v="3.6"/>
    <n v="199.4"/>
    <n v="27579"/>
    <s v="60656-2021-13"/>
    <s v="POINT (-87.817934 41.974566)"/>
  </r>
  <r>
    <x v="52"/>
    <n v="14"/>
    <x v="16"/>
    <d v="2021-04-10T00:00:00"/>
    <n v="65"/>
    <n v="2939"/>
    <n v="236"/>
    <n v="10656.7"/>
    <n v="801"/>
    <n v="29243"/>
    <n v="2904"/>
    <n v="106033.60000000001"/>
    <n v="0.1"/>
    <n v="0.1"/>
    <n v="0"/>
    <n v="55"/>
    <n v="0"/>
    <n v="199.4"/>
    <n v="27579"/>
    <s v="60656-2021-14"/>
    <s v="POINT (-87.817934 41.974566)"/>
  </r>
  <r>
    <x v="52"/>
    <n v="15"/>
    <x v="17"/>
    <d v="2021-04-17T00:00:00"/>
    <n v="72"/>
    <n v="3011"/>
    <n v="261"/>
    <n v="10917.7"/>
    <n v="807"/>
    <n v="30050"/>
    <n v="2926"/>
    <n v="108959.7"/>
    <n v="0.1"/>
    <n v="0.1"/>
    <n v="0"/>
    <n v="55"/>
    <n v="0"/>
    <n v="199.4"/>
    <n v="27579"/>
    <s v="60656-2021-15"/>
    <s v="POINT (-87.817934 41.974566)"/>
  </r>
  <r>
    <x v="59"/>
    <n v="52"/>
    <x v="12"/>
    <d v="2020-12-26T00:00:00"/>
    <n v="96"/>
    <n v="2908"/>
    <n v="234"/>
    <n v="7080.9"/>
    <n v="1144"/>
    <n v="26551"/>
    <n v="2786"/>
    <n v="64651.3"/>
    <n v="0.1"/>
    <n v="0.1"/>
    <n v="0"/>
    <n v="68"/>
    <n v="0"/>
    <n v="165.6"/>
    <n v="41068"/>
    <s v="60659-2020-52"/>
    <s v="POINT (-87.703266 41.990803)"/>
  </r>
  <r>
    <x v="52"/>
    <n v="16"/>
    <x v="51"/>
    <d v="2021-04-24T00:00:00"/>
    <n v="52"/>
    <n v="3063"/>
    <n v="188"/>
    <n v="11106.3"/>
    <n v="814"/>
    <n v="30864"/>
    <n v="2952"/>
    <n v="111911.2"/>
    <n v="0.1"/>
    <n v="0.1"/>
    <n v="1"/>
    <n v="56"/>
    <n v="3.6"/>
    <n v="203.1"/>
    <n v="27579"/>
    <s v="60656-2021-16"/>
    <s v="POINT (-87.817934 41.974566)"/>
  </r>
  <r>
    <x v="52"/>
    <n v="17"/>
    <x v="56"/>
    <d v="2021-05-01T00:00:00"/>
    <n v="47"/>
    <n v="3110"/>
    <n v="170"/>
    <n v="11276.7"/>
    <n v="718"/>
    <n v="31582"/>
    <n v="2603"/>
    <n v="114514.7"/>
    <n v="0.1"/>
    <n v="0.1"/>
    <n v="0"/>
    <n v="56"/>
    <n v="0"/>
    <n v="203.1"/>
    <n v="27579"/>
    <s v="60656-2021-17"/>
    <s v="POINT (-87.817934 41.974566)"/>
  </r>
  <r>
    <x v="39"/>
    <n v="34"/>
    <x v="33"/>
    <d v="2020-08-22T00:00:00"/>
    <n v="60"/>
    <n v="712"/>
    <n v="86"/>
    <n v="1016.4"/>
    <n v="1784"/>
    <n v="18260"/>
    <n v="2547"/>
    <n v="26066.400000000001"/>
    <n v="0"/>
    <n v="0"/>
    <n v="0"/>
    <n v="29"/>
    <n v="0"/>
    <n v="41.4"/>
    <n v="70052"/>
    <s v="60657-2020-34"/>
    <s v="POINT (-87.658216 41.939715)"/>
  </r>
  <r>
    <x v="39"/>
    <n v="35"/>
    <x v="34"/>
    <d v="2020-08-29T00:00:00"/>
    <n v="52"/>
    <n v="764"/>
    <n v="74"/>
    <n v="1090.5999999999999"/>
    <n v="1647"/>
    <n v="19907"/>
    <n v="2351"/>
    <n v="28417.5"/>
    <n v="0"/>
    <n v="0"/>
    <n v="0"/>
    <n v="29"/>
    <n v="0"/>
    <n v="41.4"/>
    <n v="70052"/>
    <s v="60657-2020-35"/>
    <s v="POINT (-87.658216 41.939715)"/>
  </r>
  <r>
    <x v="39"/>
    <n v="36"/>
    <x v="35"/>
    <d v="2020-09-05T00:00:00"/>
    <n v="63"/>
    <n v="827"/>
    <n v="90"/>
    <n v="1180.5999999999999"/>
    <n v="1858"/>
    <n v="21765"/>
    <n v="2652"/>
    <n v="31069.8"/>
    <n v="0"/>
    <n v="0"/>
    <n v="0"/>
    <n v="29"/>
    <n v="0"/>
    <n v="41.4"/>
    <n v="70052"/>
    <s v="60657-2020-36"/>
    <s v="POINT (-87.658216 41.939715)"/>
  </r>
  <r>
    <x v="59"/>
    <n v="53"/>
    <x v="48"/>
    <d v="2021-01-02T00:00:00"/>
    <n v="119"/>
    <n v="3027"/>
    <n v="290"/>
    <n v="7370.7"/>
    <n v="1209"/>
    <n v="27760"/>
    <n v="2944"/>
    <n v="67595.199999999997"/>
    <n v="0.1"/>
    <n v="0.1"/>
    <n v="4"/>
    <n v="72"/>
    <n v="9.6999999999999993"/>
    <n v="175.3"/>
    <n v="41068"/>
    <s v="60659-2020-53"/>
    <s v="POINT (-87.703266 41.990803)"/>
  </r>
  <r>
    <x v="4"/>
    <n v="51"/>
    <x v="81"/>
    <d v="2021-12-25T00:00:00"/>
    <n v="27"/>
    <n v="207"/>
    <n v="2170"/>
    <n v="16639.900000000001"/>
    <n v="213"/>
    <n v="7902"/>
    <n v="17122"/>
    <n v="635209"/>
    <n v="0.2"/>
    <n v="0"/>
    <n v="0"/>
    <n v="3"/>
    <n v="0"/>
    <n v="241.2"/>
    <n v="1244"/>
    <s v="60602-2021-51"/>
    <s v="POINT (-87.628309 41.883136)"/>
  </r>
  <r>
    <x v="6"/>
    <n v="51"/>
    <x v="81"/>
    <d v="2021-12-25T00:00:00"/>
    <n v="533"/>
    <n v="4445"/>
    <n v="1801"/>
    <n v="15021.5"/>
    <n v="3931"/>
    <n v="118605"/>
    <n v="13284"/>
    <n v="400814.4"/>
    <n v="0.2"/>
    <n v="0"/>
    <n v="0"/>
    <n v="13"/>
    <n v="0"/>
    <n v="43.9"/>
    <n v="29591"/>
    <s v="60607-2021-51"/>
    <s v="POINT (-87.652727 41.876104)"/>
  </r>
  <r>
    <x v="14"/>
    <n v="51"/>
    <x v="81"/>
    <d v="2021-12-25T00:00:00"/>
    <n v="665"/>
    <n v="6002"/>
    <n v="1704"/>
    <n v="15382.2"/>
    <n v="4286"/>
    <n v="135721"/>
    <n v="10984"/>
    <n v="347833.1"/>
    <n v="0.2"/>
    <n v="0"/>
    <n v="0"/>
    <n v="37"/>
    <n v="0"/>
    <n v="94.8"/>
    <n v="39019"/>
    <s v="60610-2021-51"/>
    <s v="POINT (-87.63581 41.90455)"/>
  </r>
  <r>
    <x v="16"/>
    <n v="51"/>
    <x v="81"/>
    <d v="2021-12-25T00:00:00"/>
    <n v="1104"/>
    <n v="9919"/>
    <n v="1548"/>
    <n v="13910.1"/>
    <n v="9298"/>
    <n v="257233"/>
    <n v="13039"/>
    <n v="360735.1"/>
    <n v="0.2"/>
    <n v="0"/>
    <n v="1"/>
    <n v="100"/>
    <n v="1.4"/>
    <n v="140.19999999999999"/>
    <n v="71308"/>
    <s v="60614-2021-51"/>
    <s v="POINT (-87.652064 41.922605)"/>
  </r>
  <r>
    <x v="31"/>
    <n v="51"/>
    <x v="81"/>
    <d v="2021-12-25T00:00:00"/>
    <n v="821"/>
    <n v="8309"/>
    <n v="1555"/>
    <n v="15738.8"/>
    <n v="8264"/>
    <n v="182353"/>
    <n v="15654"/>
    <n v="345411.3"/>
    <n v="0.1"/>
    <n v="0.1"/>
    <n v="0"/>
    <n v="85"/>
    <n v="0"/>
    <n v="161"/>
    <n v="52793"/>
    <s v="60622-2021-51"/>
    <s v="POINT (-87.681818 41.902762)"/>
  </r>
  <r>
    <x v="33"/>
    <n v="51"/>
    <x v="81"/>
    <d v="2021-12-25T00:00:00"/>
    <n v="521"/>
    <n v="8158"/>
    <n v="909"/>
    <n v="14226.4"/>
    <n v="5749"/>
    <n v="142087"/>
    <n v="10026"/>
    <n v="247780.1"/>
    <n v="0.1"/>
    <n v="0.1"/>
    <n v="3"/>
    <n v="156"/>
    <n v="5.2"/>
    <n v="272"/>
    <n v="57344"/>
    <s v="60630-2021-51"/>
    <s v="POINT (-87.759611 41.971261)"/>
  </r>
  <r>
    <x v="22"/>
    <n v="51"/>
    <x v="81"/>
    <d v="2021-12-25T00:00:00"/>
    <n v="370"/>
    <n v="4973"/>
    <n v="1253"/>
    <n v="16841.099999999999"/>
    <n v="4216"/>
    <n v="95090"/>
    <n v="14278"/>
    <n v="322022.40000000002"/>
    <n v="0.1"/>
    <n v="0.1"/>
    <n v="0"/>
    <n v="106"/>
    <n v="0"/>
    <n v="359"/>
    <n v="29529"/>
    <s v="60631-2021-51"/>
    <s v="POINT (-87.813371 41.995019)"/>
  </r>
  <r>
    <x v="27"/>
    <n v="28"/>
    <x v="72"/>
    <d v="2020-07-11T00:00:00"/>
    <n v="47"/>
    <n v="1660"/>
    <n v="62"/>
    <n v="2184.4"/>
    <n v="1194"/>
    <n v="13897"/>
    <n v="1571"/>
    <n v="18286.7"/>
    <n v="0.1"/>
    <n v="0.1"/>
    <n v="1"/>
    <n v="55"/>
    <n v="1.3"/>
    <n v="72.400000000000006"/>
    <n v="75995"/>
    <s v="60634-2020-28"/>
    <s v="POINT (-87.797373 41.944967)"/>
  </r>
  <r>
    <x v="27"/>
    <n v="29"/>
    <x v="83"/>
    <d v="2020-07-18T00:00:00"/>
    <n v="42"/>
    <n v="1702"/>
    <n v="55"/>
    <n v="2239.6"/>
    <n v="1337"/>
    <n v="15234"/>
    <n v="1759"/>
    <n v="20046.099999999999"/>
    <n v="0"/>
    <n v="0.1"/>
    <n v="0"/>
    <n v="55"/>
    <n v="0"/>
    <n v="72.400000000000006"/>
    <n v="75995"/>
    <s v="60634-2020-29"/>
    <s v="POINT (-87.797373 41.944967)"/>
  </r>
  <r>
    <x v="27"/>
    <n v="30"/>
    <x v="73"/>
    <d v="2020-07-25T00:00:00"/>
    <n v="92"/>
    <n v="1794"/>
    <n v="121"/>
    <n v="2360.6999999999998"/>
    <n v="1324"/>
    <n v="16558"/>
    <n v="1742"/>
    <n v="21788.3"/>
    <n v="0.1"/>
    <n v="0.1"/>
    <n v="2"/>
    <n v="57"/>
    <n v="2.6"/>
    <n v="75"/>
    <n v="75995"/>
    <s v="60634-2020-30"/>
    <s v="POINT (-87.797373 41.944967)"/>
  </r>
  <r>
    <x v="27"/>
    <n v="33"/>
    <x v="32"/>
    <d v="2020-08-15T00:00:00"/>
    <n v="97"/>
    <n v="2060"/>
    <n v="128"/>
    <n v="2710.7"/>
    <n v="1402"/>
    <n v="20584"/>
    <n v="1845"/>
    <n v="27086"/>
    <n v="0.1"/>
    <n v="0.1"/>
    <n v="0"/>
    <n v="60"/>
    <n v="0"/>
    <n v="79"/>
    <n v="75995"/>
    <s v="60634-2020-33"/>
    <s v="POINT (-87.797373 41.944967)"/>
  </r>
  <r>
    <x v="52"/>
    <n v="27"/>
    <x v="23"/>
    <d v="2021-07-10T00:00:00"/>
    <n v="5"/>
    <n v="3245"/>
    <n v="18"/>
    <n v="11766.2"/>
    <n v="392"/>
    <n v="37063"/>
    <n v="1421"/>
    <n v="134388.5"/>
    <n v="0"/>
    <n v="0.1"/>
    <n v="0"/>
    <n v="57"/>
    <n v="0"/>
    <n v="206.7"/>
    <n v="27579"/>
    <s v="60656-2021-27"/>
    <s v="POINT (-87.817934 41.974566)"/>
  </r>
  <r>
    <x v="52"/>
    <n v="28"/>
    <x v="18"/>
    <d v="2021-07-17T00:00:00"/>
    <n v="10"/>
    <n v="3255"/>
    <n v="36"/>
    <n v="11802.5"/>
    <n v="457"/>
    <n v="37520"/>
    <n v="1657"/>
    <n v="136045.5"/>
    <n v="0"/>
    <n v="0.1"/>
    <n v="0"/>
    <n v="57"/>
    <n v="0"/>
    <n v="206.7"/>
    <n v="27579"/>
    <s v="60656-2021-28"/>
    <s v="POINT (-87.817934 41.974566)"/>
  </r>
  <r>
    <x v="52"/>
    <n v="29"/>
    <x v="53"/>
    <d v="2021-07-24T00:00:00"/>
    <n v="17"/>
    <n v="3272"/>
    <n v="62"/>
    <n v="11864.1"/>
    <n v="523"/>
    <n v="38043"/>
    <n v="1896"/>
    <n v="137941.9"/>
    <n v="0"/>
    <n v="0.1"/>
    <n v="0"/>
    <n v="57"/>
    <n v="0"/>
    <n v="206.7"/>
    <n v="27579"/>
    <s v="60656-2021-29"/>
    <s v="POINT (-87.817934 41.974566)"/>
  </r>
  <r>
    <x v="9"/>
    <n v="51"/>
    <x v="81"/>
    <d v="2021-12-25T00:00:00"/>
    <n v="837"/>
    <n v="10985"/>
    <n v="1057"/>
    <n v="13869.1"/>
    <n v="6413"/>
    <n v="200463"/>
    <n v="8097"/>
    <n v="253093.9"/>
    <n v="0.2"/>
    <n v="0.1"/>
    <n v="8"/>
    <n v="177"/>
    <n v="10.1"/>
    <n v="223.5"/>
    <n v="79205"/>
    <s v="60608-2021-51"/>
    <s v="POINT (-87.670366 41.849879)"/>
  </r>
  <r>
    <x v="7"/>
    <n v="51"/>
    <x v="81"/>
    <d v="2021-12-25T00:00:00"/>
    <n v="22"/>
    <n v="156"/>
    <n v="1874"/>
    <n v="13287.9"/>
    <n v="255"/>
    <n v="7219"/>
    <n v="21721"/>
    <n v="614906.30000000005"/>
    <n v="0.1"/>
    <n v="0"/>
    <n v="0"/>
    <n v="0"/>
    <n v="0"/>
    <n v="0"/>
    <n v="1174"/>
    <s v="60603-2021-51"/>
    <s v="POINT (-87.625473 41.880112)"/>
  </r>
  <r>
    <x v="17"/>
    <n v="51"/>
    <x v="81"/>
    <d v="2021-12-25T00:00:00"/>
    <n v="869"/>
    <n v="6455"/>
    <n v="1734"/>
    <n v="12880.9"/>
    <n v="6936"/>
    <n v="168580"/>
    <n v="13841"/>
    <n v="336399.7"/>
    <n v="0.1"/>
    <n v="0"/>
    <n v="0"/>
    <n v="53"/>
    <n v="0"/>
    <n v="105.8"/>
    <n v="50113"/>
    <s v="60613-2021-51"/>
    <s v="POINT (-87.661343 41.953742)"/>
  </r>
  <r>
    <x v="12"/>
    <n v="51"/>
    <x v="81"/>
    <d v="2021-12-25T00:00:00"/>
    <n v="1043"/>
    <n v="12512"/>
    <n v="1105"/>
    <n v="13254.9"/>
    <n v="11012"/>
    <n v="261426"/>
    <n v="11666"/>
    <n v="276949"/>
    <n v="0.1"/>
    <n v="0.1"/>
    <n v="0"/>
    <n v="138"/>
    <n v="0"/>
    <n v="146.19999999999999"/>
    <n v="94395"/>
    <s v="60618-2021-51"/>
    <s v="POINT (-87.703343 41.946699)"/>
  </r>
  <r>
    <x v="23"/>
    <n v="51"/>
    <x v="81"/>
    <d v="2021-12-25T00:00:00"/>
    <n v="821"/>
    <n v="7976"/>
    <n v="1340"/>
    <n v="13020.3"/>
    <n v="5765"/>
    <n v="160052"/>
    <n v="9411"/>
    <n v="261275.3"/>
    <n v="0.2"/>
    <n v="0.1"/>
    <n v="3"/>
    <n v="170"/>
    <n v="4.9000000000000004"/>
    <n v="277.5"/>
    <n v="61258"/>
    <s v="60619-2021-51"/>
    <s v="POINT (-87.60569 41.744737)"/>
  </r>
  <r>
    <x v="52"/>
    <n v="32"/>
    <x v="61"/>
    <d v="2021-08-14T00:00:00"/>
    <n v="36"/>
    <n v="3381"/>
    <n v="130"/>
    <n v="12259.3"/>
    <n v="644"/>
    <n v="40011"/>
    <n v="2335"/>
    <n v="145077.79999999999"/>
    <n v="0.1"/>
    <n v="0.1"/>
    <n v="0"/>
    <n v="59"/>
    <n v="0"/>
    <n v="213.9"/>
    <n v="27579"/>
    <s v="60656-2021-32"/>
    <s v="POINT (-87.817934 41.974566)"/>
  </r>
  <r>
    <x v="1"/>
    <n v="51"/>
    <x v="81"/>
    <d v="2021-12-25T00:00:00"/>
    <n v="29"/>
    <n v="190"/>
    <n v="3708"/>
    <n v="24296.7"/>
    <n v="266"/>
    <n v="10240"/>
    <n v="34015"/>
    <n v="1309463"/>
    <n v="0.1"/>
    <n v="0"/>
    <n v="0"/>
    <n v="0"/>
    <n v="0"/>
    <n v="0"/>
    <n v="782"/>
    <s v="60604-2021-51"/>
    <s v="POINT (-87.629029 41.878153)"/>
  </r>
  <r>
    <x v="52"/>
    <n v="33"/>
    <x v="62"/>
    <d v="2021-08-21T00:00:00"/>
    <n v="58"/>
    <n v="3439"/>
    <n v="210"/>
    <n v="12469.6"/>
    <n v="1123"/>
    <n v="41134"/>
    <n v="4072"/>
    <n v="149149.70000000001"/>
    <n v="0.1"/>
    <n v="0.1"/>
    <n v="0"/>
    <n v="59"/>
    <n v="0"/>
    <n v="213.9"/>
    <n v="27579"/>
    <s v="60656-2021-33"/>
    <s v="POINT (-87.817934 41.974566)"/>
  </r>
  <r>
    <x v="52"/>
    <n v="34"/>
    <x v="54"/>
    <d v="2021-08-28T00:00:00"/>
    <n v="50"/>
    <n v="3489"/>
    <n v="181"/>
    <n v="12650.9"/>
    <n v="905"/>
    <n v="42039"/>
    <n v="3282"/>
    <n v="152431.20000000001"/>
    <n v="0.1"/>
    <n v="0.1"/>
    <n v="0"/>
    <n v="59"/>
    <n v="0"/>
    <n v="213.9"/>
    <n v="27579"/>
    <s v="60656-2021-34"/>
    <s v="POINT (-87.817934 41.974566)"/>
  </r>
  <r>
    <x v="52"/>
    <n v="35"/>
    <x v="9"/>
    <d v="2021-09-04T00:00:00"/>
    <n v="60"/>
    <n v="3549"/>
    <n v="218"/>
    <n v="12868.5"/>
    <n v="886"/>
    <n v="42925"/>
    <n v="3213"/>
    <n v="155643.79999999999"/>
    <n v="0.1"/>
    <n v="0.1"/>
    <n v="0"/>
    <n v="59"/>
    <n v="0"/>
    <n v="213.9"/>
    <n v="27579"/>
    <s v="60656-2021-35"/>
    <s v="POINT (-87.817934 41.974566)"/>
  </r>
  <r>
    <x v="52"/>
    <n v="36"/>
    <x v="20"/>
    <d v="2021-09-11T00:00:00"/>
    <n v="52"/>
    <n v="3601"/>
    <n v="188"/>
    <n v="13057"/>
    <n v="843"/>
    <n v="43768"/>
    <n v="3057"/>
    <n v="158700.5"/>
    <n v="0.1"/>
    <n v="0.1"/>
    <n v="0"/>
    <n v="59"/>
    <n v="0"/>
    <n v="213.9"/>
    <n v="27579"/>
    <s v="60656-2021-36"/>
    <s v="POINT (-87.817934 41.974566)"/>
  </r>
  <r>
    <x v="52"/>
    <n v="37"/>
    <x v="69"/>
    <d v="2021-09-18T00:00:00"/>
    <n v="33"/>
    <n v="3634"/>
    <n v="120"/>
    <n v="13176.7"/>
    <n v="1081"/>
    <n v="44849"/>
    <n v="3920"/>
    <n v="162620.1"/>
    <n v="0"/>
    <n v="0.1"/>
    <n v="0"/>
    <n v="59"/>
    <n v="0"/>
    <n v="213.9"/>
    <n v="27579"/>
    <s v="60656-2021-37"/>
    <s v="POINT (-87.817934 41.974566)"/>
  </r>
  <r>
    <x v="52"/>
    <n v="38"/>
    <x v="70"/>
    <d v="2021-09-25T00:00:00"/>
    <n v="38"/>
    <n v="3672"/>
    <n v="138"/>
    <n v="13314.5"/>
    <n v="1021"/>
    <n v="45870"/>
    <n v="3702"/>
    <n v="166322.20000000001"/>
    <n v="0"/>
    <n v="0.1"/>
    <n v="0"/>
    <n v="59"/>
    <n v="0"/>
    <n v="213.9"/>
    <n v="27579"/>
    <s v="60656-2021-38"/>
    <s v="POINT (-87.817934 41.974566)"/>
  </r>
  <r>
    <x v="59"/>
    <n v="21"/>
    <x v="27"/>
    <d v="2021-05-29T00:00:00"/>
    <n v="6"/>
    <n v="4173"/>
    <n v="15"/>
    <n v="10161.200000000001"/>
    <n v="811"/>
    <n v="51740"/>
    <n v="1975"/>
    <n v="125986.2"/>
    <n v="0"/>
    <n v="0.1"/>
    <n v="0"/>
    <n v="94"/>
    <n v="0"/>
    <n v="228.9"/>
    <n v="41068"/>
    <s v="60659-2021-21"/>
    <s v="POINT (-87.703266 41.990803)"/>
  </r>
  <r>
    <x v="50"/>
    <n v="21"/>
    <x v="27"/>
    <d v="2021-05-29T00:00:00"/>
    <n v="4"/>
    <n v="383"/>
    <n v="14"/>
    <n v="1340.2"/>
    <m/>
    <n v="807"/>
    <n v="0"/>
    <n v="2823.9"/>
    <n v="0"/>
    <n v="0.1"/>
    <n v="0"/>
    <n v="15"/>
    <n v="0"/>
    <n v="52.5"/>
    <n v="28577"/>
    <s v="60827-2021-21"/>
    <s v="POINT (-87.633087 41.650765)"/>
  </r>
  <r>
    <x v="50"/>
    <n v="22"/>
    <x v="52"/>
    <d v="2021-06-05T00:00:00"/>
    <n v="3"/>
    <n v="386"/>
    <n v="10"/>
    <n v="1350.7"/>
    <m/>
    <n v="807"/>
    <n v="0"/>
    <n v="2823.9"/>
    <n v="0"/>
    <n v="0.1"/>
    <n v="1"/>
    <n v="16"/>
    <n v="3.5"/>
    <n v="56"/>
    <n v="28577"/>
    <s v="60827-2021-22"/>
    <s v="POINT (-87.633087 41.650765)"/>
  </r>
  <r>
    <x v="58"/>
    <n v="20"/>
    <x v="75"/>
    <d v="2020-05-16T00:00:00"/>
    <n v="6"/>
    <n v="132"/>
    <n v="31"/>
    <n v="689.8"/>
    <n v="144"/>
    <n v="666"/>
    <n v="752"/>
    <n v="3480.5"/>
    <n v="0"/>
    <n v="0.1"/>
    <n v="1"/>
    <n v="1"/>
    <n v="5.2"/>
    <n v="5.2"/>
    <n v="19135"/>
    <s v="60654-2020-20"/>
    <s v="POINT (-87.636354 41.892485)"/>
  </r>
  <r>
    <x v="58"/>
    <n v="10"/>
    <x v="93"/>
    <d v="2020-03-07T00:00:00"/>
    <m/>
    <m/>
    <m/>
    <m/>
    <n v="2"/>
    <n v="2"/>
    <n v="10"/>
    <n v="10.5"/>
    <n v="0"/>
    <n v="0"/>
    <n v="0"/>
    <n v="0"/>
    <n v="0"/>
    <n v="0"/>
    <n v="19135"/>
    <s v="60654-2020-10"/>
    <s v="POINT (-87.636354 41.892485)"/>
  </r>
  <r>
    <x v="58"/>
    <n v="11"/>
    <x v="97"/>
    <d v="2020-03-14T00:00:00"/>
    <m/>
    <m/>
    <m/>
    <m/>
    <n v="9"/>
    <n v="11"/>
    <n v="47"/>
    <n v="57.5"/>
    <n v="0"/>
    <n v="0"/>
    <n v="0"/>
    <n v="0"/>
    <n v="0"/>
    <n v="0"/>
    <n v="19135"/>
    <s v="60654-2020-11"/>
    <s v="POINT (-87.636354 41.892485)"/>
  </r>
  <r>
    <x v="58"/>
    <n v="12"/>
    <x v="98"/>
    <d v="2020-03-21T00:00:00"/>
    <n v="14"/>
    <n v="17"/>
    <n v="73"/>
    <n v="88.8"/>
    <n v="53"/>
    <n v="64"/>
    <n v="277"/>
    <n v="334.5"/>
    <n v="0.2"/>
    <n v="0.2"/>
    <n v="0"/>
    <n v="0"/>
    <n v="0"/>
    <n v="0"/>
    <n v="19135"/>
    <s v="60654-2020-12"/>
    <s v="POINT (-87.636354 41.892485)"/>
  </r>
  <r>
    <x v="58"/>
    <n v="13"/>
    <x v="95"/>
    <d v="2020-03-28T00:00:00"/>
    <n v="17"/>
    <n v="34"/>
    <n v="89"/>
    <n v="177.7"/>
    <n v="54"/>
    <n v="118"/>
    <n v="282"/>
    <n v="616.70000000000005"/>
    <n v="0.3"/>
    <n v="0.3"/>
    <n v="0"/>
    <n v="0"/>
    <n v="0"/>
    <n v="0"/>
    <n v="19135"/>
    <s v="60654-2020-13"/>
    <s v="POINT (-87.636354 41.892485)"/>
  </r>
  <r>
    <x v="58"/>
    <n v="14"/>
    <x v="29"/>
    <d v="2020-04-04T00:00:00"/>
    <n v="12"/>
    <n v="46"/>
    <n v="63"/>
    <n v="240.4"/>
    <n v="36"/>
    <n v="154"/>
    <n v="188"/>
    <n v="804.8"/>
    <n v="0.2"/>
    <n v="0.3"/>
    <n v="0"/>
    <n v="0"/>
    <n v="0"/>
    <n v="0"/>
    <n v="19135"/>
    <s v="60654-2020-14"/>
    <s v="POINT (-87.636354 41.892485)"/>
  </r>
  <r>
    <x v="58"/>
    <n v="15"/>
    <x v="0"/>
    <d v="2020-04-11T00:00:00"/>
    <n v="40"/>
    <n v="86"/>
    <n v="209"/>
    <n v="449.4"/>
    <n v="51"/>
    <n v="205"/>
    <n v="266"/>
    <n v="1071.3"/>
    <n v="0.1"/>
    <n v="0.2"/>
    <n v="0"/>
    <n v="0"/>
    <n v="0"/>
    <n v="0"/>
    <n v="19135"/>
    <s v="60654-2020-15"/>
    <s v="POINT (-87.636354 41.892485)"/>
  </r>
  <r>
    <x v="58"/>
    <n v="16"/>
    <x v="1"/>
    <d v="2020-04-18T00:00:00"/>
    <n v="19"/>
    <n v="105"/>
    <n v="99"/>
    <n v="548.70000000000005"/>
    <n v="61"/>
    <n v="266"/>
    <n v="319"/>
    <n v="1390.1"/>
    <n v="0.1"/>
    <n v="0.2"/>
    <n v="0"/>
    <n v="0"/>
    <n v="0"/>
    <n v="0"/>
    <n v="19135"/>
    <s v="60654-2020-16"/>
    <s v="POINT (-87.636354 41.892485)"/>
  </r>
  <r>
    <x v="58"/>
    <n v="17"/>
    <x v="66"/>
    <d v="2020-04-25T00:00:00"/>
    <n v="7"/>
    <n v="112"/>
    <n v="37"/>
    <n v="585.29999999999995"/>
    <n v="72"/>
    <n v="338"/>
    <n v="376"/>
    <n v="1766.4"/>
    <n v="0.1"/>
    <n v="0.2"/>
    <n v="0"/>
    <n v="0"/>
    <n v="0"/>
    <n v="0"/>
    <n v="19135"/>
    <s v="60654-2020-17"/>
    <s v="POINT (-87.636354 41.892485)"/>
  </r>
  <r>
    <x v="58"/>
    <n v="18"/>
    <x v="67"/>
    <d v="2020-05-02T00:00:00"/>
    <n v="5"/>
    <n v="117"/>
    <n v="26"/>
    <n v="611.4"/>
    <n v="78"/>
    <n v="416"/>
    <n v="408"/>
    <n v="2174"/>
    <n v="0.1"/>
    <n v="0.1"/>
    <n v="0"/>
    <n v="0"/>
    <n v="0"/>
    <n v="0"/>
    <n v="19135"/>
    <s v="60654-2020-18"/>
    <s v="POINT (-87.636354 41.892485)"/>
  </r>
  <r>
    <x v="58"/>
    <n v="19"/>
    <x v="86"/>
    <d v="2020-05-09T00:00:00"/>
    <n v="9"/>
    <n v="126"/>
    <n v="47"/>
    <n v="658.5"/>
    <n v="106"/>
    <n v="522"/>
    <n v="554"/>
    <n v="2728"/>
    <n v="0.1"/>
    <n v="0.1"/>
    <n v="0"/>
    <n v="0"/>
    <n v="0"/>
    <n v="0"/>
    <n v="19135"/>
    <s v="60654-2020-19"/>
    <s v="POINT (-87.636354 41.892485)"/>
  </r>
  <r>
    <x v="58"/>
    <n v="21"/>
    <x v="24"/>
    <d v="2020-05-23T00:00:00"/>
    <n v="7"/>
    <n v="139"/>
    <n v="37"/>
    <n v="726.4"/>
    <n v="157"/>
    <n v="823"/>
    <n v="820"/>
    <n v="4301"/>
    <n v="0.1"/>
    <n v="0.1"/>
    <n v="0"/>
    <n v="1"/>
    <n v="0"/>
    <n v="5.2"/>
    <n v="19135"/>
    <s v="60654-2020-21"/>
    <s v="POINT (-87.636354 41.892485)"/>
  </r>
  <r>
    <x v="58"/>
    <n v="22"/>
    <x v="77"/>
    <d v="2020-05-30T00:00:00"/>
    <n v="3"/>
    <n v="142"/>
    <n v="16"/>
    <n v="742.1"/>
    <n v="148"/>
    <n v="971"/>
    <n v="774"/>
    <n v="5074.5"/>
    <n v="0"/>
    <n v="0.1"/>
    <n v="0"/>
    <n v="1"/>
    <n v="0"/>
    <n v="5.2"/>
    <n v="19135"/>
    <s v="60654-2020-22"/>
    <s v="POINT (-87.636354 41.892485)"/>
  </r>
  <r>
    <x v="58"/>
    <n v="23"/>
    <x v="78"/>
    <d v="2020-06-06T00:00:00"/>
    <n v="3"/>
    <n v="145"/>
    <n v="16"/>
    <n v="757.8"/>
    <n v="138"/>
    <n v="1109"/>
    <n v="721"/>
    <n v="5795.7"/>
    <n v="0"/>
    <n v="0.1"/>
    <n v="0"/>
    <n v="1"/>
    <n v="0"/>
    <n v="5.2"/>
    <n v="19135"/>
    <s v="60654-2020-23"/>
    <s v="POINT (-87.636354 41.892485)"/>
  </r>
  <r>
    <x v="39"/>
    <n v="15"/>
    <x v="0"/>
    <d v="2020-04-11T00:00:00"/>
    <n v="32"/>
    <n v="153"/>
    <n v="46"/>
    <n v="218.4"/>
    <n v="188"/>
    <n v="695"/>
    <n v="268"/>
    <n v="992.1"/>
    <n v="0.2"/>
    <n v="0.2"/>
    <n v="2"/>
    <n v="2"/>
    <n v="2.9"/>
    <n v="2.9"/>
    <n v="70052"/>
    <s v="60657-2020-15"/>
    <s v="POINT (-87.658216 41.939715)"/>
  </r>
  <r>
    <x v="39"/>
    <n v="16"/>
    <x v="1"/>
    <d v="2020-04-18T00:00:00"/>
    <n v="19"/>
    <n v="172"/>
    <n v="27"/>
    <n v="245.5"/>
    <n v="203"/>
    <n v="898"/>
    <n v="290"/>
    <n v="1281.9000000000001"/>
    <n v="0.1"/>
    <n v="0.2"/>
    <n v="4"/>
    <n v="6"/>
    <n v="5.7"/>
    <n v="8.6"/>
    <n v="70052"/>
    <s v="60657-2020-16"/>
    <s v="POINT (-87.658216 41.939715)"/>
  </r>
  <r>
    <x v="39"/>
    <n v="17"/>
    <x v="66"/>
    <d v="2020-04-25T00:00:00"/>
    <n v="28"/>
    <n v="200"/>
    <n v="40"/>
    <n v="285.5"/>
    <n v="227"/>
    <n v="1125"/>
    <n v="324"/>
    <n v="1605.9"/>
    <n v="0.1"/>
    <n v="0.2"/>
    <n v="4"/>
    <n v="10"/>
    <n v="5.7"/>
    <n v="14.3"/>
    <n v="70052"/>
    <s v="60657-2020-17"/>
    <s v="POINT (-87.658216 41.939715)"/>
  </r>
  <r>
    <x v="39"/>
    <n v="18"/>
    <x v="67"/>
    <d v="2020-05-02T00:00:00"/>
    <n v="34"/>
    <n v="234"/>
    <n v="48"/>
    <n v="334"/>
    <n v="279"/>
    <n v="1404"/>
    <n v="398"/>
    <n v="2004.2"/>
    <n v="0.1"/>
    <n v="0.1"/>
    <n v="5"/>
    <n v="15"/>
    <n v="7.1"/>
    <n v="21.4"/>
    <n v="70052"/>
    <s v="60657-2020-18"/>
    <s v="POINT (-87.658216 41.939715)"/>
  </r>
  <r>
    <x v="39"/>
    <n v="19"/>
    <x v="86"/>
    <d v="2020-05-09T00:00:00"/>
    <n v="26"/>
    <n v="260"/>
    <n v="37"/>
    <n v="371.2"/>
    <n v="309"/>
    <n v="1713"/>
    <n v="441"/>
    <n v="2445.3000000000002"/>
    <n v="0.1"/>
    <n v="0.1"/>
    <n v="2"/>
    <n v="17"/>
    <n v="2.9"/>
    <n v="24.3"/>
    <n v="70052"/>
    <s v="60657-2020-19"/>
    <s v="POINT (-87.658216 41.939715)"/>
  </r>
  <r>
    <x v="39"/>
    <n v="13"/>
    <x v="95"/>
    <d v="2020-03-28T00:00:00"/>
    <n v="39"/>
    <n v="86"/>
    <n v="56"/>
    <n v="122.8"/>
    <n v="163"/>
    <n v="345"/>
    <n v="233"/>
    <n v="492.5"/>
    <n v="0.2"/>
    <n v="0.2"/>
    <n v="0"/>
    <n v="0"/>
    <n v="0"/>
    <n v="0"/>
    <n v="70052"/>
    <s v="60657-2020-13"/>
    <s v="POINT (-87.658216 41.939715)"/>
  </r>
  <r>
    <x v="39"/>
    <n v="14"/>
    <x v="29"/>
    <d v="2020-04-04T00:00:00"/>
    <n v="35"/>
    <n v="121"/>
    <n v="50"/>
    <n v="172.7"/>
    <n v="162"/>
    <n v="507"/>
    <n v="231"/>
    <n v="723.7"/>
    <n v="0.2"/>
    <n v="0.2"/>
    <n v="0"/>
    <n v="0"/>
    <n v="0"/>
    <n v="0"/>
    <n v="70052"/>
    <s v="60657-2020-14"/>
    <s v="POINT (-87.658216 41.939715)"/>
  </r>
  <r>
    <x v="8"/>
    <n v="51"/>
    <x v="81"/>
    <d v="2021-12-25T00:00:00"/>
    <n v="458"/>
    <n v="3350"/>
    <n v="1664"/>
    <n v="12173.4"/>
    <n v="3791"/>
    <n v="87009"/>
    <n v="13776"/>
    <n v="316177.90000000002"/>
    <n v="0.1"/>
    <n v="0"/>
    <n v="0"/>
    <n v="14"/>
    <n v="0"/>
    <n v="50.9"/>
    <n v="27519"/>
    <s v="60605-2021-51"/>
    <s v="POINT (-87.623449 41.867824)"/>
  </r>
  <r>
    <x v="18"/>
    <n v="51"/>
    <x v="81"/>
    <d v="2021-12-25T00:00:00"/>
    <n v="607"/>
    <n v="5741"/>
    <n v="1114"/>
    <n v="10540.9"/>
    <n v="4717"/>
    <n v="146489"/>
    <n v="8661"/>
    <n v="268964.8"/>
    <n v="0.2"/>
    <n v="0"/>
    <n v="4"/>
    <n v="118"/>
    <n v="7.3"/>
    <n v="216.7"/>
    <n v="54464"/>
    <s v="60616-2021-51"/>
    <s v="POINT (-87.629531 41.844869)"/>
  </r>
  <r>
    <x v="55"/>
    <n v="51"/>
    <x v="81"/>
    <d v="2021-12-25T00:00:00"/>
    <n v="533"/>
    <n v="7383"/>
    <n v="1214"/>
    <n v="16815.099999999999"/>
    <n v="3504"/>
    <n v="109780"/>
    <n v="7980"/>
    <n v="250028.5"/>
    <n v="0.2"/>
    <n v="0.1"/>
    <n v="2"/>
    <n v="116"/>
    <n v="4.5999999999999996"/>
    <n v="264.2"/>
    <n v="43907"/>
    <s v="60652-2021-51"/>
    <s v="POINT (-87.714238 41.745398)"/>
  </r>
  <r>
    <x v="58"/>
    <n v="40"/>
    <x v="38"/>
    <d v="2020-10-03T00:00:00"/>
    <n v="24"/>
    <n v="402"/>
    <n v="125"/>
    <n v="2100.9"/>
    <n v="547"/>
    <n v="8284"/>
    <n v="2859"/>
    <n v="43292.4"/>
    <n v="0"/>
    <n v="0"/>
    <n v="0"/>
    <n v="2"/>
    <n v="0"/>
    <n v="10.5"/>
    <n v="19135"/>
    <s v="60654-2020-40"/>
    <s v="POINT (-87.636354 41.892485)"/>
  </r>
  <r>
    <x v="58"/>
    <n v="41"/>
    <x v="39"/>
    <d v="2020-10-10T00:00:00"/>
    <n v="32"/>
    <n v="434"/>
    <n v="167"/>
    <n v="2268.1"/>
    <n v="656"/>
    <n v="8940"/>
    <n v="3428"/>
    <n v="46720.7"/>
    <n v="0"/>
    <n v="0"/>
    <n v="0"/>
    <n v="2"/>
    <n v="0"/>
    <n v="10.5"/>
    <n v="19135"/>
    <s v="60654-2020-41"/>
    <s v="POINT (-87.636354 41.892485)"/>
  </r>
  <r>
    <x v="39"/>
    <n v="21"/>
    <x v="24"/>
    <d v="2020-05-23T00:00:00"/>
    <n v="25"/>
    <n v="313"/>
    <n v="36"/>
    <n v="446.8"/>
    <n v="896"/>
    <n v="3106"/>
    <n v="1279"/>
    <n v="4433.8"/>
    <n v="0"/>
    <n v="0.1"/>
    <n v="4"/>
    <n v="24"/>
    <n v="5.7"/>
    <n v="34.299999999999997"/>
    <n v="70052"/>
    <s v="60657-2020-21"/>
    <s v="POINT (-87.658216 41.939715)"/>
  </r>
  <r>
    <x v="39"/>
    <n v="22"/>
    <x v="77"/>
    <d v="2020-05-30T00:00:00"/>
    <n v="19"/>
    <n v="332"/>
    <n v="27"/>
    <n v="473.9"/>
    <n v="450"/>
    <n v="3556"/>
    <n v="642"/>
    <n v="5076.2"/>
    <n v="0"/>
    <n v="0.1"/>
    <n v="1"/>
    <n v="25"/>
    <n v="1.4"/>
    <n v="35.700000000000003"/>
    <n v="70052"/>
    <s v="60657-2020-22"/>
    <s v="POINT (-87.658216 41.939715)"/>
  </r>
  <r>
    <x v="39"/>
    <n v="23"/>
    <x v="78"/>
    <d v="2020-06-06T00:00:00"/>
    <n v="8"/>
    <n v="340"/>
    <n v="11"/>
    <n v="485.4"/>
    <n v="471"/>
    <n v="4027"/>
    <n v="672"/>
    <n v="5748.6"/>
    <n v="0"/>
    <n v="0.1"/>
    <n v="0"/>
    <n v="25"/>
    <n v="0"/>
    <n v="35.700000000000003"/>
    <n v="70052"/>
    <s v="60657-2020-23"/>
    <s v="POINT (-87.658216 41.939715)"/>
  </r>
  <r>
    <x v="39"/>
    <n v="24"/>
    <x v="3"/>
    <d v="2020-06-13T00:00:00"/>
    <n v="18"/>
    <n v="358"/>
    <n v="26"/>
    <n v="511"/>
    <n v="785"/>
    <n v="4812"/>
    <n v="1121"/>
    <n v="6869.2"/>
    <n v="0"/>
    <n v="0.1"/>
    <n v="1"/>
    <n v="26"/>
    <n v="1.4"/>
    <n v="37.1"/>
    <n v="70052"/>
    <s v="60657-2020-24"/>
    <s v="POINT (-87.658216 41.939715)"/>
  </r>
  <r>
    <x v="39"/>
    <n v="25"/>
    <x v="4"/>
    <d v="2020-06-20T00:00:00"/>
    <n v="11"/>
    <n v="369"/>
    <n v="16"/>
    <n v="526.79999999999995"/>
    <n v="762"/>
    <n v="5574"/>
    <n v="1088"/>
    <n v="7956.9"/>
    <n v="0"/>
    <n v="0.1"/>
    <n v="2"/>
    <n v="28"/>
    <n v="2.9"/>
    <n v="40"/>
    <n v="70052"/>
    <s v="60657-2020-25"/>
    <s v="POINT (-87.658216 41.939715)"/>
  </r>
  <r>
    <x v="39"/>
    <n v="37"/>
    <x v="25"/>
    <d v="2020-09-12T00:00:00"/>
    <n v="58"/>
    <n v="885"/>
    <n v="83"/>
    <n v="1263.3"/>
    <n v="1459"/>
    <n v="23224"/>
    <n v="2083"/>
    <n v="33152.5"/>
    <n v="0"/>
    <n v="0"/>
    <n v="0"/>
    <n v="29"/>
    <n v="0"/>
    <n v="41.4"/>
    <n v="70052"/>
    <s v="60657-2020-37"/>
    <s v="POINT (-87.658216 41.939715)"/>
  </r>
  <r>
    <x v="39"/>
    <n v="38"/>
    <x v="36"/>
    <d v="2020-09-19T00:00:00"/>
    <n v="72"/>
    <n v="957"/>
    <n v="103"/>
    <n v="1366.1"/>
    <n v="1847"/>
    <n v="25071"/>
    <n v="2637"/>
    <n v="35789.1"/>
    <n v="0"/>
    <n v="0"/>
    <n v="0"/>
    <n v="29"/>
    <n v="0"/>
    <n v="41.4"/>
    <n v="70052"/>
    <s v="60657-2020-38"/>
    <s v="POINT (-87.658216 41.939715)"/>
  </r>
  <r>
    <x v="39"/>
    <n v="26"/>
    <x v="5"/>
    <d v="2020-06-27T00:00:00"/>
    <n v="19"/>
    <n v="388"/>
    <n v="27"/>
    <n v="553.9"/>
    <n v="925"/>
    <n v="6499"/>
    <n v="1320"/>
    <n v="9277.4"/>
    <n v="0"/>
    <n v="0.1"/>
    <n v="0"/>
    <n v="28"/>
    <n v="0"/>
    <n v="40"/>
    <n v="70052"/>
    <s v="60657-2020-26"/>
    <s v="POINT (-87.658216 41.939715)"/>
  </r>
  <r>
    <x v="39"/>
    <n v="27"/>
    <x v="71"/>
    <d v="2020-07-04T00:00:00"/>
    <n v="27"/>
    <n v="415"/>
    <n v="38"/>
    <n v="592.4"/>
    <n v="1024"/>
    <n v="7523"/>
    <n v="1462"/>
    <n v="10739.2"/>
    <n v="0"/>
    <n v="0.1"/>
    <n v="0"/>
    <n v="28"/>
    <n v="0"/>
    <n v="40"/>
    <n v="70052"/>
    <s v="60657-2020-27"/>
    <s v="POINT (-87.658216 41.939715)"/>
  </r>
  <r>
    <x v="39"/>
    <n v="39"/>
    <x v="37"/>
    <d v="2020-09-26T00:00:00"/>
    <n v="61"/>
    <n v="1018"/>
    <n v="87"/>
    <n v="1453.2"/>
    <n v="1910"/>
    <n v="26981"/>
    <n v="2726"/>
    <n v="38515.699999999997"/>
    <n v="0"/>
    <n v="0"/>
    <n v="0"/>
    <n v="29"/>
    <n v="0"/>
    <n v="41.4"/>
    <n v="70052"/>
    <s v="60657-2020-39"/>
    <s v="POINT (-87.658216 41.939715)"/>
  </r>
  <r>
    <x v="59"/>
    <n v="3"/>
    <x v="59"/>
    <d v="2021-01-23T00:00:00"/>
    <n v="99"/>
    <n v="3371"/>
    <n v="241"/>
    <n v="8208.2999999999993"/>
    <n v="1345"/>
    <n v="32055"/>
    <n v="3275"/>
    <n v="78053.5"/>
    <n v="0.1"/>
    <n v="0.1"/>
    <n v="1"/>
    <n v="79"/>
    <n v="2.4"/>
    <n v="192.4"/>
    <n v="41068"/>
    <s v="60659-2021-3"/>
    <s v="POINT (-87.703266 41.990803)"/>
  </r>
  <r>
    <x v="53"/>
    <n v="12"/>
    <x v="98"/>
    <d v="2020-03-21T00:00:00"/>
    <m/>
    <m/>
    <m/>
    <m/>
    <n v="335"/>
    <n v="439"/>
    <n v="0"/>
    <n v="0"/>
    <n v="0.1"/>
    <n v="0.1"/>
    <n v="0"/>
    <n v="0"/>
    <n v="0"/>
    <n v="0"/>
    <n v="0"/>
    <s v="Unknown-2020-12"/>
    <m/>
  </r>
  <r>
    <x v="39"/>
    <n v="44"/>
    <x v="41"/>
    <d v="2020-10-31T00:00:00"/>
    <n v="251"/>
    <n v="1673"/>
    <n v="358"/>
    <n v="2388.1999999999998"/>
    <n v="3332"/>
    <n v="40241"/>
    <n v="4756"/>
    <n v="57444.5"/>
    <n v="0.1"/>
    <n v="0"/>
    <n v="0"/>
    <n v="31"/>
    <n v="0"/>
    <n v="44.3"/>
    <n v="70052"/>
    <s v="60657-2020-44"/>
    <s v="POINT (-87.658216 41.939715)"/>
  </r>
  <r>
    <x v="39"/>
    <n v="45"/>
    <x v="42"/>
    <d v="2020-11-07T00:00:00"/>
    <n v="365"/>
    <n v="2038"/>
    <n v="521"/>
    <n v="2909.3"/>
    <n v="3392"/>
    <n v="43633"/>
    <n v="4842"/>
    <n v="62286.6"/>
    <n v="0.1"/>
    <n v="0"/>
    <n v="1"/>
    <n v="32"/>
    <n v="1.4"/>
    <n v="45.7"/>
    <n v="70052"/>
    <s v="60657-2020-45"/>
    <s v="POINT (-87.658216 41.939715)"/>
  </r>
  <r>
    <x v="39"/>
    <n v="46"/>
    <x v="43"/>
    <d v="2020-11-14T00:00:00"/>
    <n v="401"/>
    <n v="2439"/>
    <n v="572"/>
    <n v="3481.7"/>
    <n v="3794"/>
    <n v="47427"/>
    <n v="5416"/>
    <n v="67702.600000000006"/>
    <n v="0.1"/>
    <n v="0"/>
    <n v="1"/>
    <n v="33"/>
    <n v="1.4"/>
    <n v="47.1"/>
    <n v="70052"/>
    <s v="60657-2020-46"/>
    <s v="POINT (-87.658216 41.939715)"/>
  </r>
  <r>
    <x v="59"/>
    <n v="10"/>
    <x v="93"/>
    <d v="2020-03-07T00:00:00"/>
    <m/>
    <m/>
    <m/>
    <m/>
    <n v="1"/>
    <n v="1"/>
    <n v="2"/>
    <n v="2.4"/>
    <n v="0"/>
    <n v="0"/>
    <n v="0"/>
    <n v="0"/>
    <n v="0"/>
    <n v="0"/>
    <n v="41068"/>
    <s v="60659-2020-10"/>
    <s v="POINT (-87.703266 41.990803)"/>
  </r>
  <r>
    <x v="59"/>
    <n v="11"/>
    <x v="97"/>
    <d v="2020-03-14T00:00:00"/>
    <m/>
    <m/>
    <m/>
    <m/>
    <n v="4"/>
    <n v="5"/>
    <n v="10"/>
    <n v="12.2"/>
    <n v="0"/>
    <n v="0"/>
    <n v="0"/>
    <n v="0"/>
    <n v="0"/>
    <n v="0"/>
    <n v="41068"/>
    <s v="60659-2020-11"/>
    <s v="POINT (-87.703266 41.990803)"/>
  </r>
  <r>
    <x v="59"/>
    <n v="12"/>
    <x v="98"/>
    <d v="2020-03-21T00:00:00"/>
    <n v="20"/>
    <n v="21"/>
    <n v="49"/>
    <n v="51.1"/>
    <n v="54"/>
    <n v="59"/>
    <n v="132"/>
    <n v="143.69999999999999"/>
    <n v="0.1"/>
    <n v="0.1"/>
    <n v="0"/>
    <n v="0"/>
    <n v="0"/>
    <n v="0"/>
    <n v="41068"/>
    <s v="60659-2020-12"/>
    <s v="POINT (-87.703266 41.990803)"/>
  </r>
  <r>
    <x v="59"/>
    <n v="13"/>
    <x v="95"/>
    <d v="2020-03-28T00:00:00"/>
    <n v="41"/>
    <n v="62"/>
    <n v="100"/>
    <n v="151"/>
    <n v="126"/>
    <n v="185"/>
    <n v="307"/>
    <n v="450.5"/>
    <n v="0.3"/>
    <n v="0.2"/>
    <n v="1"/>
    <n v="1"/>
    <n v="2.4"/>
    <n v="2.4"/>
    <n v="41068"/>
    <s v="60659-2020-13"/>
    <s v="POINT (-87.703266 41.990803)"/>
  </r>
  <r>
    <x v="59"/>
    <n v="14"/>
    <x v="29"/>
    <d v="2020-04-04T00:00:00"/>
    <n v="64"/>
    <n v="126"/>
    <n v="156"/>
    <n v="306.8"/>
    <n v="154"/>
    <n v="339"/>
    <n v="375"/>
    <n v="825.5"/>
    <n v="0.4"/>
    <n v="0.3"/>
    <n v="3"/>
    <n v="4"/>
    <n v="7.3"/>
    <n v="9.6999999999999993"/>
    <n v="41068"/>
    <s v="60659-2020-14"/>
    <s v="POINT (-87.703266 41.990803)"/>
  </r>
  <r>
    <x v="59"/>
    <n v="15"/>
    <x v="0"/>
    <d v="2020-04-11T00:00:00"/>
    <n v="60"/>
    <n v="186"/>
    <n v="146"/>
    <n v="452.9"/>
    <n v="155"/>
    <n v="494"/>
    <n v="377"/>
    <n v="1202.9000000000001"/>
    <n v="0.3"/>
    <n v="0.3"/>
    <n v="4"/>
    <n v="8"/>
    <n v="9.6999999999999993"/>
    <n v="19.5"/>
    <n v="41068"/>
    <s v="60659-2020-15"/>
    <s v="POINT (-87.703266 41.990803)"/>
  </r>
  <r>
    <x v="59"/>
    <n v="43"/>
    <x v="10"/>
    <d v="2020-10-24T00:00:00"/>
    <n v="93"/>
    <n v="1355"/>
    <n v="226"/>
    <n v="3299.4"/>
    <n v="972"/>
    <n v="14508"/>
    <n v="2367"/>
    <n v="35326.800000000003"/>
    <n v="0.1"/>
    <n v="0.1"/>
    <n v="0"/>
    <n v="48"/>
    <n v="0"/>
    <n v="116.9"/>
    <n v="41068"/>
    <s v="60659-2020-43"/>
    <s v="POINT (-87.703266 41.990803)"/>
  </r>
  <r>
    <x v="59"/>
    <n v="44"/>
    <x v="41"/>
    <d v="2020-10-31T00:00:00"/>
    <n v="139"/>
    <n v="1494"/>
    <n v="338"/>
    <n v="3637.9"/>
    <n v="1318"/>
    <n v="15826"/>
    <n v="3209"/>
    <n v="38536.1"/>
    <n v="0.1"/>
    <n v="0.1"/>
    <n v="1"/>
    <n v="49"/>
    <n v="2.4"/>
    <n v="119.3"/>
    <n v="41068"/>
    <s v="60659-2020-44"/>
    <s v="POINT (-87.703266 41.990803)"/>
  </r>
  <r>
    <x v="59"/>
    <n v="45"/>
    <x v="42"/>
    <d v="2020-11-07T00:00:00"/>
    <n v="153"/>
    <n v="1647"/>
    <n v="373"/>
    <n v="4010.4"/>
    <n v="1223"/>
    <n v="17049"/>
    <n v="2978"/>
    <n v="41514.1"/>
    <n v="0.1"/>
    <n v="0.1"/>
    <n v="0"/>
    <n v="49"/>
    <n v="0"/>
    <n v="119.3"/>
    <n v="41068"/>
    <s v="60659-2020-45"/>
    <s v="POINT (-87.703266 41.990803)"/>
  </r>
  <r>
    <x v="59"/>
    <n v="46"/>
    <x v="43"/>
    <d v="2020-11-14T00:00:00"/>
    <n v="279"/>
    <n v="1926"/>
    <n v="679"/>
    <n v="4689.8"/>
    <n v="1532"/>
    <n v="18581"/>
    <n v="3730"/>
    <n v="45244.5"/>
    <n v="0.2"/>
    <n v="0.1"/>
    <n v="0"/>
    <n v="49"/>
    <n v="0"/>
    <n v="119.3"/>
    <n v="41068"/>
    <s v="60659-2020-46"/>
    <s v="POINT (-87.703266 41.990803)"/>
  </r>
  <r>
    <x v="59"/>
    <n v="47"/>
    <x v="44"/>
    <d v="2020-11-21T00:00:00"/>
    <n v="202"/>
    <n v="2128"/>
    <n v="492"/>
    <n v="5181.6000000000004"/>
    <n v="1382"/>
    <n v="19963"/>
    <n v="3365"/>
    <n v="48609.599999999999"/>
    <n v="0.2"/>
    <n v="0.1"/>
    <n v="3"/>
    <n v="52"/>
    <n v="7.3"/>
    <n v="126.6"/>
    <n v="41068"/>
    <s v="60659-2020-47"/>
    <s v="POINT (-87.703266 41.990803)"/>
  </r>
  <r>
    <x v="48"/>
    <n v="24"/>
    <x v="3"/>
    <d v="2020-06-13T00:00:00"/>
    <n v="10"/>
    <n v="445"/>
    <n v="23"/>
    <n v="1029.0999999999999"/>
    <n v="501"/>
    <n v="3171"/>
    <n v="1159"/>
    <n v="7333.1"/>
    <n v="0"/>
    <n v="0.1"/>
    <n v="1"/>
    <n v="39"/>
    <n v="2.2999999999999998"/>
    <n v="90.2"/>
    <n v="43242"/>
    <s v="60660-2020-24"/>
    <s v="POINT (-87.666362 41.991062)"/>
  </r>
  <r>
    <x v="48"/>
    <n v="25"/>
    <x v="4"/>
    <d v="2020-06-20T00:00:00"/>
    <n v="22"/>
    <n v="467"/>
    <n v="51"/>
    <n v="1080"/>
    <n v="797"/>
    <n v="3968"/>
    <n v="1843"/>
    <n v="9176.2999999999993"/>
    <n v="0"/>
    <n v="0.1"/>
    <n v="0"/>
    <n v="39"/>
    <n v="0"/>
    <n v="90.2"/>
    <n v="43242"/>
    <s v="60660-2020-25"/>
    <s v="POINT (-87.666362 41.991062)"/>
  </r>
  <r>
    <x v="48"/>
    <n v="26"/>
    <x v="5"/>
    <d v="2020-06-27T00:00:00"/>
    <n v="17"/>
    <n v="484"/>
    <n v="39"/>
    <n v="1119.3"/>
    <n v="759"/>
    <n v="4727"/>
    <n v="1755"/>
    <n v="10931.5"/>
    <n v="0"/>
    <n v="0.1"/>
    <n v="1"/>
    <n v="40"/>
    <n v="2.2999999999999998"/>
    <n v="92.5"/>
    <n v="43242"/>
    <s v="60660-2020-26"/>
    <s v="POINT (-87.666362 41.991062)"/>
  </r>
  <r>
    <x v="48"/>
    <n v="27"/>
    <x v="71"/>
    <d v="2020-07-04T00:00:00"/>
    <n v="9"/>
    <n v="493"/>
    <n v="21"/>
    <n v="1140.0999999999999"/>
    <n v="905"/>
    <n v="5632"/>
    <n v="2093"/>
    <n v="13024.4"/>
    <n v="0"/>
    <n v="0.1"/>
    <n v="0"/>
    <n v="40"/>
    <n v="0"/>
    <n v="92.5"/>
    <n v="43242"/>
    <s v="60660-2020-27"/>
    <s v="POINT (-87.666362 41.991062)"/>
  </r>
  <r>
    <x v="48"/>
    <n v="28"/>
    <x v="72"/>
    <d v="2020-07-11T00:00:00"/>
    <n v="24"/>
    <n v="517"/>
    <n v="56"/>
    <n v="1195.5999999999999"/>
    <n v="821"/>
    <n v="6453"/>
    <n v="1899"/>
    <n v="14923"/>
    <n v="0"/>
    <n v="0.1"/>
    <n v="0"/>
    <n v="40"/>
    <n v="0"/>
    <n v="92.5"/>
    <n v="43242"/>
    <s v="60660-2020-28"/>
    <s v="POINT (-87.666362 41.991062)"/>
  </r>
  <r>
    <x v="48"/>
    <n v="29"/>
    <x v="83"/>
    <d v="2020-07-18T00:00:00"/>
    <n v="21"/>
    <n v="538"/>
    <n v="49"/>
    <n v="1244.2"/>
    <n v="819"/>
    <n v="7272"/>
    <n v="1894"/>
    <n v="16817"/>
    <n v="0"/>
    <n v="0.1"/>
    <n v="0"/>
    <n v="40"/>
    <n v="0"/>
    <n v="92.5"/>
    <n v="43242"/>
    <s v="60660-2020-29"/>
    <s v="POINT (-87.666362 41.991062)"/>
  </r>
  <r>
    <x v="48"/>
    <n v="30"/>
    <x v="73"/>
    <d v="2020-07-25T00:00:00"/>
    <n v="23"/>
    <n v="561"/>
    <n v="53"/>
    <n v="1297.3"/>
    <n v="765"/>
    <n v="8037"/>
    <n v="1769"/>
    <n v="18586.099999999999"/>
    <n v="0"/>
    <n v="0.1"/>
    <n v="0"/>
    <n v="40"/>
    <n v="0"/>
    <n v="92.5"/>
    <n v="43242"/>
    <s v="60660-2020-30"/>
    <s v="POINT (-87.666362 41.991062)"/>
  </r>
  <r>
    <x v="48"/>
    <n v="31"/>
    <x v="74"/>
    <d v="2020-08-01T00:00:00"/>
    <n v="17"/>
    <n v="578"/>
    <n v="39"/>
    <n v="1336.7"/>
    <n v="615"/>
    <n v="8652"/>
    <n v="1422"/>
    <n v="20008.3"/>
    <n v="0"/>
    <n v="0.1"/>
    <n v="0"/>
    <n v="40"/>
    <n v="0"/>
    <n v="92.5"/>
    <n v="43242"/>
    <s v="60660-2020-31"/>
    <s v="POINT (-87.666362 41.991062)"/>
  </r>
  <r>
    <x v="48"/>
    <n v="32"/>
    <x v="79"/>
    <d v="2020-08-08T00:00:00"/>
    <n v="13"/>
    <n v="591"/>
    <n v="30"/>
    <n v="1366.7"/>
    <n v="573"/>
    <n v="9225"/>
    <n v="1325"/>
    <n v="21333.4"/>
    <n v="0"/>
    <n v="0.1"/>
    <n v="0"/>
    <n v="40"/>
    <n v="0"/>
    <n v="92.5"/>
    <n v="43242"/>
    <s v="60660-2020-32"/>
    <s v="POINT (-87.666362 41.991062)"/>
  </r>
  <r>
    <x v="48"/>
    <n v="33"/>
    <x v="32"/>
    <d v="2020-08-15T00:00:00"/>
    <n v="32"/>
    <n v="623"/>
    <n v="74"/>
    <n v="1440.7"/>
    <n v="765"/>
    <n v="9990"/>
    <n v="1769"/>
    <n v="23102.5"/>
    <n v="0"/>
    <n v="0.1"/>
    <n v="0"/>
    <n v="40"/>
    <n v="0"/>
    <n v="92.5"/>
    <n v="43242"/>
    <s v="60660-2020-33"/>
    <s v="POINT (-87.666362 41.991062)"/>
  </r>
  <r>
    <x v="14"/>
    <n v="47"/>
    <x v="22"/>
    <d v="2021-11-27T00:00:00"/>
    <n v="62"/>
    <n v="4626"/>
    <n v="159"/>
    <n v="11855.8"/>
    <n v="2166"/>
    <n v="121631"/>
    <n v="5551"/>
    <n v="311722.5"/>
    <n v="0"/>
    <n v="0"/>
    <n v="0"/>
    <n v="35"/>
    <n v="0"/>
    <n v="89.7"/>
    <n v="39019"/>
    <s v="60610-2021-47"/>
    <s v="POINT (-87.63581 41.90455)"/>
  </r>
  <r>
    <x v="16"/>
    <n v="47"/>
    <x v="22"/>
    <d v="2021-11-27T00:00:00"/>
    <n v="116"/>
    <n v="7638"/>
    <n v="163"/>
    <n v="10711.3"/>
    <n v="3557"/>
    <n v="228154"/>
    <n v="4988"/>
    <n v="319955.7"/>
    <n v="0"/>
    <n v="0"/>
    <n v="1"/>
    <n v="96"/>
    <n v="1.4"/>
    <n v="134.6"/>
    <n v="71308"/>
    <s v="60614-2021-47"/>
    <s v="POINT (-87.652064 41.922605)"/>
  </r>
  <r>
    <x v="31"/>
    <n v="47"/>
    <x v="22"/>
    <d v="2021-11-27T00:00:00"/>
    <n v="98"/>
    <n v="6687"/>
    <n v="186"/>
    <n v="12666.5"/>
    <n v="2888"/>
    <n v="159129"/>
    <n v="5470"/>
    <n v="301420.59999999998"/>
    <n v="0"/>
    <n v="0"/>
    <n v="0"/>
    <n v="83"/>
    <n v="0"/>
    <n v="157.19999999999999"/>
    <n v="52793"/>
    <s v="60622-2021-47"/>
    <s v="POINT (-87.681818 41.902762)"/>
  </r>
  <r>
    <x v="46"/>
    <n v="47"/>
    <x v="22"/>
    <d v="2021-11-27T00:00:00"/>
    <n v="55"/>
    <n v="4215"/>
    <n v="171"/>
    <n v="13088.8"/>
    <n v="2341"/>
    <n v="76888"/>
    <n v="7270"/>
    <n v="238760.4"/>
    <n v="0"/>
    <n v="0.1"/>
    <n v="0"/>
    <n v="119"/>
    <n v="0"/>
    <n v="369.5"/>
    <n v="32203"/>
    <s v="60636-2021-47"/>
    <s v="POINT (-87.668597 41.77599)"/>
  </r>
  <r>
    <x v="7"/>
    <n v="47"/>
    <x v="22"/>
    <d v="2021-11-27T00:00:00"/>
    <n v="2"/>
    <n v="101"/>
    <n v="170"/>
    <n v="8603.1"/>
    <n v="202"/>
    <n v="6129"/>
    <n v="17206"/>
    <n v="522061.3"/>
    <n v="0"/>
    <n v="0"/>
    <n v="0"/>
    <n v="0"/>
    <n v="0"/>
    <n v="0"/>
    <n v="1174"/>
    <s v="60603-2021-47"/>
    <s v="POINT (-87.625473 41.880112)"/>
  </r>
  <r>
    <x v="56"/>
    <n v="47"/>
    <x v="22"/>
    <d v="2021-11-27T00:00:00"/>
    <n v="96"/>
    <n v="10667"/>
    <n v="135"/>
    <n v="15019.1"/>
    <n v="3636"/>
    <n v="179665"/>
    <n v="5120"/>
    <n v="252967.3"/>
    <n v="0"/>
    <n v="0.1"/>
    <n v="2"/>
    <n v="149"/>
    <n v="2.8"/>
    <n v="209.8"/>
    <n v="71023"/>
    <s v="60641-2021-47"/>
    <s v="POINT (-87.746791 41.946682)"/>
  </r>
  <r>
    <x v="47"/>
    <n v="47"/>
    <x v="22"/>
    <d v="2021-11-27T00:00:00"/>
    <n v="68"/>
    <n v="5565"/>
    <n v="142"/>
    <n v="11663.7"/>
    <n v="2353"/>
    <n v="131062"/>
    <n v="4932"/>
    <n v="274694"/>
    <n v="0"/>
    <n v="0"/>
    <n v="1"/>
    <n v="155"/>
    <n v="2.1"/>
    <n v="324.89999999999998"/>
    <n v="47712"/>
    <s v="60644-2021-47"/>
    <s v="POINT (-87.756863 41.881113)"/>
  </r>
  <r>
    <x v="59"/>
    <n v="22"/>
    <x v="77"/>
    <d v="2020-05-30T00:00:00"/>
    <n v="62"/>
    <n v="715"/>
    <n v="151"/>
    <n v="1741"/>
    <n v="378"/>
    <n v="2777"/>
    <n v="920"/>
    <n v="6762"/>
    <n v="0.2"/>
    <n v="0.2"/>
    <n v="1"/>
    <n v="38"/>
    <n v="2.4"/>
    <n v="92.5"/>
    <n v="41068"/>
    <s v="60659-2020-22"/>
    <s v="POINT (-87.703266 41.990803)"/>
  </r>
  <r>
    <x v="59"/>
    <n v="23"/>
    <x v="78"/>
    <d v="2020-06-06T00:00:00"/>
    <n v="24"/>
    <n v="739"/>
    <n v="58"/>
    <n v="1799.5"/>
    <n v="344"/>
    <n v="3121"/>
    <n v="838"/>
    <n v="7599.6"/>
    <n v="0.1"/>
    <n v="0.2"/>
    <n v="2"/>
    <n v="40"/>
    <n v="4.9000000000000004"/>
    <n v="97.4"/>
    <n v="41068"/>
    <s v="60659-2020-23"/>
    <s v="POINT (-87.703266 41.990803)"/>
  </r>
  <r>
    <x v="59"/>
    <n v="24"/>
    <x v="3"/>
    <d v="2020-06-13T00:00:00"/>
    <n v="30"/>
    <n v="769"/>
    <n v="73"/>
    <n v="1872.5"/>
    <n v="462"/>
    <n v="3583"/>
    <n v="1125"/>
    <n v="8724.6"/>
    <n v="0.1"/>
    <n v="0.2"/>
    <n v="0"/>
    <n v="40"/>
    <n v="0"/>
    <n v="97.4"/>
    <n v="41068"/>
    <s v="60659-2020-24"/>
    <s v="POINT (-87.703266 41.990803)"/>
  </r>
  <r>
    <x v="59"/>
    <n v="25"/>
    <x v="4"/>
    <d v="2020-06-20T00:00:00"/>
    <n v="23"/>
    <n v="792"/>
    <n v="56"/>
    <n v="1928.5"/>
    <n v="579"/>
    <n v="4162"/>
    <n v="1410"/>
    <n v="10134.4"/>
    <n v="0"/>
    <n v="0.2"/>
    <n v="1"/>
    <n v="41"/>
    <n v="2.4"/>
    <n v="99.8"/>
    <n v="41068"/>
    <s v="60659-2020-25"/>
    <s v="POINT (-87.703266 41.990803)"/>
  </r>
  <r>
    <x v="3"/>
    <n v="47"/>
    <x v="22"/>
    <d v="2021-11-27T00:00:00"/>
    <n v="26"/>
    <n v="1631"/>
    <n v="177"/>
    <n v="11114.1"/>
    <n v="1103"/>
    <n v="63255"/>
    <n v="7516"/>
    <n v="431039.2"/>
    <n v="0"/>
    <n v="0"/>
    <n v="0"/>
    <n v="12"/>
    <n v="0"/>
    <n v="81.8"/>
    <n v="14675"/>
    <s v="60601-2021-47"/>
    <s v="POINT (-87.622844 41.886262)"/>
  </r>
  <r>
    <x v="4"/>
    <n v="47"/>
    <x v="22"/>
    <d v="2021-11-27T00:00:00"/>
    <n v="3"/>
    <n v="144"/>
    <n v="241"/>
    <n v="11575.6"/>
    <n v="168"/>
    <n v="6578"/>
    <n v="13505"/>
    <n v="528778.1"/>
    <n v="0"/>
    <n v="0"/>
    <n v="0"/>
    <n v="3"/>
    <n v="0"/>
    <n v="241.2"/>
    <n v="1244"/>
    <s v="60602-2021-47"/>
    <s v="POINT (-87.628309 41.883136)"/>
  </r>
  <r>
    <x v="5"/>
    <n v="47"/>
    <x v="22"/>
    <d v="2021-11-27T00:00:00"/>
    <n v="0"/>
    <n v="438"/>
    <n v="0"/>
    <n v="14124.5"/>
    <n v="213"/>
    <n v="19808"/>
    <n v="6869"/>
    <n v="638761.69999999995"/>
    <n v="0"/>
    <n v="0"/>
    <n v="0"/>
    <n v="4"/>
    <n v="0"/>
    <n v="129"/>
    <n v="3101"/>
    <s v="60606-2021-47"/>
    <s v="POINT (-87.63676 41.882634)"/>
  </r>
  <r>
    <x v="6"/>
    <n v="47"/>
    <x v="22"/>
    <d v="2021-11-27T00:00:00"/>
    <n v="38"/>
    <n v="3394"/>
    <n v="128"/>
    <n v="11469.7"/>
    <n v="1842"/>
    <n v="105875"/>
    <n v="6225"/>
    <n v="357794.6"/>
    <n v="0"/>
    <n v="0"/>
    <n v="0"/>
    <n v="12"/>
    <n v="0"/>
    <n v="40.6"/>
    <n v="29591"/>
    <s v="60607-2021-47"/>
    <s v="POINT (-87.652727 41.876104)"/>
  </r>
  <r>
    <x v="15"/>
    <n v="47"/>
    <x v="22"/>
    <d v="2021-11-27T00:00:00"/>
    <n v="41"/>
    <n v="2979"/>
    <n v="126"/>
    <n v="9187.1"/>
    <n v="1685"/>
    <n v="94320"/>
    <n v="5196"/>
    <n v="290877.7"/>
    <n v="0"/>
    <n v="0"/>
    <n v="0"/>
    <n v="19"/>
    <n v="0"/>
    <n v="58.6"/>
    <n v="32426"/>
    <s v="60611-2021-47"/>
    <s v="POINT (-87.620291 41.894734)"/>
  </r>
  <r>
    <x v="2"/>
    <n v="47"/>
    <x v="22"/>
    <d v="2021-11-27T00:00:00"/>
    <n v="37"/>
    <n v="3240"/>
    <n v="89"/>
    <n v="7795.4"/>
    <n v="1856"/>
    <n v="126162"/>
    <n v="4466"/>
    <n v="303544"/>
    <n v="0"/>
    <n v="0"/>
    <n v="1"/>
    <n v="46"/>
    <n v="2.4"/>
    <n v="110.7"/>
    <n v="41563"/>
    <s v="60615-2021-47"/>
    <s v="POINT (-87.602725 41.801993)"/>
  </r>
  <r>
    <x v="29"/>
    <n v="47"/>
    <x v="22"/>
    <d v="2021-11-27T00:00:00"/>
    <n v="38"/>
    <n v="3158"/>
    <n v="131"/>
    <n v="10873.9"/>
    <n v="1838"/>
    <n v="64090"/>
    <n v="6329"/>
    <n v="220680.4"/>
    <n v="0"/>
    <n v="0.1"/>
    <n v="1"/>
    <n v="107"/>
    <n v="3.4"/>
    <n v="368.4"/>
    <n v="29042"/>
    <s v="60621-2021-47"/>
    <s v="POINT (-87.638812 41.776931)"/>
  </r>
  <r>
    <x v="37"/>
    <n v="47"/>
    <x v="22"/>
    <d v="2021-11-27T00:00:00"/>
    <n v="90"/>
    <n v="9052"/>
    <n v="114"/>
    <n v="11423.1"/>
    <n v="6113"/>
    <n v="217043"/>
    <n v="7714"/>
    <n v="273895.5"/>
    <n v="0"/>
    <n v="0"/>
    <n v="0"/>
    <n v="208"/>
    <n v="0"/>
    <n v="262.5"/>
    <n v="79243"/>
    <s v="60625-2021-47"/>
    <s v="POINT (-87.701816 41.971155)"/>
  </r>
  <r>
    <x v="59"/>
    <n v="26"/>
    <x v="5"/>
    <d v="2020-06-27T00:00:00"/>
    <n v="20"/>
    <n v="812"/>
    <n v="49"/>
    <n v="1977.2"/>
    <n v="605"/>
    <n v="4767"/>
    <n v="1473"/>
    <n v="11607.6"/>
    <n v="0"/>
    <n v="0.2"/>
    <n v="0"/>
    <n v="41"/>
    <n v="0"/>
    <n v="99.8"/>
    <n v="41068"/>
    <s v="60659-2020-26"/>
    <s v="POINT (-87.703266 41.990803)"/>
  </r>
  <r>
    <x v="59"/>
    <n v="27"/>
    <x v="71"/>
    <d v="2020-07-04T00:00:00"/>
    <n v="8"/>
    <n v="820"/>
    <n v="20"/>
    <n v="1996.7"/>
    <n v="533"/>
    <n v="5300"/>
    <n v="1298"/>
    <n v="12905.4"/>
    <n v="0"/>
    <n v="0.2"/>
    <n v="0"/>
    <n v="41"/>
    <n v="0"/>
    <n v="99.8"/>
    <n v="41068"/>
    <s v="60659-2020-27"/>
    <s v="POINT (-87.703266 41.990803)"/>
  </r>
  <r>
    <x v="59"/>
    <n v="28"/>
    <x v="72"/>
    <d v="2020-07-11T00:00:00"/>
    <n v="19"/>
    <n v="839"/>
    <n v="46"/>
    <n v="2043"/>
    <n v="511"/>
    <n v="5811"/>
    <n v="1244"/>
    <n v="14149.7"/>
    <n v="0"/>
    <n v="0.1"/>
    <n v="0"/>
    <n v="41"/>
    <n v="0"/>
    <n v="99.8"/>
    <n v="41068"/>
    <s v="60659-2020-28"/>
    <s v="POINT (-87.703266 41.990803)"/>
  </r>
  <r>
    <x v="59"/>
    <n v="29"/>
    <x v="83"/>
    <d v="2020-07-18T00:00:00"/>
    <n v="14"/>
    <n v="853"/>
    <n v="34"/>
    <n v="2077"/>
    <n v="451"/>
    <n v="6262"/>
    <n v="1098"/>
    <n v="15247.9"/>
    <n v="0"/>
    <n v="0.1"/>
    <n v="2"/>
    <n v="43"/>
    <n v="4.9000000000000004"/>
    <n v="104.7"/>
    <n v="41068"/>
    <s v="60659-2020-29"/>
    <s v="POINT (-87.703266 41.990803)"/>
  </r>
  <r>
    <x v="59"/>
    <n v="30"/>
    <x v="73"/>
    <d v="2020-07-25T00:00:00"/>
    <n v="19"/>
    <n v="872"/>
    <n v="46"/>
    <n v="2123.3000000000002"/>
    <n v="483"/>
    <n v="6745"/>
    <n v="1176"/>
    <n v="16424"/>
    <n v="0"/>
    <n v="0.1"/>
    <n v="0"/>
    <n v="43"/>
    <n v="0"/>
    <n v="104.7"/>
    <n v="41068"/>
    <s v="60659-2020-30"/>
    <s v="POINT (-87.703266 41.990803)"/>
  </r>
  <r>
    <x v="59"/>
    <n v="31"/>
    <x v="74"/>
    <d v="2020-08-01T00:00:00"/>
    <n v="31"/>
    <n v="903"/>
    <n v="76"/>
    <n v="2198.8000000000002"/>
    <n v="480"/>
    <n v="7225"/>
    <n v="1169"/>
    <n v="17592.8"/>
    <n v="0.1"/>
    <n v="0.1"/>
    <n v="1"/>
    <n v="44"/>
    <n v="2.4"/>
    <n v="107.1"/>
    <n v="41068"/>
    <s v="60659-2020-31"/>
    <s v="POINT (-87.703266 41.990803)"/>
  </r>
  <r>
    <x v="59"/>
    <n v="32"/>
    <x v="79"/>
    <d v="2020-08-08T00:00:00"/>
    <n v="22"/>
    <n v="925"/>
    <n v="54"/>
    <n v="2252.4"/>
    <n v="472"/>
    <n v="7697"/>
    <n v="1149"/>
    <n v="18742.099999999999"/>
    <n v="0"/>
    <n v="0.1"/>
    <n v="0"/>
    <n v="44"/>
    <n v="0"/>
    <n v="107.1"/>
    <n v="41068"/>
    <s v="60659-2020-32"/>
    <s v="POINT (-87.703266 41.990803)"/>
  </r>
  <r>
    <x v="59"/>
    <n v="33"/>
    <x v="32"/>
    <d v="2020-08-15T00:00:00"/>
    <n v="38"/>
    <n v="963"/>
    <n v="92"/>
    <n v="2344.9"/>
    <n v="556"/>
    <n v="8253"/>
    <n v="1354"/>
    <n v="20095.900000000001"/>
    <n v="0.1"/>
    <n v="0.1"/>
    <n v="0"/>
    <n v="44"/>
    <n v="0"/>
    <n v="107.1"/>
    <n v="41068"/>
    <s v="60659-2020-33"/>
    <s v="POINT (-87.703266 41.990803)"/>
  </r>
  <r>
    <x v="59"/>
    <n v="35"/>
    <x v="34"/>
    <d v="2020-08-29T00:00:00"/>
    <n v="23"/>
    <n v="1026"/>
    <n v="56"/>
    <n v="2498.3000000000002"/>
    <n v="532"/>
    <n v="9342"/>
    <n v="1295"/>
    <n v="22747.599999999999"/>
    <n v="0.1"/>
    <n v="0.1"/>
    <n v="0"/>
    <n v="44"/>
    <n v="0"/>
    <n v="107.1"/>
    <n v="41068"/>
    <s v="60659-2020-35"/>
    <s v="POINT (-87.703266 41.990803)"/>
  </r>
  <r>
    <x v="59"/>
    <n v="36"/>
    <x v="35"/>
    <d v="2020-09-05T00:00:00"/>
    <n v="24"/>
    <n v="1050"/>
    <n v="58"/>
    <n v="2556.6999999999998"/>
    <n v="476"/>
    <n v="9818"/>
    <n v="1159"/>
    <n v="23906.7"/>
    <n v="0.1"/>
    <n v="0.1"/>
    <n v="1"/>
    <n v="45"/>
    <n v="2.4"/>
    <n v="109.6"/>
    <n v="41068"/>
    <s v="60659-2020-36"/>
    <s v="POINT (-87.703266 41.990803)"/>
  </r>
  <r>
    <x v="59"/>
    <n v="37"/>
    <x v="25"/>
    <d v="2020-09-12T00:00:00"/>
    <n v="19"/>
    <n v="1069"/>
    <n v="46"/>
    <n v="2603"/>
    <n v="435"/>
    <n v="10253"/>
    <n v="1059"/>
    <n v="24965.9"/>
    <n v="0.1"/>
    <n v="0.1"/>
    <n v="0"/>
    <n v="45"/>
    <n v="0"/>
    <n v="109.6"/>
    <n v="41068"/>
    <s v="60659-2020-37"/>
    <s v="POINT (-87.703266 41.990803)"/>
  </r>
  <r>
    <x v="59"/>
    <n v="50"/>
    <x v="46"/>
    <d v="2020-12-12T00:00:00"/>
    <n v="175"/>
    <n v="2675"/>
    <n v="426"/>
    <n v="6513.6"/>
    <n v="1522"/>
    <n v="23940"/>
    <n v="3706"/>
    <n v="58293.599999999999"/>
    <n v="0.1"/>
    <n v="0.1"/>
    <n v="7"/>
    <n v="63"/>
    <n v="17"/>
    <n v="153.4"/>
    <n v="41068"/>
    <s v="60659-2020-50"/>
    <s v="POINT (-87.703266 41.990803)"/>
  </r>
  <r>
    <x v="59"/>
    <n v="51"/>
    <x v="47"/>
    <d v="2020-12-19T00:00:00"/>
    <n v="137"/>
    <n v="2812"/>
    <n v="334"/>
    <n v="6847.2"/>
    <n v="1467"/>
    <n v="25407"/>
    <n v="3572"/>
    <n v="61865.7"/>
    <n v="0.1"/>
    <n v="0.1"/>
    <n v="5"/>
    <n v="68"/>
    <n v="12.2"/>
    <n v="165.6"/>
    <n v="41068"/>
    <s v="60659-2020-51"/>
    <s v="POINT (-87.703266 41.990803)"/>
  </r>
  <r>
    <x v="59"/>
    <n v="38"/>
    <x v="36"/>
    <d v="2020-09-19T00:00:00"/>
    <n v="23"/>
    <n v="1092"/>
    <n v="56"/>
    <n v="2659"/>
    <n v="513"/>
    <n v="10766"/>
    <n v="1249"/>
    <n v="26215.1"/>
    <n v="0.1"/>
    <n v="0.1"/>
    <n v="0"/>
    <n v="45"/>
    <n v="0"/>
    <n v="109.6"/>
    <n v="41068"/>
    <s v="60659-2020-38"/>
    <s v="POINT (-87.703266 41.990803)"/>
  </r>
  <r>
    <x v="59"/>
    <n v="39"/>
    <x v="37"/>
    <d v="2020-09-26T00:00:00"/>
    <n v="27"/>
    <n v="1119"/>
    <n v="66"/>
    <n v="2724.7"/>
    <n v="540"/>
    <n v="11306"/>
    <n v="1315"/>
    <n v="27530"/>
    <n v="0.1"/>
    <n v="0.1"/>
    <n v="0"/>
    <n v="45"/>
    <n v="0"/>
    <n v="109.6"/>
    <n v="41068"/>
    <s v="60659-2020-39"/>
    <s v="POINT (-87.703266 41.990803)"/>
  </r>
  <r>
    <x v="59"/>
    <n v="40"/>
    <x v="38"/>
    <d v="2020-10-03T00:00:00"/>
    <n v="30"/>
    <n v="1149"/>
    <n v="73"/>
    <n v="2797.8"/>
    <n v="644"/>
    <n v="11950"/>
    <n v="1568"/>
    <n v="29098.1"/>
    <n v="0.1"/>
    <n v="0.1"/>
    <n v="1"/>
    <n v="46"/>
    <n v="2.4"/>
    <n v="112"/>
    <n v="41068"/>
    <s v="60659-2020-40"/>
    <s v="POINT (-87.703266 41.990803)"/>
  </r>
  <r>
    <x v="59"/>
    <n v="41"/>
    <x v="39"/>
    <d v="2020-10-10T00:00:00"/>
    <n v="50"/>
    <n v="1199"/>
    <n v="122"/>
    <n v="2919.5"/>
    <n v="762"/>
    <n v="12712"/>
    <n v="1856"/>
    <n v="30953.5"/>
    <n v="0.1"/>
    <n v="0.1"/>
    <n v="2"/>
    <n v="48"/>
    <n v="4.9000000000000004"/>
    <n v="116.9"/>
    <n v="41068"/>
    <s v="60659-2020-41"/>
    <s v="POINT (-87.703266 41.990803)"/>
  </r>
  <r>
    <x v="59"/>
    <n v="42"/>
    <x v="40"/>
    <d v="2020-10-17T00:00:00"/>
    <n v="63"/>
    <n v="1262"/>
    <n v="153"/>
    <n v="3073"/>
    <n v="824"/>
    <n v="13536"/>
    <n v="2006"/>
    <n v="32960"/>
    <n v="0.1"/>
    <n v="0.1"/>
    <n v="0"/>
    <n v="48"/>
    <n v="0"/>
    <n v="116.9"/>
    <n v="41068"/>
    <s v="60659-2020-42"/>
    <s v="POINT (-87.703266 41.990803)"/>
  </r>
  <r>
    <x v="59"/>
    <n v="49"/>
    <x v="30"/>
    <d v="2020-12-05T00:00:00"/>
    <n v="235"/>
    <n v="2500"/>
    <n v="572"/>
    <n v="6087.5"/>
    <n v="1394"/>
    <n v="22418"/>
    <n v="3394"/>
    <n v="54587.5"/>
    <n v="0.2"/>
    <n v="0.1"/>
    <n v="3"/>
    <n v="56"/>
    <n v="7.3"/>
    <n v="136.4"/>
    <n v="41068"/>
    <s v="60659-2020-49"/>
    <s v="POINT (-87.703266 41.990803)"/>
  </r>
  <r>
    <x v="59"/>
    <n v="10"/>
    <x v="50"/>
    <d v="2021-03-13T00:00:00"/>
    <n v="29"/>
    <n v="3650"/>
    <n v="71"/>
    <n v="8887.7000000000007"/>
    <n v="1043"/>
    <n v="39913"/>
    <n v="2540"/>
    <n v="97187.6"/>
    <n v="0"/>
    <n v="0.1"/>
    <n v="0"/>
    <n v="85"/>
    <n v="0"/>
    <n v="207"/>
    <n v="41068"/>
    <s v="60659-2021-10"/>
    <s v="POINT (-87.703266 41.990803)"/>
  </r>
  <r>
    <x v="8"/>
    <n v="47"/>
    <x v="22"/>
    <d v="2021-11-27T00:00:00"/>
    <n v="30"/>
    <n v="2486"/>
    <n v="109"/>
    <n v="9033.7999999999993"/>
    <n v="1412"/>
    <n v="76110"/>
    <n v="5131"/>
    <n v="276572.5"/>
    <n v="0"/>
    <n v="0"/>
    <n v="0"/>
    <n v="14"/>
    <n v="0"/>
    <n v="50.9"/>
    <n v="27519"/>
    <s v="60605-2021-47"/>
    <s v="POINT (-87.623449 41.867824)"/>
  </r>
  <r>
    <x v="18"/>
    <n v="47"/>
    <x v="22"/>
    <d v="2021-11-27T00:00:00"/>
    <n v="47"/>
    <n v="4651"/>
    <n v="86"/>
    <n v="8539.6"/>
    <n v="2560"/>
    <n v="130611"/>
    <n v="4700"/>
    <n v="239811.6"/>
    <n v="0"/>
    <n v="0"/>
    <n v="0"/>
    <n v="111"/>
    <n v="0"/>
    <n v="203.8"/>
    <n v="54464"/>
    <s v="60616-2021-47"/>
    <s v="POINT (-87.629531 41.844869)"/>
  </r>
  <r>
    <x v="55"/>
    <n v="47"/>
    <x v="22"/>
    <d v="2021-11-27T00:00:00"/>
    <n v="59"/>
    <n v="6367"/>
    <n v="134"/>
    <n v="14501.1"/>
    <n v="2190"/>
    <n v="97499"/>
    <n v="4988"/>
    <n v="222058"/>
    <n v="0"/>
    <n v="0.1"/>
    <n v="0"/>
    <n v="110"/>
    <n v="0"/>
    <n v="250.5"/>
    <n v="43907"/>
    <s v="60652-2021-47"/>
    <s v="POINT (-87.714238 41.745398)"/>
  </r>
  <r>
    <x v="59"/>
    <n v="27"/>
    <x v="23"/>
    <d v="2021-07-10T00:00:00"/>
    <n v="15"/>
    <n v="4201"/>
    <n v="36"/>
    <n v="10229.4"/>
    <n v="751"/>
    <n v="56517"/>
    <n v="1829"/>
    <n v="137618.1"/>
    <n v="0"/>
    <n v="0.1"/>
    <n v="1"/>
    <n v="96"/>
    <n v="2.4"/>
    <n v="233.8"/>
    <n v="41068"/>
    <s v="60659-2021-27"/>
    <s v="POINT (-87.703266 41.990803)"/>
  </r>
  <r>
    <x v="59"/>
    <n v="28"/>
    <x v="18"/>
    <d v="2021-07-17T00:00:00"/>
    <n v="8"/>
    <n v="4209"/>
    <n v="20"/>
    <n v="10248.9"/>
    <n v="843"/>
    <n v="57360"/>
    <n v="2053"/>
    <n v="139670.79999999999"/>
    <n v="0"/>
    <n v="0.1"/>
    <n v="0"/>
    <n v="96"/>
    <n v="0"/>
    <n v="233.8"/>
    <n v="41068"/>
    <s v="60659-2021-28"/>
    <s v="POINT (-87.703266 41.990803)"/>
  </r>
  <r>
    <x v="54"/>
    <n v="15"/>
    <x v="0"/>
    <d v="2020-04-11T00:00:00"/>
    <n v="3"/>
    <n v="18"/>
    <n v="30"/>
    <n v="181.3"/>
    <n v="17"/>
    <n v="84"/>
    <n v="171"/>
    <n v="846.3"/>
    <n v="0.2"/>
    <n v="0.2"/>
    <n v="0"/>
    <n v="0"/>
    <n v="0"/>
    <n v="0"/>
    <n v="9926"/>
    <s v="60661-2020-15"/>
    <s v="POINT (-87.644283 41.882786)"/>
  </r>
  <r>
    <x v="54"/>
    <n v="16"/>
    <x v="1"/>
    <d v="2020-04-18T00:00:00"/>
    <n v="3"/>
    <n v="21"/>
    <n v="30"/>
    <n v="211.6"/>
    <n v="30"/>
    <n v="114"/>
    <n v="302"/>
    <n v="1148.5"/>
    <n v="0"/>
    <n v="0.1"/>
    <n v="0"/>
    <n v="0"/>
    <n v="0"/>
    <n v="0"/>
    <n v="9926"/>
    <s v="60661-2020-16"/>
    <s v="POINT (-87.644283 41.882786)"/>
  </r>
  <r>
    <x v="54"/>
    <n v="17"/>
    <x v="66"/>
    <d v="2020-04-25T00:00:00"/>
    <n v="4"/>
    <n v="25"/>
    <n v="40"/>
    <n v="251.9"/>
    <n v="31"/>
    <n v="145"/>
    <n v="312"/>
    <n v="1460.8"/>
    <n v="0.1"/>
    <n v="0.1"/>
    <n v="0"/>
    <n v="0"/>
    <n v="0"/>
    <n v="0"/>
    <n v="9926"/>
    <s v="60661-2020-17"/>
    <s v="POINT (-87.644283 41.882786)"/>
  </r>
  <r>
    <x v="54"/>
    <n v="18"/>
    <x v="67"/>
    <d v="2020-05-02T00:00:00"/>
    <n v="3"/>
    <n v="28"/>
    <n v="30"/>
    <n v="282.10000000000002"/>
    <n v="33"/>
    <n v="178"/>
    <n v="332"/>
    <n v="1793.3"/>
    <n v="0.1"/>
    <n v="0.1"/>
    <n v="0"/>
    <n v="0"/>
    <n v="0"/>
    <n v="0"/>
    <n v="9926"/>
    <s v="60661-2020-18"/>
    <s v="POINT (-87.644283 41.882786)"/>
  </r>
  <r>
    <x v="54"/>
    <n v="19"/>
    <x v="86"/>
    <d v="2020-05-09T00:00:00"/>
    <n v="4"/>
    <n v="32"/>
    <n v="40"/>
    <n v="322.39999999999998"/>
    <n v="49"/>
    <n v="227"/>
    <n v="494"/>
    <n v="2286.9"/>
    <n v="0.1"/>
    <n v="0.1"/>
    <n v="0"/>
    <n v="0"/>
    <n v="0"/>
    <n v="0"/>
    <n v="9926"/>
    <s v="60661-2020-19"/>
    <s v="POINT (-87.644283 41.882786)"/>
  </r>
  <r>
    <x v="54"/>
    <n v="20"/>
    <x v="75"/>
    <d v="2020-05-16T00:00:00"/>
    <n v="6"/>
    <n v="38"/>
    <n v="60"/>
    <n v="382.8"/>
    <n v="77"/>
    <n v="304"/>
    <n v="776"/>
    <n v="3062.7"/>
    <n v="0.1"/>
    <n v="0.1"/>
    <n v="0"/>
    <n v="0"/>
    <n v="0"/>
    <n v="0"/>
    <n v="9926"/>
    <s v="60661-2020-20"/>
    <s v="POINT (-87.644283 41.882786)"/>
  </r>
  <r>
    <x v="54"/>
    <n v="21"/>
    <x v="24"/>
    <d v="2020-05-23T00:00:00"/>
    <n v="2"/>
    <n v="40"/>
    <n v="20"/>
    <n v="403"/>
    <n v="59"/>
    <n v="363"/>
    <n v="594"/>
    <n v="3657.1"/>
    <n v="0"/>
    <n v="0.1"/>
    <n v="0"/>
    <n v="0"/>
    <n v="0"/>
    <n v="0"/>
    <n v="9926"/>
    <s v="60661-2020-21"/>
    <s v="POINT (-87.644283 41.882786)"/>
  </r>
  <r>
    <x v="54"/>
    <n v="22"/>
    <x v="77"/>
    <d v="2020-05-30T00:00:00"/>
    <n v="2"/>
    <n v="42"/>
    <n v="20"/>
    <n v="423.1"/>
    <n v="54"/>
    <n v="417"/>
    <n v="544"/>
    <n v="4201.1000000000004"/>
    <n v="0"/>
    <n v="0.1"/>
    <n v="0"/>
    <n v="0"/>
    <n v="0"/>
    <n v="0"/>
    <n v="9926"/>
    <s v="60661-2020-22"/>
    <s v="POINT (-87.644283 41.882786)"/>
  </r>
  <r>
    <x v="54"/>
    <n v="23"/>
    <x v="78"/>
    <d v="2020-06-06T00:00:00"/>
    <n v="1"/>
    <n v="43"/>
    <n v="10"/>
    <n v="433.2"/>
    <n v="64"/>
    <n v="481"/>
    <n v="645"/>
    <n v="4845.8999999999996"/>
    <n v="0"/>
    <n v="0.1"/>
    <n v="0"/>
    <n v="0"/>
    <n v="0"/>
    <n v="0"/>
    <n v="9926"/>
    <s v="60661-2020-23"/>
    <s v="POINT (-87.644283 41.882786)"/>
  </r>
  <r>
    <x v="54"/>
    <n v="24"/>
    <x v="3"/>
    <d v="2020-06-13T00:00:00"/>
    <n v="1"/>
    <n v="44"/>
    <n v="10"/>
    <n v="443.3"/>
    <n v="87"/>
    <n v="568"/>
    <n v="876"/>
    <n v="5722.3"/>
    <n v="0"/>
    <n v="0.1"/>
    <n v="0"/>
    <n v="0"/>
    <n v="0"/>
    <n v="0"/>
    <n v="9926"/>
    <s v="60661-2020-24"/>
    <s v="POINT (-87.644283 41.882786)"/>
  </r>
  <r>
    <x v="54"/>
    <n v="25"/>
    <x v="4"/>
    <d v="2020-06-20T00:00:00"/>
    <n v="3"/>
    <n v="47"/>
    <n v="30"/>
    <n v="473.5"/>
    <n v="93"/>
    <n v="661"/>
    <n v="937"/>
    <n v="6659.3"/>
    <n v="0"/>
    <n v="0.1"/>
    <n v="0"/>
    <n v="0"/>
    <n v="0"/>
    <n v="0"/>
    <n v="9926"/>
    <s v="60661-2020-25"/>
    <s v="POINT (-87.644283 41.882786)"/>
  </r>
  <r>
    <x v="54"/>
    <n v="26"/>
    <x v="5"/>
    <d v="2020-06-27T00:00:00"/>
    <n v="7"/>
    <n v="54"/>
    <n v="70"/>
    <n v="544"/>
    <n v="118"/>
    <n v="779"/>
    <n v="1189"/>
    <n v="7848.1"/>
    <n v="0.1"/>
    <n v="0.1"/>
    <n v="0"/>
    <n v="0"/>
    <n v="0"/>
    <n v="0"/>
    <n v="9926"/>
    <s v="60661-2020-26"/>
    <s v="POINT (-87.644283 41.882786)"/>
  </r>
  <r>
    <x v="54"/>
    <n v="27"/>
    <x v="71"/>
    <d v="2020-07-04T00:00:00"/>
    <n v="5"/>
    <n v="59"/>
    <n v="50"/>
    <n v="594.4"/>
    <n v="175"/>
    <n v="954"/>
    <n v="1763"/>
    <n v="9611.1"/>
    <n v="0"/>
    <n v="0.1"/>
    <n v="0"/>
    <n v="0"/>
    <n v="0"/>
    <n v="0"/>
    <n v="9926"/>
    <s v="60661-2020-27"/>
    <s v="POINT (-87.644283 41.882786)"/>
  </r>
  <r>
    <x v="54"/>
    <n v="28"/>
    <x v="72"/>
    <d v="2020-07-11T00:00:00"/>
    <n v="8"/>
    <n v="67"/>
    <n v="81"/>
    <n v="675"/>
    <n v="185"/>
    <n v="1139"/>
    <n v="1864"/>
    <n v="11474.9"/>
    <n v="0"/>
    <n v="0.1"/>
    <n v="0"/>
    <n v="0"/>
    <n v="0"/>
    <n v="0"/>
    <n v="9926"/>
    <s v="60661-2020-28"/>
    <s v="POINT (-87.644283 41.882786)"/>
  </r>
  <r>
    <x v="59"/>
    <n v="47"/>
    <x v="22"/>
    <d v="2021-11-27T00:00:00"/>
    <n v="50"/>
    <n v="5010"/>
    <n v="122"/>
    <n v="12199.3"/>
    <n v="2667"/>
    <n v="97717"/>
    <n v="6494"/>
    <n v="237939.5"/>
    <n v="0"/>
    <n v="0.1"/>
    <n v="1"/>
    <n v="107"/>
    <n v="2.4"/>
    <n v="260.5"/>
    <n v="41068"/>
    <s v="60659-2021-47"/>
    <s v="POINT (-87.703266 41.990803)"/>
  </r>
  <r>
    <x v="59"/>
    <n v="48"/>
    <x v="91"/>
    <d v="2021-12-04T00:00:00"/>
    <n v="94"/>
    <n v="5104"/>
    <n v="229"/>
    <n v="12428.2"/>
    <n v="3756"/>
    <n v="101473"/>
    <n v="9146"/>
    <n v="247085.3"/>
    <n v="0"/>
    <n v="0.1"/>
    <n v="0"/>
    <n v="107"/>
    <n v="0"/>
    <n v="260.5"/>
    <n v="41068"/>
    <s v="60659-2021-48"/>
    <s v="POINT (-87.703266 41.990803)"/>
  </r>
  <r>
    <x v="59"/>
    <n v="49"/>
    <x v="7"/>
    <d v="2021-12-11T00:00:00"/>
    <n v="104"/>
    <n v="5208"/>
    <n v="253"/>
    <n v="12681.4"/>
    <n v="3404"/>
    <n v="104877"/>
    <n v="8289"/>
    <n v="255374"/>
    <n v="0"/>
    <n v="0.1"/>
    <n v="0"/>
    <n v="107"/>
    <n v="0"/>
    <n v="260.5"/>
    <n v="41068"/>
    <s v="60659-2021-49"/>
    <s v="POINT (-87.703266 41.990803)"/>
  </r>
  <r>
    <x v="59"/>
    <n v="5"/>
    <x v="28"/>
    <d v="2021-02-06T00:00:00"/>
    <n v="52"/>
    <n v="3471"/>
    <n v="127"/>
    <n v="8451.7999999999993"/>
    <n v="1268"/>
    <n v="34618"/>
    <n v="3088"/>
    <n v="84294.3"/>
    <n v="0.1"/>
    <n v="0.1"/>
    <n v="2"/>
    <n v="84"/>
    <n v="4.9000000000000004"/>
    <n v="204.5"/>
    <n v="41068"/>
    <s v="60659-2021-5"/>
    <s v="POINT (-87.703266 41.990803)"/>
  </r>
  <r>
    <x v="59"/>
    <n v="50"/>
    <x v="60"/>
    <d v="2021-12-18T00:00:00"/>
    <n v="142"/>
    <n v="5350"/>
    <n v="346"/>
    <n v="13027.2"/>
    <n v="4037"/>
    <n v="108914"/>
    <n v="9830"/>
    <n v="265204.09999999998"/>
    <n v="0"/>
    <n v="0.1"/>
    <n v="0"/>
    <n v="107"/>
    <n v="0"/>
    <n v="260.5"/>
    <n v="41068"/>
    <s v="60659-2021-50"/>
    <s v="POINT (-87.703266 41.990803)"/>
  </r>
  <r>
    <x v="59"/>
    <n v="51"/>
    <x v="81"/>
    <d v="2021-12-25T00:00:00"/>
    <n v="317"/>
    <n v="5667"/>
    <n v="772"/>
    <n v="13799.1"/>
    <n v="3946"/>
    <n v="112860"/>
    <n v="9608"/>
    <n v="274812.5"/>
    <n v="0.1"/>
    <n v="0.1"/>
    <n v="2"/>
    <n v="109"/>
    <n v="4.9000000000000004"/>
    <n v="265.39999999999998"/>
    <n v="41068"/>
    <s v="60659-2021-51"/>
    <s v="POINT (-87.703266 41.990803)"/>
  </r>
  <r>
    <x v="59"/>
    <n v="52"/>
    <x v="8"/>
    <d v="2022-01-01T00:00:00"/>
    <n v="618"/>
    <n v="6285"/>
    <n v="1505"/>
    <n v="15303.9"/>
    <n v="4851"/>
    <n v="117711"/>
    <n v="11812"/>
    <n v="286624.59999999998"/>
    <n v="0.1"/>
    <n v="0.1"/>
    <n v="0"/>
    <n v="109"/>
    <n v="0"/>
    <n v="265.39999999999998"/>
    <n v="41068"/>
    <s v="60659-2021-52"/>
    <s v="POINT (-87.703266 41.990803)"/>
  </r>
  <r>
    <x v="59"/>
    <n v="6"/>
    <x v="64"/>
    <d v="2021-02-13T00:00:00"/>
    <n v="54"/>
    <n v="3525"/>
    <n v="132"/>
    <n v="8583.2999999999993"/>
    <n v="1148"/>
    <n v="35766"/>
    <n v="2795"/>
    <n v="87089.7"/>
    <n v="0.1"/>
    <n v="0.1"/>
    <n v="1"/>
    <n v="85"/>
    <n v="2.4"/>
    <n v="207"/>
    <n v="41068"/>
    <s v="60659-2021-6"/>
    <s v="POINT (-87.703266 41.990803)"/>
  </r>
  <r>
    <x v="59"/>
    <n v="7"/>
    <x v="65"/>
    <d v="2021-02-20T00:00:00"/>
    <n v="37"/>
    <n v="3562"/>
    <n v="90"/>
    <n v="8673.4"/>
    <n v="951"/>
    <n v="36717"/>
    <n v="2316"/>
    <n v="89405.4"/>
    <n v="0"/>
    <n v="0.1"/>
    <n v="0"/>
    <n v="85"/>
    <n v="0"/>
    <n v="207"/>
    <n v="41068"/>
    <s v="60659-2021-7"/>
    <s v="POINT (-87.703266 41.990803)"/>
  </r>
  <r>
    <x v="59"/>
    <n v="9"/>
    <x v="21"/>
    <d v="2021-03-06T00:00:00"/>
    <n v="34"/>
    <n v="3621"/>
    <n v="83"/>
    <n v="8817.1"/>
    <n v="896"/>
    <n v="38870"/>
    <n v="2182"/>
    <n v="94647.9"/>
    <n v="0"/>
    <n v="0.1"/>
    <n v="0"/>
    <n v="85"/>
    <n v="0"/>
    <n v="207"/>
    <n v="41068"/>
    <s v="60659-2021-9"/>
    <s v="POINT (-87.703266 41.990803)"/>
  </r>
  <r>
    <x v="48"/>
    <n v="13"/>
    <x v="95"/>
    <d v="2020-03-28T00:00:00"/>
    <n v="20"/>
    <n v="37"/>
    <n v="46"/>
    <n v="85.6"/>
    <n v="93"/>
    <n v="154"/>
    <n v="215"/>
    <n v="356.1"/>
    <n v="0.2"/>
    <n v="0.2"/>
    <n v="0"/>
    <n v="0"/>
    <n v="0"/>
    <n v="0"/>
    <n v="43242"/>
    <s v="60660-2020-13"/>
    <s v="POINT (-87.666362 41.991062)"/>
  </r>
  <r>
    <x v="48"/>
    <n v="14"/>
    <x v="29"/>
    <d v="2020-04-04T00:00:00"/>
    <n v="28"/>
    <n v="65"/>
    <n v="65"/>
    <n v="150.30000000000001"/>
    <n v="91"/>
    <n v="245"/>
    <n v="210"/>
    <n v="566.6"/>
    <n v="0.3"/>
    <n v="0.2"/>
    <n v="1"/>
    <n v="1"/>
    <n v="2.2999999999999998"/>
    <n v="2.2999999999999998"/>
    <n v="43242"/>
    <s v="60660-2020-14"/>
    <s v="POINT (-87.666362 41.991062)"/>
  </r>
  <r>
    <x v="48"/>
    <n v="15"/>
    <x v="0"/>
    <d v="2020-04-11T00:00:00"/>
    <n v="53"/>
    <n v="118"/>
    <n v="123"/>
    <n v="272.89999999999998"/>
    <n v="132"/>
    <n v="377"/>
    <n v="305"/>
    <n v="871.8"/>
    <n v="0.3"/>
    <n v="0.2"/>
    <n v="1"/>
    <n v="2"/>
    <n v="2.2999999999999998"/>
    <n v="4.5999999999999996"/>
    <n v="43242"/>
    <s v="60660-2020-15"/>
    <s v="POINT (-87.666362 41.991062)"/>
  </r>
  <r>
    <x v="48"/>
    <n v="16"/>
    <x v="1"/>
    <d v="2020-04-18T00:00:00"/>
    <n v="68"/>
    <n v="186"/>
    <n v="157"/>
    <n v="430.1"/>
    <n v="189"/>
    <n v="566"/>
    <n v="437"/>
    <n v="1308.9000000000001"/>
    <n v="0.3"/>
    <n v="0.2"/>
    <n v="7"/>
    <n v="9"/>
    <n v="16.2"/>
    <n v="20.8"/>
    <n v="43242"/>
    <s v="60660-2020-16"/>
    <s v="POINT (-87.666362 41.991062)"/>
  </r>
  <r>
    <x v="48"/>
    <n v="17"/>
    <x v="66"/>
    <d v="2020-04-25T00:00:00"/>
    <n v="43"/>
    <n v="229"/>
    <n v="99"/>
    <n v="529.6"/>
    <n v="214"/>
    <n v="780"/>
    <n v="495"/>
    <n v="1803.8"/>
    <n v="0.2"/>
    <n v="0.2"/>
    <n v="9"/>
    <n v="18"/>
    <n v="20.8"/>
    <n v="41.6"/>
    <n v="43242"/>
    <s v="60660-2020-17"/>
    <s v="POINT (-87.666362 41.991062)"/>
  </r>
  <r>
    <x v="48"/>
    <n v="18"/>
    <x v="67"/>
    <d v="2020-05-02T00:00:00"/>
    <n v="50"/>
    <n v="279"/>
    <n v="116"/>
    <n v="645.20000000000005"/>
    <n v="244"/>
    <n v="1024"/>
    <n v="564"/>
    <n v="2368.1"/>
    <n v="0.2"/>
    <n v="0.2"/>
    <n v="3"/>
    <n v="21"/>
    <n v="6.9"/>
    <n v="48.6"/>
    <n v="43242"/>
    <s v="60660-2020-18"/>
    <s v="POINT (-87.666362 41.991062)"/>
  </r>
  <r>
    <x v="48"/>
    <n v="19"/>
    <x v="86"/>
    <d v="2020-05-09T00:00:00"/>
    <n v="39"/>
    <n v="318"/>
    <n v="90"/>
    <n v="735.4"/>
    <n v="229"/>
    <n v="1253"/>
    <n v="530"/>
    <n v="2897.6"/>
    <n v="0.2"/>
    <n v="0.2"/>
    <n v="9"/>
    <n v="30"/>
    <n v="20.8"/>
    <n v="69.400000000000006"/>
    <n v="43242"/>
    <s v="60660-2020-19"/>
    <s v="POINT (-87.666362 41.991062)"/>
  </r>
  <r>
    <x v="48"/>
    <n v="20"/>
    <x v="75"/>
    <d v="2020-05-16T00:00:00"/>
    <n v="29"/>
    <n v="347"/>
    <n v="67"/>
    <n v="802.5"/>
    <n v="314"/>
    <n v="1567"/>
    <n v="726"/>
    <n v="3623.8"/>
    <n v="0.1"/>
    <n v="0.2"/>
    <n v="5"/>
    <n v="35"/>
    <n v="11.6"/>
    <n v="80.900000000000006"/>
    <n v="43242"/>
    <s v="60660-2020-20"/>
    <s v="POINT (-87.666362 41.991062)"/>
  </r>
  <r>
    <x v="48"/>
    <n v="21"/>
    <x v="24"/>
    <d v="2020-05-23T00:00:00"/>
    <n v="36"/>
    <n v="383"/>
    <n v="83"/>
    <n v="885.7"/>
    <n v="321"/>
    <n v="1888"/>
    <n v="742"/>
    <n v="4366.1000000000004"/>
    <n v="0.1"/>
    <n v="0.2"/>
    <n v="3"/>
    <n v="38"/>
    <n v="6.9"/>
    <n v="87.9"/>
    <n v="43242"/>
    <s v="60660-2020-21"/>
    <s v="POINT (-87.666362 41.991062)"/>
  </r>
  <r>
    <x v="48"/>
    <n v="22"/>
    <x v="77"/>
    <d v="2020-05-30T00:00:00"/>
    <n v="31"/>
    <n v="414"/>
    <n v="72"/>
    <n v="957.4"/>
    <n v="406"/>
    <n v="2294"/>
    <n v="939"/>
    <n v="5305"/>
    <n v="0.1"/>
    <n v="0.2"/>
    <n v="0"/>
    <n v="38"/>
    <n v="0"/>
    <n v="87.9"/>
    <n v="43242"/>
    <s v="60660-2020-22"/>
    <s v="POINT (-87.666362 41.991062)"/>
  </r>
  <r>
    <x v="48"/>
    <n v="23"/>
    <x v="78"/>
    <d v="2020-06-06T00:00:00"/>
    <n v="21"/>
    <n v="435"/>
    <n v="49"/>
    <n v="1006"/>
    <n v="376"/>
    <n v="2670"/>
    <n v="870"/>
    <n v="6174.6"/>
    <n v="0.1"/>
    <n v="0.1"/>
    <n v="0"/>
    <n v="38"/>
    <n v="0"/>
    <n v="87.9"/>
    <n v="43242"/>
    <s v="60660-2020-23"/>
    <s v="POINT (-87.666362 41.991062)"/>
  </r>
  <r>
    <x v="54"/>
    <n v="40"/>
    <x v="38"/>
    <d v="2020-10-03T00:00:00"/>
    <n v="11"/>
    <n v="166"/>
    <n v="111"/>
    <n v="1672.4"/>
    <n v="247"/>
    <n v="3947"/>
    <n v="2488"/>
    <n v="39764.300000000003"/>
    <n v="0"/>
    <n v="0"/>
    <n v="0"/>
    <n v="0"/>
    <n v="0"/>
    <n v="0"/>
    <n v="9926"/>
    <s v="60661-2020-40"/>
    <s v="POINT (-87.644283 41.882786)"/>
  </r>
  <r>
    <x v="54"/>
    <n v="41"/>
    <x v="39"/>
    <d v="2020-10-10T00:00:00"/>
    <n v="20"/>
    <n v="186"/>
    <n v="202"/>
    <n v="1873.9"/>
    <n v="335"/>
    <n v="4282"/>
    <n v="3375"/>
    <n v="43139.199999999997"/>
    <n v="0.1"/>
    <n v="0"/>
    <n v="0"/>
    <n v="0"/>
    <n v="0"/>
    <n v="0"/>
    <n v="9926"/>
    <s v="60661-2020-41"/>
    <s v="POINT (-87.644283 41.882786)"/>
  </r>
  <r>
    <x v="54"/>
    <n v="42"/>
    <x v="40"/>
    <d v="2020-10-17T00:00:00"/>
    <n v="25"/>
    <n v="211"/>
    <n v="252"/>
    <n v="2125.6999999999998"/>
    <n v="364"/>
    <n v="4646"/>
    <n v="3667"/>
    <n v="46806.400000000001"/>
    <n v="0.1"/>
    <n v="0"/>
    <n v="0"/>
    <n v="0"/>
    <n v="0"/>
    <n v="0"/>
    <n v="9926"/>
    <s v="60661-2020-42"/>
    <s v="POINT (-87.644283 41.882786)"/>
  </r>
  <r>
    <x v="54"/>
    <n v="43"/>
    <x v="10"/>
    <d v="2020-10-24T00:00:00"/>
    <n v="25"/>
    <n v="236"/>
    <n v="252"/>
    <n v="2377.6"/>
    <n v="438"/>
    <n v="5084"/>
    <n v="4413"/>
    <n v="51219"/>
    <n v="0.1"/>
    <n v="0"/>
    <n v="0"/>
    <n v="0"/>
    <n v="0"/>
    <n v="0"/>
    <n v="9926"/>
    <s v="60661-2020-43"/>
    <s v="POINT (-87.644283 41.882786)"/>
  </r>
  <r>
    <x v="54"/>
    <n v="44"/>
    <x v="41"/>
    <d v="2020-10-31T00:00:00"/>
    <n v="41"/>
    <n v="277"/>
    <n v="413"/>
    <n v="2790.7"/>
    <n v="458"/>
    <n v="5542"/>
    <n v="4614"/>
    <n v="55833.2"/>
    <n v="0.1"/>
    <n v="0"/>
    <n v="0"/>
    <n v="0"/>
    <n v="0"/>
    <n v="0"/>
    <n v="9926"/>
    <s v="60661-2020-44"/>
    <s v="POINT (-87.644283 41.882786)"/>
  </r>
  <r>
    <x v="11"/>
    <n v="51"/>
    <x v="81"/>
    <d v="2021-12-25T00:00:00"/>
    <n v="1"/>
    <n v="7"/>
    <n v="0"/>
    <n v="0"/>
    <n v="0"/>
    <n v="0"/>
    <n v="0"/>
    <n v="0"/>
    <n v="0"/>
    <n v="0"/>
    <n v="0"/>
    <n v="0"/>
    <n v="0"/>
    <n v="0"/>
    <n v="0"/>
    <s v="60666-2021-51"/>
    <s v="POINT (-87.896371 41.979511)"/>
  </r>
  <r>
    <x v="19"/>
    <n v="20"/>
    <x v="75"/>
    <d v="2020-05-16T00:00:00"/>
    <n v="41"/>
    <n v="302"/>
    <n v="95"/>
    <n v="702"/>
    <n v="247"/>
    <n v="1293"/>
    <n v="574"/>
    <n v="3005.6"/>
    <n v="0.2"/>
    <n v="0.2"/>
    <n v="0"/>
    <n v="9"/>
    <n v="0"/>
    <n v="20.9"/>
    <n v="43019"/>
    <s v="60707-2020-20"/>
    <s v="POINT (-87.808283 41.921777)"/>
  </r>
  <r>
    <x v="19"/>
    <n v="21"/>
    <x v="24"/>
    <d v="2020-05-23T00:00:00"/>
    <n v="37"/>
    <n v="339"/>
    <n v="86"/>
    <n v="788"/>
    <n v="280"/>
    <n v="1573"/>
    <n v="651"/>
    <n v="3656.5"/>
    <n v="0.2"/>
    <n v="0.2"/>
    <n v="2"/>
    <n v="11"/>
    <n v="4.5999999999999996"/>
    <n v="25.6"/>
    <n v="43019"/>
    <s v="60707-2020-21"/>
    <s v="POINT (-87.808283 41.921777)"/>
  </r>
  <r>
    <x v="19"/>
    <n v="22"/>
    <x v="77"/>
    <d v="2020-05-30T00:00:00"/>
    <n v="15"/>
    <n v="354"/>
    <n v="35"/>
    <n v="822.9"/>
    <n v="245"/>
    <n v="1818"/>
    <n v="570"/>
    <n v="4226"/>
    <n v="0.1"/>
    <n v="0.2"/>
    <n v="1"/>
    <n v="12"/>
    <n v="2.2999999999999998"/>
    <n v="27.9"/>
    <n v="43019"/>
    <s v="60707-2020-22"/>
    <s v="POINT (-87.808283 41.921777)"/>
  </r>
  <r>
    <x v="19"/>
    <n v="23"/>
    <x v="78"/>
    <d v="2020-06-06T00:00:00"/>
    <n v="16"/>
    <n v="370"/>
    <n v="37"/>
    <n v="860.1"/>
    <n v="178"/>
    <n v="1996"/>
    <n v="414"/>
    <n v="4639.8"/>
    <n v="0.1"/>
    <n v="0.2"/>
    <n v="0"/>
    <n v="12"/>
    <n v="0"/>
    <n v="27.9"/>
    <n v="43019"/>
    <s v="60707-2020-23"/>
    <s v="POINT (-87.808283 41.921777)"/>
  </r>
  <r>
    <x v="19"/>
    <n v="24"/>
    <x v="3"/>
    <d v="2020-06-13T00:00:00"/>
    <n v="14"/>
    <n v="384"/>
    <n v="32"/>
    <n v="892.6"/>
    <n v="204"/>
    <n v="2200"/>
    <n v="474"/>
    <n v="5114"/>
    <n v="0.1"/>
    <n v="0.2"/>
    <n v="0"/>
    <n v="12"/>
    <n v="0"/>
    <n v="27.9"/>
    <n v="43019"/>
    <s v="60707-2020-24"/>
    <s v="POINT (-87.808283 41.921777)"/>
  </r>
  <r>
    <x v="19"/>
    <n v="25"/>
    <x v="4"/>
    <d v="2020-06-20T00:00:00"/>
    <n v="7"/>
    <n v="391"/>
    <n v="16"/>
    <n v="908.9"/>
    <n v="193"/>
    <n v="2393"/>
    <n v="449"/>
    <n v="5562.7"/>
    <n v="0.1"/>
    <n v="0.2"/>
    <n v="0"/>
    <n v="12"/>
    <n v="0"/>
    <n v="27.9"/>
    <n v="43019"/>
    <s v="60707-2020-25"/>
    <s v="POINT (-87.808283 41.921777)"/>
  </r>
  <r>
    <x v="19"/>
    <n v="26"/>
    <x v="5"/>
    <d v="2020-06-27T00:00:00"/>
    <n v="9"/>
    <n v="400"/>
    <n v="21"/>
    <n v="929.8"/>
    <n v="254"/>
    <n v="2647"/>
    <n v="590"/>
    <n v="6153.1"/>
    <n v="0.1"/>
    <n v="0.2"/>
    <n v="0"/>
    <n v="12"/>
    <n v="0"/>
    <n v="27.9"/>
    <n v="43019"/>
    <s v="60707-2020-26"/>
    <s v="POINT (-87.808283 41.921777)"/>
  </r>
  <r>
    <x v="19"/>
    <n v="27"/>
    <x v="71"/>
    <d v="2020-07-04T00:00:00"/>
    <n v="7"/>
    <n v="407"/>
    <n v="16"/>
    <n v="946.1"/>
    <n v="250"/>
    <n v="2897"/>
    <n v="581"/>
    <n v="6734.2"/>
    <n v="0.1"/>
    <n v="0.2"/>
    <n v="0"/>
    <n v="12"/>
    <n v="0"/>
    <n v="27.9"/>
    <n v="43019"/>
    <s v="60707-2020-27"/>
    <s v="POINT (-87.808283 41.921777)"/>
  </r>
  <r>
    <x v="19"/>
    <n v="28"/>
    <x v="72"/>
    <d v="2020-07-11T00:00:00"/>
    <n v="15"/>
    <n v="422"/>
    <n v="35"/>
    <n v="981"/>
    <n v="284"/>
    <n v="3181"/>
    <n v="660"/>
    <n v="7394.4"/>
    <n v="0.1"/>
    <n v="0.2"/>
    <n v="0"/>
    <n v="12"/>
    <n v="0"/>
    <n v="27.9"/>
    <n v="43019"/>
    <s v="60707-2020-28"/>
    <s v="POINT (-87.808283 41.921777)"/>
  </r>
  <r>
    <x v="19"/>
    <n v="29"/>
    <x v="83"/>
    <d v="2020-07-18T00:00:00"/>
    <n v="9"/>
    <n v="431"/>
    <n v="21"/>
    <n v="1001.9"/>
    <n v="408"/>
    <n v="3589"/>
    <n v="948"/>
    <n v="8342.7999999999993"/>
    <n v="0"/>
    <n v="0.1"/>
    <n v="0"/>
    <n v="12"/>
    <n v="0"/>
    <n v="27.9"/>
    <n v="43019"/>
    <s v="60707-2020-29"/>
    <s v="POINT (-87.808283 41.921777)"/>
  </r>
  <r>
    <x v="19"/>
    <n v="30"/>
    <x v="73"/>
    <d v="2020-07-25T00:00:00"/>
    <n v="8"/>
    <n v="439"/>
    <n v="19"/>
    <n v="1020.5"/>
    <n v="331"/>
    <n v="3920"/>
    <n v="769"/>
    <n v="9112.2999999999993"/>
    <n v="0"/>
    <n v="0.1"/>
    <n v="0"/>
    <n v="12"/>
    <n v="0"/>
    <n v="27.9"/>
    <n v="43019"/>
    <s v="60707-2020-30"/>
    <s v="POINT (-87.808283 41.921777)"/>
  </r>
  <r>
    <x v="19"/>
    <n v="31"/>
    <x v="74"/>
    <d v="2020-08-01T00:00:00"/>
    <n v="17"/>
    <n v="456"/>
    <n v="40"/>
    <n v="1060"/>
    <n v="264"/>
    <n v="4184"/>
    <n v="614"/>
    <n v="9725.9"/>
    <n v="0.1"/>
    <n v="0.1"/>
    <n v="0"/>
    <n v="12"/>
    <n v="0"/>
    <n v="27.9"/>
    <n v="43019"/>
    <s v="60707-2020-31"/>
    <s v="POINT (-87.808283 41.921777)"/>
  </r>
  <r>
    <x v="19"/>
    <n v="32"/>
    <x v="79"/>
    <d v="2020-08-08T00:00:00"/>
    <n v="19"/>
    <n v="475"/>
    <n v="44"/>
    <n v="1104.2"/>
    <n v="205"/>
    <n v="4389"/>
    <n v="476"/>
    <n v="10202.5"/>
    <n v="0.1"/>
    <n v="0.1"/>
    <n v="0"/>
    <n v="12"/>
    <n v="0"/>
    <n v="27.9"/>
    <n v="43019"/>
    <s v="60707-2020-32"/>
    <s v="POINT (-87.808283 41.921777)"/>
  </r>
  <r>
    <x v="54"/>
    <n v="31"/>
    <x v="68"/>
    <d v="2021-08-07T00:00:00"/>
    <n v="32"/>
    <n v="943"/>
    <n v="322"/>
    <n v="9500.2999999999993"/>
    <n v="496"/>
    <n v="20646"/>
    <n v="4997"/>
    <n v="207999.2"/>
    <n v="0.1"/>
    <n v="0"/>
    <n v="0"/>
    <n v="1"/>
    <n v="0"/>
    <n v="10.1"/>
    <n v="9926"/>
    <s v="60661-2021-31"/>
    <s v="POINT (-87.644283 41.882786)"/>
  </r>
  <r>
    <x v="54"/>
    <n v="32"/>
    <x v="61"/>
    <d v="2021-08-14T00:00:00"/>
    <n v="11"/>
    <n v="954"/>
    <n v="111"/>
    <n v="9611.1"/>
    <n v="483"/>
    <n v="21129"/>
    <n v="4866"/>
    <n v="212865.2"/>
    <n v="0"/>
    <n v="0"/>
    <n v="0"/>
    <n v="1"/>
    <n v="0"/>
    <n v="10.1"/>
    <n v="9926"/>
    <s v="60661-2021-32"/>
    <s v="POINT (-87.644283 41.882786)"/>
  </r>
  <r>
    <x v="54"/>
    <n v="33"/>
    <x v="62"/>
    <d v="2021-08-21T00:00:00"/>
    <n v="14"/>
    <n v="968"/>
    <n v="141"/>
    <n v="9752.2000000000007"/>
    <n v="472"/>
    <n v="21601"/>
    <n v="4755"/>
    <n v="217620.4"/>
    <n v="0"/>
    <n v="0"/>
    <n v="0"/>
    <n v="1"/>
    <n v="0"/>
    <n v="10.1"/>
    <n v="9926"/>
    <s v="60661-2021-33"/>
    <s v="POINT (-87.644283 41.882786)"/>
  </r>
  <r>
    <x v="54"/>
    <n v="34"/>
    <x v="54"/>
    <d v="2021-08-28T00:00:00"/>
    <n v="13"/>
    <n v="981"/>
    <n v="131"/>
    <n v="9883.1"/>
    <n v="466"/>
    <n v="22067"/>
    <n v="4695"/>
    <n v="222315.1"/>
    <n v="0"/>
    <n v="0"/>
    <n v="0"/>
    <n v="1"/>
    <n v="0"/>
    <n v="10.1"/>
    <n v="9926"/>
    <s v="60661-2021-34"/>
    <s v="POINT (-87.644283 41.882786)"/>
  </r>
  <r>
    <x v="54"/>
    <n v="35"/>
    <x v="9"/>
    <d v="2021-09-04T00:00:00"/>
    <n v="11"/>
    <n v="992"/>
    <n v="111"/>
    <n v="9994"/>
    <n v="522"/>
    <n v="22589"/>
    <n v="5259"/>
    <n v="227574"/>
    <n v="0"/>
    <n v="0"/>
    <n v="1"/>
    <n v="2"/>
    <n v="10.1"/>
    <n v="20.100000000000001"/>
    <n v="9926"/>
    <s v="60661-2021-35"/>
    <s v="POINT (-87.644283 41.882786)"/>
  </r>
  <r>
    <x v="54"/>
    <n v="50"/>
    <x v="60"/>
    <d v="2021-12-18T00:00:00"/>
    <n v="133"/>
    <n v="1319"/>
    <n v="1340"/>
    <n v="13288.3"/>
    <n v="1519"/>
    <n v="32490"/>
    <n v="15303"/>
    <n v="327322.2"/>
    <n v="0.1"/>
    <n v="0"/>
    <n v="0"/>
    <n v="2"/>
    <n v="0"/>
    <n v="20.100000000000001"/>
    <n v="9926"/>
    <s v="60661-2021-50"/>
    <s v="POINT (-87.644283 41.882786)"/>
  </r>
  <r>
    <x v="48"/>
    <n v="2"/>
    <x v="26"/>
    <d v="2021-01-16T00:00:00"/>
    <n v="81"/>
    <n v="2209"/>
    <n v="187"/>
    <n v="5108.5"/>
    <n v="2111"/>
    <n v="39320"/>
    <n v="4882"/>
    <n v="90930.1"/>
    <n v="0"/>
    <n v="0.1"/>
    <n v="0"/>
    <n v="62"/>
    <n v="0"/>
    <n v="143.4"/>
    <n v="43242"/>
    <s v="60660-2021-2"/>
    <s v="POINT (-87.666362 41.991062)"/>
  </r>
  <r>
    <x v="48"/>
    <n v="19"/>
    <x v="84"/>
    <d v="2021-05-15T00:00:00"/>
    <n v="15"/>
    <n v="2894"/>
    <n v="35"/>
    <n v="6692.6"/>
    <n v="1828"/>
    <n v="80437"/>
    <n v="4227"/>
    <n v="186015.9"/>
    <n v="0"/>
    <n v="0"/>
    <n v="1"/>
    <n v="74"/>
    <n v="2.2999999999999998"/>
    <n v="171.1"/>
    <n v="43242"/>
    <s v="60660-2021-19"/>
    <s v="POINT (-87.666362 41.991062)"/>
  </r>
  <r>
    <x v="48"/>
    <n v="27"/>
    <x v="23"/>
    <d v="2021-07-10T00:00:00"/>
    <n v="9"/>
    <n v="2952"/>
    <n v="21"/>
    <n v="6826.7"/>
    <n v="869"/>
    <n v="89588"/>
    <n v="2010"/>
    <n v="207178.2"/>
    <n v="0"/>
    <n v="0"/>
    <n v="0"/>
    <n v="74"/>
    <n v="0"/>
    <n v="171.1"/>
    <n v="43242"/>
    <s v="60660-2021-27"/>
    <s v="POINT (-87.666362 41.991062)"/>
  </r>
  <r>
    <x v="48"/>
    <n v="3"/>
    <x v="59"/>
    <d v="2021-01-23T00:00:00"/>
    <n v="70"/>
    <n v="2279"/>
    <n v="162"/>
    <n v="5270.3"/>
    <n v="2426"/>
    <n v="41746"/>
    <n v="5610"/>
    <n v="96540.4"/>
    <n v="0"/>
    <n v="0.1"/>
    <n v="0"/>
    <n v="62"/>
    <n v="0"/>
    <n v="143.4"/>
    <n v="43242"/>
    <s v="60660-2021-3"/>
    <s v="POINT (-87.666362 41.991062)"/>
  </r>
  <r>
    <x v="48"/>
    <n v="20"/>
    <x v="87"/>
    <d v="2021-05-22T00:00:00"/>
    <n v="15"/>
    <n v="2909"/>
    <n v="35"/>
    <n v="6727.3"/>
    <n v="1611"/>
    <n v="82048"/>
    <n v="3726"/>
    <n v="189741.5"/>
    <n v="0"/>
    <n v="0"/>
    <n v="0"/>
    <n v="74"/>
    <n v="0"/>
    <n v="171.1"/>
    <n v="43242"/>
    <s v="60660-2021-20"/>
    <s v="POINT (-87.666362 41.991062)"/>
  </r>
  <r>
    <x v="48"/>
    <n v="21"/>
    <x v="27"/>
    <d v="2021-05-29T00:00:00"/>
    <n v="9"/>
    <n v="2918"/>
    <n v="21"/>
    <n v="6748.1"/>
    <n v="1644"/>
    <n v="83692"/>
    <n v="3802"/>
    <n v="193543.3"/>
    <n v="0"/>
    <n v="0"/>
    <n v="0"/>
    <n v="74"/>
    <n v="0"/>
    <n v="171.1"/>
    <n v="43242"/>
    <s v="60660-2021-21"/>
    <s v="POINT (-87.666362 41.991062)"/>
  </r>
  <r>
    <x v="48"/>
    <n v="22"/>
    <x v="52"/>
    <d v="2021-06-05T00:00:00"/>
    <n v="6"/>
    <n v="2924"/>
    <n v="14"/>
    <n v="6761.9"/>
    <n v="1212"/>
    <n v="84904"/>
    <n v="2803"/>
    <n v="196346.1"/>
    <n v="0"/>
    <n v="0"/>
    <n v="0"/>
    <n v="74"/>
    <n v="0"/>
    <n v="171.1"/>
    <n v="43242"/>
    <s v="60660-2021-22"/>
    <s v="POINT (-87.666362 41.991062)"/>
  </r>
  <r>
    <x v="48"/>
    <n v="23"/>
    <x v="88"/>
    <d v="2021-06-12T00:00:00"/>
    <n v="4"/>
    <n v="2928"/>
    <n v="9"/>
    <n v="6771.2"/>
    <n v="1101"/>
    <n v="86005"/>
    <n v="2546"/>
    <n v="198892.3"/>
    <n v="0"/>
    <n v="0"/>
    <n v="0"/>
    <n v="74"/>
    <n v="0"/>
    <n v="171.1"/>
    <n v="43242"/>
    <s v="60660-2021-23"/>
    <s v="POINT (-87.666362 41.991062)"/>
  </r>
  <r>
    <x v="48"/>
    <n v="24"/>
    <x v="76"/>
    <d v="2021-06-19T00:00:00"/>
    <n v="2"/>
    <n v="2930"/>
    <n v="5"/>
    <n v="6775.8"/>
    <n v="968"/>
    <n v="86973"/>
    <n v="2239"/>
    <n v="201130.8"/>
    <n v="0"/>
    <n v="0"/>
    <n v="0"/>
    <n v="74"/>
    <n v="0"/>
    <n v="171.1"/>
    <n v="43242"/>
    <s v="60660-2021-24"/>
    <s v="POINT (-87.666362 41.991062)"/>
  </r>
  <r>
    <x v="48"/>
    <n v="25"/>
    <x v="57"/>
    <d v="2021-06-26T00:00:00"/>
    <n v="5"/>
    <n v="2935"/>
    <n v="12"/>
    <n v="6787.4"/>
    <n v="857"/>
    <n v="87830"/>
    <n v="1982"/>
    <n v="203112.7"/>
    <n v="0"/>
    <n v="0"/>
    <n v="0"/>
    <n v="74"/>
    <n v="0"/>
    <n v="171.1"/>
    <n v="43242"/>
    <s v="60660-2021-25"/>
    <s v="POINT (-87.666362 41.991062)"/>
  </r>
  <r>
    <x v="48"/>
    <n v="26"/>
    <x v="58"/>
    <d v="2021-07-03T00:00:00"/>
    <n v="8"/>
    <n v="2943"/>
    <n v="18"/>
    <n v="6805.9"/>
    <n v="889"/>
    <n v="88719"/>
    <n v="2056"/>
    <n v="205168.6"/>
    <n v="0"/>
    <n v="0"/>
    <n v="0"/>
    <n v="74"/>
    <n v="0"/>
    <n v="171.1"/>
    <n v="43242"/>
    <s v="60660-2021-26"/>
    <s v="POINT (-87.666362 41.991062)"/>
  </r>
  <r>
    <x v="48"/>
    <n v="28"/>
    <x v="18"/>
    <d v="2021-07-17T00:00:00"/>
    <n v="15"/>
    <n v="2967"/>
    <n v="35"/>
    <n v="6861.4"/>
    <n v="925"/>
    <n v="90513"/>
    <n v="2139"/>
    <n v="209317.3"/>
    <n v="0"/>
    <n v="0"/>
    <n v="0"/>
    <n v="74"/>
    <n v="0"/>
    <n v="171.1"/>
    <n v="43242"/>
    <s v="60660-2021-28"/>
    <s v="POINT (-87.666362 41.991062)"/>
  </r>
  <r>
    <x v="48"/>
    <n v="29"/>
    <x v="53"/>
    <d v="2021-07-24T00:00:00"/>
    <n v="31"/>
    <n v="2998"/>
    <n v="72"/>
    <n v="6933.1"/>
    <n v="1004"/>
    <n v="91517"/>
    <n v="2322"/>
    <n v="211639.1"/>
    <n v="0"/>
    <n v="0"/>
    <n v="1"/>
    <n v="75"/>
    <n v="2.2999999999999998"/>
    <n v="173.4"/>
    <n v="43242"/>
    <s v="60660-2021-29"/>
    <s v="POINT (-87.666362 41.991062)"/>
  </r>
  <r>
    <x v="19"/>
    <n v="33"/>
    <x v="32"/>
    <d v="2020-08-15T00:00:00"/>
    <n v="27"/>
    <n v="502"/>
    <n v="63"/>
    <n v="1166.9000000000001"/>
    <m/>
    <n v="4389"/>
    <n v="0"/>
    <n v="10202.5"/>
    <n v="0"/>
    <n v="0.1"/>
    <n v="0"/>
    <n v="12"/>
    <n v="0"/>
    <n v="27.9"/>
    <n v="43019"/>
    <s v="60707-2020-33"/>
    <s v="POINT (-87.808283 41.921777)"/>
  </r>
  <r>
    <x v="19"/>
    <n v="34"/>
    <x v="33"/>
    <d v="2020-08-22T00:00:00"/>
    <n v="15"/>
    <n v="517"/>
    <n v="35"/>
    <n v="1201.8"/>
    <m/>
    <n v="4389"/>
    <n v="0"/>
    <n v="10202.5"/>
    <n v="0"/>
    <n v="0.1"/>
    <n v="0"/>
    <n v="12"/>
    <n v="0"/>
    <n v="27.9"/>
    <n v="43019"/>
    <s v="60707-2020-34"/>
    <s v="POINT (-87.808283 41.921777)"/>
  </r>
  <r>
    <x v="19"/>
    <n v="35"/>
    <x v="34"/>
    <d v="2020-08-29T00:00:00"/>
    <n v="20"/>
    <n v="537"/>
    <n v="46"/>
    <n v="1248.3"/>
    <m/>
    <n v="4389"/>
    <n v="0"/>
    <n v="10202.5"/>
    <n v="0"/>
    <n v="0.1"/>
    <n v="0"/>
    <n v="12"/>
    <n v="0"/>
    <n v="27.9"/>
    <n v="43019"/>
    <s v="60707-2020-35"/>
    <s v="POINT (-87.808283 41.921777)"/>
  </r>
  <r>
    <x v="54"/>
    <n v="29"/>
    <x v="83"/>
    <d v="2020-07-18T00:00:00"/>
    <n v="4"/>
    <n v="71"/>
    <n v="40"/>
    <n v="715.3"/>
    <n v="207"/>
    <n v="1346"/>
    <n v="2085"/>
    <n v="13560.3"/>
    <n v="0"/>
    <n v="0"/>
    <n v="0"/>
    <n v="0"/>
    <n v="0"/>
    <n v="0"/>
    <n v="9926"/>
    <s v="60661-2020-29"/>
    <s v="POINT (-87.644283 41.882786)"/>
  </r>
  <r>
    <x v="19"/>
    <n v="36"/>
    <x v="35"/>
    <d v="2020-09-05T00:00:00"/>
    <n v="11"/>
    <n v="548"/>
    <n v="26"/>
    <n v="1273.9000000000001"/>
    <m/>
    <n v="4389"/>
    <n v="0"/>
    <n v="10202.5"/>
    <n v="0"/>
    <n v="0.1"/>
    <n v="0"/>
    <n v="12"/>
    <n v="0"/>
    <n v="27.9"/>
    <n v="43019"/>
    <s v="60707-2020-36"/>
    <s v="POINT (-87.808283 41.921777)"/>
  </r>
  <r>
    <x v="19"/>
    <n v="37"/>
    <x v="25"/>
    <d v="2020-09-12T00:00:00"/>
    <n v="18"/>
    <n v="566"/>
    <n v="42"/>
    <n v="1315.7"/>
    <m/>
    <n v="4389"/>
    <n v="0"/>
    <n v="10202.5"/>
    <n v="0"/>
    <n v="0.1"/>
    <n v="0"/>
    <n v="12"/>
    <n v="0"/>
    <n v="27.9"/>
    <n v="43019"/>
    <s v="60707-2020-37"/>
    <s v="POINT (-87.808283 41.921777)"/>
  </r>
  <r>
    <x v="19"/>
    <n v="38"/>
    <x v="36"/>
    <d v="2020-09-19T00:00:00"/>
    <n v="14"/>
    <n v="580"/>
    <n v="32"/>
    <n v="1348.2"/>
    <m/>
    <n v="4389"/>
    <n v="0"/>
    <n v="10202.5"/>
    <n v="0"/>
    <n v="0.1"/>
    <n v="0"/>
    <n v="12"/>
    <n v="0"/>
    <n v="27.9"/>
    <n v="43019"/>
    <s v="60707-2020-38"/>
    <s v="POINT (-87.808283 41.921777)"/>
  </r>
  <r>
    <x v="19"/>
    <n v="39"/>
    <x v="37"/>
    <d v="2020-09-26T00:00:00"/>
    <n v="10"/>
    <n v="590"/>
    <n v="23"/>
    <n v="1371.5"/>
    <m/>
    <n v="4389"/>
    <n v="0"/>
    <n v="10202.5"/>
    <n v="0"/>
    <n v="0.1"/>
    <n v="0"/>
    <n v="12"/>
    <n v="0"/>
    <n v="27.9"/>
    <n v="43019"/>
    <s v="60707-2020-39"/>
    <s v="POINT (-87.808283 41.921777)"/>
  </r>
  <r>
    <x v="19"/>
    <n v="40"/>
    <x v="38"/>
    <d v="2020-10-03T00:00:00"/>
    <n v="24"/>
    <n v="614"/>
    <n v="56"/>
    <n v="1427.3"/>
    <m/>
    <n v="4389"/>
    <n v="0"/>
    <n v="10202.5"/>
    <n v="0"/>
    <n v="0.1"/>
    <n v="1"/>
    <n v="13"/>
    <n v="2.2999999999999998"/>
    <n v="30.2"/>
    <n v="43019"/>
    <s v="60707-2020-40"/>
    <s v="POINT (-87.808283 41.921777)"/>
  </r>
  <r>
    <x v="19"/>
    <n v="41"/>
    <x v="39"/>
    <d v="2020-10-10T00:00:00"/>
    <n v="27"/>
    <n v="641"/>
    <n v="63"/>
    <n v="1490"/>
    <m/>
    <n v="4389"/>
    <n v="0"/>
    <n v="10202.5"/>
    <n v="0"/>
    <n v="0.1"/>
    <n v="0"/>
    <n v="13"/>
    <n v="0"/>
    <n v="30.2"/>
    <n v="43019"/>
    <s v="60707-2020-41"/>
    <s v="POINT (-87.808283 41.921777)"/>
  </r>
  <r>
    <x v="19"/>
    <n v="42"/>
    <x v="40"/>
    <d v="2020-10-17T00:00:00"/>
    <n v="45"/>
    <n v="686"/>
    <n v="105"/>
    <n v="1594.6"/>
    <m/>
    <n v="4389"/>
    <n v="0"/>
    <n v="10202.5"/>
    <n v="0"/>
    <n v="0.1"/>
    <n v="0"/>
    <n v="13"/>
    <n v="0"/>
    <n v="30.2"/>
    <n v="43019"/>
    <s v="60707-2020-42"/>
    <s v="POINT (-87.808283 41.921777)"/>
  </r>
  <r>
    <x v="19"/>
    <n v="43"/>
    <x v="10"/>
    <d v="2020-10-24T00:00:00"/>
    <n v="80"/>
    <n v="766"/>
    <n v="186"/>
    <n v="1780.6"/>
    <m/>
    <n v="4389"/>
    <n v="0"/>
    <n v="10202.5"/>
    <n v="0"/>
    <n v="0.1"/>
    <n v="0"/>
    <n v="13"/>
    <n v="0"/>
    <n v="30.2"/>
    <n v="43019"/>
    <s v="60707-2020-43"/>
    <s v="POINT (-87.808283 41.921777)"/>
  </r>
  <r>
    <x v="19"/>
    <n v="44"/>
    <x v="41"/>
    <d v="2020-10-31T00:00:00"/>
    <n v="95"/>
    <n v="861"/>
    <n v="221"/>
    <n v="2001.4"/>
    <m/>
    <n v="4389"/>
    <n v="0"/>
    <n v="10202.5"/>
    <n v="0"/>
    <n v="0.1"/>
    <n v="1"/>
    <n v="14"/>
    <n v="2.2999999999999998"/>
    <n v="32.5"/>
    <n v="43019"/>
    <s v="60707-2020-44"/>
    <s v="POINT (-87.808283 41.921777)"/>
  </r>
  <r>
    <x v="19"/>
    <n v="48"/>
    <x v="45"/>
    <d v="2020-11-28T00:00:00"/>
    <n v="120"/>
    <n v="1366"/>
    <n v="279"/>
    <n v="3175.3"/>
    <m/>
    <n v="4389"/>
    <n v="0"/>
    <n v="10202.5"/>
    <n v="0"/>
    <n v="0.1"/>
    <n v="0"/>
    <n v="15"/>
    <n v="0"/>
    <n v="34.9"/>
    <n v="43019"/>
    <s v="60707-2020-48"/>
    <s v="POINT (-87.808283 41.921777)"/>
  </r>
  <r>
    <x v="19"/>
    <n v="49"/>
    <x v="30"/>
    <d v="2020-12-05T00:00:00"/>
    <n v="144"/>
    <n v="1510"/>
    <n v="335"/>
    <n v="3510.1"/>
    <m/>
    <n v="4389"/>
    <n v="0"/>
    <n v="10202.5"/>
    <n v="0"/>
    <n v="0.1"/>
    <n v="2"/>
    <n v="17"/>
    <n v="4.5999999999999996"/>
    <n v="39.5"/>
    <n v="43019"/>
    <s v="60707-2020-49"/>
    <s v="POINT (-87.808283 41.921777)"/>
  </r>
  <r>
    <x v="19"/>
    <n v="50"/>
    <x v="46"/>
    <d v="2020-12-12T00:00:00"/>
    <n v="105"/>
    <n v="1615"/>
    <n v="244"/>
    <n v="3754.2"/>
    <m/>
    <n v="4389"/>
    <n v="0"/>
    <n v="10202.5"/>
    <n v="0"/>
    <n v="0.1"/>
    <n v="5"/>
    <n v="22"/>
    <n v="11.6"/>
    <n v="51.1"/>
    <n v="43019"/>
    <s v="60707-2020-50"/>
    <s v="POINT (-87.808283 41.921777)"/>
  </r>
  <r>
    <x v="19"/>
    <n v="51"/>
    <x v="47"/>
    <d v="2020-12-19T00:00:00"/>
    <n v="68"/>
    <n v="1683"/>
    <n v="158"/>
    <n v="3912.2"/>
    <m/>
    <n v="4389"/>
    <n v="0"/>
    <n v="10202.5"/>
    <n v="0"/>
    <n v="0.1"/>
    <n v="6"/>
    <n v="28"/>
    <n v="13.9"/>
    <n v="65.099999999999994"/>
    <n v="43019"/>
    <s v="60707-2020-51"/>
    <s v="POINT (-87.808283 41.921777)"/>
  </r>
  <r>
    <x v="19"/>
    <n v="52"/>
    <x v="12"/>
    <d v="2020-12-26T00:00:00"/>
    <n v="57"/>
    <n v="1740"/>
    <n v="132"/>
    <n v="4044.7"/>
    <m/>
    <n v="4389"/>
    <n v="0"/>
    <n v="10202.5"/>
    <n v="0"/>
    <n v="0.1"/>
    <n v="4"/>
    <n v="32"/>
    <n v="9.3000000000000007"/>
    <n v="74.400000000000006"/>
    <n v="43019"/>
    <s v="60707-2020-52"/>
    <s v="POINT (-87.808283 41.921777)"/>
  </r>
  <r>
    <x v="19"/>
    <n v="53"/>
    <x v="48"/>
    <d v="2021-01-02T00:00:00"/>
    <n v="53"/>
    <n v="1793"/>
    <n v="123"/>
    <n v="4167.8999999999996"/>
    <m/>
    <n v="4389"/>
    <n v="0"/>
    <n v="10202.5"/>
    <n v="0"/>
    <n v="0.1"/>
    <n v="2"/>
    <n v="34"/>
    <n v="4.5999999999999996"/>
    <n v="79"/>
    <n v="43019"/>
    <s v="60707-2020-53"/>
    <s v="POINT (-87.808283 41.921777)"/>
  </r>
  <r>
    <x v="19"/>
    <n v="1"/>
    <x v="49"/>
    <d v="2021-01-09T00:00:00"/>
    <n v="64"/>
    <n v="1857"/>
    <n v="149"/>
    <n v="4316.7"/>
    <m/>
    <n v="4389"/>
    <n v="0"/>
    <n v="10202.5"/>
    <n v="0"/>
    <n v="0.1"/>
    <n v="1"/>
    <n v="35"/>
    <n v="2.2999999999999998"/>
    <n v="81.400000000000006"/>
    <n v="43019"/>
    <s v="60707-2021-1"/>
    <s v="POINT (-87.808283 41.921777)"/>
  </r>
  <r>
    <x v="50"/>
    <n v="50"/>
    <x v="60"/>
    <d v="2021-12-18T00:00:00"/>
    <n v="43"/>
    <n v="600"/>
    <n v="150"/>
    <n v="2099.6"/>
    <m/>
    <n v="811"/>
    <n v="0"/>
    <n v="2837.9"/>
    <n v="0"/>
    <n v="0.1"/>
    <n v="0"/>
    <n v="18"/>
    <n v="0"/>
    <n v="63"/>
    <n v="28577"/>
    <s v="60827-2021-50"/>
    <s v="POINT (-87.633087 41.650765)"/>
  </r>
  <r>
    <x v="11"/>
    <n v="52"/>
    <x v="8"/>
    <d v="2022-01-01T00:00:00"/>
    <n v="0"/>
    <n v="7"/>
    <n v="0"/>
    <n v="0"/>
    <n v="0"/>
    <n v="0"/>
    <n v="0"/>
    <n v="0"/>
    <n v="0"/>
    <n v="0"/>
    <n v="0"/>
    <n v="0"/>
    <n v="0"/>
    <n v="0"/>
    <n v="0"/>
    <s v="60666-2021-52"/>
    <s v="POINT (-87.896371 41.979511)"/>
  </r>
  <r>
    <x v="50"/>
    <n v="52"/>
    <x v="8"/>
    <d v="2022-01-01T00:00:00"/>
    <n v="81"/>
    <n v="739"/>
    <n v="283"/>
    <n v="2586"/>
    <m/>
    <n v="811"/>
    <n v="0"/>
    <n v="2837.9"/>
    <n v="0"/>
    <n v="0.1"/>
    <n v="0"/>
    <n v="18"/>
    <n v="0"/>
    <n v="63"/>
    <n v="28577"/>
    <s v="60827-2021-52"/>
    <s v="POINT (-87.633087 41.650765)"/>
  </r>
  <r>
    <x v="54"/>
    <n v="30"/>
    <x v="73"/>
    <d v="2020-07-25T00:00:00"/>
    <n v="21"/>
    <n v="92"/>
    <n v="212"/>
    <n v="926.9"/>
    <n v="230"/>
    <n v="1576"/>
    <n v="2317"/>
    <n v="15877.5"/>
    <n v="0.1"/>
    <n v="0.1"/>
    <n v="0"/>
    <n v="0"/>
    <n v="0"/>
    <n v="0"/>
    <n v="9926"/>
    <s v="60661-2020-30"/>
    <s v="POINT (-87.644283 41.882786)"/>
  </r>
  <r>
    <x v="54"/>
    <n v="31"/>
    <x v="74"/>
    <d v="2020-08-01T00:00:00"/>
    <n v="10"/>
    <n v="102"/>
    <n v="101"/>
    <n v="1027.5999999999999"/>
    <n v="222"/>
    <n v="1798"/>
    <n v="2237"/>
    <n v="18114"/>
    <n v="0.1"/>
    <n v="0.1"/>
    <n v="0"/>
    <n v="0"/>
    <n v="0"/>
    <n v="0"/>
    <n v="9926"/>
    <s v="60661-2020-31"/>
    <s v="POINT (-87.644283 41.882786)"/>
  </r>
  <r>
    <x v="54"/>
    <n v="32"/>
    <x v="79"/>
    <d v="2020-08-08T00:00:00"/>
    <n v="4"/>
    <n v="106"/>
    <n v="40"/>
    <n v="1067.9000000000001"/>
    <n v="191"/>
    <n v="1989"/>
    <n v="1924"/>
    <n v="20038.3"/>
    <n v="0"/>
    <n v="0.1"/>
    <n v="0"/>
    <n v="0"/>
    <n v="0"/>
    <n v="0"/>
    <n v="9926"/>
    <s v="60661-2020-32"/>
    <s v="POINT (-87.644283 41.882786)"/>
  </r>
  <r>
    <x v="54"/>
    <n v="33"/>
    <x v="32"/>
    <d v="2020-08-15T00:00:00"/>
    <n v="5"/>
    <n v="111"/>
    <n v="50"/>
    <n v="1118.3"/>
    <n v="212"/>
    <n v="2201"/>
    <n v="2136"/>
    <n v="22174.1"/>
    <n v="0"/>
    <n v="0"/>
    <n v="0"/>
    <n v="0"/>
    <n v="0"/>
    <n v="0"/>
    <n v="9926"/>
    <s v="60661-2020-33"/>
    <s v="POINT (-87.644283 41.882786)"/>
  </r>
  <r>
    <x v="54"/>
    <n v="34"/>
    <x v="33"/>
    <d v="2020-08-22T00:00:00"/>
    <n v="6"/>
    <n v="117"/>
    <n v="60"/>
    <n v="1178.7"/>
    <n v="222"/>
    <n v="2423"/>
    <n v="2237"/>
    <n v="24410.6"/>
    <n v="0"/>
    <n v="0"/>
    <n v="0"/>
    <n v="0"/>
    <n v="0"/>
    <n v="0"/>
    <n v="9926"/>
    <s v="60661-2020-34"/>
    <s v="POINT (-87.644283 41.882786)"/>
  </r>
  <r>
    <x v="54"/>
    <n v="35"/>
    <x v="34"/>
    <d v="2020-08-29T00:00:00"/>
    <n v="6"/>
    <n v="123"/>
    <n v="60"/>
    <n v="1239.2"/>
    <n v="235"/>
    <n v="2658"/>
    <n v="2368"/>
    <n v="26778.2"/>
    <n v="0"/>
    <n v="0"/>
    <n v="0"/>
    <n v="0"/>
    <n v="0"/>
    <n v="0"/>
    <n v="9926"/>
    <s v="60661-2020-35"/>
    <s v="POINT (-87.644283 41.882786)"/>
  </r>
  <r>
    <x v="54"/>
    <n v="36"/>
    <x v="35"/>
    <d v="2020-09-05T00:00:00"/>
    <n v="5"/>
    <n v="128"/>
    <n v="50"/>
    <n v="1289.5"/>
    <n v="259"/>
    <n v="2917"/>
    <n v="2609"/>
    <n v="29387.5"/>
    <n v="0"/>
    <n v="0"/>
    <n v="0"/>
    <n v="0"/>
    <n v="0"/>
    <n v="0"/>
    <n v="9926"/>
    <s v="60661-2020-36"/>
    <s v="POINT (-87.644283 41.882786)"/>
  </r>
  <r>
    <x v="53"/>
    <n v="41"/>
    <x v="39"/>
    <d v="2020-10-10T00:00:00"/>
    <n v="14"/>
    <n v="166"/>
    <n v="0"/>
    <n v="0"/>
    <n v="1754"/>
    <n v="58335"/>
    <n v="0"/>
    <n v="0"/>
    <n v="0.1"/>
    <n v="0.1"/>
    <n v="0"/>
    <n v="4"/>
    <n v="0"/>
    <n v="0"/>
    <n v="0"/>
    <s v="Unknown-2020-41"/>
    <m/>
  </r>
  <r>
    <x v="8"/>
    <n v="52"/>
    <x v="8"/>
    <d v="2022-01-01T00:00:00"/>
    <n v="497"/>
    <n v="3847"/>
    <n v="1806"/>
    <n v="13979.4"/>
    <n v="2145"/>
    <n v="89154"/>
    <n v="7795"/>
    <n v="323972.5"/>
    <n v="0.3"/>
    <n v="0"/>
    <n v="0"/>
    <n v="14"/>
    <n v="0"/>
    <n v="50.9"/>
    <n v="27519"/>
    <s v="60605-2021-52"/>
    <s v="POINT (-87.623449 41.867824)"/>
  </r>
  <r>
    <x v="10"/>
    <n v="52"/>
    <x v="8"/>
    <d v="2022-01-01T00:00:00"/>
    <n v="1073"/>
    <n v="10752"/>
    <n v="1745"/>
    <n v="17484.3"/>
    <n v="5174"/>
    <n v="155335"/>
    <n v="8414"/>
    <n v="252597.8"/>
    <n v="0.2"/>
    <n v="0.1"/>
    <n v="4"/>
    <n v="182"/>
    <n v="6.5"/>
    <n v="296"/>
    <n v="61495"/>
    <s v="60609-2021-52"/>
    <s v="POINT (-87.653382 41.812017)"/>
  </r>
  <r>
    <x v="18"/>
    <n v="52"/>
    <x v="8"/>
    <d v="2022-01-01T00:00:00"/>
    <n v="751"/>
    <n v="6492"/>
    <n v="1379"/>
    <n v="11919.8"/>
    <n v="3649"/>
    <n v="150138"/>
    <n v="6700"/>
    <n v="275664.7"/>
    <n v="0.2"/>
    <n v="0"/>
    <n v="2"/>
    <n v="120"/>
    <n v="3.7"/>
    <n v="220.3"/>
    <n v="54464"/>
    <s v="60616-2021-52"/>
    <s v="POINT (-87.629531 41.844869)"/>
  </r>
  <r>
    <x v="13"/>
    <n v="52"/>
    <x v="8"/>
    <d v="2022-01-01T00:00:00"/>
    <n v="1149"/>
    <n v="10134"/>
    <n v="1687"/>
    <n v="14881.9"/>
    <n v="6205"/>
    <n v="183436"/>
    <n v="9112"/>
    <n v="269378.5"/>
    <n v="0.2"/>
    <n v="0.1"/>
    <n v="6"/>
    <n v="226"/>
    <n v="8.8000000000000007"/>
    <n v="331.9"/>
    <n v="68096"/>
    <s v="60620-2021-52"/>
    <s v="POINT (-87.651656 41.740873)"/>
  </r>
  <r>
    <x v="25"/>
    <n v="52"/>
    <x v="8"/>
    <d v="2022-01-01T00:00:00"/>
    <n v="1447"/>
    <n v="17393"/>
    <n v="1589"/>
    <n v="19105"/>
    <n v="7389"/>
    <n v="206476"/>
    <n v="8116"/>
    <n v="226799.5"/>
    <n v="0.2"/>
    <n v="0.1"/>
    <n v="2"/>
    <n v="226"/>
    <n v="2.2000000000000002"/>
    <n v="248.2"/>
    <n v="91039"/>
    <s v="60632-2021-52"/>
    <s v="POINT (-87.711251 41.810038)"/>
  </r>
  <r>
    <x v="24"/>
    <n v="52"/>
    <x v="8"/>
    <d v="2022-01-01T00:00:00"/>
    <n v="1872"/>
    <n v="20160"/>
    <n v="2068"/>
    <n v="22272.1"/>
    <n v="11342"/>
    <n v="244783"/>
    <n v="12530"/>
    <n v="270427.7"/>
    <n v="0.2"/>
    <n v="0.1"/>
    <n v="2"/>
    <n v="280"/>
    <n v="2.2000000000000002"/>
    <n v="309.3"/>
    <n v="90517"/>
    <s v="60639-2021-52"/>
    <s v="POINT (-87.75531 41.920609)"/>
  </r>
  <r>
    <x v="55"/>
    <n v="52"/>
    <x v="8"/>
    <d v="2022-01-01T00:00:00"/>
    <n v="976"/>
    <n v="8359"/>
    <n v="2223"/>
    <n v="19038"/>
    <n v="4739"/>
    <n v="114519"/>
    <n v="10793"/>
    <n v="260821.7"/>
    <n v="0.2"/>
    <n v="0.1"/>
    <n v="2"/>
    <n v="118"/>
    <n v="4.5999999999999996"/>
    <n v="268.7"/>
    <n v="43907"/>
    <s v="60652-2021-52"/>
    <s v="POINT (-87.714238 41.745398)"/>
  </r>
  <r>
    <x v="52"/>
    <n v="52"/>
    <x v="8"/>
    <d v="2022-01-01T00:00:00"/>
    <n v="361"/>
    <n v="5000"/>
    <n v="1309"/>
    <n v="18129.7"/>
    <n v="2544"/>
    <n v="68197"/>
    <n v="9224"/>
    <n v="247278.7"/>
    <n v="0.2"/>
    <n v="0.1"/>
    <n v="0"/>
    <n v="62"/>
    <n v="0"/>
    <n v="224.8"/>
    <n v="27579"/>
    <s v="60656-2021-52"/>
    <s v="POINT (-87.817934 41.974566)"/>
  </r>
  <r>
    <x v="54"/>
    <n v="19"/>
    <x v="84"/>
    <d v="2021-05-15T00:00:00"/>
    <n v="4"/>
    <n v="866"/>
    <n v="40"/>
    <n v="8724.6"/>
    <n v="282"/>
    <n v="17430"/>
    <n v="2841"/>
    <n v="175599.4"/>
    <n v="0"/>
    <n v="0"/>
    <n v="0"/>
    <n v="1"/>
    <n v="0"/>
    <n v="10.1"/>
    <n v="9926"/>
    <s v="60661-2021-19"/>
    <s v="POINT (-87.644283 41.882786)"/>
  </r>
  <r>
    <x v="53"/>
    <n v="14"/>
    <x v="16"/>
    <d v="2021-04-10T00:00:00"/>
    <n v="15"/>
    <n v="713"/>
    <n v="0"/>
    <n v="0"/>
    <n v="1998"/>
    <n v="108732"/>
    <n v="0"/>
    <n v="0"/>
    <n v="0"/>
    <n v="0.1"/>
    <n v="0"/>
    <n v="8"/>
    <n v="0"/>
    <n v="0"/>
    <n v="0"/>
    <s v="Unknown-2021-14"/>
    <m/>
  </r>
  <r>
    <x v="19"/>
    <n v="45"/>
    <x v="42"/>
    <d v="2020-11-07T00:00:00"/>
    <n v="129"/>
    <n v="990"/>
    <n v="300"/>
    <n v="2301.3000000000002"/>
    <m/>
    <n v="4389"/>
    <n v="0"/>
    <n v="10202.5"/>
    <n v="0"/>
    <n v="0.1"/>
    <n v="0"/>
    <n v="14"/>
    <n v="0"/>
    <n v="32.5"/>
    <n v="43019"/>
    <s v="60707-2020-45"/>
    <s v="POINT (-87.808283 41.921777)"/>
  </r>
  <r>
    <x v="19"/>
    <n v="46"/>
    <x v="43"/>
    <d v="2020-11-14T00:00:00"/>
    <n v="140"/>
    <n v="1130"/>
    <n v="325"/>
    <n v="2626.7"/>
    <m/>
    <n v="4389"/>
    <n v="0"/>
    <n v="10202.5"/>
    <n v="0"/>
    <n v="0.1"/>
    <n v="0"/>
    <n v="14"/>
    <n v="0"/>
    <n v="32.5"/>
    <n v="43019"/>
    <s v="60707-2020-46"/>
    <s v="POINT (-87.808283 41.921777)"/>
  </r>
  <r>
    <x v="19"/>
    <n v="47"/>
    <x v="44"/>
    <d v="2020-11-21T00:00:00"/>
    <n v="116"/>
    <n v="1246"/>
    <n v="270"/>
    <n v="2896.4"/>
    <m/>
    <n v="4389"/>
    <n v="0"/>
    <n v="10202.5"/>
    <n v="0"/>
    <n v="0.1"/>
    <n v="1"/>
    <n v="15"/>
    <n v="2.2999999999999998"/>
    <n v="34.9"/>
    <n v="43019"/>
    <s v="60707-2020-47"/>
    <s v="POINT (-87.808283 41.921777)"/>
  </r>
  <r>
    <x v="3"/>
    <n v="4"/>
    <x v="2"/>
    <d v="2022-01-29T00:00:00"/>
    <n v="30"/>
    <n v="3900"/>
    <n v="204"/>
    <n v="26575.8"/>
    <n v="1124"/>
    <n v="80234"/>
    <n v="7659"/>
    <n v="546739.4"/>
    <n v="0"/>
    <n v="0.1"/>
    <n v="0"/>
    <n v="13"/>
    <n v="0"/>
    <n v="88.6"/>
    <n v="14675"/>
    <s v="60601-2022-4"/>
    <s v="POINT (-87.622844 41.886262)"/>
  </r>
  <r>
    <x v="5"/>
    <n v="4"/>
    <x v="2"/>
    <d v="2022-01-29T00:00:00"/>
    <n v="9"/>
    <n v="826"/>
    <n v="290"/>
    <n v="26636.6"/>
    <n v="335"/>
    <n v="23901"/>
    <n v="10803"/>
    <n v="770751.4"/>
    <n v="0"/>
    <n v="0"/>
    <n v="0"/>
    <n v="7"/>
    <n v="0"/>
    <n v="225.7"/>
    <n v="3101"/>
    <s v="60606-2022-4"/>
    <s v="POINT (-87.63676 41.882634)"/>
  </r>
  <r>
    <x v="15"/>
    <n v="4"/>
    <x v="2"/>
    <d v="2022-01-29T00:00:00"/>
    <n v="74"/>
    <n v="5379"/>
    <n v="228"/>
    <n v="16588.5"/>
    <n v="2161"/>
    <n v="122584"/>
    <n v="6664"/>
    <n v="378042.3"/>
    <n v="0"/>
    <n v="0"/>
    <n v="1"/>
    <n v="24"/>
    <n v="3.1"/>
    <n v="74"/>
    <n v="32426"/>
    <s v="60611-2022-4"/>
    <s v="POINT (-87.620291 41.894734)"/>
  </r>
  <r>
    <x v="19"/>
    <n v="17"/>
    <x v="66"/>
    <d v="2020-04-25T00:00:00"/>
    <n v="55"/>
    <n v="128"/>
    <n v="128"/>
    <n v="297.5"/>
    <n v="181"/>
    <n v="513"/>
    <n v="421"/>
    <n v="1192.5"/>
    <n v="0.3"/>
    <n v="0.2"/>
    <n v="1"/>
    <n v="3"/>
    <n v="2.2999999999999998"/>
    <n v="7"/>
    <n v="43019"/>
    <s v="60707-2020-17"/>
    <s v="POINT (-87.808283 41.921777)"/>
  </r>
  <r>
    <x v="19"/>
    <n v="18"/>
    <x v="67"/>
    <d v="2020-05-02T00:00:00"/>
    <n v="72"/>
    <n v="200"/>
    <n v="167"/>
    <n v="464.9"/>
    <n v="205"/>
    <n v="718"/>
    <n v="476"/>
    <n v="1669"/>
    <n v="0.3"/>
    <n v="0.3"/>
    <n v="1"/>
    <n v="4"/>
    <n v="2.2999999999999998"/>
    <n v="9.3000000000000007"/>
    <n v="43019"/>
    <s v="60707-2020-18"/>
    <s v="POINT (-87.808283 41.921777)"/>
  </r>
  <r>
    <x v="11"/>
    <n v="4"/>
    <x v="2"/>
    <d v="2022-01-29T00:00:00"/>
    <n v="0"/>
    <n v="8"/>
    <n v="0"/>
    <n v="0"/>
    <n v="0"/>
    <n v="0"/>
    <n v="0"/>
    <n v="0"/>
    <n v="0"/>
    <n v="0"/>
    <n v="0"/>
    <n v="0"/>
    <n v="0"/>
    <n v="0"/>
    <n v="0"/>
    <s v="60666-2022-4"/>
    <s v="POINT (-87.896371 41.979511)"/>
  </r>
  <r>
    <x v="19"/>
    <n v="21"/>
    <x v="27"/>
    <d v="2021-05-29T00:00:00"/>
    <n v="6"/>
    <n v="2317"/>
    <n v="14"/>
    <n v="5386"/>
    <m/>
    <n v="4389"/>
    <n v="0"/>
    <n v="10202.5"/>
    <n v="0"/>
    <n v="0.1"/>
    <n v="0"/>
    <n v="46"/>
    <n v="0"/>
    <n v="106.9"/>
    <n v="43019"/>
    <s v="60707-2021-21"/>
    <s v="POINT (-87.808283 41.921777)"/>
  </r>
  <r>
    <x v="19"/>
    <n v="22"/>
    <x v="52"/>
    <d v="2021-06-05T00:00:00"/>
    <n v="0"/>
    <n v="2317"/>
    <n v="0"/>
    <n v="5386"/>
    <m/>
    <n v="4389"/>
    <n v="0"/>
    <n v="10202.5"/>
    <n v="0"/>
    <n v="0.1"/>
    <n v="1"/>
    <n v="47"/>
    <n v="2.2999999999999998"/>
    <n v="109.3"/>
    <n v="43019"/>
    <s v="60707-2021-22"/>
    <s v="POINT (-87.808283 41.921777)"/>
  </r>
  <r>
    <x v="19"/>
    <n v="23"/>
    <x v="88"/>
    <d v="2021-06-12T00:00:00"/>
    <n v="1"/>
    <n v="2318"/>
    <n v="2"/>
    <n v="5388.3"/>
    <m/>
    <n v="4389"/>
    <n v="0"/>
    <n v="10202.5"/>
    <n v="0"/>
    <n v="0.1"/>
    <n v="0"/>
    <n v="47"/>
    <n v="0"/>
    <n v="109.3"/>
    <n v="43019"/>
    <s v="60707-2021-23"/>
    <s v="POINT (-87.808283 41.921777)"/>
  </r>
  <r>
    <x v="19"/>
    <n v="24"/>
    <x v="76"/>
    <d v="2021-06-19T00:00:00"/>
    <n v="3"/>
    <n v="2321"/>
    <n v="7"/>
    <n v="5395.3"/>
    <m/>
    <n v="4389"/>
    <n v="0"/>
    <n v="10202.5"/>
    <n v="0"/>
    <n v="0.1"/>
    <n v="0"/>
    <n v="47"/>
    <n v="0"/>
    <n v="109.3"/>
    <n v="43019"/>
    <s v="60707-2021-24"/>
    <s v="POINT (-87.808283 41.921777)"/>
  </r>
  <r>
    <x v="19"/>
    <n v="25"/>
    <x v="57"/>
    <d v="2021-06-26T00:00:00"/>
    <n v="1"/>
    <n v="2322"/>
    <n v="2"/>
    <n v="5397.6"/>
    <m/>
    <n v="4389"/>
    <n v="0"/>
    <n v="10202.5"/>
    <n v="0"/>
    <n v="0.1"/>
    <n v="0"/>
    <n v="47"/>
    <n v="0"/>
    <n v="109.3"/>
    <n v="43019"/>
    <s v="60707-2021-25"/>
    <s v="POINT (-87.808283 41.921777)"/>
  </r>
  <r>
    <x v="19"/>
    <n v="26"/>
    <x v="58"/>
    <d v="2021-07-03T00:00:00"/>
    <n v="2"/>
    <n v="2324"/>
    <n v="5"/>
    <n v="5402.3"/>
    <m/>
    <n v="4389"/>
    <n v="0"/>
    <n v="10202.5"/>
    <n v="0"/>
    <n v="0.1"/>
    <n v="0"/>
    <n v="47"/>
    <n v="0"/>
    <n v="109.3"/>
    <n v="43019"/>
    <s v="60707-2021-26"/>
    <s v="POINT (-87.808283 41.921777)"/>
  </r>
  <r>
    <x v="19"/>
    <n v="10"/>
    <x v="50"/>
    <d v="2021-03-13T00:00:00"/>
    <n v="15"/>
    <n v="2078"/>
    <n v="35"/>
    <n v="4830.3999999999996"/>
    <m/>
    <n v="4389"/>
    <n v="0"/>
    <n v="10202.5"/>
    <n v="0"/>
    <n v="0.1"/>
    <n v="0"/>
    <n v="41"/>
    <n v="0"/>
    <n v="95.3"/>
    <n v="43019"/>
    <s v="60707-2021-10"/>
    <s v="POINT (-87.808283 41.921777)"/>
  </r>
  <r>
    <x v="19"/>
    <n v="11"/>
    <x v="31"/>
    <d v="2021-03-20T00:00:00"/>
    <n v="13"/>
    <n v="2091"/>
    <n v="30"/>
    <n v="4860.6000000000004"/>
    <m/>
    <n v="4389"/>
    <n v="0"/>
    <n v="10202.5"/>
    <n v="0"/>
    <n v="0.1"/>
    <n v="0"/>
    <n v="41"/>
    <n v="0"/>
    <n v="95.3"/>
    <n v="43019"/>
    <s v="60707-2021-11"/>
    <s v="POINT (-87.808283 41.921777)"/>
  </r>
  <r>
    <x v="19"/>
    <n v="12"/>
    <x v="14"/>
    <d v="2021-03-27T00:00:00"/>
    <n v="37"/>
    <n v="2128"/>
    <n v="86"/>
    <n v="4946.7"/>
    <m/>
    <n v="4389"/>
    <n v="0"/>
    <n v="10202.5"/>
    <n v="0"/>
    <n v="0.1"/>
    <n v="0"/>
    <n v="41"/>
    <n v="0"/>
    <n v="95.3"/>
    <n v="43019"/>
    <s v="60707-2021-12"/>
    <s v="POINT (-87.808283 41.921777)"/>
  </r>
  <r>
    <x v="19"/>
    <n v="13"/>
    <x v="15"/>
    <d v="2021-04-03T00:00:00"/>
    <n v="40"/>
    <n v="2168"/>
    <n v="93"/>
    <n v="5039.6000000000004"/>
    <m/>
    <n v="4389"/>
    <n v="0"/>
    <n v="10202.5"/>
    <n v="0"/>
    <n v="0.1"/>
    <n v="0"/>
    <n v="41"/>
    <n v="0"/>
    <n v="95.3"/>
    <n v="43019"/>
    <s v="60707-2021-13"/>
    <s v="POINT (-87.808283 41.921777)"/>
  </r>
  <r>
    <x v="19"/>
    <n v="14"/>
    <x v="16"/>
    <d v="2021-04-10T00:00:00"/>
    <n v="31"/>
    <n v="2199"/>
    <n v="72"/>
    <n v="5111.7"/>
    <m/>
    <n v="4389"/>
    <n v="0"/>
    <n v="10202.5"/>
    <n v="0"/>
    <n v="0.1"/>
    <n v="1"/>
    <n v="42"/>
    <n v="2.2999999999999998"/>
    <n v="97.6"/>
    <n v="43019"/>
    <s v="60707-2021-14"/>
    <s v="POINT (-87.808283 41.921777)"/>
  </r>
  <r>
    <x v="19"/>
    <n v="15"/>
    <x v="17"/>
    <d v="2021-04-17T00:00:00"/>
    <n v="24"/>
    <n v="2223"/>
    <n v="56"/>
    <n v="5167.5"/>
    <m/>
    <n v="4389"/>
    <n v="0"/>
    <n v="10202.5"/>
    <n v="0"/>
    <n v="0.1"/>
    <n v="0"/>
    <n v="42"/>
    <n v="0"/>
    <n v="97.6"/>
    <n v="43019"/>
    <s v="60707-2021-15"/>
    <s v="POINT (-87.808283 41.921777)"/>
  </r>
  <r>
    <x v="19"/>
    <n v="16"/>
    <x v="51"/>
    <d v="2021-04-24T00:00:00"/>
    <n v="27"/>
    <n v="2250"/>
    <n v="63"/>
    <n v="5230.2"/>
    <m/>
    <n v="4389"/>
    <n v="0"/>
    <n v="10202.5"/>
    <n v="0"/>
    <n v="0.1"/>
    <n v="0"/>
    <n v="42"/>
    <n v="0"/>
    <n v="97.6"/>
    <n v="43019"/>
    <s v="60707-2021-16"/>
    <s v="POINT (-87.808283 41.921777)"/>
  </r>
  <r>
    <x v="19"/>
    <n v="17"/>
    <x v="56"/>
    <d v="2021-05-01T00:00:00"/>
    <n v="20"/>
    <n v="2270"/>
    <n v="46"/>
    <n v="5276.7"/>
    <m/>
    <n v="4389"/>
    <n v="0"/>
    <n v="10202.5"/>
    <n v="0"/>
    <n v="0.1"/>
    <n v="2"/>
    <n v="44"/>
    <n v="4.5999999999999996"/>
    <n v="102.3"/>
    <n v="43019"/>
    <s v="60707-2021-17"/>
    <s v="POINT (-87.808283 41.921777)"/>
  </r>
  <r>
    <x v="19"/>
    <n v="18"/>
    <x v="11"/>
    <d v="2021-05-08T00:00:00"/>
    <n v="21"/>
    <n v="2291"/>
    <n v="49"/>
    <n v="5325.6"/>
    <m/>
    <n v="4389"/>
    <n v="0"/>
    <n v="10202.5"/>
    <n v="0"/>
    <n v="0.1"/>
    <n v="1"/>
    <n v="45"/>
    <n v="2.2999999999999998"/>
    <n v="104.6"/>
    <n v="43019"/>
    <s v="60707-2021-18"/>
    <s v="POINT (-87.808283 41.921777)"/>
  </r>
  <r>
    <x v="19"/>
    <n v="19"/>
    <x v="84"/>
    <d v="2021-05-15T00:00:00"/>
    <n v="9"/>
    <n v="2300"/>
    <n v="21"/>
    <n v="5346.5"/>
    <m/>
    <n v="4389"/>
    <n v="0"/>
    <n v="10202.5"/>
    <n v="0"/>
    <n v="0.1"/>
    <n v="0"/>
    <n v="45"/>
    <n v="0"/>
    <n v="104.6"/>
    <n v="43019"/>
    <s v="60707-2021-19"/>
    <s v="POINT (-87.808283 41.921777)"/>
  </r>
  <r>
    <x v="19"/>
    <n v="2"/>
    <x v="26"/>
    <d v="2021-01-16T00:00:00"/>
    <n v="51"/>
    <n v="1908"/>
    <n v="119"/>
    <n v="4435.2"/>
    <m/>
    <n v="4389"/>
    <n v="0"/>
    <n v="10202.5"/>
    <n v="0"/>
    <n v="0.1"/>
    <n v="0"/>
    <n v="35"/>
    <n v="0"/>
    <n v="81.400000000000006"/>
    <n v="43019"/>
    <s v="60707-2021-2"/>
    <s v="POINT (-87.808283 41.921777)"/>
  </r>
  <r>
    <x v="19"/>
    <n v="20"/>
    <x v="87"/>
    <d v="2021-05-22T00:00:00"/>
    <n v="11"/>
    <n v="2311"/>
    <n v="26"/>
    <n v="5372"/>
    <m/>
    <n v="4389"/>
    <n v="0"/>
    <n v="10202.5"/>
    <n v="0"/>
    <n v="0.1"/>
    <n v="1"/>
    <n v="46"/>
    <n v="2.2999999999999998"/>
    <n v="106.9"/>
    <n v="43019"/>
    <s v="60707-2021-20"/>
    <s v="POINT (-87.808283 41.921777)"/>
  </r>
  <r>
    <x v="19"/>
    <n v="3"/>
    <x v="59"/>
    <d v="2021-01-23T00:00:00"/>
    <n v="30"/>
    <n v="1938"/>
    <n v="70"/>
    <n v="4505"/>
    <m/>
    <n v="4389"/>
    <n v="0"/>
    <n v="10202.5"/>
    <n v="0"/>
    <n v="0.1"/>
    <n v="0"/>
    <n v="35"/>
    <n v="0"/>
    <n v="81.400000000000006"/>
    <n v="43019"/>
    <s v="60707-2021-3"/>
    <s v="POINT (-87.808283 41.921777)"/>
  </r>
  <r>
    <x v="4"/>
    <n v="4"/>
    <x v="2"/>
    <d v="2022-01-29T00:00:00"/>
    <n v="3"/>
    <n v="321"/>
    <n v="241"/>
    <n v="25803.9"/>
    <n v="180"/>
    <n v="8873"/>
    <n v="14470"/>
    <n v="713263.7"/>
    <n v="0"/>
    <n v="0"/>
    <n v="0"/>
    <n v="3"/>
    <n v="0"/>
    <n v="241.2"/>
    <n v="1244"/>
    <s v="60602-2022-4"/>
    <s v="POINT (-87.628309 41.883136)"/>
  </r>
  <r>
    <x v="2"/>
    <n v="4"/>
    <x v="2"/>
    <d v="2022-01-29T00:00:00"/>
    <n v="62"/>
    <n v="5960"/>
    <n v="149"/>
    <n v="14339.7"/>
    <n v="3291"/>
    <n v="159066"/>
    <n v="7918"/>
    <n v="382710.6"/>
    <n v="0"/>
    <n v="0"/>
    <n v="1"/>
    <n v="68"/>
    <n v="2.4"/>
    <n v="163.6"/>
    <n v="41563"/>
    <s v="60615-2022-4"/>
    <s v="POINT (-87.602725 41.801993)"/>
  </r>
  <r>
    <x v="29"/>
    <n v="4"/>
    <x v="2"/>
    <d v="2022-01-29T00:00:00"/>
    <n v="42"/>
    <n v="5083"/>
    <n v="145"/>
    <n v="17502.2"/>
    <n v="2600"/>
    <n v="87000"/>
    <n v="8953"/>
    <n v="299566.09999999998"/>
    <n v="0"/>
    <n v="0.1"/>
    <n v="2"/>
    <n v="137"/>
    <n v="6.9"/>
    <n v="471.7"/>
    <n v="29042"/>
    <s v="60621-2022-4"/>
    <s v="POINT (-87.638812 41.776931)"/>
  </r>
  <r>
    <x v="44"/>
    <n v="4"/>
    <x v="2"/>
    <d v="2022-01-29T00:00:00"/>
    <n v="125"/>
    <n v="13682"/>
    <n v="198"/>
    <n v="21642.6"/>
    <n v="3853"/>
    <n v="182635"/>
    <n v="6095"/>
    <n v="288897.09999999998"/>
    <n v="0"/>
    <n v="0.1"/>
    <n v="0"/>
    <n v="175"/>
    <n v="0"/>
    <n v="276.8"/>
    <n v="63218"/>
    <s v="60651-2022-4"/>
    <s v="POINT (-87.741017 41.901964)"/>
  </r>
  <r>
    <x v="50"/>
    <n v="51"/>
    <x v="81"/>
    <d v="2021-12-25T00:00:00"/>
    <n v="58"/>
    <n v="658"/>
    <n v="203"/>
    <n v="2302.6"/>
    <m/>
    <n v="811"/>
    <n v="0"/>
    <n v="2837.9"/>
    <n v="0"/>
    <n v="0.1"/>
    <n v="0"/>
    <n v="18"/>
    <n v="0"/>
    <n v="63"/>
    <n v="28577"/>
    <s v="60827-2021-51"/>
    <s v="POINT (-87.633087 41.650765)"/>
  </r>
  <r>
    <x v="19"/>
    <n v="6"/>
    <x v="64"/>
    <d v="2021-02-13T00:00:00"/>
    <n v="12"/>
    <n v="2021"/>
    <n v="28"/>
    <n v="4697.8999999999996"/>
    <m/>
    <n v="4389"/>
    <n v="0"/>
    <n v="10202.5"/>
    <n v="0"/>
    <n v="0.1"/>
    <n v="0"/>
    <n v="39"/>
    <n v="0"/>
    <n v="90.7"/>
    <n v="43019"/>
    <s v="60707-2021-6"/>
    <s v="POINT (-87.808283 41.921777)"/>
  </r>
  <r>
    <x v="19"/>
    <n v="7"/>
    <x v="65"/>
    <d v="2021-02-20T00:00:00"/>
    <n v="12"/>
    <n v="2033"/>
    <n v="28"/>
    <n v="4725.8"/>
    <m/>
    <n v="4389"/>
    <n v="0"/>
    <n v="10202.5"/>
    <n v="0"/>
    <n v="0.1"/>
    <n v="0"/>
    <n v="39"/>
    <n v="0"/>
    <n v="90.7"/>
    <n v="43019"/>
    <s v="60707-2021-7"/>
    <s v="POINT (-87.808283 41.921777)"/>
  </r>
  <r>
    <x v="19"/>
    <n v="8"/>
    <x v="19"/>
    <d v="2021-02-27T00:00:00"/>
    <n v="16"/>
    <n v="2049"/>
    <n v="37"/>
    <n v="4763"/>
    <m/>
    <n v="4389"/>
    <n v="0"/>
    <n v="10202.5"/>
    <n v="0"/>
    <n v="0.1"/>
    <n v="2"/>
    <n v="41"/>
    <n v="4.5999999999999996"/>
    <n v="95.3"/>
    <n v="43019"/>
    <s v="60707-2021-8"/>
    <s v="POINT (-87.808283 41.921777)"/>
  </r>
  <r>
    <x v="19"/>
    <n v="9"/>
    <x v="21"/>
    <d v="2021-03-06T00:00:00"/>
    <n v="14"/>
    <n v="2063"/>
    <n v="32"/>
    <n v="4795.6000000000004"/>
    <m/>
    <n v="4389"/>
    <n v="0"/>
    <n v="10202.5"/>
    <n v="0"/>
    <n v="0.1"/>
    <n v="0"/>
    <n v="41"/>
    <n v="0"/>
    <n v="95.3"/>
    <n v="43019"/>
    <s v="60707-2021-9"/>
    <s v="POINT (-87.808283 41.921777)"/>
  </r>
  <r>
    <x v="11"/>
    <n v="2"/>
    <x v="13"/>
    <d v="2022-01-15T00:00:00"/>
    <n v="0"/>
    <n v="8"/>
    <n v="0"/>
    <n v="0"/>
    <n v="0"/>
    <n v="0"/>
    <n v="0"/>
    <n v="0"/>
    <n v="0"/>
    <n v="0"/>
    <n v="0"/>
    <n v="0"/>
    <n v="0"/>
    <n v="0"/>
    <n v="0"/>
    <s v="60666-2022-2"/>
    <s v="POINT (-87.896371 41.979511)"/>
  </r>
  <r>
    <x v="7"/>
    <n v="4"/>
    <x v="2"/>
    <d v="2022-01-29T00:00:00"/>
    <n v="6"/>
    <n v="249"/>
    <n v="511"/>
    <n v="21209.5"/>
    <n v="224"/>
    <n v="8679"/>
    <n v="19080"/>
    <n v="739267.5"/>
    <n v="0"/>
    <n v="0"/>
    <n v="0"/>
    <n v="0"/>
    <n v="0"/>
    <n v="0"/>
    <n v="1174"/>
    <s v="60603-2022-4"/>
    <s v="POINT (-87.625473 41.880112)"/>
  </r>
  <r>
    <x v="8"/>
    <n v="4"/>
    <x v="2"/>
    <d v="2022-01-29T00:00:00"/>
    <n v="52"/>
    <n v="4642"/>
    <n v="189"/>
    <n v="16868.3"/>
    <n v="1704"/>
    <n v="97105"/>
    <n v="6192"/>
    <n v="352865.3"/>
    <n v="0"/>
    <n v="0.1"/>
    <n v="0"/>
    <n v="14"/>
    <n v="0"/>
    <n v="50.9"/>
    <n v="27519"/>
    <s v="60605-2022-4"/>
    <s v="POINT (-87.623449 41.867824)"/>
  </r>
  <r>
    <x v="10"/>
    <n v="4"/>
    <x v="2"/>
    <d v="2022-01-29T00:00:00"/>
    <n v="137"/>
    <n v="12659"/>
    <n v="223"/>
    <n v="20585.400000000001"/>
    <n v="4195"/>
    <n v="173889"/>
    <n v="6822"/>
    <n v="282769.3"/>
    <n v="0"/>
    <n v="0.1"/>
    <n v="7"/>
    <n v="202"/>
    <n v="11.4"/>
    <n v="328.5"/>
    <n v="61495"/>
    <s v="60609-2022-4"/>
    <s v="POINT (-87.653382 41.812017)"/>
  </r>
  <r>
    <x v="18"/>
    <n v="4"/>
    <x v="2"/>
    <d v="2022-01-29T00:00:00"/>
    <n v="83"/>
    <n v="7816"/>
    <n v="152"/>
    <n v="14350.8"/>
    <n v="2968"/>
    <n v="164042"/>
    <n v="5450"/>
    <n v="301193.40000000002"/>
    <n v="0"/>
    <n v="0.1"/>
    <n v="0"/>
    <n v="123"/>
    <n v="0"/>
    <n v="225.8"/>
    <n v="54464"/>
    <s v="60616-2022-4"/>
    <s v="POINT (-87.629531 41.844869)"/>
  </r>
  <r>
    <x v="13"/>
    <n v="4"/>
    <x v="2"/>
    <d v="2022-01-29T00:00:00"/>
    <n v="85"/>
    <n v="11610"/>
    <n v="125"/>
    <n v="17049.5"/>
    <n v="4992"/>
    <n v="205331"/>
    <n v="7331"/>
    <n v="301531.7"/>
    <n v="0"/>
    <n v="0.1"/>
    <n v="7"/>
    <n v="263"/>
    <n v="10.3"/>
    <n v="386.2"/>
    <n v="68096"/>
    <s v="60620-2022-4"/>
    <s v="POINT (-87.651656 41.740873)"/>
  </r>
  <r>
    <x v="35"/>
    <n v="4"/>
    <x v="2"/>
    <d v="2022-01-29T00:00:00"/>
    <n v="68"/>
    <n v="6911"/>
    <n v="188"/>
    <n v="19113.3"/>
    <n v="3004"/>
    <n v="114150"/>
    <n v="8308"/>
    <n v="315697.8"/>
    <n v="0"/>
    <n v="0.1"/>
    <n v="2"/>
    <n v="112"/>
    <n v="5.5"/>
    <n v="309.8"/>
    <n v="36158"/>
    <s v="60624-2022-4"/>
    <s v="POINT (-87.722735 41.879417)"/>
  </r>
  <r>
    <x v="42"/>
    <n v="4"/>
    <x v="2"/>
    <d v="2022-01-29T00:00:00"/>
    <n v="79"/>
    <n v="11792"/>
    <n v="118"/>
    <n v="17672.8"/>
    <n v="4544"/>
    <n v="185773"/>
    <n v="6810"/>
    <n v="278420.09999999998"/>
    <n v="0"/>
    <n v="0.1"/>
    <n v="5"/>
    <n v="292"/>
    <n v="7.5"/>
    <n v="437.6"/>
    <n v="66724"/>
    <s v="60628-2022-4"/>
    <s v="POINT (-87.621537 41.694192)"/>
  </r>
  <r>
    <x v="25"/>
    <n v="4"/>
    <x v="2"/>
    <d v="2022-01-29T00:00:00"/>
    <n v="195"/>
    <n v="20399"/>
    <n v="214"/>
    <n v="22406.9"/>
    <n v="4746"/>
    <n v="230181"/>
    <n v="5213"/>
    <n v="252837.8"/>
    <n v="0.1"/>
    <n v="0.1"/>
    <n v="3"/>
    <n v="240"/>
    <n v="3.3"/>
    <n v="263.60000000000002"/>
    <n v="91039"/>
    <s v="60632-2022-4"/>
    <s v="POINT (-87.711251 41.810038)"/>
  </r>
  <r>
    <x v="24"/>
    <n v="4"/>
    <x v="2"/>
    <d v="2022-01-29T00:00:00"/>
    <n v="193"/>
    <n v="23622"/>
    <n v="213"/>
    <n v="26096.799999999999"/>
    <n v="5213"/>
    <n v="272699"/>
    <n v="5759"/>
    <n v="301268.3"/>
    <n v="0"/>
    <n v="0.1"/>
    <n v="2"/>
    <n v="290"/>
    <n v="2.2000000000000002"/>
    <n v="320.39999999999998"/>
    <n v="90517"/>
    <s v="60639-2022-4"/>
    <s v="POINT (-87.75531 41.920609)"/>
  </r>
  <r>
    <x v="49"/>
    <n v="4"/>
    <x v="2"/>
    <d v="2022-01-29T00:00:00"/>
    <n v="97"/>
    <n v="9310"/>
    <n v="194"/>
    <n v="18668.5"/>
    <n v="4092"/>
    <n v="189180"/>
    <n v="8205"/>
    <n v="379346.3"/>
    <n v="0"/>
    <n v="0.1"/>
    <n v="2"/>
    <n v="192"/>
    <n v="4"/>
    <n v="385"/>
    <n v="49870"/>
    <s v="60643-2022-4"/>
    <s v="POINT (-87.662381 41.700445)"/>
  </r>
  <r>
    <x v="55"/>
    <n v="4"/>
    <x v="2"/>
    <d v="2022-01-29T00:00:00"/>
    <n v="108"/>
    <n v="9814"/>
    <n v="246"/>
    <n v="22351.8"/>
    <n v="3062"/>
    <n v="129003"/>
    <n v="6974"/>
    <n v="293809.59999999998"/>
    <n v="0"/>
    <n v="0.1"/>
    <n v="2"/>
    <n v="126"/>
    <n v="4.5999999999999996"/>
    <n v="287"/>
    <n v="43907"/>
    <s v="60652-2022-4"/>
    <s v="POINT (-87.714238 41.745398)"/>
  </r>
  <r>
    <x v="52"/>
    <n v="4"/>
    <x v="2"/>
    <d v="2022-01-29T00:00:00"/>
    <n v="90"/>
    <n v="6037"/>
    <n v="326"/>
    <n v="21889.8"/>
    <n v="1776"/>
    <n v="75738"/>
    <n v="6440"/>
    <n v="274622"/>
    <n v="0.1"/>
    <n v="0.1"/>
    <n v="0"/>
    <n v="69"/>
    <n v="0"/>
    <n v="250.2"/>
    <n v="27579"/>
    <s v="60656-2022-4"/>
    <s v="POINT (-87.817934 41.974566)"/>
  </r>
  <r>
    <x v="54"/>
    <n v="4"/>
    <x v="2"/>
    <d v="2022-01-29T00:00:00"/>
    <n v="37"/>
    <n v="2065"/>
    <n v="373"/>
    <n v="20803.900000000001"/>
    <n v="663"/>
    <n v="38833"/>
    <n v="6679"/>
    <n v="391225.1"/>
    <n v="0.1"/>
    <n v="0.1"/>
    <n v="0"/>
    <n v="2"/>
    <n v="0"/>
    <n v="20.100000000000001"/>
    <n v="9926"/>
    <s v="60661-2022-4"/>
    <s v="POINT (-87.644283 41.882786)"/>
  </r>
  <r>
    <x v="50"/>
    <n v="2"/>
    <x v="13"/>
    <d v="2022-01-15T00:00:00"/>
    <n v="14"/>
    <n v="814"/>
    <n v="49"/>
    <n v="2848.4"/>
    <m/>
    <n v="811"/>
    <n v="0"/>
    <n v="2837.9"/>
    <n v="0"/>
    <n v="0.1"/>
    <n v="1"/>
    <n v="19"/>
    <n v="3.5"/>
    <n v="66.5"/>
    <n v="28577"/>
    <s v="60827-2022-2"/>
    <s v="POINT (-87.633087 41.650765)"/>
  </r>
  <r>
    <x v="50"/>
    <n v="4"/>
    <x v="2"/>
    <d v="2022-01-29T00:00:00"/>
    <n v="4"/>
    <n v="825"/>
    <n v="14"/>
    <n v="2886.9"/>
    <m/>
    <n v="811"/>
    <n v="0"/>
    <n v="2837.9"/>
    <n v="0"/>
    <n v="0.1"/>
    <n v="0"/>
    <n v="19"/>
    <n v="0"/>
    <n v="66.5"/>
    <n v="28577"/>
    <s v="60827-2022-4"/>
    <s v="POINT (-87.633087 41.650765)"/>
  </r>
  <r>
    <x v="8"/>
    <n v="2"/>
    <x v="13"/>
    <d v="2022-01-15T00:00:00"/>
    <n v="232"/>
    <n v="4489"/>
    <n v="843"/>
    <n v="16312.4"/>
    <n v="1981"/>
    <n v="93536"/>
    <n v="7199"/>
    <n v="339896.1"/>
    <n v="0.1"/>
    <n v="0.1"/>
    <n v="0"/>
    <n v="14"/>
    <n v="0"/>
    <n v="50.9"/>
    <n v="27519"/>
    <s v="60605-2022-2"/>
    <s v="POINT (-87.623449 41.867824)"/>
  </r>
  <r>
    <x v="18"/>
    <n v="2"/>
    <x v="13"/>
    <d v="2022-01-15T00:00:00"/>
    <n v="386"/>
    <n v="7519"/>
    <n v="709"/>
    <n v="13805.4"/>
    <n v="3633"/>
    <n v="157682"/>
    <n v="6670"/>
    <n v="289516"/>
    <n v="0.1"/>
    <n v="0.1"/>
    <n v="1"/>
    <n v="121"/>
    <n v="1.8"/>
    <n v="222.2"/>
    <n v="54464"/>
    <s v="60616-2022-2"/>
    <s v="POINT (-87.629531 41.844869)"/>
  </r>
  <r>
    <x v="13"/>
    <n v="2"/>
    <x v="13"/>
    <d v="2022-01-15T00:00:00"/>
    <n v="375"/>
    <n v="11338"/>
    <n v="551"/>
    <n v="16650"/>
    <n v="5116"/>
    <n v="194626"/>
    <n v="7513"/>
    <n v="285811.20000000001"/>
    <n v="0.1"/>
    <n v="0.1"/>
    <n v="13"/>
    <n v="248"/>
    <n v="19.100000000000001"/>
    <n v="364.2"/>
    <n v="68096"/>
    <s v="60620-2022-2"/>
    <s v="POINT (-87.651656 41.740873)"/>
  </r>
  <r>
    <x v="25"/>
    <n v="2"/>
    <x v="13"/>
    <d v="2022-01-15T00:00:00"/>
    <n v="852"/>
    <n v="19739"/>
    <n v="936"/>
    <n v="21681.9"/>
    <n v="6574"/>
    <n v="219825"/>
    <n v="7221"/>
    <n v="241462.5"/>
    <n v="0.2"/>
    <n v="0.1"/>
    <n v="3"/>
    <n v="234"/>
    <n v="3.3"/>
    <n v="257"/>
    <n v="91039"/>
    <s v="60632-2022-2"/>
    <s v="POINT (-87.711251 41.810038)"/>
  </r>
  <r>
    <x v="24"/>
    <n v="2"/>
    <x v="13"/>
    <d v="2022-01-15T00:00:00"/>
    <n v="928"/>
    <n v="23010"/>
    <n v="1025"/>
    <n v="25420.6"/>
    <n v="6616"/>
    <n v="261350"/>
    <n v="7309"/>
    <n v="288730.3"/>
    <n v="0.2"/>
    <n v="0.1"/>
    <n v="3"/>
    <n v="286"/>
    <n v="3.3"/>
    <n v="316"/>
    <n v="90517"/>
    <s v="60639-2022-2"/>
    <s v="POINT (-87.75531 41.920609)"/>
  </r>
  <r>
    <x v="55"/>
    <n v="2"/>
    <x v="13"/>
    <d v="2022-01-15T00:00:00"/>
    <n v="343"/>
    <n v="9551"/>
    <n v="781"/>
    <n v="21752.799999999999"/>
    <n v="3614"/>
    <n v="122498"/>
    <n v="8231"/>
    <n v="278994.2"/>
    <n v="0.1"/>
    <n v="0.1"/>
    <n v="3"/>
    <n v="122"/>
    <n v="6.8"/>
    <n v="277.89999999999998"/>
    <n v="43907"/>
    <s v="60652-2022-2"/>
    <s v="POINT (-87.714238 41.745398)"/>
  </r>
  <r>
    <x v="52"/>
    <n v="2"/>
    <x v="13"/>
    <d v="2022-01-15T00:00:00"/>
    <n v="276"/>
    <n v="5783"/>
    <n v="1001"/>
    <n v="20968.900000000001"/>
    <n v="1832"/>
    <n v="72083"/>
    <n v="6643"/>
    <n v="261369.2"/>
    <n v="0.2"/>
    <n v="0.1"/>
    <n v="0"/>
    <n v="65"/>
    <n v="0"/>
    <n v="235.7"/>
    <n v="27579"/>
    <s v="60656-2022-2"/>
    <s v="POINT (-87.817934 41.974566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CB9CE-89EB-46DF-99E5-D78A17FAF7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O9" firstHeaderRow="1" firstDataRow="2" firstDataCol="1"/>
  <pivotFields count="60"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1">
    <field x="59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Cases - Tota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2AF89-DE2B-4E15-AFD5-D44A06A239E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O5" firstHeaderRow="1" firstDataRow="2" firstDataCol="1"/>
  <pivotFields count="60"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Items count="1">
    <i/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Cases - Tota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0D534-64E4-41B5-8AB5-42D43EFA80A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B66" firstHeaderRow="1" firstDataRow="3" firstDataCol="1"/>
  <pivotFields count="23">
    <pivotField axis="axisRow" showAll="0">
      <items count="61">
        <item x="3"/>
        <item x="4"/>
        <item x="7"/>
        <item x="1"/>
        <item x="8"/>
        <item x="5"/>
        <item x="6"/>
        <item x="9"/>
        <item x="10"/>
        <item x="14"/>
        <item x="15"/>
        <item x="0"/>
        <item x="17"/>
        <item x="16"/>
        <item x="2"/>
        <item x="18"/>
        <item x="20"/>
        <item x="12"/>
        <item x="23"/>
        <item x="13"/>
        <item x="29"/>
        <item x="31"/>
        <item x="28"/>
        <item x="35"/>
        <item x="37"/>
        <item x="34"/>
        <item x="42"/>
        <item x="45"/>
        <item x="33"/>
        <item x="22"/>
        <item x="25"/>
        <item x="26"/>
        <item x="27"/>
        <item x="46"/>
        <item x="21"/>
        <item x="30"/>
        <item x="24"/>
        <item x="32"/>
        <item x="56"/>
        <item x="36"/>
        <item x="49"/>
        <item x="47"/>
        <item x="38"/>
        <item x="40"/>
        <item x="41"/>
        <item x="43"/>
        <item x="44"/>
        <item x="55"/>
        <item x="57"/>
        <item x="58"/>
        <item x="51"/>
        <item x="52"/>
        <item x="39"/>
        <item x="59"/>
        <item x="48"/>
        <item x="54"/>
        <item x="11"/>
        <item x="19"/>
        <item x="50"/>
        <item x="53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Col" showAll="0">
      <items count="6">
        <item sd="0" x="0"/>
        <item x="1"/>
        <item x="2"/>
        <item x="3"/>
        <item sd="0" x="4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2">
    <field x="22"/>
    <field x="2"/>
  </colFields>
  <colItems count="27">
    <i>
      <x v="1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t="default">
      <x v="3"/>
    </i>
    <i t="grand">
      <x/>
    </i>
  </colItems>
  <dataFields count="1">
    <dataField name="Sum of Cases - Weekly" fld="4" baseField="0" baseItem="0"/>
  </dataFields>
  <formats count="1"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14FF9-27D9-4570-B470-10114AB43852}">
  <dimension ref="A1:BF710"/>
  <sheetViews>
    <sheetView workbookViewId="0">
      <selection sqref="A1:XFD1048576"/>
    </sheetView>
  </sheetViews>
  <sheetFormatPr defaultRowHeight="14.5"/>
  <cols>
    <col min="1" max="1" width="9.90625" bestFit="1" customWidth="1"/>
  </cols>
  <sheetData>
    <row r="1" spans="1:5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 s="2">
        <v>44111</v>
      </c>
      <c r="B2">
        <v>548</v>
      </c>
      <c r="C2">
        <v>1</v>
      </c>
      <c r="D2">
        <v>26</v>
      </c>
      <c r="E2">
        <v>59</v>
      </c>
      <c r="F2">
        <v>163</v>
      </c>
      <c r="G2">
        <v>117</v>
      </c>
      <c r="H2">
        <v>85</v>
      </c>
      <c r="I2">
        <v>63</v>
      </c>
      <c r="J2">
        <v>34</v>
      </c>
      <c r="K2">
        <v>18</v>
      </c>
      <c r="L2">
        <v>9</v>
      </c>
      <c r="M2">
        <v>0</v>
      </c>
      <c r="N2">
        <v>269</v>
      </c>
      <c r="O2">
        <v>278</v>
      </c>
      <c r="P2">
        <v>1</v>
      </c>
      <c r="Q2">
        <v>212</v>
      </c>
      <c r="R2">
        <v>11</v>
      </c>
      <c r="S2">
        <v>78</v>
      </c>
      <c r="T2">
        <v>175</v>
      </c>
      <c r="U2">
        <v>18</v>
      </c>
      <c r="V2">
        <v>54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4</v>
      </c>
      <c r="AS2">
        <v>3</v>
      </c>
      <c r="AT2">
        <v>6</v>
      </c>
      <c r="AU2">
        <v>4</v>
      </c>
      <c r="AV2">
        <v>3</v>
      </c>
      <c r="AW2">
        <v>0</v>
      </c>
      <c r="AX2">
        <v>13</v>
      </c>
      <c r="AY2">
        <v>13</v>
      </c>
      <c r="AZ2">
        <v>0</v>
      </c>
      <c r="BA2">
        <v>8</v>
      </c>
      <c r="BB2">
        <v>0</v>
      </c>
      <c r="BC2">
        <v>9</v>
      </c>
      <c r="BD2">
        <v>8</v>
      </c>
      <c r="BE2">
        <v>0</v>
      </c>
      <c r="BF2">
        <v>1</v>
      </c>
    </row>
    <row r="3" spans="1:58">
      <c r="A3" s="2">
        <v>44523</v>
      </c>
      <c r="B3">
        <v>724</v>
      </c>
      <c r="C3">
        <v>4</v>
      </c>
      <c r="D3">
        <v>39</v>
      </c>
      <c r="E3">
        <v>173</v>
      </c>
      <c r="F3">
        <v>165</v>
      </c>
      <c r="G3">
        <v>144</v>
      </c>
      <c r="H3">
        <v>86</v>
      </c>
      <c r="I3">
        <v>67</v>
      </c>
      <c r="J3">
        <v>44</v>
      </c>
      <c r="K3">
        <v>21</v>
      </c>
      <c r="L3">
        <v>24</v>
      </c>
      <c r="M3">
        <v>0</v>
      </c>
      <c r="N3">
        <v>345</v>
      </c>
      <c r="O3">
        <v>373</v>
      </c>
      <c r="P3">
        <v>6</v>
      </c>
      <c r="Q3">
        <v>128</v>
      </c>
      <c r="R3">
        <v>20</v>
      </c>
      <c r="S3">
        <v>169</v>
      </c>
      <c r="T3">
        <v>229</v>
      </c>
      <c r="U3">
        <v>57</v>
      </c>
      <c r="V3">
        <v>121</v>
      </c>
      <c r="W3">
        <v>0</v>
      </c>
      <c r="X3">
        <v>0</v>
      </c>
      <c r="Y3">
        <v>1</v>
      </c>
      <c r="Z3">
        <v>0</v>
      </c>
      <c r="AA3">
        <v>2</v>
      </c>
      <c r="AB3">
        <v>1</v>
      </c>
      <c r="AC3">
        <v>0</v>
      </c>
      <c r="AD3">
        <v>0</v>
      </c>
      <c r="AE3">
        <v>0</v>
      </c>
      <c r="AF3">
        <v>1</v>
      </c>
      <c r="AG3">
        <v>3</v>
      </c>
      <c r="AH3">
        <v>0</v>
      </c>
      <c r="AI3">
        <v>1</v>
      </c>
      <c r="AJ3">
        <v>0</v>
      </c>
      <c r="AK3">
        <v>3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3</v>
      </c>
      <c r="AS3">
        <v>7</v>
      </c>
      <c r="AT3">
        <v>9</v>
      </c>
      <c r="AU3">
        <v>8</v>
      </c>
      <c r="AV3">
        <v>6</v>
      </c>
      <c r="AW3">
        <v>0</v>
      </c>
      <c r="AX3">
        <v>20</v>
      </c>
      <c r="AY3">
        <v>19</v>
      </c>
      <c r="AZ3">
        <v>0</v>
      </c>
      <c r="BA3">
        <v>8</v>
      </c>
      <c r="BB3">
        <v>3</v>
      </c>
      <c r="BC3">
        <v>12</v>
      </c>
      <c r="BD3">
        <v>13</v>
      </c>
      <c r="BE3">
        <v>3</v>
      </c>
      <c r="BF3">
        <v>0</v>
      </c>
    </row>
    <row r="4" spans="1:58">
      <c r="A4" s="2">
        <v>44238</v>
      </c>
      <c r="B4">
        <v>438</v>
      </c>
      <c r="C4">
        <v>10</v>
      </c>
      <c r="D4">
        <v>38</v>
      </c>
      <c r="E4">
        <v>64</v>
      </c>
      <c r="F4">
        <v>102</v>
      </c>
      <c r="G4">
        <v>82</v>
      </c>
      <c r="H4">
        <v>58</v>
      </c>
      <c r="I4">
        <v>61</v>
      </c>
      <c r="J4">
        <v>44</v>
      </c>
      <c r="K4">
        <v>19</v>
      </c>
      <c r="L4">
        <v>8</v>
      </c>
      <c r="M4">
        <v>0</v>
      </c>
      <c r="N4">
        <v>212</v>
      </c>
      <c r="O4">
        <v>226</v>
      </c>
      <c r="P4">
        <v>0</v>
      </c>
      <c r="Q4">
        <v>137</v>
      </c>
      <c r="R4">
        <v>20</v>
      </c>
      <c r="S4">
        <v>79</v>
      </c>
      <c r="T4">
        <v>141</v>
      </c>
      <c r="U4">
        <v>20</v>
      </c>
      <c r="V4">
        <v>41</v>
      </c>
      <c r="W4">
        <v>0</v>
      </c>
      <c r="X4">
        <v>0</v>
      </c>
      <c r="Y4">
        <v>0</v>
      </c>
      <c r="Z4">
        <v>2</v>
      </c>
      <c r="AA4">
        <v>2</v>
      </c>
      <c r="AB4">
        <v>3</v>
      </c>
      <c r="AC4">
        <v>0</v>
      </c>
      <c r="AD4">
        <v>3</v>
      </c>
      <c r="AE4">
        <v>0</v>
      </c>
      <c r="AF4">
        <v>2</v>
      </c>
      <c r="AG4">
        <v>8</v>
      </c>
      <c r="AH4">
        <v>0</v>
      </c>
      <c r="AI4">
        <v>5</v>
      </c>
      <c r="AJ4">
        <v>0</v>
      </c>
      <c r="AK4">
        <v>3</v>
      </c>
      <c r="AL4">
        <v>2</v>
      </c>
      <c r="AM4">
        <v>0</v>
      </c>
      <c r="AN4">
        <v>0</v>
      </c>
      <c r="AO4">
        <v>3</v>
      </c>
      <c r="AP4">
        <v>5</v>
      </c>
      <c r="AQ4">
        <v>3</v>
      </c>
      <c r="AR4">
        <v>2</v>
      </c>
      <c r="AS4">
        <v>5</v>
      </c>
      <c r="AT4">
        <v>11</v>
      </c>
      <c r="AU4">
        <v>6</v>
      </c>
      <c r="AV4">
        <v>3</v>
      </c>
      <c r="AW4">
        <v>0</v>
      </c>
      <c r="AX4">
        <v>20</v>
      </c>
      <c r="AY4">
        <v>18</v>
      </c>
      <c r="AZ4">
        <v>0</v>
      </c>
      <c r="BA4">
        <v>12</v>
      </c>
      <c r="BB4">
        <v>2</v>
      </c>
      <c r="BC4">
        <v>16</v>
      </c>
      <c r="BD4">
        <v>8</v>
      </c>
      <c r="BE4">
        <v>0</v>
      </c>
      <c r="BF4">
        <v>0</v>
      </c>
    </row>
    <row r="5" spans="1:58">
      <c r="A5" s="2">
        <v>43894</v>
      </c>
      <c r="B5">
        <v>0</v>
      </c>
      <c r="C5">
        <v>0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2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</row>
    <row r="6" spans="1:58">
      <c r="A6" s="2">
        <v>43977</v>
      </c>
      <c r="B6">
        <v>751</v>
      </c>
      <c r="C6">
        <v>23</v>
      </c>
      <c r="D6">
        <v>77</v>
      </c>
      <c r="E6">
        <v>61</v>
      </c>
      <c r="F6">
        <v>159</v>
      </c>
      <c r="G6">
        <v>128</v>
      </c>
      <c r="H6">
        <v>137</v>
      </c>
      <c r="I6">
        <v>128</v>
      </c>
      <c r="J6">
        <v>76</v>
      </c>
      <c r="K6">
        <v>40</v>
      </c>
      <c r="L6">
        <v>22</v>
      </c>
      <c r="M6">
        <v>0</v>
      </c>
      <c r="N6">
        <v>393</v>
      </c>
      <c r="O6">
        <v>353</v>
      </c>
      <c r="P6">
        <v>5</v>
      </c>
      <c r="Q6">
        <v>410</v>
      </c>
      <c r="R6">
        <v>20</v>
      </c>
      <c r="S6">
        <v>139</v>
      </c>
      <c r="T6">
        <v>74</v>
      </c>
      <c r="U6">
        <v>34</v>
      </c>
      <c r="V6">
        <v>74</v>
      </c>
      <c r="W6">
        <v>0</v>
      </c>
      <c r="X6">
        <v>0</v>
      </c>
      <c r="Y6">
        <v>0</v>
      </c>
      <c r="Z6">
        <v>0</v>
      </c>
      <c r="AA6">
        <v>2</v>
      </c>
      <c r="AB6">
        <v>8</v>
      </c>
      <c r="AC6">
        <v>9</v>
      </c>
      <c r="AD6">
        <v>4</v>
      </c>
      <c r="AE6">
        <v>0</v>
      </c>
      <c r="AF6">
        <v>8</v>
      </c>
      <c r="AG6">
        <v>15</v>
      </c>
      <c r="AH6">
        <v>0</v>
      </c>
      <c r="AI6">
        <v>7</v>
      </c>
      <c r="AJ6">
        <v>1</v>
      </c>
      <c r="AK6">
        <v>12</v>
      </c>
      <c r="AL6">
        <v>3</v>
      </c>
      <c r="AM6">
        <v>0</v>
      </c>
      <c r="AN6">
        <v>0</v>
      </c>
      <c r="AO6">
        <v>2</v>
      </c>
      <c r="AP6">
        <v>4</v>
      </c>
      <c r="AQ6">
        <v>6</v>
      </c>
      <c r="AR6">
        <v>8</v>
      </c>
      <c r="AS6">
        <v>27</v>
      </c>
      <c r="AT6">
        <v>13</v>
      </c>
      <c r="AU6">
        <v>9</v>
      </c>
      <c r="AV6">
        <v>8</v>
      </c>
      <c r="AW6">
        <v>0</v>
      </c>
      <c r="AX6">
        <v>42</v>
      </c>
      <c r="AY6">
        <v>35</v>
      </c>
      <c r="AZ6">
        <v>0</v>
      </c>
      <c r="BA6">
        <v>29</v>
      </c>
      <c r="BB6">
        <v>1</v>
      </c>
      <c r="BC6">
        <v>30</v>
      </c>
      <c r="BD6">
        <v>13</v>
      </c>
      <c r="BE6">
        <v>1</v>
      </c>
      <c r="BF6">
        <v>3</v>
      </c>
    </row>
    <row r="7" spans="1:58">
      <c r="A7" s="2">
        <v>44446</v>
      </c>
      <c r="B7">
        <v>577</v>
      </c>
      <c r="C7">
        <v>3</v>
      </c>
      <c r="D7">
        <v>41</v>
      </c>
      <c r="E7">
        <v>119</v>
      </c>
      <c r="F7">
        <v>133</v>
      </c>
      <c r="G7">
        <v>99</v>
      </c>
      <c r="H7">
        <v>86</v>
      </c>
      <c r="I7">
        <v>61</v>
      </c>
      <c r="J7">
        <v>41</v>
      </c>
      <c r="K7">
        <v>23</v>
      </c>
      <c r="L7">
        <v>15</v>
      </c>
      <c r="M7">
        <v>0</v>
      </c>
      <c r="N7">
        <v>300</v>
      </c>
      <c r="O7">
        <v>273</v>
      </c>
      <c r="P7">
        <v>4</v>
      </c>
      <c r="Q7">
        <v>133</v>
      </c>
      <c r="R7">
        <v>23</v>
      </c>
      <c r="S7">
        <v>148</v>
      </c>
      <c r="T7">
        <v>141</v>
      </c>
      <c r="U7">
        <v>20</v>
      </c>
      <c r="V7">
        <v>112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3</v>
      </c>
      <c r="AH7">
        <v>0</v>
      </c>
      <c r="AI7">
        <v>2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7</v>
      </c>
      <c r="AS7">
        <v>3</v>
      </c>
      <c r="AT7">
        <v>11</v>
      </c>
      <c r="AU7">
        <v>7</v>
      </c>
      <c r="AV7">
        <v>4</v>
      </c>
      <c r="AW7">
        <v>0</v>
      </c>
      <c r="AX7">
        <v>27</v>
      </c>
      <c r="AY7">
        <v>14</v>
      </c>
      <c r="AZ7">
        <v>0</v>
      </c>
      <c r="BA7">
        <v>11</v>
      </c>
      <c r="BB7">
        <v>3</v>
      </c>
      <c r="BC7">
        <v>19</v>
      </c>
      <c r="BD7">
        <v>5</v>
      </c>
      <c r="BE7">
        <v>2</v>
      </c>
      <c r="BF7">
        <v>1</v>
      </c>
    </row>
    <row r="8" spans="1:58">
      <c r="A8" s="2">
        <v>44056</v>
      </c>
      <c r="B8">
        <v>391</v>
      </c>
      <c r="C8">
        <v>4</v>
      </c>
      <c r="D8">
        <v>24</v>
      </c>
      <c r="E8">
        <v>39</v>
      </c>
      <c r="F8">
        <v>118</v>
      </c>
      <c r="G8">
        <v>79</v>
      </c>
      <c r="H8">
        <v>72</v>
      </c>
      <c r="I8">
        <v>40</v>
      </c>
      <c r="J8">
        <v>24</v>
      </c>
      <c r="K8">
        <v>11</v>
      </c>
      <c r="L8">
        <v>8</v>
      </c>
      <c r="M8">
        <v>0</v>
      </c>
      <c r="N8">
        <v>211</v>
      </c>
      <c r="O8">
        <v>178</v>
      </c>
      <c r="P8">
        <v>2</v>
      </c>
      <c r="Q8">
        <v>188</v>
      </c>
      <c r="R8">
        <v>8</v>
      </c>
      <c r="S8">
        <v>72</v>
      </c>
      <c r="T8">
        <v>96</v>
      </c>
      <c r="U8">
        <v>13</v>
      </c>
      <c r="V8">
        <v>14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</v>
      </c>
      <c r="AD8">
        <v>0</v>
      </c>
      <c r="AE8">
        <v>0</v>
      </c>
      <c r="AF8">
        <v>1</v>
      </c>
      <c r="AG8">
        <v>3</v>
      </c>
      <c r="AH8">
        <v>0</v>
      </c>
      <c r="AI8">
        <v>2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4</v>
      </c>
      <c r="AQ8">
        <v>2</v>
      </c>
      <c r="AR8">
        <v>5</v>
      </c>
      <c r="AS8">
        <v>0</v>
      </c>
      <c r="AT8">
        <v>6</v>
      </c>
      <c r="AU8">
        <v>5</v>
      </c>
      <c r="AV8">
        <v>2</v>
      </c>
      <c r="AW8">
        <v>0</v>
      </c>
      <c r="AX8">
        <v>15</v>
      </c>
      <c r="AY8">
        <v>9</v>
      </c>
      <c r="AZ8">
        <v>0</v>
      </c>
      <c r="BA8">
        <v>8</v>
      </c>
      <c r="BB8">
        <v>0</v>
      </c>
      <c r="BC8">
        <v>11</v>
      </c>
      <c r="BD8">
        <v>3</v>
      </c>
      <c r="BE8">
        <v>2</v>
      </c>
      <c r="BF8">
        <v>0</v>
      </c>
    </row>
    <row r="9" spans="1:58">
      <c r="A9" s="2">
        <v>44514</v>
      </c>
      <c r="B9">
        <v>383</v>
      </c>
      <c r="C9">
        <v>4</v>
      </c>
      <c r="D9">
        <v>37</v>
      </c>
      <c r="E9">
        <v>98</v>
      </c>
      <c r="F9">
        <v>82</v>
      </c>
      <c r="G9">
        <v>80</v>
      </c>
      <c r="H9">
        <v>50</v>
      </c>
      <c r="I9">
        <v>36</v>
      </c>
      <c r="J9">
        <v>25</v>
      </c>
      <c r="K9">
        <v>6</v>
      </c>
      <c r="L9">
        <v>6</v>
      </c>
      <c r="M9">
        <v>0</v>
      </c>
      <c r="N9">
        <v>179</v>
      </c>
      <c r="O9">
        <v>201</v>
      </c>
      <c r="P9">
        <v>3</v>
      </c>
      <c r="Q9">
        <v>54</v>
      </c>
      <c r="R9">
        <v>10</v>
      </c>
      <c r="S9">
        <v>94</v>
      </c>
      <c r="T9">
        <v>121</v>
      </c>
      <c r="U9">
        <v>30</v>
      </c>
      <c r="V9">
        <v>74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2</v>
      </c>
      <c r="AE9">
        <v>0</v>
      </c>
      <c r="AF9">
        <v>1</v>
      </c>
      <c r="AG9">
        <v>3</v>
      </c>
      <c r="AH9">
        <v>0</v>
      </c>
      <c r="AI9">
        <v>2</v>
      </c>
      <c r="AJ9">
        <v>0</v>
      </c>
      <c r="AK9">
        <v>2</v>
      </c>
      <c r="AL9">
        <v>0</v>
      </c>
      <c r="AM9">
        <v>0</v>
      </c>
      <c r="AN9">
        <v>0</v>
      </c>
      <c r="AO9">
        <v>2</v>
      </c>
      <c r="AP9">
        <v>3</v>
      </c>
      <c r="AQ9">
        <v>5</v>
      </c>
      <c r="AR9">
        <v>3</v>
      </c>
      <c r="AS9">
        <v>8</v>
      </c>
      <c r="AT9">
        <v>9</v>
      </c>
      <c r="AU9">
        <v>3</v>
      </c>
      <c r="AV9">
        <v>4</v>
      </c>
      <c r="AW9">
        <v>0</v>
      </c>
      <c r="AX9">
        <v>17</v>
      </c>
      <c r="AY9">
        <v>20</v>
      </c>
      <c r="AZ9">
        <v>0</v>
      </c>
      <c r="BA9">
        <v>7</v>
      </c>
      <c r="BB9">
        <v>1</v>
      </c>
      <c r="BC9">
        <v>18</v>
      </c>
      <c r="BD9">
        <v>6</v>
      </c>
      <c r="BE9">
        <v>3</v>
      </c>
      <c r="BF9">
        <v>2</v>
      </c>
    </row>
    <row r="10" spans="1:58">
      <c r="A10" s="2">
        <v>43998</v>
      </c>
      <c r="B10">
        <v>210</v>
      </c>
      <c r="C10">
        <v>11</v>
      </c>
      <c r="D10">
        <v>24</v>
      </c>
      <c r="E10">
        <v>18</v>
      </c>
      <c r="F10">
        <v>58</v>
      </c>
      <c r="G10">
        <v>37</v>
      </c>
      <c r="H10">
        <v>32</v>
      </c>
      <c r="I10">
        <v>32</v>
      </c>
      <c r="J10">
        <v>21</v>
      </c>
      <c r="K10">
        <v>3</v>
      </c>
      <c r="L10">
        <v>9</v>
      </c>
      <c r="M10">
        <v>0</v>
      </c>
      <c r="N10">
        <v>117</v>
      </c>
      <c r="O10">
        <v>92</v>
      </c>
      <c r="P10">
        <v>1</v>
      </c>
      <c r="Q10">
        <v>81</v>
      </c>
      <c r="R10">
        <v>6</v>
      </c>
      <c r="S10">
        <v>60</v>
      </c>
      <c r="T10">
        <v>28</v>
      </c>
      <c r="U10">
        <v>6</v>
      </c>
      <c r="V10">
        <v>29</v>
      </c>
      <c r="W10">
        <v>0</v>
      </c>
      <c r="X10">
        <v>1</v>
      </c>
      <c r="Y10">
        <v>0</v>
      </c>
      <c r="Z10">
        <v>2</v>
      </c>
      <c r="AA10">
        <v>3</v>
      </c>
      <c r="AB10">
        <v>1</v>
      </c>
      <c r="AC10">
        <v>2</v>
      </c>
      <c r="AD10">
        <v>2</v>
      </c>
      <c r="AE10">
        <v>0</v>
      </c>
      <c r="AF10">
        <v>5</v>
      </c>
      <c r="AG10">
        <v>6</v>
      </c>
      <c r="AH10">
        <v>0</v>
      </c>
      <c r="AI10">
        <v>9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4</v>
      </c>
      <c r="AQ10">
        <v>2</v>
      </c>
      <c r="AR10">
        <v>3</v>
      </c>
      <c r="AS10">
        <v>3</v>
      </c>
      <c r="AT10">
        <v>5</v>
      </c>
      <c r="AU10">
        <v>2</v>
      </c>
      <c r="AV10">
        <v>4</v>
      </c>
      <c r="AW10">
        <v>0</v>
      </c>
      <c r="AX10">
        <v>16</v>
      </c>
      <c r="AY10">
        <v>8</v>
      </c>
      <c r="AZ10">
        <v>0</v>
      </c>
      <c r="BA10">
        <v>7</v>
      </c>
      <c r="BB10">
        <v>1</v>
      </c>
      <c r="BC10">
        <v>12</v>
      </c>
      <c r="BD10">
        <v>3</v>
      </c>
      <c r="BE10">
        <v>0</v>
      </c>
      <c r="BF10">
        <v>1</v>
      </c>
    </row>
    <row r="11" spans="1:58">
      <c r="A11" s="2">
        <v>44291</v>
      </c>
      <c r="B11">
        <v>946</v>
      </c>
      <c r="C11">
        <v>6</v>
      </c>
      <c r="D11">
        <v>48</v>
      </c>
      <c r="E11">
        <v>179</v>
      </c>
      <c r="F11">
        <v>235</v>
      </c>
      <c r="G11">
        <v>211</v>
      </c>
      <c r="H11">
        <v>151</v>
      </c>
      <c r="I11">
        <v>96</v>
      </c>
      <c r="J11">
        <v>46</v>
      </c>
      <c r="K11">
        <v>20</v>
      </c>
      <c r="L11">
        <v>8</v>
      </c>
      <c r="M11">
        <v>0</v>
      </c>
      <c r="N11">
        <v>500</v>
      </c>
      <c r="O11">
        <v>444</v>
      </c>
      <c r="P11">
        <v>2</v>
      </c>
      <c r="Q11">
        <v>244</v>
      </c>
      <c r="R11">
        <v>38</v>
      </c>
      <c r="S11">
        <v>278</v>
      </c>
      <c r="T11">
        <v>262</v>
      </c>
      <c r="U11">
        <v>36</v>
      </c>
      <c r="V11">
        <v>88</v>
      </c>
      <c r="W11">
        <v>0</v>
      </c>
      <c r="X11">
        <v>0</v>
      </c>
      <c r="Y11">
        <v>0</v>
      </c>
      <c r="Z11">
        <v>0</v>
      </c>
      <c r="AA11">
        <v>2</v>
      </c>
      <c r="AB11">
        <v>2</v>
      </c>
      <c r="AC11">
        <v>0</v>
      </c>
      <c r="AD11">
        <v>2</v>
      </c>
      <c r="AE11">
        <v>0</v>
      </c>
      <c r="AF11">
        <v>3</v>
      </c>
      <c r="AG11">
        <v>3</v>
      </c>
      <c r="AH11">
        <v>0</v>
      </c>
      <c r="AI11">
        <v>1</v>
      </c>
      <c r="AJ11">
        <v>0</v>
      </c>
      <c r="AK11">
        <v>4</v>
      </c>
      <c r="AL11">
        <v>1</v>
      </c>
      <c r="AM11">
        <v>0</v>
      </c>
      <c r="AN11">
        <v>0</v>
      </c>
      <c r="AO11">
        <v>2</v>
      </c>
      <c r="AP11">
        <v>4</v>
      </c>
      <c r="AQ11">
        <v>6</v>
      </c>
      <c r="AR11">
        <v>5</v>
      </c>
      <c r="AS11">
        <v>11</v>
      </c>
      <c r="AT11">
        <v>6</v>
      </c>
      <c r="AU11">
        <v>10</v>
      </c>
      <c r="AV11">
        <v>4</v>
      </c>
      <c r="AW11">
        <v>0</v>
      </c>
      <c r="AX11">
        <v>25</v>
      </c>
      <c r="AY11">
        <v>23</v>
      </c>
      <c r="AZ11">
        <v>0</v>
      </c>
      <c r="BA11">
        <v>12</v>
      </c>
      <c r="BB11">
        <v>1</v>
      </c>
      <c r="BC11">
        <v>30</v>
      </c>
      <c r="BD11">
        <v>3</v>
      </c>
      <c r="BE11">
        <v>1</v>
      </c>
      <c r="BF11">
        <v>1</v>
      </c>
    </row>
    <row r="12" spans="1:58">
      <c r="A12" s="2">
        <v>44178</v>
      </c>
      <c r="B12">
        <v>609</v>
      </c>
      <c r="C12">
        <v>23</v>
      </c>
      <c r="D12">
        <v>72</v>
      </c>
      <c r="E12">
        <v>53</v>
      </c>
      <c r="F12">
        <v>129</v>
      </c>
      <c r="G12">
        <v>128</v>
      </c>
      <c r="H12">
        <v>93</v>
      </c>
      <c r="I12">
        <v>84</v>
      </c>
      <c r="J12">
        <v>59</v>
      </c>
      <c r="K12">
        <v>37</v>
      </c>
      <c r="L12">
        <v>26</v>
      </c>
      <c r="M12">
        <v>0</v>
      </c>
      <c r="N12">
        <v>327</v>
      </c>
      <c r="O12">
        <v>281</v>
      </c>
      <c r="P12">
        <v>1</v>
      </c>
      <c r="Q12">
        <v>167</v>
      </c>
      <c r="R12">
        <v>34</v>
      </c>
      <c r="S12">
        <v>114</v>
      </c>
      <c r="T12">
        <v>193</v>
      </c>
      <c r="U12">
        <v>28</v>
      </c>
      <c r="V12">
        <v>73</v>
      </c>
      <c r="W12">
        <v>0</v>
      </c>
      <c r="X12">
        <v>1</v>
      </c>
      <c r="Y12">
        <v>0</v>
      </c>
      <c r="Z12">
        <v>1</v>
      </c>
      <c r="AA12">
        <v>2</v>
      </c>
      <c r="AB12">
        <v>5</v>
      </c>
      <c r="AC12">
        <v>9</v>
      </c>
      <c r="AD12">
        <v>5</v>
      </c>
      <c r="AE12">
        <v>0</v>
      </c>
      <c r="AF12">
        <v>5</v>
      </c>
      <c r="AG12">
        <v>18</v>
      </c>
      <c r="AH12">
        <v>0</v>
      </c>
      <c r="AI12">
        <v>6</v>
      </c>
      <c r="AJ12">
        <v>1</v>
      </c>
      <c r="AK12">
        <v>10</v>
      </c>
      <c r="AL12">
        <v>6</v>
      </c>
      <c r="AM12">
        <v>0</v>
      </c>
      <c r="AN12">
        <v>0</v>
      </c>
      <c r="AO12">
        <v>3</v>
      </c>
      <c r="AP12">
        <v>5</v>
      </c>
      <c r="AQ12">
        <v>2</v>
      </c>
      <c r="AR12">
        <v>9</v>
      </c>
      <c r="AS12">
        <v>7</v>
      </c>
      <c r="AT12">
        <v>15</v>
      </c>
      <c r="AU12">
        <v>12</v>
      </c>
      <c r="AV12">
        <v>19</v>
      </c>
      <c r="AW12">
        <v>0</v>
      </c>
      <c r="AX12">
        <v>37</v>
      </c>
      <c r="AY12">
        <v>35</v>
      </c>
      <c r="AZ12">
        <v>0</v>
      </c>
      <c r="BA12">
        <v>22</v>
      </c>
      <c r="BB12">
        <v>2</v>
      </c>
      <c r="BC12">
        <v>32</v>
      </c>
      <c r="BD12">
        <v>13</v>
      </c>
      <c r="BE12">
        <v>3</v>
      </c>
      <c r="BF12">
        <v>0</v>
      </c>
    </row>
    <row r="13" spans="1:58">
      <c r="A13" s="2">
        <v>43916</v>
      </c>
      <c r="B13">
        <v>413</v>
      </c>
      <c r="C13">
        <v>2</v>
      </c>
      <c r="D13">
        <v>132</v>
      </c>
      <c r="E13">
        <v>2</v>
      </c>
      <c r="F13">
        <v>65</v>
      </c>
      <c r="G13">
        <v>74</v>
      </c>
      <c r="H13">
        <v>78</v>
      </c>
      <c r="I13">
        <v>96</v>
      </c>
      <c r="J13">
        <v>53</v>
      </c>
      <c r="K13">
        <v>36</v>
      </c>
      <c r="L13">
        <v>9</v>
      </c>
      <c r="M13">
        <v>0</v>
      </c>
      <c r="N13">
        <v>181</v>
      </c>
      <c r="O13">
        <v>232</v>
      </c>
      <c r="P13">
        <v>0</v>
      </c>
      <c r="Q13">
        <v>82</v>
      </c>
      <c r="R13">
        <v>14</v>
      </c>
      <c r="S13">
        <v>201</v>
      </c>
      <c r="T13">
        <v>98</v>
      </c>
      <c r="U13">
        <v>10</v>
      </c>
      <c r="V13">
        <v>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2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7</v>
      </c>
      <c r="AQ13">
        <v>11</v>
      </c>
      <c r="AR13">
        <v>23</v>
      </c>
      <c r="AS13">
        <v>25</v>
      </c>
      <c r="AT13">
        <v>26</v>
      </c>
      <c r="AU13">
        <v>28</v>
      </c>
      <c r="AV13">
        <v>12</v>
      </c>
      <c r="AW13">
        <v>0</v>
      </c>
      <c r="AX13">
        <v>57</v>
      </c>
      <c r="AY13">
        <v>75</v>
      </c>
      <c r="AZ13">
        <v>0</v>
      </c>
      <c r="BA13">
        <v>27</v>
      </c>
      <c r="BB13">
        <v>1</v>
      </c>
      <c r="BC13">
        <v>81</v>
      </c>
      <c r="BD13">
        <v>19</v>
      </c>
      <c r="BE13">
        <v>4</v>
      </c>
      <c r="BF13">
        <v>0</v>
      </c>
    </row>
    <row r="14" spans="1:58">
      <c r="A14" s="2">
        <v>44377</v>
      </c>
      <c r="B14">
        <v>51</v>
      </c>
      <c r="C14">
        <v>0</v>
      </c>
      <c r="D14">
        <v>6</v>
      </c>
      <c r="E14">
        <v>11</v>
      </c>
      <c r="F14">
        <v>12</v>
      </c>
      <c r="G14">
        <v>10</v>
      </c>
      <c r="H14">
        <v>9</v>
      </c>
      <c r="I14">
        <v>3</v>
      </c>
      <c r="J14">
        <v>3</v>
      </c>
      <c r="K14">
        <v>3</v>
      </c>
      <c r="L14">
        <v>0</v>
      </c>
      <c r="M14">
        <v>0</v>
      </c>
      <c r="N14">
        <v>20</v>
      </c>
      <c r="O14">
        <v>31</v>
      </c>
      <c r="P14">
        <v>0</v>
      </c>
      <c r="Q14">
        <v>15</v>
      </c>
      <c r="R14">
        <v>2</v>
      </c>
      <c r="S14">
        <v>12</v>
      </c>
      <c r="T14">
        <v>15</v>
      </c>
      <c r="U14">
        <v>1</v>
      </c>
      <c r="V14">
        <v>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2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5</v>
      </c>
      <c r="AZ14">
        <v>0</v>
      </c>
      <c r="BA14">
        <v>1</v>
      </c>
      <c r="BB14">
        <v>0</v>
      </c>
      <c r="BC14">
        <v>5</v>
      </c>
      <c r="BD14">
        <v>0</v>
      </c>
      <c r="BE14">
        <v>0</v>
      </c>
      <c r="BF14">
        <v>0</v>
      </c>
    </row>
    <row r="15" spans="1:58">
      <c r="A15" s="2">
        <v>44091</v>
      </c>
      <c r="B15">
        <v>392</v>
      </c>
      <c r="C15">
        <v>0</v>
      </c>
      <c r="D15">
        <v>25</v>
      </c>
      <c r="E15">
        <v>38</v>
      </c>
      <c r="F15">
        <v>122</v>
      </c>
      <c r="G15">
        <v>89</v>
      </c>
      <c r="H15">
        <v>53</v>
      </c>
      <c r="I15">
        <v>40</v>
      </c>
      <c r="J15">
        <v>30</v>
      </c>
      <c r="K15">
        <v>11</v>
      </c>
      <c r="L15">
        <v>9</v>
      </c>
      <c r="M15">
        <v>0</v>
      </c>
      <c r="N15">
        <v>189</v>
      </c>
      <c r="O15">
        <v>202</v>
      </c>
      <c r="P15">
        <v>1</v>
      </c>
      <c r="Q15">
        <v>156</v>
      </c>
      <c r="R15">
        <v>14</v>
      </c>
      <c r="S15">
        <v>54</v>
      </c>
      <c r="T15">
        <v>131</v>
      </c>
      <c r="U15">
        <v>11</v>
      </c>
      <c r="V15">
        <v>26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2</v>
      </c>
      <c r="AQ15">
        <v>2</v>
      </c>
      <c r="AR15">
        <v>4</v>
      </c>
      <c r="AS15">
        <v>6</v>
      </c>
      <c r="AT15">
        <v>6</v>
      </c>
      <c r="AU15">
        <v>1</v>
      </c>
      <c r="AV15">
        <v>2</v>
      </c>
      <c r="AW15">
        <v>0</v>
      </c>
      <c r="AX15">
        <v>9</v>
      </c>
      <c r="AY15">
        <v>16</v>
      </c>
      <c r="AZ15">
        <v>0</v>
      </c>
      <c r="BA15">
        <v>8</v>
      </c>
      <c r="BB15">
        <v>1</v>
      </c>
      <c r="BC15">
        <v>5</v>
      </c>
      <c r="BD15">
        <v>9</v>
      </c>
      <c r="BE15">
        <v>1</v>
      </c>
      <c r="BF15">
        <v>1</v>
      </c>
    </row>
    <row r="16" spans="1:58">
      <c r="A16" s="2">
        <v>43917</v>
      </c>
      <c r="B16">
        <v>404</v>
      </c>
      <c r="C16">
        <v>8</v>
      </c>
      <c r="D16">
        <v>154</v>
      </c>
      <c r="E16">
        <v>4</v>
      </c>
      <c r="F16">
        <v>43</v>
      </c>
      <c r="G16">
        <v>61</v>
      </c>
      <c r="H16">
        <v>86</v>
      </c>
      <c r="I16">
        <v>103</v>
      </c>
      <c r="J16">
        <v>49</v>
      </c>
      <c r="K16">
        <v>36</v>
      </c>
      <c r="L16">
        <v>22</v>
      </c>
      <c r="M16">
        <v>0</v>
      </c>
      <c r="N16">
        <v>212</v>
      </c>
      <c r="O16">
        <v>192</v>
      </c>
      <c r="P16">
        <v>0</v>
      </c>
      <c r="Q16">
        <v>74</v>
      </c>
      <c r="R16">
        <v>12</v>
      </c>
      <c r="S16">
        <v>219</v>
      </c>
      <c r="T16">
        <v>74</v>
      </c>
      <c r="U16">
        <v>10</v>
      </c>
      <c r="V16">
        <v>15</v>
      </c>
      <c r="W16">
        <v>0</v>
      </c>
      <c r="X16">
        <v>0</v>
      </c>
      <c r="Y16">
        <v>0</v>
      </c>
      <c r="Z16">
        <v>1</v>
      </c>
      <c r="AA16">
        <v>1</v>
      </c>
      <c r="AB16">
        <v>3</v>
      </c>
      <c r="AC16">
        <v>3</v>
      </c>
      <c r="AD16">
        <v>0</v>
      </c>
      <c r="AE16">
        <v>0</v>
      </c>
      <c r="AF16">
        <v>3</v>
      </c>
      <c r="AG16">
        <v>5</v>
      </c>
      <c r="AH16">
        <v>0</v>
      </c>
      <c r="AI16">
        <v>2</v>
      </c>
      <c r="AJ16">
        <v>0</v>
      </c>
      <c r="AK16">
        <v>4</v>
      </c>
      <c r="AL16">
        <v>2</v>
      </c>
      <c r="AM16">
        <v>0</v>
      </c>
      <c r="AN16">
        <v>0</v>
      </c>
      <c r="AO16">
        <v>2</v>
      </c>
      <c r="AP16">
        <v>4</v>
      </c>
      <c r="AQ16">
        <v>9</v>
      </c>
      <c r="AR16">
        <v>27</v>
      </c>
      <c r="AS16">
        <v>40</v>
      </c>
      <c r="AT16">
        <v>34</v>
      </c>
      <c r="AU16">
        <v>20</v>
      </c>
      <c r="AV16">
        <v>18</v>
      </c>
      <c r="AW16">
        <v>0</v>
      </c>
      <c r="AX16">
        <v>77</v>
      </c>
      <c r="AY16">
        <v>77</v>
      </c>
      <c r="AZ16">
        <v>0</v>
      </c>
      <c r="BA16">
        <v>17</v>
      </c>
      <c r="BB16">
        <v>6</v>
      </c>
      <c r="BC16">
        <v>113</v>
      </c>
      <c r="BD16">
        <v>14</v>
      </c>
      <c r="BE16">
        <v>3</v>
      </c>
      <c r="BF16">
        <v>1</v>
      </c>
    </row>
    <row r="17" spans="1:58">
      <c r="A17" s="2">
        <v>44037</v>
      </c>
      <c r="B17">
        <v>156</v>
      </c>
      <c r="C17">
        <v>8</v>
      </c>
      <c r="D17">
        <v>21</v>
      </c>
      <c r="E17">
        <v>29</v>
      </c>
      <c r="F17">
        <v>34</v>
      </c>
      <c r="G17">
        <v>33</v>
      </c>
      <c r="H17">
        <v>25</v>
      </c>
      <c r="I17">
        <v>16</v>
      </c>
      <c r="J17">
        <v>7</v>
      </c>
      <c r="K17">
        <v>9</v>
      </c>
      <c r="L17">
        <v>3</v>
      </c>
      <c r="M17">
        <v>0</v>
      </c>
      <c r="N17">
        <v>79</v>
      </c>
      <c r="O17">
        <v>77</v>
      </c>
      <c r="P17">
        <v>0</v>
      </c>
      <c r="Q17">
        <v>62</v>
      </c>
      <c r="R17">
        <v>8</v>
      </c>
      <c r="S17">
        <v>33</v>
      </c>
      <c r="T17">
        <v>35</v>
      </c>
      <c r="U17">
        <v>6</v>
      </c>
      <c r="V17">
        <v>12</v>
      </c>
      <c r="W17">
        <v>0</v>
      </c>
      <c r="X17">
        <v>0</v>
      </c>
      <c r="Y17">
        <v>0</v>
      </c>
      <c r="Z17">
        <v>1</v>
      </c>
      <c r="AA17">
        <v>1</v>
      </c>
      <c r="AB17">
        <v>3</v>
      </c>
      <c r="AC17">
        <v>1</v>
      </c>
      <c r="AD17">
        <v>2</v>
      </c>
      <c r="AE17">
        <v>0</v>
      </c>
      <c r="AF17">
        <v>4</v>
      </c>
      <c r="AG17">
        <v>4</v>
      </c>
      <c r="AH17">
        <v>0</v>
      </c>
      <c r="AI17">
        <v>2</v>
      </c>
      <c r="AJ17">
        <v>0</v>
      </c>
      <c r="AK17">
        <v>3</v>
      </c>
      <c r="AL17">
        <v>3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5</v>
      </c>
      <c r="AS17">
        <v>2</v>
      </c>
      <c r="AT17">
        <v>4</v>
      </c>
      <c r="AU17">
        <v>4</v>
      </c>
      <c r="AV17">
        <v>3</v>
      </c>
      <c r="AW17">
        <v>0</v>
      </c>
      <c r="AX17">
        <v>12</v>
      </c>
      <c r="AY17">
        <v>9</v>
      </c>
      <c r="AZ17">
        <v>0</v>
      </c>
      <c r="BA17">
        <v>4</v>
      </c>
      <c r="BB17">
        <v>0</v>
      </c>
      <c r="BC17">
        <v>12</v>
      </c>
      <c r="BD17">
        <v>5</v>
      </c>
      <c r="BE17">
        <v>0</v>
      </c>
      <c r="BF17">
        <v>0</v>
      </c>
    </row>
    <row r="18" spans="1:58">
      <c r="A18" s="2">
        <v>43955</v>
      </c>
      <c r="B18">
        <v>1122</v>
      </c>
      <c r="C18">
        <v>48</v>
      </c>
      <c r="D18">
        <v>127</v>
      </c>
      <c r="E18">
        <v>57</v>
      </c>
      <c r="F18">
        <v>218</v>
      </c>
      <c r="G18">
        <v>224</v>
      </c>
      <c r="H18">
        <v>244</v>
      </c>
      <c r="I18">
        <v>177</v>
      </c>
      <c r="J18">
        <v>109</v>
      </c>
      <c r="K18">
        <v>53</v>
      </c>
      <c r="L18">
        <v>40</v>
      </c>
      <c r="M18">
        <v>0</v>
      </c>
      <c r="N18">
        <v>564</v>
      </c>
      <c r="O18">
        <v>557</v>
      </c>
      <c r="P18">
        <v>1</v>
      </c>
      <c r="Q18">
        <v>613</v>
      </c>
      <c r="R18">
        <v>31</v>
      </c>
      <c r="S18">
        <v>205</v>
      </c>
      <c r="T18">
        <v>121</v>
      </c>
      <c r="U18">
        <v>35</v>
      </c>
      <c r="V18">
        <v>117</v>
      </c>
      <c r="W18">
        <v>0</v>
      </c>
      <c r="X18">
        <v>1</v>
      </c>
      <c r="Y18">
        <v>0</v>
      </c>
      <c r="Z18">
        <v>0</v>
      </c>
      <c r="AA18">
        <v>4</v>
      </c>
      <c r="AB18">
        <v>10</v>
      </c>
      <c r="AC18">
        <v>15</v>
      </c>
      <c r="AD18">
        <v>18</v>
      </c>
      <c r="AE18">
        <v>0</v>
      </c>
      <c r="AF18">
        <v>23</v>
      </c>
      <c r="AG18">
        <v>25</v>
      </c>
      <c r="AH18">
        <v>0</v>
      </c>
      <c r="AI18">
        <v>17</v>
      </c>
      <c r="AJ18">
        <v>2</v>
      </c>
      <c r="AK18">
        <v>20</v>
      </c>
      <c r="AL18">
        <v>9</v>
      </c>
      <c r="AM18">
        <v>0</v>
      </c>
      <c r="AN18">
        <v>0</v>
      </c>
      <c r="AO18">
        <v>1</v>
      </c>
      <c r="AP18">
        <v>10</v>
      </c>
      <c r="AQ18">
        <v>8</v>
      </c>
      <c r="AR18">
        <v>14</v>
      </c>
      <c r="AS18">
        <v>16</v>
      </c>
      <c r="AT18">
        <v>26</v>
      </c>
      <c r="AU18">
        <v>31</v>
      </c>
      <c r="AV18">
        <v>21</v>
      </c>
      <c r="AW18">
        <v>0</v>
      </c>
      <c r="AX18">
        <v>56</v>
      </c>
      <c r="AY18">
        <v>71</v>
      </c>
      <c r="AZ18">
        <v>0</v>
      </c>
      <c r="BA18">
        <v>44</v>
      </c>
      <c r="BB18">
        <v>9</v>
      </c>
      <c r="BC18">
        <v>48</v>
      </c>
      <c r="BD18">
        <v>16</v>
      </c>
      <c r="BE18">
        <v>9</v>
      </c>
      <c r="BF18">
        <v>1</v>
      </c>
    </row>
    <row r="19" spans="1:58">
      <c r="A19" s="2">
        <v>44498</v>
      </c>
      <c r="B19">
        <v>370</v>
      </c>
      <c r="C19">
        <v>2</v>
      </c>
      <c r="D19">
        <v>18</v>
      </c>
      <c r="E19">
        <v>80</v>
      </c>
      <c r="F19">
        <v>65</v>
      </c>
      <c r="G19">
        <v>72</v>
      </c>
      <c r="H19">
        <v>67</v>
      </c>
      <c r="I19">
        <v>37</v>
      </c>
      <c r="J19">
        <v>29</v>
      </c>
      <c r="K19">
        <v>14</v>
      </c>
      <c r="L19">
        <v>6</v>
      </c>
      <c r="M19">
        <v>0</v>
      </c>
      <c r="N19">
        <v>183</v>
      </c>
      <c r="O19">
        <v>186</v>
      </c>
      <c r="P19">
        <v>1</v>
      </c>
      <c r="Q19">
        <v>73</v>
      </c>
      <c r="R19">
        <v>24</v>
      </c>
      <c r="S19">
        <v>75</v>
      </c>
      <c r="T19">
        <v>108</v>
      </c>
      <c r="U19">
        <v>51</v>
      </c>
      <c r="V19">
        <v>39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2</v>
      </c>
      <c r="AQ19">
        <v>0</v>
      </c>
      <c r="AR19">
        <v>2</v>
      </c>
      <c r="AS19">
        <v>3</v>
      </c>
      <c r="AT19">
        <v>5</v>
      </c>
      <c r="AU19">
        <v>5</v>
      </c>
      <c r="AV19">
        <v>1</v>
      </c>
      <c r="AW19">
        <v>0</v>
      </c>
      <c r="AX19">
        <v>7</v>
      </c>
      <c r="AY19">
        <v>11</v>
      </c>
      <c r="AZ19">
        <v>0</v>
      </c>
      <c r="BA19">
        <v>5</v>
      </c>
      <c r="BB19">
        <v>0</v>
      </c>
      <c r="BC19">
        <v>8</v>
      </c>
      <c r="BD19">
        <v>3</v>
      </c>
      <c r="BE19">
        <v>2</v>
      </c>
      <c r="BF19">
        <v>0</v>
      </c>
    </row>
    <row r="20" spans="1:58">
      <c r="A20" s="2">
        <v>44140</v>
      </c>
      <c r="B20">
        <v>2639</v>
      </c>
      <c r="C20">
        <v>6</v>
      </c>
      <c r="D20">
        <v>115</v>
      </c>
      <c r="E20">
        <v>289</v>
      </c>
      <c r="F20">
        <v>764</v>
      </c>
      <c r="G20">
        <v>579</v>
      </c>
      <c r="H20">
        <v>388</v>
      </c>
      <c r="I20">
        <v>313</v>
      </c>
      <c r="J20">
        <v>186</v>
      </c>
      <c r="K20">
        <v>70</v>
      </c>
      <c r="L20">
        <v>50</v>
      </c>
      <c r="M20">
        <v>0</v>
      </c>
      <c r="N20">
        <v>1379</v>
      </c>
      <c r="O20">
        <v>1251</v>
      </c>
      <c r="P20">
        <v>9</v>
      </c>
      <c r="Q20">
        <v>1076</v>
      </c>
      <c r="R20">
        <v>58</v>
      </c>
      <c r="S20">
        <v>414</v>
      </c>
      <c r="T20">
        <v>674</v>
      </c>
      <c r="U20">
        <v>112</v>
      </c>
      <c r="V20">
        <v>305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4</v>
      </c>
      <c r="AE20">
        <v>0</v>
      </c>
      <c r="AF20">
        <v>3</v>
      </c>
      <c r="AG20">
        <v>3</v>
      </c>
      <c r="AH20">
        <v>0</v>
      </c>
      <c r="AI20">
        <v>1</v>
      </c>
      <c r="AJ20">
        <v>0</v>
      </c>
      <c r="AK20">
        <v>1</v>
      </c>
      <c r="AL20">
        <v>3</v>
      </c>
      <c r="AM20">
        <v>1</v>
      </c>
      <c r="AN20">
        <v>0</v>
      </c>
      <c r="AO20">
        <v>2</v>
      </c>
      <c r="AP20">
        <v>8</v>
      </c>
      <c r="AQ20">
        <v>12</v>
      </c>
      <c r="AR20">
        <v>9</v>
      </c>
      <c r="AS20">
        <v>20</v>
      </c>
      <c r="AT20">
        <v>31</v>
      </c>
      <c r="AU20">
        <v>18</v>
      </c>
      <c r="AV20">
        <v>15</v>
      </c>
      <c r="AW20">
        <v>0</v>
      </c>
      <c r="AX20">
        <v>51</v>
      </c>
      <c r="AY20">
        <v>64</v>
      </c>
      <c r="AZ20">
        <v>0</v>
      </c>
      <c r="BA20">
        <v>34</v>
      </c>
      <c r="BB20">
        <v>3</v>
      </c>
      <c r="BC20">
        <v>49</v>
      </c>
      <c r="BD20">
        <v>24</v>
      </c>
      <c r="BE20">
        <v>4</v>
      </c>
      <c r="BF20">
        <v>1</v>
      </c>
    </row>
    <row r="21" spans="1:58">
      <c r="A21" s="2">
        <v>44355</v>
      </c>
      <c r="B21">
        <v>74</v>
      </c>
      <c r="C21">
        <v>4</v>
      </c>
      <c r="D21">
        <v>15</v>
      </c>
      <c r="E21">
        <v>21</v>
      </c>
      <c r="F21">
        <v>17</v>
      </c>
      <c r="G21">
        <v>12</v>
      </c>
      <c r="H21">
        <v>8</v>
      </c>
      <c r="I21">
        <v>6</v>
      </c>
      <c r="J21">
        <v>7</v>
      </c>
      <c r="K21">
        <v>2</v>
      </c>
      <c r="L21">
        <v>1</v>
      </c>
      <c r="M21">
        <v>0</v>
      </c>
      <c r="N21">
        <v>44</v>
      </c>
      <c r="O21">
        <v>30</v>
      </c>
      <c r="P21">
        <v>0</v>
      </c>
      <c r="Q21">
        <v>24</v>
      </c>
      <c r="R21">
        <v>3</v>
      </c>
      <c r="S21">
        <v>31</v>
      </c>
      <c r="T21">
        <v>8</v>
      </c>
      <c r="U21">
        <v>3</v>
      </c>
      <c r="V21">
        <v>5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2</v>
      </c>
      <c r="AD21">
        <v>0</v>
      </c>
      <c r="AE21">
        <v>0</v>
      </c>
      <c r="AF21">
        <v>1</v>
      </c>
      <c r="AG21">
        <v>3</v>
      </c>
      <c r="AH21">
        <v>0</v>
      </c>
      <c r="AI21">
        <v>2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3</v>
      </c>
      <c r="AR21">
        <v>0</v>
      </c>
      <c r="AS21">
        <v>2</v>
      </c>
      <c r="AT21">
        <v>4</v>
      </c>
      <c r="AU21">
        <v>2</v>
      </c>
      <c r="AV21">
        <v>2</v>
      </c>
      <c r="AW21">
        <v>0</v>
      </c>
      <c r="AX21">
        <v>9</v>
      </c>
      <c r="AY21">
        <v>6</v>
      </c>
      <c r="AZ21">
        <v>0</v>
      </c>
      <c r="BA21">
        <v>6</v>
      </c>
      <c r="BB21">
        <v>2</v>
      </c>
      <c r="BC21">
        <v>5</v>
      </c>
      <c r="BD21">
        <v>2</v>
      </c>
      <c r="BE21">
        <v>0</v>
      </c>
      <c r="BF21">
        <v>0</v>
      </c>
    </row>
    <row r="22" spans="1:58">
      <c r="A22" s="2">
        <v>44326</v>
      </c>
      <c r="B22">
        <v>399</v>
      </c>
      <c r="C22">
        <v>6</v>
      </c>
      <c r="D22">
        <v>41</v>
      </c>
      <c r="E22">
        <v>103</v>
      </c>
      <c r="F22">
        <v>66</v>
      </c>
      <c r="G22">
        <v>72</v>
      </c>
      <c r="H22">
        <v>67</v>
      </c>
      <c r="I22">
        <v>50</v>
      </c>
      <c r="J22">
        <v>29</v>
      </c>
      <c r="K22">
        <v>7</v>
      </c>
      <c r="L22">
        <v>5</v>
      </c>
      <c r="M22">
        <v>0</v>
      </c>
      <c r="N22">
        <v>217</v>
      </c>
      <c r="O22">
        <v>182</v>
      </c>
      <c r="P22">
        <v>0</v>
      </c>
      <c r="Q22">
        <v>84</v>
      </c>
      <c r="R22">
        <v>19</v>
      </c>
      <c r="S22">
        <v>183</v>
      </c>
      <c r="T22">
        <v>67</v>
      </c>
      <c r="U22">
        <v>9</v>
      </c>
      <c r="V22">
        <v>37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2</v>
      </c>
      <c r="AD22">
        <v>2</v>
      </c>
      <c r="AE22">
        <v>0</v>
      </c>
      <c r="AF22">
        <v>4</v>
      </c>
      <c r="AG22">
        <v>2</v>
      </c>
      <c r="AH22">
        <v>0</v>
      </c>
      <c r="AI22">
        <v>0</v>
      </c>
      <c r="AJ22">
        <v>0</v>
      </c>
      <c r="AK22">
        <v>5</v>
      </c>
      <c r="AL22">
        <v>1</v>
      </c>
      <c r="AM22">
        <v>0</v>
      </c>
      <c r="AN22">
        <v>0</v>
      </c>
      <c r="AO22">
        <v>0</v>
      </c>
      <c r="AP22">
        <v>3</v>
      </c>
      <c r="AQ22">
        <v>5</v>
      </c>
      <c r="AR22">
        <v>9</v>
      </c>
      <c r="AS22">
        <v>11</v>
      </c>
      <c r="AT22">
        <v>7</v>
      </c>
      <c r="AU22">
        <v>4</v>
      </c>
      <c r="AV22">
        <v>2</v>
      </c>
      <c r="AW22">
        <v>0</v>
      </c>
      <c r="AX22">
        <v>22</v>
      </c>
      <c r="AY22">
        <v>19</v>
      </c>
      <c r="AZ22">
        <v>0</v>
      </c>
      <c r="BA22">
        <v>6</v>
      </c>
      <c r="BB22">
        <v>0</v>
      </c>
      <c r="BC22">
        <v>27</v>
      </c>
      <c r="BD22">
        <v>6</v>
      </c>
      <c r="BE22">
        <v>1</v>
      </c>
      <c r="BF22">
        <v>1</v>
      </c>
    </row>
    <row r="23" spans="1:58">
      <c r="A23" s="2">
        <v>44174</v>
      </c>
      <c r="B23">
        <v>1755</v>
      </c>
      <c r="C23">
        <v>28</v>
      </c>
      <c r="D23">
        <v>113</v>
      </c>
      <c r="E23">
        <v>194</v>
      </c>
      <c r="F23">
        <v>432</v>
      </c>
      <c r="G23">
        <v>332</v>
      </c>
      <c r="H23">
        <v>292</v>
      </c>
      <c r="I23">
        <v>220</v>
      </c>
      <c r="J23">
        <v>178</v>
      </c>
      <c r="K23">
        <v>75</v>
      </c>
      <c r="L23">
        <v>32</v>
      </c>
      <c r="M23">
        <v>0</v>
      </c>
      <c r="N23">
        <v>942</v>
      </c>
      <c r="O23">
        <v>808</v>
      </c>
      <c r="P23">
        <v>5</v>
      </c>
      <c r="Q23">
        <v>714</v>
      </c>
      <c r="R23">
        <v>66</v>
      </c>
      <c r="S23">
        <v>360</v>
      </c>
      <c r="T23">
        <v>352</v>
      </c>
      <c r="U23">
        <v>64</v>
      </c>
      <c r="V23">
        <v>199</v>
      </c>
      <c r="W23">
        <v>0</v>
      </c>
      <c r="X23">
        <v>1</v>
      </c>
      <c r="Y23">
        <v>0</v>
      </c>
      <c r="Z23">
        <v>1</v>
      </c>
      <c r="AA23">
        <v>2</v>
      </c>
      <c r="AB23">
        <v>9</v>
      </c>
      <c r="AC23">
        <v>8</v>
      </c>
      <c r="AD23">
        <v>7</v>
      </c>
      <c r="AE23">
        <v>0</v>
      </c>
      <c r="AF23">
        <v>11</v>
      </c>
      <c r="AG23">
        <v>17</v>
      </c>
      <c r="AH23">
        <v>0</v>
      </c>
      <c r="AI23">
        <v>9</v>
      </c>
      <c r="AJ23">
        <v>1</v>
      </c>
      <c r="AK23">
        <v>9</v>
      </c>
      <c r="AL23">
        <v>9</v>
      </c>
      <c r="AM23">
        <v>0</v>
      </c>
      <c r="AN23">
        <v>0</v>
      </c>
      <c r="AO23">
        <v>4</v>
      </c>
      <c r="AP23">
        <v>9</v>
      </c>
      <c r="AQ23">
        <v>2</v>
      </c>
      <c r="AR23">
        <v>11</v>
      </c>
      <c r="AS23">
        <v>20</v>
      </c>
      <c r="AT23">
        <v>23</v>
      </c>
      <c r="AU23">
        <v>23</v>
      </c>
      <c r="AV23">
        <v>21</v>
      </c>
      <c r="AW23">
        <v>0</v>
      </c>
      <c r="AX23">
        <v>56</v>
      </c>
      <c r="AY23">
        <v>57</v>
      </c>
      <c r="AZ23">
        <v>0</v>
      </c>
      <c r="BA23">
        <v>28</v>
      </c>
      <c r="BB23">
        <v>5</v>
      </c>
      <c r="BC23">
        <v>51</v>
      </c>
      <c r="BD23">
        <v>22</v>
      </c>
      <c r="BE23">
        <v>6</v>
      </c>
      <c r="BF23">
        <v>1</v>
      </c>
    </row>
    <row r="24" spans="1:58">
      <c r="A24" s="2">
        <v>43913</v>
      </c>
      <c r="B24">
        <v>290</v>
      </c>
      <c r="C24">
        <v>3</v>
      </c>
      <c r="D24">
        <v>101</v>
      </c>
      <c r="E24">
        <v>4</v>
      </c>
      <c r="F24">
        <v>46</v>
      </c>
      <c r="G24">
        <v>55</v>
      </c>
      <c r="H24">
        <v>53</v>
      </c>
      <c r="I24">
        <v>56</v>
      </c>
      <c r="J24">
        <v>30</v>
      </c>
      <c r="K24">
        <v>35</v>
      </c>
      <c r="L24">
        <v>11</v>
      </c>
      <c r="M24">
        <v>0</v>
      </c>
      <c r="N24">
        <v>141</v>
      </c>
      <c r="O24">
        <v>149</v>
      </c>
      <c r="P24">
        <v>0</v>
      </c>
      <c r="Q24">
        <v>41</v>
      </c>
      <c r="R24">
        <v>12</v>
      </c>
      <c r="S24">
        <v>135</v>
      </c>
      <c r="T24">
        <v>77</v>
      </c>
      <c r="U24">
        <v>13</v>
      </c>
      <c r="V24">
        <v>12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3</v>
      </c>
      <c r="AL24">
        <v>0</v>
      </c>
      <c r="AM24">
        <v>0</v>
      </c>
      <c r="AN24">
        <v>0</v>
      </c>
      <c r="AO24">
        <v>1</v>
      </c>
      <c r="AP24">
        <v>4</v>
      </c>
      <c r="AQ24">
        <v>15</v>
      </c>
      <c r="AR24">
        <v>12</v>
      </c>
      <c r="AS24">
        <v>17</v>
      </c>
      <c r="AT24">
        <v>17</v>
      </c>
      <c r="AU24">
        <v>25</v>
      </c>
      <c r="AV24">
        <v>10</v>
      </c>
      <c r="AW24">
        <v>0</v>
      </c>
      <c r="AX24">
        <v>48</v>
      </c>
      <c r="AY24">
        <v>53</v>
      </c>
      <c r="AZ24">
        <v>0</v>
      </c>
      <c r="BA24">
        <v>16</v>
      </c>
      <c r="BB24">
        <v>5</v>
      </c>
      <c r="BC24">
        <v>64</v>
      </c>
      <c r="BD24">
        <v>11</v>
      </c>
      <c r="BE24">
        <v>4</v>
      </c>
      <c r="BF24">
        <v>1</v>
      </c>
    </row>
    <row r="25" spans="1:58">
      <c r="A25" s="2">
        <v>43997</v>
      </c>
      <c r="B25">
        <v>235</v>
      </c>
      <c r="C25">
        <v>20</v>
      </c>
      <c r="D25">
        <v>31</v>
      </c>
      <c r="E25">
        <v>36</v>
      </c>
      <c r="F25">
        <v>57</v>
      </c>
      <c r="G25">
        <v>42</v>
      </c>
      <c r="H25">
        <v>34</v>
      </c>
      <c r="I25">
        <v>30</v>
      </c>
      <c r="J25">
        <v>25</v>
      </c>
      <c r="K25">
        <v>9</v>
      </c>
      <c r="L25">
        <v>2</v>
      </c>
      <c r="M25">
        <v>0</v>
      </c>
      <c r="N25">
        <v>132</v>
      </c>
      <c r="O25">
        <v>101</v>
      </c>
      <c r="P25">
        <v>2</v>
      </c>
      <c r="Q25">
        <v>108</v>
      </c>
      <c r="R25">
        <v>5</v>
      </c>
      <c r="S25">
        <v>58</v>
      </c>
      <c r="T25">
        <v>25</v>
      </c>
      <c r="U25">
        <v>11</v>
      </c>
      <c r="V25">
        <v>28</v>
      </c>
      <c r="W25">
        <v>0</v>
      </c>
      <c r="X25">
        <v>0</v>
      </c>
      <c r="Y25">
        <v>0</v>
      </c>
      <c r="Z25">
        <v>1</v>
      </c>
      <c r="AA25">
        <v>1</v>
      </c>
      <c r="AB25">
        <v>2</v>
      </c>
      <c r="AC25">
        <v>5</v>
      </c>
      <c r="AD25">
        <v>11</v>
      </c>
      <c r="AE25">
        <v>0</v>
      </c>
      <c r="AF25">
        <v>9</v>
      </c>
      <c r="AG25">
        <v>11</v>
      </c>
      <c r="AH25">
        <v>0</v>
      </c>
      <c r="AI25">
        <v>5</v>
      </c>
      <c r="AJ25">
        <v>2</v>
      </c>
      <c r="AK25">
        <v>4</v>
      </c>
      <c r="AL25">
        <v>8</v>
      </c>
      <c r="AM25">
        <v>0</v>
      </c>
      <c r="AN25">
        <v>1</v>
      </c>
      <c r="AO25">
        <v>4</v>
      </c>
      <c r="AP25">
        <v>6</v>
      </c>
      <c r="AQ25">
        <v>3</v>
      </c>
      <c r="AR25">
        <v>2</v>
      </c>
      <c r="AS25">
        <v>5</v>
      </c>
      <c r="AT25">
        <v>8</v>
      </c>
      <c r="AU25">
        <v>0</v>
      </c>
      <c r="AV25">
        <v>3</v>
      </c>
      <c r="AW25">
        <v>0</v>
      </c>
      <c r="AX25">
        <v>21</v>
      </c>
      <c r="AY25">
        <v>10</v>
      </c>
      <c r="AZ25">
        <v>0</v>
      </c>
      <c r="BA25">
        <v>12</v>
      </c>
      <c r="BB25">
        <v>1</v>
      </c>
      <c r="BC25">
        <v>11</v>
      </c>
      <c r="BD25">
        <v>6</v>
      </c>
      <c r="BE25">
        <v>0</v>
      </c>
      <c r="BF25">
        <v>1</v>
      </c>
    </row>
    <row r="26" spans="1:58">
      <c r="A26" s="2">
        <v>44216</v>
      </c>
      <c r="B26">
        <v>788</v>
      </c>
      <c r="C26">
        <v>12</v>
      </c>
      <c r="D26">
        <v>57</v>
      </c>
      <c r="E26">
        <v>107</v>
      </c>
      <c r="F26">
        <v>212</v>
      </c>
      <c r="G26">
        <v>155</v>
      </c>
      <c r="H26">
        <v>117</v>
      </c>
      <c r="I26">
        <v>91</v>
      </c>
      <c r="J26">
        <v>59</v>
      </c>
      <c r="K26">
        <v>31</v>
      </c>
      <c r="L26">
        <v>16</v>
      </c>
      <c r="M26">
        <v>0</v>
      </c>
      <c r="N26">
        <v>398</v>
      </c>
      <c r="O26">
        <v>390</v>
      </c>
      <c r="P26">
        <v>0</v>
      </c>
      <c r="Q26">
        <v>260</v>
      </c>
      <c r="R26">
        <v>36</v>
      </c>
      <c r="S26">
        <v>165</v>
      </c>
      <c r="T26">
        <v>217</v>
      </c>
      <c r="U26">
        <v>35</v>
      </c>
      <c r="V26">
        <v>75</v>
      </c>
      <c r="W26">
        <v>0</v>
      </c>
      <c r="X26">
        <v>0</v>
      </c>
      <c r="Y26">
        <v>1</v>
      </c>
      <c r="Z26">
        <v>0</v>
      </c>
      <c r="AA26">
        <v>1</v>
      </c>
      <c r="AB26">
        <v>4</v>
      </c>
      <c r="AC26">
        <v>4</v>
      </c>
      <c r="AD26">
        <v>2</v>
      </c>
      <c r="AE26">
        <v>0</v>
      </c>
      <c r="AF26">
        <v>8</v>
      </c>
      <c r="AG26">
        <v>4</v>
      </c>
      <c r="AH26">
        <v>0</v>
      </c>
      <c r="AI26">
        <v>2</v>
      </c>
      <c r="AJ26">
        <v>1</v>
      </c>
      <c r="AK26">
        <v>6</v>
      </c>
      <c r="AL26">
        <v>3</v>
      </c>
      <c r="AM26">
        <v>0</v>
      </c>
      <c r="AN26">
        <v>0</v>
      </c>
      <c r="AO26">
        <v>0</v>
      </c>
      <c r="AP26">
        <v>4</v>
      </c>
      <c r="AQ26">
        <v>7</v>
      </c>
      <c r="AR26">
        <v>10</v>
      </c>
      <c r="AS26">
        <v>9</v>
      </c>
      <c r="AT26">
        <v>11</v>
      </c>
      <c r="AU26">
        <v>7</v>
      </c>
      <c r="AV26">
        <v>9</v>
      </c>
      <c r="AW26">
        <v>0</v>
      </c>
      <c r="AX26">
        <v>27</v>
      </c>
      <c r="AY26">
        <v>30</v>
      </c>
      <c r="AZ26">
        <v>0</v>
      </c>
      <c r="BA26">
        <v>13</v>
      </c>
      <c r="BB26">
        <v>0</v>
      </c>
      <c r="BC26">
        <v>25</v>
      </c>
      <c r="BD26">
        <v>17</v>
      </c>
      <c r="BE26">
        <v>0</v>
      </c>
      <c r="BF26">
        <v>2</v>
      </c>
    </row>
    <row r="27" spans="1:58">
      <c r="A27" s="2">
        <v>44142</v>
      </c>
      <c r="B27">
        <v>1571</v>
      </c>
      <c r="C27">
        <v>14</v>
      </c>
      <c r="D27">
        <v>113</v>
      </c>
      <c r="E27">
        <v>181</v>
      </c>
      <c r="F27">
        <v>394</v>
      </c>
      <c r="G27">
        <v>337</v>
      </c>
      <c r="H27">
        <v>266</v>
      </c>
      <c r="I27">
        <v>187</v>
      </c>
      <c r="J27">
        <v>113</v>
      </c>
      <c r="K27">
        <v>54</v>
      </c>
      <c r="L27">
        <v>39</v>
      </c>
      <c r="M27">
        <v>0</v>
      </c>
      <c r="N27">
        <v>825</v>
      </c>
      <c r="O27">
        <v>746</v>
      </c>
      <c r="P27">
        <v>0</v>
      </c>
      <c r="Q27">
        <v>635</v>
      </c>
      <c r="R27">
        <v>49</v>
      </c>
      <c r="S27">
        <v>233</v>
      </c>
      <c r="T27">
        <v>430</v>
      </c>
      <c r="U27">
        <v>60</v>
      </c>
      <c r="V27">
        <v>164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4</v>
      </c>
      <c r="AD27">
        <v>6</v>
      </c>
      <c r="AE27">
        <v>0</v>
      </c>
      <c r="AF27">
        <v>9</v>
      </c>
      <c r="AG27">
        <v>5</v>
      </c>
      <c r="AH27">
        <v>0</v>
      </c>
      <c r="AI27">
        <v>3</v>
      </c>
      <c r="AJ27">
        <v>0</v>
      </c>
      <c r="AK27">
        <v>4</v>
      </c>
      <c r="AL27">
        <v>7</v>
      </c>
      <c r="AM27">
        <v>0</v>
      </c>
      <c r="AN27">
        <v>0</v>
      </c>
      <c r="AO27">
        <v>1</v>
      </c>
      <c r="AP27">
        <v>7</v>
      </c>
      <c r="AQ27">
        <v>7</v>
      </c>
      <c r="AR27">
        <v>16</v>
      </c>
      <c r="AS27">
        <v>23</v>
      </c>
      <c r="AT27">
        <v>25</v>
      </c>
      <c r="AU27">
        <v>11</v>
      </c>
      <c r="AV27">
        <v>23</v>
      </c>
      <c r="AW27">
        <v>0</v>
      </c>
      <c r="AX27">
        <v>59</v>
      </c>
      <c r="AY27">
        <v>54</v>
      </c>
      <c r="AZ27">
        <v>0</v>
      </c>
      <c r="BA27">
        <v>36</v>
      </c>
      <c r="BB27">
        <v>5</v>
      </c>
      <c r="BC27">
        <v>40</v>
      </c>
      <c r="BD27">
        <v>25</v>
      </c>
      <c r="BE27">
        <v>4</v>
      </c>
      <c r="BF27">
        <v>3</v>
      </c>
    </row>
    <row r="28" spans="1:58">
      <c r="A28" s="2">
        <v>43940</v>
      </c>
      <c r="B28">
        <v>459</v>
      </c>
      <c r="C28">
        <v>35</v>
      </c>
      <c r="D28">
        <v>158</v>
      </c>
      <c r="E28">
        <v>7</v>
      </c>
      <c r="F28">
        <v>66</v>
      </c>
      <c r="G28">
        <v>60</v>
      </c>
      <c r="H28">
        <v>66</v>
      </c>
      <c r="I28">
        <v>75</v>
      </c>
      <c r="J28">
        <v>75</v>
      </c>
      <c r="K28">
        <v>50</v>
      </c>
      <c r="L28">
        <v>60</v>
      </c>
      <c r="M28">
        <v>0</v>
      </c>
      <c r="N28">
        <v>206</v>
      </c>
      <c r="O28">
        <v>253</v>
      </c>
      <c r="P28">
        <v>0</v>
      </c>
      <c r="Q28">
        <v>155</v>
      </c>
      <c r="R28">
        <v>21</v>
      </c>
      <c r="S28">
        <v>177</v>
      </c>
      <c r="T28">
        <v>59</v>
      </c>
      <c r="U28">
        <v>19</v>
      </c>
      <c r="V28">
        <v>28</v>
      </c>
      <c r="W28">
        <v>0</v>
      </c>
      <c r="X28">
        <v>0</v>
      </c>
      <c r="Y28">
        <v>0</v>
      </c>
      <c r="Z28">
        <v>3</v>
      </c>
      <c r="AA28">
        <v>7</v>
      </c>
      <c r="AB28">
        <v>7</v>
      </c>
      <c r="AC28">
        <v>5</v>
      </c>
      <c r="AD28">
        <v>13</v>
      </c>
      <c r="AE28">
        <v>0</v>
      </c>
      <c r="AF28">
        <v>11</v>
      </c>
      <c r="AG28">
        <v>24</v>
      </c>
      <c r="AH28">
        <v>0</v>
      </c>
      <c r="AI28">
        <v>13</v>
      </c>
      <c r="AJ28">
        <v>2</v>
      </c>
      <c r="AK28">
        <v>13</v>
      </c>
      <c r="AL28">
        <v>5</v>
      </c>
      <c r="AM28">
        <v>2</v>
      </c>
      <c r="AN28">
        <v>0</v>
      </c>
      <c r="AO28">
        <v>1</v>
      </c>
      <c r="AP28">
        <v>13</v>
      </c>
      <c r="AQ28">
        <v>7</v>
      </c>
      <c r="AR28">
        <v>16</v>
      </c>
      <c r="AS28">
        <v>37</v>
      </c>
      <c r="AT28">
        <v>30</v>
      </c>
      <c r="AU28">
        <v>30</v>
      </c>
      <c r="AV28">
        <v>24</v>
      </c>
      <c r="AW28">
        <v>0</v>
      </c>
      <c r="AX28">
        <v>69</v>
      </c>
      <c r="AY28">
        <v>89</v>
      </c>
      <c r="AZ28">
        <v>0</v>
      </c>
      <c r="BA28">
        <v>58</v>
      </c>
      <c r="BB28">
        <v>6</v>
      </c>
      <c r="BC28">
        <v>65</v>
      </c>
      <c r="BD28">
        <v>22</v>
      </c>
      <c r="BE28">
        <v>7</v>
      </c>
      <c r="BF28">
        <v>0</v>
      </c>
    </row>
    <row r="29" spans="1:58">
      <c r="A29" s="2">
        <v>43996</v>
      </c>
      <c r="B29">
        <v>92</v>
      </c>
      <c r="C29">
        <v>12</v>
      </c>
      <c r="D29">
        <v>27</v>
      </c>
      <c r="E29">
        <v>6</v>
      </c>
      <c r="F29">
        <v>22</v>
      </c>
      <c r="G29">
        <v>18</v>
      </c>
      <c r="H29">
        <v>20</v>
      </c>
      <c r="I29">
        <v>14</v>
      </c>
      <c r="J29">
        <v>6</v>
      </c>
      <c r="K29">
        <v>2</v>
      </c>
      <c r="L29">
        <v>4</v>
      </c>
      <c r="M29">
        <v>0</v>
      </c>
      <c r="N29">
        <v>44</v>
      </c>
      <c r="O29">
        <v>48</v>
      </c>
      <c r="P29">
        <v>0</v>
      </c>
      <c r="Q29">
        <v>38</v>
      </c>
      <c r="R29">
        <v>1</v>
      </c>
      <c r="S29">
        <v>28</v>
      </c>
      <c r="T29">
        <v>7</v>
      </c>
      <c r="U29">
        <v>6</v>
      </c>
      <c r="V29">
        <v>12</v>
      </c>
      <c r="W29">
        <v>0</v>
      </c>
      <c r="X29">
        <v>0</v>
      </c>
      <c r="Y29">
        <v>0</v>
      </c>
      <c r="Z29">
        <v>1</v>
      </c>
      <c r="AA29">
        <v>1</v>
      </c>
      <c r="AB29">
        <v>3</v>
      </c>
      <c r="AC29">
        <v>2</v>
      </c>
      <c r="AD29">
        <v>5</v>
      </c>
      <c r="AE29">
        <v>0</v>
      </c>
      <c r="AF29">
        <v>6</v>
      </c>
      <c r="AG29">
        <v>6</v>
      </c>
      <c r="AH29">
        <v>0</v>
      </c>
      <c r="AI29">
        <v>5</v>
      </c>
      <c r="AJ29">
        <v>0</v>
      </c>
      <c r="AK29">
        <v>3</v>
      </c>
      <c r="AL29">
        <v>4</v>
      </c>
      <c r="AM29">
        <v>0</v>
      </c>
      <c r="AN29">
        <v>0</v>
      </c>
      <c r="AO29">
        <v>2</v>
      </c>
      <c r="AP29">
        <v>4</v>
      </c>
      <c r="AQ29">
        <v>1</v>
      </c>
      <c r="AR29">
        <v>6</v>
      </c>
      <c r="AS29">
        <v>3</v>
      </c>
      <c r="AT29">
        <v>5</v>
      </c>
      <c r="AU29">
        <v>3</v>
      </c>
      <c r="AV29">
        <v>3</v>
      </c>
      <c r="AW29">
        <v>0</v>
      </c>
      <c r="AX29">
        <v>11</v>
      </c>
      <c r="AY29">
        <v>16</v>
      </c>
      <c r="AZ29">
        <v>0</v>
      </c>
      <c r="BA29">
        <v>12</v>
      </c>
      <c r="BB29">
        <v>1</v>
      </c>
      <c r="BC29">
        <v>10</v>
      </c>
      <c r="BD29">
        <v>1</v>
      </c>
      <c r="BE29">
        <v>2</v>
      </c>
      <c r="BF29">
        <v>1</v>
      </c>
    </row>
    <row r="30" spans="1:58">
      <c r="A30" s="2">
        <v>44338</v>
      </c>
      <c r="B30">
        <v>131</v>
      </c>
      <c r="C30">
        <v>5</v>
      </c>
      <c r="D30">
        <v>33</v>
      </c>
      <c r="E30">
        <v>27</v>
      </c>
      <c r="F30">
        <v>37</v>
      </c>
      <c r="G30">
        <v>16</v>
      </c>
      <c r="H30">
        <v>13</v>
      </c>
      <c r="I30">
        <v>19</v>
      </c>
      <c r="J30">
        <v>10</v>
      </c>
      <c r="K30">
        <v>8</v>
      </c>
      <c r="L30">
        <v>1</v>
      </c>
      <c r="M30">
        <v>0</v>
      </c>
      <c r="N30">
        <v>69</v>
      </c>
      <c r="O30">
        <v>62</v>
      </c>
      <c r="P30">
        <v>0</v>
      </c>
      <c r="Q30">
        <v>35</v>
      </c>
      <c r="R30">
        <v>1</v>
      </c>
      <c r="S30">
        <v>56</v>
      </c>
      <c r="T30">
        <v>22</v>
      </c>
      <c r="U30">
        <v>6</v>
      </c>
      <c r="V30">
        <v>11</v>
      </c>
      <c r="W30">
        <v>0</v>
      </c>
      <c r="X30">
        <v>0</v>
      </c>
      <c r="Y30">
        <v>1</v>
      </c>
      <c r="Z30">
        <v>0</v>
      </c>
      <c r="AA30">
        <v>0</v>
      </c>
      <c r="AB30">
        <v>2</v>
      </c>
      <c r="AC30">
        <v>2</v>
      </c>
      <c r="AD30">
        <v>0</v>
      </c>
      <c r="AE30">
        <v>0</v>
      </c>
      <c r="AF30">
        <v>3</v>
      </c>
      <c r="AG30">
        <v>2</v>
      </c>
      <c r="AH30">
        <v>0</v>
      </c>
      <c r="AI30">
        <v>2</v>
      </c>
      <c r="AJ30">
        <v>1</v>
      </c>
      <c r="AK30">
        <v>2</v>
      </c>
      <c r="AL30">
        <v>0</v>
      </c>
      <c r="AM30">
        <v>0</v>
      </c>
      <c r="AN30">
        <v>0</v>
      </c>
      <c r="AO30">
        <v>1</v>
      </c>
      <c r="AP30">
        <v>4</v>
      </c>
      <c r="AQ30">
        <v>4</v>
      </c>
      <c r="AR30">
        <v>8</v>
      </c>
      <c r="AS30">
        <v>7</v>
      </c>
      <c r="AT30">
        <v>5</v>
      </c>
      <c r="AU30">
        <v>4</v>
      </c>
      <c r="AV30">
        <v>0</v>
      </c>
      <c r="AW30">
        <v>0</v>
      </c>
      <c r="AX30">
        <v>19</v>
      </c>
      <c r="AY30">
        <v>14</v>
      </c>
      <c r="AZ30">
        <v>0</v>
      </c>
      <c r="BA30">
        <v>6</v>
      </c>
      <c r="BB30">
        <v>0</v>
      </c>
      <c r="BC30">
        <v>20</v>
      </c>
      <c r="BD30">
        <v>4</v>
      </c>
      <c r="BE30">
        <v>1</v>
      </c>
      <c r="BF30">
        <v>2</v>
      </c>
    </row>
    <row r="31" spans="1:58">
      <c r="A31" s="2">
        <v>44246</v>
      </c>
      <c r="B31">
        <v>319</v>
      </c>
      <c r="C31">
        <v>7</v>
      </c>
      <c r="D31">
        <v>32</v>
      </c>
      <c r="E31">
        <v>46</v>
      </c>
      <c r="F31">
        <v>83</v>
      </c>
      <c r="G31">
        <v>63</v>
      </c>
      <c r="H31">
        <v>41</v>
      </c>
      <c r="I31">
        <v>43</v>
      </c>
      <c r="J31">
        <v>13</v>
      </c>
      <c r="K31">
        <v>16</v>
      </c>
      <c r="L31">
        <v>14</v>
      </c>
      <c r="M31">
        <v>0</v>
      </c>
      <c r="N31">
        <v>164</v>
      </c>
      <c r="O31">
        <v>154</v>
      </c>
      <c r="P31">
        <v>1</v>
      </c>
      <c r="Q31">
        <v>98</v>
      </c>
      <c r="R31">
        <v>13</v>
      </c>
      <c r="S31">
        <v>60</v>
      </c>
      <c r="T31">
        <v>88</v>
      </c>
      <c r="U31">
        <v>20</v>
      </c>
      <c r="V31">
        <v>40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3</v>
      </c>
      <c r="AD31">
        <v>2</v>
      </c>
      <c r="AE31">
        <v>0</v>
      </c>
      <c r="AF31">
        <v>2</v>
      </c>
      <c r="AG31">
        <v>5</v>
      </c>
      <c r="AH31">
        <v>0</v>
      </c>
      <c r="AI31">
        <v>1</v>
      </c>
      <c r="AJ31">
        <v>0</v>
      </c>
      <c r="AK31">
        <v>5</v>
      </c>
      <c r="AL31">
        <v>1</v>
      </c>
      <c r="AM31">
        <v>0</v>
      </c>
      <c r="AN31">
        <v>0</v>
      </c>
      <c r="AO31">
        <v>0</v>
      </c>
      <c r="AP31">
        <v>3</v>
      </c>
      <c r="AQ31">
        <v>5</v>
      </c>
      <c r="AR31">
        <v>2</v>
      </c>
      <c r="AS31">
        <v>3</v>
      </c>
      <c r="AT31">
        <v>5</v>
      </c>
      <c r="AU31">
        <v>3</v>
      </c>
      <c r="AV31">
        <v>11</v>
      </c>
      <c r="AW31">
        <v>0</v>
      </c>
      <c r="AX31">
        <v>15</v>
      </c>
      <c r="AY31">
        <v>17</v>
      </c>
      <c r="AZ31">
        <v>0</v>
      </c>
      <c r="BA31">
        <v>7</v>
      </c>
      <c r="BB31">
        <v>2</v>
      </c>
      <c r="BC31">
        <v>16</v>
      </c>
      <c r="BD31">
        <v>5</v>
      </c>
      <c r="BE31">
        <v>0</v>
      </c>
      <c r="BF31">
        <v>2</v>
      </c>
    </row>
    <row r="32" spans="1:58">
      <c r="A32" s="2">
        <v>44546</v>
      </c>
      <c r="B32">
        <v>3807</v>
      </c>
      <c r="C32">
        <v>9</v>
      </c>
      <c r="D32">
        <v>130</v>
      </c>
      <c r="E32">
        <v>683</v>
      </c>
      <c r="F32">
        <v>1223</v>
      </c>
      <c r="G32">
        <v>894</v>
      </c>
      <c r="H32">
        <v>526</v>
      </c>
      <c r="I32">
        <v>264</v>
      </c>
      <c r="J32">
        <v>140</v>
      </c>
      <c r="K32">
        <v>52</v>
      </c>
      <c r="L32">
        <v>25</v>
      </c>
      <c r="M32">
        <v>0</v>
      </c>
      <c r="N32">
        <v>2062</v>
      </c>
      <c r="O32">
        <v>1716</v>
      </c>
      <c r="P32">
        <v>29</v>
      </c>
      <c r="Q32">
        <v>441</v>
      </c>
      <c r="R32">
        <v>128</v>
      </c>
      <c r="S32">
        <v>1072</v>
      </c>
      <c r="T32">
        <v>1058</v>
      </c>
      <c r="U32">
        <v>324</v>
      </c>
      <c r="V32">
        <v>784</v>
      </c>
      <c r="W32">
        <v>0</v>
      </c>
      <c r="X32">
        <v>0</v>
      </c>
      <c r="Y32">
        <v>0</v>
      </c>
      <c r="Z32">
        <v>0</v>
      </c>
      <c r="AA32">
        <v>2</v>
      </c>
      <c r="AB32">
        <v>1</v>
      </c>
      <c r="AC32">
        <v>3</v>
      </c>
      <c r="AD32">
        <v>3</v>
      </c>
      <c r="AE32">
        <v>0</v>
      </c>
      <c r="AF32">
        <v>3</v>
      </c>
      <c r="AG32">
        <v>6</v>
      </c>
      <c r="AH32">
        <v>0</v>
      </c>
      <c r="AI32">
        <v>0</v>
      </c>
      <c r="AJ32">
        <v>0</v>
      </c>
      <c r="AK32">
        <v>5</v>
      </c>
      <c r="AL32">
        <v>4</v>
      </c>
      <c r="AM32">
        <v>0</v>
      </c>
      <c r="AN32">
        <v>0</v>
      </c>
      <c r="AO32">
        <v>10</v>
      </c>
      <c r="AP32">
        <v>11</v>
      </c>
      <c r="AQ32">
        <v>16</v>
      </c>
      <c r="AR32">
        <v>14</v>
      </c>
      <c r="AS32">
        <v>22</v>
      </c>
      <c r="AT32">
        <v>29</v>
      </c>
      <c r="AU32">
        <v>15</v>
      </c>
      <c r="AV32">
        <v>13</v>
      </c>
      <c r="AW32">
        <v>0</v>
      </c>
      <c r="AX32">
        <v>66</v>
      </c>
      <c r="AY32">
        <v>64</v>
      </c>
      <c r="AZ32">
        <v>0</v>
      </c>
      <c r="BA32">
        <v>21</v>
      </c>
      <c r="BB32">
        <v>3</v>
      </c>
      <c r="BC32">
        <v>70</v>
      </c>
      <c r="BD32">
        <v>27</v>
      </c>
      <c r="BE32">
        <v>4</v>
      </c>
      <c r="BF32">
        <v>5</v>
      </c>
    </row>
    <row r="33" spans="1:58">
      <c r="A33" s="2">
        <v>44408</v>
      </c>
      <c r="B33">
        <v>270</v>
      </c>
      <c r="C33">
        <v>5</v>
      </c>
      <c r="D33">
        <v>27</v>
      </c>
      <c r="E33">
        <v>34</v>
      </c>
      <c r="F33">
        <v>73</v>
      </c>
      <c r="G33">
        <v>64</v>
      </c>
      <c r="H33">
        <v>39</v>
      </c>
      <c r="I33">
        <v>22</v>
      </c>
      <c r="J33">
        <v>19</v>
      </c>
      <c r="K33">
        <v>11</v>
      </c>
      <c r="L33">
        <v>8</v>
      </c>
      <c r="M33">
        <v>0</v>
      </c>
      <c r="N33">
        <v>142</v>
      </c>
      <c r="O33">
        <v>127</v>
      </c>
      <c r="P33">
        <v>1</v>
      </c>
      <c r="Q33">
        <v>62</v>
      </c>
      <c r="R33">
        <v>12</v>
      </c>
      <c r="S33">
        <v>75</v>
      </c>
      <c r="T33">
        <v>86</v>
      </c>
      <c r="U33">
        <v>9</v>
      </c>
      <c r="V33">
        <v>26</v>
      </c>
      <c r="W33">
        <v>0</v>
      </c>
      <c r="X33">
        <v>1</v>
      </c>
      <c r="Y33">
        <v>1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2</v>
      </c>
      <c r="AG33">
        <v>3</v>
      </c>
      <c r="AH33">
        <v>0</v>
      </c>
      <c r="AI33">
        <v>1</v>
      </c>
      <c r="AJ33">
        <v>0</v>
      </c>
      <c r="AK33">
        <v>4</v>
      </c>
      <c r="AL33">
        <v>0</v>
      </c>
      <c r="AM33">
        <v>0</v>
      </c>
      <c r="AN33">
        <v>0</v>
      </c>
      <c r="AO33">
        <v>1</v>
      </c>
      <c r="AP33">
        <v>3</v>
      </c>
      <c r="AQ33">
        <v>5</v>
      </c>
      <c r="AR33">
        <v>7</v>
      </c>
      <c r="AS33">
        <v>3</v>
      </c>
      <c r="AT33">
        <v>4</v>
      </c>
      <c r="AU33">
        <v>2</v>
      </c>
      <c r="AV33">
        <v>2</v>
      </c>
      <c r="AW33">
        <v>0</v>
      </c>
      <c r="AX33">
        <v>14</v>
      </c>
      <c r="AY33">
        <v>13</v>
      </c>
      <c r="AZ33">
        <v>0</v>
      </c>
      <c r="BA33">
        <v>4</v>
      </c>
      <c r="BB33">
        <v>0</v>
      </c>
      <c r="BC33">
        <v>17</v>
      </c>
      <c r="BD33">
        <v>5</v>
      </c>
      <c r="BE33">
        <v>0</v>
      </c>
      <c r="BF33">
        <v>1</v>
      </c>
    </row>
    <row r="34" spans="1:58">
      <c r="A34" s="2">
        <v>44448</v>
      </c>
      <c r="B34">
        <v>519</v>
      </c>
      <c r="C34">
        <v>4</v>
      </c>
      <c r="D34">
        <v>39</v>
      </c>
      <c r="E34">
        <v>116</v>
      </c>
      <c r="F34">
        <v>142</v>
      </c>
      <c r="G34">
        <v>106</v>
      </c>
      <c r="H34">
        <v>53</v>
      </c>
      <c r="I34">
        <v>46</v>
      </c>
      <c r="J34">
        <v>33</v>
      </c>
      <c r="K34">
        <v>14</v>
      </c>
      <c r="L34">
        <v>9</v>
      </c>
      <c r="M34">
        <v>0</v>
      </c>
      <c r="N34">
        <v>275</v>
      </c>
      <c r="O34">
        <v>242</v>
      </c>
      <c r="P34">
        <v>2</v>
      </c>
      <c r="Q34">
        <v>86</v>
      </c>
      <c r="R34">
        <v>16</v>
      </c>
      <c r="S34">
        <v>145</v>
      </c>
      <c r="T34">
        <v>161</v>
      </c>
      <c r="U34">
        <v>27</v>
      </c>
      <c r="V34">
        <v>84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3</v>
      </c>
      <c r="AD34">
        <v>0</v>
      </c>
      <c r="AE34">
        <v>0</v>
      </c>
      <c r="AF34">
        <v>1</v>
      </c>
      <c r="AG34">
        <v>3</v>
      </c>
      <c r="AH34">
        <v>0</v>
      </c>
      <c r="AI34">
        <v>1</v>
      </c>
      <c r="AJ34">
        <v>0</v>
      </c>
      <c r="AK34">
        <v>0</v>
      </c>
      <c r="AL34">
        <v>2</v>
      </c>
      <c r="AM34">
        <v>0</v>
      </c>
      <c r="AN34">
        <v>1</v>
      </c>
      <c r="AO34">
        <v>2</v>
      </c>
      <c r="AP34">
        <v>4</v>
      </c>
      <c r="AQ34">
        <v>7</v>
      </c>
      <c r="AR34">
        <v>7</v>
      </c>
      <c r="AS34">
        <v>1</v>
      </c>
      <c r="AT34">
        <v>6</v>
      </c>
      <c r="AU34">
        <v>5</v>
      </c>
      <c r="AV34">
        <v>7</v>
      </c>
      <c r="AW34">
        <v>0</v>
      </c>
      <c r="AX34">
        <v>18</v>
      </c>
      <c r="AY34">
        <v>21</v>
      </c>
      <c r="AZ34">
        <v>0</v>
      </c>
      <c r="BA34">
        <v>7</v>
      </c>
      <c r="BB34">
        <v>0</v>
      </c>
      <c r="BC34">
        <v>23</v>
      </c>
      <c r="BD34">
        <v>7</v>
      </c>
      <c r="BE34">
        <v>1</v>
      </c>
      <c r="BF34">
        <v>1</v>
      </c>
    </row>
    <row r="35" spans="1:58">
      <c r="A35" s="2">
        <v>44572</v>
      </c>
      <c r="B35">
        <v>4435</v>
      </c>
      <c r="C35">
        <v>25</v>
      </c>
      <c r="D35">
        <v>195</v>
      </c>
      <c r="E35">
        <v>1020</v>
      </c>
      <c r="F35">
        <v>817</v>
      </c>
      <c r="G35">
        <v>759</v>
      </c>
      <c r="H35">
        <v>604</v>
      </c>
      <c r="I35">
        <v>525</v>
      </c>
      <c r="J35">
        <v>401</v>
      </c>
      <c r="K35">
        <v>193</v>
      </c>
      <c r="L35">
        <v>115</v>
      </c>
      <c r="M35">
        <v>1</v>
      </c>
      <c r="N35">
        <v>2422</v>
      </c>
      <c r="O35">
        <v>1986</v>
      </c>
      <c r="P35">
        <v>27</v>
      </c>
      <c r="Q35">
        <v>1129</v>
      </c>
      <c r="R35">
        <v>219</v>
      </c>
      <c r="S35">
        <v>780</v>
      </c>
      <c r="T35">
        <v>1090</v>
      </c>
      <c r="U35">
        <v>307</v>
      </c>
      <c r="V35">
        <v>910</v>
      </c>
      <c r="W35">
        <v>0</v>
      </c>
      <c r="X35">
        <v>0</v>
      </c>
      <c r="Y35">
        <v>0</v>
      </c>
      <c r="Z35">
        <v>1</v>
      </c>
      <c r="AA35">
        <v>3</v>
      </c>
      <c r="AB35">
        <v>2</v>
      </c>
      <c r="AC35">
        <v>5</v>
      </c>
      <c r="AD35">
        <v>14</v>
      </c>
      <c r="AE35">
        <v>0</v>
      </c>
      <c r="AF35">
        <v>9</v>
      </c>
      <c r="AG35">
        <v>16</v>
      </c>
      <c r="AH35">
        <v>0</v>
      </c>
      <c r="AI35">
        <v>6</v>
      </c>
      <c r="AJ35">
        <v>1</v>
      </c>
      <c r="AK35">
        <v>12</v>
      </c>
      <c r="AL35">
        <v>6</v>
      </c>
      <c r="AM35">
        <v>0</v>
      </c>
      <c r="AN35">
        <v>0</v>
      </c>
      <c r="AO35">
        <v>6</v>
      </c>
      <c r="AP35">
        <v>10</v>
      </c>
      <c r="AQ35">
        <v>16</v>
      </c>
      <c r="AR35">
        <v>20</v>
      </c>
      <c r="AS35">
        <v>26</v>
      </c>
      <c r="AT35">
        <v>36</v>
      </c>
      <c r="AU35">
        <v>38</v>
      </c>
      <c r="AV35">
        <v>43</v>
      </c>
      <c r="AW35">
        <v>0</v>
      </c>
      <c r="AX35">
        <v>101</v>
      </c>
      <c r="AY35">
        <v>94</v>
      </c>
      <c r="AZ35">
        <v>0</v>
      </c>
      <c r="BA35">
        <v>39</v>
      </c>
      <c r="BB35">
        <v>6</v>
      </c>
      <c r="BC35">
        <v>90</v>
      </c>
      <c r="BD35">
        <v>46</v>
      </c>
      <c r="BE35">
        <v>7</v>
      </c>
      <c r="BF35">
        <v>7</v>
      </c>
    </row>
    <row r="36" spans="1:58">
      <c r="A36" s="2">
        <v>44530</v>
      </c>
      <c r="B36">
        <v>1183</v>
      </c>
      <c r="C36">
        <v>2</v>
      </c>
      <c r="D36">
        <v>52</v>
      </c>
      <c r="E36">
        <v>274</v>
      </c>
      <c r="F36">
        <v>255</v>
      </c>
      <c r="G36">
        <v>235</v>
      </c>
      <c r="H36">
        <v>150</v>
      </c>
      <c r="I36">
        <v>137</v>
      </c>
      <c r="J36">
        <v>76</v>
      </c>
      <c r="K36">
        <v>35</v>
      </c>
      <c r="L36">
        <v>21</v>
      </c>
      <c r="M36">
        <v>0</v>
      </c>
      <c r="N36">
        <v>577</v>
      </c>
      <c r="O36">
        <v>598</v>
      </c>
      <c r="P36">
        <v>8</v>
      </c>
      <c r="Q36">
        <v>203</v>
      </c>
      <c r="R36">
        <v>30</v>
      </c>
      <c r="S36">
        <v>269</v>
      </c>
      <c r="T36">
        <v>350</v>
      </c>
      <c r="U36">
        <v>118</v>
      </c>
      <c r="V36">
        <v>213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2</v>
      </c>
      <c r="AP36">
        <v>3</v>
      </c>
      <c r="AQ36">
        <v>7</v>
      </c>
      <c r="AR36">
        <v>10</v>
      </c>
      <c r="AS36">
        <v>6</v>
      </c>
      <c r="AT36">
        <v>10</v>
      </c>
      <c r="AU36">
        <v>7</v>
      </c>
      <c r="AV36">
        <v>7</v>
      </c>
      <c r="AW36">
        <v>0</v>
      </c>
      <c r="AX36">
        <v>26</v>
      </c>
      <c r="AY36">
        <v>26</v>
      </c>
      <c r="AZ36">
        <v>0</v>
      </c>
      <c r="BA36">
        <v>7</v>
      </c>
      <c r="BB36">
        <v>0</v>
      </c>
      <c r="BC36">
        <v>25</v>
      </c>
      <c r="BD36">
        <v>14</v>
      </c>
      <c r="BE36">
        <v>1</v>
      </c>
      <c r="BF36">
        <v>5</v>
      </c>
    </row>
    <row r="37" spans="1:58">
      <c r="A37" s="2">
        <v>44496</v>
      </c>
      <c r="B37">
        <v>386</v>
      </c>
      <c r="C37">
        <v>3</v>
      </c>
      <c r="D37">
        <v>24</v>
      </c>
      <c r="E37">
        <v>99</v>
      </c>
      <c r="F37">
        <v>80</v>
      </c>
      <c r="G37">
        <v>66</v>
      </c>
      <c r="H37">
        <v>53</v>
      </c>
      <c r="I37">
        <v>42</v>
      </c>
      <c r="J37">
        <v>28</v>
      </c>
      <c r="K37">
        <v>11</v>
      </c>
      <c r="L37">
        <v>7</v>
      </c>
      <c r="M37">
        <v>0</v>
      </c>
      <c r="N37">
        <v>197</v>
      </c>
      <c r="O37">
        <v>188</v>
      </c>
      <c r="P37">
        <v>1</v>
      </c>
      <c r="Q37">
        <v>69</v>
      </c>
      <c r="R37">
        <v>13</v>
      </c>
      <c r="S37">
        <v>105</v>
      </c>
      <c r="T37">
        <v>121</v>
      </c>
      <c r="U37">
        <v>28</v>
      </c>
      <c r="V37">
        <v>50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2</v>
      </c>
      <c r="AE37">
        <v>0</v>
      </c>
      <c r="AF37">
        <v>1</v>
      </c>
      <c r="AG37">
        <v>2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0</v>
      </c>
      <c r="AN37">
        <v>0</v>
      </c>
      <c r="AO37">
        <v>1</v>
      </c>
      <c r="AP37">
        <v>4</v>
      </c>
      <c r="AQ37">
        <v>2</v>
      </c>
      <c r="AR37">
        <v>2</v>
      </c>
      <c r="AS37">
        <v>4</v>
      </c>
      <c r="AT37">
        <v>3</v>
      </c>
      <c r="AU37">
        <v>3</v>
      </c>
      <c r="AV37">
        <v>5</v>
      </c>
      <c r="AW37">
        <v>0</v>
      </c>
      <c r="AX37">
        <v>12</v>
      </c>
      <c r="AY37">
        <v>12</v>
      </c>
      <c r="AZ37">
        <v>0</v>
      </c>
      <c r="BA37">
        <v>4</v>
      </c>
      <c r="BB37">
        <v>0</v>
      </c>
      <c r="BC37">
        <v>14</v>
      </c>
      <c r="BD37">
        <v>5</v>
      </c>
      <c r="BE37">
        <v>0</v>
      </c>
      <c r="BF37">
        <v>1</v>
      </c>
    </row>
    <row r="38" spans="1:58">
      <c r="A38" s="2">
        <v>44211</v>
      </c>
      <c r="B38">
        <v>1023</v>
      </c>
      <c r="C38">
        <v>11</v>
      </c>
      <c r="D38">
        <v>53</v>
      </c>
      <c r="E38">
        <v>127</v>
      </c>
      <c r="F38">
        <v>264</v>
      </c>
      <c r="G38">
        <v>196</v>
      </c>
      <c r="H38">
        <v>174</v>
      </c>
      <c r="I38">
        <v>114</v>
      </c>
      <c r="J38">
        <v>79</v>
      </c>
      <c r="K38">
        <v>47</v>
      </c>
      <c r="L38">
        <v>22</v>
      </c>
      <c r="M38">
        <v>0</v>
      </c>
      <c r="N38">
        <v>532</v>
      </c>
      <c r="O38">
        <v>491</v>
      </c>
      <c r="P38">
        <v>0</v>
      </c>
      <c r="Q38">
        <v>308</v>
      </c>
      <c r="R38">
        <v>48</v>
      </c>
      <c r="S38">
        <v>221</v>
      </c>
      <c r="T38">
        <v>298</v>
      </c>
      <c r="U38">
        <v>54</v>
      </c>
      <c r="V38">
        <v>94</v>
      </c>
      <c r="W38">
        <v>0</v>
      </c>
      <c r="X38">
        <v>0</v>
      </c>
      <c r="Y38">
        <v>0</v>
      </c>
      <c r="Z38">
        <v>1</v>
      </c>
      <c r="AA38">
        <v>2</v>
      </c>
      <c r="AB38">
        <v>2</v>
      </c>
      <c r="AC38">
        <v>2</v>
      </c>
      <c r="AD38">
        <v>4</v>
      </c>
      <c r="AE38">
        <v>0</v>
      </c>
      <c r="AF38">
        <v>5</v>
      </c>
      <c r="AG38">
        <v>6</v>
      </c>
      <c r="AH38">
        <v>0</v>
      </c>
      <c r="AI38">
        <v>2</v>
      </c>
      <c r="AJ38">
        <v>1</v>
      </c>
      <c r="AK38">
        <v>5</v>
      </c>
      <c r="AL38">
        <v>3</v>
      </c>
      <c r="AM38">
        <v>0</v>
      </c>
      <c r="AN38">
        <v>0</v>
      </c>
      <c r="AO38">
        <v>1</v>
      </c>
      <c r="AP38">
        <v>3</v>
      </c>
      <c r="AQ38">
        <v>5</v>
      </c>
      <c r="AR38">
        <v>6</v>
      </c>
      <c r="AS38">
        <v>7</v>
      </c>
      <c r="AT38">
        <v>14</v>
      </c>
      <c r="AU38">
        <v>11</v>
      </c>
      <c r="AV38">
        <v>6</v>
      </c>
      <c r="AW38">
        <v>0</v>
      </c>
      <c r="AX38">
        <v>32</v>
      </c>
      <c r="AY38">
        <v>21</v>
      </c>
      <c r="AZ38">
        <v>0</v>
      </c>
      <c r="BA38">
        <v>18</v>
      </c>
      <c r="BB38">
        <v>0</v>
      </c>
      <c r="BC38">
        <v>20</v>
      </c>
      <c r="BD38">
        <v>14</v>
      </c>
      <c r="BE38">
        <v>1</v>
      </c>
      <c r="BF38">
        <v>0</v>
      </c>
    </row>
    <row r="39" spans="1:58">
      <c r="A39" s="2">
        <v>44558</v>
      </c>
      <c r="B39">
        <v>9919</v>
      </c>
      <c r="C39">
        <v>14</v>
      </c>
      <c r="D39">
        <v>204</v>
      </c>
      <c r="E39">
        <v>2760</v>
      </c>
      <c r="F39">
        <v>2142</v>
      </c>
      <c r="G39">
        <v>1779</v>
      </c>
      <c r="H39">
        <v>1261</v>
      </c>
      <c r="I39">
        <v>963</v>
      </c>
      <c r="J39">
        <v>576</v>
      </c>
      <c r="K39">
        <v>284</v>
      </c>
      <c r="L39">
        <v>149</v>
      </c>
      <c r="M39">
        <v>5</v>
      </c>
      <c r="N39">
        <v>5514</v>
      </c>
      <c r="O39">
        <v>4286</v>
      </c>
      <c r="P39">
        <v>119</v>
      </c>
      <c r="Q39">
        <v>2422</v>
      </c>
      <c r="R39">
        <v>338</v>
      </c>
      <c r="S39">
        <v>2453</v>
      </c>
      <c r="T39">
        <v>1935</v>
      </c>
      <c r="U39">
        <v>697</v>
      </c>
      <c r="V39">
        <v>2074</v>
      </c>
      <c r="W39">
        <v>0</v>
      </c>
      <c r="X39">
        <v>0</v>
      </c>
      <c r="Y39">
        <v>1</v>
      </c>
      <c r="Z39">
        <v>1</v>
      </c>
      <c r="AA39">
        <v>2</v>
      </c>
      <c r="AB39">
        <v>3</v>
      </c>
      <c r="AC39">
        <v>4</v>
      </c>
      <c r="AD39">
        <v>3</v>
      </c>
      <c r="AE39">
        <v>0</v>
      </c>
      <c r="AF39">
        <v>6</v>
      </c>
      <c r="AG39">
        <v>8</v>
      </c>
      <c r="AH39">
        <v>0</v>
      </c>
      <c r="AI39">
        <v>4</v>
      </c>
      <c r="AJ39">
        <v>0</v>
      </c>
      <c r="AK39">
        <v>7</v>
      </c>
      <c r="AL39">
        <v>3</v>
      </c>
      <c r="AM39">
        <v>0</v>
      </c>
      <c r="AN39">
        <v>0</v>
      </c>
      <c r="AO39">
        <v>12</v>
      </c>
      <c r="AP39">
        <v>25</v>
      </c>
      <c r="AQ39">
        <v>22</v>
      </c>
      <c r="AR39">
        <v>22</v>
      </c>
      <c r="AS39">
        <v>29</v>
      </c>
      <c r="AT39">
        <v>39</v>
      </c>
      <c r="AU39">
        <v>23</v>
      </c>
      <c r="AV39">
        <v>32</v>
      </c>
      <c r="AW39">
        <v>0</v>
      </c>
      <c r="AX39">
        <v>120</v>
      </c>
      <c r="AY39">
        <v>84</v>
      </c>
      <c r="AZ39">
        <v>0</v>
      </c>
      <c r="BA39">
        <v>34</v>
      </c>
      <c r="BB39">
        <v>4</v>
      </c>
      <c r="BC39">
        <v>118</v>
      </c>
      <c r="BD39">
        <v>35</v>
      </c>
      <c r="BE39">
        <v>2</v>
      </c>
      <c r="BF39">
        <v>11</v>
      </c>
    </row>
    <row r="40" spans="1:58">
      <c r="A40" s="2">
        <v>44036</v>
      </c>
      <c r="B40">
        <v>347</v>
      </c>
      <c r="C40">
        <v>3</v>
      </c>
      <c r="D40">
        <v>26</v>
      </c>
      <c r="E40">
        <v>38</v>
      </c>
      <c r="F40">
        <v>103</v>
      </c>
      <c r="G40">
        <v>77</v>
      </c>
      <c r="H40">
        <v>47</v>
      </c>
      <c r="I40">
        <v>39</v>
      </c>
      <c r="J40">
        <v>21</v>
      </c>
      <c r="K40">
        <v>11</v>
      </c>
      <c r="L40">
        <v>11</v>
      </c>
      <c r="M40">
        <v>0</v>
      </c>
      <c r="N40">
        <v>196</v>
      </c>
      <c r="O40">
        <v>149</v>
      </c>
      <c r="P40">
        <v>2</v>
      </c>
      <c r="Q40">
        <v>138</v>
      </c>
      <c r="R40">
        <v>12</v>
      </c>
      <c r="S40">
        <v>83</v>
      </c>
      <c r="T40">
        <v>78</v>
      </c>
      <c r="U40">
        <v>10</v>
      </c>
      <c r="V40">
        <v>26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3</v>
      </c>
      <c r="AH40">
        <v>0</v>
      </c>
      <c r="AI40">
        <v>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</v>
      </c>
      <c r="AQ40">
        <v>0</v>
      </c>
      <c r="AR40">
        <v>6</v>
      </c>
      <c r="AS40">
        <v>3</v>
      </c>
      <c r="AT40">
        <v>4</v>
      </c>
      <c r="AU40">
        <v>2</v>
      </c>
      <c r="AV40">
        <v>5</v>
      </c>
      <c r="AW40">
        <v>0</v>
      </c>
      <c r="AX40">
        <v>13</v>
      </c>
      <c r="AY40">
        <v>13</v>
      </c>
      <c r="AZ40">
        <v>0</v>
      </c>
      <c r="BA40">
        <v>8</v>
      </c>
      <c r="BB40">
        <v>1</v>
      </c>
      <c r="BC40">
        <v>13</v>
      </c>
      <c r="BD40">
        <v>4</v>
      </c>
      <c r="BE40">
        <v>0</v>
      </c>
      <c r="BF40">
        <v>0</v>
      </c>
    </row>
    <row r="41" spans="1:58">
      <c r="A41" s="2">
        <v>44182</v>
      </c>
      <c r="B41">
        <v>1348</v>
      </c>
      <c r="C41">
        <v>24</v>
      </c>
      <c r="D41">
        <v>90</v>
      </c>
      <c r="E41">
        <v>169</v>
      </c>
      <c r="F41">
        <v>327</v>
      </c>
      <c r="G41">
        <v>255</v>
      </c>
      <c r="H41">
        <v>197</v>
      </c>
      <c r="I41">
        <v>183</v>
      </c>
      <c r="J41">
        <v>123</v>
      </c>
      <c r="K41">
        <v>50</v>
      </c>
      <c r="L41">
        <v>43</v>
      </c>
      <c r="M41">
        <v>1</v>
      </c>
      <c r="N41">
        <v>708</v>
      </c>
      <c r="O41">
        <v>636</v>
      </c>
      <c r="P41">
        <v>4</v>
      </c>
      <c r="Q41">
        <v>597</v>
      </c>
      <c r="R41">
        <v>52</v>
      </c>
      <c r="S41">
        <v>233</v>
      </c>
      <c r="T41">
        <v>265</v>
      </c>
      <c r="U41">
        <v>55</v>
      </c>
      <c r="V41">
        <v>146</v>
      </c>
      <c r="W41">
        <v>0</v>
      </c>
      <c r="X41">
        <v>0</v>
      </c>
      <c r="Y41">
        <v>1</v>
      </c>
      <c r="Z41">
        <v>1</v>
      </c>
      <c r="AA41">
        <v>3</v>
      </c>
      <c r="AB41">
        <v>6</v>
      </c>
      <c r="AC41">
        <v>2</v>
      </c>
      <c r="AD41">
        <v>11</v>
      </c>
      <c r="AE41">
        <v>0</v>
      </c>
      <c r="AF41">
        <v>9</v>
      </c>
      <c r="AG41">
        <v>15</v>
      </c>
      <c r="AH41">
        <v>0</v>
      </c>
      <c r="AI41">
        <v>9</v>
      </c>
      <c r="AJ41">
        <v>0</v>
      </c>
      <c r="AK41">
        <v>8</v>
      </c>
      <c r="AL41">
        <v>7</v>
      </c>
      <c r="AM41">
        <v>0</v>
      </c>
      <c r="AN41">
        <v>0</v>
      </c>
      <c r="AO41">
        <v>1</v>
      </c>
      <c r="AP41">
        <v>5</v>
      </c>
      <c r="AQ41">
        <v>10</v>
      </c>
      <c r="AR41">
        <v>5</v>
      </c>
      <c r="AS41">
        <v>13</v>
      </c>
      <c r="AT41">
        <v>23</v>
      </c>
      <c r="AU41">
        <v>13</v>
      </c>
      <c r="AV41">
        <v>19</v>
      </c>
      <c r="AW41">
        <v>1</v>
      </c>
      <c r="AX41">
        <v>43</v>
      </c>
      <c r="AY41">
        <v>46</v>
      </c>
      <c r="AZ41">
        <v>1</v>
      </c>
      <c r="BA41">
        <v>28</v>
      </c>
      <c r="BB41">
        <v>4</v>
      </c>
      <c r="BC41">
        <v>37</v>
      </c>
      <c r="BD41">
        <v>15</v>
      </c>
      <c r="BE41">
        <v>2</v>
      </c>
      <c r="BF41">
        <v>4</v>
      </c>
    </row>
    <row r="42" spans="1:58">
      <c r="A42" s="2">
        <v>44156</v>
      </c>
      <c r="B42">
        <v>1263</v>
      </c>
      <c r="C42">
        <v>18</v>
      </c>
      <c r="D42">
        <v>99</v>
      </c>
      <c r="E42">
        <v>160</v>
      </c>
      <c r="F42">
        <v>294</v>
      </c>
      <c r="G42">
        <v>248</v>
      </c>
      <c r="H42">
        <v>194</v>
      </c>
      <c r="I42">
        <v>161</v>
      </c>
      <c r="J42">
        <v>115</v>
      </c>
      <c r="K42">
        <v>60</v>
      </c>
      <c r="L42">
        <v>31</v>
      </c>
      <c r="M42">
        <v>0</v>
      </c>
      <c r="N42">
        <v>640</v>
      </c>
      <c r="O42">
        <v>622</v>
      </c>
      <c r="P42">
        <v>1</v>
      </c>
      <c r="Q42">
        <v>445</v>
      </c>
      <c r="R42">
        <v>53</v>
      </c>
      <c r="S42">
        <v>218</v>
      </c>
      <c r="T42">
        <v>343</v>
      </c>
      <c r="U42">
        <v>59</v>
      </c>
      <c r="V42">
        <v>145</v>
      </c>
      <c r="W42">
        <v>0</v>
      </c>
      <c r="X42">
        <v>0</v>
      </c>
      <c r="Y42">
        <v>0</v>
      </c>
      <c r="Z42">
        <v>0</v>
      </c>
      <c r="AA42">
        <v>3</v>
      </c>
      <c r="AB42">
        <v>4</v>
      </c>
      <c r="AC42">
        <v>4</v>
      </c>
      <c r="AD42">
        <v>7</v>
      </c>
      <c r="AE42">
        <v>0</v>
      </c>
      <c r="AF42">
        <v>8</v>
      </c>
      <c r="AG42">
        <v>10</v>
      </c>
      <c r="AH42">
        <v>0</v>
      </c>
      <c r="AI42">
        <v>6</v>
      </c>
      <c r="AJ42">
        <v>2</v>
      </c>
      <c r="AK42">
        <v>7</v>
      </c>
      <c r="AL42">
        <v>3</v>
      </c>
      <c r="AM42">
        <v>0</v>
      </c>
      <c r="AN42">
        <v>0</v>
      </c>
      <c r="AO42">
        <v>3</v>
      </c>
      <c r="AP42">
        <v>6</v>
      </c>
      <c r="AQ42">
        <v>12</v>
      </c>
      <c r="AR42">
        <v>16</v>
      </c>
      <c r="AS42">
        <v>9</v>
      </c>
      <c r="AT42">
        <v>16</v>
      </c>
      <c r="AU42">
        <v>17</v>
      </c>
      <c r="AV42">
        <v>20</v>
      </c>
      <c r="AW42">
        <v>0</v>
      </c>
      <c r="AX42">
        <v>42</v>
      </c>
      <c r="AY42">
        <v>57</v>
      </c>
      <c r="AZ42">
        <v>0</v>
      </c>
      <c r="BA42">
        <v>28</v>
      </c>
      <c r="BB42">
        <v>3</v>
      </c>
      <c r="BC42">
        <v>40</v>
      </c>
      <c r="BD42">
        <v>23</v>
      </c>
      <c r="BE42">
        <v>3</v>
      </c>
      <c r="BF42">
        <v>2</v>
      </c>
    </row>
    <row r="43" spans="1:58">
      <c r="A43" s="2">
        <v>44483</v>
      </c>
      <c r="B43">
        <v>359</v>
      </c>
      <c r="C43">
        <v>1</v>
      </c>
      <c r="D43">
        <v>35</v>
      </c>
      <c r="E43">
        <v>79</v>
      </c>
      <c r="F43">
        <v>78</v>
      </c>
      <c r="G43">
        <v>77</v>
      </c>
      <c r="H43">
        <v>46</v>
      </c>
      <c r="I43">
        <v>36</v>
      </c>
      <c r="J43">
        <v>28</v>
      </c>
      <c r="K43">
        <v>11</v>
      </c>
      <c r="L43">
        <v>4</v>
      </c>
      <c r="M43">
        <v>0</v>
      </c>
      <c r="N43">
        <v>216</v>
      </c>
      <c r="O43">
        <v>142</v>
      </c>
      <c r="P43">
        <v>1</v>
      </c>
      <c r="Q43">
        <v>61</v>
      </c>
      <c r="R43">
        <v>18</v>
      </c>
      <c r="S43">
        <v>91</v>
      </c>
      <c r="T43">
        <v>121</v>
      </c>
      <c r="U43">
        <v>19</v>
      </c>
      <c r="V43">
        <v>49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3</v>
      </c>
      <c r="AQ43">
        <v>5</v>
      </c>
      <c r="AR43">
        <v>3</v>
      </c>
      <c r="AS43">
        <v>8</v>
      </c>
      <c r="AT43">
        <v>9</v>
      </c>
      <c r="AU43">
        <v>3</v>
      </c>
      <c r="AV43">
        <v>3</v>
      </c>
      <c r="AW43">
        <v>0</v>
      </c>
      <c r="AX43">
        <v>22</v>
      </c>
      <c r="AY43">
        <v>13</v>
      </c>
      <c r="AZ43">
        <v>0</v>
      </c>
      <c r="BA43">
        <v>10</v>
      </c>
      <c r="BB43">
        <v>2</v>
      </c>
      <c r="BC43">
        <v>13</v>
      </c>
      <c r="BD43">
        <v>8</v>
      </c>
      <c r="BE43">
        <v>1</v>
      </c>
      <c r="BF43">
        <v>1</v>
      </c>
    </row>
    <row r="44" spans="1:58">
      <c r="A44" s="2">
        <v>44317</v>
      </c>
      <c r="B44">
        <v>352</v>
      </c>
      <c r="C44">
        <v>4</v>
      </c>
      <c r="D44">
        <v>56</v>
      </c>
      <c r="E44">
        <v>63</v>
      </c>
      <c r="F44">
        <v>71</v>
      </c>
      <c r="G44">
        <v>67</v>
      </c>
      <c r="H44">
        <v>58</v>
      </c>
      <c r="I44">
        <v>41</v>
      </c>
      <c r="J44">
        <v>36</v>
      </c>
      <c r="K44">
        <v>11</v>
      </c>
      <c r="L44">
        <v>5</v>
      </c>
      <c r="M44">
        <v>0</v>
      </c>
      <c r="N44">
        <v>184</v>
      </c>
      <c r="O44">
        <v>168</v>
      </c>
      <c r="P44">
        <v>0</v>
      </c>
      <c r="Q44">
        <v>71</v>
      </c>
      <c r="R44">
        <v>18</v>
      </c>
      <c r="S44">
        <v>156</v>
      </c>
      <c r="T44">
        <v>73</v>
      </c>
      <c r="U44">
        <v>4</v>
      </c>
      <c r="V44">
        <v>30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3</v>
      </c>
      <c r="AE44">
        <v>0</v>
      </c>
      <c r="AF44">
        <v>1</v>
      </c>
      <c r="AG44">
        <v>3</v>
      </c>
      <c r="AH44">
        <v>0</v>
      </c>
      <c r="AI44">
        <v>2</v>
      </c>
      <c r="AJ44">
        <v>0</v>
      </c>
      <c r="AK44">
        <v>2</v>
      </c>
      <c r="AL44">
        <v>0</v>
      </c>
      <c r="AM44">
        <v>0</v>
      </c>
      <c r="AN44">
        <v>0</v>
      </c>
      <c r="AO44">
        <v>4</v>
      </c>
      <c r="AP44">
        <v>8</v>
      </c>
      <c r="AQ44">
        <v>8</v>
      </c>
      <c r="AR44">
        <v>11</v>
      </c>
      <c r="AS44">
        <v>9</v>
      </c>
      <c r="AT44">
        <v>10</v>
      </c>
      <c r="AU44">
        <v>4</v>
      </c>
      <c r="AV44">
        <v>2</v>
      </c>
      <c r="AW44">
        <v>0</v>
      </c>
      <c r="AX44">
        <v>33</v>
      </c>
      <c r="AY44">
        <v>23</v>
      </c>
      <c r="AZ44">
        <v>0</v>
      </c>
      <c r="BA44">
        <v>11</v>
      </c>
      <c r="BB44">
        <v>0</v>
      </c>
      <c r="BC44">
        <v>35</v>
      </c>
      <c r="BD44">
        <v>8</v>
      </c>
      <c r="BE44">
        <v>1</v>
      </c>
      <c r="BF44">
        <v>1</v>
      </c>
    </row>
    <row r="45" spans="1:58">
      <c r="A45" s="2">
        <v>44562</v>
      </c>
      <c r="B45">
        <v>1877</v>
      </c>
      <c r="C45">
        <v>19</v>
      </c>
      <c r="D45">
        <v>179</v>
      </c>
      <c r="E45">
        <v>358</v>
      </c>
      <c r="F45">
        <v>371</v>
      </c>
      <c r="G45">
        <v>351</v>
      </c>
      <c r="H45">
        <v>277</v>
      </c>
      <c r="I45">
        <v>231</v>
      </c>
      <c r="J45">
        <v>148</v>
      </c>
      <c r="K45">
        <v>83</v>
      </c>
      <c r="L45">
        <v>56</v>
      </c>
      <c r="M45">
        <v>2</v>
      </c>
      <c r="N45">
        <v>993</v>
      </c>
      <c r="O45">
        <v>869</v>
      </c>
      <c r="P45">
        <v>15</v>
      </c>
      <c r="Q45">
        <v>416</v>
      </c>
      <c r="R45">
        <v>78</v>
      </c>
      <c r="S45">
        <v>495</v>
      </c>
      <c r="T45">
        <v>388</v>
      </c>
      <c r="U45">
        <v>122</v>
      </c>
      <c r="V45">
        <v>378</v>
      </c>
      <c r="W45">
        <v>0</v>
      </c>
      <c r="X45">
        <v>0</v>
      </c>
      <c r="Y45">
        <v>0</v>
      </c>
      <c r="Z45">
        <v>1</v>
      </c>
      <c r="AA45">
        <v>3</v>
      </c>
      <c r="AB45">
        <v>5</v>
      </c>
      <c r="AC45">
        <v>5</v>
      </c>
      <c r="AD45">
        <v>5</v>
      </c>
      <c r="AE45">
        <v>0</v>
      </c>
      <c r="AF45">
        <v>10</v>
      </c>
      <c r="AG45">
        <v>9</v>
      </c>
      <c r="AH45">
        <v>0</v>
      </c>
      <c r="AI45">
        <v>3</v>
      </c>
      <c r="AJ45">
        <v>1</v>
      </c>
      <c r="AK45">
        <v>12</v>
      </c>
      <c r="AL45">
        <v>3</v>
      </c>
      <c r="AM45">
        <v>0</v>
      </c>
      <c r="AN45">
        <v>0</v>
      </c>
      <c r="AO45">
        <v>11</v>
      </c>
      <c r="AP45">
        <v>20</v>
      </c>
      <c r="AQ45">
        <v>23</v>
      </c>
      <c r="AR45">
        <v>15</v>
      </c>
      <c r="AS45">
        <v>28</v>
      </c>
      <c r="AT45">
        <v>24</v>
      </c>
      <c r="AU45">
        <v>35</v>
      </c>
      <c r="AV45">
        <v>23</v>
      </c>
      <c r="AW45">
        <v>0</v>
      </c>
      <c r="AX45">
        <v>95</v>
      </c>
      <c r="AY45">
        <v>84</v>
      </c>
      <c r="AZ45">
        <v>0</v>
      </c>
      <c r="BA45">
        <v>44</v>
      </c>
      <c r="BB45">
        <v>5</v>
      </c>
      <c r="BC45">
        <v>94</v>
      </c>
      <c r="BD45">
        <v>21</v>
      </c>
      <c r="BE45">
        <v>3</v>
      </c>
      <c r="BF45">
        <v>12</v>
      </c>
    </row>
    <row r="46" spans="1:58">
      <c r="A46" s="2">
        <v>44360</v>
      </c>
      <c r="B46">
        <v>28</v>
      </c>
      <c r="C46">
        <v>5</v>
      </c>
      <c r="D46">
        <v>5</v>
      </c>
      <c r="E46">
        <v>5</v>
      </c>
      <c r="F46">
        <v>3</v>
      </c>
      <c r="G46">
        <v>10</v>
      </c>
      <c r="H46">
        <v>4</v>
      </c>
      <c r="I46">
        <v>3</v>
      </c>
      <c r="J46">
        <v>2</v>
      </c>
      <c r="K46">
        <v>1</v>
      </c>
      <c r="L46">
        <v>0</v>
      </c>
      <c r="M46">
        <v>0</v>
      </c>
      <c r="N46">
        <v>18</v>
      </c>
      <c r="O46">
        <v>10</v>
      </c>
      <c r="P46">
        <v>0</v>
      </c>
      <c r="Q46">
        <v>5</v>
      </c>
      <c r="R46">
        <v>0</v>
      </c>
      <c r="S46">
        <v>17</v>
      </c>
      <c r="T46">
        <v>3</v>
      </c>
      <c r="U46">
        <v>0</v>
      </c>
      <c r="V46">
        <v>3</v>
      </c>
      <c r="W46">
        <v>0</v>
      </c>
      <c r="X46">
        <v>0</v>
      </c>
      <c r="Y46">
        <v>2</v>
      </c>
      <c r="Z46">
        <v>0</v>
      </c>
      <c r="AA46">
        <v>2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0</v>
      </c>
      <c r="AI46">
        <v>3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2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5</v>
      </c>
      <c r="AY46">
        <v>0</v>
      </c>
      <c r="AZ46">
        <v>0</v>
      </c>
      <c r="BA46">
        <v>2</v>
      </c>
      <c r="BB46">
        <v>0</v>
      </c>
      <c r="BC46">
        <v>2</v>
      </c>
      <c r="BD46">
        <v>1</v>
      </c>
      <c r="BE46">
        <v>0</v>
      </c>
      <c r="BF46">
        <v>0</v>
      </c>
    </row>
    <row r="47" spans="1:58">
      <c r="A47" s="2">
        <v>44364</v>
      </c>
      <c r="B47">
        <v>35</v>
      </c>
      <c r="C47">
        <v>2</v>
      </c>
      <c r="D47">
        <v>6</v>
      </c>
      <c r="E47">
        <v>7</v>
      </c>
      <c r="F47">
        <v>7</v>
      </c>
      <c r="G47">
        <v>10</v>
      </c>
      <c r="H47">
        <v>3</v>
      </c>
      <c r="I47">
        <v>3</v>
      </c>
      <c r="J47">
        <v>4</v>
      </c>
      <c r="K47">
        <v>1</v>
      </c>
      <c r="L47">
        <v>0</v>
      </c>
      <c r="M47">
        <v>0</v>
      </c>
      <c r="N47">
        <v>17</v>
      </c>
      <c r="O47">
        <v>18</v>
      </c>
      <c r="P47">
        <v>0</v>
      </c>
      <c r="Q47">
        <v>12</v>
      </c>
      <c r="R47">
        <v>1</v>
      </c>
      <c r="S47">
        <v>8</v>
      </c>
      <c r="T47">
        <v>10</v>
      </c>
      <c r="U47">
        <v>2</v>
      </c>
      <c r="V47">
        <v>2</v>
      </c>
      <c r="W47">
        <v>0</v>
      </c>
      <c r="X47">
        <v>0</v>
      </c>
      <c r="Y47">
        <v>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3</v>
      </c>
      <c r="AT47">
        <v>1</v>
      </c>
      <c r="AU47">
        <v>0</v>
      </c>
      <c r="AV47">
        <v>0</v>
      </c>
      <c r="AW47">
        <v>0</v>
      </c>
      <c r="AX47">
        <v>5</v>
      </c>
      <c r="AY47">
        <v>1</v>
      </c>
      <c r="AZ47">
        <v>0</v>
      </c>
      <c r="BA47">
        <v>4</v>
      </c>
      <c r="BB47">
        <v>0</v>
      </c>
      <c r="BC47">
        <v>1</v>
      </c>
      <c r="BD47">
        <v>1</v>
      </c>
      <c r="BE47">
        <v>0</v>
      </c>
      <c r="BF47">
        <v>0</v>
      </c>
    </row>
    <row r="48" spans="1:58">
      <c r="A48" s="2">
        <v>44040</v>
      </c>
      <c r="B48">
        <v>332</v>
      </c>
      <c r="C48">
        <v>3</v>
      </c>
      <c r="D48">
        <v>17</v>
      </c>
      <c r="E48">
        <v>36</v>
      </c>
      <c r="F48">
        <v>87</v>
      </c>
      <c r="G48">
        <v>75</v>
      </c>
      <c r="H48">
        <v>66</v>
      </c>
      <c r="I48">
        <v>33</v>
      </c>
      <c r="J48">
        <v>19</v>
      </c>
      <c r="K48">
        <v>9</v>
      </c>
      <c r="L48">
        <v>7</v>
      </c>
      <c r="M48">
        <v>0</v>
      </c>
      <c r="N48">
        <v>185</v>
      </c>
      <c r="O48">
        <v>145</v>
      </c>
      <c r="P48">
        <v>2</v>
      </c>
      <c r="Q48">
        <v>159</v>
      </c>
      <c r="R48">
        <v>11</v>
      </c>
      <c r="S48">
        <v>77</v>
      </c>
      <c r="T48">
        <v>52</v>
      </c>
      <c r="U48">
        <v>7</v>
      </c>
      <c r="V48">
        <v>26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2</v>
      </c>
      <c r="AH48">
        <v>0</v>
      </c>
      <c r="AI48">
        <v>0</v>
      </c>
      <c r="AJ48">
        <v>0</v>
      </c>
      <c r="AK48">
        <v>2</v>
      </c>
      <c r="AL48">
        <v>1</v>
      </c>
      <c r="AM48">
        <v>0</v>
      </c>
      <c r="AN48">
        <v>0</v>
      </c>
      <c r="AO48">
        <v>1</v>
      </c>
      <c r="AP48">
        <v>2</v>
      </c>
      <c r="AQ48">
        <v>7</v>
      </c>
      <c r="AR48">
        <v>3</v>
      </c>
      <c r="AS48">
        <v>1</v>
      </c>
      <c r="AT48">
        <v>1</v>
      </c>
      <c r="AU48">
        <v>1</v>
      </c>
      <c r="AV48">
        <v>1</v>
      </c>
      <c r="AW48">
        <v>0</v>
      </c>
      <c r="AX48">
        <v>12</v>
      </c>
      <c r="AY48">
        <v>5</v>
      </c>
      <c r="AZ48">
        <v>0</v>
      </c>
      <c r="BA48">
        <v>8</v>
      </c>
      <c r="BB48">
        <v>0</v>
      </c>
      <c r="BC48">
        <v>7</v>
      </c>
      <c r="BD48">
        <v>2</v>
      </c>
      <c r="BE48">
        <v>0</v>
      </c>
      <c r="BF48">
        <v>0</v>
      </c>
    </row>
    <row r="49" spans="1:58">
      <c r="A49" s="2">
        <v>44007</v>
      </c>
      <c r="B49">
        <v>249</v>
      </c>
      <c r="C49">
        <v>11</v>
      </c>
      <c r="D49">
        <v>22</v>
      </c>
      <c r="E49">
        <v>22</v>
      </c>
      <c r="F49">
        <v>70</v>
      </c>
      <c r="G49">
        <v>65</v>
      </c>
      <c r="H49">
        <v>36</v>
      </c>
      <c r="I49">
        <v>21</v>
      </c>
      <c r="J49">
        <v>20</v>
      </c>
      <c r="K49">
        <v>11</v>
      </c>
      <c r="L49">
        <v>4</v>
      </c>
      <c r="M49">
        <v>0</v>
      </c>
      <c r="N49">
        <v>124</v>
      </c>
      <c r="O49">
        <v>125</v>
      </c>
      <c r="P49">
        <v>0</v>
      </c>
      <c r="Q49">
        <v>93</v>
      </c>
      <c r="R49">
        <v>4</v>
      </c>
      <c r="S49">
        <v>63</v>
      </c>
      <c r="T49">
        <v>56</v>
      </c>
      <c r="U49">
        <v>7</v>
      </c>
      <c r="V49">
        <v>26</v>
      </c>
      <c r="W49">
        <v>0</v>
      </c>
      <c r="X49">
        <v>0</v>
      </c>
      <c r="Y49">
        <v>1</v>
      </c>
      <c r="Z49">
        <v>3</v>
      </c>
      <c r="AA49">
        <v>0</v>
      </c>
      <c r="AB49">
        <v>2</v>
      </c>
      <c r="AC49">
        <v>2</v>
      </c>
      <c r="AD49">
        <v>3</v>
      </c>
      <c r="AE49">
        <v>0</v>
      </c>
      <c r="AF49">
        <v>6</v>
      </c>
      <c r="AG49">
        <v>5</v>
      </c>
      <c r="AH49">
        <v>0</v>
      </c>
      <c r="AI49">
        <v>7</v>
      </c>
      <c r="AJ49">
        <v>0</v>
      </c>
      <c r="AK49">
        <v>3</v>
      </c>
      <c r="AL49">
        <v>1</v>
      </c>
      <c r="AM49">
        <v>0</v>
      </c>
      <c r="AN49">
        <v>0</v>
      </c>
      <c r="AO49">
        <v>0</v>
      </c>
      <c r="AP49">
        <v>3</v>
      </c>
      <c r="AQ49">
        <v>1</v>
      </c>
      <c r="AR49">
        <v>4</v>
      </c>
      <c r="AS49">
        <v>4</v>
      </c>
      <c r="AT49">
        <v>3</v>
      </c>
      <c r="AU49">
        <v>6</v>
      </c>
      <c r="AV49">
        <v>1</v>
      </c>
      <c r="AW49">
        <v>0</v>
      </c>
      <c r="AX49">
        <v>12</v>
      </c>
      <c r="AY49">
        <v>10</v>
      </c>
      <c r="AZ49">
        <v>0</v>
      </c>
      <c r="BA49">
        <v>7</v>
      </c>
      <c r="BB49">
        <v>0</v>
      </c>
      <c r="BC49">
        <v>12</v>
      </c>
      <c r="BD49">
        <v>2</v>
      </c>
      <c r="BE49">
        <v>0</v>
      </c>
      <c r="BF49">
        <v>1</v>
      </c>
    </row>
    <row r="50" spans="1:58">
      <c r="A50" s="2">
        <v>44131</v>
      </c>
      <c r="B50">
        <v>1627</v>
      </c>
      <c r="C50">
        <v>4</v>
      </c>
      <c r="D50">
        <v>89</v>
      </c>
      <c r="E50">
        <v>202</v>
      </c>
      <c r="F50">
        <v>452</v>
      </c>
      <c r="G50">
        <v>341</v>
      </c>
      <c r="H50">
        <v>252</v>
      </c>
      <c r="I50">
        <v>179</v>
      </c>
      <c r="J50">
        <v>117</v>
      </c>
      <c r="K50">
        <v>53</v>
      </c>
      <c r="L50">
        <v>31</v>
      </c>
      <c r="M50">
        <v>0</v>
      </c>
      <c r="N50">
        <v>841</v>
      </c>
      <c r="O50">
        <v>783</v>
      </c>
      <c r="P50">
        <v>3</v>
      </c>
      <c r="Q50">
        <v>679</v>
      </c>
      <c r="R50">
        <v>46</v>
      </c>
      <c r="S50">
        <v>252</v>
      </c>
      <c r="T50">
        <v>426</v>
      </c>
      <c r="U50">
        <v>75</v>
      </c>
      <c r="V50">
        <v>149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1</v>
      </c>
      <c r="AD50">
        <v>0</v>
      </c>
      <c r="AE50">
        <v>0</v>
      </c>
      <c r="AF50">
        <v>2</v>
      </c>
      <c r="AG50">
        <v>2</v>
      </c>
      <c r="AH50">
        <v>0</v>
      </c>
      <c r="AI50">
        <v>3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4</v>
      </c>
      <c r="AP50">
        <v>2</v>
      </c>
      <c r="AQ50">
        <v>7</v>
      </c>
      <c r="AR50">
        <v>13</v>
      </c>
      <c r="AS50">
        <v>23</v>
      </c>
      <c r="AT50">
        <v>20</v>
      </c>
      <c r="AU50">
        <v>9</v>
      </c>
      <c r="AV50">
        <v>11</v>
      </c>
      <c r="AW50">
        <v>0</v>
      </c>
      <c r="AX50">
        <v>51</v>
      </c>
      <c r="AY50">
        <v>38</v>
      </c>
      <c r="AZ50">
        <v>0</v>
      </c>
      <c r="BA50">
        <v>26</v>
      </c>
      <c r="BB50">
        <v>3</v>
      </c>
      <c r="BC50">
        <v>37</v>
      </c>
      <c r="BD50">
        <v>18</v>
      </c>
      <c r="BE50">
        <v>4</v>
      </c>
      <c r="BF50">
        <v>1</v>
      </c>
    </row>
    <row r="51" spans="1:58">
      <c r="A51" s="2">
        <v>44561</v>
      </c>
      <c r="B51">
        <v>5257</v>
      </c>
      <c r="C51">
        <v>20</v>
      </c>
      <c r="D51">
        <v>207</v>
      </c>
      <c r="E51">
        <v>1021</v>
      </c>
      <c r="F51">
        <v>1136</v>
      </c>
      <c r="G51">
        <v>949</v>
      </c>
      <c r="H51">
        <v>804</v>
      </c>
      <c r="I51">
        <v>613</v>
      </c>
      <c r="J51">
        <v>404</v>
      </c>
      <c r="K51">
        <v>211</v>
      </c>
      <c r="L51">
        <v>118</v>
      </c>
      <c r="M51">
        <v>1</v>
      </c>
      <c r="N51">
        <v>2868</v>
      </c>
      <c r="O51">
        <v>2327</v>
      </c>
      <c r="P51">
        <v>62</v>
      </c>
      <c r="Q51">
        <v>1239</v>
      </c>
      <c r="R51">
        <v>226</v>
      </c>
      <c r="S51">
        <v>1152</v>
      </c>
      <c r="T51">
        <v>1039</v>
      </c>
      <c r="U51">
        <v>348</v>
      </c>
      <c r="V51">
        <v>1253</v>
      </c>
      <c r="W51">
        <v>0</v>
      </c>
      <c r="X51">
        <v>0</v>
      </c>
      <c r="Y51">
        <v>0</v>
      </c>
      <c r="Z51">
        <v>1</v>
      </c>
      <c r="AA51">
        <v>3</v>
      </c>
      <c r="AB51">
        <v>4</v>
      </c>
      <c r="AC51">
        <v>7</v>
      </c>
      <c r="AD51">
        <v>5</v>
      </c>
      <c r="AE51">
        <v>0</v>
      </c>
      <c r="AF51">
        <v>5</v>
      </c>
      <c r="AG51">
        <v>15</v>
      </c>
      <c r="AH51">
        <v>0</v>
      </c>
      <c r="AI51">
        <v>2</v>
      </c>
      <c r="AJ51">
        <v>1</v>
      </c>
      <c r="AK51">
        <v>11</v>
      </c>
      <c r="AL51">
        <v>6</v>
      </c>
      <c r="AM51">
        <v>0</v>
      </c>
      <c r="AN51">
        <v>0</v>
      </c>
      <c r="AO51">
        <v>11</v>
      </c>
      <c r="AP51">
        <v>24</v>
      </c>
      <c r="AQ51">
        <v>24</v>
      </c>
      <c r="AR51">
        <v>18</v>
      </c>
      <c r="AS51">
        <v>29</v>
      </c>
      <c r="AT51">
        <v>30</v>
      </c>
      <c r="AU51">
        <v>37</v>
      </c>
      <c r="AV51">
        <v>33</v>
      </c>
      <c r="AW51">
        <v>1</v>
      </c>
      <c r="AX51">
        <v>115</v>
      </c>
      <c r="AY51">
        <v>92</v>
      </c>
      <c r="AZ51">
        <v>0</v>
      </c>
      <c r="BA51">
        <v>30</v>
      </c>
      <c r="BB51">
        <v>7</v>
      </c>
      <c r="BC51">
        <v>113</v>
      </c>
      <c r="BD51">
        <v>42</v>
      </c>
      <c r="BE51">
        <v>4</v>
      </c>
      <c r="BF51">
        <v>11</v>
      </c>
    </row>
    <row r="52" spans="1:58">
      <c r="A52" s="2">
        <v>44279</v>
      </c>
      <c r="B52">
        <v>684</v>
      </c>
      <c r="C52">
        <v>6</v>
      </c>
      <c r="D52">
        <v>31</v>
      </c>
      <c r="E52">
        <v>63</v>
      </c>
      <c r="F52">
        <v>250</v>
      </c>
      <c r="G52">
        <v>168</v>
      </c>
      <c r="H52">
        <v>79</v>
      </c>
      <c r="I52">
        <v>72</v>
      </c>
      <c r="J52">
        <v>33</v>
      </c>
      <c r="K52">
        <v>12</v>
      </c>
      <c r="L52">
        <v>7</v>
      </c>
      <c r="M52">
        <v>0</v>
      </c>
      <c r="N52">
        <v>333</v>
      </c>
      <c r="O52">
        <v>350</v>
      </c>
      <c r="P52">
        <v>1</v>
      </c>
      <c r="Q52">
        <v>155</v>
      </c>
      <c r="R52">
        <v>15</v>
      </c>
      <c r="S52">
        <v>142</v>
      </c>
      <c r="T52">
        <v>287</v>
      </c>
      <c r="U52">
        <v>25</v>
      </c>
      <c r="V52">
        <v>60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3</v>
      </c>
      <c r="AD52">
        <v>1</v>
      </c>
      <c r="AE52">
        <v>0</v>
      </c>
      <c r="AF52">
        <v>3</v>
      </c>
      <c r="AG52">
        <v>3</v>
      </c>
      <c r="AH52">
        <v>0</v>
      </c>
      <c r="AI52">
        <v>2</v>
      </c>
      <c r="AJ52">
        <v>0</v>
      </c>
      <c r="AK52">
        <v>3</v>
      </c>
      <c r="AL52">
        <v>1</v>
      </c>
      <c r="AM52">
        <v>0</v>
      </c>
      <c r="AN52">
        <v>0</v>
      </c>
      <c r="AO52">
        <v>1</v>
      </c>
      <c r="AP52">
        <v>4</v>
      </c>
      <c r="AQ52">
        <v>7</v>
      </c>
      <c r="AR52">
        <v>4</v>
      </c>
      <c r="AS52">
        <v>7</v>
      </c>
      <c r="AT52">
        <v>4</v>
      </c>
      <c r="AU52">
        <v>2</v>
      </c>
      <c r="AV52">
        <v>2</v>
      </c>
      <c r="AW52">
        <v>0</v>
      </c>
      <c r="AX52">
        <v>20</v>
      </c>
      <c r="AY52">
        <v>11</v>
      </c>
      <c r="AZ52">
        <v>0</v>
      </c>
      <c r="BA52">
        <v>9</v>
      </c>
      <c r="BB52">
        <v>2</v>
      </c>
      <c r="BC52">
        <v>11</v>
      </c>
      <c r="BD52">
        <v>5</v>
      </c>
      <c r="BE52">
        <v>3</v>
      </c>
      <c r="BF52">
        <v>1</v>
      </c>
    </row>
    <row r="53" spans="1:58">
      <c r="A53" s="2">
        <v>44255</v>
      </c>
      <c r="B53">
        <v>149</v>
      </c>
      <c r="C53">
        <v>3</v>
      </c>
      <c r="D53">
        <v>18</v>
      </c>
      <c r="E53">
        <v>16</v>
      </c>
      <c r="F53">
        <v>34</v>
      </c>
      <c r="G53">
        <v>34</v>
      </c>
      <c r="H53">
        <v>22</v>
      </c>
      <c r="I53">
        <v>17</v>
      </c>
      <c r="J53">
        <v>19</v>
      </c>
      <c r="K53">
        <v>5</v>
      </c>
      <c r="L53">
        <v>2</v>
      </c>
      <c r="M53">
        <v>0</v>
      </c>
      <c r="N53">
        <v>68</v>
      </c>
      <c r="O53">
        <v>80</v>
      </c>
      <c r="P53">
        <v>1</v>
      </c>
      <c r="Q53">
        <v>32</v>
      </c>
      <c r="R53">
        <v>14</v>
      </c>
      <c r="S53">
        <v>31</v>
      </c>
      <c r="T53">
        <v>52</v>
      </c>
      <c r="U53">
        <v>4</v>
      </c>
      <c r="V53">
        <v>16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3</v>
      </c>
      <c r="AH53">
        <v>0</v>
      </c>
      <c r="AI53">
        <v>1</v>
      </c>
      <c r="AJ53">
        <v>0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3</v>
      </c>
      <c r="AR53">
        <v>0</v>
      </c>
      <c r="AS53">
        <v>0</v>
      </c>
      <c r="AT53">
        <v>10</v>
      </c>
      <c r="AU53">
        <v>0</v>
      </c>
      <c r="AV53">
        <v>4</v>
      </c>
      <c r="AW53">
        <v>0</v>
      </c>
      <c r="AX53">
        <v>11</v>
      </c>
      <c r="AY53">
        <v>7</v>
      </c>
      <c r="AZ53">
        <v>0</v>
      </c>
      <c r="BA53">
        <v>3</v>
      </c>
      <c r="BB53">
        <v>0</v>
      </c>
      <c r="BC53">
        <v>9</v>
      </c>
      <c r="BD53">
        <v>5</v>
      </c>
      <c r="BE53">
        <v>0</v>
      </c>
      <c r="BF53">
        <v>1</v>
      </c>
    </row>
    <row r="54" spans="1:58">
      <c r="A54" s="2">
        <v>44017</v>
      </c>
      <c r="B54">
        <v>89</v>
      </c>
      <c r="C54">
        <v>3</v>
      </c>
      <c r="D54">
        <v>16</v>
      </c>
      <c r="E54">
        <v>6</v>
      </c>
      <c r="F54">
        <v>29</v>
      </c>
      <c r="G54">
        <v>19</v>
      </c>
      <c r="H54">
        <v>14</v>
      </c>
      <c r="I54">
        <v>11</v>
      </c>
      <c r="J54">
        <v>8</v>
      </c>
      <c r="K54">
        <v>2</v>
      </c>
      <c r="L54">
        <v>0</v>
      </c>
      <c r="M54">
        <v>0</v>
      </c>
      <c r="N54">
        <v>53</v>
      </c>
      <c r="O54">
        <v>35</v>
      </c>
      <c r="P54">
        <v>1</v>
      </c>
      <c r="Q54">
        <v>26</v>
      </c>
      <c r="R54">
        <v>0</v>
      </c>
      <c r="S54">
        <v>24</v>
      </c>
      <c r="T54">
        <v>24</v>
      </c>
      <c r="U54">
        <v>6</v>
      </c>
      <c r="V54">
        <v>9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2</v>
      </c>
      <c r="AQ54">
        <v>1</v>
      </c>
      <c r="AR54">
        <v>4</v>
      </c>
      <c r="AS54">
        <v>3</v>
      </c>
      <c r="AT54">
        <v>2</v>
      </c>
      <c r="AU54">
        <v>1</v>
      </c>
      <c r="AV54">
        <v>3</v>
      </c>
      <c r="AW54">
        <v>0</v>
      </c>
      <c r="AX54">
        <v>5</v>
      </c>
      <c r="AY54">
        <v>11</v>
      </c>
      <c r="AZ54">
        <v>0</v>
      </c>
      <c r="BA54">
        <v>6</v>
      </c>
      <c r="BB54">
        <v>1</v>
      </c>
      <c r="BC54">
        <v>6</v>
      </c>
      <c r="BD54">
        <v>3</v>
      </c>
      <c r="BE54">
        <v>0</v>
      </c>
      <c r="BF54">
        <v>0</v>
      </c>
    </row>
    <row r="55" spans="1:58">
      <c r="A55" s="2">
        <v>43909</v>
      </c>
      <c r="B55">
        <v>184</v>
      </c>
      <c r="C55">
        <v>2</v>
      </c>
      <c r="D55">
        <v>36</v>
      </c>
      <c r="E55">
        <v>5</v>
      </c>
      <c r="F55">
        <v>34</v>
      </c>
      <c r="G55">
        <v>47</v>
      </c>
      <c r="H55">
        <v>35</v>
      </c>
      <c r="I55">
        <v>25</v>
      </c>
      <c r="J55">
        <v>18</v>
      </c>
      <c r="K55">
        <v>18</v>
      </c>
      <c r="L55">
        <v>2</v>
      </c>
      <c r="M55">
        <v>0</v>
      </c>
      <c r="N55">
        <v>87</v>
      </c>
      <c r="O55">
        <v>97</v>
      </c>
      <c r="P55">
        <v>0</v>
      </c>
      <c r="Q55">
        <v>22</v>
      </c>
      <c r="R55">
        <v>10</v>
      </c>
      <c r="S55">
        <v>79</v>
      </c>
      <c r="T55">
        <v>64</v>
      </c>
      <c r="U55">
        <v>6</v>
      </c>
      <c r="V55">
        <v>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2</v>
      </c>
      <c r="AR55">
        <v>7</v>
      </c>
      <c r="AS55">
        <v>9</v>
      </c>
      <c r="AT55">
        <v>6</v>
      </c>
      <c r="AU55">
        <v>10</v>
      </c>
      <c r="AV55">
        <v>1</v>
      </c>
      <c r="AW55">
        <v>0</v>
      </c>
      <c r="AX55">
        <v>16</v>
      </c>
      <c r="AY55">
        <v>20</v>
      </c>
      <c r="AZ55">
        <v>0</v>
      </c>
      <c r="BA55">
        <v>4</v>
      </c>
      <c r="BB55">
        <v>1</v>
      </c>
      <c r="BC55">
        <v>23</v>
      </c>
      <c r="BD55">
        <v>7</v>
      </c>
      <c r="BE55">
        <v>1</v>
      </c>
      <c r="BF55">
        <v>0</v>
      </c>
    </row>
    <row r="56" spans="1:58">
      <c r="A56" s="2">
        <v>44296</v>
      </c>
      <c r="B56">
        <v>558</v>
      </c>
      <c r="C56">
        <v>8</v>
      </c>
      <c r="D56">
        <v>50</v>
      </c>
      <c r="E56">
        <v>88</v>
      </c>
      <c r="F56">
        <v>151</v>
      </c>
      <c r="G56">
        <v>112</v>
      </c>
      <c r="H56">
        <v>91</v>
      </c>
      <c r="I56">
        <v>65</v>
      </c>
      <c r="J56">
        <v>28</v>
      </c>
      <c r="K56">
        <v>15</v>
      </c>
      <c r="L56">
        <v>8</v>
      </c>
      <c r="M56">
        <v>0</v>
      </c>
      <c r="N56">
        <v>281</v>
      </c>
      <c r="O56">
        <v>276</v>
      </c>
      <c r="P56">
        <v>1</v>
      </c>
      <c r="Q56">
        <v>158</v>
      </c>
      <c r="R56">
        <v>29</v>
      </c>
      <c r="S56">
        <v>160</v>
      </c>
      <c r="T56">
        <v>148</v>
      </c>
      <c r="U56">
        <v>15</v>
      </c>
      <c r="V56">
        <v>48</v>
      </c>
      <c r="W56">
        <v>0</v>
      </c>
      <c r="X56">
        <v>0</v>
      </c>
      <c r="Y56">
        <v>0</v>
      </c>
      <c r="Z56">
        <v>1</v>
      </c>
      <c r="AA56">
        <v>0</v>
      </c>
      <c r="AB56">
        <v>4</v>
      </c>
      <c r="AC56">
        <v>1</v>
      </c>
      <c r="AD56">
        <v>2</v>
      </c>
      <c r="AE56">
        <v>0</v>
      </c>
      <c r="AF56">
        <v>5</v>
      </c>
      <c r="AG56">
        <v>3</v>
      </c>
      <c r="AH56">
        <v>0</v>
      </c>
      <c r="AI56">
        <v>3</v>
      </c>
      <c r="AJ56">
        <v>0</v>
      </c>
      <c r="AK56">
        <v>4</v>
      </c>
      <c r="AL56">
        <v>1</v>
      </c>
      <c r="AM56">
        <v>0</v>
      </c>
      <c r="AN56">
        <v>0</v>
      </c>
      <c r="AO56">
        <v>1</v>
      </c>
      <c r="AP56">
        <v>5</v>
      </c>
      <c r="AQ56">
        <v>3</v>
      </c>
      <c r="AR56">
        <v>10</v>
      </c>
      <c r="AS56">
        <v>11</v>
      </c>
      <c r="AT56">
        <v>6</v>
      </c>
      <c r="AU56">
        <v>8</v>
      </c>
      <c r="AV56">
        <v>6</v>
      </c>
      <c r="AW56">
        <v>0</v>
      </c>
      <c r="AX56">
        <v>20</v>
      </c>
      <c r="AY56">
        <v>30</v>
      </c>
      <c r="AZ56">
        <v>0</v>
      </c>
      <c r="BA56">
        <v>11</v>
      </c>
      <c r="BB56">
        <v>1</v>
      </c>
      <c r="BC56">
        <v>33</v>
      </c>
      <c r="BD56">
        <v>4</v>
      </c>
      <c r="BE56">
        <v>0</v>
      </c>
      <c r="BF56">
        <v>1</v>
      </c>
    </row>
    <row r="57" spans="1:58">
      <c r="A57" s="2">
        <v>44401</v>
      </c>
      <c r="B57">
        <v>196</v>
      </c>
      <c r="C57">
        <v>0</v>
      </c>
      <c r="D57">
        <v>15</v>
      </c>
      <c r="E57">
        <v>45</v>
      </c>
      <c r="F57">
        <v>54</v>
      </c>
      <c r="G57">
        <v>35</v>
      </c>
      <c r="H57">
        <v>17</v>
      </c>
      <c r="I57">
        <v>23</v>
      </c>
      <c r="J57">
        <v>14</v>
      </c>
      <c r="K57">
        <v>4</v>
      </c>
      <c r="L57">
        <v>4</v>
      </c>
      <c r="M57">
        <v>0</v>
      </c>
      <c r="N57">
        <v>93</v>
      </c>
      <c r="O57">
        <v>103</v>
      </c>
      <c r="P57">
        <v>0</v>
      </c>
      <c r="Q57">
        <v>37</v>
      </c>
      <c r="R57">
        <v>8</v>
      </c>
      <c r="S57">
        <v>59</v>
      </c>
      <c r="T57">
        <v>59</v>
      </c>
      <c r="U57">
        <v>9</v>
      </c>
      <c r="V57">
        <v>24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3</v>
      </c>
      <c r="AQ57">
        <v>2</v>
      </c>
      <c r="AR57">
        <v>0</v>
      </c>
      <c r="AS57">
        <v>4</v>
      </c>
      <c r="AT57">
        <v>2</v>
      </c>
      <c r="AU57">
        <v>1</v>
      </c>
      <c r="AV57">
        <v>2</v>
      </c>
      <c r="AW57">
        <v>0</v>
      </c>
      <c r="AX57">
        <v>10</v>
      </c>
      <c r="AY57">
        <v>5</v>
      </c>
      <c r="AZ57">
        <v>0</v>
      </c>
      <c r="BA57">
        <v>4</v>
      </c>
      <c r="BB57">
        <v>0</v>
      </c>
      <c r="BC57">
        <v>9</v>
      </c>
      <c r="BD57">
        <v>2</v>
      </c>
      <c r="BE57">
        <v>0</v>
      </c>
      <c r="BF57">
        <v>0</v>
      </c>
    </row>
    <row r="58" spans="1:58">
      <c r="A58" s="2">
        <v>44067</v>
      </c>
      <c r="B58">
        <v>554</v>
      </c>
      <c r="C58">
        <v>3</v>
      </c>
      <c r="D58">
        <v>24</v>
      </c>
      <c r="E58">
        <v>91</v>
      </c>
      <c r="F58">
        <v>134</v>
      </c>
      <c r="G58">
        <v>111</v>
      </c>
      <c r="H58">
        <v>96</v>
      </c>
      <c r="I58">
        <v>66</v>
      </c>
      <c r="J58">
        <v>31</v>
      </c>
      <c r="K58">
        <v>18</v>
      </c>
      <c r="L58">
        <v>7</v>
      </c>
      <c r="M58">
        <v>0</v>
      </c>
      <c r="N58">
        <v>292</v>
      </c>
      <c r="O58">
        <v>259</v>
      </c>
      <c r="P58">
        <v>3</v>
      </c>
      <c r="Q58">
        <v>298</v>
      </c>
      <c r="R58">
        <v>11</v>
      </c>
      <c r="S58">
        <v>70</v>
      </c>
      <c r="T58">
        <v>132</v>
      </c>
      <c r="U58">
        <v>18</v>
      </c>
      <c r="V58">
        <v>25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0</v>
      </c>
      <c r="AG58">
        <v>3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3</v>
      </c>
      <c r="AP58">
        <v>3</v>
      </c>
      <c r="AQ58">
        <v>4</v>
      </c>
      <c r="AR58">
        <v>2</v>
      </c>
      <c r="AS58">
        <v>4</v>
      </c>
      <c r="AT58">
        <v>3</v>
      </c>
      <c r="AU58">
        <v>2</v>
      </c>
      <c r="AV58">
        <v>3</v>
      </c>
      <c r="AW58">
        <v>0</v>
      </c>
      <c r="AX58">
        <v>8</v>
      </c>
      <c r="AY58">
        <v>16</v>
      </c>
      <c r="AZ58">
        <v>0</v>
      </c>
      <c r="BA58">
        <v>8</v>
      </c>
      <c r="BB58">
        <v>1</v>
      </c>
      <c r="BC58">
        <v>7</v>
      </c>
      <c r="BD58">
        <v>6</v>
      </c>
      <c r="BE58">
        <v>2</v>
      </c>
      <c r="BF58">
        <v>0</v>
      </c>
    </row>
    <row r="59" spans="1:58">
      <c r="A59" s="2">
        <v>44139</v>
      </c>
      <c r="B59">
        <v>2514</v>
      </c>
      <c r="C59">
        <v>8</v>
      </c>
      <c r="D59">
        <v>96</v>
      </c>
      <c r="E59">
        <v>303</v>
      </c>
      <c r="F59">
        <v>708</v>
      </c>
      <c r="G59">
        <v>563</v>
      </c>
      <c r="H59">
        <v>365</v>
      </c>
      <c r="I59">
        <v>289</v>
      </c>
      <c r="J59">
        <v>173</v>
      </c>
      <c r="K59">
        <v>84</v>
      </c>
      <c r="L59">
        <v>29</v>
      </c>
      <c r="M59">
        <v>0</v>
      </c>
      <c r="N59">
        <v>1291</v>
      </c>
      <c r="O59">
        <v>1214</v>
      </c>
      <c r="P59">
        <v>9</v>
      </c>
      <c r="Q59">
        <v>1023</v>
      </c>
      <c r="R59">
        <v>73</v>
      </c>
      <c r="S59">
        <v>398</v>
      </c>
      <c r="T59">
        <v>697</v>
      </c>
      <c r="U59">
        <v>89</v>
      </c>
      <c r="V59">
        <v>234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2</v>
      </c>
      <c r="AD59">
        <v>5</v>
      </c>
      <c r="AE59">
        <v>0</v>
      </c>
      <c r="AF59">
        <v>5</v>
      </c>
      <c r="AG59">
        <v>3</v>
      </c>
      <c r="AH59">
        <v>0</v>
      </c>
      <c r="AI59">
        <v>5</v>
      </c>
      <c r="AJ59">
        <v>0</v>
      </c>
      <c r="AK59">
        <v>1</v>
      </c>
      <c r="AL59">
        <v>2</v>
      </c>
      <c r="AM59">
        <v>0</v>
      </c>
      <c r="AN59">
        <v>0</v>
      </c>
      <c r="AO59">
        <v>4</v>
      </c>
      <c r="AP59">
        <v>5</v>
      </c>
      <c r="AQ59">
        <v>4</v>
      </c>
      <c r="AR59">
        <v>9</v>
      </c>
      <c r="AS59">
        <v>25</v>
      </c>
      <c r="AT59">
        <v>16</v>
      </c>
      <c r="AU59">
        <v>24</v>
      </c>
      <c r="AV59">
        <v>9</v>
      </c>
      <c r="AW59">
        <v>0</v>
      </c>
      <c r="AX59">
        <v>49</v>
      </c>
      <c r="AY59">
        <v>47</v>
      </c>
      <c r="AZ59">
        <v>0</v>
      </c>
      <c r="BA59">
        <v>33</v>
      </c>
      <c r="BB59">
        <v>1</v>
      </c>
      <c r="BC59">
        <v>36</v>
      </c>
      <c r="BD59">
        <v>22</v>
      </c>
      <c r="BE59">
        <v>3</v>
      </c>
      <c r="BF59">
        <v>1</v>
      </c>
    </row>
    <row r="60" spans="1:58">
      <c r="A60" s="2">
        <v>44012</v>
      </c>
      <c r="B60">
        <v>265</v>
      </c>
      <c r="C60">
        <v>3</v>
      </c>
      <c r="D60">
        <v>26</v>
      </c>
      <c r="E60">
        <v>25</v>
      </c>
      <c r="F60">
        <v>92</v>
      </c>
      <c r="G60">
        <v>59</v>
      </c>
      <c r="H60">
        <v>39</v>
      </c>
      <c r="I60">
        <v>24</v>
      </c>
      <c r="J60">
        <v>15</v>
      </c>
      <c r="K60">
        <v>5</v>
      </c>
      <c r="L60">
        <v>6</v>
      </c>
      <c r="M60">
        <v>0</v>
      </c>
      <c r="N60">
        <v>135</v>
      </c>
      <c r="O60">
        <v>129</v>
      </c>
      <c r="P60">
        <v>1</v>
      </c>
      <c r="Q60">
        <v>113</v>
      </c>
      <c r="R60">
        <v>3</v>
      </c>
      <c r="S60">
        <v>56</v>
      </c>
      <c r="T60">
        <v>61</v>
      </c>
      <c r="U60">
        <v>4</v>
      </c>
      <c r="V60">
        <v>28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2</v>
      </c>
      <c r="AD60">
        <v>0</v>
      </c>
      <c r="AE60">
        <v>0</v>
      </c>
      <c r="AF60">
        <v>2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2</v>
      </c>
      <c r="AP60">
        <v>4</v>
      </c>
      <c r="AQ60">
        <v>3</v>
      </c>
      <c r="AR60">
        <v>3</v>
      </c>
      <c r="AS60">
        <v>3</v>
      </c>
      <c r="AT60">
        <v>5</v>
      </c>
      <c r="AU60">
        <v>2</v>
      </c>
      <c r="AV60">
        <v>4</v>
      </c>
      <c r="AW60">
        <v>0</v>
      </c>
      <c r="AX60">
        <v>13</v>
      </c>
      <c r="AY60">
        <v>13</v>
      </c>
      <c r="AZ60">
        <v>0</v>
      </c>
      <c r="BA60">
        <v>11</v>
      </c>
      <c r="BB60">
        <v>1</v>
      </c>
      <c r="BC60">
        <v>9</v>
      </c>
      <c r="BD60">
        <v>5</v>
      </c>
      <c r="BE60">
        <v>0</v>
      </c>
      <c r="BF60">
        <v>0</v>
      </c>
    </row>
    <row r="61" spans="1:58">
      <c r="A61" s="2">
        <v>44545</v>
      </c>
      <c r="B61">
        <v>3505</v>
      </c>
      <c r="C61">
        <v>9</v>
      </c>
      <c r="D61">
        <v>105</v>
      </c>
      <c r="E61">
        <v>622</v>
      </c>
      <c r="F61">
        <v>1151</v>
      </c>
      <c r="G61">
        <v>853</v>
      </c>
      <c r="H61">
        <v>411</v>
      </c>
      <c r="I61">
        <v>250</v>
      </c>
      <c r="J61">
        <v>124</v>
      </c>
      <c r="K61">
        <v>63</v>
      </c>
      <c r="L61">
        <v>31</v>
      </c>
      <c r="M61">
        <v>0</v>
      </c>
      <c r="N61">
        <v>1883</v>
      </c>
      <c r="O61">
        <v>1591</v>
      </c>
      <c r="P61">
        <v>31</v>
      </c>
      <c r="Q61">
        <v>457</v>
      </c>
      <c r="R61">
        <v>119</v>
      </c>
      <c r="S61">
        <v>930</v>
      </c>
      <c r="T61">
        <v>1026</v>
      </c>
      <c r="U61">
        <v>229</v>
      </c>
      <c r="V61">
        <v>744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3</v>
      </c>
      <c r="AD61">
        <v>3</v>
      </c>
      <c r="AE61">
        <v>0</v>
      </c>
      <c r="AF61">
        <v>5</v>
      </c>
      <c r="AG61">
        <v>4</v>
      </c>
      <c r="AH61">
        <v>0</v>
      </c>
      <c r="AI61">
        <v>1</v>
      </c>
      <c r="AJ61">
        <v>0</v>
      </c>
      <c r="AK61">
        <v>2</v>
      </c>
      <c r="AL61">
        <v>6</v>
      </c>
      <c r="AM61">
        <v>0</v>
      </c>
      <c r="AN61">
        <v>0</v>
      </c>
      <c r="AO61">
        <v>3</v>
      </c>
      <c r="AP61">
        <v>12</v>
      </c>
      <c r="AQ61">
        <v>14</v>
      </c>
      <c r="AR61">
        <v>10</v>
      </c>
      <c r="AS61">
        <v>17</v>
      </c>
      <c r="AT61">
        <v>23</v>
      </c>
      <c r="AU61">
        <v>13</v>
      </c>
      <c r="AV61">
        <v>13</v>
      </c>
      <c r="AW61">
        <v>0</v>
      </c>
      <c r="AX61">
        <v>49</v>
      </c>
      <c r="AY61">
        <v>56</v>
      </c>
      <c r="AZ61">
        <v>0</v>
      </c>
      <c r="BA61">
        <v>15</v>
      </c>
      <c r="BB61">
        <v>3</v>
      </c>
      <c r="BC61">
        <v>55</v>
      </c>
      <c r="BD61">
        <v>26</v>
      </c>
      <c r="BE61">
        <v>5</v>
      </c>
      <c r="BF61">
        <v>1</v>
      </c>
    </row>
    <row r="62" spans="1:58">
      <c r="A62" s="2">
        <v>44084</v>
      </c>
      <c r="B62">
        <v>328</v>
      </c>
      <c r="C62">
        <v>2</v>
      </c>
      <c r="D62">
        <v>19</v>
      </c>
      <c r="E62">
        <v>23</v>
      </c>
      <c r="F62">
        <v>120</v>
      </c>
      <c r="G62">
        <v>69</v>
      </c>
      <c r="H62">
        <v>44</v>
      </c>
      <c r="I62">
        <v>36</v>
      </c>
      <c r="J62">
        <v>27</v>
      </c>
      <c r="K62">
        <v>5</v>
      </c>
      <c r="L62">
        <v>4</v>
      </c>
      <c r="M62">
        <v>0</v>
      </c>
      <c r="N62">
        <v>189</v>
      </c>
      <c r="O62">
        <v>138</v>
      </c>
      <c r="P62">
        <v>1</v>
      </c>
      <c r="Q62">
        <v>142</v>
      </c>
      <c r="R62">
        <v>8</v>
      </c>
      <c r="S62">
        <v>43</v>
      </c>
      <c r="T62">
        <v>116</v>
      </c>
      <c r="U62">
        <v>4</v>
      </c>
      <c r="V62">
        <v>15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4</v>
      </c>
      <c r="AQ62">
        <v>1</v>
      </c>
      <c r="AR62">
        <v>3</v>
      </c>
      <c r="AS62">
        <v>2</v>
      </c>
      <c r="AT62">
        <v>7</v>
      </c>
      <c r="AU62">
        <v>2</v>
      </c>
      <c r="AV62">
        <v>0</v>
      </c>
      <c r="AW62">
        <v>0</v>
      </c>
      <c r="AX62">
        <v>15</v>
      </c>
      <c r="AY62">
        <v>4</v>
      </c>
      <c r="AZ62">
        <v>0</v>
      </c>
      <c r="BA62">
        <v>8</v>
      </c>
      <c r="BB62">
        <v>0</v>
      </c>
      <c r="BC62">
        <v>7</v>
      </c>
      <c r="BD62">
        <v>4</v>
      </c>
      <c r="BE62">
        <v>0</v>
      </c>
      <c r="BF62">
        <v>0</v>
      </c>
    </row>
    <row r="63" spans="1:58">
      <c r="A63" s="2">
        <v>44006</v>
      </c>
      <c r="B63">
        <v>245</v>
      </c>
      <c r="C63">
        <v>9</v>
      </c>
      <c r="D63">
        <v>25</v>
      </c>
      <c r="E63">
        <v>22</v>
      </c>
      <c r="F63">
        <v>77</v>
      </c>
      <c r="G63">
        <v>56</v>
      </c>
      <c r="H63">
        <v>28</v>
      </c>
      <c r="I63">
        <v>34</v>
      </c>
      <c r="J63">
        <v>11</v>
      </c>
      <c r="K63">
        <v>9</v>
      </c>
      <c r="L63">
        <v>8</v>
      </c>
      <c r="M63">
        <v>0</v>
      </c>
      <c r="N63">
        <v>143</v>
      </c>
      <c r="O63">
        <v>101</v>
      </c>
      <c r="P63">
        <v>1</v>
      </c>
      <c r="Q63">
        <v>91</v>
      </c>
      <c r="R63">
        <v>6</v>
      </c>
      <c r="S63">
        <v>59</v>
      </c>
      <c r="T63">
        <v>56</v>
      </c>
      <c r="U63">
        <v>5</v>
      </c>
      <c r="V63">
        <v>28</v>
      </c>
      <c r="W63">
        <v>0</v>
      </c>
      <c r="X63">
        <v>0</v>
      </c>
      <c r="Y63">
        <v>0</v>
      </c>
      <c r="Z63">
        <v>0</v>
      </c>
      <c r="AA63">
        <v>3</v>
      </c>
      <c r="AB63">
        <v>4</v>
      </c>
      <c r="AC63">
        <v>1</v>
      </c>
      <c r="AD63">
        <v>1</v>
      </c>
      <c r="AE63">
        <v>0</v>
      </c>
      <c r="AF63">
        <v>5</v>
      </c>
      <c r="AG63">
        <v>4</v>
      </c>
      <c r="AH63">
        <v>0</v>
      </c>
      <c r="AI63">
        <v>6</v>
      </c>
      <c r="AJ63">
        <v>1</v>
      </c>
      <c r="AK63">
        <v>2</v>
      </c>
      <c r="AL63">
        <v>0</v>
      </c>
      <c r="AM63">
        <v>0</v>
      </c>
      <c r="AN63">
        <v>0</v>
      </c>
      <c r="AO63">
        <v>0</v>
      </c>
      <c r="AP63">
        <v>7</v>
      </c>
      <c r="AQ63">
        <v>4</v>
      </c>
      <c r="AR63">
        <v>1</v>
      </c>
      <c r="AS63">
        <v>4</v>
      </c>
      <c r="AT63">
        <v>2</v>
      </c>
      <c r="AU63">
        <v>6</v>
      </c>
      <c r="AV63">
        <v>1</v>
      </c>
      <c r="AW63">
        <v>0</v>
      </c>
      <c r="AX63">
        <v>18</v>
      </c>
      <c r="AY63">
        <v>7</v>
      </c>
      <c r="AZ63">
        <v>0</v>
      </c>
      <c r="BA63">
        <v>6</v>
      </c>
      <c r="BB63">
        <v>0</v>
      </c>
      <c r="BC63">
        <v>15</v>
      </c>
      <c r="BD63">
        <v>4</v>
      </c>
      <c r="BE63">
        <v>0</v>
      </c>
      <c r="BF63">
        <v>0</v>
      </c>
    </row>
    <row r="64" spans="1:58">
      <c r="A64" s="2">
        <v>43995</v>
      </c>
      <c r="B64">
        <v>120</v>
      </c>
      <c r="C64">
        <v>18</v>
      </c>
      <c r="D64">
        <v>23</v>
      </c>
      <c r="E64">
        <v>13</v>
      </c>
      <c r="F64">
        <v>25</v>
      </c>
      <c r="G64">
        <v>19</v>
      </c>
      <c r="H64">
        <v>14</v>
      </c>
      <c r="I64">
        <v>22</v>
      </c>
      <c r="J64">
        <v>14</v>
      </c>
      <c r="K64">
        <v>7</v>
      </c>
      <c r="L64">
        <v>6</v>
      </c>
      <c r="M64">
        <v>0</v>
      </c>
      <c r="N64">
        <v>67</v>
      </c>
      <c r="O64">
        <v>53</v>
      </c>
      <c r="P64">
        <v>0</v>
      </c>
      <c r="Q64">
        <v>50</v>
      </c>
      <c r="R64">
        <v>0</v>
      </c>
      <c r="S64">
        <v>25</v>
      </c>
      <c r="T64">
        <v>18</v>
      </c>
      <c r="U64">
        <v>7</v>
      </c>
      <c r="V64">
        <v>20</v>
      </c>
      <c r="W64">
        <v>0</v>
      </c>
      <c r="X64">
        <v>0</v>
      </c>
      <c r="Y64">
        <v>0</v>
      </c>
      <c r="Z64">
        <v>0</v>
      </c>
      <c r="AA64">
        <v>3</v>
      </c>
      <c r="AB64">
        <v>5</v>
      </c>
      <c r="AC64">
        <v>5</v>
      </c>
      <c r="AD64">
        <v>5</v>
      </c>
      <c r="AE64">
        <v>0</v>
      </c>
      <c r="AF64">
        <v>11</v>
      </c>
      <c r="AG64">
        <v>7</v>
      </c>
      <c r="AH64">
        <v>0</v>
      </c>
      <c r="AI64">
        <v>3</v>
      </c>
      <c r="AJ64">
        <v>1</v>
      </c>
      <c r="AK64">
        <v>6</v>
      </c>
      <c r="AL64">
        <v>8</v>
      </c>
      <c r="AM64">
        <v>0</v>
      </c>
      <c r="AN64">
        <v>0</v>
      </c>
      <c r="AO64">
        <v>0</v>
      </c>
      <c r="AP64">
        <v>3</v>
      </c>
      <c r="AQ64">
        <v>1</v>
      </c>
      <c r="AR64">
        <v>6</v>
      </c>
      <c r="AS64">
        <v>2</v>
      </c>
      <c r="AT64">
        <v>5</v>
      </c>
      <c r="AU64">
        <v>1</v>
      </c>
      <c r="AV64">
        <v>5</v>
      </c>
      <c r="AW64">
        <v>0</v>
      </c>
      <c r="AX64">
        <v>13</v>
      </c>
      <c r="AY64">
        <v>10</v>
      </c>
      <c r="AZ64">
        <v>0</v>
      </c>
      <c r="BA64">
        <v>9</v>
      </c>
      <c r="BB64">
        <v>0</v>
      </c>
      <c r="BC64">
        <v>8</v>
      </c>
      <c r="BD64">
        <v>4</v>
      </c>
      <c r="BE64">
        <v>1</v>
      </c>
      <c r="BF64">
        <v>1</v>
      </c>
    </row>
    <row r="65" spans="1:58">
      <c r="A65" s="2">
        <v>44076</v>
      </c>
      <c r="B65">
        <v>406</v>
      </c>
      <c r="C65">
        <v>3</v>
      </c>
      <c r="D65">
        <v>21</v>
      </c>
      <c r="E65">
        <v>42</v>
      </c>
      <c r="F65">
        <v>127</v>
      </c>
      <c r="G65">
        <v>81</v>
      </c>
      <c r="H65">
        <v>67</v>
      </c>
      <c r="I65">
        <v>46</v>
      </c>
      <c r="J65">
        <v>25</v>
      </c>
      <c r="K65">
        <v>12</v>
      </c>
      <c r="L65">
        <v>6</v>
      </c>
      <c r="M65">
        <v>0</v>
      </c>
      <c r="N65">
        <v>224</v>
      </c>
      <c r="O65">
        <v>181</v>
      </c>
      <c r="P65">
        <v>1</v>
      </c>
      <c r="Q65">
        <v>176</v>
      </c>
      <c r="R65">
        <v>11</v>
      </c>
      <c r="S65">
        <v>67</v>
      </c>
      <c r="T65">
        <v>107</v>
      </c>
      <c r="U65">
        <v>17</v>
      </c>
      <c r="V65">
        <v>28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2</v>
      </c>
      <c r="AH65">
        <v>0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2</v>
      </c>
      <c r="AQ65">
        <v>4</v>
      </c>
      <c r="AR65">
        <v>4</v>
      </c>
      <c r="AS65">
        <v>2</v>
      </c>
      <c r="AT65">
        <v>4</v>
      </c>
      <c r="AU65">
        <v>1</v>
      </c>
      <c r="AV65">
        <v>4</v>
      </c>
      <c r="AW65">
        <v>0</v>
      </c>
      <c r="AX65">
        <v>10</v>
      </c>
      <c r="AY65">
        <v>11</v>
      </c>
      <c r="AZ65">
        <v>0</v>
      </c>
      <c r="BA65">
        <v>10</v>
      </c>
      <c r="BB65">
        <v>0</v>
      </c>
      <c r="BC65">
        <v>6</v>
      </c>
      <c r="BD65">
        <v>5</v>
      </c>
      <c r="BE65">
        <v>0</v>
      </c>
      <c r="BF65">
        <v>0</v>
      </c>
    </row>
    <row r="66" spans="1:58">
      <c r="A66" s="2">
        <v>44058</v>
      </c>
      <c r="B66">
        <v>220</v>
      </c>
      <c r="C66">
        <v>5</v>
      </c>
      <c r="D66">
        <v>21</v>
      </c>
      <c r="E66">
        <v>18</v>
      </c>
      <c r="F66">
        <v>64</v>
      </c>
      <c r="G66">
        <v>41</v>
      </c>
      <c r="H66">
        <v>30</v>
      </c>
      <c r="I66">
        <v>34</v>
      </c>
      <c r="J66">
        <v>20</v>
      </c>
      <c r="K66">
        <v>11</v>
      </c>
      <c r="L66">
        <v>2</v>
      </c>
      <c r="M66">
        <v>0</v>
      </c>
      <c r="N66">
        <v>105</v>
      </c>
      <c r="O66">
        <v>113</v>
      </c>
      <c r="P66">
        <v>2</v>
      </c>
      <c r="Q66">
        <v>80</v>
      </c>
      <c r="R66">
        <v>6</v>
      </c>
      <c r="S66">
        <v>56</v>
      </c>
      <c r="T66">
        <v>62</v>
      </c>
      <c r="U66">
        <v>6</v>
      </c>
      <c r="V66">
        <v>10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2</v>
      </c>
      <c r="AD66">
        <v>2</v>
      </c>
      <c r="AE66">
        <v>0</v>
      </c>
      <c r="AF66">
        <v>3</v>
      </c>
      <c r="AG66">
        <v>2</v>
      </c>
      <c r="AH66">
        <v>0</v>
      </c>
      <c r="AI66">
        <v>0</v>
      </c>
      <c r="AJ66">
        <v>0</v>
      </c>
      <c r="AK66">
        <v>3</v>
      </c>
      <c r="AL66">
        <v>2</v>
      </c>
      <c r="AM66">
        <v>0</v>
      </c>
      <c r="AN66">
        <v>0</v>
      </c>
      <c r="AO66">
        <v>1</v>
      </c>
      <c r="AP66">
        <v>4</v>
      </c>
      <c r="AQ66">
        <v>2</v>
      </c>
      <c r="AR66">
        <v>0</v>
      </c>
      <c r="AS66">
        <v>5</v>
      </c>
      <c r="AT66">
        <v>3</v>
      </c>
      <c r="AU66">
        <v>5</v>
      </c>
      <c r="AV66">
        <v>1</v>
      </c>
      <c r="AW66">
        <v>0</v>
      </c>
      <c r="AX66">
        <v>10</v>
      </c>
      <c r="AY66">
        <v>11</v>
      </c>
      <c r="AZ66">
        <v>0</v>
      </c>
      <c r="BA66">
        <v>7</v>
      </c>
      <c r="BB66">
        <v>0</v>
      </c>
      <c r="BC66">
        <v>10</v>
      </c>
      <c r="BD66">
        <v>3</v>
      </c>
      <c r="BE66">
        <v>1</v>
      </c>
      <c r="BF66">
        <v>0</v>
      </c>
    </row>
    <row r="67" spans="1:58">
      <c r="A67" s="2">
        <v>44101</v>
      </c>
      <c r="B67">
        <v>168</v>
      </c>
      <c r="C67">
        <v>1</v>
      </c>
      <c r="D67">
        <v>30</v>
      </c>
      <c r="E67">
        <v>15</v>
      </c>
      <c r="F67">
        <v>52</v>
      </c>
      <c r="G67">
        <v>32</v>
      </c>
      <c r="H67">
        <v>24</v>
      </c>
      <c r="I67">
        <v>22</v>
      </c>
      <c r="J67">
        <v>11</v>
      </c>
      <c r="K67">
        <v>9</v>
      </c>
      <c r="L67">
        <v>3</v>
      </c>
      <c r="M67">
        <v>0</v>
      </c>
      <c r="N67">
        <v>94</v>
      </c>
      <c r="O67">
        <v>74</v>
      </c>
      <c r="P67">
        <v>0</v>
      </c>
      <c r="Q67">
        <v>56</v>
      </c>
      <c r="R67">
        <v>3</v>
      </c>
      <c r="S67">
        <v>31</v>
      </c>
      <c r="T67">
        <v>52</v>
      </c>
      <c r="U67">
        <v>11</v>
      </c>
      <c r="V67">
        <v>15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2</v>
      </c>
      <c r="AQ67">
        <v>2</v>
      </c>
      <c r="AR67">
        <v>6</v>
      </c>
      <c r="AS67">
        <v>4</v>
      </c>
      <c r="AT67">
        <v>8</v>
      </c>
      <c r="AU67">
        <v>6</v>
      </c>
      <c r="AV67">
        <v>1</v>
      </c>
      <c r="AW67">
        <v>0</v>
      </c>
      <c r="AX67">
        <v>18</v>
      </c>
      <c r="AY67">
        <v>12</v>
      </c>
      <c r="AZ67">
        <v>0</v>
      </c>
      <c r="BA67">
        <v>10</v>
      </c>
      <c r="BB67">
        <v>1</v>
      </c>
      <c r="BC67">
        <v>10</v>
      </c>
      <c r="BD67">
        <v>7</v>
      </c>
      <c r="BE67">
        <v>1</v>
      </c>
      <c r="BF67">
        <v>1</v>
      </c>
    </row>
    <row r="68" spans="1:58">
      <c r="A68" s="2">
        <v>44176</v>
      </c>
      <c r="B68">
        <v>1669</v>
      </c>
      <c r="C68">
        <v>28</v>
      </c>
      <c r="D68">
        <v>110</v>
      </c>
      <c r="E68">
        <v>235</v>
      </c>
      <c r="F68">
        <v>380</v>
      </c>
      <c r="G68">
        <v>310</v>
      </c>
      <c r="H68">
        <v>266</v>
      </c>
      <c r="I68">
        <v>225</v>
      </c>
      <c r="J68">
        <v>136</v>
      </c>
      <c r="K68">
        <v>79</v>
      </c>
      <c r="L68">
        <v>38</v>
      </c>
      <c r="M68">
        <v>0</v>
      </c>
      <c r="N68">
        <v>862</v>
      </c>
      <c r="O68">
        <v>805</v>
      </c>
      <c r="P68">
        <v>2</v>
      </c>
      <c r="Q68">
        <v>651</v>
      </c>
      <c r="R68">
        <v>65</v>
      </c>
      <c r="S68">
        <v>323</v>
      </c>
      <c r="T68">
        <v>365</v>
      </c>
      <c r="U68">
        <v>64</v>
      </c>
      <c r="V68">
        <v>201</v>
      </c>
      <c r="W68">
        <v>0</v>
      </c>
      <c r="X68">
        <v>0</v>
      </c>
      <c r="Y68">
        <v>0</v>
      </c>
      <c r="Z68">
        <v>0</v>
      </c>
      <c r="AA68">
        <v>2</v>
      </c>
      <c r="AB68">
        <v>7</v>
      </c>
      <c r="AC68">
        <v>9</v>
      </c>
      <c r="AD68">
        <v>10</v>
      </c>
      <c r="AE68">
        <v>0</v>
      </c>
      <c r="AF68">
        <v>11</v>
      </c>
      <c r="AG68">
        <v>17</v>
      </c>
      <c r="AH68">
        <v>0</v>
      </c>
      <c r="AI68">
        <v>9</v>
      </c>
      <c r="AJ68">
        <v>1</v>
      </c>
      <c r="AK68">
        <v>10</v>
      </c>
      <c r="AL68">
        <v>6</v>
      </c>
      <c r="AM68">
        <v>2</v>
      </c>
      <c r="AN68">
        <v>0</v>
      </c>
      <c r="AO68">
        <v>2</v>
      </c>
      <c r="AP68">
        <v>5</v>
      </c>
      <c r="AQ68">
        <v>9</v>
      </c>
      <c r="AR68">
        <v>9</v>
      </c>
      <c r="AS68">
        <v>21</v>
      </c>
      <c r="AT68">
        <v>19</v>
      </c>
      <c r="AU68">
        <v>32</v>
      </c>
      <c r="AV68">
        <v>13</v>
      </c>
      <c r="AW68">
        <v>0</v>
      </c>
      <c r="AX68">
        <v>53</v>
      </c>
      <c r="AY68">
        <v>57</v>
      </c>
      <c r="AZ68">
        <v>0</v>
      </c>
      <c r="BA68">
        <v>36</v>
      </c>
      <c r="BB68">
        <v>2</v>
      </c>
      <c r="BC68">
        <v>38</v>
      </c>
      <c r="BD68">
        <v>28</v>
      </c>
      <c r="BE68">
        <v>5</v>
      </c>
      <c r="BF68">
        <v>1</v>
      </c>
    </row>
    <row r="69" spans="1:58">
      <c r="A69" s="2">
        <v>44235</v>
      </c>
      <c r="B69">
        <v>387</v>
      </c>
      <c r="C69">
        <v>13</v>
      </c>
      <c r="D69">
        <v>52</v>
      </c>
      <c r="E69">
        <v>47</v>
      </c>
      <c r="F69">
        <v>74</v>
      </c>
      <c r="G69">
        <v>67</v>
      </c>
      <c r="H69">
        <v>61</v>
      </c>
      <c r="I69">
        <v>54</v>
      </c>
      <c r="J69">
        <v>44</v>
      </c>
      <c r="K69">
        <v>19</v>
      </c>
      <c r="L69">
        <v>21</v>
      </c>
      <c r="M69">
        <v>0</v>
      </c>
      <c r="N69">
        <v>208</v>
      </c>
      <c r="O69">
        <v>178</v>
      </c>
      <c r="P69">
        <v>1</v>
      </c>
      <c r="Q69">
        <v>119</v>
      </c>
      <c r="R69">
        <v>19</v>
      </c>
      <c r="S69">
        <v>97</v>
      </c>
      <c r="T69">
        <v>102</v>
      </c>
      <c r="U69">
        <v>17</v>
      </c>
      <c r="V69">
        <v>33</v>
      </c>
      <c r="W69">
        <v>0</v>
      </c>
      <c r="X69">
        <v>0</v>
      </c>
      <c r="Y69">
        <v>2</v>
      </c>
      <c r="Z69">
        <v>2</v>
      </c>
      <c r="AA69">
        <v>2</v>
      </c>
      <c r="AB69">
        <v>2</v>
      </c>
      <c r="AC69">
        <v>3</v>
      </c>
      <c r="AD69">
        <v>2</v>
      </c>
      <c r="AE69">
        <v>0</v>
      </c>
      <c r="AF69">
        <v>6</v>
      </c>
      <c r="AG69">
        <v>7</v>
      </c>
      <c r="AH69">
        <v>0</v>
      </c>
      <c r="AI69">
        <v>5</v>
      </c>
      <c r="AJ69">
        <v>1</v>
      </c>
      <c r="AK69">
        <v>2</v>
      </c>
      <c r="AL69">
        <v>5</v>
      </c>
      <c r="AM69">
        <v>0</v>
      </c>
      <c r="AN69">
        <v>0</v>
      </c>
      <c r="AO69">
        <v>1</v>
      </c>
      <c r="AP69">
        <v>7</v>
      </c>
      <c r="AQ69">
        <v>7</v>
      </c>
      <c r="AR69">
        <v>3</v>
      </c>
      <c r="AS69">
        <v>7</v>
      </c>
      <c r="AT69">
        <v>3</v>
      </c>
      <c r="AU69">
        <v>13</v>
      </c>
      <c r="AV69">
        <v>11</v>
      </c>
      <c r="AW69">
        <v>0</v>
      </c>
      <c r="AX69">
        <v>30</v>
      </c>
      <c r="AY69">
        <v>22</v>
      </c>
      <c r="AZ69">
        <v>0</v>
      </c>
      <c r="BA69">
        <v>12</v>
      </c>
      <c r="BB69">
        <v>0</v>
      </c>
      <c r="BC69">
        <v>19</v>
      </c>
      <c r="BD69">
        <v>18</v>
      </c>
      <c r="BE69">
        <v>2</v>
      </c>
      <c r="BF69">
        <v>1</v>
      </c>
    </row>
    <row r="70" spans="1:58">
      <c r="A70" s="2">
        <v>44226</v>
      </c>
      <c r="B70">
        <v>419</v>
      </c>
      <c r="C70">
        <v>12</v>
      </c>
      <c r="D70">
        <v>35</v>
      </c>
      <c r="E70">
        <v>76</v>
      </c>
      <c r="F70">
        <v>84</v>
      </c>
      <c r="G70">
        <v>78</v>
      </c>
      <c r="H70">
        <v>52</v>
      </c>
      <c r="I70">
        <v>54</v>
      </c>
      <c r="J70">
        <v>44</v>
      </c>
      <c r="K70">
        <v>20</v>
      </c>
      <c r="L70">
        <v>11</v>
      </c>
      <c r="M70">
        <v>0</v>
      </c>
      <c r="N70">
        <v>219</v>
      </c>
      <c r="O70">
        <v>198</v>
      </c>
      <c r="P70">
        <v>2</v>
      </c>
      <c r="Q70">
        <v>162</v>
      </c>
      <c r="R70">
        <v>19</v>
      </c>
      <c r="S70">
        <v>84</v>
      </c>
      <c r="T70">
        <v>107</v>
      </c>
      <c r="U70">
        <v>15</v>
      </c>
      <c r="V70">
        <v>32</v>
      </c>
      <c r="W70">
        <v>0</v>
      </c>
      <c r="X70">
        <v>1</v>
      </c>
      <c r="Y70">
        <v>0</v>
      </c>
      <c r="Z70">
        <v>0</v>
      </c>
      <c r="AA70">
        <v>2</v>
      </c>
      <c r="AB70">
        <v>3</v>
      </c>
      <c r="AC70">
        <v>3</v>
      </c>
      <c r="AD70">
        <v>3</v>
      </c>
      <c r="AE70">
        <v>0</v>
      </c>
      <c r="AF70">
        <v>1</v>
      </c>
      <c r="AG70">
        <v>11</v>
      </c>
      <c r="AH70">
        <v>0</v>
      </c>
      <c r="AI70">
        <v>6</v>
      </c>
      <c r="AJ70">
        <v>0</v>
      </c>
      <c r="AK70">
        <v>4</v>
      </c>
      <c r="AL70">
        <v>2</v>
      </c>
      <c r="AM70">
        <v>0</v>
      </c>
      <c r="AN70">
        <v>0</v>
      </c>
      <c r="AO70">
        <v>0</v>
      </c>
      <c r="AP70">
        <v>2</v>
      </c>
      <c r="AQ70">
        <v>4</v>
      </c>
      <c r="AR70">
        <v>4</v>
      </c>
      <c r="AS70">
        <v>4</v>
      </c>
      <c r="AT70">
        <v>8</v>
      </c>
      <c r="AU70">
        <v>7</v>
      </c>
      <c r="AV70">
        <v>6</v>
      </c>
      <c r="AW70">
        <v>0</v>
      </c>
      <c r="AX70">
        <v>12</v>
      </c>
      <c r="AY70">
        <v>23</v>
      </c>
      <c r="AZ70">
        <v>0</v>
      </c>
      <c r="BA70">
        <v>12</v>
      </c>
      <c r="BB70">
        <v>0</v>
      </c>
      <c r="BC70">
        <v>16</v>
      </c>
      <c r="BD70">
        <v>7</v>
      </c>
      <c r="BE70">
        <v>0</v>
      </c>
      <c r="BF70">
        <v>0</v>
      </c>
    </row>
    <row r="71" spans="1:58">
      <c r="A71" s="2">
        <v>44201</v>
      </c>
      <c r="B71">
        <v>1600</v>
      </c>
      <c r="C71">
        <v>17</v>
      </c>
      <c r="D71">
        <v>87</v>
      </c>
      <c r="E71">
        <v>170</v>
      </c>
      <c r="F71">
        <v>470</v>
      </c>
      <c r="G71">
        <v>298</v>
      </c>
      <c r="H71">
        <v>242</v>
      </c>
      <c r="I71">
        <v>184</v>
      </c>
      <c r="J71">
        <v>133</v>
      </c>
      <c r="K71">
        <v>65</v>
      </c>
      <c r="L71">
        <v>37</v>
      </c>
      <c r="M71">
        <v>1</v>
      </c>
      <c r="N71">
        <v>810</v>
      </c>
      <c r="O71">
        <v>788</v>
      </c>
      <c r="P71">
        <v>2</v>
      </c>
      <c r="Q71">
        <v>601</v>
      </c>
      <c r="R71">
        <v>58</v>
      </c>
      <c r="S71">
        <v>272</v>
      </c>
      <c r="T71">
        <v>443</v>
      </c>
      <c r="U71">
        <v>58</v>
      </c>
      <c r="V71">
        <v>168</v>
      </c>
      <c r="W71">
        <v>0</v>
      </c>
      <c r="X71">
        <v>0</v>
      </c>
      <c r="Y71">
        <v>0</v>
      </c>
      <c r="Z71">
        <v>1</v>
      </c>
      <c r="AA71">
        <v>2</v>
      </c>
      <c r="AB71">
        <v>4</v>
      </c>
      <c r="AC71">
        <v>6</v>
      </c>
      <c r="AD71">
        <v>4</v>
      </c>
      <c r="AE71">
        <v>0</v>
      </c>
      <c r="AF71">
        <v>3</v>
      </c>
      <c r="AG71">
        <v>14</v>
      </c>
      <c r="AH71">
        <v>0</v>
      </c>
      <c r="AI71">
        <v>5</v>
      </c>
      <c r="AJ71">
        <v>1</v>
      </c>
      <c r="AK71">
        <v>5</v>
      </c>
      <c r="AL71">
        <v>6</v>
      </c>
      <c r="AM71">
        <v>0</v>
      </c>
      <c r="AN71">
        <v>0</v>
      </c>
      <c r="AO71">
        <v>0</v>
      </c>
      <c r="AP71">
        <v>7</v>
      </c>
      <c r="AQ71">
        <v>4</v>
      </c>
      <c r="AR71">
        <v>5</v>
      </c>
      <c r="AS71">
        <v>13</v>
      </c>
      <c r="AT71">
        <v>21</v>
      </c>
      <c r="AU71">
        <v>21</v>
      </c>
      <c r="AV71">
        <v>16</v>
      </c>
      <c r="AW71">
        <v>0</v>
      </c>
      <c r="AX71">
        <v>45</v>
      </c>
      <c r="AY71">
        <v>42</v>
      </c>
      <c r="AZ71">
        <v>0</v>
      </c>
      <c r="BA71">
        <v>19</v>
      </c>
      <c r="BB71">
        <v>5</v>
      </c>
      <c r="BC71">
        <v>35</v>
      </c>
      <c r="BD71">
        <v>26</v>
      </c>
      <c r="BE71">
        <v>2</v>
      </c>
      <c r="BF71">
        <v>0</v>
      </c>
    </row>
    <row r="72" spans="1:58">
      <c r="A72" s="2">
        <v>44203</v>
      </c>
      <c r="B72">
        <v>1385</v>
      </c>
      <c r="C72">
        <v>17</v>
      </c>
      <c r="D72">
        <v>85</v>
      </c>
      <c r="E72">
        <v>167</v>
      </c>
      <c r="F72">
        <v>366</v>
      </c>
      <c r="G72">
        <v>278</v>
      </c>
      <c r="H72">
        <v>188</v>
      </c>
      <c r="I72">
        <v>157</v>
      </c>
      <c r="J72">
        <v>148</v>
      </c>
      <c r="K72">
        <v>51</v>
      </c>
      <c r="L72">
        <v>30</v>
      </c>
      <c r="M72">
        <v>0</v>
      </c>
      <c r="N72">
        <v>678</v>
      </c>
      <c r="O72">
        <v>693</v>
      </c>
      <c r="P72">
        <v>14</v>
      </c>
      <c r="Q72">
        <v>500</v>
      </c>
      <c r="R72">
        <v>64</v>
      </c>
      <c r="S72">
        <v>226</v>
      </c>
      <c r="T72">
        <v>428</v>
      </c>
      <c r="U72">
        <v>38</v>
      </c>
      <c r="V72">
        <v>129</v>
      </c>
      <c r="W72">
        <v>0</v>
      </c>
      <c r="X72">
        <v>0</v>
      </c>
      <c r="Y72">
        <v>1</v>
      </c>
      <c r="Z72">
        <v>0</v>
      </c>
      <c r="AA72">
        <v>4</v>
      </c>
      <c r="AB72">
        <v>3</v>
      </c>
      <c r="AC72">
        <v>6</v>
      </c>
      <c r="AD72">
        <v>3</v>
      </c>
      <c r="AE72">
        <v>0</v>
      </c>
      <c r="AF72">
        <v>6</v>
      </c>
      <c r="AG72">
        <v>11</v>
      </c>
      <c r="AH72">
        <v>0</v>
      </c>
      <c r="AI72">
        <v>7</v>
      </c>
      <c r="AJ72">
        <v>1</v>
      </c>
      <c r="AK72">
        <v>7</v>
      </c>
      <c r="AL72">
        <v>2</v>
      </c>
      <c r="AM72">
        <v>0</v>
      </c>
      <c r="AN72">
        <v>0</v>
      </c>
      <c r="AO72">
        <v>0</v>
      </c>
      <c r="AP72">
        <v>5</v>
      </c>
      <c r="AQ72">
        <v>10</v>
      </c>
      <c r="AR72">
        <v>7</v>
      </c>
      <c r="AS72">
        <v>16</v>
      </c>
      <c r="AT72">
        <v>18</v>
      </c>
      <c r="AU72">
        <v>14</v>
      </c>
      <c r="AV72">
        <v>15</v>
      </c>
      <c r="AW72">
        <v>0</v>
      </c>
      <c r="AX72">
        <v>39</v>
      </c>
      <c r="AY72">
        <v>46</v>
      </c>
      <c r="AZ72">
        <v>0</v>
      </c>
      <c r="BA72">
        <v>21</v>
      </c>
      <c r="BB72">
        <v>4</v>
      </c>
      <c r="BC72">
        <v>34</v>
      </c>
      <c r="BD72">
        <v>22</v>
      </c>
      <c r="BE72">
        <v>3</v>
      </c>
      <c r="BF72">
        <v>1</v>
      </c>
    </row>
    <row r="73" spans="1:58">
      <c r="A73" s="2">
        <v>44152</v>
      </c>
      <c r="B73">
        <v>2465</v>
      </c>
      <c r="C73">
        <v>21</v>
      </c>
      <c r="D73">
        <v>145</v>
      </c>
      <c r="E73">
        <v>266</v>
      </c>
      <c r="F73">
        <v>587</v>
      </c>
      <c r="G73">
        <v>492</v>
      </c>
      <c r="H73">
        <v>390</v>
      </c>
      <c r="I73">
        <v>344</v>
      </c>
      <c r="J73">
        <v>227</v>
      </c>
      <c r="K73">
        <v>104</v>
      </c>
      <c r="L73">
        <v>55</v>
      </c>
      <c r="M73">
        <v>0</v>
      </c>
      <c r="N73">
        <v>1275</v>
      </c>
      <c r="O73">
        <v>1181</v>
      </c>
      <c r="P73">
        <v>9</v>
      </c>
      <c r="Q73">
        <v>1001</v>
      </c>
      <c r="R73">
        <v>77</v>
      </c>
      <c r="S73">
        <v>431</v>
      </c>
      <c r="T73">
        <v>557</v>
      </c>
      <c r="U73">
        <v>109</v>
      </c>
      <c r="V73">
        <v>290</v>
      </c>
      <c r="W73">
        <v>0</v>
      </c>
      <c r="X73">
        <v>0</v>
      </c>
      <c r="Y73">
        <v>0</v>
      </c>
      <c r="Z73">
        <v>0</v>
      </c>
      <c r="AA73">
        <v>4</v>
      </c>
      <c r="AB73">
        <v>10</v>
      </c>
      <c r="AC73">
        <v>3</v>
      </c>
      <c r="AD73">
        <v>4</v>
      </c>
      <c r="AE73">
        <v>0</v>
      </c>
      <c r="AF73">
        <v>7</v>
      </c>
      <c r="AG73">
        <v>14</v>
      </c>
      <c r="AH73">
        <v>0</v>
      </c>
      <c r="AI73">
        <v>10</v>
      </c>
      <c r="AJ73">
        <v>1</v>
      </c>
      <c r="AK73">
        <v>6</v>
      </c>
      <c r="AL73">
        <v>4</v>
      </c>
      <c r="AM73">
        <v>0</v>
      </c>
      <c r="AN73">
        <v>0</v>
      </c>
      <c r="AO73">
        <v>3</v>
      </c>
      <c r="AP73">
        <v>7</v>
      </c>
      <c r="AQ73">
        <v>11</v>
      </c>
      <c r="AR73">
        <v>13</v>
      </c>
      <c r="AS73">
        <v>21</v>
      </c>
      <c r="AT73">
        <v>40</v>
      </c>
      <c r="AU73">
        <v>34</v>
      </c>
      <c r="AV73">
        <v>16</v>
      </c>
      <c r="AW73">
        <v>0</v>
      </c>
      <c r="AX73">
        <v>66</v>
      </c>
      <c r="AY73">
        <v>79</v>
      </c>
      <c r="AZ73">
        <v>0</v>
      </c>
      <c r="BA73">
        <v>47</v>
      </c>
      <c r="BB73">
        <v>6</v>
      </c>
      <c r="BC73">
        <v>61</v>
      </c>
      <c r="BD73">
        <v>23</v>
      </c>
      <c r="BE73">
        <v>4</v>
      </c>
      <c r="BF73">
        <v>4</v>
      </c>
    </row>
    <row r="74" spans="1:58">
      <c r="A74" s="2">
        <v>44520</v>
      </c>
      <c r="B74">
        <v>465</v>
      </c>
      <c r="C74">
        <v>3</v>
      </c>
      <c r="D74">
        <v>39</v>
      </c>
      <c r="E74">
        <v>81</v>
      </c>
      <c r="F74">
        <v>87</v>
      </c>
      <c r="G74">
        <v>107</v>
      </c>
      <c r="H74">
        <v>73</v>
      </c>
      <c r="I74">
        <v>56</v>
      </c>
      <c r="J74">
        <v>35</v>
      </c>
      <c r="K74">
        <v>17</v>
      </c>
      <c r="L74">
        <v>9</v>
      </c>
      <c r="M74">
        <v>0</v>
      </c>
      <c r="N74">
        <v>244</v>
      </c>
      <c r="O74">
        <v>221</v>
      </c>
      <c r="P74">
        <v>0</v>
      </c>
      <c r="Q74">
        <v>65</v>
      </c>
      <c r="R74">
        <v>11</v>
      </c>
      <c r="S74">
        <v>101</v>
      </c>
      <c r="T74">
        <v>164</v>
      </c>
      <c r="U74">
        <v>38</v>
      </c>
      <c r="V74">
        <v>86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2</v>
      </c>
      <c r="AE74">
        <v>0</v>
      </c>
      <c r="AF74">
        <v>2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2</v>
      </c>
      <c r="AQ74">
        <v>4</v>
      </c>
      <c r="AR74">
        <v>10</v>
      </c>
      <c r="AS74">
        <v>5</v>
      </c>
      <c r="AT74">
        <v>7</v>
      </c>
      <c r="AU74">
        <v>7</v>
      </c>
      <c r="AV74">
        <v>4</v>
      </c>
      <c r="AW74">
        <v>0</v>
      </c>
      <c r="AX74">
        <v>20</v>
      </c>
      <c r="AY74">
        <v>19</v>
      </c>
      <c r="AZ74">
        <v>0</v>
      </c>
      <c r="BA74">
        <v>6</v>
      </c>
      <c r="BB74">
        <v>0</v>
      </c>
      <c r="BC74">
        <v>19</v>
      </c>
      <c r="BD74">
        <v>10</v>
      </c>
      <c r="BE74">
        <v>0</v>
      </c>
      <c r="BF74">
        <v>4</v>
      </c>
    </row>
    <row r="75" spans="1:58">
      <c r="A75" s="2">
        <v>44328</v>
      </c>
      <c r="B75">
        <v>342</v>
      </c>
      <c r="C75">
        <v>6</v>
      </c>
      <c r="D75">
        <v>36</v>
      </c>
      <c r="E75">
        <v>69</v>
      </c>
      <c r="F75">
        <v>74</v>
      </c>
      <c r="G75">
        <v>71</v>
      </c>
      <c r="H75">
        <v>44</v>
      </c>
      <c r="I75">
        <v>43</v>
      </c>
      <c r="J75">
        <v>20</v>
      </c>
      <c r="K75">
        <v>19</v>
      </c>
      <c r="L75">
        <v>2</v>
      </c>
      <c r="M75">
        <v>0</v>
      </c>
      <c r="N75">
        <v>196</v>
      </c>
      <c r="O75">
        <v>146</v>
      </c>
      <c r="P75">
        <v>0</v>
      </c>
      <c r="Q75">
        <v>83</v>
      </c>
      <c r="R75">
        <v>17</v>
      </c>
      <c r="S75">
        <v>157</v>
      </c>
      <c r="T75">
        <v>46</v>
      </c>
      <c r="U75">
        <v>7</v>
      </c>
      <c r="V75">
        <v>32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3</v>
      </c>
      <c r="AD75">
        <v>1</v>
      </c>
      <c r="AE75">
        <v>0</v>
      </c>
      <c r="AF75">
        <v>4</v>
      </c>
      <c r="AG75">
        <v>2</v>
      </c>
      <c r="AH75">
        <v>0</v>
      </c>
      <c r="AI75">
        <v>0</v>
      </c>
      <c r="AJ75">
        <v>0</v>
      </c>
      <c r="AK75">
        <v>6</v>
      </c>
      <c r="AL75">
        <v>0</v>
      </c>
      <c r="AM75">
        <v>0</v>
      </c>
      <c r="AN75">
        <v>0</v>
      </c>
      <c r="AO75">
        <v>0</v>
      </c>
      <c r="AP75">
        <v>3</v>
      </c>
      <c r="AQ75">
        <v>6</v>
      </c>
      <c r="AR75">
        <v>6</v>
      </c>
      <c r="AS75">
        <v>9</v>
      </c>
      <c r="AT75">
        <v>9</v>
      </c>
      <c r="AU75">
        <v>1</v>
      </c>
      <c r="AV75">
        <v>2</v>
      </c>
      <c r="AW75">
        <v>0</v>
      </c>
      <c r="AX75">
        <v>22</v>
      </c>
      <c r="AY75">
        <v>14</v>
      </c>
      <c r="AZ75">
        <v>0</v>
      </c>
      <c r="BA75">
        <v>10</v>
      </c>
      <c r="BB75">
        <v>1</v>
      </c>
      <c r="BC75">
        <v>18</v>
      </c>
      <c r="BD75">
        <v>5</v>
      </c>
      <c r="BE75">
        <v>0</v>
      </c>
      <c r="BF75">
        <v>2</v>
      </c>
    </row>
    <row r="76" spans="1:58">
      <c r="A76" s="2">
        <v>44129</v>
      </c>
      <c r="B76">
        <v>526</v>
      </c>
      <c r="C76">
        <v>10</v>
      </c>
      <c r="D76">
        <v>44</v>
      </c>
      <c r="E76">
        <v>66</v>
      </c>
      <c r="F76">
        <v>139</v>
      </c>
      <c r="G76">
        <v>125</v>
      </c>
      <c r="H76">
        <v>63</v>
      </c>
      <c r="I76">
        <v>66</v>
      </c>
      <c r="J76">
        <v>39</v>
      </c>
      <c r="K76">
        <v>18</v>
      </c>
      <c r="L76">
        <v>10</v>
      </c>
      <c r="M76">
        <v>0</v>
      </c>
      <c r="N76">
        <v>282</v>
      </c>
      <c r="O76">
        <v>243</v>
      </c>
      <c r="P76">
        <v>1</v>
      </c>
      <c r="Q76">
        <v>140</v>
      </c>
      <c r="R76">
        <v>15</v>
      </c>
      <c r="S76">
        <v>92</v>
      </c>
      <c r="T76">
        <v>206</v>
      </c>
      <c r="U76">
        <v>26</v>
      </c>
      <c r="V76">
        <v>47</v>
      </c>
      <c r="W76">
        <v>0</v>
      </c>
      <c r="X76">
        <v>0</v>
      </c>
      <c r="Y76">
        <v>0</v>
      </c>
      <c r="Z76">
        <v>2</v>
      </c>
      <c r="AA76">
        <v>0</v>
      </c>
      <c r="AB76">
        <v>4</v>
      </c>
      <c r="AC76">
        <v>3</v>
      </c>
      <c r="AD76">
        <v>1</v>
      </c>
      <c r="AE76">
        <v>0</v>
      </c>
      <c r="AF76">
        <v>4</v>
      </c>
      <c r="AG76">
        <v>6</v>
      </c>
      <c r="AH76">
        <v>0</v>
      </c>
      <c r="AI76">
        <v>3</v>
      </c>
      <c r="AJ76">
        <v>0</v>
      </c>
      <c r="AK76">
        <v>5</v>
      </c>
      <c r="AL76">
        <v>2</v>
      </c>
      <c r="AM76">
        <v>0</v>
      </c>
      <c r="AN76">
        <v>0</v>
      </c>
      <c r="AO76">
        <v>2</v>
      </c>
      <c r="AP76">
        <v>5</v>
      </c>
      <c r="AQ76">
        <v>4</v>
      </c>
      <c r="AR76">
        <v>6</v>
      </c>
      <c r="AS76">
        <v>9</v>
      </c>
      <c r="AT76">
        <v>9</v>
      </c>
      <c r="AU76">
        <v>5</v>
      </c>
      <c r="AV76">
        <v>4</v>
      </c>
      <c r="AW76">
        <v>0</v>
      </c>
      <c r="AX76">
        <v>24</v>
      </c>
      <c r="AY76">
        <v>20</v>
      </c>
      <c r="AZ76">
        <v>0</v>
      </c>
      <c r="BA76">
        <v>13</v>
      </c>
      <c r="BB76">
        <v>0</v>
      </c>
      <c r="BC76">
        <v>21</v>
      </c>
      <c r="BD76">
        <v>7</v>
      </c>
      <c r="BE76">
        <v>3</v>
      </c>
      <c r="BF76">
        <v>0</v>
      </c>
    </row>
    <row r="77" spans="1:58">
      <c r="A77" s="2">
        <v>44342</v>
      </c>
      <c r="B77">
        <v>171</v>
      </c>
      <c r="C77">
        <v>6</v>
      </c>
      <c r="D77">
        <v>31</v>
      </c>
      <c r="E77">
        <v>31</v>
      </c>
      <c r="F77">
        <v>44</v>
      </c>
      <c r="G77">
        <v>24</v>
      </c>
      <c r="H77">
        <v>22</v>
      </c>
      <c r="I77">
        <v>24</v>
      </c>
      <c r="J77">
        <v>11</v>
      </c>
      <c r="K77">
        <v>9</v>
      </c>
      <c r="L77">
        <v>6</v>
      </c>
      <c r="M77">
        <v>0</v>
      </c>
      <c r="N77">
        <v>98</v>
      </c>
      <c r="O77">
        <v>73</v>
      </c>
      <c r="P77">
        <v>0</v>
      </c>
      <c r="Q77">
        <v>45</v>
      </c>
      <c r="R77">
        <v>3</v>
      </c>
      <c r="S77">
        <v>75</v>
      </c>
      <c r="T77">
        <v>24</v>
      </c>
      <c r="U77">
        <v>5</v>
      </c>
      <c r="V77">
        <v>19</v>
      </c>
      <c r="W77">
        <v>0</v>
      </c>
      <c r="X77">
        <v>0</v>
      </c>
      <c r="Y77">
        <v>0</v>
      </c>
      <c r="Z77">
        <v>0</v>
      </c>
      <c r="AA77">
        <v>0</v>
      </c>
      <c r="AB77">
        <v>5</v>
      </c>
      <c r="AC77">
        <v>1</v>
      </c>
      <c r="AD77">
        <v>0</v>
      </c>
      <c r="AE77">
        <v>0</v>
      </c>
      <c r="AF77">
        <v>1</v>
      </c>
      <c r="AG77">
        <v>5</v>
      </c>
      <c r="AH77">
        <v>0</v>
      </c>
      <c r="AI77">
        <v>0</v>
      </c>
      <c r="AJ77">
        <v>0</v>
      </c>
      <c r="AK77">
        <v>4</v>
      </c>
      <c r="AL77">
        <v>2</v>
      </c>
      <c r="AM77">
        <v>0</v>
      </c>
      <c r="AN77">
        <v>0</v>
      </c>
      <c r="AO77">
        <v>0</v>
      </c>
      <c r="AP77">
        <v>5</v>
      </c>
      <c r="AQ77">
        <v>1</v>
      </c>
      <c r="AR77">
        <v>7</v>
      </c>
      <c r="AS77">
        <v>8</v>
      </c>
      <c r="AT77">
        <v>3</v>
      </c>
      <c r="AU77">
        <v>3</v>
      </c>
      <c r="AV77">
        <v>4</v>
      </c>
      <c r="AW77">
        <v>0</v>
      </c>
      <c r="AX77">
        <v>15</v>
      </c>
      <c r="AY77">
        <v>16</v>
      </c>
      <c r="AZ77">
        <v>0</v>
      </c>
      <c r="BA77">
        <v>2</v>
      </c>
      <c r="BB77">
        <v>0</v>
      </c>
      <c r="BC77">
        <v>21</v>
      </c>
      <c r="BD77">
        <v>6</v>
      </c>
      <c r="BE77">
        <v>1</v>
      </c>
      <c r="BF77">
        <v>1</v>
      </c>
    </row>
    <row r="78" spans="1:58">
      <c r="A78" s="2">
        <v>44240</v>
      </c>
      <c r="B78">
        <v>222</v>
      </c>
      <c r="C78">
        <v>8</v>
      </c>
      <c r="D78">
        <v>28</v>
      </c>
      <c r="E78">
        <v>23</v>
      </c>
      <c r="F78">
        <v>61</v>
      </c>
      <c r="G78">
        <v>41</v>
      </c>
      <c r="H78">
        <v>36</v>
      </c>
      <c r="I78">
        <v>29</v>
      </c>
      <c r="J78">
        <v>20</v>
      </c>
      <c r="K78">
        <v>7</v>
      </c>
      <c r="L78">
        <v>5</v>
      </c>
      <c r="M78">
        <v>0</v>
      </c>
      <c r="N78">
        <v>119</v>
      </c>
      <c r="O78">
        <v>103</v>
      </c>
      <c r="P78">
        <v>0</v>
      </c>
      <c r="Q78">
        <v>76</v>
      </c>
      <c r="R78">
        <v>14</v>
      </c>
      <c r="S78">
        <v>47</v>
      </c>
      <c r="T78">
        <v>65</v>
      </c>
      <c r="U78">
        <v>9</v>
      </c>
      <c r="V78">
        <v>11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3</v>
      </c>
      <c r="AD78">
        <v>3</v>
      </c>
      <c r="AE78">
        <v>0</v>
      </c>
      <c r="AF78">
        <v>3</v>
      </c>
      <c r="AG78">
        <v>5</v>
      </c>
      <c r="AH78">
        <v>0</v>
      </c>
      <c r="AI78">
        <v>2</v>
      </c>
      <c r="AJ78">
        <v>1</v>
      </c>
      <c r="AK78">
        <v>1</v>
      </c>
      <c r="AL78">
        <v>4</v>
      </c>
      <c r="AM78">
        <v>0</v>
      </c>
      <c r="AN78">
        <v>0</v>
      </c>
      <c r="AO78">
        <v>1</v>
      </c>
      <c r="AP78">
        <v>3</v>
      </c>
      <c r="AQ78">
        <v>0</v>
      </c>
      <c r="AR78">
        <v>7</v>
      </c>
      <c r="AS78">
        <v>1</v>
      </c>
      <c r="AT78">
        <v>5</v>
      </c>
      <c r="AU78">
        <v>4</v>
      </c>
      <c r="AV78">
        <v>7</v>
      </c>
      <c r="AW78">
        <v>0</v>
      </c>
      <c r="AX78">
        <v>17</v>
      </c>
      <c r="AY78">
        <v>11</v>
      </c>
      <c r="AZ78">
        <v>0</v>
      </c>
      <c r="BA78">
        <v>5</v>
      </c>
      <c r="BB78">
        <v>2</v>
      </c>
      <c r="BC78">
        <v>9</v>
      </c>
      <c r="BD78">
        <v>8</v>
      </c>
      <c r="BE78">
        <v>4</v>
      </c>
      <c r="BF78">
        <v>0</v>
      </c>
    </row>
    <row r="79" spans="1:58">
      <c r="A79" s="2">
        <v>44459</v>
      </c>
      <c r="B79">
        <v>487</v>
      </c>
      <c r="C79">
        <v>5</v>
      </c>
      <c r="D79">
        <v>29</v>
      </c>
      <c r="E79">
        <v>104</v>
      </c>
      <c r="F79">
        <v>119</v>
      </c>
      <c r="G79">
        <v>99</v>
      </c>
      <c r="H79">
        <v>55</v>
      </c>
      <c r="I79">
        <v>42</v>
      </c>
      <c r="J79">
        <v>39</v>
      </c>
      <c r="K79">
        <v>18</v>
      </c>
      <c r="L79">
        <v>11</v>
      </c>
      <c r="M79">
        <v>0</v>
      </c>
      <c r="N79">
        <v>270</v>
      </c>
      <c r="O79">
        <v>215</v>
      </c>
      <c r="P79">
        <v>2</v>
      </c>
      <c r="Q79">
        <v>88</v>
      </c>
      <c r="R79">
        <v>21</v>
      </c>
      <c r="S79">
        <v>133</v>
      </c>
      <c r="T79">
        <v>158</v>
      </c>
      <c r="U79">
        <v>34</v>
      </c>
      <c r="V79">
        <v>53</v>
      </c>
      <c r="W79">
        <v>0</v>
      </c>
      <c r="X79">
        <v>0</v>
      </c>
      <c r="Y79">
        <v>0</v>
      </c>
      <c r="Z79">
        <v>2</v>
      </c>
      <c r="AA79">
        <v>2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4</v>
      </c>
      <c r="AH79">
        <v>0</v>
      </c>
      <c r="AI79">
        <v>2</v>
      </c>
      <c r="AJ79">
        <v>0</v>
      </c>
      <c r="AK79">
        <v>1</v>
      </c>
      <c r="AL79">
        <v>2</v>
      </c>
      <c r="AM79">
        <v>0</v>
      </c>
      <c r="AN79">
        <v>0</v>
      </c>
      <c r="AO79">
        <v>1</v>
      </c>
      <c r="AP79">
        <v>0</v>
      </c>
      <c r="AQ79">
        <v>4</v>
      </c>
      <c r="AR79">
        <v>6</v>
      </c>
      <c r="AS79">
        <v>2</v>
      </c>
      <c r="AT79">
        <v>5</v>
      </c>
      <c r="AU79">
        <v>5</v>
      </c>
      <c r="AV79">
        <v>6</v>
      </c>
      <c r="AW79">
        <v>0</v>
      </c>
      <c r="AX79">
        <v>15</v>
      </c>
      <c r="AY79">
        <v>14</v>
      </c>
      <c r="AZ79">
        <v>0</v>
      </c>
      <c r="BA79">
        <v>7</v>
      </c>
      <c r="BB79">
        <v>0</v>
      </c>
      <c r="BC79">
        <v>15</v>
      </c>
      <c r="BD79">
        <v>7</v>
      </c>
      <c r="BE79">
        <v>0</v>
      </c>
      <c r="BF79">
        <v>0</v>
      </c>
    </row>
    <row r="80" spans="1:58">
      <c r="A80" s="2">
        <v>44508</v>
      </c>
      <c r="B80">
        <v>605</v>
      </c>
      <c r="C80">
        <v>5</v>
      </c>
      <c r="D80">
        <v>25</v>
      </c>
      <c r="E80">
        <v>175</v>
      </c>
      <c r="F80">
        <v>117</v>
      </c>
      <c r="G80">
        <v>103</v>
      </c>
      <c r="H80">
        <v>94</v>
      </c>
      <c r="I80">
        <v>60</v>
      </c>
      <c r="J80">
        <v>26</v>
      </c>
      <c r="K80">
        <v>18</v>
      </c>
      <c r="L80">
        <v>12</v>
      </c>
      <c r="M80">
        <v>0</v>
      </c>
      <c r="N80">
        <v>304</v>
      </c>
      <c r="O80">
        <v>296</v>
      </c>
      <c r="P80">
        <v>5</v>
      </c>
      <c r="Q80">
        <v>99</v>
      </c>
      <c r="R80">
        <v>17</v>
      </c>
      <c r="S80">
        <v>156</v>
      </c>
      <c r="T80">
        <v>176</v>
      </c>
      <c r="U80">
        <v>59</v>
      </c>
      <c r="V80">
        <v>98</v>
      </c>
      <c r="W80">
        <v>0</v>
      </c>
      <c r="X80">
        <v>0</v>
      </c>
      <c r="Y80">
        <v>0</v>
      </c>
      <c r="Z80">
        <v>0</v>
      </c>
      <c r="AA80">
        <v>0</v>
      </c>
      <c r="AB80">
        <v>2</v>
      </c>
      <c r="AC80">
        <v>2</v>
      </c>
      <c r="AD80">
        <v>1</v>
      </c>
      <c r="AE80">
        <v>0</v>
      </c>
      <c r="AF80">
        <v>3</v>
      </c>
      <c r="AG80">
        <v>2</v>
      </c>
      <c r="AH80">
        <v>0</v>
      </c>
      <c r="AI80">
        <v>2</v>
      </c>
      <c r="AJ80">
        <v>0</v>
      </c>
      <c r="AK80">
        <v>2</v>
      </c>
      <c r="AL80">
        <v>1</v>
      </c>
      <c r="AM80">
        <v>0</v>
      </c>
      <c r="AN80">
        <v>0</v>
      </c>
      <c r="AO80">
        <v>4</v>
      </c>
      <c r="AP80">
        <v>1</v>
      </c>
      <c r="AQ80">
        <v>4</v>
      </c>
      <c r="AR80">
        <v>3</v>
      </c>
      <c r="AS80">
        <v>3</v>
      </c>
      <c r="AT80">
        <v>4</v>
      </c>
      <c r="AU80">
        <v>3</v>
      </c>
      <c r="AV80">
        <v>3</v>
      </c>
      <c r="AW80">
        <v>0</v>
      </c>
      <c r="AX80">
        <v>15</v>
      </c>
      <c r="AY80">
        <v>10</v>
      </c>
      <c r="AZ80">
        <v>0</v>
      </c>
      <c r="BA80">
        <v>6</v>
      </c>
      <c r="BB80">
        <v>0</v>
      </c>
      <c r="BC80">
        <v>11</v>
      </c>
      <c r="BD80">
        <v>6</v>
      </c>
      <c r="BE80">
        <v>0</v>
      </c>
      <c r="BF80">
        <v>2</v>
      </c>
    </row>
    <row r="81" spans="1:58">
      <c r="A81" s="2">
        <v>44252</v>
      </c>
      <c r="B81">
        <v>282</v>
      </c>
      <c r="C81">
        <v>8</v>
      </c>
      <c r="D81">
        <v>21</v>
      </c>
      <c r="E81">
        <v>33</v>
      </c>
      <c r="F81">
        <v>69</v>
      </c>
      <c r="G81">
        <v>60</v>
      </c>
      <c r="H81">
        <v>53</v>
      </c>
      <c r="I81">
        <v>19</v>
      </c>
      <c r="J81">
        <v>26</v>
      </c>
      <c r="K81">
        <v>17</v>
      </c>
      <c r="L81">
        <v>5</v>
      </c>
      <c r="M81">
        <v>0</v>
      </c>
      <c r="N81">
        <v>134</v>
      </c>
      <c r="O81">
        <v>148</v>
      </c>
      <c r="P81">
        <v>0</v>
      </c>
      <c r="Q81">
        <v>99</v>
      </c>
      <c r="R81">
        <v>14</v>
      </c>
      <c r="S81">
        <v>46</v>
      </c>
      <c r="T81">
        <v>86</v>
      </c>
      <c r="U81">
        <v>12</v>
      </c>
      <c r="V81">
        <v>25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5</v>
      </c>
      <c r="AD81">
        <v>2</v>
      </c>
      <c r="AE81">
        <v>0</v>
      </c>
      <c r="AF81">
        <v>2</v>
      </c>
      <c r="AG81">
        <v>6</v>
      </c>
      <c r="AH81">
        <v>0</v>
      </c>
      <c r="AI81">
        <v>4</v>
      </c>
      <c r="AJ81">
        <v>0</v>
      </c>
      <c r="AK81">
        <v>1</v>
      </c>
      <c r="AL81">
        <v>3</v>
      </c>
      <c r="AM81">
        <v>0</v>
      </c>
      <c r="AN81">
        <v>0</v>
      </c>
      <c r="AO81">
        <v>0</v>
      </c>
      <c r="AP81">
        <v>2</v>
      </c>
      <c r="AQ81">
        <v>2</v>
      </c>
      <c r="AR81">
        <v>1</v>
      </c>
      <c r="AS81">
        <v>5</v>
      </c>
      <c r="AT81">
        <v>4</v>
      </c>
      <c r="AU81">
        <v>6</v>
      </c>
      <c r="AV81">
        <v>1</v>
      </c>
      <c r="AW81">
        <v>0</v>
      </c>
      <c r="AX81">
        <v>9</v>
      </c>
      <c r="AY81">
        <v>12</v>
      </c>
      <c r="AZ81">
        <v>0</v>
      </c>
      <c r="BA81">
        <v>5</v>
      </c>
      <c r="BB81">
        <v>4</v>
      </c>
      <c r="BC81">
        <v>9</v>
      </c>
      <c r="BD81">
        <v>3</v>
      </c>
      <c r="BE81">
        <v>0</v>
      </c>
      <c r="BF81">
        <v>0</v>
      </c>
    </row>
    <row r="82" spans="1:58">
      <c r="A82" s="2">
        <v>44501</v>
      </c>
      <c r="B82">
        <v>440</v>
      </c>
      <c r="C82">
        <v>3</v>
      </c>
      <c r="D82">
        <v>35</v>
      </c>
      <c r="E82">
        <v>108</v>
      </c>
      <c r="F82">
        <v>66</v>
      </c>
      <c r="G82">
        <v>96</v>
      </c>
      <c r="H82">
        <v>52</v>
      </c>
      <c r="I82">
        <v>56</v>
      </c>
      <c r="J82">
        <v>37</v>
      </c>
      <c r="K82">
        <v>16</v>
      </c>
      <c r="L82">
        <v>9</v>
      </c>
      <c r="M82">
        <v>0</v>
      </c>
      <c r="N82">
        <v>231</v>
      </c>
      <c r="O82">
        <v>202</v>
      </c>
      <c r="P82">
        <v>7</v>
      </c>
      <c r="Q82">
        <v>92</v>
      </c>
      <c r="R82">
        <v>7</v>
      </c>
      <c r="S82">
        <v>105</v>
      </c>
      <c r="T82">
        <v>134</v>
      </c>
      <c r="U82">
        <v>37</v>
      </c>
      <c r="V82">
        <v>65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1</v>
      </c>
      <c r="AE82">
        <v>0</v>
      </c>
      <c r="AF82">
        <v>1</v>
      </c>
      <c r="AG82">
        <v>2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2</v>
      </c>
      <c r="AP82">
        <v>4</v>
      </c>
      <c r="AQ82">
        <v>2</v>
      </c>
      <c r="AR82">
        <v>2</v>
      </c>
      <c r="AS82">
        <v>1</v>
      </c>
      <c r="AT82">
        <v>11</v>
      </c>
      <c r="AU82">
        <v>6</v>
      </c>
      <c r="AV82">
        <v>7</v>
      </c>
      <c r="AW82">
        <v>0</v>
      </c>
      <c r="AX82">
        <v>15</v>
      </c>
      <c r="AY82">
        <v>20</v>
      </c>
      <c r="AZ82">
        <v>0</v>
      </c>
      <c r="BA82">
        <v>6</v>
      </c>
      <c r="BB82">
        <v>0</v>
      </c>
      <c r="BC82">
        <v>21</v>
      </c>
      <c r="BD82">
        <v>7</v>
      </c>
      <c r="BE82">
        <v>0</v>
      </c>
      <c r="BF82">
        <v>1</v>
      </c>
    </row>
    <row r="83" spans="1:58">
      <c r="A83" s="2">
        <v>44499</v>
      </c>
      <c r="B83">
        <v>280</v>
      </c>
      <c r="C83">
        <v>2</v>
      </c>
      <c r="D83">
        <v>16</v>
      </c>
      <c r="E83">
        <v>57</v>
      </c>
      <c r="F83">
        <v>60</v>
      </c>
      <c r="G83">
        <v>63</v>
      </c>
      <c r="H83">
        <v>29</v>
      </c>
      <c r="I83">
        <v>32</v>
      </c>
      <c r="J83">
        <v>21</v>
      </c>
      <c r="K83">
        <v>12</v>
      </c>
      <c r="L83">
        <v>6</v>
      </c>
      <c r="M83">
        <v>0</v>
      </c>
      <c r="N83">
        <v>140</v>
      </c>
      <c r="O83">
        <v>139</v>
      </c>
      <c r="P83">
        <v>1</v>
      </c>
      <c r="Q83">
        <v>54</v>
      </c>
      <c r="R83">
        <v>14</v>
      </c>
      <c r="S83">
        <v>72</v>
      </c>
      <c r="T83">
        <v>88</v>
      </c>
      <c r="U83">
        <v>22</v>
      </c>
      <c r="V83">
        <v>30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2</v>
      </c>
      <c r="AS83">
        <v>5</v>
      </c>
      <c r="AT83">
        <v>3</v>
      </c>
      <c r="AU83">
        <v>3</v>
      </c>
      <c r="AV83">
        <v>1</v>
      </c>
      <c r="AW83">
        <v>0</v>
      </c>
      <c r="AX83">
        <v>10</v>
      </c>
      <c r="AY83">
        <v>6</v>
      </c>
      <c r="AZ83">
        <v>0</v>
      </c>
      <c r="BA83">
        <v>3</v>
      </c>
      <c r="BB83">
        <v>1</v>
      </c>
      <c r="BC83">
        <v>9</v>
      </c>
      <c r="BD83">
        <v>2</v>
      </c>
      <c r="BE83">
        <v>1</v>
      </c>
      <c r="BF83">
        <v>0</v>
      </c>
    </row>
    <row r="84" spans="1:58">
      <c r="A84" s="2">
        <v>44243</v>
      </c>
      <c r="B84">
        <v>213</v>
      </c>
      <c r="C84">
        <v>5</v>
      </c>
      <c r="D84">
        <v>34</v>
      </c>
      <c r="E84">
        <v>24</v>
      </c>
      <c r="F84">
        <v>65</v>
      </c>
      <c r="G84">
        <v>30</v>
      </c>
      <c r="H84">
        <v>43</v>
      </c>
      <c r="I84">
        <v>22</v>
      </c>
      <c r="J84">
        <v>17</v>
      </c>
      <c r="K84">
        <v>8</v>
      </c>
      <c r="L84">
        <v>4</v>
      </c>
      <c r="M84">
        <v>0</v>
      </c>
      <c r="N84">
        <v>113</v>
      </c>
      <c r="O84">
        <v>99</v>
      </c>
      <c r="P84">
        <v>1</v>
      </c>
      <c r="Q84">
        <v>46</v>
      </c>
      <c r="R84">
        <v>11</v>
      </c>
      <c r="S84">
        <v>41</v>
      </c>
      <c r="T84">
        <v>80</v>
      </c>
      <c r="U84">
        <v>11</v>
      </c>
      <c r="V84">
        <v>24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3</v>
      </c>
      <c r="AD84">
        <v>1</v>
      </c>
      <c r="AE84">
        <v>0</v>
      </c>
      <c r="AF84">
        <v>1</v>
      </c>
      <c r="AG84">
        <v>4</v>
      </c>
      <c r="AH84">
        <v>0</v>
      </c>
      <c r="AI84">
        <v>2</v>
      </c>
      <c r="AJ84">
        <v>0</v>
      </c>
      <c r="AK84">
        <v>2</v>
      </c>
      <c r="AL84">
        <v>1</v>
      </c>
      <c r="AM84">
        <v>0</v>
      </c>
      <c r="AN84">
        <v>0</v>
      </c>
      <c r="AO84">
        <v>0</v>
      </c>
      <c r="AP84">
        <v>2</v>
      </c>
      <c r="AQ84">
        <v>3</v>
      </c>
      <c r="AR84">
        <v>4</v>
      </c>
      <c r="AS84">
        <v>7</v>
      </c>
      <c r="AT84">
        <v>7</v>
      </c>
      <c r="AU84">
        <v>6</v>
      </c>
      <c r="AV84">
        <v>5</v>
      </c>
      <c r="AW84">
        <v>0</v>
      </c>
      <c r="AX84">
        <v>24</v>
      </c>
      <c r="AY84">
        <v>10</v>
      </c>
      <c r="AZ84">
        <v>0</v>
      </c>
      <c r="BA84">
        <v>7</v>
      </c>
      <c r="BB84">
        <v>1</v>
      </c>
      <c r="BC84">
        <v>16</v>
      </c>
      <c r="BD84">
        <v>8</v>
      </c>
      <c r="BE84">
        <v>1</v>
      </c>
      <c r="BF84">
        <v>1</v>
      </c>
    </row>
    <row r="85" spans="1:58">
      <c r="A85" s="2">
        <v>44367</v>
      </c>
      <c r="B85">
        <v>27</v>
      </c>
      <c r="C85">
        <v>1</v>
      </c>
      <c r="D85">
        <v>6</v>
      </c>
      <c r="E85">
        <v>6</v>
      </c>
      <c r="F85">
        <v>6</v>
      </c>
      <c r="G85">
        <v>4</v>
      </c>
      <c r="H85">
        <v>4</v>
      </c>
      <c r="I85">
        <v>2</v>
      </c>
      <c r="J85">
        <v>5</v>
      </c>
      <c r="K85">
        <v>0</v>
      </c>
      <c r="L85">
        <v>0</v>
      </c>
      <c r="M85">
        <v>0</v>
      </c>
      <c r="N85">
        <v>16</v>
      </c>
      <c r="O85">
        <v>11</v>
      </c>
      <c r="P85">
        <v>0</v>
      </c>
      <c r="Q85">
        <v>11</v>
      </c>
      <c r="R85">
        <v>0</v>
      </c>
      <c r="S85">
        <v>6</v>
      </c>
      <c r="T85">
        <v>5</v>
      </c>
      <c r="U85">
        <v>0</v>
      </c>
      <c r="V85">
        <v>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2</v>
      </c>
      <c r="AU85">
        <v>1</v>
      </c>
      <c r="AV85">
        <v>2</v>
      </c>
      <c r="AW85">
        <v>0</v>
      </c>
      <c r="AX85">
        <v>4</v>
      </c>
      <c r="AY85">
        <v>2</v>
      </c>
      <c r="AZ85">
        <v>0</v>
      </c>
      <c r="BA85">
        <v>2</v>
      </c>
      <c r="BB85">
        <v>0</v>
      </c>
      <c r="BC85">
        <v>4</v>
      </c>
      <c r="BD85">
        <v>0</v>
      </c>
      <c r="BE85">
        <v>0</v>
      </c>
      <c r="BF85">
        <v>0</v>
      </c>
    </row>
    <row r="86" spans="1:58">
      <c r="A86" s="2">
        <v>44509</v>
      </c>
      <c r="B86">
        <v>650</v>
      </c>
      <c r="C86">
        <v>5</v>
      </c>
      <c r="D86">
        <v>29</v>
      </c>
      <c r="E86">
        <v>181</v>
      </c>
      <c r="F86">
        <v>129</v>
      </c>
      <c r="G86">
        <v>129</v>
      </c>
      <c r="H86">
        <v>75</v>
      </c>
      <c r="I86">
        <v>58</v>
      </c>
      <c r="J86">
        <v>42</v>
      </c>
      <c r="K86">
        <v>23</v>
      </c>
      <c r="L86">
        <v>13</v>
      </c>
      <c r="M86">
        <v>0</v>
      </c>
      <c r="N86">
        <v>332</v>
      </c>
      <c r="O86">
        <v>314</v>
      </c>
      <c r="P86">
        <v>4</v>
      </c>
      <c r="Q86">
        <v>90</v>
      </c>
      <c r="R86">
        <v>27</v>
      </c>
      <c r="S86">
        <v>204</v>
      </c>
      <c r="T86">
        <v>175</v>
      </c>
      <c r="U86">
        <v>42</v>
      </c>
      <c r="V86">
        <v>112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</v>
      </c>
      <c r="AD86">
        <v>1</v>
      </c>
      <c r="AE86">
        <v>0</v>
      </c>
      <c r="AF86">
        <v>2</v>
      </c>
      <c r="AG86">
        <v>3</v>
      </c>
      <c r="AH86">
        <v>0</v>
      </c>
      <c r="AI86">
        <v>1</v>
      </c>
      <c r="AJ86">
        <v>1</v>
      </c>
      <c r="AK86">
        <v>1</v>
      </c>
      <c r="AL86">
        <v>2</v>
      </c>
      <c r="AM86">
        <v>0</v>
      </c>
      <c r="AN86">
        <v>0</v>
      </c>
      <c r="AO86">
        <v>0</v>
      </c>
      <c r="AP86">
        <v>4</v>
      </c>
      <c r="AQ86">
        <v>5</v>
      </c>
      <c r="AR86">
        <v>3</v>
      </c>
      <c r="AS86">
        <v>2</v>
      </c>
      <c r="AT86">
        <v>7</v>
      </c>
      <c r="AU86">
        <v>3</v>
      </c>
      <c r="AV86">
        <v>5</v>
      </c>
      <c r="AW86">
        <v>0</v>
      </c>
      <c r="AX86">
        <v>18</v>
      </c>
      <c r="AY86">
        <v>11</v>
      </c>
      <c r="AZ86">
        <v>0</v>
      </c>
      <c r="BA86">
        <v>3</v>
      </c>
      <c r="BB86">
        <v>2</v>
      </c>
      <c r="BC86">
        <v>17</v>
      </c>
      <c r="BD86">
        <v>6</v>
      </c>
      <c r="BE86">
        <v>0</v>
      </c>
      <c r="BF86">
        <v>1</v>
      </c>
    </row>
    <row r="87" spans="1:58">
      <c r="A87" s="2">
        <v>44265</v>
      </c>
      <c r="B87">
        <v>337</v>
      </c>
      <c r="C87">
        <v>10</v>
      </c>
      <c r="D87">
        <v>17</v>
      </c>
      <c r="E87">
        <v>53</v>
      </c>
      <c r="F87">
        <v>101</v>
      </c>
      <c r="G87">
        <v>67</v>
      </c>
      <c r="H87">
        <v>42</v>
      </c>
      <c r="I87">
        <v>41</v>
      </c>
      <c r="J87">
        <v>21</v>
      </c>
      <c r="K87">
        <v>7</v>
      </c>
      <c r="L87">
        <v>5</v>
      </c>
      <c r="M87">
        <v>0</v>
      </c>
      <c r="N87">
        <v>169</v>
      </c>
      <c r="O87">
        <v>168</v>
      </c>
      <c r="P87">
        <v>0</v>
      </c>
      <c r="Q87">
        <v>107</v>
      </c>
      <c r="R87">
        <v>11</v>
      </c>
      <c r="S87">
        <v>54</v>
      </c>
      <c r="T87">
        <v>112</v>
      </c>
      <c r="U87">
        <v>16</v>
      </c>
      <c r="V87">
        <v>37</v>
      </c>
      <c r="W87">
        <v>0</v>
      </c>
      <c r="X87">
        <v>0</v>
      </c>
      <c r="Y87">
        <v>0</v>
      </c>
      <c r="Z87">
        <v>2</v>
      </c>
      <c r="AA87">
        <v>1</v>
      </c>
      <c r="AB87">
        <v>2</v>
      </c>
      <c r="AC87">
        <v>3</v>
      </c>
      <c r="AD87">
        <v>2</v>
      </c>
      <c r="AE87">
        <v>0</v>
      </c>
      <c r="AF87">
        <v>4</v>
      </c>
      <c r="AG87">
        <v>6</v>
      </c>
      <c r="AH87">
        <v>0</v>
      </c>
      <c r="AI87">
        <v>2</v>
      </c>
      <c r="AJ87">
        <v>1</v>
      </c>
      <c r="AK87">
        <v>3</v>
      </c>
      <c r="AL87">
        <v>3</v>
      </c>
      <c r="AM87">
        <v>0</v>
      </c>
      <c r="AN87">
        <v>1</v>
      </c>
      <c r="AO87">
        <v>0</v>
      </c>
      <c r="AP87">
        <v>2</v>
      </c>
      <c r="AQ87">
        <v>0</v>
      </c>
      <c r="AR87">
        <v>1</v>
      </c>
      <c r="AS87">
        <v>3</v>
      </c>
      <c r="AT87">
        <v>4</v>
      </c>
      <c r="AU87">
        <v>4</v>
      </c>
      <c r="AV87">
        <v>3</v>
      </c>
      <c r="AW87">
        <v>0</v>
      </c>
      <c r="AX87">
        <v>9</v>
      </c>
      <c r="AY87">
        <v>8</v>
      </c>
      <c r="AZ87">
        <v>0</v>
      </c>
      <c r="BA87">
        <v>6</v>
      </c>
      <c r="BB87">
        <v>1</v>
      </c>
      <c r="BC87">
        <v>6</v>
      </c>
      <c r="BD87">
        <v>2</v>
      </c>
      <c r="BE87">
        <v>2</v>
      </c>
      <c r="BF87">
        <v>0</v>
      </c>
    </row>
    <row r="88" spans="1:58">
      <c r="A88" s="2">
        <v>43900</v>
      </c>
      <c r="B88">
        <v>11</v>
      </c>
      <c r="C88">
        <v>0</v>
      </c>
      <c r="D88">
        <v>5</v>
      </c>
      <c r="E88">
        <v>1</v>
      </c>
      <c r="F88">
        <v>2</v>
      </c>
      <c r="G88">
        <v>3</v>
      </c>
      <c r="H88">
        <v>2</v>
      </c>
      <c r="I88">
        <v>0</v>
      </c>
      <c r="J88">
        <v>0</v>
      </c>
      <c r="K88">
        <v>2</v>
      </c>
      <c r="L88">
        <v>1</v>
      </c>
      <c r="M88">
        <v>0</v>
      </c>
      <c r="N88">
        <v>8</v>
      </c>
      <c r="O88">
        <v>3</v>
      </c>
      <c r="P88">
        <v>0</v>
      </c>
      <c r="Q88">
        <v>0</v>
      </c>
      <c r="R88">
        <v>1</v>
      </c>
      <c r="S88">
        <v>1</v>
      </c>
      <c r="T88">
        <v>7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1</v>
      </c>
      <c r="AW88">
        <v>0</v>
      </c>
      <c r="AX88">
        <v>2</v>
      </c>
      <c r="AY88">
        <v>3</v>
      </c>
      <c r="AZ88">
        <v>0</v>
      </c>
      <c r="BA88">
        <v>0</v>
      </c>
      <c r="BB88">
        <v>0</v>
      </c>
      <c r="BC88">
        <v>4</v>
      </c>
      <c r="BD88">
        <v>0</v>
      </c>
      <c r="BE88">
        <v>1</v>
      </c>
      <c r="BF88">
        <v>0</v>
      </c>
    </row>
    <row r="89" spans="1:58">
      <c r="A89" s="2">
        <v>44540</v>
      </c>
      <c r="B89">
        <v>1211</v>
      </c>
      <c r="C89">
        <v>15</v>
      </c>
      <c r="D89">
        <v>74</v>
      </c>
      <c r="E89">
        <v>238</v>
      </c>
      <c r="F89">
        <v>261</v>
      </c>
      <c r="G89">
        <v>285</v>
      </c>
      <c r="H89">
        <v>180</v>
      </c>
      <c r="I89">
        <v>105</v>
      </c>
      <c r="J89">
        <v>83</v>
      </c>
      <c r="K89">
        <v>26</v>
      </c>
      <c r="L89">
        <v>19</v>
      </c>
      <c r="M89">
        <v>14</v>
      </c>
      <c r="N89">
        <v>621</v>
      </c>
      <c r="O89">
        <v>587</v>
      </c>
      <c r="P89">
        <v>3</v>
      </c>
      <c r="Q89">
        <v>161</v>
      </c>
      <c r="R89">
        <v>35</v>
      </c>
      <c r="S89">
        <v>314</v>
      </c>
      <c r="T89">
        <v>314</v>
      </c>
      <c r="U89">
        <v>137</v>
      </c>
      <c r="V89">
        <v>250</v>
      </c>
      <c r="W89">
        <v>0</v>
      </c>
      <c r="X89">
        <v>0</v>
      </c>
      <c r="Y89">
        <v>3</v>
      </c>
      <c r="Z89">
        <v>0</v>
      </c>
      <c r="AA89">
        <v>0</v>
      </c>
      <c r="AB89">
        <v>2</v>
      </c>
      <c r="AC89">
        <v>3</v>
      </c>
      <c r="AD89">
        <v>7</v>
      </c>
      <c r="AE89">
        <v>0</v>
      </c>
      <c r="AF89">
        <v>11</v>
      </c>
      <c r="AG89">
        <v>4</v>
      </c>
      <c r="AH89">
        <v>0</v>
      </c>
      <c r="AI89">
        <v>2</v>
      </c>
      <c r="AJ89">
        <v>1</v>
      </c>
      <c r="AK89">
        <v>6</v>
      </c>
      <c r="AL89">
        <v>6</v>
      </c>
      <c r="AM89">
        <v>0</v>
      </c>
      <c r="AN89">
        <v>0</v>
      </c>
      <c r="AO89">
        <v>2</v>
      </c>
      <c r="AP89">
        <v>3</v>
      </c>
      <c r="AQ89">
        <v>10</v>
      </c>
      <c r="AR89">
        <v>7</v>
      </c>
      <c r="AS89">
        <v>13</v>
      </c>
      <c r="AT89">
        <v>22</v>
      </c>
      <c r="AU89">
        <v>8</v>
      </c>
      <c r="AV89">
        <v>9</v>
      </c>
      <c r="AW89">
        <v>0</v>
      </c>
      <c r="AX89">
        <v>30</v>
      </c>
      <c r="AY89">
        <v>44</v>
      </c>
      <c r="AZ89">
        <v>0</v>
      </c>
      <c r="BA89">
        <v>16</v>
      </c>
      <c r="BB89">
        <v>1</v>
      </c>
      <c r="BC89">
        <v>25</v>
      </c>
      <c r="BD89">
        <v>22</v>
      </c>
      <c r="BE89">
        <v>7</v>
      </c>
      <c r="BF89">
        <v>3</v>
      </c>
    </row>
    <row r="90" spans="1:58">
      <c r="A90" s="2">
        <v>44386</v>
      </c>
      <c r="B90">
        <v>84</v>
      </c>
      <c r="C90">
        <v>1</v>
      </c>
      <c r="D90">
        <v>8</v>
      </c>
      <c r="E90">
        <v>13</v>
      </c>
      <c r="F90">
        <v>20</v>
      </c>
      <c r="G90">
        <v>26</v>
      </c>
      <c r="H90">
        <v>12</v>
      </c>
      <c r="I90">
        <v>5</v>
      </c>
      <c r="J90">
        <v>5</v>
      </c>
      <c r="K90">
        <v>2</v>
      </c>
      <c r="L90">
        <v>1</v>
      </c>
      <c r="M90">
        <v>0</v>
      </c>
      <c r="N90">
        <v>41</v>
      </c>
      <c r="O90">
        <v>43</v>
      </c>
      <c r="P90">
        <v>0</v>
      </c>
      <c r="Q90">
        <v>18</v>
      </c>
      <c r="R90">
        <v>1</v>
      </c>
      <c r="S90">
        <v>25</v>
      </c>
      <c r="T90">
        <v>21</v>
      </c>
      <c r="U90">
        <v>1</v>
      </c>
      <c r="V90">
        <v>18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1</v>
      </c>
      <c r="AR90">
        <v>2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5</v>
      </c>
      <c r="AY90">
        <v>3</v>
      </c>
      <c r="AZ90">
        <v>0</v>
      </c>
      <c r="BA90">
        <v>3</v>
      </c>
      <c r="BB90">
        <v>0</v>
      </c>
      <c r="BC90">
        <v>2</v>
      </c>
      <c r="BD90">
        <v>3</v>
      </c>
      <c r="BE90">
        <v>0</v>
      </c>
      <c r="BF90">
        <v>0</v>
      </c>
    </row>
    <row r="91" spans="1:58">
      <c r="A91" s="2">
        <v>43933</v>
      </c>
      <c r="B91">
        <v>341</v>
      </c>
      <c r="C91">
        <v>33</v>
      </c>
      <c r="D91">
        <v>136</v>
      </c>
      <c r="E91">
        <v>28</v>
      </c>
      <c r="F91">
        <v>32</v>
      </c>
      <c r="G91">
        <v>56</v>
      </c>
      <c r="H91">
        <v>54</v>
      </c>
      <c r="I91">
        <v>60</v>
      </c>
      <c r="J91">
        <v>46</v>
      </c>
      <c r="K91">
        <v>34</v>
      </c>
      <c r="L91">
        <v>31</v>
      </c>
      <c r="M91">
        <v>0</v>
      </c>
      <c r="N91">
        <v>144</v>
      </c>
      <c r="O91">
        <v>197</v>
      </c>
      <c r="P91">
        <v>0</v>
      </c>
      <c r="Q91">
        <v>104</v>
      </c>
      <c r="R91">
        <v>7</v>
      </c>
      <c r="S91">
        <v>120</v>
      </c>
      <c r="T91">
        <v>60</v>
      </c>
      <c r="U91">
        <v>21</v>
      </c>
      <c r="V91">
        <v>29</v>
      </c>
      <c r="W91">
        <v>0</v>
      </c>
      <c r="X91">
        <v>0</v>
      </c>
      <c r="Y91">
        <v>1</v>
      </c>
      <c r="Z91">
        <v>2</v>
      </c>
      <c r="AA91">
        <v>3</v>
      </c>
      <c r="AB91">
        <v>11</v>
      </c>
      <c r="AC91">
        <v>6</v>
      </c>
      <c r="AD91">
        <v>10</v>
      </c>
      <c r="AE91">
        <v>0</v>
      </c>
      <c r="AF91">
        <v>16</v>
      </c>
      <c r="AG91">
        <v>17</v>
      </c>
      <c r="AH91">
        <v>0</v>
      </c>
      <c r="AI91">
        <v>4</v>
      </c>
      <c r="AJ91">
        <v>1</v>
      </c>
      <c r="AK91">
        <v>20</v>
      </c>
      <c r="AL91">
        <v>8</v>
      </c>
      <c r="AM91">
        <v>0</v>
      </c>
      <c r="AN91">
        <v>0</v>
      </c>
      <c r="AO91">
        <v>0</v>
      </c>
      <c r="AP91">
        <v>2</v>
      </c>
      <c r="AQ91">
        <v>7</v>
      </c>
      <c r="AR91">
        <v>16</v>
      </c>
      <c r="AS91">
        <v>31</v>
      </c>
      <c r="AT91">
        <v>29</v>
      </c>
      <c r="AU91">
        <v>30</v>
      </c>
      <c r="AV91">
        <v>21</v>
      </c>
      <c r="AW91">
        <v>0</v>
      </c>
      <c r="AX91">
        <v>56</v>
      </c>
      <c r="AY91">
        <v>80</v>
      </c>
      <c r="AZ91">
        <v>0</v>
      </c>
      <c r="BA91">
        <v>34</v>
      </c>
      <c r="BB91">
        <v>4</v>
      </c>
      <c r="BC91">
        <v>67</v>
      </c>
      <c r="BD91">
        <v>25</v>
      </c>
      <c r="BE91">
        <v>6</v>
      </c>
      <c r="BF91">
        <v>0</v>
      </c>
    </row>
    <row r="92" spans="1:58">
      <c r="A92" s="2">
        <v>44322</v>
      </c>
      <c r="B92">
        <v>402</v>
      </c>
      <c r="C92">
        <v>8</v>
      </c>
      <c r="D92">
        <v>56</v>
      </c>
      <c r="E92">
        <v>64</v>
      </c>
      <c r="F92">
        <v>101</v>
      </c>
      <c r="G92">
        <v>83</v>
      </c>
      <c r="H92">
        <v>49</v>
      </c>
      <c r="I92">
        <v>46</v>
      </c>
      <c r="J92">
        <v>39</v>
      </c>
      <c r="K92">
        <v>13</v>
      </c>
      <c r="L92">
        <v>7</v>
      </c>
      <c r="M92">
        <v>0</v>
      </c>
      <c r="N92">
        <v>220</v>
      </c>
      <c r="O92">
        <v>181</v>
      </c>
      <c r="P92">
        <v>1</v>
      </c>
      <c r="Q92">
        <v>107</v>
      </c>
      <c r="R92">
        <v>6</v>
      </c>
      <c r="S92">
        <v>165</v>
      </c>
      <c r="T92">
        <v>65</v>
      </c>
      <c r="U92">
        <v>9</v>
      </c>
      <c r="V92">
        <v>50</v>
      </c>
      <c r="W92">
        <v>0</v>
      </c>
      <c r="X92">
        <v>0</v>
      </c>
      <c r="Y92">
        <v>0</v>
      </c>
      <c r="Z92">
        <v>0</v>
      </c>
      <c r="AA92">
        <v>1</v>
      </c>
      <c r="AB92">
        <v>4</v>
      </c>
      <c r="AC92">
        <v>1</v>
      </c>
      <c r="AD92">
        <v>2</v>
      </c>
      <c r="AE92">
        <v>0</v>
      </c>
      <c r="AF92">
        <v>5</v>
      </c>
      <c r="AG92">
        <v>3</v>
      </c>
      <c r="AH92">
        <v>0</v>
      </c>
      <c r="AI92">
        <v>3</v>
      </c>
      <c r="AJ92">
        <v>0</v>
      </c>
      <c r="AK92">
        <v>4</v>
      </c>
      <c r="AL92">
        <v>1</v>
      </c>
      <c r="AM92">
        <v>0</v>
      </c>
      <c r="AN92">
        <v>0</v>
      </c>
      <c r="AO92">
        <v>0</v>
      </c>
      <c r="AP92">
        <v>8</v>
      </c>
      <c r="AQ92">
        <v>1</v>
      </c>
      <c r="AR92">
        <v>6</v>
      </c>
      <c r="AS92">
        <v>15</v>
      </c>
      <c r="AT92">
        <v>12</v>
      </c>
      <c r="AU92">
        <v>11</v>
      </c>
      <c r="AV92">
        <v>3</v>
      </c>
      <c r="AW92">
        <v>0</v>
      </c>
      <c r="AX92">
        <v>33</v>
      </c>
      <c r="AY92">
        <v>23</v>
      </c>
      <c r="AZ92">
        <v>0</v>
      </c>
      <c r="BA92">
        <v>10</v>
      </c>
      <c r="BB92">
        <v>2</v>
      </c>
      <c r="BC92">
        <v>34</v>
      </c>
      <c r="BD92">
        <v>8</v>
      </c>
      <c r="BE92">
        <v>0</v>
      </c>
      <c r="BF92">
        <v>2</v>
      </c>
    </row>
    <row r="93" spans="1:58">
      <c r="A93" s="2">
        <v>44334</v>
      </c>
      <c r="B93">
        <v>286</v>
      </c>
      <c r="C93">
        <v>5</v>
      </c>
      <c r="D93">
        <v>33</v>
      </c>
      <c r="E93">
        <v>69</v>
      </c>
      <c r="F93">
        <v>61</v>
      </c>
      <c r="G93">
        <v>47</v>
      </c>
      <c r="H93">
        <v>37</v>
      </c>
      <c r="I93">
        <v>37</v>
      </c>
      <c r="J93">
        <v>19</v>
      </c>
      <c r="K93">
        <v>8</v>
      </c>
      <c r="L93">
        <v>8</v>
      </c>
      <c r="M93">
        <v>0</v>
      </c>
      <c r="N93">
        <v>163</v>
      </c>
      <c r="O93">
        <v>123</v>
      </c>
      <c r="P93">
        <v>0</v>
      </c>
      <c r="Q93">
        <v>60</v>
      </c>
      <c r="R93">
        <v>5</v>
      </c>
      <c r="S93">
        <v>126</v>
      </c>
      <c r="T93">
        <v>55</v>
      </c>
      <c r="U93">
        <v>1</v>
      </c>
      <c r="V93">
        <v>39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3</v>
      </c>
      <c r="AD93">
        <v>0</v>
      </c>
      <c r="AE93">
        <v>0</v>
      </c>
      <c r="AF93">
        <v>3</v>
      </c>
      <c r="AG93">
        <v>2</v>
      </c>
      <c r="AH93">
        <v>0</v>
      </c>
      <c r="AI93">
        <v>3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2</v>
      </c>
      <c r="AP93">
        <v>2</v>
      </c>
      <c r="AQ93">
        <v>6</v>
      </c>
      <c r="AR93">
        <v>4</v>
      </c>
      <c r="AS93">
        <v>5</v>
      </c>
      <c r="AT93">
        <v>9</v>
      </c>
      <c r="AU93">
        <v>2</v>
      </c>
      <c r="AV93">
        <v>3</v>
      </c>
      <c r="AW93">
        <v>0</v>
      </c>
      <c r="AX93">
        <v>16</v>
      </c>
      <c r="AY93">
        <v>17</v>
      </c>
      <c r="AZ93">
        <v>0</v>
      </c>
      <c r="BA93">
        <v>5</v>
      </c>
      <c r="BB93">
        <v>0</v>
      </c>
      <c r="BC93">
        <v>24</v>
      </c>
      <c r="BD93">
        <v>3</v>
      </c>
      <c r="BE93">
        <v>0</v>
      </c>
      <c r="BF93">
        <v>1</v>
      </c>
    </row>
    <row r="94" spans="1:58">
      <c r="A94" s="2">
        <v>44281</v>
      </c>
      <c r="B94">
        <v>600</v>
      </c>
      <c r="C94">
        <v>6</v>
      </c>
      <c r="D94">
        <v>37</v>
      </c>
      <c r="E94">
        <v>75</v>
      </c>
      <c r="F94">
        <v>216</v>
      </c>
      <c r="G94">
        <v>134</v>
      </c>
      <c r="H94">
        <v>68</v>
      </c>
      <c r="I94">
        <v>56</v>
      </c>
      <c r="J94">
        <v>34</v>
      </c>
      <c r="K94">
        <v>6</v>
      </c>
      <c r="L94">
        <v>11</v>
      </c>
      <c r="M94">
        <v>0</v>
      </c>
      <c r="N94">
        <v>290</v>
      </c>
      <c r="O94">
        <v>310</v>
      </c>
      <c r="P94">
        <v>0</v>
      </c>
      <c r="Q94">
        <v>167</v>
      </c>
      <c r="R94">
        <v>29</v>
      </c>
      <c r="S94">
        <v>103</v>
      </c>
      <c r="T94">
        <v>225</v>
      </c>
      <c r="U94">
        <v>26</v>
      </c>
      <c r="V94">
        <v>50</v>
      </c>
      <c r="W94">
        <v>0</v>
      </c>
      <c r="X94">
        <v>0</v>
      </c>
      <c r="Y94">
        <v>0</v>
      </c>
      <c r="Z94">
        <v>0</v>
      </c>
      <c r="AA94">
        <v>2</v>
      </c>
      <c r="AB94">
        <v>2</v>
      </c>
      <c r="AC94">
        <v>0</v>
      </c>
      <c r="AD94">
        <v>2</v>
      </c>
      <c r="AE94">
        <v>0</v>
      </c>
      <c r="AF94">
        <v>4</v>
      </c>
      <c r="AG94">
        <v>2</v>
      </c>
      <c r="AH94">
        <v>0</v>
      </c>
      <c r="AI94">
        <v>0</v>
      </c>
      <c r="AJ94">
        <v>1</v>
      </c>
      <c r="AK94">
        <v>4</v>
      </c>
      <c r="AL94">
        <v>1</v>
      </c>
      <c r="AM94">
        <v>0</v>
      </c>
      <c r="AN94">
        <v>0</v>
      </c>
      <c r="AO94">
        <v>1</v>
      </c>
      <c r="AP94">
        <v>7</v>
      </c>
      <c r="AQ94">
        <v>0</v>
      </c>
      <c r="AR94">
        <v>6</v>
      </c>
      <c r="AS94">
        <v>8</v>
      </c>
      <c r="AT94">
        <v>5</v>
      </c>
      <c r="AU94">
        <v>6</v>
      </c>
      <c r="AV94">
        <v>4</v>
      </c>
      <c r="AW94">
        <v>0</v>
      </c>
      <c r="AX94">
        <v>16</v>
      </c>
      <c r="AY94">
        <v>21</v>
      </c>
      <c r="AZ94">
        <v>0</v>
      </c>
      <c r="BA94">
        <v>6</v>
      </c>
      <c r="BB94">
        <v>0</v>
      </c>
      <c r="BC94">
        <v>22</v>
      </c>
      <c r="BD94">
        <v>9</v>
      </c>
      <c r="BE94">
        <v>0</v>
      </c>
      <c r="BF94">
        <v>0</v>
      </c>
    </row>
    <row r="95" spans="1:58">
      <c r="A95" s="2">
        <v>44370</v>
      </c>
      <c r="B95">
        <v>47</v>
      </c>
      <c r="C95">
        <v>0</v>
      </c>
      <c r="D95">
        <v>6</v>
      </c>
      <c r="E95">
        <v>7</v>
      </c>
      <c r="F95">
        <v>10</v>
      </c>
      <c r="G95">
        <v>11</v>
      </c>
      <c r="H95">
        <v>9</v>
      </c>
      <c r="I95">
        <v>6</v>
      </c>
      <c r="J95">
        <v>2</v>
      </c>
      <c r="K95">
        <v>0</v>
      </c>
      <c r="L95">
        <v>2</v>
      </c>
      <c r="M95">
        <v>0</v>
      </c>
      <c r="N95">
        <v>28</v>
      </c>
      <c r="O95">
        <v>19</v>
      </c>
      <c r="P95">
        <v>0</v>
      </c>
      <c r="Q95">
        <v>11</v>
      </c>
      <c r="R95">
        <v>1</v>
      </c>
      <c r="S95">
        <v>17</v>
      </c>
      <c r="T95">
        <v>10</v>
      </c>
      <c r="U95">
        <v>1</v>
      </c>
      <c r="V95">
        <v>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2</v>
      </c>
      <c r="AW95">
        <v>0</v>
      </c>
      <c r="AX95">
        <v>4</v>
      </c>
      <c r="AY95">
        <v>2</v>
      </c>
      <c r="AZ95">
        <v>0</v>
      </c>
      <c r="BA95">
        <v>2</v>
      </c>
      <c r="BB95">
        <v>0</v>
      </c>
      <c r="BC95">
        <v>4</v>
      </c>
      <c r="BD95">
        <v>0</v>
      </c>
      <c r="BE95">
        <v>0</v>
      </c>
      <c r="BF95">
        <v>0</v>
      </c>
    </row>
    <row r="96" spans="1:58">
      <c r="A96" s="2">
        <v>44154</v>
      </c>
      <c r="B96">
        <v>2169</v>
      </c>
      <c r="C96">
        <v>17</v>
      </c>
      <c r="D96">
        <v>119</v>
      </c>
      <c r="E96">
        <v>250</v>
      </c>
      <c r="F96">
        <v>526</v>
      </c>
      <c r="G96">
        <v>458</v>
      </c>
      <c r="H96">
        <v>358</v>
      </c>
      <c r="I96">
        <v>278</v>
      </c>
      <c r="J96">
        <v>187</v>
      </c>
      <c r="K96">
        <v>83</v>
      </c>
      <c r="L96">
        <v>29</v>
      </c>
      <c r="M96">
        <v>0</v>
      </c>
      <c r="N96">
        <v>1117</v>
      </c>
      <c r="O96">
        <v>1047</v>
      </c>
      <c r="P96">
        <v>5</v>
      </c>
      <c r="Q96">
        <v>893</v>
      </c>
      <c r="R96">
        <v>60</v>
      </c>
      <c r="S96">
        <v>348</v>
      </c>
      <c r="T96">
        <v>492</v>
      </c>
      <c r="U96">
        <v>87</v>
      </c>
      <c r="V96">
        <v>289</v>
      </c>
      <c r="W96">
        <v>0</v>
      </c>
      <c r="X96">
        <v>0</v>
      </c>
      <c r="Y96">
        <v>0</v>
      </c>
      <c r="Z96">
        <v>0</v>
      </c>
      <c r="AA96">
        <v>0</v>
      </c>
      <c r="AB96">
        <v>7</v>
      </c>
      <c r="AC96">
        <v>5</v>
      </c>
      <c r="AD96">
        <v>5</v>
      </c>
      <c r="AE96">
        <v>0</v>
      </c>
      <c r="AF96">
        <v>7</v>
      </c>
      <c r="AG96">
        <v>10</v>
      </c>
      <c r="AH96">
        <v>0</v>
      </c>
      <c r="AI96">
        <v>3</v>
      </c>
      <c r="AJ96">
        <v>1</v>
      </c>
      <c r="AK96">
        <v>5</v>
      </c>
      <c r="AL96">
        <v>7</v>
      </c>
      <c r="AM96">
        <v>1</v>
      </c>
      <c r="AN96">
        <v>0</v>
      </c>
      <c r="AO96">
        <v>4</v>
      </c>
      <c r="AP96">
        <v>4</v>
      </c>
      <c r="AQ96">
        <v>10</v>
      </c>
      <c r="AR96">
        <v>17</v>
      </c>
      <c r="AS96">
        <v>20</v>
      </c>
      <c r="AT96">
        <v>21</v>
      </c>
      <c r="AU96">
        <v>26</v>
      </c>
      <c r="AV96">
        <v>17</v>
      </c>
      <c r="AW96">
        <v>0</v>
      </c>
      <c r="AX96">
        <v>56</v>
      </c>
      <c r="AY96">
        <v>63</v>
      </c>
      <c r="AZ96">
        <v>0</v>
      </c>
      <c r="BA96">
        <v>37</v>
      </c>
      <c r="BB96">
        <v>5</v>
      </c>
      <c r="BC96">
        <v>40</v>
      </c>
      <c r="BD96">
        <v>29</v>
      </c>
      <c r="BE96">
        <v>5</v>
      </c>
      <c r="BF96">
        <v>3</v>
      </c>
    </row>
    <row r="97" spans="1:58">
      <c r="A97" s="2">
        <v>44278</v>
      </c>
      <c r="B97">
        <v>568</v>
      </c>
      <c r="C97">
        <v>5</v>
      </c>
      <c r="D97">
        <v>43</v>
      </c>
      <c r="E97">
        <v>66</v>
      </c>
      <c r="F97">
        <v>192</v>
      </c>
      <c r="G97">
        <v>124</v>
      </c>
      <c r="H97">
        <v>74</v>
      </c>
      <c r="I97">
        <v>66</v>
      </c>
      <c r="J97">
        <v>28</v>
      </c>
      <c r="K97">
        <v>11</v>
      </c>
      <c r="L97">
        <v>7</v>
      </c>
      <c r="M97">
        <v>0</v>
      </c>
      <c r="N97">
        <v>282</v>
      </c>
      <c r="O97">
        <v>286</v>
      </c>
      <c r="P97">
        <v>0</v>
      </c>
      <c r="Q97">
        <v>139</v>
      </c>
      <c r="R97">
        <v>30</v>
      </c>
      <c r="S97">
        <v>96</v>
      </c>
      <c r="T97">
        <v>227</v>
      </c>
      <c r="U97">
        <v>19</v>
      </c>
      <c r="V97">
        <v>57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3</v>
      </c>
      <c r="AD97">
        <v>0</v>
      </c>
      <c r="AE97">
        <v>0</v>
      </c>
      <c r="AF97">
        <v>2</v>
      </c>
      <c r="AG97">
        <v>3</v>
      </c>
      <c r="AH97">
        <v>0</v>
      </c>
      <c r="AI97">
        <v>2</v>
      </c>
      <c r="AJ97">
        <v>1</v>
      </c>
      <c r="AK97">
        <v>2</v>
      </c>
      <c r="AL97">
        <v>0</v>
      </c>
      <c r="AM97">
        <v>0</v>
      </c>
      <c r="AN97">
        <v>0</v>
      </c>
      <c r="AO97">
        <v>1</v>
      </c>
      <c r="AP97">
        <v>3</v>
      </c>
      <c r="AQ97">
        <v>7</v>
      </c>
      <c r="AR97">
        <v>6</v>
      </c>
      <c r="AS97">
        <v>4</v>
      </c>
      <c r="AT97">
        <v>17</v>
      </c>
      <c r="AU97">
        <v>2</v>
      </c>
      <c r="AV97">
        <v>3</v>
      </c>
      <c r="AW97">
        <v>0</v>
      </c>
      <c r="AX97">
        <v>20</v>
      </c>
      <c r="AY97">
        <v>23</v>
      </c>
      <c r="AZ97">
        <v>0</v>
      </c>
      <c r="BA97">
        <v>9</v>
      </c>
      <c r="BB97">
        <v>0</v>
      </c>
      <c r="BC97">
        <v>23</v>
      </c>
      <c r="BD97">
        <v>10</v>
      </c>
      <c r="BE97">
        <v>1</v>
      </c>
      <c r="BF97">
        <v>0</v>
      </c>
    </row>
    <row r="98" spans="1:58">
      <c r="A98" s="2">
        <v>44137</v>
      </c>
      <c r="B98">
        <v>2323</v>
      </c>
      <c r="C98">
        <v>15</v>
      </c>
      <c r="D98">
        <v>109</v>
      </c>
      <c r="E98">
        <v>271</v>
      </c>
      <c r="F98">
        <v>556</v>
      </c>
      <c r="G98">
        <v>506</v>
      </c>
      <c r="H98">
        <v>372</v>
      </c>
      <c r="I98">
        <v>311</v>
      </c>
      <c r="J98">
        <v>186</v>
      </c>
      <c r="K98">
        <v>75</v>
      </c>
      <c r="L98">
        <v>46</v>
      </c>
      <c r="M98">
        <v>0</v>
      </c>
      <c r="N98">
        <v>1188</v>
      </c>
      <c r="O98">
        <v>1127</v>
      </c>
      <c r="P98">
        <v>8</v>
      </c>
      <c r="Q98">
        <v>915</v>
      </c>
      <c r="R98">
        <v>62</v>
      </c>
      <c r="S98">
        <v>396</v>
      </c>
      <c r="T98">
        <v>579</v>
      </c>
      <c r="U98">
        <v>87</v>
      </c>
      <c r="V98">
        <v>284</v>
      </c>
      <c r="W98">
        <v>0</v>
      </c>
      <c r="X98">
        <v>0</v>
      </c>
      <c r="Y98">
        <v>0</v>
      </c>
      <c r="Z98">
        <v>0</v>
      </c>
      <c r="AA98">
        <v>0</v>
      </c>
      <c r="AB98">
        <v>2</v>
      </c>
      <c r="AC98">
        <v>5</v>
      </c>
      <c r="AD98">
        <v>8</v>
      </c>
      <c r="AE98">
        <v>0</v>
      </c>
      <c r="AF98">
        <v>6</v>
      </c>
      <c r="AG98">
        <v>9</v>
      </c>
      <c r="AH98">
        <v>0</v>
      </c>
      <c r="AI98">
        <v>1</v>
      </c>
      <c r="AJ98">
        <v>1</v>
      </c>
      <c r="AK98">
        <v>5</v>
      </c>
      <c r="AL98">
        <v>8</v>
      </c>
      <c r="AM98">
        <v>0</v>
      </c>
      <c r="AN98">
        <v>0</v>
      </c>
      <c r="AO98">
        <v>1</v>
      </c>
      <c r="AP98">
        <v>5</v>
      </c>
      <c r="AQ98">
        <v>11</v>
      </c>
      <c r="AR98">
        <v>15</v>
      </c>
      <c r="AS98">
        <v>24</v>
      </c>
      <c r="AT98">
        <v>22</v>
      </c>
      <c r="AU98">
        <v>15</v>
      </c>
      <c r="AV98">
        <v>16</v>
      </c>
      <c r="AW98">
        <v>0</v>
      </c>
      <c r="AX98">
        <v>52</v>
      </c>
      <c r="AY98">
        <v>57</v>
      </c>
      <c r="AZ98">
        <v>0</v>
      </c>
      <c r="BA98">
        <v>31</v>
      </c>
      <c r="BB98">
        <v>3</v>
      </c>
      <c r="BC98">
        <v>45</v>
      </c>
      <c r="BD98">
        <v>26</v>
      </c>
      <c r="BE98">
        <v>2</v>
      </c>
      <c r="BF98">
        <v>2</v>
      </c>
    </row>
    <row r="99" spans="1:58">
      <c r="A99" s="2">
        <v>44107</v>
      </c>
      <c r="B99">
        <v>227</v>
      </c>
      <c r="C99">
        <v>3</v>
      </c>
      <c r="D99">
        <v>31</v>
      </c>
      <c r="E99">
        <v>26</v>
      </c>
      <c r="F99">
        <v>57</v>
      </c>
      <c r="G99">
        <v>46</v>
      </c>
      <c r="H99">
        <v>35</v>
      </c>
      <c r="I99">
        <v>28</v>
      </c>
      <c r="J99">
        <v>20</v>
      </c>
      <c r="K99">
        <v>9</v>
      </c>
      <c r="L99">
        <v>6</v>
      </c>
      <c r="M99">
        <v>0</v>
      </c>
      <c r="N99">
        <v>121</v>
      </c>
      <c r="O99">
        <v>106</v>
      </c>
      <c r="P99">
        <v>0</v>
      </c>
      <c r="Q99">
        <v>76</v>
      </c>
      <c r="R99">
        <v>7</v>
      </c>
      <c r="S99">
        <v>36</v>
      </c>
      <c r="T99">
        <v>76</v>
      </c>
      <c r="U99">
        <v>7</v>
      </c>
      <c r="V99">
        <v>25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2</v>
      </c>
      <c r="AH99">
        <v>0</v>
      </c>
      <c r="AI99">
        <v>2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2</v>
      </c>
      <c r="AQ99">
        <v>5</v>
      </c>
      <c r="AR99">
        <v>2</v>
      </c>
      <c r="AS99">
        <v>4</v>
      </c>
      <c r="AT99">
        <v>10</v>
      </c>
      <c r="AU99">
        <v>4</v>
      </c>
      <c r="AV99">
        <v>4</v>
      </c>
      <c r="AW99">
        <v>0</v>
      </c>
      <c r="AX99">
        <v>15</v>
      </c>
      <c r="AY99">
        <v>16</v>
      </c>
      <c r="AZ99">
        <v>0</v>
      </c>
      <c r="BA99">
        <v>13</v>
      </c>
      <c r="BB99">
        <v>0</v>
      </c>
      <c r="BC99">
        <v>12</v>
      </c>
      <c r="BD99">
        <v>5</v>
      </c>
      <c r="BE99">
        <v>0</v>
      </c>
      <c r="BF99">
        <v>1</v>
      </c>
    </row>
    <row r="100" spans="1:58">
      <c r="A100" s="2">
        <v>44288</v>
      </c>
      <c r="B100">
        <v>678</v>
      </c>
      <c r="C100">
        <v>3</v>
      </c>
      <c r="D100">
        <v>58</v>
      </c>
      <c r="E100">
        <v>83</v>
      </c>
      <c r="F100">
        <v>203</v>
      </c>
      <c r="G100">
        <v>139</v>
      </c>
      <c r="H100">
        <v>107</v>
      </c>
      <c r="I100">
        <v>83</v>
      </c>
      <c r="J100">
        <v>39</v>
      </c>
      <c r="K100">
        <v>17</v>
      </c>
      <c r="L100">
        <v>7</v>
      </c>
      <c r="M100">
        <v>0</v>
      </c>
      <c r="N100">
        <v>347</v>
      </c>
      <c r="O100">
        <v>331</v>
      </c>
      <c r="P100">
        <v>0</v>
      </c>
      <c r="Q100">
        <v>183</v>
      </c>
      <c r="R100">
        <v>40</v>
      </c>
      <c r="S100">
        <v>148</v>
      </c>
      <c r="T100">
        <v>223</v>
      </c>
      <c r="U100">
        <v>17</v>
      </c>
      <c r="V100">
        <v>67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2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2</v>
      </c>
      <c r="AP100">
        <v>3</v>
      </c>
      <c r="AQ100">
        <v>5</v>
      </c>
      <c r="AR100">
        <v>13</v>
      </c>
      <c r="AS100">
        <v>9</v>
      </c>
      <c r="AT100">
        <v>12</v>
      </c>
      <c r="AU100">
        <v>10</v>
      </c>
      <c r="AV100">
        <v>4</v>
      </c>
      <c r="AW100">
        <v>0</v>
      </c>
      <c r="AX100">
        <v>27</v>
      </c>
      <c r="AY100">
        <v>31</v>
      </c>
      <c r="AZ100">
        <v>0</v>
      </c>
      <c r="BA100">
        <v>17</v>
      </c>
      <c r="BB100">
        <v>1</v>
      </c>
      <c r="BC100">
        <v>29</v>
      </c>
      <c r="BD100">
        <v>10</v>
      </c>
      <c r="BE100">
        <v>1</v>
      </c>
      <c r="BF100">
        <v>0</v>
      </c>
    </row>
    <row r="101" spans="1:58">
      <c r="A101" s="2">
        <v>44004</v>
      </c>
      <c r="B101">
        <v>218</v>
      </c>
      <c r="C101">
        <v>9</v>
      </c>
      <c r="D101">
        <v>32</v>
      </c>
      <c r="E101">
        <v>23</v>
      </c>
      <c r="F101">
        <v>60</v>
      </c>
      <c r="G101">
        <v>34</v>
      </c>
      <c r="H101">
        <v>38</v>
      </c>
      <c r="I101">
        <v>26</v>
      </c>
      <c r="J101">
        <v>19</v>
      </c>
      <c r="K101">
        <v>15</v>
      </c>
      <c r="L101">
        <v>3</v>
      </c>
      <c r="M101">
        <v>0</v>
      </c>
      <c r="N101">
        <v>113</v>
      </c>
      <c r="O101">
        <v>105</v>
      </c>
      <c r="P101">
        <v>0</v>
      </c>
      <c r="Q101">
        <v>111</v>
      </c>
      <c r="R101">
        <v>3</v>
      </c>
      <c r="S101">
        <v>45</v>
      </c>
      <c r="T101">
        <v>33</v>
      </c>
      <c r="U101">
        <v>5</v>
      </c>
      <c r="V101">
        <v>21</v>
      </c>
      <c r="W101">
        <v>0</v>
      </c>
      <c r="X101">
        <v>1</v>
      </c>
      <c r="Y101">
        <v>0</v>
      </c>
      <c r="Z101">
        <v>0</v>
      </c>
      <c r="AA101">
        <v>2</v>
      </c>
      <c r="AB101">
        <v>3</v>
      </c>
      <c r="AC101">
        <v>1</v>
      </c>
      <c r="AD101">
        <v>2</v>
      </c>
      <c r="AE101">
        <v>0</v>
      </c>
      <c r="AF101">
        <v>5</v>
      </c>
      <c r="AG101">
        <v>4</v>
      </c>
      <c r="AH101">
        <v>0</v>
      </c>
      <c r="AI101">
        <v>7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4</v>
      </c>
      <c r="AQ101">
        <v>6</v>
      </c>
      <c r="AR101">
        <v>3</v>
      </c>
      <c r="AS101">
        <v>6</v>
      </c>
      <c r="AT101">
        <v>5</v>
      </c>
      <c r="AU101">
        <v>4</v>
      </c>
      <c r="AV101">
        <v>3</v>
      </c>
      <c r="AW101">
        <v>0</v>
      </c>
      <c r="AX101">
        <v>15</v>
      </c>
      <c r="AY101">
        <v>17</v>
      </c>
      <c r="AZ101">
        <v>0</v>
      </c>
      <c r="BA101">
        <v>15</v>
      </c>
      <c r="BB101">
        <v>0</v>
      </c>
      <c r="BC101">
        <v>14</v>
      </c>
      <c r="BD101">
        <v>3</v>
      </c>
      <c r="BE101">
        <v>0</v>
      </c>
      <c r="BF101">
        <v>0</v>
      </c>
    </row>
    <row r="102" spans="1:58">
      <c r="A102" s="2">
        <v>43932</v>
      </c>
      <c r="B102">
        <v>397</v>
      </c>
      <c r="C102">
        <v>33</v>
      </c>
      <c r="D102">
        <v>142</v>
      </c>
      <c r="E102">
        <v>7</v>
      </c>
      <c r="F102">
        <v>53</v>
      </c>
      <c r="G102">
        <v>71</v>
      </c>
      <c r="H102">
        <v>65</v>
      </c>
      <c r="I102">
        <v>83</v>
      </c>
      <c r="J102">
        <v>54</v>
      </c>
      <c r="K102">
        <v>38</v>
      </c>
      <c r="L102">
        <v>26</v>
      </c>
      <c r="M102">
        <v>0</v>
      </c>
      <c r="N102">
        <v>184</v>
      </c>
      <c r="O102">
        <v>213</v>
      </c>
      <c r="P102">
        <v>0</v>
      </c>
      <c r="Q102">
        <v>114</v>
      </c>
      <c r="R102">
        <v>17</v>
      </c>
      <c r="S102">
        <v>158</v>
      </c>
      <c r="T102">
        <v>59</v>
      </c>
      <c r="U102">
        <v>14</v>
      </c>
      <c r="V102">
        <v>35</v>
      </c>
      <c r="W102">
        <v>0</v>
      </c>
      <c r="X102">
        <v>0</v>
      </c>
      <c r="Y102">
        <v>1</v>
      </c>
      <c r="Z102">
        <v>1</v>
      </c>
      <c r="AA102">
        <v>6</v>
      </c>
      <c r="AB102">
        <v>7</v>
      </c>
      <c r="AC102">
        <v>10</v>
      </c>
      <c r="AD102">
        <v>8</v>
      </c>
      <c r="AE102">
        <v>0</v>
      </c>
      <c r="AF102">
        <v>15</v>
      </c>
      <c r="AG102">
        <v>18</v>
      </c>
      <c r="AH102">
        <v>0</v>
      </c>
      <c r="AI102">
        <v>8</v>
      </c>
      <c r="AJ102">
        <v>2</v>
      </c>
      <c r="AK102">
        <v>21</v>
      </c>
      <c r="AL102">
        <v>2</v>
      </c>
      <c r="AM102">
        <v>0</v>
      </c>
      <c r="AN102">
        <v>0</v>
      </c>
      <c r="AO102">
        <v>2</v>
      </c>
      <c r="AP102">
        <v>3</v>
      </c>
      <c r="AQ102">
        <v>7</v>
      </c>
      <c r="AR102">
        <v>16</v>
      </c>
      <c r="AS102">
        <v>29</v>
      </c>
      <c r="AT102">
        <v>33</v>
      </c>
      <c r="AU102">
        <v>32</v>
      </c>
      <c r="AV102">
        <v>20</v>
      </c>
      <c r="AW102">
        <v>0</v>
      </c>
      <c r="AX102">
        <v>57</v>
      </c>
      <c r="AY102">
        <v>85</v>
      </c>
      <c r="AZ102">
        <v>0</v>
      </c>
      <c r="BA102">
        <v>38</v>
      </c>
      <c r="BB102">
        <v>5</v>
      </c>
      <c r="BC102">
        <v>75</v>
      </c>
      <c r="BD102">
        <v>17</v>
      </c>
      <c r="BE102">
        <v>5</v>
      </c>
      <c r="BF102">
        <v>2</v>
      </c>
    </row>
    <row r="103" spans="1:58">
      <c r="A103" s="2">
        <v>43912</v>
      </c>
      <c r="B103">
        <v>168</v>
      </c>
      <c r="C103">
        <v>2</v>
      </c>
      <c r="D103">
        <v>68</v>
      </c>
      <c r="E103">
        <v>6</v>
      </c>
      <c r="F103">
        <v>23</v>
      </c>
      <c r="G103">
        <v>27</v>
      </c>
      <c r="H103">
        <v>31</v>
      </c>
      <c r="I103">
        <v>37</v>
      </c>
      <c r="J103">
        <v>24</v>
      </c>
      <c r="K103">
        <v>14</v>
      </c>
      <c r="L103">
        <v>6</v>
      </c>
      <c r="M103">
        <v>0</v>
      </c>
      <c r="N103">
        <v>74</v>
      </c>
      <c r="O103">
        <v>94</v>
      </c>
      <c r="P103">
        <v>0</v>
      </c>
      <c r="Q103">
        <v>22</v>
      </c>
      <c r="R103">
        <v>6</v>
      </c>
      <c r="S103">
        <v>82</v>
      </c>
      <c r="T103">
        <v>51</v>
      </c>
      <c r="U103">
        <v>6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6</v>
      </c>
      <c r="AQ103">
        <v>7</v>
      </c>
      <c r="AR103">
        <v>12</v>
      </c>
      <c r="AS103">
        <v>14</v>
      </c>
      <c r="AT103">
        <v>12</v>
      </c>
      <c r="AU103">
        <v>12</v>
      </c>
      <c r="AV103">
        <v>5</v>
      </c>
      <c r="AW103">
        <v>0</v>
      </c>
      <c r="AX103">
        <v>34</v>
      </c>
      <c r="AY103">
        <v>34</v>
      </c>
      <c r="AZ103">
        <v>0</v>
      </c>
      <c r="BA103">
        <v>11</v>
      </c>
      <c r="BB103">
        <v>4</v>
      </c>
      <c r="BC103">
        <v>46</v>
      </c>
      <c r="BD103">
        <v>5</v>
      </c>
      <c r="BE103">
        <v>2</v>
      </c>
      <c r="BF103">
        <v>0</v>
      </c>
    </row>
    <row r="104" spans="1:58">
      <c r="A104" s="2">
        <v>44150</v>
      </c>
      <c r="B104">
        <v>834</v>
      </c>
      <c r="C104">
        <v>13</v>
      </c>
      <c r="D104">
        <v>124</v>
      </c>
      <c r="E104">
        <v>86</v>
      </c>
      <c r="F104">
        <v>191</v>
      </c>
      <c r="G104">
        <v>161</v>
      </c>
      <c r="H104">
        <v>138</v>
      </c>
      <c r="I104">
        <v>110</v>
      </c>
      <c r="J104">
        <v>84</v>
      </c>
      <c r="K104">
        <v>35</v>
      </c>
      <c r="L104">
        <v>28</v>
      </c>
      <c r="M104">
        <v>1</v>
      </c>
      <c r="N104">
        <v>443</v>
      </c>
      <c r="O104">
        <v>391</v>
      </c>
      <c r="P104">
        <v>0</v>
      </c>
      <c r="Q104">
        <v>252</v>
      </c>
      <c r="R104">
        <v>29</v>
      </c>
      <c r="S104">
        <v>161</v>
      </c>
      <c r="T104">
        <v>270</v>
      </c>
      <c r="U104">
        <v>43</v>
      </c>
      <c r="V104">
        <v>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</v>
      </c>
      <c r="AC104">
        <v>4</v>
      </c>
      <c r="AD104">
        <v>4</v>
      </c>
      <c r="AE104">
        <v>0</v>
      </c>
      <c r="AF104">
        <v>7</v>
      </c>
      <c r="AG104">
        <v>6</v>
      </c>
      <c r="AH104">
        <v>0</v>
      </c>
      <c r="AI104">
        <v>7</v>
      </c>
      <c r="AJ104">
        <v>1</v>
      </c>
      <c r="AK104">
        <v>4</v>
      </c>
      <c r="AL104">
        <v>1</v>
      </c>
      <c r="AM104">
        <v>0</v>
      </c>
      <c r="AN104">
        <v>0</v>
      </c>
      <c r="AO104">
        <v>4</v>
      </c>
      <c r="AP104">
        <v>8</v>
      </c>
      <c r="AQ104">
        <v>8</v>
      </c>
      <c r="AR104">
        <v>17</v>
      </c>
      <c r="AS104">
        <v>13</v>
      </c>
      <c r="AT104">
        <v>25</v>
      </c>
      <c r="AU104">
        <v>26</v>
      </c>
      <c r="AV104">
        <v>23</v>
      </c>
      <c r="AW104">
        <v>0</v>
      </c>
      <c r="AX104">
        <v>70</v>
      </c>
      <c r="AY104">
        <v>54</v>
      </c>
      <c r="AZ104">
        <v>0</v>
      </c>
      <c r="BA104">
        <v>44</v>
      </c>
      <c r="BB104">
        <v>2</v>
      </c>
      <c r="BC104">
        <v>52</v>
      </c>
      <c r="BD104">
        <v>19</v>
      </c>
      <c r="BE104">
        <v>5</v>
      </c>
      <c r="BF104">
        <v>2</v>
      </c>
    </row>
    <row r="105" spans="1:58">
      <c r="A105" s="2">
        <v>44533</v>
      </c>
      <c r="B105">
        <v>917</v>
      </c>
      <c r="C105">
        <v>8</v>
      </c>
      <c r="D105">
        <v>69</v>
      </c>
      <c r="E105">
        <v>206</v>
      </c>
      <c r="F105">
        <v>190</v>
      </c>
      <c r="G105">
        <v>169</v>
      </c>
      <c r="H105">
        <v>129</v>
      </c>
      <c r="I105">
        <v>87</v>
      </c>
      <c r="J105">
        <v>79</v>
      </c>
      <c r="K105">
        <v>43</v>
      </c>
      <c r="L105">
        <v>14</v>
      </c>
      <c r="M105">
        <v>0</v>
      </c>
      <c r="N105">
        <v>438</v>
      </c>
      <c r="O105">
        <v>475</v>
      </c>
      <c r="P105">
        <v>4</v>
      </c>
      <c r="Q105">
        <v>156</v>
      </c>
      <c r="R105">
        <v>39</v>
      </c>
      <c r="S105">
        <v>211</v>
      </c>
      <c r="T105">
        <v>255</v>
      </c>
      <c r="U105">
        <v>87</v>
      </c>
      <c r="V105">
        <v>169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2</v>
      </c>
      <c r="AC105">
        <v>1</v>
      </c>
      <c r="AD105">
        <v>3</v>
      </c>
      <c r="AE105">
        <v>0</v>
      </c>
      <c r="AF105">
        <v>4</v>
      </c>
      <c r="AG105">
        <v>4</v>
      </c>
      <c r="AH105">
        <v>0</v>
      </c>
      <c r="AI105">
        <v>2</v>
      </c>
      <c r="AJ105">
        <v>0</v>
      </c>
      <c r="AK105">
        <v>4</v>
      </c>
      <c r="AL105">
        <v>2</v>
      </c>
      <c r="AM105">
        <v>0</v>
      </c>
      <c r="AN105">
        <v>0</v>
      </c>
      <c r="AO105">
        <v>1</v>
      </c>
      <c r="AP105">
        <v>7</v>
      </c>
      <c r="AQ105">
        <v>5</v>
      </c>
      <c r="AR105">
        <v>9</v>
      </c>
      <c r="AS105">
        <v>8</v>
      </c>
      <c r="AT105">
        <v>18</v>
      </c>
      <c r="AU105">
        <v>9</v>
      </c>
      <c r="AV105">
        <v>12</v>
      </c>
      <c r="AW105">
        <v>0</v>
      </c>
      <c r="AX105">
        <v>31</v>
      </c>
      <c r="AY105">
        <v>38</v>
      </c>
      <c r="AZ105">
        <v>0</v>
      </c>
      <c r="BA105">
        <v>10</v>
      </c>
      <c r="BB105">
        <v>2</v>
      </c>
      <c r="BC105">
        <v>30</v>
      </c>
      <c r="BD105">
        <v>20</v>
      </c>
      <c r="BE105">
        <v>3</v>
      </c>
      <c r="BF105">
        <v>4</v>
      </c>
    </row>
    <row r="106" spans="1:58">
      <c r="A106" s="2">
        <v>44075</v>
      </c>
      <c r="B106">
        <v>330</v>
      </c>
      <c r="C106">
        <v>3</v>
      </c>
      <c r="D106">
        <v>17</v>
      </c>
      <c r="E106">
        <v>34</v>
      </c>
      <c r="F106">
        <v>97</v>
      </c>
      <c r="G106">
        <v>70</v>
      </c>
      <c r="H106">
        <v>38</v>
      </c>
      <c r="I106">
        <v>45</v>
      </c>
      <c r="J106">
        <v>32</v>
      </c>
      <c r="K106">
        <v>8</v>
      </c>
      <c r="L106">
        <v>6</v>
      </c>
      <c r="M106">
        <v>0</v>
      </c>
      <c r="N106">
        <v>177</v>
      </c>
      <c r="O106">
        <v>153</v>
      </c>
      <c r="P106">
        <v>0</v>
      </c>
      <c r="Q106">
        <v>140</v>
      </c>
      <c r="R106">
        <v>6</v>
      </c>
      <c r="S106">
        <v>60</v>
      </c>
      <c r="T106">
        <v>86</v>
      </c>
      <c r="U106">
        <v>7</v>
      </c>
      <c r="V106">
        <v>31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1</v>
      </c>
      <c r="AD106">
        <v>0</v>
      </c>
      <c r="AE106">
        <v>0</v>
      </c>
      <c r="AF106">
        <v>2</v>
      </c>
      <c r="AG106">
        <v>1</v>
      </c>
      <c r="AH106">
        <v>0</v>
      </c>
      <c r="AI106">
        <v>2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2</v>
      </c>
      <c r="AR106">
        <v>7</v>
      </c>
      <c r="AS106">
        <v>2</v>
      </c>
      <c r="AT106">
        <v>2</v>
      </c>
      <c r="AU106">
        <v>1</v>
      </c>
      <c r="AV106">
        <v>2</v>
      </c>
      <c r="AW106">
        <v>0</v>
      </c>
      <c r="AX106">
        <v>8</v>
      </c>
      <c r="AY106">
        <v>9</v>
      </c>
      <c r="AZ106">
        <v>0</v>
      </c>
      <c r="BA106">
        <v>5</v>
      </c>
      <c r="BB106">
        <v>0</v>
      </c>
      <c r="BC106">
        <v>8</v>
      </c>
      <c r="BD106">
        <v>2</v>
      </c>
      <c r="BE106">
        <v>1</v>
      </c>
      <c r="BF106">
        <v>1</v>
      </c>
    </row>
    <row r="107" spans="1:58">
      <c r="A107" s="2">
        <v>44557</v>
      </c>
      <c r="B107">
        <v>8805</v>
      </c>
      <c r="C107">
        <v>17</v>
      </c>
      <c r="D107">
        <v>229</v>
      </c>
      <c r="E107">
        <v>1448</v>
      </c>
      <c r="F107">
        <v>2070</v>
      </c>
      <c r="G107">
        <v>1899</v>
      </c>
      <c r="H107">
        <v>1324</v>
      </c>
      <c r="I107">
        <v>984</v>
      </c>
      <c r="J107">
        <v>656</v>
      </c>
      <c r="K107">
        <v>284</v>
      </c>
      <c r="L107">
        <v>139</v>
      </c>
      <c r="M107">
        <v>1</v>
      </c>
      <c r="N107">
        <v>4808</v>
      </c>
      <c r="O107">
        <v>3877</v>
      </c>
      <c r="P107">
        <v>120</v>
      </c>
      <c r="Q107">
        <v>1786</v>
      </c>
      <c r="R107">
        <v>322</v>
      </c>
      <c r="S107">
        <v>2110</v>
      </c>
      <c r="T107">
        <v>1801</v>
      </c>
      <c r="U107">
        <v>643</v>
      </c>
      <c r="V107">
        <v>2143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5</v>
      </c>
      <c r="AC107">
        <v>4</v>
      </c>
      <c r="AD107">
        <v>6</v>
      </c>
      <c r="AE107">
        <v>0</v>
      </c>
      <c r="AF107">
        <v>6</v>
      </c>
      <c r="AG107">
        <v>11</v>
      </c>
      <c r="AH107">
        <v>0</v>
      </c>
      <c r="AI107">
        <v>3</v>
      </c>
      <c r="AJ107">
        <v>1</v>
      </c>
      <c r="AK107">
        <v>9</v>
      </c>
      <c r="AL107">
        <v>4</v>
      </c>
      <c r="AM107">
        <v>0</v>
      </c>
      <c r="AN107">
        <v>0</v>
      </c>
      <c r="AO107">
        <v>13</v>
      </c>
      <c r="AP107">
        <v>20</v>
      </c>
      <c r="AQ107">
        <v>26</v>
      </c>
      <c r="AR107">
        <v>29</v>
      </c>
      <c r="AS107">
        <v>30</v>
      </c>
      <c r="AT107">
        <v>52</v>
      </c>
      <c r="AU107">
        <v>32</v>
      </c>
      <c r="AV107">
        <v>27</v>
      </c>
      <c r="AW107">
        <v>0</v>
      </c>
      <c r="AX107">
        <v>129</v>
      </c>
      <c r="AY107">
        <v>100</v>
      </c>
      <c r="AZ107">
        <v>0</v>
      </c>
      <c r="BA107">
        <v>45</v>
      </c>
      <c r="BB107">
        <v>4</v>
      </c>
      <c r="BC107">
        <v>116</v>
      </c>
      <c r="BD107">
        <v>42</v>
      </c>
      <c r="BE107">
        <v>8</v>
      </c>
      <c r="BF107">
        <v>14</v>
      </c>
    </row>
    <row r="108" spans="1:58">
      <c r="A108" s="2">
        <v>44223</v>
      </c>
      <c r="B108">
        <v>657</v>
      </c>
      <c r="C108">
        <v>14</v>
      </c>
      <c r="D108">
        <v>47</v>
      </c>
      <c r="E108">
        <v>76</v>
      </c>
      <c r="F108">
        <v>146</v>
      </c>
      <c r="G108">
        <v>131</v>
      </c>
      <c r="H108">
        <v>101</v>
      </c>
      <c r="I108">
        <v>92</v>
      </c>
      <c r="J108">
        <v>61</v>
      </c>
      <c r="K108">
        <v>33</v>
      </c>
      <c r="L108">
        <v>17</v>
      </c>
      <c r="M108">
        <v>0</v>
      </c>
      <c r="N108">
        <v>338</v>
      </c>
      <c r="O108">
        <v>319</v>
      </c>
      <c r="P108">
        <v>0</v>
      </c>
      <c r="Q108">
        <v>196</v>
      </c>
      <c r="R108">
        <v>30</v>
      </c>
      <c r="S108">
        <v>148</v>
      </c>
      <c r="T108">
        <v>176</v>
      </c>
      <c r="U108">
        <v>31</v>
      </c>
      <c r="V108">
        <v>76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</v>
      </c>
      <c r="AC108">
        <v>4</v>
      </c>
      <c r="AD108">
        <v>7</v>
      </c>
      <c r="AE108">
        <v>0</v>
      </c>
      <c r="AF108">
        <v>4</v>
      </c>
      <c r="AG108">
        <v>10</v>
      </c>
      <c r="AH108">
        <v>0</v>
      </c>
      <c r="AI108">
        <v>2</v>
      </c>
      <c r="AJ108">
        <v>1</v>
      </c>
      <c r="AK108">
        <v>8</v>
      </c>
      <c r="AL108">
        <v>3</v>
      </c>
      <c r="AM108">
        <v>0</v>
      </c>
      <c r="AN108">
        <v>0</v>
      </c>
      <c r="AO108">
        <v>0</v>
      </c>
      <c r="AP108">
        <v>2</v>
      </c>
      <c r="AQ108">
        <v>4</v>
      </c>
      <c r="AR108">
        <v>4</v>
      </c>
      <c r="AS108">
        <v>7</v>
      </c>
      <c r="AT108">
        <v>7</v>
      </c>
      <c r="AU108">
        <v>15</v>
      </c>
      <c r="AV108">
        <v>8</v>
      </c>
      <c r="AW108">
        <v>0</v>
      </c>
      <c r="AX108">
        <v>27</v>
      </c>
      <c r="AY108">
        <v>20</v>
      </c>
      <c r="AZ108">
        <v>0</v>
      </c>
      <c r="BA108">
        <v>12</v>
      </c>
      <c r="BB108">
        <v>1</v>
      </c>
      <c r="BC108">
        <v>15</v>
      </c>
      <c r="BD108">
        <v>14</v>
      </c>
      <c r="BE108">
        <v>3</v>
      </c>
      <c r="BF108">
        <v>2</v>
      </c>
    </row>
    <row r="109" spans="1:58">
      <c r="A109" s="2">
        <v>44047</v>
      </c>
      <c r="B109">
        <v>369</v>
      </c>
      <c r="C109">
        <v>2</v>
      </c>
      <c r="D109">
        <v>32</v>
      </c>
      <c r="E109">
        <v>50</v>
      </c>
      <c r="F109">
        <v>105</v>
      </c>
      <c r="G109">
        <v>69</v>
      </c>
      <c r="H109">
        <v>53</v>
      </c>
      <c r="I109">
        <v>39</v>
      </c>
      <c r="J109">
        <v>33</v>
      </c>
      <c r="K109">
        <v>16</v>
      </c>
      <c r="L109">
        <v>4</v>
      </c>
      <c r="M109">
        <v>0</v>
      </c>
      <c r="N109">
        <v>202</v>
      </c>
      <c r="O109">
        <v>164</v>
      </c>
      <c r="P109">
        <v>3</v>
      </c>
      <c r="Q109">
        <v>175</v>
      </c>
      <c r="R109">
        <v>8</v>
      </c>
      <c r="S109">
        <v>77</v>
      </c>
      <c r="T109">
        <v>76</v>
      </c>
      <c r="U109">
        <v>18</v>
      </c>
      <c r="V109">
        <v>15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4</v>
      </c>
      <c r="AQ109">
        <v>2</v>
      </c>
      <c r="AR109">
        <v>6</v>
      </c>
      <c r="AS109">
        <v>3</v>
      </c>
      <c r="AT109">
        <v>8</v>
      </c>
      <c r="AU109">
        <v>7</v>
      </c>
      <c r="AV109">
        <v>2</v>
      </c>
      <c r="AW109">
        <v>0</v>
      </c>
      <c r="AX109">
        <v>18</v>
      </c>
      <c r="AY109">
        <v>14</v>
      </c>
      <c r="AZ109">
        <v>0</v>
      </c>
      <c r="BA109">
        <v>9</v>
      </c>
      <c r="BB109">
        <v>2</v>
      </c>
      <c r="BC109">
        <v>15</v>
      </c>
      <c r="BD109">
        <v>5</v>
      </c>
      <c r="BE109">
        <v>1</v>
      </c>
      <c r="BF109">
        <v>0</v>
      </c>
    </row>
    <row r="110" spans="1:58">
      <c r="A110" s="2">
        <v>44359</v>
      </c>
      <c r="B110">
        <v>46</v>
      </c>
      <c r="C110">
        <v>5</v>
      </c>
      <c r="D110">
        <v>9</v>
      </c>
      <c r="E110">
        <v>5</v>
      </c>
      <c r="F110">
        <v>13</v>
      </c>
      <c r="G110">
        <v>13</v>
      </c>
      <c r="H110">
        <v>3</v>
      </c>
      <c r="I110">
        <v>7</v>
      </c>
      <c r="J110">
        <v>1</v>
      </c>
      <c r="K110">
        <v>2</v>
      </c>
      <c r="L110">
        <v>2</v>
      </c>
      <c r="M110">
        <v>0</v>
      </c>
      <c r="N110">
        <v>18</v>
      </c>
      <c r="O110">
        <v>28</v>
      </c>
      <c r="P110">
        <v>0</v>
      </c>
      <c r="Q110">
        <v>10</v>
      </c>
      <c r="R110">
        <v>1</v>
      </c>
      <c r="S110">
        <v>13</v>
      </c>
      <c r="T110">
        <v>11</v>
      </c>
      <c r="U110">
        <v>2</v>
      </c>
      <c r="V110">
        <v>9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2</v>
      </c>
      <c r="AD110">
        <v>1</v>
      </c>
      <c r="AE110">
        <v>0</v>
      </c>
      <c r="AF110">
        <v>5</v>
      </c>
      <c r="AG110">
        <v>0</v>
      </c>
      <c r="AH110">
        <v>0</v>
      </c>
      <c r="AI110">
        <v>2</v>
      </c>
      <c r="AJ110">
        <v>1</v>
      </c>
      <c r="AK110">
        <v>0</v>
      </c>
      <c r="AL110">
        <v>2</v>
      </c>
      <c r="AM110">
        <v>0</v>
      </c>
      <c r="AN110">
        <v>0</v>
      </c>
      <c r="AO110">
        <v>0</v>
      </c>
      <c r="AP110">
        <v>0</v>
      </c>
      <c r="AQ110">
        <v>2</v>
      </c>
      <c r="AR110">
        <v>3</v>
      </c>
      <c r="AS110">
        <v>1</v>
      </c>
      <c r="AT110">
        <v>0</v>
      </c>
      <c r="AU110">
        <v>1</v>
      </c>
      <c r="AV110">
        <v>2</v>
      </c>
      <c r="AW110">
        <v>0</v>
      </c>
      <c r="AX110">
        <v>4</v>
      </c>
      <c r="AY110">
        <v>5</v>
      </c>
      <c r="AZ110">
        <v>0</v>
      </c>
      <c r="BA110">
        <v>4</v>
      </c>
      <c r="BB110">
        <v>0</v>
      </c>
      <c r="BC110">
        <v>4</v>
      </c>
      <c r="BD110">
        <v>1</v>
      </c>
      <c r="BE110">
        <v>0</v>
      </c>
      <c r="BF110">
        <v>0</v>
      </c>
    </row>
    <row r="111" spans="1:58">
      <c r="A111" s="2">
        <v>44052</v>
      </c>
      <c r="B111">
        <v>115</v>
      </c>
      <c r="C111">
        <v>2</v>
      </c>
      <c r="D111">
        <v>17</v>
      </c>
      <c r="E111">
        <v>16</v>
      </c>
      <c r="F111">
        <v>41</v>
      </c>
      <c r="G111">
        <v>21</v>
      </c>
      <c r="H111">
        <v>12</v>
      </c>
      <c r="I111">
        <v>6</v>
      </c>
      <c r="J111">
        <v>9</v>
      </c>
      <c r="K111">
        <v>6</v>
      </c>
      <c r="L111">
        <v>4</v>
      </c>
      <c r="M111">
        <v>0</v>
      </c>
      <c r="N111">
        <v>53</v>
      </c>
      <c r="O111">
        <v>62</v>
      </c>
      <c r="P111">
        <v>0</v>
      </c>
      <c r="Q111">
        <v>47</v>
      </c>
      <c r="R111">
        <v>4</v>
      </c>
      <c r="S111">
        <v>19</v>
      </c>
      <c r="T111">
        <v>39</v>
      </c>
      <c r="U111">
        <v>0</v>
      </c>
      <c r="V111">
        <v>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2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5</v>
      </c>
      <c r="AQ111">
        <v>2</v>
      </c>
      <c r="AR111">
        <v>1</v>
      </c>
      <c r="AS111">
        <v>3</v>
      </c>
      <c r="AT111">
        <v>2</v>
      </c>
      <c r="AU111">
        <v>0</v>
      </c>
      <c r="AV111">
        <v>4</v>
      </c>
      <c r="AW111">
        <v>0</v>
      </c>
      <c r="AX111">
        <v>9</v>
      </c>
      <c r="AY111">
        <v>8</v>
      </c>
      <c r="AZ111">
        <v>0</v>
      </c>
      <c r="BA111">
        <v>3</v>
      </c>
      <c r="BB111">
        <v>0</v>
      </c>
      <c r="BC111">
        <v>10</v>
      </c>
      <c r="BD111">
        <v>3</v>
      </c>
      <c r="BE111">
        <v>0</v>
      </c>
      <c r="BF111">
        <v>1</v>
      </c>
    </row>
    <row r="112" spans="1:58">
      <c r="A112" s="2">
        <v>44146</v>
      </c>
      <c r="B112">
        <v>2490</v>
      </c>
      <c r="C112">
        <v>9</v>
      </c>
      <c r="D112">
        <v>128</v>
      </c>
      <c r="E112">
        <v>267</v>
      </c>
      <c r="F112">
        <v>683</v>
      </c>
      <c r="G112">
        <v>515</v>
      </c>
      <c r="H112">
        <v>360</v>
      </c>
      <c r="I112">
        <v>321</v>
      </c>
      <c r="J112">
        <v>211</v>
      </c>
      <c r="K112">
        <v>79</v>
      </c>
      <c r="L112">
        <v>54</v>
      </c>
      <c r="M112">
        <v>0</v>
      </c>
      <c r="N112">
        <v>1306</v>
      </c>
      <c r="O112">
        <v>1174</v>
      </c>
      <c r="P112">
        <v>10</v>
      </c>
      <c r="Q112">
        <v>761</v>
      </c>
      <c r="R112">
        <v>89</v>
      </c>
      <c r="S112">
        <v>454</v>
      </c>
      <c r="T112">
        <v>718</v>
      </c>
      <c r="U112">
        <v>113</v>
      </c>
      <c r="V112">
        <v>355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1</v>
      </c>
      <c r="AD112">
        <v>2</v>
      </c>
      <c r="AE112">
        <v>0</v>
      </c>
      <c r="AF112">
        <v>3</v>
      </c>
      <c r="AG112">
        <v>6</v>
      </c>
      <c r="AH112">
        <v>0</v>
      </c>
      <c r="AI112">
        <v>5</v>
      </c>
      <c r="AJ112">
        <v>0</v>
      </c>
      <c r="AK112">
        <v>2</v>
      </c>
      <c r="AL112">
        <v>2</v>
      </c>
      <c r="AM112">
        <v>0</v>
      </c>
      <c r="AN112">
        <v>0</v>
      </c>
      <c r="AO112">
        <v>2</v>
      </c>
      <c r="AP112">
        <v>11</v>
      </c>
      <c r="AQ112">
        <v>7</v>
      </c>
      <c r="AR112">
        <v>14</v>
      </c>
      <c r="AS112">
        <v>21</v>
      </c>
      <c r="AT112">
        <v>28</v>
      </c>
      <c r="AU112">
        <v>19</v>
      </c>
      <c r="AV112">
        <v>26</v>
      </c>
      <c r="AW112">
        <v>0</v>
      </c>
      <c r="AX112">
        <v>71</v>
      </c>
      <c r="AY112">
        <v>57</v>
      </c>
      <c r="AZ112">
        <v>0</v>
      </c>
      <c r="BA112">
        <v>32</v>
      </c>
      <c r="BB112">
        <v>2</v>
      </c>
      <c r="BC112">
        <v>52</v>
      </c>
      <c r="BD112">
        <v>36</v>
      </c>
      <c r="BE112">
        <v>3</v>
      </c>
      <c r="BF112">
        <v>3</v>
      </c>
    </row>
    <row r="113" spans="1:58">
      <c r="A113" s="2">
        <v>43994</v>
      </c>
      <c r="B113">
        <v>248</v>
      </c>
      <c r="C113">
        <v>21</v>
      </c>
      <c r="D113">
        <v>24</v>
      </c>
      <c r="E113">
        <v>32</v>
      </c>
      <c r="F113">
        <v>61</v>
      </c>
      <c r="G113">
        <v>42</v>
      </c>
      <c r="H113">
        <v>46</v>
      </c>
      <c r="I113">
        <v>27</v>
      </c>
      <c r="J113">
        <v>21</v>
      </c>
      <c r="K113">
        <v>8</v>
      </c>
      <c r="L113">
        <v>11</v>
      </c>
      <c r="M113">
        <v>0</v>
      </c>
      <c r="N113">
        <v>141</v>
      </c>
      <c r="O113">
        <v>103</v>
      </c>
      <c r="P113">
        <v>4</v>
      </c>
      <c r="Q113">
        <v>140</v>
      </c>
      <c r="R113">
        <v>3</v>
      </c>
      <c r="S113">
        <v>44</v>
      </c>
      <c r="T113">
        <v>31</v>
      </c>
      <c r="U113">
        <v>7</v>
      </c>
      <c r="V113">
        <v>23</v>
      </c>
      <c r="W113">
        <v>0</v>
      </c>
      <c r="X113">
        <v>0</v>
      </c>
      <c r="Y113">
        <v>1</v>
      </c>
      <c r="Z113">
        <v>0</v>
      </c>
      <c r="AA113">
        <v>3</v>
      </c>
      <c r="AB113">
        <v>7</v>
      </c>
      <c r="AC113">
        <v>7</v>
      </c>
      <c r="AD113">
        <v>3</v>
      </c>
      <c r="AE113">
        <v>0</v>
      </c>
      <c r="AF113">
        <v>9</v>
      </c>
      <c r="AG113">
        <v>12</v>
      </c>
      <c r="AH113">
        <v>0</v>
      </c>
      <c r="AI113">
        <v>11</v>
      </c>
      <c r="AJ113">
        <v>0</v>
      </c>
      <c r="AK113">
        <v>7</v>
      </c>
      <c r="AL113">
        <v>3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6</v>
      </c>
      <c r="AT113">
        <v>7</v>
      </c>
      <c r="AU113">
        <v>5</v>
      </c>
      <c r="AV113">
        <v>2</v>
      </c>
      <c r="AW113">
        <v>0</v>
      </c>
      <c r="AX113">
        <v>11</v>
      </c>
      <c r="AY113">
        <v>13</v>
      </c>
      <c r="AZ113">
        <v>0</v>
      </c>
      <c r="BA113">
        <v>12</v>
      </c>
      <c r="BB113">
        <v>0</v>
      </c>
      <c r="BC113">
        <v>10</v>
      </c>
      <c r="BD113">
        <v>2</v>
      </c>
      <c r="BE113">
        <v>0</v>
      </c>
      <c r="BF113">
        <v>0</v>
      </c>
    </row>
    <row r="114" spans="1:58">
      <c r="A114" s="2">
        <v>44571</v>
      </c>
      <c r="B114">
        <v>4841</v>
      </c>
      <c r="C114">
        <v>25</v>
      </c>
      <c r="D114">
        <v>202</v>
      </c>
      <c r="E114">
        <v>993</v>
      </c>
      <c r="F114">
        <v>943</v>
      </c>
      <c r="G114">
        <v>788</v>
      </c>
      <c r="H114">
        <v>689</v>
      </c>
      <c r="I114">
        <v>627</v>
      </c>
      <c r="J114">
        <v>460</v>
      </c>
      <c r="K114">
        <v>215</v>
      </c>
      <c r="L114">
        <v>126</v>
      </c>
      <c r="M114">
        <v>0</v>
      </c>
      <c r="N114">
        <v>2549</v>
      </c>
      <c r="O114">
        <v>2262</v>
      </c>
      <c r="P114">
        <v>30</v>
      </c>
      <c r="Q114">
        <v>1160</v>
      </c>
      <c r="R114">
        <v>230</v>
      </c>
      <c r="S114">
        <v>857</v>
      </c>
      <c r="T114">
        <v>1166</v>
      </c>
      <c r="U114">
        <v>319</v>
      </c>
      <c r="V114">
        <v>1109</v>
      </c>
      <c r="W114">
        <v>0</v>
      </c>
      <c r="X114">
        <v>0</v>
      </c>
      <c r="Y114">
        <v>0</v>
      </c>
      <c r="Z114">
        <v>2</v>
      </c>
      <c r="AA114">
        <v>1</v>
      </c>
      <c r="AB114">
        <v>5</v>
      </c>
      <c r="AC114">
        <v>9</v>
      </c>
      <c r="AD114">
        <v>8</v>
      </c>
      <c r="AE114">
        <v>0</v>
      </c>
      <c r="AF114">
        <v>11</v>
      </c>
      <c r="AG114">
        <v>14</v>
      </c>
      <c r="AH114">
        <v>0</v>
      </c>
      <c r="AI114">
        <v>4</v>
      </c>
      <c r="AJ114">
        <v>0</v>
      </c>
      <c r="AK114">
        <v>10</v>
      </c>
      <c r="AL114">
        <v>11</v>
      </c>
      <c r="AM114">
        <v>0</v>
      </c>
      <c r="AN114">
        <v>0</v>
      </c>
      <c r="AO114">
        <v>5</v>
      </c>
      <c r="AP114">
        <v>17</v>
      </c>
      <c r="AQ114">
        <v>21</v>
      </c>
      <c r="AR114">
        <v>13</v>
      </c>
      <c r="AS114">
        <v>32</v>
      </c>
      <c r="AT114">
        <v>42</v>
      </c>
      <c r="AU114">
        <v>29</v>
      </c>
      <c r="AV114">
        <v>43</v>
      </c>
      <c r="AW114">
        <v>0</v>
      </c>
      <c r="AX114">
        <v>112</v>
      </c>
      <c r="AY114">
        <v>90</v>
      </c>
      <c r="AZ114">
        <v>0</v>
      </c>
      <c r="BA114">
        <v>52</v>
      </c>
      <c r="BB114">
        <v>6</v>
      </c>
      <c r="BC114">
        <v>96</v>
      </c>
      <c r="BD114">
        <v>40</v>
      </c>
      <c r="BE114">
        <v>2</v>
      </c>
      <c r="BF114">
        <v>6</v>
      </c>
    </row>
    <row r="115" spans="1:58">
      <c r="A115" s="2">
        <v>43951</v>
      </c>
      <c r="B115">
        <v>1274</v>
      </c>
      <c r="C115">
        <v>40</v>
      </c>
      <c r="D115">
        <v>168</v>
      </c>
      <c r="E115">
        <v>57</v>
      </c>
      <c r="F115">
        <v>230</v>
      </c>
      <c r="G115">
        <v>221</v>
      </c>
      <c r="H115">
        <v>230</v>
      </c>
      <c r="I115">
        <v>189</v>
      </c>
      <c r="J115">
        <v>150</v>
      </c>
      <c r="K115">
        <v>95</v>
      </c>
      <c r="L115">
        <v>102</v>
      </c>
      <c r="M115">
        <v>0</v>
      </c>
      <c r="N115">
        <v>628</v>
      </c>
      <c r="O115">
        <v>644</v>
      </c>
      <c r="P115">
        <v>2</v>
      </c>
      <c r="Q115">
        <v>634</v>
      </c>
      <c r="R115">
        <v>24</v>
      </c>
      <c r="S115">
        <v>268</v>
      </c>
      <c r="T115">
        <v>177</v>
      </c>
      <c r="U115">
        <v>38</v>
      </c>
      <c r="V115">
        <v>133</v>
      </c>
      <c r="W115">
        <v>0</v>
      </c>
      <c r="X115">
        <v>0</v>
      </c>
      <c r="Y115">
        <v>3</v>
      </c>
      <c r="Z115">
        <v>0</v>
      </c>
      <c r="AA115">
        <v>4</v>
      </c>
      <c r="AB115">
        <v>8</v>
      </c>
      <c r="AC115">
        <v>11</v>
      </c>
      <c r="AD115">
        <v>14</v>
      </c>
      <c r="AE115">
        <v>0</v>
      </c>
      <c r="AF115">
        <v>17</v>
      </c>
      <c r="AG115">
        <v>23</v>
      </c>
      <c r="AH115">
        <v>0</v>
      </c>
      <c r="AI115">
        <v>13</v>
      </c>
      <c r="AJ115">
        <v>1</v>
      </c>
      <c r="AK115">
        <v>18</v>
      </c>
      <c r="AL115">
        <v>8</v>
      </c>
      <c r="AM115">
        <v>0</v>
      </c>
      <c r="AN115">
        <v>0</v>
      </c>
      <c r="AO115">
        <v>1</v>
      </c>
      <c r="AP115">
        <v>11</v>
      </c>
      <c r="AQ115">
        <v>16</v>
      </c>
      <c r="AR115">
        <v>12</v>
      </c>
      <c r="AS115">
        <v>34</v>
      </c>
      <c r="AT115">
        <v>40</v>
      </c>
      <c r="AU115">
        <v>24</v>
      </c>
      <c r="AV115">
        <v>30</v>
      </c>
      <c r="AW115">
        <v>0</v>
      </c>
      <c r="AX115">
        <v>76</v>
      </c>
      <c r="AY115">
        <v>92</v>
      </c>
      <c r="AZ115">
        <v>0</v>
      </c>
      <c r="BA115">
        <v>64</v>
      </c>
      <c r="BB115">
        <v>8</v>
      </c>
      <c r="BC115">
        <v>58</v>
      </c>
      <c r="BD115">
        <v>31</v>
      </c>
      <c r="BE115">
        <v>5</v>
      </c>
      <c r="BF115">
        <v>2</v>
      </c>
    </row>
    <row r="116" spans="1:58">
      <c r="A116" s="2">
        <v>44042</v>
      </c>
      <c r="B116">
        <v>340</v>
      </c>
      <c r="C116">
        <v>3</v>
      </c>
      <c r="D116">
        <v>17</v>
      </c>
      <c r="E116">
        <v>49</v>
      </c>
      <c r="F116">
        <v>78</v>
      </c>
      <c r="G116">
        <v>80</v>
      </c>
      <c r="H116">
        <v>48</v>
      </c>
      <c r="I116">
        <v>49</v>
      </c>
      <c r="J116">
        <v>25</v>
      </c>
      <c r="K116">
        <v>7</v>
      </c>
      <c r="L116">
        <v>4</v>
      </c>
      <c r="M116">
        <v>0</v>
      </c>
      <c r="N116">
        <v>175</v>
      </c>
      <c r="O116">
        <v>165</v>
      </c>
      <c r="P116">
        <v>0</v>
      </c>
      <c r="Q116">
        <v>160</v>
      </c>
      <c r="R116">
        <v>13</v>
      </c>
      <c r="S116">
        <v>79</v>
      </c>
      <c r="T116">
        <v>64</v>
      </c>
      <c r="U116">
        <v>4</v>
      </c>
      <c r="V116">
        <v>20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2</v>
      </c>
      <c r="AG116">
        <v>1</v>
      </c>
      <c r="AH116">
        <v>0</v>
      </c>
      <c r="AI116">
        <v>2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2</v>
      </c>
      <c r="AP116">
        <v>1</v>
      </c>
      <c r="AQ116">
        <v>2</v>
      </c>
      <c r="AR116">
        <v>2</v>
      </c>
      <c r="AS116">
        <v>3</v>
      </c>
      <c r="AT116">
        <v>1</v>
      </c>
      <c r="AU116">
        <v>4</v>
      </c>
      <c r="AV116">
        <v>2</v>
      </c>
      <c r="AW116">
        <v>0</v>
      </c>
      <c r="AX116">
        <v>11</v>
      </c>
      <c r="AY116">
        <v>6</v>
      </c>
      <c r="AZ116">
        <v>0</v>
      </c>
      <c r="BA116">
        <v>7</v>
      </c>
      <c r="BB116">
        <v>1</v>
      </c>
      <c r="BC116">
        <v>6</v>
      </c>
      <c r="BD116">
        <v>3</v>
      </c>
      <c r="BE116">
        <v>0</v>
      </c>
      <c r="BF116">
        <v>0</v>
      </c>
    </row>
    <row r="117" spans="1:58">
      <c r="A117" s="2">
        <v>44532</v>
      </c>
      <c r="B117">
        <v>1067</v>
      </c>
      <c r="C117">
        <v>8</v>
      </c>
      <c r="D117">
        <v>66</v>
      </c>
      <c r="E117">
        <v>231</v>
      </c>
      <c r="F117">
        <v>250</v>
      </c>
      <c r="G117">
        <v>215</v>
      </c>
      <c r="H117">
        <v>134</v>
      </c>
      <c r="I117">
        <v>118</v>
      </c>
      <c r="J117">
        <v>70</v>
      </c>
      <c r="K117">
        <v>30</v>
      </c>
      <c r="L117">
        <v>19</v>
      </c>
      <c r="M117">
        <v>0</v>
      </c>
      <c r="N117">
        <v>575</v>
      </c>
      <c r="O117">
        <v>485</v>
      </c>
      <c r="P117">
        <v>7</v>
      </c>
      <c r="Q117">
        <v>185</v>
      </c>
      <c r="R117">
        <v>23</v>
      </c>
      <c r="S117">
        <v>253</v>
      </c>
      <c r="T117">
        <v>306</v>
      </c>
      <c r="U117">
        <v>109</v>
      </c>
      <c r="V117">
        <v>191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</v>
      </c>
      <c r="AC117">
        <v>3</v>
      </c>
      <c r="AD117">
        <v>1</v>
      </c>
      <c r="AE117">
        <v>0</v>
      </c>
      <c r="AF117">
        <v>4</v>
      </c>
      <c r="AG117">
        <v>4</v>
      </c>
      <c r="AH117">
        <v>0</v>
      </c>
      <c r="AI117">
        <v>2</v>
      </c>
      <c r="AJ117">
        <v>0</v>
      </c>
      <c r="AK117">
        <v>6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6</v>
      </c>
      <c r="AR117">
        <v>9</v>
      </c>
      <c r="AS117">
        <v>9</v>
      </c>
      <c r="AT117">
        <v>10</v>
      </c>
      <c r="AU117">
        <v>12</v>
      </c>
      <c r="AV117">
        <v>10</v>
      </c>
      <c r="AW117">
        <v>0</v>
      </c>
      <c r="AX117">
        <v>41</v>
      </c>
      <c r="AY117">
        <v>25</v>
      </c>
      <c r="AZ117">
        <v>0</v>
      </c>
      <c r="BA117">
        <v>13</v>
      </c>
      <c r="BB117">
        <v>0</v>
      </c>
      <c r="BC117">
        <v>33</v>
      </c>
      <c r="BD117">
        <v>17</v>
      </c>
      <c r="BE117">
        <v>2</v>
      </c>
      <c r="BF117">
        <v>1</v>
      </c>
    </row>
    <row r="118" spans="1:58">
      <c r="A118" s="2">
        <v>44251</v>
      </c>
      <c r="B118">
        <v>338</v>
      </c>
      <c r="C118">
        <v>4</v>
      </c>
      <c r="D118">
        <v>32</v>
      </c>
      <c r="E118">
        <v>38</v>
      </c>
      <c r="F118">
        <v>79</v>
      </c>
      <c r="G118">
        <v>65</v>
      </c>
      <c r="H118">
        <v>54</v>
      </c>
      <c r="I118">
        <v>48</v>
      </c>
      <c r="J118">
        <v>29</v>
      </c>
      <c r="K118">
        <v>12</v>
      </c>
      <c r="L118">
        <v>13</v>
      </c>
      <c r="M118">
        <v>0</v>
      </c>
      <c r="N118">
        <v>160</v>
      </c>
      <c r="O118">
        <v>173</v>
      </c>
      <c r="P118">
        <v>5</v>
      </c>
      <c r="Q118">
        <v>92</v>
      </c>
      <c r="R118">
        <v>8</v>
      </c>
      <c r="S118">
        <v>87</v>
      </c>
      <c r="T118">
        <v>98</v>
      </c>
      <c r="U118">
        <v>10</v>
      </c>
      <c r="V118">
        <v>43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2</v>
      </c>
      <c r="AE118">
        <v>0</v>
      </c>
      <c r="AF118">
        <v>2</v>
      </c>
      <c r="AG118">
        <v>2</v>
      </c>
      <c r="AH118">
        <v>0</v>
      </c>
      <c r="AI118">
        <v>2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3</v>
      </c>
      <c r="AQ118">
        <v>1</v>
      </c>
      <c r="AR118">
        <v>7</v>
      </c>
      <c r="AS118">
        <v>6</v>
      </c>
      <c r="AT118">
        <v>5</v>
      </c>
      <c r="AU118">
        <v>5</v>
      </c>
      <c r="AV118">
        <v>4</v>
      </c>
      <c r="AW118">
        <v>0</v>
      </c>
      <c r="AX118">
        <v>16</v>
      </c>
      <c r="AY118">
        <v>16</v>
      </c>
      <c r="AZ118">
        <v>0</v>
      </c>
      <c r="BA118">
        <v>8</v>
      </c>
      <c r="BB118">
        <v>2</v>
      </c>
      <c r="BC118">
        <v>16</v>
      </c>
      <c r="BD118">
        <v>5</v>
      </c>
      <c r="BE118">
        <v>1</v>
      </c>
      <c r="BF118">
        <v>0</v>
      </c>
    </row>
    <row r="119" spans="1:58">
      <c r="A119" s="2">
        <v>44256</v>
      </c>
      <c r="B119">
        <v>312</v>
      </c>
      <c r="C119">
        <v>2</v>
      </c>
      <c r="D119">
        <v>26</v>
      </c>
      <c r="E119">
        <v>47</v>
      </c>
      <c r="F119">
        <v>81</v>
      </c>
      <c r="G119">
        <v>53</v>
      </c>
      <c r="H119">
        <v>45</v>
      </c>
      <c r="I119">
        <v>32</v>
      </c>
      <c r="J119">
        <v>34</v>
      </c>
      <c r="K119">
        <v>9</v>
      </c>
      <c r="L119">
        <v>11</v>
      </c>
      <c r="M119">
        <v>0</v>
      </c>
      <c r="N119">
        <v>156</v>
      </c>
      <c r="O119">
        <v>155</v>
      </c>
      <c r="P119">
        <v>1</v>
      </c>
      <c r="Q119">
        <v>84</v>
      </c>
      <c r="R119">
        <v>16</v>
      </c>
      <c r="S119">
        <v>64</v>
      </c>
      <c r="T119">
        <v>93</v>
      </c>
      <c r="U119">
        <v>21</v>
      </c>
      <c r="V119">
        <v>34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4</v>
      </c>
      <c r="AR119">
        <v>2</v>
      </c>
      <c r="AS119">
        <v>4</v>
      </c>
      <c r="AT119">
        <v>7</v>
      </c>
      <c r="AU119">
        <v>3</v>
      </c>
      <c r="AV119">
        <v>5</v>
      </c>
      <c r="AW119">
        <v>0</v>
      </c>
      <c r="AX119">
        <v>10</v>
      </c>
      <c r="AY119">
        <v>16</v>
      </c>
      <c r="AZ119">
        <v>0</v>
      </c>
      <c r="BA119">
        <v>7</v>
      </c>
      <c r="BB119">
        <v>1</v>
      </c>
      <c r="BC119">
        <v>8</v>
      </c>
      <c r="BD119">
        <v>7</v>
      </c>
      <c r="BE119">
        <v>3</v>
      </c>
      <c r="BF119">
        <v>0</v>
      </c>
    </row>
    <row r="120" spans="1:58">
      <c r="A120" s="2">
        <v>44471</v>
      </c>
      <c r="B120">
        <v>239</v>
      </c>
      <c r="C120">
        <v>4</v>
      </c>
      <c r="D120">
        <v>23</v>
      </c>
      <c r="E120">
        <v>52</v>
      </c>
      <c r="F120">
        <v>40</v>
      </c>
      <c r="G120">
        <v>48</v>
      </c>
      <c r="H120">
        <v>31</v>
      </c>
      <c r="I120">
        <v>37</v>
      </c>
      <c r="J120">
        <v>19</v>
      </c>
      <c r="K120">
        <v>9</v>
      </c>
      <c r="L120">
        <v>3</v>
      </c>
      <c r="M120">
        <v>0</v>
      </c>
      <c r="N120">
        <v>123</v>
      </c>
      <c r="O120">
        <v>115</v>
      </c>
      <c r="P120">
        <v>1</v>
      </c>
      <c r="Q120">
        <v>29</v>
      </c>
      <c r="R120">
        <v>10</v>
      </c>
      <c r="S120">
        <v>75</v>
      </c>
      <c r="T120">
        <v>73</v>
      </c>
      <c r="U120">
        <v>25</v>
      </c>
      <c r="V120">
        <v>27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2</v>
      </c>
      <c r="AE120">
        <v>0</v>
      </c>
      <c r="AF120">
        <v>2</v>
      </c>
      <c r="AG120">
        <v>2</v>
      </c>
      <c r="AH120">
        <v>0</v>
      </c>
      <c r="AI120">
        <v>0</v>
      </c>
      <c r="AJ120">
        <v>0</v>
      </c>
      <c r="AK120">
        <v>3</v>
      </c>
      <c r="AL120">
        <v>1</v>
      </c>
      <c r="AM120">
        <v>0</v>
      </c>
      <c r="AN120">
        <v>0</v>
      </c>
      <c r="AO120">
        <v>0</v>
      </c>
      <c r="AP120">
        <v>4</v>
      </c>
      <c r="AQ120">
        <v>4</v>
      </c>
      <c r="AR120">
        <v>1</v>
      </c>
      <c r="AS120">
        <v>5</v>
      </c>
      <c r="AT120">
        <v>4</v>
      </c>
      <c r="AU120">
        <v>5</v>
      </c>
      <c r="AV120">
        <v>0</v>
      </c>
      <c r="AW120">
        <v>0</v>
      </c>
      <c r="AX120">
        <v>12</v>
      </c>
      <c r="AY120">
        <v>11</v>
      </c>
      <c r="AZ120">
        <v>0</v>
      </c>
      <c r="BA120">
        <v>5</v>
      </c>
      <c r="BB120">
        <v>0</v>
      </c>
      <c r="BC120">
        <v>12</v>
      </c>
      <c r="BD120">
        <v>6</v>
      </c>
      <c r="BE120">
        <v>0</v>
      </c>
      <c r="BF120">
        <v>0</v>
      </c>
    </row>
    <row r="121" spans="1:58">
      <c r="A121" s="2">
        <v>44138</v>
      </c>
      <c r="B121">
        <v>2143</v>
      </c>
      <c r="C121">
        <v>13</v>
      </c>
      <c r="D121">
        <v>108</v>
      </c>
      <c r="E121">
        <v>262</v>
      </c>
      <c r="F121">
        <v>555</v>
      </c>
      <c r="G121">
        <v>450</v>
      </c>
      <c r="H121">
        <v>350</v>
      </c>
      <c r="I121">
        <v>265</v>
      </c>
      <c r="J121">
        <v>153</v>
      </c>
      <c r="K121">
        <v>65</v>
      </c>
      <c r="L121">
        <v>43</v>
      </c>
      <c r="M121">
        <v>0</v>
      </c>
      <c r="N121">
        <v>1090</v>
      </c>
      <c r="O121">
        <v>1050</v>
      </c>
      <c r="P121">
        <v>3</v>
      </c>
      <c r="Q121">
        <v>883</v>
      </c>
      <c r="R121">
        <v>74</v>
      </c>
      <c r="S121">
        <v>295</v>
      </c>
      <c r="T121">
        <v>578</v>
      </c>
      <c r="U121">
        <v>88</v>
      </c>
      <c r="V121">
        <v>225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5</v>
      </c>
      <c r="AC121">
        <v>4</v>
      </c>
      <c r="AD121">
        <v>2</v>
      </c>
      <c r="AE121">
        <v>0</v>
      </c>
      <c r="AF121">
        <v>2</v>
      </c>
      <c r="AG121">
        <v>11</v>
      </c>
      <c r="AH121">
        <v>0</v>
      </c>
      <c r="AI121">
        <v>4</v>
      </c>
      <c r="AJ121">
        <v>0</v>
      </c>
      <c r="AK121">
        <v>4</v>
      </c>
      <c r="AL121">
        <v>5</v>
      </c>
      <c r="AM121">
        <v>0</v>
      </c>
      <c r="AN121">
        <v>0</v>
      </c>
      <c r="AO121">
        <v>3</v>
      </c>
      <c r="AP121">
        <v>10</v>
      </c>
      <c r="AQ121">
        <v>12</v>
      </c>
      <c r="AR121">
        <v>11</v>
      </c>
      <c r="AS121">
        <v>17</v>
      </c>
      <c r="AT121">
        <v>23</v>
      </c>
      <c r="AU121">
        <v>13</v>
      </c>
      <c r="AV121">
        <v>19</v>
      </c>
      <c r="AW121">
        <v>0</v>
      </c>
      <c r="AX121">
        <v>52</v>
      </c>
      <c r="AY121">
        <v>56</v>
      </c>
      <c r="AZ121">
        <v>0</v>
      </c>
      <c r="BA121">
        <v>45</v>
      </c>
      <c r="BB121">
        <v>5</v>
      </c>
      <c r="BC121">
        <v>36</v>
      </c>
      <c r="BD121">
        <v>19</v>
      </c>
      <c r="BE121">
        <v>1</v>
      </c>
      <c r="BF121">
        <v>2</v>
      </c>
    </row>
    <row r="122" spans="1:58">
      <c r="A122" s="2">
        <v>44280</v>
      </c>
      <c r="B122">
        <v>674</v>
      </c>
      <c r="C122">
        <v>3</v>
      </c>
      <c r="D122">
        <v>33</v>
      </c>
      <c r="E122">
        <v>75</v>
      </c>
      <c r="F122">
        <v>243</v>
      </c>
      <c r="G122">
        <v>160</v>
      </c>
      <c r="H122">
        <v>81</v>
      </c>
      <c r="I122">
        <v>58</v>
      </c>
      <c r="J122">
        <v>35</v>
      </c>
      <c r="K122">
        <v>17</v>
      </c>
      <c r="L122">
        <v>5</v>
      </c>
      <c r="M122">
        <v>0</v>
      </c>
      <c r="N122">
        <v>309</v>
      </c>
      <c r="O122">
        <v>365</v>
      </c>
      <c r="P122">
        <v>0</v>
      </c>
      <c r="Q122">
        <v>159</v>
      </c>
      <c r="R122">
        <v>24</v>
      </c>
      <c r="S122">
        <v>129</v>
      </c>
      <c r="T122">
        <v>266</v>
      </c>
      <c r="U122">
        <v>25</v>
      </c>
      <c r="V122">
        <v>71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2</v>
      </c>
      <c r="AH122">
        <v>0</v>
      </c>
      <c r="AI122">
        <v>1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2</v>
      </c>
      <c r="AQ122">
        <v>5</v>
      </c>
      <c r="AR122">
        <v>6</v>
      </c>
      <c r="AS122">
        <v>6</v>
      </c>
      <c r="AT122">
        <v>7</v>
      </c>
      <c r="AU122">
        <v>5</v>
      </c>
      <c r="AV122">
        <v>1</v>
      </c>
      <c r="AW122">
        <v>0</v>
      </c>
      <c r="AX122">
        <v>12</v>
      </c>
      <c r="AY122">
        <v>21</v>
      </c>
      <c r="AZ122">
        <v>0</v>
      </c>
      <c r="BA122">
        <v>9</v>
      </c>
      <c r="BB122">
        <v>0</v>
      </c>
      <c r="BC122">
        <v>16</v>
      </c>
      <c r="BD122">
        <v>7</v>
      </c>
      <c r="BE122">
        <v>1</v>
      </c>
      <c r="BF122">
        <v>0</v>
      </c>
    </row>
    <row r="123" spans="1:58">
      <c r="A123" s="2">
        <v>44403</v>
      </c>
      <c r="B123">
        <v>327</v>
      </c>
      <c r="C123">
        <v>2</v>
      </c>
      <c r="D123">
        <v>25</v>
      </c>
      <c r="E123">
        <v>61</v>
      </c>
      <c r="F123">
        <v>91</v>
      </c>
      <c r="G123">
        <v>77</v>
      </c>
      <c r="H123">
        <v>34</v>
      </c>
      <c r="I123">
        <v>33</v>
      </c>
      <c r="J123">
        <v>19</v>
      </c>
      <c r="K123">
        <v>6</v>
      </c>
      <c r="L123">
        <v>6</v>
      </c>
      <c r="M123">
        <v>0</v>
      </c>
      <c r="N123">
        <v>177</v>
      </c>
      <c r="O123">
        <v>149</v>
      </c>
      <c r="P123">
        <v>1</v>
      </c>
      <c r="Q123">
        <v>52</v>
      </c>
      <c r="R123">
        <v>14</v>
      </c>
      <c r="S123">
        <v>95</v>
      </c>
      <c r="T123">
        <v>98</v>
      </c>
      <c r="U123">
        <v>15</v>
      </c>
      <c r="V123">
        <v>53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6</v>
      </c>
      <c r="AQ123">
        <v>2</v>
      </c>
      <c r="AR123">
        <v>4</v>
      </c>
      <c r="AS123">
        <v>3</v>
      </c>
      <c r="AT123">
        <v>2</v>
      </c>
      <c r="AU123">
        <v>3</v>
      </c>
      <c r="AV123">
        <v>4</v>
      </c>
      <c r="AW123">
        <v>0</v>
      </c>
      <c r="AX123">
        <v>11</v>
      </c>
      <c r="AY123">
        <v>14</v>
      </c>
      <c r="AZ123">
        <v>0</v>
      </c>
      <c r="BA123">
        <v>5</v>
      </c>
      <c r="BB123">
        <v>0</v>
      </c>
      <c r="BC123">
        <v>17</v>
      </c>
      <c r="BD123">
        <v>2</v>
      </c>
      <c r="BE123">
        <v>0</v>
      </c>
      <c r="BF123">
        <v>1</v>
      </c>
    </row>
    <row r="124" spans="1:58">
      <c r="A124" s="2">
        <v>44458</v>
      </c>
      <c r="B124">
        <v>244</v>
      </c>
      <c r="C124">
        <v>2</v>
      </c>
      <c r="D124">
        <v>30</v>
      </c>
      <c r="E124">
        <v>55</v>
      </c>
      <c r="F124">
        <v>50</v>
      </c>
      <c r="G124">
        <v>56</v>
      </c>
      <c r="H124">
        <v>34</v>
      </c>
      <c r="I124">
        <v>23</v>
      </c>
      <c r="J124">
        <v>16</v>
      </c>
      <c r="K124">
        <v>2</v>
      </c>
      <c r="L124">
        <v>8</v>
      </c>
      <c r="M124">
        <v>0</v>
      </c>
      <c r="N124">
        <v>127</v>
      </c>
      <c r="O124">
        <v>116</v>
      </c>
      <c r="P124">
        <v>1</v>
      </c>
      <c r="Q124">
        <v>47</v>
      </c>
      <c r="R124">
        <v>16</v>
      </c>
      <c r="S124">
        <v>62</v>
      </c>
      <c r="T124">
        <v>74</v>
      </c>
      <c r="U124">
        <v>20</v>
      </c>
      <c r="V124">
        <v>25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2</v>
      </c>
      <c r="AP124">
        <v>6</v>
      </c>
      <c r="AQ124">
        <v>1</v>
      </c>
      <c r="AR124">
        <v>5</v>
      </c>
      <c r="AS124">
        <v>5</v>
      </c>
      <c r="AT124">
        <v>5</v>
      </c>
      <c r="AU124">
        <v>2</v>
      </c>
      <c r="AV124">
        <v>4</v>
      </c>
      <c r="AW124">
        <v>0</v>
      </c>
      <c r="AX124">
        <v>14</v>
      </c>
      <c r="AY124">
        <v>16</v>
      </c>
      <c r="AZ124">
        <v>0</v>
      </c>
      <c r="BA124">
        <v>5</v>
      </c>
      <c r="BB124">
        <v>1</v>
      </c>
      <c r="BC124">
        <v>17</v>
      </c>
      <c r="BD124">
        <v>4</v>
      </c>
      <c r="BE124">
        <v>0</v>
      </c>
      <c r="BF124">
        <v>3</v>
      </c>
    </row>
    <row r="125" spans="1:58">
      <c r="A125" s="2">
        <v>44555</v>
      </c>
      <c r="B125">
        <v>1365</v>
      </c>
      <c r="C125">
        <v>20</v>
      </c>
      <c r="D125">
        <v>166</v>
      </c>
      <c r="E125">
        <v>231</v>
      </c>
      <c r="F125">
        <v>318</v>
      </c>
      <c r="G125">
        <v>264</v>
      </c>
      <c r="H125">
        <v>190</v>
      </c>
      <c r="I125">
        <v>156</v>
      </c>
      <c r="J125">
        <v>97</v>
      </c>
      <c r="K125">
        <v>78</v>
      </c>
      <c r="L125">
        <v>31</v>
      </c>
      <c r="M125">
        <v>0</v>
      </c>
      <c r="N125">
        <v>701</v>
      </c>
      <c r="O125">
        <v>643</v>
      </c>
      <c r="P125">
        <v>21</v>
      </c>
      <c r="Q125">
        <v>244</v>
      </c>
      <c r="R125">
        <v>52</v>
      </c>
      <c r="S125">
        <v>502</v>
      </c>
      <c r="T125">
        <v>283</v>
      </c>
      <c r="U125">
        <v>101</v>
      </c>
      <c r="V125">
        <v>183</v>
      </c>
      <c r="W125">
        <v>0</v>
      </c>
      <c r="X125">
        <v>0</v>
      </c>
      <c r="Y125">
        <v>0</v>
      </c>
      <c r="Z125">
        <v>2</v>
      </c>
      <c r="AA125">
        <v>1</v>
      </c>
      <c r="AB125">
        <v>7</v>
      </c>
      <c r="AC125">
        <v>6</v>
      </c>
      <c r="AD125">
        <v>4</v>
      </c>
      <c r="AE125">
        <v>0</v>
      </c>
      <c r="AF125">
        <v>10</v>
      </c>
      <c r="AG125">
        <v>10</v>
      </c>
      <c r="AH125">
        <v>0</v>
      </c>
      <c r="AI125">
        <v>6</v>
      </c>
      <c r="AJ125">
        <v>0</v>
      </c>
      <c r="AK125">
        <v>8</v>
      </c>
      <c r="AL125">
        <v>5</v>
      </c>
      <c r="AM125">
        <v>1</v>
      </c>
      <c r="AN125">
        <v>0</v>
      </c>
      <c r="AO125">
        <v>10</v>
      </c>
      <c r="AP125">
        <v>20</v>
      </c>
      <c r="AQ125">
        <v>20</v>
      </c>
      <c r="AR125">
        <v>18</v>
      </c>
      <c r="AS125">
        <v>25</v>
      </c>
      <c r="AT125">
        <v>29</v>
      </c>
      <c r="AU125">
        <v>30</v>
      </c>
      <c r="AV125">
        <v>14</v>
      </c>
      <c r="AW125">
        <v>0</v>
      </c>
      <c r="AX125">
        <v>82</v>
      </c>
      <c r="AY125">
        <v>83</v>
      </c>
      <c r="AZ125">
        <v>1</v>
      </c>
      <c r="BA125">
        <v>23</v>
      </c>
      <c r="BB125">
        <v>3</v>
      </c>
      <c r="BC125">
        <v>99</v>
      </c>
      <c r="BD125">
        <v>34</v>
      </c>
      <c r="BE125">
        <v>6</v>
      </c>
      <c r="BF125">
        <v>1</v>
      </c>
    </row>
    <row r="126" spans="1:58">
      <c r="A126" s="2">
        <v>43975</v>
      </c>
      <c r="B126">
        <v>279</v>
      </c>
      <c r="C126">
        <v>27</v>
      </c>
      <c r="D126">
        <v>92</v>
      </c>
      <c r="E126">
        <v>16</v>
      </c>
      <c r="F126">
        <v>55</v>
      </c>
      <c r="G126">
        <v>42</v>
      </c>
      <c r="H126">
        <v>48</v>
      </c>
      <c r="I126">
        <v>33</v>
      </c>
      <c r="J126">
        <v>47</v>
      </c>
      <c r="K126">
        <v>22</v>
      </c>
      <c r="L126">
        <v>16</v>
      </c>
      <c r="M126">
        <v>0</v>
      </c>
      <c r="N126">
        <v>149</v>
      </c>
      <c r="O126">
        <v>130</v>
      </c>
      <c r="P126">
        <v>0</v>
      </c>
      <c r="Q126">
        <v>143</v>
      </c>
      <c r="R126">
        <v>6</v>
      </c>
      <c r="S126">
        <v>55</v>
      </c>
      <c r="T126">
        <v>23</v>
      </c>
      <c r="U126">
        <v>11</v>
      </c>
      <c r="V126">
        <v>41</v>
      </c>
      <c r="W126">
        <v>0</v>
      </c>
      <c r="X126">
        <v>0</v>
      </c>
      <c r="Y126">
        <v>0</v>
      </c>
      <c r="Z126">
        <v>4</v>
      </c>
      <c r="AA126">
        <v>2</v>
      </c>
      <c r="AB126">
        <v>6</v>
      </c>
      <c r="AC126">
        <v>8</v>
      </c>
      <c r="AD126">
        <v>7</v>
      </c>
      <c r="AE126">
        <v>0</v>
      </c>
      <c r="AF126">
        <v>14</v>
      </c>
      <c r="AG126">
        <v>13</v>
      </c>
      <c r="AH126">
        <v>0</v>
      </c>
      <c r="AI126">
        <v>9</v>
      </c>
      <c r="AJ126">
        <v>0</v>
      </c>
      <c r="AK126">
        <v>12</v>
      </c>
      <c r="AL126">
        <v>6</v>
      </c>
      <c r="AM126">
        <v>0</v>
      </c>
      <c r="AN126">
        <v>0</v>
      </c>
      <c r="AO126">
        <v>0</v>
      </c>
      <c r="AP126">
        <v>7</v>
      </c>
      <c r="AQ126">
        <v>6</v>
      </c>
      <c r="AR126">
        <v>5</v>
      </c>
      <c r="AS126">
        <v>19</v>
      </c>
      <c r="AT126">
        <v>31</v>
      </c>
      <c r="AU126">
        <v>13</v>
      </c>
      <c r="AV126">
        <v>11</v>
      </c>
      <c r="AW126">
        <v>0</v>
      </c>
      <c r="AX126">
        <v>45</v>
      </c>
      <c r="AY126">
        <v>47</v>
      </c>
      <c r="AZ126">
        <v>0</v>
      </c>
      <c r="BA126">
        <v>32</v>
      </c>
      <c r="BB126">
        <v>2</v>
      </c>
      <c r="BC126">
        <v>37</v>
      </c>
      <c r="BD126">
        <v>10</v>
      </c>
      <c r="BE126">
        <v>5</v>
      </c>
      <c r="BF126">
        <v>6</v>
      </c>
    </row>
    <row r="127" spans="1:58">
      <c r="A127" s="2">
        <v>44541</v>
      </c>
      <c r="B127">
        <v>882</v>
      </c>
      <c r="C127">
        <v>11</v>
      </c>
      <c r="D127">
        <v>74</v>
      </c>
      <c r="E127">
        <v>167</v>
      </c>
      <c r="F127">
        <v>218</v>
      </c>
      <c r="G127">
        <v>178</v>
      </c>
      <c r="H127">
        <v>131</v>
      </c>
      <c r="I127">
        <v>82</v>
      </c>
      <c r="J127">
        <v>63</v>
      </c>
      <c r="K127">
        <v>33</v>
      </c>
      <c r="L127">
        <v>10</v>
      </c>
      <c r="M127">
        <v>0</v>
      </c>
      <c r="N127">
        <v>466</v>
      </c>
      <c r="O127">
        <v>412</v>
      </c>
      <c r="P127">
        <v>4</v>
      </c>
      <c r="Q127">
        <v>123</v>
      </c>
      <c r="R127">
        <v>29</v>
      </c>
      <c r="S127">
        <v>212</v>
      </c>
      <c r="T127">
        <v>260</v>
      </c>
      <c r="U127">
        <v>82</v>
      </c>
      <c r="V127">
        <v>176</v>
      </c>
      <c r="W127">
        <v>0</v>
      </c>
      <c r="X127">
        <v>0</v>
      </c>
      <c r="Y127">
        <v>0</v>
      </c>
      <c r="Z127">
        <v>5</v>
      </c>
      <c r="AA127">
        <v>2</v>
      </c>
      <c r="AB127">
        <v>1</v>
      </c>
      <c r="AC127">
        <v>2</v>
      </c>
      <c r="AD127">
        <v>1</v>
      </c>
      <c r="AE127">
        <v>0</v>
      </c>
      <c r="AF127">
        <v>3</v>
      </c>
      <c r="AG127">
        <v>8</v>
      </c>
      <c r="AH127">
        <v>0</v>
      </c>
      <c r="AI127">
        <v>4</v>
      </c>
      <c r="AJ127">
        <v>0</v>
      </c>
      <c r="AK127">
        <v>3</v>
      </c>
      <c r="AL127">
        <v>4</v>
      </c>
      <c r="AM127">
        <v>0</v>
      </c>
      <c r="AN127">
        <v>0</v>
      </c>
      <c r="AO127">
        <v>4</v>
      </c>
      <c r="AP127">
        <v>9</v>
      </c>
      <c r="AQ127">
        <v>7</v>
      </c>
      <c r="AR127">
        <v>12</v>
      </c>
      <c r="AS127">
        <v>9</v>
      </c>
      <c r="AT127">
        <v>13</v>
      </c>
      <c r="AU127">
        <v>10</v>
      </c>
      <c r="AV127">
        <v>10</v>
      </c>
      <c r="AW127">
        <v>0</v>
      </c>
      <c r="AX127">
        <v>34</v>
      </c>
      <c r="AY127">
        <v>40</v>
      </c>
      <c r="AZ127">
        <v>0</v>
      </c>
      <c r="BA127">
        <v>15</v>
      </c>
      <c r="BB127">
        <v>1</v>
      </c>
      <c r="BC127">
        <v>30</v>
      </c>
      <c r="BD127">
        <v>20</v>
      </c>
      <c r="BE127">
        <v>2</v>
      </c>
      <c r="BF127">
        <v>6</v>
      </c>
    </row>
    <row r="128" spans="1:58">
      <c r="A128" s="2">
        <v>44039</v>
      </c>
      <c r="B128">
        <v>362</v>
      </c>
      <c r="C128">
        <v>1</v>
      </c>
      <c r="D128">
        <v>19</v>
      </c>
      <c r="E128">
        <v>51</v>
      </c>
      <c r="F128">
        <v>102</v>
      </c>
      <c r="G128">
        <v>66</v>
      </c>
      <c r="H128">
        <v>50</v>
      </c>
      <c r="I128">
        <v>40</v>
      </c>
      <c r="J128">
        <v>30</v>
      </c>
      <c r="K128">
        <v>14</v>
      </c>
      <c r="L128">
        <v>9</v>
      </c>
      <c r="M128">
        <v>0</v>
      </c>
      <c r="N128">
        <v>193</v>
      </c>
      <c r="O128">
        <v>166</v>
      </c>
      <c r="P128">
        <v>3</v>
      </c>
      <c r="Q128">
        <v>183</v>
      </c>
      <c r="R128">
        <v>11</v>
      </c>
      <c r="S128">
        <v>85</v>
      </c>
      <c r="T128">
        <v>58</v>
      </c>
      <c r="U128">
        <v>9</v>
      </c>
      <c r="V128">
        <v>16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</v>
      </c>
      <c r="AQ128">
        <v>2</v>
      </c>
      <c r="AR128">
        <v>2</v>
      </c>
      <c r="AS128">
        <v>4</v>
      </c>
      <c r="AT128">
        <v>0</v>
      </c>
      <c r="AU128">
        <v>2</v>
      </c>
      <c r="AV128">
        <v>6</v>
      </c>
      <c r="AW128">
        <v>0</v>
      </c>
      <c r="AX128">
        <v>7</v>
      </c>
      <c r="AY128">
        <v>12</v>
      </c>
      <c r="AZ128">
        <v>0</v>
      </c>
      <c r="BA128">
        <v>5</v>
      </c>
      <c r="BB128">
        <v>3</v>
      </c>
      <c r="BC128">
        <v>7</v>
      </c>
      <c r="BD128">
        <v>4</v>
      </c>
      <c r="BE128">
        <v>0</v>
      </c>
      <c r="BF128">
        <v>0</v>
      </c>
    </row>
    <row r="129" spans="1:58">
      <c r="A129" s="2">
        <v>44276</v>
      </c>
      <c r="B129">
        <v>223</v>
      </c>
      <c r="C129">
        <v>4</v>
      </c>
      <c r="D129">
        <v>48</v>
      </c>
      <c r="E129">
        <v>28</v>
      </c>
      <c r="F129">
        <v>69</v>
      </c>
      <c r="G129">
        <v>44</v>
      </c>
      <c r="H129">
        <v>29</v>
      </c>
      <c r="I129">
        <v>24</v>
      </c>
      <c r="J129">
        <v>17</v>
      </c>
      <c r="K129">
        <v>8</v>
      </c>
      <c r="L129">
        <v>4</v>
      </c>
      <c r="M129">
        <v>0</v>
      </c>
      <c r="N129">
        <v>102</v>
      </c>
      <c r="O129">
        <v>121</v>
      </c>
      <c r="P129">
        <v>0</v>
      </c>
      <c r="Q129">
        <v>52</v>
      </c>
      <c r="R129">
        <v>10</v>
      </c>
      <c r="S129">
        <v>58</v>
      </c>
      <c r="T129">
        <v>85</v>
      </c>
      <c r="U129">
        <v>6</v>
      </c>
      <c r="V129">
        <v>12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3</v>
      </c>
      <c r="AE129">
        <v>0</v>
      </c>
      <c r="AF129">
        <v>2</v>
      </c>
      <c r="AG129">
        <v>2</v>
      </c>
      <c r="AH129">
        <v>0</v>
      </c>
      <c r="AI129">
        <v>1</v>
      </c>
      <c r="AJ129">
        <v>1</v>
      </c>
      <c r="AK129">
        <v>0</v>
      </c>
      <c r="AL129">
        <v>2</v>
      </c>
      <c r="AM129">
        <v>0</v>
      </c>
      <c r="AN129">
        <v>0</v>
      </c>
      <c r="AO129">
        <v>1</v>
      </c>
      <c r="AP129">
        <v>6</v>
      </c>
      <c r="AQ129">
        <v>7</v>
      </c>
      <c r="AR129">
        <v>3</v>
      </c>
      <c r="AS129">
        <v>8</v>
      </c>
      <c r="AT129">
        <v>9</v>
      </c>
      <c r="AU129">
        <v>8</v>
      </c>
      <c r="AV129">
        <v>6</v>
      </c>
      <c r="AW129">
        <v>0</v>
      </c>
      <c r="AX129">
        <v>30</v>
      </c>
      <c r="AY129">
        <v>18</v>
      </c>
      <c r="AZ129">
        <v>0</v>
      </c>
      <c r="BA129">
        <v>10</v>
      </c>
      <c r="BB129">
        <v>1</v>
      </c>
      <c r="BC129">
        <v>26</v>
      </c>
      <c r="BD129">
        <v>11</v>
      </c>
      <c r="BE129">
        <v>0</v>
      </c>
      <c r="BF129">
        <v>0</v>
      </c>
    </row>
    <row r="130" spans="1:58">
      <c r="A130" s="2">
        <v>44237</v>
      </c>
      <c r="B130">
        <v>367</v>
      </c>
      <c r="C130">
        <v>11</v>
      </c>
      <c r="D130">
        <v>47</v>
      </c>
      <c r="E130">
        <v>51</v>
      </c>
      <c r="F130">
        <v>101</v>
      </c>
      <c r="G130">
        <v>70</v>
      </c>
      <c r="H130">
        <v>42</v>
      </c>
      <c r="I130">
        <v>44</v>
      </c>
      <c r="J130">
        <v>28</v>
      </c>
      <c r="K130">
        <v>18</v>
      </c>
      <c r="L130">
        <v>13</v>
      </c>
      <c r="M130">
        <v>0</v>
      </c>
      <c r="N130">
        <v>172</v>
      </c>
      <c r="O130">
        <v>195</v>
      </c>
      <c r="P130">
        <v>0</v>
      </c>
      <c r="Q130">
        <v>87</v>
      </c>
      <c r="R130">
        <v>12</v>
      </c>
      <c r="S130">
        <v>94</v>
      </c>
      <c r="T130">
        <v>119</v>
      </c>
      <c r="U130">
        <v>17</v>
      </c>
      <c r="V130">
        <v>38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2</v>
      </c>
      <c r="AC130">
        <v>2</v>
      </c>
      <c r="AD130">
        <v>5</v>
      </c>
      <c r="AE130">
        <v>0</v>
      </c>
      <c r="AF130">
        <v>5</v>
      </c>
      <c r="AG130">
        <v>6</v>
      </c>
      <c r="AH130">
        <v>0</v>
      </c>
      <c r="AI130">
        <v>3</v>
      </c>
      <c r="AJ130">
        <v>1</v>
      </c>
      <c r="AK130">
        <v>4</v>
      </c>
      <c r="AL130">
        <v>3</v>
      </c>
      <c r="AM130">
        <v>0</v>
      </c>
      <c r="AN130">
        <v>0</v>
      </c>
      <c r="AO130">
        <v>1</v>
      </c>
      <c r="AP130">
        <v>6</v>
      </c>
      <c r="AQ130">
        <v>6</v>
      </c>
      <c r="AR130">
        <v>4</v>
      </c>
      <c r="AS130">
        <v>10</v>
      </c>
      <c r="AT130">
        <v>9</v>
      </c>
      <c r="AU130">
        <v>2</v>
      </c>
      <c r="AV130">
        <v>9</v>
      </c>
      <c r="AW130">
        <v>0</v>
      </c>
      <c r="AX130">
        <v>17</v>
      </c>
      <c r="AY130">
        <v>30</v>
      </c>
      <c r="AZ130">
        <v>0</v>
      </c>
      <c r="BA130">
        <v>16</v>
      </c>
      <c r="BB130">
        <v>1</v>
      </c>
      <c r="BC130">
        <v>19</v>
      </c>
      <c r="BD130">
        <v>9</v>
      </c>
      <c r="BE130">
        <v>1</v>
      </c>
      <c r="BF130">
        <v>1</v>
      </c>
    </row>
    <row r="131" spans="1:58">
      <c r="A131" s="2">
        <v>44551</v>
      </c>
      <c r="B131">
        <v>6544</v>
      </c>
      <c r="C131">
        <v>9</v>
      </c>
      <c r="D131">
        <v>189</v>
      </c>
      <c r="E131">
        <v>882</v>
      </c>
      <c r="F131">
        <v>1958</v>
      </c>
      <c r="G131">
        <v>1659</v>
      </c>
      <c r="H131">
        <v>893</v>
      </c>
      <c r="I131">
        <v>610</v>
      </c>
      <c r="J131">
        <v>351</v>
      </c>
      <c r="K131">
        <v>121</v>
      </c>
      <c r="L131">
        <v>69</v>
      </c>
      <c r="M131">
        <v>1</v>
      </c>
      <c r="N131">
        <v>3550</v>
      </c>
      <c r="O131">
        <v>2920</v>
      </c>
      <c r="P131">
        <v>74</v>
      </c>
      <c r="Q131">
        <v>869</v>
      </c>
      <c r="R131">
        <v>222</v>
      </c>
      <c r="S131">
        <v>1706</v>
      </c>
      <c r="T131">
        <v>1903</v>
      </c>
      <c r="U131">
        <v>525</v>
      </c>
      <c r="V131">
        <v>1319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3</v>
      </c>
      <c r="AD131">
        <v>3</v>
      </c>
      <c r="AE131">
        <v>0</v>
      </c>
      <c r="AF131">
        <v>3</v>
      </c>
      <c r="AG131">
        <v>6</v>
      </c>
      <c r="AH131">
        <v>0</v>
      </c>
      <c r="AI131">
        <v>2</v>
      </c>
      <c r="AJ131">
        <v>0</v>
      </c>
      <c r="AK131">
        <v>5</v>
      </c>
      <c r="AL131">
        <v>2</v>
      </c>
      <c r="AM131">
        <v>0</v>
      </c>
      <c r="AN131">
        <v>0</v>
      </c>
      <c r="AO131">
        <v>12</v>
      </c>
      <c r="AP131">
        <v>20</v>
      </c>
      <c r="AQ131">
        <v>20</v>
      </c>
      <c r="AR131">
        <v>18</v>
      </c>
      <c r="AS131">
        <v>30</v>
      </c>
      <c r="AT131">
        <v>30</v>
      </c>
      <c r="AU131">
        <v>36</v>
      </c>
      <c r="AV131">
        <v>23</v>
      </c>
      <c r="AW131">
        <v>0</v>
      </c>
      <c r="AX131">
        <v>88</v>
      </c>
      <c r="AY131">
        <v>101</v>
      </c>
      <c r="AZ131">
        <v>0</v>
      </c>
      <c r="BA131">
        <v>33</v>
      </c>
      <c r="BB131">
        <v>2</v>
      </c>
      <c r="BC131">
        <v>103</v>
      </c>
      <c r="BD131">
        <v>39</v>
      </c>
      <c r="BE131">
        <v>3</v>
      </c>
      <c r="BF131">
        <v>9</v>
      </c>
    </row>
    <row r="132" spans="1:58">
      <c r="A132" s="2">
        <v>43986</v>
      </c>
      <c r="B132">
        <v>319</v>
      </c>
      <c r="C132">
        <v>15</v>
      </c>
      <c r="D132">
        <v>31</v>
      </c>
      <c r="E132">
        <v>27</v>
      </c>
      <c r="F132">
        <v>91</v>
      </c>
      <c r="G132">
        <v>63</v>
      </c>
      <c r="H132">
        <v>54</v>
      </c>
      <c r="I132">
        <v>40</v>
      </c>
      <c r="J132">
        <v>26</v>
      </c>
      <c r="K132">
        <v>10</v>
      </c>
      <c r="L132">
        <v>8</v>
      </c>
      <c r="M132">
        <v>0</v>
      </c>
      <c r="N132">
        <v>160</v>
      </c>
      <c r="O132">
        <v>158</v>
      </c>
      <c r="P132">
        <v>1</v>
      </c>
      <c r="Q132">
        <v>172</v>
      </c>
      <c r="R132">
        <v>7</v>
      </c>
      <c r="S132">
        <v>77</v>
      </c>
      <c r="T132">
        <v>30</v>
      </c>
      <c r="U132">
        <v>6</v>
      </c>
      <c r="V132">
        <v>27</v>
      </c>
      <c r="W132">
        <v>0</v>
      </c>
      <c r="X132">
        <v>0</v>
      </c>
      <c r="Y132">
        <v>2</v>
      </c>
      <c r="Z132">
        <v>1</v>
      </c>
      <c r="AA132">
        <v>0</v>
      </c>
      <c r="AB132">
        <v>6</v>
      </c>
      <c r="AC132">
        <v>4</v>
      </c>
      <c r="AD132">
        <v>2</v>
      </c>
      <c r="AE132">
        <v>0</v>
      </c>
      <c r="AF132">
        <v>6</v>
      </c>
      <c r="AG132">
        <v>9</v>
      </c>
      <c r="AH132">
        <v>0</v>
      </c>
      <c r="AI132">
        <v>6</v>
      </c>
      <c r="AJ132">
        <v>1</v>
      </c>
      <c r="AK132">
        <v>8</v>
      </c>
      <c r="AL132">
        <v>0</v>
      </c>
      <c r="AM132">
        <v>0</v>
      </c>
      <c r="AN132">
        <v>0</v>
      </c>
      <c r="AO132">
        <v>0</v>
      </c>
      <c r="AP132">
        <v>5</v>
      </c>
      <c r="AQ132">
        <v>1</v>
      </c>
      <c r="AR132">
        <v>6</v>
      </c>
      <c r="AS132">
        <v>5</v>
      </c>
      <c r="AT132">
        <v>10</v>
      </c>
      <c r="AU132">
        <v>3</v>
      </c>
      <c r="AV132">
        <v>1</v>
      </c>
      <c r="AW132">
        <v>0</v>
      </c>
      <c r="AX132">
        <v>17</v>
      </c>
      <c r="AY132">
        <v>14</v>
      </c>
      <c r="AZ132">
        <v>0</v>
      </c>
      <c r="BA132">
        <v>13</v>
      </c>
      <c r="BB132">
        <v>1</v>
      </c>
      <c r="BC132">
        <v>10</v>
      </c>
      <c r="BD132">
        <v>6</v>
      </c>
      <c r="BE132">
        <v>0</v>
      </c>
      <c r="BF132">
        <v>1</v>
      </c>
    </row>
    <row r="133" spans="1:58">
      <c r="A133" s="2">
        <v>44340</v>
      </c>
      <c r="B133">
        <v>218</v>
      </c>
      <c r="C133">
        <v>4</v>
      </c>
      <c r="D133">
        <v>33</v>
      </c>
      <c r="E133">
        <v>40</v>
      </c>
      <c r="F133">
        <v>49</v>
      </c>
      <c r="G133">
        <v>41</v>
      </c>
      <c r="H133">
        <v>33</v>
      </c>
      <c r="I133">
        <v>25</v>
      </c>
      <c r="J133">
        <v>16</v>
      </c>
      <c r="K133">
        <v>10</v>
      </c>
      <c r="L133">
        <v>4</v>
      </c>
      <c r="M133">
        <v>0</v>
      </c>
      <c r="N133">
        <v>111</v>
      </c>
      <c r="O133">
        <v>107</v>
      </c>
      <c r="P133">
        <v>0</v>
      </c>
      <c r="Q133">
        <v>48</v>
      </c>
      <c r="R133">
        <v>7</v>
      </c>
      <c r="S133">
        <v>96</v>
      </c>
      <c r="T133">
        <v>32</v>
      </c>
      <c r="U133">
        <v>8</v>
      </c>
      <c r="V133">
        <v>27</v>
      </c>
      <c r="W133">
        <v>0</v>
      </c>
      <c r="X133">
        <v>0</v>
      </c>
      <c r="Y133">
        <v>1</v>
      </c>
      <c r="Z133">
        <v>2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2</v>
      </c>
      <c r="AH133">
        <v>0</v>
      </c>
      <c r="AI133">
        <v>2</v>
      </c>
      <c r="AJ133">
        <v>0</v>
      </c>
      <c r="AK133">
        <v>2</v>
      </c>
      <c r="AL133">
        <v>0</v>
      </c>
      <c r="AM133">
        <v>0</v>
      </c>
      <c r="AN133">
        <v>0</v>
      </c>
      <c r="AO133">
        <v>1</v>
      </c>
      <c r="AP133">
        <v>5</v>
      </c>
      <c r="AQ133">
        <v>1</v>
      </c>
      <c r="AR133">
        <v>4</v>
      </c>
      <c r="AS133">
        <v>6</v>
      </c>
      <c r="AT133">
        <v>7</v>
      </c>
      <c r="AU133">
        <v>6</v>
      </c>
      <c r="AV133">
        <v>3</v>
      </c>
      <c r="AW133">
        <v>0</v>
      </c>
      <c r="AX133">
        <v>18</v>
      </c>
      <c r="AY133">
        <v>15</v>
      </c>
      <c r="AZ133">
        <v>0</v>
      </c>
      <c r="BA133">
        <v>7</v>
      </c>
      <c r="BB133">
        <v>2</v>
      </c>
      <c r="BC133">
        <v>20</v>
      </c>
      <c r="BD133">
        <v>4</v>
      </c>
      <c r="BE133">
        <v>0</v>
      </c>
      <c r="BF133">
        <v>0</v>
      </c>
    </row>
    <row r="134" spans="1:58">
      <c r="A134" s="2">
        <v>44241</v>
      </c>
      <c r="B134">
        <v>143</v>
      </c>
      <c r="C134">
        <v>9</v>
      </c>
      <c r="D134">
        <v>20</v>
      </c>
      <c r="E134">
        <v>22</v>
      </c>
      <c r="F134">
        <v>38</v>
      </c>
      <c r="G134">
        <v>29</v>
      </c>
      <c r="H134">
        <v>19</v>
      </c>
      <c r="I134">
        <v>17</v>
      </c>
      <c r="J134">
        <v>4</v>
      </c>
      <c r="K134">
        <v>12</v>
      </c>
      <c r="L134">
        <v>2</v>
      </c>
      <c r="M134">
        <v>0</v>
      </c>
      <c r="N134">
        <v>75</v>
      </c>
      <c r="O134">
        <v>68</v>
      </c>
      <c r="P134">
        <v>0</v>
      </c>
      <c r="Q134">
        <v>33</v>
      </c>
      <c r="R134">
        <v>8</v>
      </c>
      <c r="S134">
        <v>27</v>
      </c>
      <c r="T134">
        <v>53</v>
      </c>
      <c r="U134">
        <v>7</v>
      </c>
      <c r="V134">
        <v>15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3</v>
      </c>
      <c r="AD134">
        <v>4</v>
      </c>
      <c r="AE134">
        <v>0</v>
      </c>
      <c r="AF134">
        <v>4</v>
      </c>
      <c r="AG134">
        <v>5</v>
      </c>
      <c r="AH134">
        <v>0</v>
      </c>
      <c r="AI134">
        <v>2</v>
      </c>
      <c r="AJ134">
        <v>0</v>
      </c>
      <c r="AK134">
        <v>3</v>
      </c>
      <c r="AL134">
        <v>4</v>
      </c>
      <c r="AM134">
        <v>0</v>
      </c>
      <c r="AN134">
        <v>0</v>
      </c>
      <c r="AO134">
        <v>1</v>
      </c>
      <c r="AP134">
        <v>2</v>
      </c>
      <c r="AQ134">
        <v>3</v>
      </c>
      <c r="AR134">
        <v>0</v>
      </c>
      <c r="AS134">
        <v>4</v>
      </c>
      <c r="AT134">
        <v>4</v>
      </c>
      <c r="AU134">
        <v>4</v>
      </c>
      <c r="AV134">
        <v>2</v>
      </c>
      <c r="AW134">
        <v>0</v>
      </c>
      <c r="AX134">
        <v>9</v>
      </c>
      <c r="AY134">
        <v>11</v>
      </c>
      <c r="AZ134">
        <v>0</v>
      </c>
      <c r="BA134">
        <v>7</v>
      </c>
      <c r="BB134">
        <v>0</v>
      </c>
      <c r="BC134">
        <v>9</v>
      </c>
      <c r="BD134">
        <v>4</v>
      </c>
      <c r="BE134">
        <v>0</v>
      </c>
      <c r="BF134">
        <v>0</v>
      </c>
    </row>
    <row r="135" spans="1:58">
      <c r="A135" s="2">
        <v>44371</v>
      </c>
      <c r="B135">
        <v>45</v>
      </c>
      <c r="C135">
        <v>0</v>
      </c>
      <c r="D135">
        <v>11</v>
      </c>
      <c r="E135">
        <v>7</v>
      </c>
      <c r="F135">
        <v>15</v>
      </c>
      <c r="G135">
        <v>10</v>
      </c>
      <c r="H135">
        <v>7</v>
      </c>
      <c r="I135">
        <v>4</v>
      </c>
      <c r="J135">
        <v>0</v>
      </c>
      <c r="K135">
        <v>1</v>
      </c>
      <c r="L135">
        <v>1</v>
      </c>
      <c r="M135">
        <v>0</v>
      </c>
      <c r="N135">
        <v>25</v>
      </c>
      <c r="O135">
        <v>20</v>
      </c>
      <c r="P135">
        <v>0</v>
      </c>
      <c r="Q135">
        <v>7</v>
      </c>
      <c r="R135">
        <v>2</v>
      </c>
      <c r="S135">
        <v>19</v>
      </c>
      <c r="T135">
        <v>13</v>
      </c>
      <c r="U135">
        <v>2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2</v>
      </c>
      <c r="AQ135">
        <v>4</v>
      </c>
      <c r="AR135">
        <v>2</v>
      </c>
      <c r="AS135">
        <v>2</v>
      </c>
      <c r="AT135">
        <v>0</v>
      </c>
      <c r="AU135">
        <v>0</v>
      </c>
      <c r="AV135">
        <v>0</v>
      </c>
      <c r="AW135">
        <v>0</v>
      </c>
      <c r="AX135">
        <v>4</v>
      </c>
      <c r="AY135">
        <v>7</v>
      </c>
      <c r="AZ135">
        <v>0</v>
      </c>
      <c r="BA135">
        <v>1</v>
      </c>
      <c r="BB135">
        <v>2</v>
      </c>
      <c r="BC135">
        <v>5</v>
      </c>
      <c r="BD135">
        <v>3</v>
      </c>
      <c r="BE135">
        <v>0</v>
      </c>
      <c r="BF135">
        <v>0</v>
      </c>
    </row>
    <row r="136" spans="1:58">
      <c r="A136" s="2">
        <v>44077</v>
      </c>
      <c r="B136">
        <v>341</v>
      </c>
      <c r="C136">
        <v>3</v>
      </c>
      <c r="D136">
        <v>25</v>
      </c>
      <c r="E136">
        <v>36</v>
      </c>
      <c r="F136">
        <v>103</v>
      </c>
      <c r="G136">
        <v>60</v>
      </c>
      <c r="H136">
        <v>51</v>
      </c>
      <c r="I136">
        <v>49</v>
      </c>
      <c r="J136">
        <v>23</v>
      </c>
      <c r="K136">
        <v>13</v>
      </c>
      <c r="L136">
        <v>6</v>
      </c>
      <c r="M136">
        <v>0</v>
      </c>
      <c r="N136">
        <v>181</v>
      </c>
      <c r="O136">
        <v>159</v>
      </c>
      <c r="P136">
        <v>1</v>
      </c>
      <c r="Q136">
        <v>152</v>
      </c>
      <c r="R136">
        <v>7</v>
      </c>
      <c r="S136">
        <v>61</v>
      </c>
      <c r="T136">
        <v>96</v>
      </c>
      <c r="U136">
        <v>5</v>
      </c>
      <c r="V136">
        <v>20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2</v>
      </c>
      <c r="AE136">
        <v>0</v>
      </c>
      <c r="AF136">
        <v>1</v>
      </c>
      <c r="AG136">
        <v>2</v>
      </c>
      <c r="AH136">
        <v>0</v>
      </c>
      <c r="AI136">
        <v>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</v>
      </c>
      <c r="AQ136">
        <v>4</v>
      </c>
      <c r="AR136">
        <v>2</v>
      </c>
      <c r="AS136">
        <v>5</v>
      </c>
      <c r="AT136">
        <v>5</v>
      </c>
      <c r="AU136">
        <v>4</v>
      </c>
      <c r="AV136">
        <v>1</v>
      </c>
      <c r="AW136">
        <v>0</v>
      </c>
      <c r="AX136">
        <v>12</v>
      </c>
      <c r="AY136">
        <v>13</v>
      </c>
      <c r="AZ136">
        <v>0</v>
      </c>
      <c r="BA136">
        <v>10</v>
      </c>
      <c r="BB136">
        <v>0</v>
      </c>
      <c r="BC136">
        <v>7</v>
      </c>
      <c r="BD136">
        <v>5</v>
      </c>
      <c r="BE136">
        <v>3</v>
      </c>
      <c r="BF136">
        <v>0</v>
      </c>
    </row>
    <row r="137" spans="1:58">
      <c r="A137" s="2">
        <v>43915</v>
      </c>
      <c r="B137">
        <v>367</v>
      </c>
      <c r="C137">
        <v>5</v>
      </c>
      <c r="D137">
        <v>124</v>
      </c>
      <c r="E137">
        <v>2</v>
      </c>
      <c r="F137">
        <v>51</v>
      </c>
      <c r="G137">
        <v>71</v>
      </c>
      <c r="H137">
        <v>72</v>
      </c>
      <c r="I137">
        <v>82</v>
      </c>
      <c r="J137">
        <v>33</v>
      </c>
      <c r="K137">
        <v>36</v>
      </c>
      <c r="L137">
        <v>20</v>
      </c>
      <c r="M137">
        <v>0</v>
      </c>
      <c r="N137">
        <v>169</v>
      </c>
      <c r="O137">
        <v>198</v>
      </c>
      <c r="P137">
        <v>0</v>
      </c>
      <c r="Q137">
        <v>52</v>
      </c>
      <c r="R137">
        <v>11</v>
      </c>
      <c r="S137">
        <v>191</v>
      </c>
      <c r="T137">
        <v>90</v>
      </c>
      <c r="U137">
        <v>16</v>
      </c>
      <c r="V137">
        <v>7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2</v>
      </c>
      <c r="AE137">
        <v>0</v>
      </c>
      <c r="AF137">
        <v>3</v>
      </c>
      <c r="AG137">
        <v>2</v>
      </c>
      <c r="AH137">
        <v>0</v>
      </c>
      <c r="AI137">
        <v>1</v>
      </c>
      <c r="AJ137">
        <v>0</v>
      </c>
      <c r="AK137">
        <v>3</v>
      </c>
      <c r="AL137">
        <v>1</v>
      </c>
      <c r="AM137">
        <v>0</v>
      </c>
      <c r="AN137">
        <v>0</v>
      </c>
      <c r="AO137">
        <v>0</v>
      </c>
      <c r="AP137">
        <v>6</v>
      </c>
      <c r="AQ137">
        <v>16</v>
      </c>
      <c r="AR137">
        <v>17</v>
      </c>
      <c r="AS137">
        <v>24</v>
      </c>
      <c r="AT137">
        <v>16</v>
      </c>
      <c r="AU137">
        <v>28</v>
      </c>
      <c r="AV137">
        <v>17</v>
      </c>
      <c r="AW137">
        <v>0</v>
      </c>
      <c r="AX137">
        <v>54</v>
      </c>
      <c r="AY137">
        <v>70</v>
      </c>
      <c r="AZ137">
        <v>0</v>
      </c>
      <c r="BA137">
        <v>13</v>
      </c>
      <c r="BB137">
        <v>2</v>
      </c>
      <c r="BC137">
        <v>91</v>
      </c>
      <c r="BD137">
        <v>15</v>
      </c>
      <c r="BE137">
        <v>3</v>
      </c>
      <c r="BF137">
        <v>0</v>
      </c>
    </row>
    <row r="138" spans="1:58">
      <c r="A138" s="2">
        <v>43896</v>
      </c>
      <c r="B138">
        <v>3</v>
      </c>
      <c r="C138">
        <v>0</v>
      </c>
      <c r="D138">
        <v>2</v>
      </c>
      <c r="E138">
        <v>0</v>
      </c>
      <c r="F138">
        <v>0</v>
      </c>
      <c r="G138">
        <v>0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0</v>
      </c>
      <c r="S138">
        <v>0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</row>
    <row r="139" spans="1:58">
      <c r="A139" s="2">
        <v>44560</v>
      </c>
      <c r="B139">
        <v>8099</v>
      </c>
      <c r="C139">
        <v>14</v>
      </c>
      <c r="D139">
        <v>251</v>
      </c>
      <c r="E139">
        <v>1747</v>
      </c>
      <c r="F139">
        <v>1725</v>
      </c>
      <c r="G139">
        <v>1441</v>
      </c>
      <c r="H139">
        <v>1105</v>
      </c>
      <c r="I139">
        <v>939</v>
      </c>
      <c r="J139">
        <v>630</v>
      </c>
      <c r="K139">
        <v>310</v>
      </c>
      <c r="L139">
        <v>194</v>
      </c>
      <c r="M139">
        <v>8</v>
      </c>
      <c r="N139">
        <v>4426</v>
      </c>
      <c r="O139">
        <v>3541</v>
      </c>
      <c r="P139">
        <v>132</v>
      </c>
      <c r="Q139">
        <v>1811</v>
      </c>
      <c r="R139">
        <v>315</v>
      </c>
      <c r="S139">
        <v>1781</v>
      </c>
      <c r="T139">
        <v>1591</v>
      </c>
      <c r="U139">
        <v>428</v>
      </c>
      <c r="V139">
        <v>2173</v>
      </c>
      <c r="W139">
        <v>0</v>
      </c>
      <c r="X139">
        <v>0</v>
      </c>
      <c r="Y139">
        <v>1</v>
      </c>
      <c r="Z139">
        <v>1</v>
      </c>
      <c r="AA139">
        <v>2</v>
      </c>
      <c r="AB139">
        <v>0</v>
      </c>
      <c r="AC139">
        <v>5</v>
      </c>
      <c r="AD139">
        <v>5</v>
      </c>
      <c r="AE139">
        <v>0</v>
      </c>
      <c r="AF139">
        <v>4</v>
      </c>
      <c r="AG139">
        <v>10</v>
      </c>
      <c r="AH139">
        <v>0</v>
      </c>
      <c r="AI139">
        <v>6</v>
      </c>
      <c r="AJ139">
        <v>1</v>
      </c>
      <c r="AK139">
        <v>3</v>
      </c>
      <c r="AL139">
        <v>4</v>
      </c>
      <c r="AM139">
        <v>0</v>
      </c>
      <c r="AN139">
        <v>0</v>
      </c>
      <c r="AO139">
        <v>11</v>
      </c>
      <c r="AP139">
        <v>31</v>
      </c>
      <c r="AQ139">
        <v>22</v>
      </c>
      <c r="AR139">
        <v>23</v>
      </c>
      <c r="AS139">
        <v>34</v>
      </c>
      <c r="AT139">
        <v>46</v>
      </c>
      <c r="AU139">
        <v>37</v>
      </c>
      <c r="AV139">
        <v>47</v>
      </c>
      <c r="AW139">
        <v>0</v>
      </c>
      <c r="AX139">
        <v>122</v>
      </c>
      <c r="AY139">
        <v>129</v>
      </c>
      <c r="AZ139">
        <v>0</v>
      </c>
      <c r="BA139">
        <v>47</v>
      </c>
      <c r="BB139">
        <v>6</v>
      </c>
      <c r="BC139">
        <v>133</v>
      </c>
      <c r="BD139">
        <v>45</v>
      </c>
      <c r="BE139">
        <v>9</v>
      </c>
      <c r="BF139">
        <v>11</v>
      </c>
    </row>
    <row r="140" spans="1:58">
      <c r="A140" s="2">
        <v>44113</v>
      </c>
      <c r="B140">
        <v>668</v>
      </c>
      <c r="C140">
        <v>4</v>
      </c>
      <c r="D140">
        <v>30</v>
      </c>
      <c r="E140">
        <v>67</v>
      </c>
      <c r="F140">
        <v>172</v>
      </c>
      <c r="G140">
        <v>168</v>
      </c>
      <c r="H140">
        <v>100</v>
      </c>
      <c r="I140">
        <v>69</v>
      </c>
      <c r="J140">
        <v>52</v>
      </c>
      <c r="K140">
        <v>27</v>
      </c>
      <c r="L140">
        <v>13</v>
      </c>
      <c r="M140">
        <v>0</v>
      </c>
      <c r="N140">
        <v>325</v>
      </c>
      <c r="O140">
        <v>342</v>
      </c>
      <c r="P140">
        <v>1</v>
      </c>
      <c r="Q140">
        <v>278</v>
      </c>
      <c r="R140">
        <v>12</v>
      </c>
      <c r="S140">
        <v>100</v>
      </c>
      <c r="T140">
        <v>210</v>
      </c>
      <c r="U140">
        <v>25</v>
      </c>
      <c r="V140">
        <v>43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4</v>
      </c>
      <c r="AH140">
        <v>0</v>
      </c>
      <c r="AI140">
        <v>1</v>
      </c>
      <c r="AJ140">
        <v>0</v>
      </c>
      <c r="AK140">
        <v>0</v>
      </c>
      <c r="AL140">
        <v>2</v>
      </c>
      <c r="AM140">
        <v>0</v>
      </c>
      <c r="AN140">
        <v>1</v>
      </c>
      <c r="AO140">
        <v>2</v>
      </c>
      <c r="AP140">
        <v>3</v>
      </c>
      <c r="AQ140">
        <v>4</v>
      </c>
      <c r="AR140">
        <v>4</v>
      </c>
      <c r="AS140">
        <v>5</v>
      </c>
      <c r="AT140">
        <v>4</v>
      </c>
      <c r="AU140">
        <v>3</v>
      </c>
      <c r="AV140">
        <v>5</v>
      </c>
      <c r="AW140">
        <v>0</v>
      </c>
      <c r="AX140">
        <v>16</v>
      </c>
      <c r="AY140">
        <v>14</v>
      </c>
      <c r="AZ140">
        <v>0</v>
      </c>
      <c r="BA140">
        <v>8</v>
      </c>
      <c r="BB140">
        <v>0</v>
      </c>
      <c r="BC140">
        <v>11</v>
      </c>
      <c r="BD140">
        <v>10</v>
      </c>
      <c r="BE140">
        <v>1</v>
      </c>
      <c r="BF140">
        <v>0</v>
      </c>
    </row>
    <row r="141" spans="1:58">
      <c r="A141" s="2">
        <v>44390</v>
      </c>
      <c r="B141">
        <v>103</v>
      </c>
      <c r="C141">
        <v>2</v>
      </c>
      <c r="D141">
        <v>12</v>
      </c>
      <c r="E141">
        <v>15</v>
      </c>
      <c r="F141">
        <v>22</v>
      </c>
      <c r="G141">
        <v>32</v>
      </c>
      <c r="H141">
        <v>10</v>
      </c>
      <c r="I141">
        <v>10</v>
      </c>
      <c r="J141">
        <v>6</v>
      </c>
      <c r="K141">
        <v>6</v>
      </c>
      <c r="L141">
        <v>2</v>
      </c>
      <c r="M141">
        <v>0</v>
      </c>
      <c r="N141">
        <v>49</v>
      </c>
      <c r="O141">
        <v>51</v>
      </c>
      <c r="P141">
        <v>3</v>
      </c>
      <c r="Q141">
        <v>24</v>
      </c>
      <c r="R141">
        <v>2</v>
      </c>
      <c r="S141">
        <v>34</v>
      </c>
      <c r="T141">
        <v>27</v>
      </c>
      <c r="U141">
        <v>2</v>
      </c>
      <c r="V141">
        <v>14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4</v>
      </c>
      <c r="AQ141">
        <v>2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7</v>
      </c>
      <c r="AY141">
        <v>5</v>
      </c>
      <c r="AZ141">
        <v>0</v>
      </c>
      <c r="BA141">
        <v>4</v>
      </c>
      <c r="BB141">
        <v>1</v>
      </c>
      <c r="BC141">
        <v>6</v>
      </c>
      <c r="BD141">
        <v>1</v>
      </c>
      <c r="BE141">
        <v>0</v>
      </c>
      <c r="BF141">
        <v>0</v>
      </c>
    </row>
    <row r="142" spans="1:58">
      <c r="A142" s="2">
        <v>43946</v>
      </c>
      <c r="B142">
        <v>638</v>
      </c>
      <c r="C142">
        <v>38</v>
      </c>
      <c r="D142">
        <v>118</v>
      </c>
      <c r="E142">
        <v>32</v>
      </c>
      <c r="F142">
        <v>122</v>
      </c>
      <c r="G142">
        <v>120</v>
      </c>
      <c r="H142">
        <v>135</v>
      </c>
      <c r="I142">
        <v>107</v>
      </c>
      <c r="J142">
        <v>67</v>
      </c>
      <c r="K142">
        <v>31</v>
      </c>
      <c r="L142">
        <v>24</v>
      </c>
      <c r="M142">
        <v>0</v>
      </c>
      <c r="N142">
        <v>313</v>
      </c>
      <c r="O142">
        <v>325</v>
      </c>
      <c r="P142">
        <v>0</v>
      </c>
      <c r="Q142">
        <v>348</v>
      </c>
      <c r="R142">
        <v>15</v>
      </c>
      <c r="S142">
        <v>117</v>
      </c>
      <c r="T142">
        <v>90</v>
      </c>
      <c r="U142">
        <v>17</v>
      </c>
      <c r="V142">
        <v>51</v>
      </c>
      <c r="W142">
        <v>0</v>
      </c>
      <c r="X142">
        <v>0</v>
      </c>
      <c r="Y142">
        <v>2</v>
      </c>
      <c r="Z142">
        <v>1</v>
      </c>
      <c r="AA142">
        <v>6</v>
      </c>
      <c r="AB142">
        <v>6</v>
      </c>
      <c r="AC142">
        <v>11</v>
      </c>
      <c r="AD142">
        <v>12</v>
      </c>
      <c r="AE142">
        <v>0</v>
      </c>
      <c r="AF142">
        <v>14</v>
      </c>
      <c r="AG142">
        <v>24</v>
      </c>
      <c r="AH142">
        <v>0</v>
      </c>
      <c r="AI142">
        <v>12</v>
      </c>
      <c r="AJ142">
        <v>2</v>
      </c>
      <c r="AK142">
        <v>19</v>
      </c>
      <c r="AL142">
        <v>5</v>
      </c>
      <c r="AM142">
        <v>0</v>
      </c>
      <c r="AN142">
        <v>0</v>
      </c>
      <c r="AO142">
        <v>0</v>
      </c>
      <c r="AP142">
        <v>5</v>
      </c>
      <c r="AQ142">
        <v>11</v>
      </c>
      <c r="AR142">
        <v>12</v>
      </c>
      <c r="AS142">
        <v>25</v>
      </c>
      <c r="AT142">
        <v>30</v>
      </c>
      <c r="AU142">
        <v>20</v>
      </c>
      <c r="AV142">
        <v>15</v>
      </c>
      <c r="AW142">
        <v>0</v>
      </c>
      <c r="AX142">
        <v>52</v>
      </c>
      <c r="AY142">
        <v>66</v>
      </c>
      <c r="AZ142">
        <v>0</v>
      </c>
      <c r="BA142">
        <v>47</v>
      </c>
      <c r="BB142">
        <v>3</v>
      </c>
      <c r="BC142">
        <v>42</v>
      </c>
      <c r="BD142">
        <v>18</v>
      </c>
      <c r="BE142">
        <v>8</v>
      </c>
      <c r="BF142">
        <v>0</v>
      </c>
    </row>
    <row r="143" spans="1:58">
      <c r="A143" s="2">
        <v>44327</v>
      </c>
      <c r="B143">
        <v>309</v>
      </c>
      <c r="C143">
        <v>9</v>
      </c>
      <c r="D143">
        <v>34</v>
      </c>
      <c r="E143">
        <v>60</v>
      </c>
      <c r="F143">
        <v>65</v>
      </c>
      <c r="G143">
        <v>69</v>
      </c>
      <c r="H143">
        <v>41</v>
      </c>
      <c r="I143">
        <v>34</v>
      </c>
      <c r="J143">
        <v>30</v>
      </c>
      <c r="K143">
        <v>5</v>
      </c>
      <c r="L143">
        <v>5</v>
      </c>
      <c r="M143">
        <v>0</v>
      </c>
      <c r="N143">
        <v>160</v>
      </c>
      <c r="O143">
        <v>149</v>
      </c>
      <c r="P143">
        <v>0</v>
      </c>
      <c r="Q143">
        <v>62</v>
      </c>
      <c r="R143">
        <v>6</v>
      </c>
      <c r="S143">
        <v>140</v>
      </c>
      <c r="T143">
        <v>54</v>
      </c>
      <c r="U143">
        <v>9</v>
      </c>
      <c r="V143">
        <v>38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4</v>
      </c>
      <c r="AD143">
        <v>1</v>
      </c>
      <c r="AE143">
        <v>0</v>
      </c>
      <c r="AF143">
        <v>4</v>
      </c>
      <c r="AG143">
        <v>5</v>
      </c>
      <c r="AH143">
        <v>0</v>
      </c>
      <c r="AI143">
        <v>3</v>
      </c>
      <c r="AJ143">
        <v>0</v>
      </c>
      <c r="AK143">
        <v>3</v>
      </c>
      <c r="AL143">
        <v>3</v>
      </c>
      <c r="AM143">
        <v>0</v>
      </c>
      <c r="AN143">
        <v>0</v>
      </c>
      <c r="AO143">
        <v>0</v>
      </c>
      <c r="AP143">
        <v>2</v>
      </c>
      <c r="AQ143">
        <v>5</v>
      </c>
      <c r="AR143">
        <v>6</v>
      </c>
      <c r="AS143">
        <v>5</v>
      </c>
      <c r="AT143">
        <v>7</v>
      </c>
      <c r="AU143">
        <v>6</v>
      </c>
      <c r="AV143">
        <v>3</v>
      </c>
      <c r="AW143">
        <v>0</v>
      </c>
      <c r="AX143">
        <v>15</v>
      </c>
      <c r="AY143">
        <v>19</v>
      </c>
      <c r="AZ143">
        <v>0</v>
      </c>
      <c r="BA143">
        <v>5</v>
      </c>
      <c r="BB143">
        <v>0</v>
      </c>
      <c r="BC143">
        <v>22</v>
      </c>
      <c r="BD143">
        <v>6</v>
      </c>
      <c r="BE143">
        <v>0</v>
      </c>
      <c r="BF143">
        <v>1</v>
      </c>
    </row>
    <row r="144" spans="1:58">
      <c r="A144" s="2">
        <v>44210</v>
      </c>
      <c r="B144">
        <v>1053</v>
      </c>
      <c r="C144">
        <v>15</v>
      </c>
      <c r="D144">
        <v>59</v>
      </c>
      <c r="E144">
        <v>135</v>
      </c>
      <c r="F144">
        <v>221</v>
      </c>
      <c r="G144">
        <v>233</v>
      </c>
      <c r="H144">
        <v>175</v>
      </c>
      <c r="I144">
        <v>126</v>
      </c>
      <c r="J144">
        <v>93</v>
      </c>
      <c r="K144">
        <v>46</v>
      </c>
      <c r="L144">
        <v>24</v>
      </c>
      <c r="M144">
        <v>0</v>
      </c>
      <c r="N144">
        <v>547</v>
      </c>
      <c r="O144">
        <v>506</v>
      </c>
      <c r="P144">
        <v>0</v>
      </c>
      <c r="Q144">
        <v>410</v>
      </c>
      <c r="R144">
        <v>57</v>
      </c>
      <c r="S144">
        <v>179</v>
      </c>
      <c r="T144">
        <v>252</v>
      </c>
      <c r="U144">
        <v>45</v>
      </c>
      <c r="V144">
        <v>110</v>
      </c>
      <c r="W144">
        <v>0</v>
      </c>
      <c r="X144">
        <v>0</v>
      </c>
      <c r="Y144">
        <v>0</v>
      </c>
      <c r="Z144">
        <v>1</v>
      </c>
      <c r="AA144">
        <v>2</v>
      </c>
      <c r="AB144">
        <v>3</v>
      </c>
      <c r="AC144">
        <v>2</v>
      </c>
      <c r="AD144">
        <v>7</v>
      </c>
      <c r="AE144">
        <v>0</v>
      </c>
      <c r="AF144">
        <v>3</v>
      </c>
      <c r="AG144">
        <v>12</v>
      </c>
      <c r="AH144">
        <v>0</v>
      </c>
      <c r="AI144">
        <v>5</v>
      </c>
      <c r="AJ144">
        <v>4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2</v>
      </c>
      <c r="AQ144">
        <v>7</v>
      </c>
      <c r="AR144">
        <v>6</v>
      </c>
      <c r="AS144">
        <v>7</v>
      </c>
      <c r="AT144">
        <v>10</v>
      </c>
      <c r="AU144">
        <v>19</v>
      </c>
      <c r="AV144">
        <v>8</v>
      </c>
      <c r="AW144">
        <v>0</v>
      </c>
      <c r="AX144">
        <v>32</v>
      </c>
      <c r="AY144">
        <v>27</v>
      </c>
      <c r="AZ144">
        <v>0</v>
      </c>
      <c r="BA144">
        <v>16</v>
      </c>
      <c r="BB144">
        <v>2</v>
      </c>
      <c r="BC144">
        <v>23</v>
      </c>
      <c r="BD144">
        <v>13</v>
      </c>
      <c r="BE144">
        <v>4</v>
      </c>
      <c r="BF144">
        <v>1</v>
      </c>
    </row>
    <row r="145" spans="1:58">
      <c r="A145" s="2">
        <v>44114</v>
      </c>
      <c r="B145">
        <v>441</v>
      </c>
      <c r="C145">
        <v>5</v>
      </c>
      <c r="D145">
        <v>31</v>
      </c>
      <c r="E145">
        <v>40</v>
      </c>
      <c r="F145">
        <v>114</v>
      </c>
      <c r="G145">
        <v>107</v>
      </c>
      <c r="H145">
        <v>67</v>
      </c>
      <c r="I145">
        <v>59</v>
      </c>
      <c r="J145">
        <v>35</v>
      </c>
      <c r="K145">
        <v>9</v>
      </c>
      <c r="L145">
        <v>10</v>
      </c>
      <c r="M145">
        <v>0</v>
      </c>
      <c r="N145">
        <v>229</v>
      </c>
      <c r="O145">
        <v>212</v>
      </c>
      <c r="P145">
        <v>0</v>
      </c>
      <c r="Q145">
        <v>169</v>
      </c>
      <c r="R145">
        <v>10</v>
      </c>
      <c r="S145">
        <v>58</v>
      </c>
      <c r="T145">
        <v>141</v>
      </c>
      <c r="U145">
        <v>18</v>
      </c>
      <c r="V145">
        <v>45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2</v>
      </c>
      <c r="AC145">
        <v>1</v>
      </c>
      <c r="AD145">
        <v>1</v>
      </c>
      <c r="AE145">
        <v>0</v>
      </c>
      <c r="AF145">
        <v>3</v>
      </c>
      <c r="AG145">
        <v>2</v>
      </c>
      <c r="AH145">
        <v>0</v>
      </c>
      <c r="AI145">
        <v>0</v>
      </c>
      <c r="AJ145">
        <v>1</v>
      </c>
      <c r="AK145">
        <v>2</v>
      </c>
      <c r="AL145">
        <v>2</v>
      </c>
      <c r="AM145">
        <v>0</v>
      </c>
      <c r="AN145">
        <v>0</v>
      </c>
      <c r="AO145">
        <v>0</v>
      </c>
      <c r="AP145">
        <v>3</v>
      </c>
      <c r="AQ145">
        <v>1</v>
      </c>
      <c r="AR145">
        <v>4</v>
      </c>
      <c r="AS145">
        <v>5</v>
      </c>
      <c r="AT145">
        <v>2</v>
      </c>
      <c r="AU145">
        <v>8</v>
      </c>
      <c r="AV145">
        <v>8</v>
      </c>
      <c r="AW145">
        <v>0</v>
      </c>
      <c r="AX145">
        <v>14</v>
      </c>
      <c r="AY145">
        <v>17</v>
      </c>
      <c r="AZ145">
        <v>0</v>
      </c>
      <c r="BA145">
        <v>8</v>
      </c>
      <c r="BB145">
        <v>0</v>
      </c>
      <c r="BC145">
        <v>10</v>
      </c>
      <c r="BD145">
        <v>12</v>
      </c>
      <c r="BE145">
        <v>1</v>
      </c>
      <c r="BF145">
        <v>0</v>
      </c>
    </row>
    <row r="146" spans="1:58">
      <c r="A146" s="2">
        <v>44529</v>
      </c>
      <c r="B146">
        <v>1471</v>
      </c>
      <c r="C146">
        <v>7</v>
      </c>
      <c r="D146">
        <v>77</v>
      </c>
      <c r="E146">
        <v>371</v>
      </c>
      <c r="F146">
        <v>285</v>
      </c>
      <c r="G146">
        <v>292</v>
      </c>
      <c r="H146">
        <v>201</v>
      </c>
      <c r="I146">
        <v>179</v>
      </c>
      <c r="J146">
        <v>98</v>
      </c>
      <c r="K146">
        <v>33</v>
      </c>
      <c r="L146">
        <v>12</v>
      </c>
      <c r="M146">
        <v>0</v>
      </c>
      <c r="N146">
        <v>737</v>
      </c>
      <c r="O146">
        <v>723</v>
      </c>
      <c r="P146">
        <v>11</v>
      </c>
      <c r="Q146">
        <v>268</v>
      </c>
      <c r="R146">
        <v>50</v>
      </c>
      <c r="S146">
        <v>281</v>
      </c>
      <c r="T146">
        <v>475</v>
      </c>
      <c r="U146">
        <v>145</v>
      </c>
      <c r="V146">
        <v>252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3</v>
      </c>
      <c r="AE146">
        <v>0</v>
      </c>
      <c r="AF146">
        <v>5</v>
      </c>
      <c r="AG146">
        <v>2</v>
      </c>
      <c r="AH146">
        <v>0</v>
      </c>
      <c r="AI146">
        <v>2</v>
      </c>
      <c r="AJ146">
        <v>1</v>
      </c>
      <c r="AK146">
        <v>3</v>
      </c>
      <c r="AL146">
        <v>1</v>
      </c>
      <c r="AM146">
        <v>0</v>
      </c>
      <c r="AN146">
        <v>0</v>
      </c>
      <c r="AO146">
        <v>2</v>
      </c>
      <c r="AP146">
        <v>4</v>
      </c>
      <c r="AQ146">
        <v>4</v>
      </c>
      <c r="AR146">
        <v>10</v>
      </c>
      <c r="AS146">
        <v>19</v>
      </c>
      <c r="AT146">
        <v>11</v>
      </c>
      <c r="AU146">
        <v>18</v>
      </c>
      <c r="AV146">
        <v>9</v>
      </c>
      <c r="AW146">
        <v>0</v>
      </c>
      <c r="AX146">
        <v>41</v>
      </c>
      <c r="AY146">
        <v>36</v>
      </c>
      <c r="AZ146">
        <v>0</v>
      </c>
      <c r="BA146">
        <v>15</v>
      </c>
      <c r="BB146">
        <v>2</v>
      </c>
      <c r="BC146">
        <v>36</v>
      </c>
      <c r="BD146">
        <v>17</v>
      </c>
      <c r="BE146">
        <v>3</v>
      </c>
      <c r="BF146">
        <v>4</v>
      </c>
    </row>
    <row r="147" spans="1:58">
      <c r="A147" s="2">
        <v>44454</v>
      </c>
      <c r="B147">
        <v>521</v>
      </c>
      <c r="C147">
        <v>4</v>
      </c>
      <c r="D147">
        <v>16</v>
      </c>
      <c r="E147">
        <v>118</v>
      </c>
      <c r="F147">
        <v>125</v>
      </c>
      <c r="G147">
        <v>109</v>
      </c>
      <c r="H147">
        <v>65</v>
      </c>
      <c r="I147">
        <v>50</v>
      </c>
      <c r="J147">
        <v>38</v>
      </c>
      <c r="K147">
        <v>10</v>
      </c>
      <c r="L147">
        <v>6</v>
      </c>
      <c r="M147">
        <v>0</v>
      </c>
      <c r="N147">
        <v>275</v>
      </c>
      <c r="O147">
        <v>244</v>
      </c>
      <c r="P147">
        <v>2</v>
      </c>
      <c r="Q147">
        <v>108</v>
      </c>
      <c r="R147">
        <v>19</v>
      </c>
      <c r="S147">
        <v>156</v>
      </c>
      <c r="T147">
        <v>152</v>
      </c>
      <c r="U147">
        <v>36</v>
      </c>
      <c r="V147">
        <v>50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3</v>
      </c>
      <c r="AG147">
        <v>1</v>
      </c>
      <c r="AH147">
        <v>0</v>
      </c>
      <c r="AI147">
        <v>1</v>
      </c>
      <c r="AJ147">
        <v>0</v>
      </c>
      <c r="AK147">
        <v>2</v>
      </c>
      <c r="AL147">
        <v>1</v>
      </c>
      <c r="AM147">
        <v>0</v>
      </c>
      <c r="AN147">
        <v>0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5</v>
      </c>
      <c r="AU147">
        <v>1</v>
      </c>
      <c r="AV147">
        <v>2</v>
      </c>
      <c r="AW147">
        <v>0</v>
      </c>
      <c r="AX147">
        <v>9</v>
      </c>
      <c r="AY147">
        <v>7</v>
      </c>
      <c r="AZ147">
        <v>0</v>
      </c>
      <c r="BA147">
        <v>2</v>
      </c>
      <c r="BB147">
        <v>0</v>
      </c>
      <c r="BC147">
        <v>8</v>
      </c>
      <c r="BD147">
        <v>5</v>
      </c>
      <c r="BE147">
        <v>0</v>
      </c>
      <c r="BF147">
        <v>1</v>
      </c>
    </row>
    <row r="148" spans="1:58">
      <c r="A148" s="2">
        <v>44262</v>
      </c>
      <c r="B148">
        <v>173</v>
      </c>
      <c r="C148">
        <v>4</v>
      </c>
      <c r="D148">
        <v>12</v>
      </c>
      <c r="E148">
        <v>16</v>
      </c>
      <c r="F148">
        <v>42</v>
      </c>
      <c r="G148">
        <v>39</v>
      </c>
      <c r="H148">
        <v>33</v>
      </c>
      <c r="I148">
        <v>24</v>
      </c>
      <c r="J148">
        <v>11</v>
      </c>
      <c r="K148">
        <v>5</v>
      </c>
      <c r="L148">
        <v>3</v>
      </c>
      <c r="M148">
        <v>0</v>
      </c>
      <c r="N148">
        <v>83</v>
      </c>
      <c r="O148">
        <v>90</v>
      </c>
      <c r="P148">
        <v>0</v>
      </c>
      <c r="Q148">
        <v>48</v>
      </c>
      <c r="R148">
        <v>16</v>
      </c>
      <c r="S148">
        <v>28</v>
      </c>
      <c r="T148">
        <v>62</v>
      </c>
      <c r="U148">
        <v>11</v>
      </c>
      <c r="V148">
        <v>8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2</v>
      </c>
      <c r="AE148">
        <v>0</v>
      </c>
      <c r="AF148">
        <v>2</v>
      </c>
      <c r="AG148">
        <v>2</v>
      </c>
      <c r="AH148">
        <v>0</v>
      </c>
      <c r="AI148">
        <v>0</v>
      </c>
      <c r="AJ148">
        <v>0</v>
      </c>
      <c r="AK148">
        <v>2</v>
      </c>
      <c r="AL148">
        <v>2</v>
      </c>
      <c r="AM148">
        <v>0</v>
      </c>
      <c r="AN148">
        <v>0</v>
      </c>
      <c r="AO148">
        <v>1</v>
      </c>
      <c r="AP148">
        <v>0</v>
      </c>
      <c r="AQ148">
        <v>2</v>
      </c>
      <c r="AR148">
        <v>1</v>
      </c>
      <c r="AS148">
        <v>2</v>
      </c>
      <c r="AT148">
        <v>0</v>
      </c>
      <c r="AU148">
        <v>3</v>
      </c>
      <c r="AV148">
        <v>3</v>
      </c>
      <c r="AW148">
        <v>0</v>
      </c>
      <c r="AX148">
        <v>6</v>
      </c>
      <c r="AY148">
        <v>6</v>
      </c>
      <c r="AZ148">
        <v>0</v>
      </c>
      <c r="BA148">
        <v>9</v>
      </c>
      <c r="BB148">
        <v>1</v>
      </c>
      <c r="BC148">
        <v>1</v>
      </c>
      <c r="BD148">
        <v>1</v>
      </c>
      <c r="BE148">
        <v>0</v>
      </c>
      <c r="BF148">
        <v>0</v>
      </c>
    </row>
    <row r="149" spans="1:58">
      <c r="A149" s="2">
        <v>44495</v>
      </c>
      <c r="B149">
        <v>344</v>
      </c>
      <c r="C149">
        <v>3</v>
      </c>
      <c r="D149">
        <v>18</v>
      </c>
      <c r="E149">
        <v>92</v>
      </c>
      <c r="F149">
        <v>63</v>
      </c>
      <c r="G149">
        <v>70</v>
      </c>
      <c r="H149">
        <v>45</v>
      </c>
      <c r="I149">
        <v>39</v>
      </c>
      <c r="J149">
        <v>23</v>
      </c>
      <c r="K149">
        <v>8</v>
      </c>
      <c r="L149">
        <v>4</v>
      </c>
      <c r="M149">
        <v>0</v>
      </c>
      <c r="N149">
        <v>180</v>
      </c>
      <c r="O149">
        <v>163</v>
      </c>
      <c r="P149">
        <v>1</v>
      </c>
      <c r="Q149">
        <v>68</v>
      </c>
      <c r="R149">
        <v>12</v>
      </c>
      <c r="S149">
        <v>91</v>
      </c>
      <c r="T149">
        <v>105</v>
      </c>
      <c r="U149">
        <v>25</v>
      </c>
      <c r="V149">
        <v>43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2</v>
      </c>
      <c r="AE149">
        <v>0</v>
      </c>
      <c r="AF149">
        <v>2</v>
      </c>
      <c r="AG149">
        <v>1</v>
      </c>
      <c r="AH149">
        <v>0</v>
      </c>
      <c r="AI149">
        <v>0</v>
      </c>
      <c r="AJ149">
        <v>1</v>
      </c>
      <c r="AK149">
        <v>2</v>
      </c>
      <c r="AL149">
        <v>0</v>
      </c>
      <c r="AM149">
        <v>0</v>
      </c>
      <c r="AN149">
        <v>0</v>
      </c>
      <c r="AO149">
        <v>1</v>
      </c>
      <c r="AP149">
        <v>2</v>
      </c>
      <c r="AQ149">
        <v>4</v>
      </c>
      <c r="AR149">
        <v>2</v>
      </c>
      <c r="AS149">
        <v>3</v>
      </c>
      <c r="AT149">
        <v>2</v>
      </c>
      <c r="AU149">
        <v>3</v>
      </c>
      <c r="AV149">
        <v>1</v>
      </c>
      <c r="AW149">
        <v>0</v>
      </c>
      <c r="AX149">
        <v>11</v>
      </c>
      <c r="AY149">
        <v>7</v>
      </c>
      <c r="AZ149">
        <v>0</v>
      </c>
      <c r="BA149">
        <v>3</v>
      </c>
      <c r="BB149">
        <v>0</v>
      </c>
      <c r="BC149">
        <v>8</v>
      </c>
      <c r="BD149">
        <v>6</v>
      </c>
      <c r="BE149">
        <v>0</v>
      </c>
      <c r="BF149">
        <v>1</v>
      </c>
    </row>
    <row r="150" spans="1:58">
      <c r="A150" s="2">
        <v>43921</v>
      </c>
      <c r="B150">
        <v>490</v>
      </c>
      <c r="C150">
        <v>16</v>
      </c>
      <c r="D150">
        <v>161</v>
      </c>
      <c r="E150">
        <v>5</v>
      </c>
      <c r="F150">
        <v>57</v>
      </c>
      <c r="G150">
        <v>104</v>
      </c>
      <c r="H150">
        <v>97</v>
      </c>
      <c r="I150">
        <v>92</v>
      </c>
      <c r="J150">
        <v>69</v>
      </c>
      <c r="K150">
        <v>39</v>
      </c>
      <c r="L150">
        <v>27</v>
      </c>
      <c r="M150">
        <v>0</v>
      </c>
      <c r="N150">
        <v>260</v>
      </c>
      <c r="O150">
        <v>230</v>
      </c>
      <c r="P150">
        <v>0</v>
      </c>
      <c r="Q150">
        <v>112</v>
      </c>
      <c r="R150">
        <v>20</v>
      </c>
      <c r="S150">
        <v>226</v>
      </c>
      <c r="T150">
        <v>89</v>
      </c>
      <c r="U150">
        <v>16</v>
      </c>
      <c r="V150">
        <v>27</v>
      </c>
      <c r="W150">
        <v>0</v>
      </c>
      <c r="X150">
        <v>0</v>
      </c>
      <c r="Y150">
        <v>0</v>
      </c>
      <c r="Z150">
        <v>4</v>
      </c>
      <c r="AA150">
        <v>1</v>
      </c>
      <c r="AB150">
        <v>0</v>
      </c>
      <c r="AC150">
        <v>5</v>
      </c>
      <c r="AD150">
        <v>6</v>
      </c>
      <c r="AE150">
        <v>0</v>
      </c>
      <c r="AF150">
        <v>6</v>
      </c>
      <c r="AG150">
        <v>10</v>
      </c>
      <c r="AH150">
        <v>0</v>
      </c>
      <c r="AI150">
        <v>2</v>
      </c>
      <c r="AJ150">
        <v>0</v>
      </c>
      <c r="AK150">
        <v>14</v>
      </c>
      <c r="AL150">
        <v>0</v>
      </c>
      <c r="AM150">
        <v>0</v>
      </c>
      <c r="AN150">
        <v>0</v>
      </c>
      <c r="AO150">
        <v>2</v>
      </c>
      <c r="AP150">
        <v>7</v>
      </c>
      <c r="AQ150">
        <v>16</v>
      </c>
      <c r="AR150">
        <v>25</v>
      </c>
      <c r="AS150">
        <v>33</v>
      </c>
      <c r="AT150">
        <v>31</v>
      </c>
      <c r="AU150">
        <v>26</v>
      </c>
      <c r="AV150">
        <v>21</v>
      </c>
      <c r="AW150">
        <v>0</v>
      </c>
      <c r="AX150">
        <v>72</v>
      </c>
      <c r="AY150">
        <v>89</v>
      </c>
      <c r="AZ150">
        <v>0</v>
      </c>
      <c r="BA150">
        <v>30</v>
      </c>
      <c r="BB150">
        <v>3</v>
      </c>
      <c r="BC150">
        <v>104</v>
      </c>
      <c r="BD150">
        <v>18</v>
      </c>
      <c r="BE150">
        <v>5</v>
      </c>
      <c r="BF150">
        <v>1</v>
      </c>
    </row>
    <row r="151" spans="1:58">
      <c r="A151" s="2">
        <v>44332</v>
      </c>
      <c r="B151">
        <v>155</v>
      </c>
      <c r="C151">
        <v>9</v>
      </c>
      <c r="D151">
        <v>33</v>
      </c>
      <c r="E151">
        <v>23</v>
      </c>
      <c r="F151">
        <v>34</v>
      </c>
      <c r="G151">
        <v>30</v>
      </c>
      <c r="H151">
        <v>22</v>
      </c>
      <c r="I151">
        <v>17</v>
      </c>
      <c r="J151">
        <v>14</v>
      </c>
      <c r="K151">
        <v>8</v>
      </c>
      <c r="L151">
        <v>7</v>
      </c>
      <c r="M151">
        <v>0</v>
      </c>
      <c r="N151">
        <v>85</v>
      </c>
      <c r="O151">
        <v>70</v>
      </c>
      <c r="P151">
        <v>0</v>
      </c>
      <c r="Q151">
        <v>35</v>
      </c>
      <c r="R151">
        <v>2</v>
      </c>
      <c r="S151">
        <v>68</v>
      </c>
      <c r="T151">
        <v>29</v>
      </c>
      <c r="U151">
        <v>6</v>
      </c>
      <c r="V151">
        <v>15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2</v>
      </c>
      <c r="AC151">
        <v>3</v>
      </c>
      <c r="AD151">
        <v>2</v>
      </c>
      <c r="AE151">
        <v>0</v>
      </c>
      <c r="AF151">
        <v>3</v>
      </c>
      <c r="AG151">
        <v>6</v>
      </c>
      <c r="AH151">
        <v>0</v>
      </c>
      <c r="AI151">
        <v>6</v>
      </c>
      <c r="AJ151">
        <v>2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3</v>
      </c>
      <c r="AQ151">
        <v>10</v>
      </c>
      <c r="AR151">
        <v>5</v>
      </c>
      <c r="AS151">
        <v>2</v>
      </c>
      <c r="AT151">
        <v>6</v>
      </c>
      <c r="AU151">
        <v>3</v>
      </c>
      <c r="AV151">
        <v>3</v>
      </c>
      <c r="AW151">
        <v>0</v>
      </c>
      <c r="AX151">
        <v>20</v>
      </c>
      <c r="AY151">
        <v>13</v>
      </c>
      <c r="AZ151">
        <v>0</v>
      </c>
      <c r="BA151">
        <v>5</v>
      </c>
      <c r="BB151">
        <v>0</v>
      </c>
      <c r="BC151">
        <v>20</v>
      </c>
      <c r="BD151">
        <v>4</v>
      </c>
      <c r="BE151">
        <v>1</v>
      </c>
      <c r="BF151">
        <v>3</v>
      </c>
    </row>
    <row r="152" spans="1:58">
      <c r="A152" s="2">
        <v>44204</v>
      </c>
      <c r="B152">
        <v>1205</v>
      </c>
      <c r="C152">
        <v>18</v>
      </c>
      <c r="D152">
        <v>49</v>
      </c>
      <c r="E152">
        <v>159</v>
      </c>
      <c r="F152">
        <v>328</v>
      </c>
      <c r="G152">
        <v>215</v>
      </c>
      <c r="H152">
        <v>167</v>
      </c>
      <c r="I152">
        <v>152</v>
      </c>
      <c r="J152">
        <v>109</v>
      </c>
      <c r="K152">
        <v>48</v>
      </c>
      <c r="L152">
        <v>27</v>
      </c>
      <c r="M152">
        <v>0</v>
      </c>
      <c r="N152">
        <v>613</v>
      </c>
      <c r="O152">
        <v>591</v>
      </c>
      <c r="P152">
        <v>1</v>
      </c>
      <c r="Q152">
        <v>440</v>
      </c>
      <c r="R152">
        <v>45</v>
      </c>
      <c r="S152">
        <v>256</v>
      </c>
      <c r="T152">
        <v>320</v>
      </c>
      <c r="U152">
        <v>41</v>
      </c>
      <c r="V152">
        <v>103</v>
      </c>
      <c r="W152">
        <v>0</v>
      </c>
      <c r="X152">
        <v>0</v>
      </c>
      <c r="Y152">
        <v>1</v>
      </c>
      <c r="Z152">
        <v>2</v>
      </c>
      <c r="AA152">
        <v>1</v>
      </c>
      <c r="AB152">
        <v>4</v>
      </c>
      <c r="AC152">
        <v>6</v>
      </c>
      <c r="AD152">
        <v>4</v>
      </c>
      <c r="AE152">
        <v>0</v>
      </c>
      <c r="AF152">
        <v>10</v>
      </c>
      <c r="AG152">
        <v>8</v>
      </c>
      <c r="AH152">
        <v>0</v>
      </c>
      <c r="AI152">
        <v>4</v>
      </c>
      <c r="AJ152">
        <v>3</v>
      </c>
      <c r="AK152">
        <v>7</v>
      </c>
      <c r="AL152">
        <v>3</v>
      </c>
      <c r="AM152">
        <v>0</v>
      </c>
      <c r="AN152">
        <v>1</v>
      </c>
      <c r="AO152">
        <v>2</v>
      </c>
      <c r="AP152">
        <v>0</v>
      </c>
      <c r="AQ152">
        <v>3</v>
      </c>
      <c r="AR152">
        <v>7</v>
      </c>
      <c r="AS152">
        <v>13</v>
      </c>
      <c r="AT152">
        <v>11</v>
      </c>
      <c r="AU152">
        <v>5</v>
      </c>
      <c r="AV152">
        <v>8</v>
      </c>
      <c r="AW152">
        <v>0</v>
      </c>
      <c r="AX152">
        <v>25</v>
      </c>
      <c r="AY152">
        <v>24</v>
      </c>
      <c r="AZ152">
        <v>0</v>
      </c>
      <c r="BA152">
        <v>14</v>
      </c>
      <c r="BB152">
        <v>2</v>
      </c>
      <c r="BC152">
        <v>22</v>
      </c>
      <c r="BD152">
        <v>10</v>
      </c>
      <c r="BE152">
        <v>1</v>
      </c>
      <c r="BF152">
        <v>0</v>
      </c>
    </row>
    <row r="153" spans="1:58">
      <c r="A153" s="2">
        <v>44591</v>
      </c>
      <c r="B153">
        <v>400</v>
      </c>
      <c r="C153">
        <v>9</v>
      </c>
      <c r="D153">
        <v>14</v>
      </c>
      <c r="E153">
        <v>97</v>
      </c>
      <c r="F153">
        <v>74</v>
      </c>
      <c r="G153">
        <v>70</v>
      </c>
      <c r="H153">
        <v>61</v>
      </c>
      <c r="I153">
        <v>26</v>
      </c>
      <c r="J153">
        <v>35</v>
      </c>
      <c r="K153">
        <v>23</v>
      </c>
      <c r="L153">
        <v>14</v>
      </c>
      <c r="M153">
        <v>0</v>
      </c>
      <c r="N153">
        <v>220</v>
      </c>
      <c r="O153">
        <v>174</v>
      </c>
      <c r="P153">
        <v>6</v>
      </c>
      <c r="Q153">
        <v>90</v>
      </c>
      <c r="R153">
        <v>30</v>
      </c>
      <c r="S153">
        <v>54</v>
      </c>
      <c r="T153">
        <v>141</v>
      </c>
      <c r="U153">
        <v>19</v>
      </c>
      <c r="V153">
        <v>66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3</v>
      </c>
      <c r="AD153">
        <v>3</v>
      </c>
      <c r="AE153">
        <v>0</v>
      </c>
      <c r="AF153">
        <v>4</v>
      </c>
      <c r="AG153">
        <v>5</v>
      </c>
      <c r="AH153">
        <v>0</v>
      </c>
      <c r="AI153">
        <v>3</v>
      </c>
      <c r="AJ153">
        <v>0</v>
      </c>
      <c r="AK153">
        <v>3</v>
      </c>
      <c r="AL153">
        <v>3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2</v>
      </c>
      <c r="AT153">
        <v>3</v>
      </c>
      <c r="AU153">
        <v>2</v>
      </c>
      <c r="AV153">
        <v>5</v>
      </c>
      <c r="AW153">
        <v>0</v>
      </c>
      <c r="AX153">
        <v>4</v>
      </c>
      <c r="AY153">
        <v>10</v>
      </c>
      <c r="AZ153">
        <v>0</v>
      </c>
      <c r="BA153">
        <v>4</v>
      </c>
      <c r="BB153">
        <v>0</v>
      </c>
      <c r="BC153">
        <v>2</v>
      </c>
      <c r="BD153">
        <v>8</v>
      </c>
      <c r="BE153">
        <v>0</v>
      </c>
      <c r="BF153">
        <v>0</v>
      </c>
    </row>
    <row r="154" spans="1:58">
      <c r="A154" s="2">
        <v>44175</v>
      </c>
      <c r="B154">
        <v>1705</v>
      </c>
      <c r="C154">
        <v>19</v>
      </c>
      <c r="D154">
        <v>116</v>
      </c>
      <c r="E154">
        <v>227</v>
      </c>
      <c r="F154">
        <v>365</v>
      </c>
      <c r="G154">
        <v>329</v>
      </c>
      <c r="H154">
        <v>281</v>
      </c>
      <c r="I154">
        <v>230</v>
      </c>
      <c r="J154">
        <v>161</v>
      </c>
      <c r="K154">
        <v>64</v>
      </c>
      <c r="L154">
        <v>48</v>
      </c>
      <c r="M154">
        <v>0</v>
      </c>
      <c r="N154">
        <v>903</v>
      </c>
      <c r="O154">
        <v>792</v>
      </c>
      <c r="P154">
        <v>10</v>
      </c>
      <c r="Q154">
        <v>736</v>
      </c>
      <c r="R154">
        <v>64</v>
      </c>
      <c r="S154">
        <v>300</v>
      </c>
      <c r="T154">
        <v>359</v>
      </c>
      <c r="U154">
        <v>55</v>
      </c>
      <c r="V154">
        <v>191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5</v>
      </c>
      <c r="AC154">
        <v>3</v>
      </c>
      <c r="AD154">
        <v>8</v>
      </c>
      <c r="AE154">
        <v>0</v>
      </c>
      <c r="AF154">
        <v>4</v>
      </c>
      <c r="AG154">
        <v>15</v>
      </c>
      <c r="AH154">
        <v>0</v>
      </c>
      <c r="AI154">
        <v>8</v>
      </c>
      <c r="AJ154">
        <v>2</v>
      </c>
      <c r="AK154">
        <v>4</v>
      </c>
      <c r="AL154">
        <v>5</v>
      </c>
      <c r="AM154">
        <v>0</v>
      </c>
      <c r="AN154">
        <v>0</v>
      </c>
      <c r="AO154">
        <v>5</v>
      </c>
      <c r="AP154">
        <v>11</v>
      </c>
      <c r="AQ154">
        <v>11</v>
      </c>
      <c r="AR154">
        <v>12</v>
      </c>
      <c r="AS154">
        <v>17</v>
      </c>
      <c r="AT154">
        <v>19</v>
      </c>
      <c r="AU154">
        <v>22</v>
      </c>
      <c r="AV154">
        <v>19</v>
      </c>
      <c r="AW154">
        <v>0</v>
      </c>
      <c r="AX154">
        <v>59</v>
      </c>
      <c r="AY154">
        <v>57</v>
      </c>
      <c r="AZ154">
        <v>0</v>
      </c>
      <c r="BA154">
        <v>32</v>
      </c>
      <c r="BB154">
        <v>2</v>
      </c>
      <c r="BC154">
        <v>48</v>
      </c>
      <c r="BD154">
        <v>26</v>
      </c>
      <c r="BE154">
        <v>3</v>
      </c>
      <c r="BF154">
        <v>5</v>
      </c>
    </row>
    <row r="155" spans="1:58">
      <c r="A155" s="2">
        <v>44479</v>
      </c>
      <c r="B155">
        <v>173</v>
      </c>
      <c r="C155">
        <v>6</v>
      </c>
      <c r="D155">
        <v>26</v>
      </c>
      <c r="E155">
        <v>31</v>
      </c>
      <c r="F155">
        <v>38</v>
      </c>
      <c r="G155">
        <v>32</v>
      </c>
      <c r="H155">
        <v>22</v>
      </c>
      <c r="I155">
        <v>21</v>
      </c>
      <c r="J155">
        <v>15</v>
      </c>
      <c r="K155">
        <v>9</v>
      </c>
      <c r="L155">
        <v>5</v>
      </c>
      <c r="M155">
        <v>0</v>
      </c>
      <c r="N155">
        <v>98</v>
      </c>
      <c r="O155">
        <v>74</v>
      </c>
      <c r="P155">
        <v>1</v>
      </c>
      <c r="Q155">
        <v>37</v>
      </c>
      <c r="R155">
        <v>14</v>
      </c>
      <c r="S155">
        <v>37</v>
      </c>
      <c r="T155">
        <v>59</v>
      </c>
      <c r="U155">
        <v>12</v>
      </c>
      <c r="V155">
        <v>14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2</v>
      </c>
      <c r="AD155">
        <v>0</v>
      </c>
      <c r="AE155">
        <v>0</v>
      </c>
      <c r="AF155">
        <v>3</v>
      </c>
      <c r="AG155">
        <v>3</v>
      </c>
      <c r="AH155">
        <v>0</v>
      </c>
      <c r="AI155">
        <v>2</v>
      </c>
      <c r="AJ155">
        <v>0</v>
      </c>
      <c r="AK155">
        <v>1</v>
      </c>
      <c r="AL155">
        <v>3</v>
      </c>
      <c r="AM155">
        <v>0</v>
      </c>
      <c r="AN155">
        <v>0</v>
      </c>
      <c r="AO155">
        <v>0</v>
      </c>
      <c r="AP155">
        <v>2</v>
      </c>
      <c r="AQ155">
        <v>5</v>
      </c>
      <c r="AR155">
        <v>3</v>
      </c>
      <c r="AS155">
        <v>6</v>
      </c>
      <c r="AT155">
        <v>5</v>
      </c>
      <c r="AU155">
        <v>3</v>
      </c>
      <c r="AV155">
        <v>2</v>
      </c>
      <c r="AW155">
        <v>0</v>
      </c>
      <c r="AX155">
        <v>15</v>
      </c>
      <c r="AY155">
        <v>11</v>
      </c>
      <c r="AZ155">
        <v>0</v>
      </c>
      <c r="BA155">
        <v>7</v>
      </c>
      <c r="BB155">
        <v>0</v>
      </c>
      <c r="BC155">
        <v>12</v>
      </c>
      <c r="BD155">
        <v>4</v>
      </c>
      <c r="BE155">
        <v>1</v>
      </c>
      <c r="BF155">
        <v>2</v>
      </c>
    </row>
    <row r="156" spans="1:58">
      <c r="A156" s="2">
        <v>44345</v>
      </c>
      <c r="B156">
        <v>89</v>
      </c>
      <c r="C156">
        <v>7</v>
      </c>
      <c r="D156">
        <v>23</v>
      </c>
      <c r="E156">
        <v>17</v>
      </c>
      <c r="F156">
        <v>16</v>
      </c>
      <c r="G156">
        <v>17</v>
      </c>
      <c r="H156">
        <v>15</v>
      </c>
      <c r="I156">
        <v>15</v>
      </c>
      <c r="J156">
        <v>7</v>
      </c>
      <c r="K156">
        <v>1</v>
      </c>
      <c r="L156">
        <v>1</v>
      </c>
      <c r="M156">
        <v>0</v>
      </c>
      <c r="N156">
        <v>42</v>
      </c>
      <c r="O156">
        <v>47</v>
      </c>
      <c r="P156">
        <v>0</v>
      </c>
      <c r="Q156">
        <v>26</v>
      </c>
      <c r="R156">
        <v>1</v>
      </c>
      <c r="S156">
        <v>38</v>
      </c>
      <c r="T156">
        <v>10</v>
      </c>
      <c r="U156">
        <v>4</v>
      </c>
      <c r="V156">
        <v>10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1</v>
      </c>
      <c r="AC156">
        <v>1</v>
      </c>
      <c r="AD156">
        <v>2</v>
      </c>
      <c r="AE156">
        <v>0</v>
      </c>
      <c r="AF156">
        <v>3</v>
      </c>
      <c r="AG156">
        <v>4</v>
      </c>
      <c r="AH156">
        <v>0</v>
      </c>
      <c r="AI156">
        <v>0</v>
      </c>
      <c r="AJ156">
        <v>1</v>
      </c>
      <c r="AK156">
        <v>5</v>
      </c>
      <c r="AL156">
        <v>1</v>
      </c>
      <c r="AM156">
        <v>0</v>
      </c>
      <c r="AN156">
        <v>0</v>
      </c>
      <c r="AO156">
        <v>1</v>
      </c>
      <c r="AP156">
        <v>2</v>
      </c>
      <c r="AQ156">
        <v>2</v>
      </c>
      <c r="AR156">
        <v>1</v>
      </c>
      <c r="AS156">
        <v>5</v>
      </c>
      <c r="AT156">
        <v>6</v>
      </c>
      <c r="AU156">
        <v>3</v>
      </c>
      <c r="AV156">
        <v>3</v>
      </c>
      <c r="AW156">
        <v>0</v>
      </c>
      <c r="AX156">
        <v>15</v>
      </c>
      <c r="AY156">
        <v>8</v>
      </c>
      <c r="AZ156">
        <v>0</v>
      </c>
      <c r="BA156">
        <v>4</v>
      </c>
      <c r="BB156">
        <v>0</v>
      </c>
      <c r="BC156">
        <v>13</v>
      </c>
      <c r="BD156">
        <v>5</v>
      </c>
      <c r="BE156">
        <v>0</v>
      </c>
      <c r="BF156">
        <v>1</v>
      </c>
    </row>
    <row r="157" spans="1:58">
      <c r="A157" s="2">
        <v>44005</v>
      </c>
      <c r="B157">
        <v>234</v>
      </c>
      <c r="C157">
        <v>8</v>
      </c>
      <c r="D157">
        <v>26</v>
      </c>
      <c r="E157">
        <v>12</v>
      </c>
      <c r="F157">
        <v>72</v>
      </c>
      <c r="G157">
        <v>43</v>
      </c>
      <c r="H157">
        <v>37</v>
      </c>
      <c r="I157">
        <v>27</v>
      </c>
      <c r="J157">
        <v>17</v>
      </c>
      <c r="K157">
        <v>17</v>
      </c>
      <c r="L157">
        <v>9</v>
      </c>
      <c r="M157">
        <v>0</v>
      </c>
      <c r="N157">
        <v>117</v>
      </c>
      <c r="O157">
        <v>116</v>
      </c>
      <c r="P157">
        <v>1</v>
      </c>
      <c r="Q157">
        <v>100</v>
      </c>
      <c r="R157">
        <v>8</v>
      </c>
      <c r="S157">
        <v>46</v>
      </c>
      <c r="T157">
        <v>58</v>
      </c>
      <c r="U157">
        <v>4</v>
      </c>
      <c r="V157">
        <v>18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2</v>
      </c>
      <c r="AD157">
        <v>3</v>
      </c>
      <c r="AE157">
        <v>0</v>
      </c>
      <c r="AF157">
        <v>3</v>
      </c>
      <c r="AG157">
        <v>5</v>
      </c>
      <c r="AH157">
        <v>0</v>
      </c>
      <c r="AI157">
        <v>3</v>
      </c>
      <c r="AJ157">
        <v>0</v>
      </c>
      <c r="AK157">
        <v>4</v>
      </c>
      <c r="AL157">
        <v>1</v>
      </c>
      <c r="AM157">
        <v>0</v>
      </c>
      <c r="AN157">
        <v>0</v>
      </c>
      <c r="AO157">
        <v>0</v>
      </c>
      <c r="AP157">
        <v>3</v>
      </c>
      <c r="AQ157">
        <v>2</v>
      </c>
      <c r="AR157">
        <v>5</v>
      </c>
      <c r="AS157">
        <v>4</v>
      </c>
      <c r="AT157">
        <v>4</v>
      </c>
      <c r="AU157">
        <v>3</v>
      </c>
      <c r="AV157">
        <v>5</v>
      </c>
      <c r="AW157">
        <v>0</v>
      </c>
      <c r="AX157">
        <v>17</v>
      </c>
      <c r="AY157">
        <v>9</v>
      </c>
      <c r="AZ157">
        <v>0</v>
      </c>
      <c r="BA157">
        <v>11</v>
      </c>
      <c r="BB157">
        <v>0</v>
      </c>
      <c r="BC157">
        <v>9</v>
      </c>
      <c r="BD157">
        <v>4</v>
      </c>
      <c r="BE157">
        <v>1</v>
      </c>
      <c r="BF157">
        <v>1</v>
      </c>
    </row>
    <row r="158" spans="1:58">
      <c r="A158" s="2">
        <v>44441</v>
      </c>
      <c r="B158">
        <v>496</v>
      </c>
      <c r="C158">
        <v>6</v>
      </c>
      <c r="D158">
        <v>38</v>
      </c>
      <c r="E158">
        <v>85</v>
      </c>
      <c r="F158">
        <v>139</v>
      </c>
      <c r="G158">
        <v>120</v>
      </c>
      <c r="H158">
        <v>65</v>
      </c>
      <c r="I158">
        <v>44</v>
      </c>
      <c r="J158">
        <v>23</v>
      </c>
      <c r="K158">
        <v>13</v>
      </c>
      <c r="L158">
        <v>7</v>
      </c>
      <c r="M158">
        <v>0</v>
      </c>
      <c r="N158">
        <v>246</v>
      </c>
      <c r="O158">
        <v>250</v>
      </c>
      <c r="P158">
        <v>0</v>
      </c>
      <c r="Q158">
        <v>102</v>
      </c>
      <c r="R158">
        <v>22</v>
      </c>
      <c r="S158">
        <v>120</v>
      </c>
      <c r="T158">
        <v>134</v>
      </c>
      <c r="U158">
        <v>27</v>
      </c>
      <c r="V158">
        <v>91</v>
      </c>
      <c r="W158">
        <v>0</v>
      </c>
      <c r="X158">
        <v>0</v>
      </c>
      <c r="Y158">
        <v>0</v>
      </c>
      <c r="Z158">
        <v>2</v>
      </c>
      <c r="AA158">
        <v>1</v>
      </c>
      <c r="AB158">
        <v>0</v>
      </c>
      <c r="AC158">
        <v>2</v>
      </c>
      <c r="AD158">
        <v>1</v>
      </c>
      <c r="AE158">
        <v>0</v>
      </c>
      <c r="AF158">
        <v>5</v>
      </c>
      <c r="AG158">
        <v>1</v>
      </c>
      <c r="AH158">
        <v>0</v>
      </c>
      <c r="AI158">
        <v>1</v>
      </c>
      <c r="AJ158">
        <v>0</v>
      </c>
      <c r="AK158">
        <v>4</v>
      </c>
      <c r="AL158">
        <v>1</v>
      </c>
      <c r="AM158">
        <v>0</v>
      </c>
      <c r="AN158">
        <v>0</v>
      </c>
      <c r="AO158">
        <v>0</v>
      </c>
      <c r="AP158">
        <v>3</v>
      </c>
      <c r="AQ158">
        <v>4</v>
      </c>
      <c r="AR158">
        <v>5</v>
      </c>
      <c r="AS158">
        <v>7</v>
      </c>
      <c r="AT158">
        <v>9</v>
      </c>
      <c r="AU158">
        <v>3</v>
      </c>
      <c r="AV158">
        <v>7</v>
      </c>
      <c r="AW158">
        <v>0</v>
      </c>
      <c r="AX158">
        <v>18</v>
      </c>
      <c r="AY158">
        <v>20</v>
      </c>
      <c r="AZ158">
        <v>0</v>
      </c>
      <c r="BA158">
        <v>8</v>
      </c>
      <c r="BB158">
        <v>2</v>
      </c>
      <c r="BC158">
        <v>15</v>
      </c>
      <c r="BD158">
        <v>10</v>
      </c>
      <c r="BE158">
        <v>1</v>
      </c>
      <c r="BF158">
        <v>2</v>
      </c>
    </row>
    <row r="159" spans="1:58">
      <c r="A159" s="2">
        <v>44149</v>
      </c>
      <c r="B159">
        <v>1400</v>
      </c>
      <c r="C159">
        <v>16</v>
      </c>
      <c r="D159">
        <v>104</v>
      </c>
      <c r="E159">
        <v>168</v>
      </c>
      <c r="F159">
        <v>321</v>
      </c>
      <c r="G159">
        <v>277</v>
      </c>
      <c r="H159">
        <v>239</v>
      </c>
      <c r="I159">
        <v>172</v>
      </c>
      <c r="J159">
        <v>126</v>
      </c>
      <c r="K159">
        <v>76</v>
      </c>
      <c r="L159">
        <v>21</v>
      </c>
      <c r="M159">
        <v>0</v>
      </c>
      <c r="N159">
        <v>713</v>
      </c>
      <c r="O159">
        <v>686</v>
      </c>
      <c r="P159">
        <v>1</v>
      </c>
      <c r="Q159">
        <v>441</v>
      </c>
      <c r="R159">
        <v>55</v>
      </c>
      <c r="S159">
        <v>246</v>
      </c>
      <c r="T159">
        <v>421</v>
      </c>
      <c r="U159">
        <v>61</v>
      </c>
      <c r="V159">
        <v>176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5</v>
      </c>
      <c r="AC159">
        <v>6</v>
      </c>
      <c r="AD159">
        <v>2</v>
      </c>
      <c r="AE159">
        <v>0</v>
      </c>
      <c r="AF159">
        <v>7</v>
      </c>
      <c r="AG159">
        <v>9</v>
      </c>
      <c r="AH159">
        <v>0</v>
      </c>
      <c r="AI159">
        <v>6</v>
      </c>
      <c r="AJ159">
        <v>0</v>
      </c>
      <c r="AK159">
        <v>7</v>
      </c>
      <c r="AL159">
        <v>3</v>
      </c>
      <c r="AM159">
        <v>0</v>
      </c>
      <c r="AN159">
        <v>0</v>
      </c>
      <c r="AO159">
        <v>3</v>
      </c>
      <c r="AP159">
        <v>4</v>
      </c>
      <c r="AQ159">
        <v>6</v>
      </c>
      <c r="AR159">
        <v>14</v>
      </c>
      <c r="AS159">
        <v>20</v>
      </c>
      <c r="AT159">
        <v>17</v>
      </c>
      <c r="AU159">
        <v>28</v>
      </c>
      <c r="AV159">
        <v>12</v>
      </c>
      <c r="AW159">
        <v>0</v>
      </c>
      <c r="AX159">
        <v>48</v>
      </c>
      <c r="AY159">
        <v>56</v>
      </c>
      <c r="AZ159">
        <v>0</v>
      </c>
      <c r="BA159">
        <v>34</v>
      </c>
      <c r="BB159">
        <v>2</v>
      </c>
      <c r="BC159">
        <v>34</v>
      </c>
      <c r="BD159">
        <v>27</v>
      </c>
      <c r="BE159">
        <v>6</v>
      </c>
      <c r="BF159">
        <v>1</v>
      </c>
    </row>
    <row r="160" spans="1:58">
      <c r="A160" s="2">
        <v>44418</v>
      </c>
      <c r="B160">
        <v>535</v>
      </c>
      <c r="C160">
        <v>4</v>
      </c>
      <c r="D160">
        <v>39</v>
      </c>
      <c r="E160">
        <v>66</v>
      </c>
      <c r="F160">
        <v>157</v>
      </c>
      <c r="G160">
        <v>140</v>
      </c>
      <c r="H160">
        <v>74</v>
      </c>
      <c r="I160">
        <v>41</v>
      </c>
      <c r="J160">
        <v>27</v>
      </c>
      <c r="K160">
        <v>19</v>
      </c>
      <c r="L160">
        <v>11</v>
      </c>
      <c r="M160">
        <v>0</v>
      </c>
      <c r="N160">
        <v>291</v>
      </c>
      <c r="O160">
        <v>241</v>
      </c>
      <c r="P160">
        <v>3</v>
      </c>
      <c r="Q160">
        <v>128</v>
      </c>
      <c r="R160">
        <v>25</v>
      </c>
      <c r="S160">
        <v>105</v>
      </c>
      <c r="T160">
        <v>179</v>
      </c>
      <c r="U160">
        <v>20</v>
      </c>
      <c r="V160">
        <v>78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4</v>
      </c>
      <c r="AH160">
        <v>0</v>
      </c>
      <c r="AI160">
        <v>0</v>
      </c>
      <c r="AJ160">
        <v>0</v>
      </c>
      <c r="AK160">
        <v>4</v>
      </c>
      <c r="AL160">
        <v>0</v>
      </c>
      <c r="AM160">
        <v>0</v>
      </c>
      <c r="AN160">
        <v>0</v>
      </c>
      <c r="AO160">
        <v>2</v>
      </c>
      <c r="AP160">
        <v>1</v>
      </c>
      <c r="AQ160">
        <v>4</v>
      </c>
      <c r="AR160">
        <v>8</v>
      </c>
      <c r="AS160">
        <v>9</v>
      </c>
      <c r="AT160">
        <v>5</v>
      </c>
      <c r="AU160">
        <v>8</v>
      </c>
      <c r="AV160">
        <v>2</v>
      </c>
      <c r="AW160">
        <v>0</v>
      </c>
      <c r="AX160">
        <v>24</v>
      </c>
      <c r="AY160">
        <v>15</v>
      </c>
      <c r="AZ160">
        <v>0</v>
      </c>
      <c r="BA160">
        <v>5</v>
      </c>
      <c r="BB160">
        <v>2</v>
      </c>
      <c r="BC160">
        <v>22</v>
      </c>
      <c r="BD160">
        <v>8</v>
      </c>
      <c r="BE160">
        <v>2</v>
      </c>
      <c r="BF160">
        <v>0</v>
      </c>
    </row>
    <row r="161" spans="1:58">
      <c r="A161" s="2">
        <v>44009</v>
      </c>
      <c r="B161">
        <v>131</v>
      </c>
      <c r="C161">
        <v>5</v>
      </c>
      <c r="D161">
        <v>13</v>
      </c>
      <c r="E161">
        <v>11</v>
      </c>
      <c r="F161">
        <v>42</v>
      </c>
      <c r="G161">
        <v>21</v>
      </c>
      <c r="H161">
        <v>23</v>
      </c>
      <c r="I161">
        <v>14</v>
      </c>
      <c r="J161">
        <v>10</v>
      </c>
      <c r="K161">
        <v>7</v>
      </c>
      <c r="L161">
        <v>3</v>
      </c>
      <c r="M161">
        <v>0</v>
      </c>
      <c r="N161">
        <v>64</v>
      </c>
      <c r="O161">
        <v>67</v>
      </c>
      <c r="P161">
        <v>0</v>
      </c>
      <c r="Q161">
        <v>47</v>
      </c>
      <c r="R161">
        <v>5</v>
      </c>
      <c r="S161">
        <v>36</v>
      </c>
      <c r="T161">
        <v>26</v>
      </c>
      <c r="U161">
        <v>4</v>
      </c>
      <c r="V161">
        <v>13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2</v>
      </c>
      <c r="AD161">
        <v>2</v>
      </c>
      <c r="AE161">
        <v>0</v>
      </c>
      <c r="AF161">
        <v>4</v>
      </c>
      <c r="AG161">
        <v>1</v>
      </c>
      <c r="AH161">
        <v>0</v>
      </c>
      <c r="AI161">
        <v>1</v>
      </c>
      <c r="AJ161">
        <v>0</v>
      </c>
      <c r="AK161">
        <v>3</v>
      </c>
      <c r="AL161">
        <v>1</v>
      </c>
      <c r="AM161">
        <v>0</v>
      </c>
      <c r="AN161">
        <v>0</v>
      </c>
      <c r="AO161">
        <v>1</v>
      </c>
      <c r="AP161">
        <v>4</v>
      </c>
      <c r="AQ161">
        <v>0</v>
      </c>
      <c r="AR161">
        <v>2</v>
      </c>
      <c r="AS161">
        <v>1</v>
      </c>
      <c r="AT161">
        <v>3</v>
      </c>
      <c r="AU161">
        <v>0</v>
      </c>
      <c r="AV161">
        <v>2</v>
      </c>
      <c r="AW161">
        <v>0</v>
      </c>
      <c r="AX161">
        <v>8</v>
      </c>
      <c r="AY161">
        <v>5</v>
      </c>
      <c r="AZ161">
        <v>0</v>
      </c>
      <c r="BA161">
        <v>8</v>
      </c>
      <c r="BB161">
        <v>0</v>
      </c>
      <c r="BC161">
        <v>4</v>
      </c>
      <c r="BD161">
        <v>1</v>
      </c>
      <c r="BE161">
        <v>0</v>
      </c>
      <c r="BF161">
        <v>0</v>
      </c>
    </row>
    <row r="162" spans="1:58">
      <c r="A162" s="2">
        <v>43897</v>
      </c>
      <c r="B162">
        <v>3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2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2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0</v>
      </c>
    </row>
    <row r="163" spans="1:58">
      <c r="A163" s="2">
        <v>44356</v>
      </c>
      <c r="B163">
        <v>64</v>
      </c>
      <c r="C163">
        <v>4</v>
      </c>
      <c r="D163">
        <v>7</v>
      </c>
      <c r="E163">
        <v>11</v>
      </c>
      <c r="F163">
        <v>14</v>
      </c>
      <c r="G163">
        <v>7</v>
      </c>
      <c r="H163">
        <v>12</v>
      </c>
      <c r="I163">
        <v>10</v>
      </c>
      <c r="J163">
        <v>4</v>
      </c>
      <c r="K163">
        <v>3</v>
      </c>
      <c r="L163">
        <v>3</v>
      </c>
      <c r="M163">
        <v>0</v>
      </c>
      <c r="N163">
        <v>33</v>
      </c>
      <c r="O163">
        <v>30</v>
      </c>
      <c r="P163">
        <v>1</v>
      </c>
      <c r="Q163">
        <v>17</v>
      </c>
      <c r="R163">
        <v>2</v>
      </c>
      <c r="S163">
        <v>24</v>
      </c>
      <c r="T163">
        <v>16</v>
      </c>
      <c r="U163">
        <v>2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2</v>
      </c>
      <c r="AE163">
        <v>0</v>
      </c>
      <c r="AF163">
        <v>2</v>
      </c>
      <c r="AG163">
        <v>2</v>
      </c>
      <c r="AH163">
        <v>0</v>
      </c>
      <c r="AI163">
        <v>0</v>
      </c>
      <c r="AJ163">
        <v>0</v>
      </c>
      <c r="AK163">
        <v>3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0</v>
      </c>
      <c r="AS163">
        <v>3</v>
      </c>
      <c r="AT163">
        <v>1</v>
      </c>
      <c r="AU163">
        <v>0</v>
      </c>
      <c r="AV163">
        <v>1</v>
      </c>
      <c r="AW163">
        <v>0</v>
      </c>
      <c r="AX163">
        <v>2</v>
      </c>
      <c r="AY163">
        <v>5</v>
      </c>
      <c r="AZ163">
        <v>0</v>
      </c>
      <c r="BA163">
        <v>4</v>
      </c>
      <c r="BB163">
        <v>0</v>
      </c>
      <c r="BC163">
        <v>1</v>
      </c>
      <c r="BD163">
        <v>2</v>
      </c>
      <c r="BE163">
        <v>0</v>
      </c>
      <c r="BF163">
        <v>0</v>
      </c>
    </row>
    <row r="164" spans="1:58">
      <c r="A164" s="2">
        <v>44016</v>
      </c>
      <c r="B164">
        <v>63</v>
      </c>
      <c r="C164">
        <v>5</v>
      </c>
      <c r="D164">
        <v>14</v>
      </c>
      <c r="E164">
        <v>8</v>
      </c>
      <c r="F164">
        <v>16</v>
      </c>
      <c r="G164">
        <v>10</v>
      </c>
      <c r="H164">
        <v>13</v>
      </c>
      <c r="I164">
        <v>6</v>
      </c>
      <c r="J164">
        <v>7</v>
      </c>
      <c r="K164">
        <v>2</v>
      </c>
      <c r="L164">
        <v>1</v>
      </c>
      <c r="M164">
        <v>0</v>
      </c>
      <c r="N164">
        <v>33</v>
      </c>
      <c r="O164">
        <v>28</v>
      </c>
      <c r="P164">
        <v>2</v>
      </c>
      <c r="Q164">
        <v>13</v>
      </c>
      <c r="R164">
        <v>3</v>
      </c>
      <c r="S164">
        <v>17</v>
      </c>
      <c r="T164">
        <v>17</v>
      </c>
      <c r="U164">
        <v>3</v>
      </c>
      <c r="V164">
        <v>10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1</v>
      </c>
      <c r="AD164">
        <v>2</v>
      </c>
      <c r="AE164">
        <v>0</v>
      </c>
      <c r="AF164">
        <v>1</v>
      </c>
      <c r="AG164">
        <v>4</v>
      </c>
      <c r="AH164">
        <v>0</v>
      </c>
      <c r="AI164">
        <v>4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2</v>
      </c>
      <c r="AP164">
        <v>1</v>
      </c>
      <c r="AQ164">
        <v>0</v>
      </c>
      <c r="AR164">
        <v>1</v>
      </c>
      <c r="AS164">
        <v>5</v>
      </c>
      <c r="AT164">
        <v>1</v>
      </c>
      <c r="AU164">
        <v>2</v>
      </c>
      <c r="AV164">
        <v>2</v>
      </c>
      <c r="AW164">
        <v>0</v>
      </c>
      <c r="AX164">
        <v>8</v>
      </c>
      <c r="AY164">
        <v>6</v>
      </c>
      <c r="AZ164">
        <v>0</v>
      </c>
      <c r="BA164">
        <v>2</v>
      </c>
      <c r="BB164">
        <v>0</v>
      </c>
      <c r="BC164">
        <v>8</v>
      </c>
      <c r="BD164">
        <v>1</v>
      </c>
      <c r="BE164">
        <v>1</v>
      </c>
      <c r="BF164">
        <v>2</v>
      </c>
    </row>
    <row r="165" spans="1:58">
      <c r="A165" s="2">
        <v>43926</v>
      </c>
      <c r="B165">
        <v>292</v>
      </c>
      <c r="C165">
        <v>26</v>
      </c>
      <c r="D165">
        <v>147</v>
      </c>
      <c r="E165">
        <v>3</v>
      </c>
      <c r="F165">
        <v>31</v>
      </c>
      <c r="G165">
        <v>50</v>
      </c>
      <c r="H165">
        <v>49</v>
      </c>
      <c r="I165">
        <v>73</v>
      </c>
      <c r="J165">
        <v>42</v>
      </c>
      <c r="K165">
        <v>20</v>
      </c>
      <c r="L165">
        <v>24</v>
      </c>
      <c r="M165">
        <v>0</v>
      </c>
      <c r="N165">
        <v>127</v>
      </c>
      <c r="O165">
        <v>165</v>
      </c>
      <c r="P165">
        <v>0</v>
      </c>
      <c r="Q165">
        <v>85</v>
      </c>
      <c r="R165">
        <v>11</v>
      </c>
      <c r="S165">
        <v>115</v>
      </c>
      <c r="T165">
        <v>60</v>
      </c>
      <c r="U165">
        <v>8</v>
      </c>
      <c r="V165">
        <v>13</v>
      </c>
      <c r="W165">
        <v>0</v>
      </c>
      <c r="X165">
        <v>0</v>
      </c>
      <c r="Y165">
        <v>0</v>
      </c>
      <c r="Z165">
        <v>2</v>
      </c>
      <c r="AA165">
        <v>5</v>
      </c>
      <c r="AB165">
        <v>2</v>
      </c>
      <c r="AC165">
        <v>10</v>
      </c>
      <c r="AD165">
        <v>7</v>
      </c>
      <c r="AE165">
        <v>0</v>
      </c>
      <c r="AF165">
        <v>8</v>
      </c>
      <c r="AG165">
        <v>18</v>
      </c>
      <c r="AH165">
        <v>0</v>
      </c>
      <c r="AI165">
        <v>5</v>
      </c>
      <c r="AJ165">
        <v>0</v>
      </c>
      <c r="AK165">
        <v>18</v>
      </c>
      <c r="AL165">
        <v>3</v>
      </c>
      <c r="AM165">
        <v>0</v>
      </c>
      <c r="AN165">
        <v>0</v>
      </c>
      <c r="AO165">
        <v>0</v>
      </c>
      <c r="AP165">
        <v>3</v>
      </c>
      <c r="AQ165">
        <v>11</v>
      </c>
      <c r="AR165">
        <v>24</v>
      </c>
      <c r="AS165">
        <v>36</v>
      </c>
      <c r="AT165">
        <v>26</v>
      </c>
      <c r="AU165">
        <v>24</v>
      </c>
      <c r="AV165">
        <v>23</v>
      </c>
      <c r="AW165">
        <v>0</v>
      </c>
      <c r="AX165">
        <v>56</v>
      </c>
      <c r="AY165">
        <v>91</v>
      </c>
      <c r="AZ165">
        <v>0</v>
      </c>
      <c r="BA165">
        <v>31</v>
      </c>
      <c r="BB165">
        <v>11</v>
      </c>
      <c r="BC165">
        <v>81</v>
      </c>
      <c r="BD165">
        <v>17</v>
      </c>
      <c r="BE165">
        <v>6</v>
      </c>
      <c r="BF165">
        <v>1</v>
      </c>
    </row>
    <row r="166" spans="1:58">
      <c r="A166" s="2">
        <v>44170</v>
      </c>
      <c r="B166">
        <v>1204</v>
      </c>
      <c r="C166">
        <v>13</v>
      </c>
      <c r="D166">
        <v>84</v>
      </c>
      <c r="E166">
        <v>165</v>
      </c>
      <c r="F166">
        <v>270</v>
      </c>
      <c r="G166">
        <v>217</v>
      </c>
      <c r="H166">
        <v>170</v>
      </c>
      <c r="I166">
        <v>185</v>
      </c>
      <c r="J166">
        <v>118</v>
      </c>
      <c r="K166">
        <v>51</v>
      </c>
      <c r="L166">
        <v>28</v>
      </c>
      <c r="M166">
        <v>0</v>
      </c>
      <c r="N166">
        <v>610</v>
      </c>
      <c r="O166">
        <v>593</v>
      </c>
      <c r="P166">
        <v>1</v>
      </c>
      <c r="Q166">
        <v>486</v>
      </c>
      <c r="R166">
        <v>50</v>
      </c>
      <c r="S166">
        <v>218</v>
      </c>
      <c r="T166">
        <v>287</v>
      </c>
      <c r="U166">
        <v>43</v>
      </c>
      <c r="V166">
        <v>120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1</v>
      </c>
      <c r="AC166">
        <v>2</v>
      </c>
      <c r="AD166">
        <v>5</v>
      </c>
      <c r="AE166">
        <v>0</v>
      </c>
      <c r="AF166">
        <v>5</v>
      </c>
      <c r="AG166">
        <v>8</v>
      </c>
      <c r="AH166">
        <v>0</v>
      </c>
      <c r="AI166">
        <v>7</v>
      </c>
      <c r="AJ166">
        <v>0</v>
      </c>
      <c r="AK166">
        <v>4</v>
      </c>
      <c r="AL166">
        <v>2</v>
      </c>
      <c r="AM166">
        <v>0</v>
      </c>
      <c r="AN166">
        <v>0</v>
      </c>
      <c r="AO166">
        <v>4</v>
      </c>
      <c r="AP166">
        <v>5</v>
      </c>
      <c r="AQ166">
        <v>9</v>
      </c>
      <c r="AR166">
        <v>5</v>
      </c>
      <c r="AS166">
        <v>11</v>
      </c>
      <c r="AT166">
        <v>25</v>
      </c>
      <c r="AU166">
        <v>13</v>
      </c>
      <c r="AV166">
        <v>12</v>
      </c>
      <c r="AW166">
        <v>0</v>
      </c>
      <c r="AX166">
        <v>41</v>
      </c>
      <c r="AY166">
        <v>43</v>
      </c>
      <c r="AZ166">
        <v>0</v>
      </c>
      <c r="BA166">
        <v>25</v>
      </c>
      <c r="BB166">
        <v>5</v>
      </c>
      <c r="BC166">
        <v>32</v>
      </c>
      <c r="BD166">
        <v>17</v>
      </c>
      <c r="BE166">
        <v>4</v>
      </c>
      <c r="BF166">
        <v>1</v>
      </c>
    </row>
    <row r="167" spans="1:58">
      <c r="A167" s="2">
        <v>44225</v>
      </c>
      <c r="B167">
        <v>592</v>
      </c>
      <c r="C167">
        <v>16</v>
      </c>
      <c r="D167">
        <v>42</v>
      </c>
      <c r="E167">
        <v>90</v>
      </c>
      <c r="F167">
        <v>143</v>
      </c>
      <c r="G167">
        <v>101</v>
      </c>
      <c r="H167">
        <v>94</v>
      </c>
      <c r="I167">
        <v>72</v>
      </c>
      <c r="J167">
        <v>57</v>
      </c>
      <c r="K167">
        <v>25</v>
      </c>
      <c r="L167">
        <v>10</v>
      </c>
      <c r="M167">
        <v>0</v>
      </c>
      <c r="N167">
        <v>310</v>
      </c>
      <c r="O167">
        <v>281</v>
      </c>
      <c r="P167">
        <v>1</v>
      </c>
      <c r="Q167">
        <v>215</v>
      </c>
      <c r="R167">
        <v>20</v>
      </c>
      <c r="S167">
        <v>116</v>
      </c>
      <c r="T167">
        <v>157</v>
      </c>
      <c r="U167">
        <v>27</v>
      </c>
      <c r="V167">
        <v>57</v>
      </c>
      <c r="W167">
        <v>0</v>
      </c>
      <c r="X167">
        <v>0</v>
      </c>
      <c r="Y167">
        <v>0</v>
      </c>
      <c r="Z167">
        <v>2</v>
      </c>
      <c r="AA167">
        <v>1</v>
      </c>
      <c r="AB167">
        <v>7</v>
      </c>
      <c r="AC167">
        <v>3</v>
      </c>
      <c r="AD167">
        <v>3</v>
      </c>
      <c r="AE167">
        <v>0</v>
      </c>
      <c r="AF167">
        <v>2</v>
      </c>
      <c r="AG167">
        <v>14</v>
      </c>
      <c r="AH167">
        <v>0</v>
      </c>
      <c r="AI167">
        <v>6</v>
      </c>
      <c r="AJ167">
        <v>2</v>
      </c>
      <c r="AK167">
        <v>5</v>
      </c>
      <c r="AL167">
        <v>3</v>
      </c>
      <c r="AM167">
        <v>0</v>
      </c>
      <c r="AN167">
        <v>0</v>
      </c>
      <c r="AO167">
        <v>0</v>
      </c>
      <c r="AP167">
        <v>3</v>
      </c>
      <c r="AQ167">
        <v>7</v>
      </c>
      <c r="AR167">
        <v>2</v>
      </c>
      <c r="AS167">
        <v>0</v>
      </c>
      <c r="AT167">
        <v>15</v>
      </c>
      <c r="AU167">
        <v>7</v>
      </c>
      <c r="AV167">
        <v>8</v>
      </c>
      <c r="AW167">
        <v>0</v>
      </c>
      <c r="AX167">
        <v>28</v>
      </c>
      <c r="AY167">
        <v>14</v>
      </c>
      <c r="AZ167">
        <v>0</v>
      </c>
      <c r="BA167">
        <v>14</v>
      </c>
      <c r="BB167">
        <v>1</v>
      </c>
      <c r="BC167">
        <v>16</v>
      </c>
      <c r="BD167">
        <v>9</v>
      </c>
      <c r="BE167">
        <v>1</v>
      </c>
      <c r="BF167">
        <v>1</v>
      </c>
    </row>
    <row r="168" spans="1:58">
      <c r="A168" s="2">
        <v>44412</v>
      </c>
      <c r="B168">
        <v>499</v>
      </c>
      <c r="C168">
        <v>3</v>
      </c>
      <c r="D168">
        <v>28</v>
      </c>
      <c r="E168">
        <v>70</v>
      </c>
      <c r="F168">
        <v>142</v>
      </c>
      <c r="G168">
        <v>120</v>
      </c>
      <c r="H168">
        <v>77</v>
      </c>
      <c r="I168">
        <v>42</v>
      </c>
      <c r="J168">
        <v>22</v>
      </c>
      <c r="K168">
        <v>18</v>
      </c>
      <c r="L168">
        <v>8</v>
      </c>
      <c r="M168">
        <v>0</v>
      </c>
      <c r="N168">
        <v>256</v>
      </c>
      <c r="O168">
        <v>242</v>
      </c>
      <c r="P168">
        <v>1</v>
      </c>
      <c r="Q168">
        <v>84</v>
      </c>
      <c r="R168">
        <v>13</v>
      </c>
      <c r="S168">
        <v>134</v>
      </c>
      <c r="T168">
        <v>164</v>
      </c>
      <c r="U168">
        <v>26</v>
      </c>
      <c r="V168">
        <v>78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2</v>
      </c>
      <c r="AC168">
        <v>0</v>
      </c>
      <c r="AD168">
        <v>0</v>
      </c>
      <c r="AE168">
        <v>0</v>
      </c>
      <c r="AF168">
        <v>2</v>
      </c>
      <c r="AG168">
        <v>1</v>
      </c>
      <c r="AH168">
        <v>0</v>
      </c>
      <c r="AI168">
        <v>0</v>
      </c>
      <c r="AJ168">
        <v>0</v>
      </c>
      <c r="AK168">
        <v>3</v>
      </c>
      <c r="AL168">
        <v>0</v>
      </c>
      <c r="AM168">
        <v>0</v>
      </c>
      <c r="AN168">
        <v>0</v>
      </c>
      <c r="AO168">
        <v>2</v>
      </c>
      <c r="AP168">
        <v>7</v>
      </c>
      <c r="AQ168">
        <v>1</v>
      </c>
      <c r="AR168">
        <v>4</v>
      </c>
      <c r="AS168">
        <v>5</v>
      </c>
      <c r="AT168">
        <v>3</v>
      </c>
      <c r="AU168">
        <v>3</v>
      </c>
      <c r="AV168">
        <v>3</v>
      </c>
      <c r="AW168">
        <v>0</v>
      </c>
      <c r="AX168">
        <v>17</v>
      </c>
      <c r="AY168">
        <v>11</v>
      </c>
      <c r="AZ168">
        <v>0</v>
      </c>
      <c r="BA168">
        <v>4</v>
      </c>
      <c r="BB168">
        <v>0</v>
      </c>
      <c r="BC168">
        <v>16</v>
      </c>
      <c r="BD168">
        <v>6</v>
      </c>
      <c r="BE168">
        <v>0</v>
      </c>
      <c r="BF168">
        <v>2</v>
      </c>
    </row>
    <row r="169" spans="1:58">
      <c r="A169" s="2">
        <v>44221</v>
      </c>
      <c r="B169">
        <v>858</v>
      </c>
      <c r="C169">
        <v>11</v>
      </c>
      <c r="D169">
        <v>68</v>
      </c>
      <c r="E169">
        <v>102</v>
      </c>
      <c r="F169">
        <v>198</v>
      </c>
      <c r="G169">
        <v>173</v>
      </c>
      <c r="H169">
        <v>130</v>
      </c>
      <c r="I169">
        <v>106</v>
      </c>
      <c r="J169">
        <v>97</v>
      </c>
      <c r="K169">
        <v>32</v>
      </c>
      <c r="L169">
        <v>20</v>
      </c>
      <c r="M169">
        <v>0</v>
      </c>
      <c r="N169">
        <v>458</v>
      </c>
      <c r="O169">
        <v>399</v>
      </c>
      <c r="P169">
        <v>1</v>
      </c>
      <c r="Q169">
        <v>319</v>
      </c>
      <c r="R169">
        <v>33</v>
      </c>
      <c r="S169">
        <v>170</v>
      </c>
      <c r="T169">
        <v>212</v>
      </c>
      <c r="U169">
        <v>32</v>
      </c>
      <c r="V169">
        <v>92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2</v>
      </c>
      <c r="AC169">
        <v>2</v>
      </c>
      <c r="AD169">
        <v>5</v>
      </c>
      <c r="AE169">
        <v>0</v>
      </c>
      <c r="AF169">
        <v>1</v>
      </c>
      <c r="AG169">
        <v>10</v>
      </c>
      <c r="AH169">
        <v>0</v>
      </c>
      <c r="AI169">
        <v>5</v>
      </c>
      <c r="AJ169">
        <v>0</v>
      </c>
      <c r="AK169">
        <v>1</v>
      </c>
      <c r="AL169">
        <v>4</v>
      </c>
      <c r="AM169">
        <v>1</v>
      </c>
      <c r="AN169">
        <v>0</v>
      </c>
      <c r="AO169">
        <v>2</v>
      </c>
      <c r="AP169">
        <v>3</v>
      </c>
      <c r="AQ169">
        <v>5</v>
      </c>
      <c r="AR169">
        <v>3</v>
      </c>
      <c r="AS169">
        <v>16</v>
      </c>
      <c r="AT169">
        <v>17</v>
      </c>
      <c r="AU169">
        <v>12</v>
      </c>
      <c r="AV169">
        <v>10</v>
      </c>
      <c r="AW169">
        <v>0</v>
      </c>
      <c r="AX169">
        <v>36</v>
      </c>
      <c r="AY169">
        <v>32</v>
      </c>
      <c r="AZ169">
        <v>0</v>
      </c>
      <c r="BA169">
        <v>15</v>
      </c>
      <c r="BB169">
        <v>1</v>
      </c>
      <c r="BC169">
        <v>30</v>
      </c>
      <c r="BD169">
        <v>18</v>
      </c>
      <c r="BE169">
        <v>3</v>
      </c>
      <c r="BF169">
        <v>1</v>
      </c>
    </row>
    <row r="170" spans="1:58">
      <c r="A170" s="2">
        <v>44106</v>
      </c>
      <c r="B170">
        <v>414</v>
      </c>
      <c r="C170">
        <v>4</v>
      </c>
      <c r="D170">
        <v>27</v>
      </c>
      <c r="E170">
        <v>46</v>
      </c>
      <c r="F170">
        <v>107</v>
      </c>
      <c r="G170">
        <v>98</v>
      </c>
      <c r="H170">
        <v>59</v>
      </c>
      <c r="I170">
        <v>40</v>
      </c>
      <c r="J170">
        <v>23</v>
      </c>
      <c r="K170">
        <v>30</v>
      </c>
      <c r="L170">
        <v>11</v>
      </c>
      <c r="M170">
        <v>0</v>
      </c>
      <c r="N170">
        <v>206</v>
      </c>
      <c r="O170">
        <v>208</v>
      </c>
      <c r="P170">
        <v>0</v>
      </c>
      <c r="Q170">
        <v>183</v>
      </c>
      <c r="R170">
        <v>15</v>
      </c>
      <c r="S170">
        <v>44</v>
      </c>
      <c r="T170">
        <v>125</v>
      </c>
      <c r="U170">
        <v>16</v>
      </c>
      <c r="V170">
        <v>31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2</v>
      </c>
      <c r="AD170">
        <v>1</v>
      </c>
      <c r="AE170">
        <v>0</v>
      </c>
      <c r="AF170">
        <v>2</v>
      </c>
      <c r="AG170">
        <v>2</v>
      </c>
      <c r="AH170">
        <v>0</v>
      </c>
      <c r="AI170">
        <v>2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3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0</v>
      </c>
      <c r="AX170">
        <v>14</v>
      </c>
      <c r="AY170">
        <v>12</v>
      </c>
      <c r="AZ170">
        <v>1</v>
      </c>
      <c r="BA170">
        <v>8</v>
      </c>
      <c r="BB170">
        <v>3</v>
      </c>
      <c r="BC170">
        <v>8</v>
      </c>
      <c r="BD170">
        <v>7</v>
      </c>
      <c r="BE170">
        <v>1</v>
      </c>
      <c r="BF170">
        <v>0</v>
      </c>
    </row>
    <row r="171" spans="1:58">
      <c r="A171" s="2">
        <v>44258</v>
      </c>
      <c r="B171">
        <v>336</v>
      </c>
      <c r="C171">
        <v>5</v>
      </c>
      <c r="D171">
        <v>23</v>
      </c>
      <c r="E171">
        <v>46</v>
      </c>
      <c r="F171">
        <v>90</v>
      </c>
      <c r="G171">
        <v>72</v>
      </c>
      <c r="H171">
        <v>56</v>
      </c>
      <c r="I171">
        <v>29</v>
      </c>
      <c r="J171">
        <v>25</v>
      </c>
      <c r="K171">
        <v>14</v>
      </c>
      <c r="L171">
        <v>4</v>
      </c>
      <c r="M171">
        <v>0</v>
      </c>
      <c r="N171">
        <v>160</v>
      </c>
      <c r="O171">
        <v>176</v>
      </c>
      <c r="P171">
        <v>0</v>
      </c>
      <c r="Q171">
        <v>86</v>
      </c>
      <c r="R171">
        <v>21</v>
      </c>
      <c r="S171">
        <v>74</v>
      </c>
      <c r="T171">
        <v>103</v>
      </c>
      <c r="U171">
        <v>29</v>
      </c>
      <c r="V171">
        <v>23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3</v>
      </c>
      <c r="AE171">
        <v>0</v>
      </c>
      <c r="AF171">
        <v>3</v>
      </c>
      <c r="AG171">
        <v>2</v>
      </c>
      <c r="AH171">
        <v>0</v>
      </c>
      <c r="AI171">
        <v>0</v>
      </c>
      <c r="AJ171">
        <v>1</v>
      </c>
      <c r="AK171">
        <v>3</v>
      </c>
      <c r="AL171">
        <v>1</v>
      </c>
      <c r="AM171">
        <v>0</v>
      </c>
      <c r="AN171">
        <v>0</v>
      </c>
      <c r="AO171">
        <v>1</v>
      </c>
      <c r="AP171">
        <v>2</v>
      </c>
      <c r="AQ171">
        <v>1</v>
      </c>
      <c r="AR171">
        <v>1</v>
      </c>
      <c r="AS171">
        <v>4</v>
      </c>
      <c r="AT171">
        <v>7</v>
      </c>
      <c r="AU171">
        <v>5</v>
      </c>
      <c r="AV171">
        <v>2</v>
      </c>
      <c r="AW171">
        <v>0</v>
      </c>
      <c r="AX171">
        <v>15</v>
      </c>
      <c r="AY171">
        <v>8</v>
      </c>
      <c r="AZ171">
        <v>0</v>
      </c>
      <c r="BA171">
        <v>2</v>
      </c>
      <c r="BB171">
        <v>0</v>
      </c>
      <c r="BC171">
        <v>13</v>
      </c>
      <c r="BD171">
        <v>8</v>
      </c>
      <c r="BE171">
        <v>0</v>
      </c>
      <c r="BF171">
        <v>0</v>
      </c>
    </row>
    <row r="172" spans="1:58">
      <c r="A172" s="2">
        <v>44344</v>
      </c>
      <c r="B172">
        <v>139</v>
      </c>
      <c r="C172">
        <v>4</v>
      </c>
      <c r="D172">
        <v>21</v>
      </c>
      <c r="E172">
        <v>31</v>
      </c>
      <c r="F172">
        <v>33</v>
      </c>
      <c r="G172">
        <v>18</v>
      </c>
      <c r="H172">
        <v>22</v>
      </c>
      <c r="I172">
        <v>17</v>
      </c>
      <c r="J172">
        <v>8</v>
      </c>
      <c r="K172">
        <v>6</v>
      </c>
      <c r="L172">
        <v>4</v>
      </c>
      <c r="M172">
        <v>0</v>
      </c>
      <c r="N172">
        <v>89</v>
      </c>
      <c r="O172">
        <v>50</v>
      </c>
      <c r="P172">
        <v>0</v>
      </c>
      <c r="Q172">
        <v>39</v>
      </c>
      <c r="R172">
        <v>4</v>
      </c>
      <c r="S172">
        <v>62</v>
      </c>
      <c r="T172">
        <v>19</v>
      </c>
      <c r="U172">
        <v>3</v>
      </c>
      <c r="V172">
        <v>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1</v>
      </c>
      <c r="AD172">
        <v>1</v>
      </c>
      <c r="AE172">
        <v>0</v>
      </c>
      <c r="AF172">
        <v>3</v>
      </c>
      <c r="AG172">
        <v>1</v>
      </c>
      <c r="AH172">
        <v>0</v>
      </c>
      <c r="AI172">
        <v>0</v>
      </c>
      <c r="AJ172">
        <v>0</v>
      </c>
      <c r="AK172">
        <v>4</v>
      </c>
      <c r="AL172">
        <v>0</v>
      </c>
      <c r="AM172">
        <v>0</v>
      </c>
      <c r="AN172">
        <v>0</v>
      </c>
      <c r="AO172">
        <v>1</v>
      </c>
      <c r="AP172">
        <v>2</v>
      </c>
      <c r="AQ172">
        <v>1</v>
      </c>
      <c r="AR172">
        <v>5</v>
      </c>
      <c r="AS172">
        <v>7</v>
      </c>
      <c r="AT172">
        <v>1</v>
      </c>
      <c r="AU172">
        <v>3</v>
      </c>
      <c r="AV172">
        <v>1</v>
      </c>
      <c r="AW172">
        <v>0</v>
      </c>
      <c r="AX172">
        <v>9</v>
      </c>
      <c r="AY172">
        <v>12</v>
      </c>
      <c r="AZ172">
        <v>0</v>
      </c>
      <c r="BA172">
        <v>3</v>
      </c>
      <c r="BB172">
        <v>0</v>
      </c>
      <c r="BC172">
        <v>15</v>
      </c>
      <c r="BD172">
        <v>2</v>
      </c>
      <c r="BE172">
        <v>1</v>
      </c>
      <c r="BF172">
        <v>0</v>
      </c>
    </row>
    <row r="173" spans="1:58">
      <c r="A173" s="2">
        <v>44450</v>
      </c>
      <c r="B173">
        <v>322</v>
      </c>
      <c r="C173">
        <v>6</v>
      </c>
      <c r="D173">
        <v>31</v>
      </c>
      <c r="E173">
        <v>66</v>
      </c>
      <c r="F173">
        <v>71</v>
      </c>
      <c r="G173">
        <v>71</v>
      </c>
      <c r="H173">
        <v>48</v>
      </c>
      <c r="I173">
        <v>29</v>
      </c>
      <c r="J173">
        <v>16</v>
      </c>
      <c r="K173">
        <v>15</v>
      </c>
      <c r="L173">
        <v>6</v>
      </c>
      <c r="M173">
        <v>0</v>
      </c>
      <c r="N173">
        <v>183</v>
      </c>
      <c r="O173">
        <v>137</v>
      </c>
      <c r="P173">
        <v>2</v>
      </c>
      <c r="Q173">
        <v>85</v>
      </c>
      <c r="R173">
        <v>9</v>
      </c>
      <c r="S173">
        <v>72</v>
      </c>
      <c r="T173">
        <v>94</v>
      </c>
      <c r="U173">
        <v>20</v>
      </c>
      <c r="V173">
        <v>42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3</v>
      </c>
      <c r="AE173">
        <v>0</v>
      </c>
      <c r="AF173">
        <v>2</v>
      </c>
      <c r="AG173">
        <v>4</v>
      </c>
      <c r="AH173">
        <v>0</v>
      </c>
      <c r="AI173">
        <v>2</v>
      </c>
      <c r="AJ173">
        <v>0</v>
      </c>
      <c r="AK173">
        <v>3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5</v>
      </c>
      <c r="AR173">
        <v>8</v>
      </c>
      <c r="AS173">
        <v>3</v>
      </c>
      <c r="AT173">
        <v>6</v>
      </c>
      <c r="AU173">
        <v>2</v>
      </c>
      <c r="AV173">
        <v>3</v>
      </c>
      <c r="AW173">
        <v>0</v>
      </c>
      <c r="AX173">
        <v>13</v>
      </c>
      <c r="AY173">
        <v>18</v>
      </c>
      <c r="AZ173">
        <v>0</v>
      </c>
      <c r="BA173">
        <v>8</v>
      </c>
      <c r="BB173">
        <v>0</v>
      </c>
      <c r="BC173">
        <v>16</v>
      </c>
      <c r="BD173">
        <v>6</v>
      </c>
      <c r="BE173">
        <v>0</v>
      </c>
      <c r="BF173">
        <v>1</v>
      </c>
    </row>
    <row r="174" spans="1:58">
      <c r="A174" s="2">
        <v>43989</v>
      </c>
      <c r="B174">
        <v>111</v>
      </c>
      <c r="C174">
        <v>20</v>
      </c>
      <c r="D174">
        <v>31</v>
      </c>
      <c r="E174">
        <v>3</v>
      </c>
      <c r="F174">
        <v>30</v>
      </c>
      <c r="G174">
        <v>30</v>
      </c>
      <c r="H174">
        <v>16</v>
      </c>
      <c r="I174">
        <v>13</v>
      </c>
      <c r="J174">
        <v>8</v>
      </c>
      <c r="K174">
        <v>7</v>
      </c>
      <c r="L174">
        <v>4</v>
      </c>
      <c r="M174">
        <v>0</v>
      </c>
      <c r="N174">
        <v>53</v>
      </c>
      <c r="O174">
        <v>58</v>
      </c>
      <c r="P174">
        <v>0</v>
      </c>
      <c r="Q174">
        <v>51</v>
      </c>
      <c r="R174">
        <v>4</v>
      </c>
      <c r="S174">
        <v>27</v>
      </c>
      <c r="T174">
        <v>12</v>
      </c>
      <c r="U174">
        <v>2</v>
      </c>
      <c r="V174">
        <v>15</v>
      </c>
      <c r="W174">
        <v>0</v>
      </c>
      <c r="X174">
        <v>0</v>
      </c>
      <c r="Y174">
        <v>1</v>
      </c>
      <c r="Z174">
        <v>2</v>
      </c>
      <c r="AA174">
        <v>1</v>
      </c>
      <c r="AB174">
        <v>8</v>
      </c>
      <c r="AC174">
        <v>1</v>
      </c>
      <c r="AD174">
        <v>7</v>
      </c>
      <c r="AE174">
        <v>0</v>
      </c>
      <c r="AF174">
        <v>7</v>
      </c>
      <c r="AG174">
        <v>13</v>
      </c>
      <c r="AH174">
        <v>0</v>
      </c>
      <c r="AI174">
        <v>10</v>
      </c>
      <c r="AJ174">
        <v>0</v>
      </c>
      <c r="AK174">
        <v>8</v>
      </c>
      <c r="AL174">
        <v>2</v>
      </c>
      <c r="AM174">
        <v>0</v>
      </c>
      <c r="AN174">
        <v>0</v>
      </c>
      <c r="AO174">
        <v>0</v>
      </c>
      <c r="AP174">
        <v>6</v>
      </c>
      <c r="AQ174">
        <v>6</v>
      </c>
      <c r="AR174">
        <v>5</v>
      </c>
      <c r="AS174">
        <v>5</v>
      </c>
      <c r="AT174">
        <v>4</v>
      </c>
      <c r="AU174">
        <v>5</v>
      </c>
      <c r="AV174">
        <v>0</v>
      </c>
      <c r="AW174">
        <v>0</v>
      </c>
      <c r="AX174">
        <v>18</v>
      </c>
      <c r="AY174">
        <v>13</v>
      </c>
      <c r="AZ174">
        <v>0</v>
      </c>
      <c r="BA174">
        <v>16</v>
      </c>
      <c r="BB174">
        <v>2</v>
      </c>
      <c r="BC174">
        <v>10</v>
      </c>
      <c r="BD174">
        <v>1</v>
      </c>
      <c r="BE174">
        <v>1</v>
      </c>
      <c r="BF174">
        <v>1</v>
      </c>
    </row>
    <row r="175" spans="1:58">
      <c r="A175" s="2">
        <v>43920</v>
      </c>
      <c r="B175">
        <v>439</v>
      </c>
      <c r="C175">
        <v>12</v>
      </c>
      <c r="D175">
        <v>158</v>
      </c>
      <c r="E175">
        <v>6</v>
      </c>
      <c r="F175">
        <v>54</v>
      </c>
      <c r="G175">
        <v>78</v>
      </c>
      <c r="H175">
        <v>81</v>
      </c>
      <c r="I175">
        <v>82</v>
      </c>
      <c r="J175">
        <v>59</v>
      </c>
      <c r="K175">
        <v>43</v>
      </c>
      <c r="L175">
        <v>36</v>
      </c>
      <c r="M175">
        <v>0</v>
      </c>
      <c r="N175">
        <v>217</v>
      </c>
      <c r="O175">
        <v>222</v>
      </c>
      <c r="P175">
        <v>0</v>
      </c>
      <c r="Q175">
        <v>92</v>
      </c>
      <c r="R175">
        <v>12</v>
      </c>
      <c r="S175">
        <v>216</v>
      </c>
      <c r="T175">
        <v>82</v>
      </c>
      <c r="U175">
        <v>16</v>
      </c>
      <c r="V175">
        <v>21</v>
      </c>
      <c r="W175">
        <v>0</v>
      </c>
      <c r="X175">
        <v>0</v>
      </c>
      <c r="Y175">
        <v>1</v>
      </c>
      <c r="Z175">
        <v>1</v>
      </c>
      <c r="AA175">
        <v>2</v>
      </c>
      <c r="AB175">
        <v>2</v>
      </c>
      <c r="AC175">
        <v>5</v>
      </c>
      <c r="AD175">
        <v>1</v>
      </c>
      <c r="AE175">
        <v>0</v>
      </c>
      <c r="AF175">
        <v>4</v>
      </c>
      <c r="AG175">
        <v>8</v>
      </c>
      <c r="AH175">
        <v>0</v>
      </c>
      <c r="AI175">
        <v>3</v>
      </c>
      <c r="AJ175">
        <v>1</v>
      </c>
      <c r="AK175">
        <v>6</v>
      </c>
      <c r="AL175">
        <v>2</v>
      </c>
      <c r="AM175">
        <v>0</v>
      </c>
      <c r="AN175">
        <v>0</v>
      </c>
      <c r="AO175">
        <v>0</v>
      </c>
      <c r="AP175">
        <v>9</v>
      </c>
      <c r="AQ175">
        <v>9</v>
      </c>
      <c r="AR175">
        <v>17</v>
      </c>
      <c r="AS175">
        <v>32</v>
      </c>
      <c r="AT175">
        <v>35</v>
      </c>
      <c r="AU175">
        <v>32</v>
      </c>
      <c r="AV175">
        <v>24</v>
      </c>
      <c r="AW175">
        <v>0</v>
      </c>
      <c r="AX175">
        <v>68</v>
      </c>
      <c r="AY175">
        <v>90</v>
      </c>
      <c r="AZ175">
        <v>0</v>
      </c>
      <c r="BA175">
        <v>27</v>
      </c>
      <c r="BB175">
        <v>2</v>
      </c>
      <c r="BC175">
        <v>101</v>
      </c>
      <c r="BD175">
        <v>21</v>
      </c>
      <c r="BE175">
        <v>6</v>
      </c>
      <c r="BF175">
        <v>1</v>
      </c>
    </row>
    <row r="176" spans="1:58">
      <c r="A176" s="2">
        <v>44482</v>
      </c>
      <c r="B176">
        <v>361</v>
      </c>
      <c r="C176">
        <v>4</v>
      </c>
      <c r="D176">
        <v>25</v>
      </c>
      <c r="E176">
        <v>84</v>
      </c>
      <c r="F176">
        <v>86</v>
      </c>
      <c r="G176">
        <v>65</v>
      </c>
      <c r="H176">
        <v>47</v>
      </c>
      <c r="I176">
        <v>34</v>
      </c>
      <c r="J176">
        <v>30</v>
      </c>
      <c r="K176">
        <v>9</v>
      </c>
      <c r="L176">
        <v>6</v>
      </c>
      <c r="M176">
        <v>0</v>
      </c>
      <c r="N176">
        <v>183</v>
      </c>
      <c r="O176">
        <v>177</v>
      </c>
      <c r="P176">
        <v>1</v>
      </c>
      <c r="Q176">
        <v>53</v>
      </c>
      <c r="R176">
        <v>22</v>
      </c>
      <c r="S176">
        <v>89</v>
      </c>
      <c r="T176">
        <v>130</v>
      </c>
      <c r="U176">
        <v>33</v>
      </c>
      <c r="V176">
        <v>34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3</v>
      </c>
      <c r="AG176">
        <v>1</v>
      </c>
      <c r="AH176">
        <v>0</v>
      </c>
      <c r="AI176">
        <v>1</v>
      </c>
      <c r="AJ176">
        <v>0</v>
      </c>
      <c r="AK176">
        <v>3</v>
      </c>
      <c r="AL176">
        <v>0</v>
      </c>
      <c r="AM176">
        <v>0</v>
      </c>
      <c r="AN176">
        <v>0</v>
      </c>
      <c r="AO176">
        <v>1</v>
      </c>
      <c r="AP176">
        <v>3</v>
      </c>
      <c r="AQ176">
        <v>6</v>
      </c>
      <c r="AR176">
        <v>4</v>
      </c>
      <c r="AS176">
        <v>3</v>
      </c>
      <c r="AT176">
        <v>4</v>
      </c>
      <c r="AU176">
        <v>3</v>
      </c>
      <c r="AV176">
        <v>1</v>
      </c>
      <c r="AW176">
        <v>0</v>
      </c>
      <c r="AX176">
        <v>20</v>
      </c>
      <c r="AY176">
        <v>5</v>
      </c>
      <c r="AZ176">
        <v>0</v>
      </c>
      <c r="BA176">
        <v>6</v>
      </c>
      <c r="BB176">
        <v>1</v>
      </c>
      <c r="BC176">
        <v>14</v>
      </c>
      <c r="BD176">
        <v>2</v>
      </c>
      <c r="BE176">
        <v>1</v>
      </c>
      <c r="BF176">
        <v>1</v>
      </c>
    </row>
    <row r="177" spans="1:58">
      <c r="A177" s="2">
        <v>44191</v>
      </c>
      <c r="B177">
        <v>956</v>
      </c>
      <c r="C177">
        <v>19</v>
      </c>
      <c r="D177">
        <v>81</v>
      </c>
      <c r="E177">
        <v>94</v>
      </c>
      <c r="F177">
        <v>235</v>
      </c>
      <c r="G177">
        <v>180</v>
      </c>
      <c r="H177">
        <v>154</v>
      </c>
      <c r="I177">
        <v>140</v>
      </c>
      <c r="J177">
        <v>89</v>
      </c>
      <c r="K177">
        <v>41</v>
      </c>
      <c r="L177">
        <v>23</v>
      </c>
      <c r="M177">
        <v>0</v>
      </c>
      <c r="N177">
        <v>507</v>
      </c>
      <c r="O177">
        <v>446</v>
      </c>
      <c r="P177">
        <v>3</v>
      </c>
      <c r="Q177">
        <v>392</v>
      </c>
      <c r="R177">
        <v>28</v>
      </c>
      <c r="S177">
        <v>149</v>
      </c>
      <c r="T177">
        <v>252</v>
      </c>
      <c r="U177">
        <v>53</v>
      </c>
      <c r="V177">
        <v>82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3</v>
      </c>
      <c r="AC177">
        <v>9</v>
      </c>
      <c r="AD177">
        <v>6</v>
      </c>
      <c r="AE177">
        <v>0</v>
      </c>
      <c r="AF177">
        <v>8</v>
      </c>
      <c r="AG177">
        <v>11</v>
      </c>
      <c r="AH177">
        <v>0</v>
      </c>
      <c r="AI177">
        <v>5</v>
      </c>
      <c r="AJ177">
        <v>0</v>
      </c>
      <c r="AK177">
        <v>6</v>
      </c>
      <c r="AL177">
        <v>8</v>
      </c>
      <c r="AM177">
        <v>0</v>
      </c>
      <c r="AN177">
        <v>0</v>
      </c>
      <c r="AO177">
        <v>2</v>
      </c>
      <c r="AP177">
        <v>10</v>
      </c>
      <c r="AQ177">
        <v>5</v>
      </c>
      <c r="AR177">
        <v>7</v>
      </c>
      <c r="AS177">
        <v>13</v>
      </c>
      <c r="AT177">
        <v>16</v>
      </c>
      <c r="AU177">
        <v>16</v>
      </c>
      <c r="AV177">
        <v>12</v>
      </c>
      <c r="AW177">
        <v>0</v>
      </c>
      <c r="AX177">
        <v>42</v>
      </c>
      <c r="AY177">
        <v>39</v>
      </c>
      <c r="AZ177">
        <v>0</v>
      </c>
      <c r="BA177">
        <v>27</v>
      </c>
      <c r="BB177">
        <v>1</v>
      </c>
      <c r="BC177">
        <v>35</v>
      </c>
      <c r="BD177">
        <v>11</v>
      </c>
      <c r="BE177">
        <v>5</v>
      </c>
      <c r="BF177">
        <v>2</v>
      </c>
    </row>
    <row r="178" spans="1:58">
      <c r="A178" s="2">
        <v>43904</v>
      </c>
      <c r="B178">
        <v>31</v>
      </c>
      <c r="C178">
        <v>0</v>
      </c>
      <c r="D178">
        <v>9</v>
      </c>
      <c r="E178">
        <v>0</v>
      </c>
      <c r="F178">
        <v>9</v>
      </c>
      <c r="G178">
        <v>2</v>
      </c>
      <c r="H178">
        <v>7</v>
      </c>
      <c r="I178">
        <v>6</v>
      </c>
      <c r="J178">
        <v>3</v>
      </c>
      <c r="K178">
        <v>3</v>
      </c>
      <c r="L178">
        <v>1</v>
      </c>
      <c r="M178">
        <v>0</v>
      </c>
      <c r="N178">
        <v>18</v>
      </c>
      <c r="O178">
        <v>13</v>
      </c>
      <c r="P178">
        <v>0</v>
      </c>
      <c r="Q178">
        <v>2</v>
      </c>
      <c r="R178">
        <v>2</v>
      </c>
      <c r="S178">
        <v>10</v>
      </c>
      <c r="T178">
        <v>17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2</v>
      </c>
      <c r="AT178">
        <v>1</v>
      </c>
      <c r="AU178">
        <v>3</v>
      </c>
      <c r="AV178">
        <v>2</v>
      </c>
      <c r="AW178">
        <v>0</v>
      </c>
      <c r="AX178">
        <v>7</v>
      </c>
      <c r="AY178">
        <v>2</v>
      </c>
      <c r="AZ178">
        <v>0</v>
      </c>
      <c r="BA178">
        <v>2</v>
      </c>
      <c r="BB178">
        <v>0</v>
      </c>
      <c r="BC178">
        <v>4</v>
      </c>
      <c r="BD178">
        <v>3</v>
      </c>
      <c r="BE178">
        <v>0</v>
      </c>
      <c r="BF178">
        <v>0</v>
      </c>
    </row>
    <row r="179" spans="1:58">
      <c r="A179" s="2">
        <v>44260</v>
      </c>
      <c r="B179">
        <v>292</v>
      </c>
      <c r="C179">
        <v>6</v>
      </c>
      <c r="D179">
        <v>24</v>
      </c>
      <c r="E179">
        <v>47</v>
      </c>
      <c r="F179">
        <v>77</v>
      </c>
      <c r="G179">
        <v>63</v>
      </c>
      <c r="H179">
        <v>38</v>
      </c>
      <c r="I179">
        <v>29</v>
      </c>
      <c r="J179">
        <v>24</v>
      </c>
      <c r="K179">
        <v>8</v>
      </c>
      <c r="L179">
        <v>6</v>
      </c>
      <c r="M179">
        <v>0</v>
      </c>
      <c r="N179">
        <v>151</v>
      </c>
      <c r="O179">
        <v>141</v>
      </c>
      <c r="P179">
        <v>0</v>
      </c>
      <c r="Q179">
        <v>77</v>
      </c>
      <c r="R179">
        <v>25</v>
      </c>
      <c r="S179">
        <v>67</v>
      </c>
      <c r="T179">
        <v>83</v>
      </c>
      <c r="U179">
        <v>18</v>
      </c>
      <c r="V179">
        <v>22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4</v>
      </c>
      <c r="AE179">
        <v>0</v>
      </c>
      <c r="AF179">
        <v>4</v>
      </c>
      <c r="AG179">
        <v>2</v>
      </c>
      <c r="AH179">
        <v>0</v>
      </c>
      <c r="AI179">
        <v>1</v>
      </c>
      <c r="AJ179">
        <v>0</v>
      </c>
      <c r="AK179">
        <v>3</v>
      </c>
      <c r="AL179">
        <v>2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2</v>
      </c>
      <c r="AS179">
        <v>10</v>
      </c>
      <c r="AT179">
        <v>5</v>
      </c>
      <c r="AU179">
        <v>1</v>
      </c>
      <c r="AV179">
        <v>4</v>
      </c>
      <c r="AW179">
        <v>0</v>
      </c>
      <c r="AX179">
        <v>12</v>
      </c>
      <c r="AY179">
        <v>12</v>
      </c>
      <c r="AZ179">
        <v>0</v>
      </c>
      <c r="BA179">
        <v>4</v>
      </c>
      <c r="BB179">
        <v>2</v>
      </c>
      <c r="BC179">
        <v>10</v>
      </c>
      <c r="BD179">
        <v>7</v>
      </c>
      <c r="BE179">
        <v>1</v>
      </c>
      <c r="BF179">
        <v>0</v>
      </c>
    </row>
    <row r="180" spans="1:58">
      <c r="A180" s="2">
        <v>43893</v>
      </c>
      <c r="B180">
        <v>1</v>
      </c>
      <c r="C180">
        <v>0</v>
      </c>
      <c r="D180">
        <v>3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2</v>
      </c>
      <c r="AZ180">
        <v>0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</row>
    <row r="181" spans="1:58">
      <c r="A181" s="2">
        <v>44518</v>
      </c>
      <c r="B181">
        <v>635</v>
      </c>
      <c r="C181">
        <v>9</v>
      </c>
      <c r="D181">
        <v>38</v>
      </c>
      <c r="E181">
        <v>164</v>
      </c>
      <c r="F181">
        <v>121</v>
      </c>
      <c r="G181">
        <v>145</v>
      </c>
      <c r="H181">
        <v>90</v>
      </c>
      <c r="I181">
        <v>56</v>
      </c>
      <c r="J181">
        <v>31</v>
      </c>
      <c r="K181">
        <v>16</v>
      </c>
      <c r="L181">
        <v>12</v>
      </c>
      <c r="M181">
        <v>0</v>
      </c>
      <c r="N181">
        <v>324</v>
      </c>
      <c r="O181">
        <v>308</v>
      </c>
      <c r="P181">
        <v>3</v>
      </c>
      <c r="Q181">
        <v>96</v>
      </c>
      <c r="R181">
        <v>21</v>
      </c>
      <c r="S181">
        <v>130</v>
      </c>
      <c r="T181">
        <v>207</v>
      </c>
      <c r="U181">
        <v>49</v>
      </c>
      <c r="V181">
        <v>132</v>
      </c>
      <c r="W181">
        <v>0</v>
      </c>
      <c r="X181">
        <v>0</v>
      </c>
      <c r="Y181">
        <v>1</v>
      </c>
      <c r="Z181">
        <v>0</v>
      </c>
      <c r="AA181">
        <v>2</v>
      </c>
      <c r="AB181">
        <v>2</v>
      </c>
      <c r="AC181">
        <v>0</v>
      </c>
      <c r="AD181">
        <v>4</v>
      </c>
      <c r="AE181">
        <v>0</v>
      </c>
      <c r="AF181">
        <v>3</v>
      </c>
      <c r="AG181">
        <v>6</v>
      </c>
      <c r="AH181">
        <v>0</v>
      </c>
      <c r="AI181">
        <v>1</v>
      </c>
      <c r="AJ181">
        <v>0</v>
      </c>
      <c r="AK181">
        <v>5</v>
      </c>
      <c r="AL181">
        <v>3</v>
      </c>
      <c r="AM181">
        <v>0</v>
      </c>
      <c r="AN181">
        <v>0</v>
      </c>
      <c r="AO181">
        <v>0</v>
      </c>
      <c r="AP181">
        <v>2</v>
      </c>
      <c r="AQ181">
        <v>6</v>
      </c>
      <c r="AR181">
        <v>4</v>
      </c>
      <c r="AS181">
        <v>5</v>
      </c>
      <c r="AT181">
        <v>4</v>
      </c>
      <c r="AU181">
        <v>8</v>
      </c>
      <c r="AV181">
        <v>9</v>
      </c>
      <c r="AW181">
        <v>0</v>
      </c>
      <c r="AX181">
        <v>19</v>
      </c>
      <c r="AY181">
        <v>19</v>
      </c>
      <c r="AZ181">
        <v>0</v>
      </c>
      <c r="BA181">
        <v>7</v>
      </c>
      <c r="BB181">
        <v>3</v>
      </c>
      <c r="BC181">
        <v>18</v>
      </c>
      <c r="BD181">
        <v>8</v>
      </c>
      <c r="BE181">
        <v>2</v>
      </c>
      <c r="BF181">
        <v>0</v>
      </c>
    </row>
    <row r="182" spans="1:58">
      <c r="A182" s="2">
        <v>44267</v>
      </c>
      <c r="B182">
        <v>351</v>
      </c>
      <c r="C182">
        <v>9</v>
      </c>
      <c r="D182">
        <v>16</v>
      </c>
      <c r="E182">
        <v>52</v>
      </c>
      <c r="F182">
        <v>94</v>
      </c>
      <c r="G182">
        <v>80</v>
      </c>
      <c r="H182">
        <v>49</v>
      </c>
      <c r="I182">
        <v>46</v>
      </c>
      <c r="J182">
        <v>18</v>
      </c>
      <c r="K182">
        <v>6</v>
      </c>
      <c r="L182">
        <v>6</v>
      </c>
      <c r="M182">
        <v>0</v>
      </c>
      <c r="N182">
        <v>203</v>
      </c>
      <c r="O182">
        <v>148</v>
      </c>
      <c r="P182">
        <v>0</v>
      </c>
      <c r="Q182">
        <v>97</v>
      </c>
      <c r="R182">
        <v>15</v>
      </c>
      <c r="S182">
        <v>74</v>
      </c>
      <c r="T182">
        <v>121</v>
      </c>
      <c r="U182">
        <v>11</v>
      </c>
      <c r="V182">
        <v>33</v>
      </c>
      <c r="W182">
        <v>0</v>
      </c>
      <c r="X182">
        <v>0</v>
      </c>
      <c r="Y182">
        <v>1</v>
      </c>
      <c r="Z182">
        <v>1</v>
      </c>
      <c r="AA182">
        <v>3</v>
      </c>
      <c r="AB182">
        <v>1</v>
      </c>
      <c r="AC182">
        <v>1</v>
      </c>
      <c r="AD182">
        <v>2</v>
      </c>
      <c r="AE182">
        <v>0</v>
      </c>
      <c r="AF182">
        <v>4</v>
      </c>
      <c r="AG182">
        <v>5</v>
      </c>
      <c r="AH182">
        <v>0</v>
      </c>
      <c r="AI182">
        <v>3</v>
      </c>
      <c r="AJ182">
        <v>0</v>
      </c>
      <c r="AK182">
        <v>5</v>
      </c>
      <c r="AL182">
        <v>1</v>
      </c>
      <c r="AM182">
        <v>0</v>
      </c>
      <c r="AN182">
        <v>0</v>
      </c>
      <c r="AO182">
        <v>1</v>
      </c>
      <c r="AP182">
        <v>3</v>
      </c>
      <c r="AQ182">
        <v>0</v>
      </c>
      <c r="AR182">
        <v>3</v>
      </c>
      <c r="AS182">
        <v>3</v>
      </c>
      <c r="AT182">
        <v>2</v>
      </c>
      <c r="AU182">
        <v>3</v>
      </c>
      <c r="AV182">
        <v>1</v>
      </c>
      <c r="AW182">
        <v>0</v>
      </c>
      <c r="AX182">
        <v>9</v>
      </c>
      <c r="AY182">
        <v>7</v>
      </c>
      <c r="AZ182">
        <v>0</v>
      </c>
      <c r="BA182">
        <v>4</v>
      </c>
      <c r="BB182">
        <v>0</v>
      </c>
      <c r="BC182">
        <v>7</v>
      </c>
      <c r="BD182">
        <v>4</v>
      </c>
      <c r="BE182">
        <v>1</v>
      </c>
      <c r="BF182">
        <v>0</v>
      </c>
    </row>
    <row r="183" spans="1:58">
      <c r="A183" s="2">
        <v>44220</v>
      </c>
      <c r="B183">
        <v>341</v>
      </c>
      <c r="C183">
        <v>16</v>
      </c>
      <c r="D183">
        <v>47</v>
      </c>
      <c r="E183">
        <v>34</v>
      </c>
      <c r="F183">
        <v>83</v>
      </c>
      <c r="G183">
        <v>71</v>
      </c>
      <c r="H183">
        <v>46</v>
      </c>
      <c r="I183">
        <v>44</v>
      </c>
      <c r="J183">
        <v>30</v>
      </c>
      <c r="K183">
        <v>23</v>
      </c>
      <c r="L183">
        <v>10</v>
      </c>
      <c r="M183">
        <v>0</v>
      </c>
      <c r="N183">
        <v>172</v>
      </c>
      <c r="O183">
        <v>169</v>
      </c>
      <c r="P183">
        <v>0</v>
      </c>
      <c r="Q183">
        <v>74</v>
      </c>
      <c r="R183">
        <v>19</v>
      </c>
      <c r="S183">
        <v>67</v>
      </c>
      <c r="T183">
        <v>135</v>
      </c>
      <c r="U183">
        <v>13</v>
      </c>
      <c r="V183">
        <v>33</v>
      </c>
      <c r="W183">
        <v>0</v>
      </c>
      <c r="X183">
        <v>0</v>
      </c>
      <c r="Y183">
        <v>0</v>
      </c>
      <c r="Z183">
        <v>1</v>
      </c>
      <c r="AA183">
        <v>2</v>
      </c>
      <c r="AB183">
        <v>2</v>
      </c>
      <c r="AC183">
        <v>8</v>
      </c>
      <c r="AD183">
        <v>3</v>
      </c>
      <c r="AE183">
        <v>0</v>
      </c>
      <c r="AF183">
        <v>11</v>
      </c>
      <c r="AG183">
        <v>5</v>
      </c>
      <c r="AH183">
        <v>0</v>
      </c>
      <c r="AI183">
        <v>6</v>
      </c>
      <c r="AJ183">
        <v>1</v>
      </c>
      <c r="AK183">
        <v>7</v>
      </c>
      <c r="AL183">
        <v>2</v>
      </c>
      <c r="AM183">
        <v>0</v>
      </c>
      <c r="AN183">
        <v>0</v>
      </c>
      <c r="AO183">
        <v>0</v>
      </c>
      <c r="AP183">
        <v>3</v>
      </c>
      <c r="AQ183">
        <v>2</v>
      </c>
      <c r="AR183">
        <v>6</v>
      </c>
      <c r="AS183">
        <v>5</v>
      </c>
      <c r="AT183">
        <v>11</v>
      </c>
      <c r="AU183">
        <v>13</v>
      </c>
      <c r="AV183">
        <v>7</v>
      </c>
      <c r="AW183">
        <v>0</v>
      </c>
      <c r="AX183">
        <v>24</v>
      </c>
      <c r="AY183">
        <v>23</v>
      </c>
      <c r="AZ183">
        <v>0</v>
      </c>
      <c r="BA183">
        <v>9</v>
      </c>
      <c r="BB183">
        <v>4</v>
      </c>
      <c r="BC183">
        <v>22</v>
      </c>
      <c r="BD183">
        <v>8</v>
      </c>
      <c r="BE183">
        <v>3</v>
      </c>
      <c r="BF183">
        <v>1</v>
      </c>
    </row>
    <row r="184" spans="1:58">
      <c r="A184" s="2">
        <v>44108</v>
      </c>
      <c r="B184">
        <v>152</v>
      </c>
      <c r="C184">
        <v>5</v>
      </c>
      <c r="D184">
        <v>22</v>
      </c>
      <c r="E184">
        <v>19</v>
      </c>
      <c r="F184">
        <v>34</v>
      </c>
      <c r="G184">
        <v>26</v>
      </c>
      <c r="H184">
        <v>20</v>
      </c>
      <c r="I184">
        <v>25</v>
      </c>
      <c r="J184">
        <v>13</v>
      </c>
      <c r="K184">
        <v>12</v>
      </c>
      <c r="L184">
        <v>3</v>
      </c>
      <c r="M184">
        <v>0</v>
      </c>
      <c r="N184">
        <v>63</v>
      </c>
      <c r="O184">
        <v>89</v>
      </c>
      <c r="P184">
        <v>0</v>
      </c>
      <c r="Q184">
        <v>41</v>
      </c>
      <c r="R184">
        <v>6</v>
      </c>
      <c r="S184">
        <v>32</v>
      </c>
      <c r="T184">
        <v>52</v>
      </c>
      <c r="U184">
        <v>6</v>
      </c>
      <c r="V184">
        <v>15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4</v>
      </c>
      <c r="AE184">
        <v>0</v>
      </c>
      <c r="AF184">
        <v>3</v>
      </c>
      <c r="AG184">
        <v>2</v>
      </c>
      <c r="AH184">
        <v>0</v>
      </c>
      <c r="AI184">
        <v>1</v>
      </c>
      <c r="AJ184">
        <v>0</v>
      </c>
      <c r="AK184">
        <v>1</v>
      </c>
      <c r="AL184">
        <v>3</v>
      </c>
      <c r="AM184">
        <v>0</v>
      </c>
      <c r="AN184">
        <v>0</v>
      </c>
      <c r="AO184">
        <v>0</v>
      </c>
      <c r="AP184">
        <v>2</v>
      </c>
      <c r="AQ184">
        <v>2</v>
      </c>
      <c r="AR184">
        <v>0</v>
      </c>
      <c r="AS184">
        <v>3</v>
      </c>
      <c r="AT184">
        <v>6</v>
      </c>
      <c r="AU184">
        <v>8</v>
      </c>
      <c r="AV184">
        <v>1</v>
      </c>
      <c r="AW184">
        <v>0</v>
      </c>
      <c r="AX184">
        <v>11</v>
      </c>
      <c r="AY184">
        <v>11</v>
      </c>
      <c r="AZ184">
        <v>0</v>
      </c>
      <c r="BA184">
        <v>2</v>
      </c>
      <c r="BB184">
        <v>0</v>
      </c>
      <c r="BC184">
        <v>14</v>
      </c>
      <c r="BD184">
        <v>5</v>
      </c>
      <c r="BE184">
        <v>1</v>
      </c>
      <c r="BF184">
        <v>0</v>
      </c>
    </row>
    <row r="185" spans="1:58">
      <c r="A185" s="2">
        <v>44263</v>
      </c>
      <c r="B185">
        <v>327</v>
      </c>
      <c r="C185">
        <v>5</v>
      </c>
      <c r="D185">
        <v>23</v>
      </c>
      <c r="E185">
        <v>53</v>
      </c>
      <c r="F185">
        <v>103</v>
      </c>
      <c r="G185">
        <v>61</v>
      </c>
      <c r="H185">
        <v>35</v>
      </c>
      <c r="I185">
        <v>32</v>
      </c>
      <c r="J185">
        <v>31</v>
      </c>
      <c r="K185">
        <v>8</v>
      </c>
      <c r="L185">
        <v>4</v>
      </c>
      <c r="M185">
        <v>0</v>
      </c>
      <c r="N185">
        <v>165</v>
      </c>
      <c r="O185">
        <v>162</v>
      </c>
      <c r="P185">
        <v>0</v>
      </c>
      <c r="Q185">
        <v>105</v>
      </c>
      <c r="R185">
        <v>24</v>
      </c>
      <c r="S185">
        <v>69</v>
      </c>
      <c r="T185">
        <v>81</v>
      </c>
      <c r="U185">
        <v>21</v>
      </c>
      <c r="V185">
        <v>27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1</v>
      </c>
      <c r="AC185">
        <v>2</v>
      </c>
      <c r="AD185">
        <v>0</v>
      </c>
      <c r="AE185">
        <v>0</v>
      </c>
      <c r="AF185">
        <v>2</v>
      </c>
      <c r="AG185">
        <v>3</v>
      </c>
      <c r="AH185">
        <v>0</v>
      </c>
      <c r="AI185">
        <v>3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</v>
      </c>
      <c r="AP185">
        <v>2</v>
      </c>
      <c r="AQ185">
        <v>2</v>
      </c>
      <c r="AR185">
        <v>1</v>
      </c>
      <c r="AS185">
        <v>4</v>
      </c>
      <c r="AT185">
        <v>8</v>
      </c>
      <c r="AU185">
        <v>3</v>
      </c>
      <c r="AV185">
        <v>3</v>
      </c>
      <c r="AW185">
        <v>0</v>
      </c>
      <c r="AX185">
        <v>14</v>
      </c>
      <c r="AY185">
        <v>9</v>
      </c>
      <c r="AZ185">
        <v>0</v>
      </c>
      <c r="BA185">
        <v>5</v>
      </c>
      <c r="BB185">
        <v>0</v>
      </c>
      <c r="BC185">
        <v>11</v>
      </c>
      <c r="BD185">
        <v>5</v>
      </c>
      <c r="BE185">
        <v>2</v>
      </c>
      <c r="BF185">
        <v>0</v>
      </c>
    </row>
    <row r="186" spans="1:58">
      <c r="A186" s="2">
        <v>44184</v>
      </c>
      <c r="B186">
        <v>852</v>
      </c>
      <c r="C186">
        <v>24</v>
      </c>
      <c r="D186">
        <v>80</v>
      </c>
      <c r="E186">
        <v>96</v>
      </c>
      <c r="F186">
        <v>171</v>
      </c>
      <c r="G186">
        <v>162</v>
      </c>
      <c r="H186">
        <v>160</v>
      </c>
      <c r="I186">
        <v>119</v>
      </c>
      <c r="J186">
        <v>75</v>
      </c>
      <c r="K186">
        <v>40</v>
      </c>
      <c r="L186">
        <v>29</v>
      </c>
      <c r="M186">
        <v>0</v>
      </c>
      <c r="N186">
        <v>450</v>
      </c>
      <c r="O186">
        <v>396</v>
      </c>
      <c r="P186">
        <v>6</v>
      </c>
      <c r="Q186">
        <v>331</v>
      </c>
      <c r="R186">
        <v>50</v>
      </c>
      <c r="S186">
        <v>123</v>
      </c>
      <c r="T186">
        <v>222</v>
      </c>
      <c r="U186">
        <v>45</v>
      </c>
      <c r="V186">
        <v>81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6</v>
      </c>
      <c r="AC186">
        <v>7</v>
      </c>
      <c r="AD186">
        <v>11</v>
      </c>
      <c r="AE186">
        <v>0</v>
      </c>
      <c r="AF186">
        <v>11</v>
      </c>
      <c r="AG186">
        <v>13</v>
      </c>
      <c r="AH186">
        <v>0</v>
      </c>
      <c r="AI186">
        <v>8</v>
      </c>
      <c r="AJ186">
        <v>1</v>
      </c>
      <c r="AK186">
        <v>7</v>
      </c>
      <c r="AL186">
        <v>8</v>
      </c>
      <c r="AM186">
        <v>0</v>
      </c>
      <c r="AN186">
        <v>0</v>
      </c>
      <c r="AO186">
        <v>2</v>
      </c>
      <c r="AP186">
        <v>8</v>
      </c>
      <c r="AQ186">
        <v>4</v>
      </c>
      <c r="AR186">
        <v>5</v>
      </c>
      <c r="AS186">
        <v>17</v>
      </c>
      <c r="AT186">
        <v>17</v>
      </c>
      <c r="AU186">
        <v>12</v>
      </c>
      <c r="AV186">
        <v>15</v>
      </c>
      <c r="AW186">
        <v>0</v>
      </c>
      <c r="AX186">
        <v>43</v>
      </c>
      <c r="AY186">
        <v>37</v>
      </c>
      <c r="AZ186">
        <v>0</v>
      </c>
      <c r="BA186">
        <v>31</v>
      </c>
      <c r="BB186">
        <v>3</v>
      </c>
      <c r="BC186">
        <v>31</v>
      </c>
      <c r="BD186">
        <v>12</v>
      </c>
      <c r="BE186">
        <v>2</v>
      </c>
      <c r="BF186">
        <v>1</v>
      </c>
    </row>
    <row r="187" spans="1:58">
      <c r="A187" s="2">
        <v>44297</v>
      </c>
      <c r="B187">
        <v>363</v>
      </c>
      <c r="C187">
        <v>5</v>
      </c>
      <c r="D187">
        <v>52</v>
      </c>
      <c r="E187">
        <v>70</v>
      </c>
      <c r="F187">
        <v>82</v>
      </c>
      <c r="G187">
        <v>76</v>
      </c>
      <c r="H187">
        <v>61</v>
      </c>
      <c r="I187">
        <v>30</v>
      </c>
      <c r="J187">
        <v>28</v>
      </c>
      <c r="K187">
        <v>12</v>
      </c>
      <c r="L187">
        <v>4</v>
      </c>
      <c r="M187">
        <v>0</v>
      </c>
      <c r="N187">
        <v>193</v>
      </c>
      <c r="O187">
        <v>170</v>
      </c>
      <c r="P187">
        <v>0</v>
      </c>
      <c r="Q187">
        <v>77</v>
      </c>
      <c r="R187">
        <v>16</v>
      </c>
      <c r="S187">
        <v>128</v>
      </c>
      <c r="T187">
        <v>101</v>
      </c>
      <c r="U187">
        <v>12</v>
      </c>
      <c r="V187">
        <v>29</v>
      </c>
      <c r="W187">
        <v>0</v>
      </c>
      <c r="X187">
        <v>2</v>
      </c>
      <c r="Y187">
        <v>0</v>
      </c>
      <c r="Z187">
        <v>0</v>
      </c>
      <c r="AA187">
        <v>1</v>
      </c>
      <c r="AB187">
        <v>0</v>
      </c>
      <c r="AC187">
        <v>2</v>
      </c>
      <c r="AD187">
        <v>0</v>
      </c>
      <c r="AE187">
        <v>0</v>
      </c>
      <c r="AF187">
        <v>3</v>
      </c>
      <c r="AG187">
        <v>2</v>
      </c>
      <c r="AH187">
        <v>0</v>
      </c>
      <c r="AI187">
        <v>3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9</v>
      </c>
      <c r="AR187">
        <v>6</v>
      </c>
      <c r="AS187">
        <v>7</v>
      </c>
      <c r="AT187">
        <v>14</v>
      </c>
      <c r="AU187">
        <v>11</v>
      </c>
      <c r="AV187">
        <v>4</v>
      </c>
      <c r="AW187">
        <v>0</v>
      </c>
      <c r="AX187">
        <v>24</v>
      </c>
      <c r="AY187">
        <v>28</v>
      </c>
      <c r="AZ187">
        <v>0</v>
      </c>
      <c r="BA187">
        <v>10</v>
      </c>
      <c r="BB187">
        <v>5</v>
      </c>
      <c r="BC187">
        <v>25</v>
      </c>
      <c r="BD187">
        <v>9</v>
      </c>
      <c r="BE187">
        <v>3</v>
      </c>
      <c r="BF187">
        <v>0</v>
      </c>
    </row>
    <row r="188" spans="1:58">
      <c r="A188" s="2">
        <v>44127</v>
      </c>
      <c r="B188">
        <v>1016</v>
      </c>
      <c r="C188">
        <v>4</v>
      </c>
      <c r="D188">
        <v>65</v>
      </c>
      <c r="E188">
        <v>126</v>
      </c>
      <c r="F188">
        <v>251</v>
      </c>
      <c r="G188">
        <v>188</v>
      </c>
      <c r="H188">
        <v>173</v>
      </c>
      <c r="I188">
        <v>134</v>
      </c>
      <c r="J188">
        <v>90</v>
      </c>
      <c r="K188">
        <v>37</v>
      </c>
      <c r="L188">
        <v>16</v>
      </c>
      <c r="M188">
        <v>1</v>
      </c>
      <c r="N188">
        <v>543</v>
      </c>
      <c r="O188">
        <v>468</v>
      </c>
      <c r="P188">
        <v>5</v>
      </c>
      <c r="Q188">
        <v>315</v>
      </c>
      <c r="R188">
        <v>33</v>
      </c>
      <c r="S188">
        <v>207</v>
      </c>
      <c r="T188">
        <v>323</v>
      </c>
      <c r="U188">
        <v>35</v>
      </c>
      <c r="V188">
        <v>103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</v>
      </c>
      <c r="AE188">
        <v>0</v>
      </c>
      <c r="AF188">
        <v>3</v>
      </c>
      <c r="AG188">
        <v>1</v>
      </c>
      <c r="AH188">
        <v>0</v>
      </c>
      <c r="AI188">
        <v>2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3</v>
      </c>
      <c r="AP188">
        <v>5</v>
      </c>
      <c r="AQ188">
        <v>8</v>
      </c>
      <c r="AR188">
        <v>4</v>
      </c>
      <c r="AS188">
        <v>12</v>
      </c>
      <c r="AT188">
        <v>17</v>
      </c>
      <c r="AU188">
        <v>11</v>
      </c>
      <c r="AV188">
        <v>5</v>
      </c>
      <c r="AW188">
        <v>0</v>
      </c>
      <c r="AX188">
        <v>33</v>
      </c>
      <c r="AY188">
        <v>32</v>
      </c>
      <c r="AZ188">
        <v>0</v>
      </c>
      <c r="BA188">
        <v>17</v>
      </c>
      <c r="BB188">
        <v>2</v>
      </c>
      <c r="BC188">
        <v>22</v>
      </c>
      <c r="BD188">
        <v>21</v>
      </c>
      <c r="BE188">
        <v>0</v>
      </c>
      <c r="BF188">
        <v>3</v>
      </c>
    </row>
    <row r="189" spans="1:58">
      <c r="A189" s="2">
        <v>44239</v>
      </c>
      <c r="B189">
        <v>358</v>
      </c>
      <c r="C189">
        <v>13</v>
      </c>
      <c r="D189">
        <v>28</v>
      </c>
      <c r="E189">
        <v>42</v>
      </c>
      <c r="F189">
        <v>106</v>
      </c>
      <c r="G189">
        <v>69</v>
      </c>
      <c r="H189">
        <v>48</v>
      </c>
      <c r="I189">
        <v>25</v>
      </c>
      <c r="J189">
        <v>40</v>
      </c>
      <c r="K189">
        <v>20</v>
      </c>
      <c r="L189">
        <v>8</v>
      </c>
      <c r="M189">
        <v>0</v>
      </c>
      <c r="N189">
        <v>169</v>
      </c>
      <c r="O189">
        <v>189</v>
      </c>
      <c r="P189">
        <v>0</v>
      </c>
      <c r="Q189">
        <v>99</v>
      </c>
      <c r="R189">
        <v>17</v>
      </c>
      <c r="S189">
        <v>73</v>
      </c>
      <c r="T189">
        <v>119</v>
      </c>
      <c r="U189">
        <v>22</v>
      </c>
      <c r="V189">
        <v>28</v>
      </c>
      <c r="W189">
        <v>0</v>
      </c>
      <c r="X189">
        <v>0</v>
      </c>
      <c r="Y189">
        <v>1</v>
      </c>
      <c r="Z189">
        <v>2</v>
      </c>
      <c r="AA189">
        <v>2</v>
      </c>
      <c r="AB189">
        <v>2</v>
      </c>
      <c r="AC189">
        <v>3</v>
      </c>
      <c r="AD189">
        <v>3</v>
      </c>
      <c r="AE189">
        <v>0</v>
      </c>
      <c r="AF189">
        <v>5</v>
      </c>
      <c r="AG189">
        <v>8</v>
      </c>
      <c r="AH189">
        <v>0</v>
      </c>
      <c r="AI189">
        <v>3</v>
      </c>
      <c r="AJ189">
        <v>0</v>
      </c>
      <c r="AK189">
        <v>4</v>
      </c>
      <c r="AL189">
        <v>6</v>
      </c>
      <c r="AM189">
        <v>0</v>
      </c>
      <c r="AN189">
        <v>0</v>
      </c>
      <c r="AO189">
        <v>1</v>
      </c>
      <c r="AP189">
        <v>2</v>
      </c>
      <c r="AQ189">
        <v>2</v>
      </c>
      <c r="AR189">
        <v>4</v>
      </c>
      <c r="AS189">
        <v>4</v>
      </c>
      <c r="AT189">
        <v>8</v>
      </c>
      <c r="AU189">
        <v>5</v>
      </c>
      <c r="AV189">
        <v>2</v>
      </c>
      <c r="AW189">
        <v>0</v>
      </c>
      <c r="AX189">
        <v>12</v>
      </c>
      <c r="AY189">
        <v>16</v>
      </c>
      <c r="AZ189">
        <v>0</v>
      </c>
      <c r="BA189">
        <v>4</v>
      </c>
      <c r="BB189">
        <v>1</v>
      </c>
      <c r="BC189">
        <v>14</v>
      </c>
      <c r="BD189">
        <v>6</v>
      </c>
      <c r="BE189">
        <v>3</v>
      </c>
      <c r="BF189">
        <v>0</v>
      </c>
    </row>
    <row r="190" spans="1:58">
      <c r="A190" s="2">
        <v>44468</v>
      </c>
      <c r="B190">
        <v>414</v>
      </c>
      <c r="C190">
        <v>3</v>
      </c>
      <c r="D190">
        <v>25</v>
      </c>
      <c r="E190">
        <v>93</v>
      </c>
      <c r="F190">
        <v>87</v>
      </c>
      <c r="G190">
        <v>102</v>
      </c>
      <c r="H190">
        <v>51</v>
      </c>
      <c r="I190">
        <v>37</v>
      </c>
      <c r="J190">
        <v>25</v>
      </c>
      <c r="K190">
        <v>14</v>
      </c>
      <c r="L190">
        <v>5</v>
      </c>
      <c r="M190">
        <v>0</v>
      </c>
      <c r="N190">
        <v>211</v>
      </c>
      <c r="O190">
        <v>198</v>
      </c>
      <c r="P190">
        <v>5</v>
      </c>
      <c r="Q190">
        <v>57</v>
      </c>
      <c r="R190">
        <v>14</v>
      </c>
      <c r="S190">
        <v>127</v>
      </c>
      <c r="T190">
        <v>136</v>
      </c>
      <c r="U190">
        <v>42</v>
      </c>
      <c r="V190">
        <v>38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2</v>
      </c>
      <c r="AH190">
        <v>0</v>
      </c>
      <c r="AI190">
        <v>1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5</v>
      </c>
      <c r="AR190">
        <v>3</v>
      </c>
      <c r="AS190">
        <v>4</v>
      </c>
      <c r="AT190">
        <v>5</v>
      </c>
      <c r="AU190">
        <v>2</v>
      </c>
      <c r="AV190">
        <v>3</v>
      </c>
      <c r="AW190">
        <v>0</v>
      </c>
      <c r="AX190">
        <v>16</v>
      </c>
      <c r="AY190">
        <v>9</v>
      </c>
      <c r="AZ190">
        <v>0</v>
      </c>
      <c r="BA190">
        <v>6</v>
      </c>
      <c r="BB190">
        <v>0</v>
      </c>
      <c r="BC190">
        <v>12</v>
      </c>
      <c r="BD190">
        <v>6</v>
      </c>
      <c r="BE190">
        <v>0</v>
      </c>
      <c r="BF190">
        <v>1</v>
      </c>
    </row>
    <row r="191" spans="1:58">
      <c r="A191" s="2">
        <v>44528</v>
      </c>
      <c r="B191">
        <v>495</v>
      </c>
      <c r="C191">
        <v>3</v>
      </c>
      <c r="D191">
        <v>57</v>
      </c>
      <c r="E191">
        <v>74</v>
      </c>
      <c r="F191">
        <v>104</v>
      </c>
      <c r="G191">
        <v>109</v>
      </c>
      <c r="H191">
        <v>86</v>
      </c>
      <c r="I191">
        <v>54</v>
      </c>
      <c r="J191">
        <v>39</v>
      </c>
      <c r="K191">
        <v>15</v>
      </c>
      <c r="L191">
        <v>14</v>
      </c>
      <c r="M191">
        <v>0</v>
      </c>
      <c r="N191">
        <v>246</v>
      </c>
      <c r="O191">
        <v>243</v>
      </c>
      <c r="P191">
        <v>6</v>
      </c>
      <c r="Q191">
        <v>74</v>
      </c>
      <c r="R191">
        <v>14</v>
      </c>
      <c r="S191">
        <v>105</v>
      </c>
      <c r="T191">
        <v>172</v>
      </c>
      <c r="U191">
        <v>41</v>
      </c>
      <c r="V191">
        <v>89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1</v>
      </c>
      <c r="AE191">
        <v>0</v>
      </c>
      <c r="AF191">
        <v>2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2</v>
      </c>
      <c r="AM191">
        <v>0</v>
      </c>
      <c r="AN191">
        <v>0</v>
      </c>
      <c r="AO191">
        <v>3</v>
      </c>
      <c r="AP191">
        <v>3</v>
      </c>
      <c r="AQ191">
        <v>5</v>
      </c>
      <c r="AR191">
        <v>6</v>
      </c>
      <c r="AS191">
        <v>14</v>
      </c>
      <c r="AT191">
        <v>16</v>
      </c>
      <c r="AU191">
        <v>3</v>
      </c>
      <c r="AV191">
        <v>7</v>
      </c>
      <c r="AW191">
        <v>0</v>
      </c>
      <c r="AX191">
        <v>25</v>
      </c>
      <c r="AY191">
        <v>32</v>
      </c>
      <c r="AZ191">
        <v>0</v>
      </c>
      <c r="BA191">
        <v>14</v>
      </c>
      <c r="BB191">
        <v>2</v>
      </c>
      <c r="BC191">
        <v>26</v>
      </c>
      <c r="BD191">
        <v>12</v>
      </c>
      <c r="BE191">
        <v>1</v>
      </c>
      <c r="BF191">
        <v>2</v>
      </c>
    </row>
    <row r="192" spans="1:58">
      <c r="A192" s="2">
        <v>44517</v>
      </c>
      <c r="B192">
        <v>734</v>
      </c>
      <c r="C192">
        <v>2</v>
      </c>
      <c r="D192">
        <v>39</v>
      </c>
      <c r="E192">
        <v>154</v>
      </c>
      <c r="F192">
        <v>156</v>
      </c>
      <c r="G192">
        <v>158</v>
      </c>
      <c r="H192">
        <v>99</v>
      </c>
      <c r="I192">
        <v>72</v>
      </c>
      <c r="J192">
        <v>38</v>
      </c>
      <c r="K192">
        <v>26</v>
      </c>
      <c r="L192">
        <v>31</v>
      </c>
      <c r="M192">
        <v>0</v>
      </c>
      <c r="N192">
        <v>370</v>
      </c>
      <c r="O192">
        <v>361</v>
      </c>
      <c r="P192">
        <v>3</v>
      </c>
      <c r="Q192">
        <v>102</v>
      </c>
      <c r="R192">
        <v>15</v>
      </c>
      <c r="S192">
        <v>154</v>
      </c>
      <c r="T192">
        <v>248</v>
      </c>
      <c r="U192">
        <v>70</v>
      </c>
      <c r="V192">
        <v>145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3</v>
      </c>
      <c r="AQ192">
        <v>6</v>
      </c>
      <c r="AR192">
        <v>3</v>
      </c>
      <c r="AS192">
        <v>6</v>
      </c>
      <c r="AT192">
        <v>5</v>
      </c>
      <c r="AU192">
        <v>5</v>
      </c>
      <c r="AV192">
        <v>11</v>
      </c>
      <c r="AW192">
        <v>0</v>
      </c>
      <c r="AX192">
        <v>24</v>
      </c>
      <c r="AY192">
        <v>15</v>
      </c>
      <c r="AZ192">
        <v>0</v>
      </c>
      <c r="BA192">
        <v>6</v>
      </c>
      <c r="BB192">
        <v>1</v>
      </c>
      <c r="BC192">
        <v>21</v>
      </c>
      <c r="BD192">
        <v>9</v>
      </c>
      <c r="BE192">
        <v>1</v>
      </c>
      <c r="BF192">
        <v>1</v>
      </c>
    </row>
    <row r="193" spans="1:58">
      <c r="A193" s="2">
        <v>44249</v>
      </c>
      <c r="B193">
        <v>389</v>
      </c>
      <c r="C193">
        <v>8</v>
      </c>
      <c r="D193">
        <v>28</v>
      </c>
      <c r="E193">
        <v>53</v>
      </c>
      <c r="F193">
        <v>90</v>
      </c>
      <c r="G193">
        <v>84</v>
      </c>
      <c r="H193">
        <v>57</v>
      </c>
      <c r="I193">
        <v>54</v>
      </c>
      <c r="J193">
        <v>32</v>
      </c>
      <c r="K193">
        <v>11</v>
      </c>
      <c r="L193">
        <v>8</v>
      </c>
      <c r="M193">
        <v>0</v>
      </c>
      <c r="N193">
        <v>199</v>
      </c>
      <c r="O193">
        <v>190</v>
      </c>
      <c r="P193">
        <v>0</v>
      </c>
      <c r="Q193">
        <v>155</v>
      </c>
      <c r="R193">
        <v>13</v>
      </c>
      <c r="S193">
        <v>66</v>
      </c>
      <c r="T193">
        <v>107</v>
      </c>
      <c r="U193">
        <v>11</v>
      </c>
      <c r="V193">
        <v>37</v>
      </c>
      <c r="W193">
        <v>0</v>
      </c>
      <c r="X193">
        <v>0</v>
      </c>
      <c r="Y193">
        <v>0</v>
      </c>
      <c r="Z193">
        <v>2</v>
      </c>
      <c r="AA193">
        <v>2</v>
      </c>
      <c r="AB193">
        <v>1</v>
      </c>
      <c r="AC193">
        <v>2</v>
      </c>
      <c r="AD193">
        <v>1</v>
      </c>
      <c r="AE193">
        <v>0</v>
      </c>
      <c r="AF193">
        <v>4</v>
      </c>
      <c r="AG193">
        <v>4</v>
      </c>
      <c r="AH193">
        <v>0</v>
      </c>
      <c r="AI193">
        <v>4</v>
      </c>
      <c r="AJ193">
        <v>0</v>
      </c>
      <c r="AK193">
        <v>4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2</v>
      </c>
      <c r="AR193">
        <v>4</v>
      </c>
      <c r="AS193">
        <v>4</v>
      </c>
      <c r="AT193">
        <v>9</v>
      </c>
      <c r="AU193">
        <v>1</v>
      </c>
      <c r="AV193">
        <v>7</v>
      </c>
      <c r="AW193">
        <v>0</v>
      </c>
      <c r="AX193">
        <v>11</v>
      </c>
      <c r="AY193">
        <v>17</v>
      </c>
      <c r="AZ193">
        <v>0</v>
      </c>
      <c r="BA193">
        <v>10</v>
      </c>
      <c r="BB193">
        <v>0</v>
      </c>
      <c r="BC193">
        <v>10</v>
      </c>
      <c r="BD193">
        <v>7</v>
      </c>
      <c r="BE193">
        <v>1</v>
      </c>
      <c r="BF193">
        <v>0</v>
      </c>
    </row>
    <row r="194" spans="1:58">
      <c r="A194" s="2">
        <v>44048</v>
      </c>
      <c r="B194">
        <v>378</v>
      </c>
      <c r="C194">
        <v>4</v>
      </c>
      <c r="D194">
        <v>20</v>
      </c>
      <c r="E194">
        <v>44</v>
      </c>
      <c r="F194">
        <v>115</v>
      </c>
      <c r="G194">
        <v>82</v>
      </c>
      <c r="H194">
        <v>54</v>
      </c>
      <c r="I194">
        <v>33</v>
      </c>
      <c r="J194">
        <v>32</v>
      </c>
      <c r="K194">
        <v>14</v>
      </c>
      <c r="L194">
        <v>4</v>
      </c>
      <c r="M194">
        <v>0</v>
      </c>
      <c r="N194">
        <v>184</v>
      </c>
      <c r="O194">
        <v>192</v>
      </c>
      <c r="P194">
        <v>2</v>
      </c>
      <c r="Q194">
        <v>180</v>
      </c>
      <c r="R194">
        <v>4</v>
      </c>
      <c r="S194">
        <v>87</v>
      </c>
      <c r="T194">
        <v>80</v>
      </c>
      <c r="U194">
        <v>11</v>
      </c>
      <c r="V194">
        <v>16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2</v>
      </c>
      <c r="AC194">
        <v>1</v>
      </c>
      <c r="AD194">
        <v>0</v>
      </c>
      <c r="AE194">
        <v>0</v>
      </c>
      <c r="AF194">
        <v>0</v>
      </c>
      <c r="AG194">
        <v>4</v>
      </c>
      <c r="AH194">
        <v>0</v>
      </c>
      <c r="AI194">
        <v>3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2</v>
      </c>
      <c r="AS194">
        <v>4</v>
      </c>
      <c r="AT194">
        <v>5</v>
      </c>
      <c r="AU194">
        <v>3</v>
      </c>
      <c r="AV194">
        <v>4</v>
      </c>
      <c r="AW194">
        <v>0</v>
      </c>
      <c r="AX194">
        <v>11</v>
      </c>
      <c r="AY194">
        <v>9</v>
      </c>
      <c r="AZ194">
        <v>0</v>
      </c>
      <c r="BA194">
        <v>5</v>
      </c>
      <c r="BB194">
        <v>0</v>
      </c>
      <c r="BC194">
        <v>10</v>
      </c>
      <c r="BD194">
        <v>4</v>
      </c>
      <c r="BE194">
        <v>0</v>
      </c>
      <c r="BF194">
        <v>1</v>
      </c>
    </row>
    <row r="195" spans="1:58">
      <c r="A195" s="2">
        <v>44125</v>
      </c>
      <c r="B195">
        <v>1180</v>
      </c>
      <c r="C195">
        <v>6</v>
      </c>
      <c r="D195">
        <v>60</v>
      </c>
      <c r="E195">
        <v>116</v>
      </c>
      <c r="F195">
        <v>380</v>
      </c>
      <c r="G195">
        <v>246</v>
      </c>
      <c r="H195">
        <v>176</v>
      </c>
      <c r="I195">
        <v>130</v>
      </c>
      <c r="J195">
        <v>84</v>
      </c>
      <c r="K195">
        <v>32</v>
      </c>
      <c r="L195">
        <v>16</v>
      </c>
      <c r="M195">
        <v>0</v>
      </c>
      <c r="N195">
        <v>613</v>
      </c>
      <c r="O195">
        <v>567</v>
      </c>
      <c r="P195">
        <v>0</v>
      </c>
      <c r="Q195">
        <v>445</v>
      </c>
      <c r="R195">
        <v>32</v>
      </c>
      <c r="S195">
        <v>184</v>
      </c>
      <c r="T195">
        <v>355</v>
      </c>
      <c r="U195">
        <v>56</v>
      </c>
      <c r="V195">
        <v>108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0</v>
      </c>
      <c r="AF195">
        <v>4</v>
      </c>
      <c r="AG195">
        <v>2</v>
      </c>
      <c r="AH195">
        <v>0</v>
      </c>
      <c r="AI195">
        <v>2</v>
      </c>
      <c r="AJ195">
        <v>0</v>
      </c>
      <c r="AK195">
        <v>1</v>
      </c>
      <c r="AL195">
        <v>2</v>
      </c>
      <c r="AM195">
        <v>1</v>
      </c>
      <c r="AN195">
        <v>0</v>
      </c>
      <c r="AO195">
        <v>2</v>
      </c>
      <c r="AP195">
        <v>5</v>
      </c>
      <c r="AQ195">
        <v>10</v>
      </c>
      <c r="AR195">
        <v>6</v>
      </c>
      <c r="AS195">
        <v>8</v>
      </c>
      <c r="AT195">
        <v>16</v>
      </c>
      <c r="AU195">
        <v>8</v>
      </c>
      <c r="AV195">
        <v>5</v>
      </c>
      <c r="AW195">
        <v>0</v>
      </c>
      <c r="AX195">
        <v>29</v>
      </c>
      <c r="AY195">
        <v>31</v>
      </c>
      <c r="AZ195">
        <v>0</v>
      </c>
      <c r="BA195">
        <v>21</v>
      </c>
      <c r="BB195">
        <v>0</v>
      </c>
      <c r="BC195">
        <v>24</v>
      </c>
      <c r="BD195">
        <v>13</v>
      </c>
      <c r="BE195">
        <v>2</v>
      </c>
      <c r="BF195">
        <v>0</v>
      </c>
    </row>
    <row r="196" spans="1:58">
      <c r="A196" s="2">
        <v>44494</v>
      </c>
      <c r="B196">
        <v>362</v>
      </c>
      <c r="C196">
        <v>3</v>
      </c>
      <c r="D196">
        <v>32</v>
      </c>
      <c r="E196">
        <v>82</v>
      </c>
      <c r="F196">
        <v>78</v>
      </c>
      <c r="G196">
        <v>65</v>
      </c>
      <c r="H196">
        <v>51</v>
      </c>
      <c r="I196">
        <v>35</v>
      </c>
      <c r="J196">
        <v>26</v>
      </c>
      <c r="K196">
        <v>17</v>
      </c>
      <c r="L196">
        <v>8</v>
      </c>
      <c r="M196">
        <v>0</v>
      </c>
      <c r="N196">
        <v>187</v>
      </c>
      <c r="O196">
        <v>172</v>
      </c>
      <c r="P196">
        <v>3</v>
      </c>
      <c r="Q196">
        <v>64</v>
      </c>
      <c r="R196">
        <v>14</v>
      </c>
      <c r="S196">
        <v>77</v>
      </c>
      <c r="T196">
        <v>133</v>
      </c>
      <c r="U196">
        <v>29</v>
      </c>
      <c r="V196">
        <v>45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0</v>
      </c>
      <c r="AI196">
        <v>1</v>
      </c>
      <c r="AJ196">
        <v>0</v>
      </c>
      <c r="AK196">
        <v>2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5</v>
      </c>
      <c r="AR196">
        <v>1</v>
      </c>
      <c r="AS196">
        <v>7</v>
      </c>
      <c r="AT196">
        <v>9</v>
      </c>
      <c r="AU196">
        <v>3</v>
      </c>
      <c r="AV196">
        <v>6</v>
      </c>
      <c r="AW196">
        <v>0</v>
      </c>
      <c r="AX196">
        <v>19</v>
      </c>
      <c r="AY196">
        <v>13</v>
      </c>
      <c r="AZ196">
        <v>0</v>
      </c>
      <c r="BA196">
        <v>6</v>
      </c>
      <c r="BB196">
        <v>2</v>
      </c>
      <c r="BC196">
        <v>14</v>
      </c>
      <c r="BD196">
        <v>10</v>
      </c>
      <c r="BE196">
        <v>0</v>
      </c>
      <c r="BF196">
        <v>0</v>
      </c>
    </row>
    <row r="197" spans="1:58">
      <c r="A197" s="2">
        <v>44426</v>
      </c>
      <c r="B197">
        <v>555</v>
      </c>
      <c r="C197">
        <v>3</v>
      </c>
      <c r="D197">
        <v>26</v>
      </c>
      <c r="E197">
        <v>75</v>
      </c>
      <c r="F197">
        <v>152</v>
      </c>
      <c r="G197">
        <v>122</v>
      </c>
      <c r="H197">
        <v>80</v>
      </c>
      <c r="I197">
        <v>59</v>
      </c>
      <c r="J197">
        <v>39</v>
      </c>
      <c r="K197">
        <v>20</v>
      </c>
      <c r="L197">
        <v>8</v>
      </c>
      <c r="M197">
        <v>0</v>
      </c>
      <c r="N197">
        <v>273</v>
      </c>
      <c r="O197">
        <v>279</v>
      </c>
      <c r="P197">
        <v>3</v>
      </c>
      <c r="Q197">
        <v>118</v>
      </c>
      <c r="R197">
        <v>21</v>
      </c>
      <c r="S197">
        <v>138</v>
      </c>
      <c r="T197">
        <v>171</v>
      </c>
      <c r="U197">
        <v>24</v>
      </c>
      <c r="V197">
        <v>83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3</v>
      </c>
      <c r="AH197">
        <v>0</v>
      </c>
      <c r="AI197">
        <v>0</v>
      </c>
      <c r="AJ197">
        <v>0</v>
      </c>
      <c r="AK197">
        <v>2</v>
      </c>
      <c r="AL197">
        <v>1</v>
      </c>
      <c r="AM197">
        <v>0</v>
      </c>
      <c r="AN197">
        <v>0</v>
      </c>
      <c r="AO197">
        <v>1</v>
      </c>
      <c r="AP197">
        <v>2</v>
      </c>
      <c r="AQ197">
        <v>3</v>
      </c>
      <c r="AR197">
        <v>4</v>
      </c>
      <c r="AS197">
        <v>2</v>
      </c>
      <c r="AT197">
        <v>9</v>
      </c>
      <c r="AU197">
        <v>2</v>
      </c>
      <c r="AV197">
        <v>3</v>
      </c>
      <c r="AW197">
        <v>0</v>
      </c>
      <c r="AX197">
        <v>14</v>
      </c>
      <c r="AY197">
        <v>12</v>
      </c>
      <c r="AZ197">
        <v>0</v>
      </c>
      <c r="BA197">
        <v>4</v>
      </c>
      <c r="BB197">
        <v>0</v>
      </c>
      <c r="BC197">
        <v>15</v>
      </c>
      <c r="BD197">
        <v>7</v>
      </c>
      <c r="BE197">
        <v>0</v>
      </c>
      <c r="BF197">
        <v>0</v>
      </c>
    </row>
    <row r="198" spans="1:58">
      <c r="A198" s="2">
        <v>44024</v>
      </c>
      <c r="B198">
        <v>97</v>
      </c>
      <c r="C198">
        <v>4</v>
      </c>
      <c r="D198">
        <v>15</v>
      </c>
      <c r="E198">
        <v>7</v>
      </c>
      <c r="F198">
        <v>33</v>
      </c>
      <c r="G198">
        <v>15</v>
      </c>
      <c r="H198">
        <v>19</v>
      </c>
      <c r="I198">
        <v>11</v>
      </c>
      <c r="J198">
        <v>3</v>
      </c>
      <c r="K198">
        <v>7</v>
      </c>
      <c r="L198">
        <v>2</v>
      </c>
      <c r="M198">
        <v>0</v>
      </c>
      <c r="N198">
        <v>52</v>
      </c>
      <c r="O198">
        <v>45</v>
      </c>
      <c r="P198">
        <v>0</v>
      </c>
      <c r="Q198">
        <v>31</v>
      </c>
      <c r="R198">
        <v>4</v>
      </c>
      <c r="S198">
        <v>27</v>
      </c>
      <c r="T198">
        <v>23</v>
      </c>
      <c r="U198">
        <v>2</v>
      </c>
      <c r="V198">
        <v>10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2</v>
      </c>
      <c r="AE198">
        <v>0</v>
      </c>
      <c r="AF198">
        <v>2</v>
      </c>
      <c r="AG198">
        <v>2</v>
      </c>
      <c r="AH198">
        <v>0</v>
      </c>
      <c r="AI198">
        <v>0</v>
      </c>
      <c r="AJ198">
        <v>0</v>
      </c>
      <c r="AK198">
        <v>1</v>
      </c>
      <c r="AL198">
        <v>3</v>
      </c>
      <c r="AM198">
        <v>0</v>
      </c>
      <c r="AN198">
        <v>0</v>
      </c>
      <c r="AO198">
        <v>1</v>
      </c>
      <c r="AP198">
        <v>3</v>
      </c>
      <c r="AQ198">
        <v>0</v>
      </c>
      <c r="AR198">
        <v>1</v>
      </c>
      <c r="AS198">
        <v>2</v>
      </c>
      <c r="AT198">
        <v>2</v>
      </c>
      <c r="AU198">
        <v>5</v>
      </c>
      <c r="AV198">
        <v>1</v>
      </c>
      <c r="AW198">
        <v>0</v>
      </c>
      <c r="AX198">
        <v>6</v>
      </c>
      <c r="AY198">
        <v>9</v>
      </c>
      <c r="AZ198">
        <v>0</v>
      </c>
      <c r="BA198">
        <v>3</v>
      </c>
      <c r="BB198">
        <v>3</v>
      </c>
      <c r="BC198">
        <v>8</v>
      </c>
      <c r="BD198">
        <v>1</v>
      </c>
      <c r="BE198">
        <v>0</v>
      </c>
      <c r="BF198">
        <v>0</v>
      </c>
    </row>
    <row r="199" spans="1:58">
      <c r="A199" s="2">
        <v>44410</v>
      </c>
      <c r="B199">
        <v>474</v>
      </c>
      <c r="C199">
        <v>3</v>
      </c>
      <c r="D199">
        <v>24</v>
      </c>
      <c r="E199">
        <v>66</v>
      </c>
      <c r="F199">
        <v>138</v>
      </c>
      <c r="G199">
        <v>113</v>
      </c>
      <c r="H199">
        <v>74</v>
      </c>
      <c r="I199">
        <v>40</v>
      </c>
      <c r="J199">
        <v>27</v>
      </c>
      <c r="K199">
        <v>12</v>
      </c>
      <c r="L199">
        <v>4</v>
      </c>
      <c r="M199">
        <v>0</v>
      </c>
      <c r="N199">
        <v>251</v>
      </c>
      <c r="O199">
        <v>220</v>
      </c>
      <c r="P199">
        <v>3</v>
      </c>
      <c r="Q199">
        <v>116</v>
      </c>
      <c r="R199">
        <v>25</v>
      </c>
      <c r="S199">
        <v>118</v>
      </c>
      <c r="T199">
        <v>125</v>
      </c>
      <c r="U199">
        <v>14</v>
      </c>
      <c r="V199">
        <v>76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2</v>
      </c>
      <c r="AH199">
        <v>0</v>
      </c>
      <c r="AI199">
        <v>0</v>
      </c>
      <c r="AJ199">
        <v>0</v>
      </c>
      <c r="AK199">
        <v>3</v>
      </c>
      <c r="AL199">
        <v>0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1</v>
      </c>
      <c r="AS199">
        <v>4</v>
      </c>
      <c r="AT199">
        <v>3</v>
      </c>
      <c r="AU199">
        <v>4</v>
      </c>
      <c r="AV199">
        <v>4</v>
      </c>
      <c r="AW199">
        <v>0</v>
      </c>
      <c r="AX199">
        <v>16</v>
      </c>
      <c r="AY199">
        <v>8</v>
      </c>
      <c r="AZ199">
        <v>0</v>
      </c>
      <c r="BA199">
        <v>4</v>
      </c>
      <c r="BB199">
        <v>0</v>
      </c>
      <c r="BC199">
        <v>17</v>
      </c>
      <c r="BD199">
        <v>3</v>
      </c>
      <c r="BE199">
        <v>0</v>
      </c>
      <c r="BF199">
        <v>0</v>
      </c>
    </row>
    <row r="200" spans="1:58">
      <c r="A200" s="2">
        <v>44062</v>
      </c>
      <c r="B200">
        <v>486</v>
      </c>
      <c r="C200">
        <v>5</v>
      </c>
      <c r="D200">
        <v>22</v>
      </c>
      <c r="E200">
        <v>58</v>
      </c>
      <c r="F200">
        <v>150</v>
      </c>
      <c r="G200">
        <v>90</v>
      </c>
      <c r="H200">
        <v>57</v>
      </c>
      <c r="I200">
        <v>71</v>
      </c>
      <c r="J200">
        <v>40</v>
      </c>
      <c r="K200">
        <v>13</v>
      </c>
      <c r="L200">
        <v>7</v>
      </c>
      <c r="M200">
        <v>0</v>
      </c>
      <c r="N200">
        <v>256</v>
      </c>
      <c r="O200">
        <v>229</v>
      </c>
      <c r="P200">
        <v>1</v>
      </c>
      <c r="Q200">
        <v>216</v>
      </c>
      <c r="R200">
        <v>4</v>
      </c>
      <c r="S200">
        <v>92</v>
      </c>
      <c r="T200">
        <v>118</v>
      </c>
      <c r="U200">
        <v>25</v>
      </c>
      <c r="V200">
        <v>31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2</v>
      </c>
      <c r="AC200">
        <v>1</v>
      </c>
      <c r="AD200">
        <v>1</v>
      </c>
      <c r="AE200">
        <v>0</v>
      </c>
      <c r="AF200">
        <v>3</v>
      </c>
      <c r="AG200">
        <v>2</v>
      </c>
      <c r="AH200">
        <v>0</v>
      </c>
      <c r="AI200">
        <v>2</v>
      </c>
      <c r="AJ200">
        <v>0</v>
      </c>
      <c r="AK200">
        <v>1</v>
      </c>
      <c r="AL200">
        <v>2</v>
      </c>
      <c r="AM200">
        <v>0</v>
      </c>
      <c r="AN200">
        <v>0</v>
      </c>
      <c r="AO200">
        <v>1</v>
      </c>
      <c r="AP200">
        <v>2</v>
      </c>
      <c r="AQ200">
        <v>2</v>
      </c>
      <c r="AR200">
        <v>1</v>
      </c>
      <c r="AS200">
        <v>6</v>
      </c>
      <c r="AT200">
        <v>2</v>
      </c>
      <c r="AU200">
        <v>6</v>
      </c>
      <c r="AV200">
        <v>2</v>
      </c>
      <c r="AW200">
        <v>0</v>
      </c>
      <c r="AX200">
        <v>11</v>
      </c>
      <c r="AY200">
        <v>11</v>
      </c>
      <c r="AZ200">
        <v>0</v>
      </c>
      <c r="BA200">
        <v>4</v>
      </c>
      <c r="BB200">
        <v>0</v>
      </c>
      <c r="BC200">
        <v>12</v>
      </c>
      <c r="BD200">
        <v>5</v>
      </c>
      <c r="BE200">
        <v>0</v>
      </c>
      <c r="BF200">
        <v>1</v>
      </c>
    </row>
    <row r="201" spans="1:58">
      <c r="A201" s="2">
        <v>44381</v>
      </c>
      <c r="B201">
        <v>18</v>
      </c>
      <c r="C201">
        <v>1</v>
      </c>
      <c r="D201">
        <v>4</v>
      </c>
      <c r="E201">
        <v>6</v>
      </c>
      <c r="F201">
        <v>2</v>
      </c>
      <c r="G201">
        <v>6</v>
      </c>
      <c r="H201">
        <v>1</v>
      </c>
      <c r="I201">
        <v>0</v>
      </c>
      <c r="J201">
        <v>0</v>
      </c>
      <c r="K201">
        <v>2</v>
      </c>
      <c r="L201">
        <v>1</v>
      </c>
      <c r="M201">
        <v>0</v>
      </c>
      <c r="N201">
        <v>10</v>
      </c>
      <c r="O201">
        <v>8</v>
      </c>
      <c r="P201">
        <v>0</v>
      </c>
      <c r="Q201">
        <v>3</v>
      </c>
      <c r="R201">
        <v>2</v>
      </c>
      <c r="S201">
        <v>6</v>
      </c>
      <c r="T201">
        <v>6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3</v>
      </c>
      <c r="AY201">
        <v>1</v>
      </c>
      <c r="AZ201">
        <v>0</v>
      </c>
      <c r="BA201">
        <v>0</v>
      </c>
      <c r="BB201">
        <v>0</v>
      </c>
      <c r="BC201">
        <v>2</v>
      </c>
      <c r="BD201">
        <v>1</v>
      </c>
      <c r="BE201">
        <v>1</v>
      </c>
      <c r="BF201">
        <v>0</v>
      </c>
    </row>
    <row r="202" spans="1:58">
      <c r="A202" s="2">
        <v>44476</v>
      </c>
      <c r="B202">
        <v>382</v>
      </c>
      <c r="C202">
        <v>4</v>
      </c>
      <c r="D202">
        <v>17</v>
      </c>
      <c r="E202">
        <v>82</v>
      </c>
      <c r="F202">
        <v>86</v>
      </c>
      <c r="G202">
        <v>86</v>
      </c>
      <c r="H202">
        <v>48</v>
      </c>
      <c r="I202">
        <v>36</v>
      </c>
      <c r="J202">
        <v>30</v>
      </c>
      <c r="K202">
        <v>11</v>
      </c>
      <c r="L202">
        <v>3</v>
      </c>
      <c r="M202">
        <v>0</v>
      </c>
      <c r="N202">
        <v>206</v>
      </c>
      <c r="O202">
        <v>176</v>
      </c>
      <c r="P202">
        <v>0</v>
      </c>
      <c r="Q202">
        <v>78</v>
      </c>
      <c r="R202">
        <v>11</v>
      </c>
      <c r="S202">
        <v>86</v>
      </c>
      <c r="T202">
        <v>133</v>
      </c>
      <c r="U202">
        <v>30</v>
      </c>
      <c r="V202">
        <v>44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2</v>
      </c>
      <c r="AE202">
        <v>0</v>
      </c>
      <c r="AF202">
        <v>2</v>
      </c>
      <c r="AG202">
        <v>2</v>
      </c>
      <c r="AH202">
        <v>0</v>
      </c>
      <c r="AI202">
        <v>0</v>
      </c>
      <c r="AJ202">
        <v>0</v>
      </c>
      <c r="AK202">
        <v>2</v>
      </c>
      <c r="AL202">
        <v>2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3</v>
      </c>
      <c r="AS202">
        <v>2</v>
      </c>
      <c r="AT202">
        <v>7</v>
      </c>
      <c r="AU202">
        <v>2</v>
      </c>
      <c r="AV202">
        <v>2</v>
      </c>
      <c r="AW202">
        <v>0</v>
      </c>
      <c r="AX202">
        <v>12</v>
      </c>
      <c r="AY202">
        <v>5</v>
      </c>
      <c r="AZ202">
        <v>0</v>
      </c>
      <c r="BA202">
        <v>3</v>
      </c>
      <c r="BB202">
        <v>0</v>
      </c>
      <c r="BC202">
        <v>8</v>
      </c>
      <c r="BD202">
        <v>5</v>
      </c>
      <c r="BE202">
        <v>1</v>
      </c>
      <c r="BF202">
        <v>0</v>
      </c>
    </row>
    <row r="203" spans="1:58">
      <c r="A203" s="2">
        <v>43950</v>
      </c>
      <c r="B203">
        <v>1152</v>
      </c>
      <c r="C203">
        <v>44</v>
      </c>
      <c r="D203">
        <v>158</v>
      </c>
      <c r="E203">
        <v>54</v>
      </c>
      <c r="F203">
        <v>208</v>
      </c>
      <c r="G203">
        <v>231</v>
      </c>
      <c r="H203">
        <v>219</v>
      </c>
      <c r="I203">
        <v>201</v>
      </c>
      <c r="J203">
        <v>118</v>
      </c>
      <c r="K203">
        <v>62</v>
      </c>
      <c r="L203">
        <v>59</v>
      </c>
      <c r="M203">
        <v>0</v>
      </c>
      <c r="N203">
        <v>547</v>
      </c>
      <c r="O203">
        <v>604</v>
      </c>
      <c r="P203">
        <v>1</v>
      </c>
      <c r="Q203">
        <v>632</v>
      </c>
      <c r="R203">
        <v>20</v>
      </c>
      <c r="S203">
        <v>200</v>
      </c>
      <c r="T203">
        <v>148</v>
      </c>
      <c r="U203">
        <v>39</v>
      </c>
      <c r="V203">
        <v>113</v>
      </c>
      <c r="W203">
        <v>0</v>
      </c>
      <c r="X203">
        <v>1</v>
      </c>
      <c r="Y203">
        <v>1</v>
      </c>
      <c r="Z203">
        <v>4</v>
      </c>
      <c r="AA203">
        <v>4</v>
      </c>
      <c r="AB203">
        <v>5</v>
      </c>
      <c r="AC203">
        <v>9</v>
      </c>
      <c r="AD203">
        <v>20</v>
      </c>
      <c r="AE203">
        <v>0</v>
      </c>
      <c r="AF203">
        <v>21</v>
      </c>
      <c r="AG203">
        <v>23</v>
      </c>
      <c r="AH203">
        <v>0</v>
      </c>
      <c r="AI203">
        <v>16</v>
      </c>
      <c r="AJ203">
        <v>3</v>
      </c>
      <c r="AK203">
        <v>13</v>
      </c>
      <c r="AL203">
        <v>12</v>
      </c>
      <c r="AM203">
        <v>0</v>
      </c>
      <c r="AN203">
        <v>0</v>
      </c>
      <c r="AO203">
        <v>0</v>
      </c>
      <c r="AP203">
        <v>12</v>
      </c>
      <c r="AQ203">
        <v>11</v>
      </c>
      <c r="AR203">
        <v>23</v>
      </c>
      <c r="AS203">
        <v>26</v>
      </c>
      <c r="AT203">
        <v>34</v>
      </c>
      <c r="AU203">
        <v>20</v>
      </c>
      <c r="AV203">
        <v>32</v>
      </c>
      <c r="AW203">
        <v>0</v>
      </c>
      <c r="AX203">
        <v>79</v>
      </c>
      <c r="AY203">
        <v>79</v>
      </c>
      <c r="AZ203">
        <v>0</v>
      </c>
      <c r="BA203">
        <v>59</v>
      </c>
      <c r="BB203">
        <v>4</v>
      </c>
      <c r="BC203">
        <v>48</v>
      </c>
      <c r="BD203">
        <v>36</v>
      </c>
      <c r="BE203">
        <v>9</v>
      </c>
      <c r="BF203">
        <v>2</v>
      </c>
    </row>
    <row r="204" spans="1:58">
      <c r="A204" s="2">
        <v>43954</v>
      </c>
      <c r="B204">
        <v>466</v>
      </c>
      <c r="C204">
        <v>45</v>
      </c>
      <c r="D204">
        <v>138</v>
      </c>
      <c r="E204">
        <v>10</v>
      </c>
      <c r="F204">
        <v>97</v>
      </c>
      <c r="G204">
        <v>78</v>
      </c>
      <c r="H204">
        <v>76</v>
      </c>
      <c r="I204">
        <v>81</v>
      </c>
      <c r="J204">
        <v>66</v>
      </c>
      <c r="K204">
        <v>31</v>
      </c>
      <c r="L204">
        <v>27</v>
      </c>
      <c r="M204">
        <v>0</v>
      </c>
      <c r="N204">
        <v>215</v>
      </c>
      <c r="O204">
        <v>251</v>
      </c>
      <c r="P204">
        <v>0</v>
      </c>
      <c r="Q204">
        <v>239</v>
      </c>
      <c r="R204">
        <v>9</v>
      </c>
      <c r="S204">
        <v>123</v>
      </c>
      <c r="T204">
        <v>50</v>
      </c>
      <c r="U204">
        <v>14</v>
      </c>
      <c r="V204">
        <v>31</v>
      </c>
      <c r="W204">
        <v>0</v>
      </c>
      <c r="X204">
        <v>0</v>
      </c>
      <c r="Y204">
        <v>0</v>
      </c>
      <c r="Z204">
        <v>2</v>
      </c>
      <c r="AA204">
        <v>4</v>
      </c>
      <c r="AB204">
        <v>13</v>
      </c>
      <c r="AC204">
        <v>13</v>
      </c>
      <c r="AD204">
        <v>13</v>
      </c>
      <c r="AE204">
        <v>0</v>
      </c>
      <c r="AF204">
        <v>20</v>
      </c>
      <c r="AG204">
        <v>25</v>
      </c>
      <c r="AH204">
        <v>0</v>
      </c>
      <c r="AI204">
        <v>20</v>
      </c>
      <c r="AJ204">
        <v>0</v>
      </c>
      <c r="AK204">
        <v>16</v>
      </c>
      <c r="AL204">
        <v>9</v>
      </c>
      <c r="AM204">
        <v>0</v>
      </c>
      <c r="AN204">
        <v>0</v>
      </c>
      <c r="AO204">
        <v>2</v>
      </c>
      <c r="AP204">
        <v>10</v>
      </c>
      <c r="AQ204">
        <v>18</v>
      </c>
      <c r="AR204">
        <v>16</v>
      </c>
      <c r="AS204">
        <v>27</v>
      </c>
      <c r="AT204">
        <v>22</v>
      </c>
      <c r="AU204">
        <v>21</v>
      </c>
      <c r="AV204">
        <v>22</v>
      </c>
      <c r="AW204">
        <v>0</v>
      </c>
      <c r="AX204">
        <v>62</v>
      </c>
      <c r="AY204">
        <v>76</v>
      </c>
      <c r="AZ204">
        <v>0</v>
      </c>
      <c r="BA204">
        <v>67</v>
      </c>
      <c r="BB204">
        <v>1</v>
      </c>
      <c r="BC204">
        <v>43</v>
      </c>
      <c r="BD204">
        <v>18</v>
      </c>
      <c r="BE204">
        <v>8</v>
      </c>
      <c r="BF204">
        <v>1</v>
      </c>
    </row>
    <row r="205" spans="1:58">
      <c r="A205" s="2">
        <v>44031</v>
      </c>
      <c r="B205">
        <v>100</v>
      </c>
      <c r="C205">
        <v>2</v>
      </c>
      <c r="D205">
        <v>22</v>
      </c>
      <c r="E205">
        <v>14</v>
      </c>
      <c r="F205">
        <v>27</v>
      </c>
      <c r="G205">
        <v>23</v>
      </c>
      <c r="H205">
        <v>9</v>
      </c>
      <c r="I205">
        <v>14</v>
      </c>
      <c r="J205">
        <v>6</v>
      </c>
      <c r="K205">
        <v>6</v>
      </c>
      <c r="L205">
        <v>1</v>
      </c>
      <c r="M205">
        <v>0</v>
      </c>
      <c r="N205">
        <v>53</v>
      </c>
      <c r="O205">
        <v>46</v>
      </c>
      <c r="P205">
        <v>1</v>
      </c>
      <c r="Q205">
        <v>26</v>
      </c>
      <c r="R205">
        <v>2</v>
      </c>
      <c r="S205">
        <v>35</v>
      </c>
      <c r="T205">
        <v>28</v>
      </c>
      <c r="U205">
        <v>3</v>
      </c>
      <c r="V205">
        <v>6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3</v>
      </c>
      <c r="AP205">
        <v>1</v>
      </c>
      <c r="AQ205">
        <v>2</v>
      </c>
      <c r="AR205">
        <v>5</v>
      </c>
      <c r="AS205">
        <v>5</v>
      </c>
      <c r="AT205">
        <v>3</v>
      </c>
      <c r="AU205">
        <v>2</v>
      </c>
      <c r="AV205">
        <v>1</v>
      </c>
      <c r="AW205">
        <v>0</v>
      </c>
      <c r="AX205">
        <v>13</v>
      </c>
      <c r="AY205">
        <v>9</v>
      </c>
      <c r="AZ205">
        <v>0</v>
      </c>
      <c r="BA205">
        <v>1</v>
      </c>
      <c r="BB205">
        <v>0</v>
      </c>
      <c r="BC205">
        <v>18</v>
      </c>
      <c r="BD205">
        <v>3</v>
      </c>
      <c r="BE205">
        <v>0</v>
      </c>
      <c r="BF205">
        <v>0</v>
      </c>
    </row>
    <row r="206" spans="1:58">
      <c r="A206" s="2">
        <v>44159</v>
      </c>
      <c r="B206">
        <v>1927</v>
      </c>
      <c r="C206">
        <v>17</v>
      </c>
      <c r="D206">
        <v>122</v>
      </c>
      <c r="E206">
        <v>239</v>
      </c>
      <c r="F206">
        <v>445</v>
      </c>
      <c r="G206">
        <v>367</v>
      </c>
      <c r="H206">
        <v>324</v>
      </c>
      <c r="I206">
        <v>251</v>
      </c>
      <c r="J206">
        <v>163</v>
      </c>
      <c r="K206">
        <v>84</v>
      </c>
      <c r="L206">
        <v>53</v>
      </c>
      <c r="M206">
        <v>1</v>
      </c>
      <c r="N206">
        <v>1021</v>
      </c>
      <c r="O206">
        <v>898</v>
      </c>
      <c r="P206">
        <v>8</v>
      </c>
      <c r="Q206">
        <v>691</v>
      </c>
      <c r="R206">
        <v>67</v>
      </c>
      <c r="S206">
        <v>368</v>
      </c>
      <c r="T206">
        <v>455</v>
      </c>
      <c r="U206">
        <v>92</v>
      </c>
      <c r="V206">
        <v>254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3</v>
      </c>
      <c r="AC206">
        <v>8</v>
      </c>
      <c r="AD206">
        <v>4</v>
      </c>
      <c r="AE206">
        <v>0</v>
      </c>
      <c r="AF206">
        <v>2</v>
      </c>
      <c r="AG206">
        <v>15</v>
      </c>
      <c r="AH206">
        <v>0</v>
      </c>
      <c r="AI206">
        <v>3</v>
      </c>
      <c r="AJ206">
        <v>1</v>
      </c>
      <c r="AK206">
        <v>8</v>
      </c>
      <c r="AL206">
        <v>5</v>
      </c>
      <c r="AM206">
        <v>0</v>
      </c>
      <c r="AN206">
        <v>0</v>
      </c>
      <c r="AO206">
        <v>2</v>
      </c>
      <c r="AP206">
        <v>4</v>
      </c>
      <c r="AQ206">
        <v>7</v>
      </c>
      <c r="AR206">
        <v>13</v>
      </c>
      <c r="AS206">
        <v>22</v>
      </c>
      <c r="AT206">
        <v>30</v>
      </c>
      <c r="AU206">
        <v>17</v>
      </c>
      <c r="AV206">
        <v>27</v>
      </c>
      <c r="AW206">
        <v>0</v>
      </c>
      <c r="AX206">
        <v>58</v>
      </c>
      <c r="AY206">
        <v>64</v>
      </c>
      <c r="AZ206">
        <v>0</v>
      </c>
      <c r="BA206">
        <v>36</v>
      </c>
      <c r="BB206">
        <v>6</v>
      </c>
      <c r="BC206">
        <v>50</v>
      </c>
      <c r="BD206">
        <v>25</v>
      </c>
      <c r="BE206">
        <v>2</v>
      </c>
      <c r="BF206">
        <v>3</v>
      </c>
    </row>
    <row r="207" spans="1:58">
      <c r="A207" s="2">
        <v>44151</v>
      </c>
      <c r="B207">
        <v>2557</v>
      </c>
      <c r="C207">
        <v>26</v>
      </c>
      <c r="D207">
        <v>153</v>
      </c>
      <c r="E207">
        <v>317</v>
      </c>
      <c r="F207">
        <v>600</v>
      </c>
      <c r="G207">
        <v>484</v>
      </c>
      <c r="H207">
        <v>456</v>
      </c>
      <c r="I207">
        <v>340</v>
      </c>
      <c r="J207">
        <v>203</v>
      </c>
      <c r="K207">
        <v>96</v>
      </c>
      <c r="L207">
        <v>61</v>
      </c>
      <c r="M207">
        <v>0</v>
      </c>
      <c r="N207">
        <v>1327</v>
      </c>
      <c r="O207">
        <v>1222</v>
      </c>
      <c r="P207">
        <v>8</v>
      </c>
      <c r="Q207">
        <v>1060</v>
      </c>
      <c r="R207">
        <v>77</v>
      </c>
      <c r="S207">
        <v>448</v>
      </c>
      <c r="T207">
        <v>595</v>
      </c>
      <c r="U207">
        <v>97</v>
      </c>
      <c r="V207">
        <v>280</v>
      </c>
      <c r="W207">
        <v>0</v>
      </c>
      <c r="X207">
        <v>0</v>
      </c>
      <c r="Y207">
        <v>1</v>
      </c>
      <c r="Z207">
        <v>1</v>
      </c>
      <c r="AA207">
        <v>4</v>
      </c>
      <c r="AB207">
        <v>5</v>
      </c>
      <c r="AC207">
        <v>8</v>
      </c>
      <c r="AD207">
        <v>7</v>
      </c>
      <c r="AE207">
        <v>0</v>
      </c>
      <c r="AF207">
        <v>9</v>
      </c>
      <c r="AG207">
        <v>17</v>
      </c>
      <c r="AH207">
        <v>0</v>
      </c>
      <c r="AI207">
        <v>15</v>
      </c>
      <c r="AJ207">
        <v>2</v>
      </c>
      <c r="AK207">
        <v>5</v>
      </c>
      <c r="AL207">
        <v>4</v>
      </c>
      <c r="AM207">
        <v>0</v>
      </c>
      <c r="AN207">
        <v>0</v>
      </c>
      <c r="AO207">
        <v>0</v>
      </c>
      <c r="AP207">
        <v>15</v>
      </c>
      <c r="AQ207">
        <v>8</v>
      </c>
      <c r="AR207">
        <v>17</v>
      </c>
      <c r="AS207">
        <v>19</v>
      </c>
      <c r="AT207">
        <v>32</v>
      </c>
      <c r="AU207">
        <v>33</v>
      </c>
      <c r="AV207">
        <v>29</v>
      </c>
      <c r="AW207">
        <v>0</v>
      </c>
      <c r="AX207">
        <v>72</v>
      </c>
      <c r="AY207">
        <v>81</v>
      </c>
      <c r="AZ207">
        <v>0</v>
      </c>
      <c r="BA207">
        <v>48</v>
      </c>
      <c r="BB207">
        <v>8</v>
      </c>
      <c r="BC207">
        <v>65</v>
      </c>
      <c r="BD207">
        <v>28</v>
      </c>
      <c r="BE207">
        <v>4</v>
      </c>
      <c r="BF207">
        <v>0</v>
      </c>
    </row>
    <row r="208" spans="1:58">
      <c r="A208" s="2">
        <v>44073</v>
      </c>
      <c r="B208">
        <v>100</v>
      </c>
      <c r="C208">
        <v>5</v>
      </c>
      <c r="D208">
        <v>22</v>
      </c>
      <c r="E208">
        <v>12</v>
      </c>
      <c r="F208">
        <v>24</v>
      </c>
      <c r="G208">
        <v>16</v>
      </c>
      <c r="H208">
        <v>18</v>
      </c>
      <c r="I208">
        <v>14</v>
      </c>
      <c r="J208">
        <v>8</v>
      </c>
      <c r="K208">
        <v>4</v>
      </c>
      <c r="L208">
        <v>4</v>
      </c>
      <c r="M208">
        <v>0</v>
      </c>
      <c r="N208">
        <v>48</v>
      </c>
      <c r="O208">
        <v>51</v>
      </c>
      <c r="P208">
        <v>1</v>
      </c>
      <c r="Q208">
        <v>30</v>
      </c>
      <c r="R208">
        <v>1</v>
      </c>
      <c r="S208">
        <v>24</v>
      </c>
      <c r="T208">
        <v>37</v>
      </c>
      <c r="U208">
        <v>5</v>
      </c>
      <c r="V208">
        <v>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2</v>
      </c>
      <c r="AE208">
        <v>0</v>
      </c>
      <c r="AF208">
        <v>4</v>
      </c>
      <c r="AG208">
        <v>1</v>
      </c>
      <c r="AH208">
        <v>0</v>
      </c>
      <c r="AI208">
        <v>1</v>
      </c>
      <c r="AJ208">
        <v>0</v>
      </c>
      <c r="AK208">
        <v>4</v>
      </c>
      <c r="AL208">
        <v>0</v>
      </c>
      <c r="AM208">
        <v>0</v>
      </c>
      <c r="AN208">
        <v>0</v>
      </c>
      <c r="AO208">
        <v>2</v>
      </c>
      <c r="AP208">
        <v>2</v>
      </c>
      <c r="AQ208">
        <v>1</v>
      </c>
      <c r="AR208">
        <v>2</v>
      </c>
      <c r="AS208">
        <v>4</v>
      </c>
      <c r="AT208">
        <v>4</v>
      </c>
      <c r="AU208">
        <v>2</v>
      </c>
      <c r="AV208">
        <v>5</v>
      </c>
      <c r="AW208">
        <v>0</v>
      </c>
      <c r="AX208">
        <v>8</v>
      </c>
      <c r="AY208">
        <v>13</v>
      </c>
      <c r="AZ208">
        <v>1</v>
      </c>
      <c r="BA208">
        <v>6</v>
      </c>
      <c r="BB208">
        <v>0</v>
      </c>
      <c r="BC208">
        <v>9</v>
      </c>
      <c r="BD208">
        <v>7</v>
      </c>
      <c r="BE208">
        <v>0</v>
      </c>
      <c r="BF208">
        <v>0</v>
      </c>
    </row>
    <row r="209" spans="1:58">
      <c r="A209" s="2">
        <v>44232</v>
      </c>
      <c r="B209">
        <v>403</v>
      </c>
      <c r="C209">
        <v>8</v>
      </c>
      <c r="D209">
        <v>44</v>
      </c>
      <c r="E209">
        <v>49</v>
      </c>
      <c r="F209">
        <v>101</v>
      </c>
      <c r="G209">
        <v>73</v>
      </c>
      <c r="H209">
        <v>52</v>
      </c>
      <c r="I209">
        <v>54</v>
      </c>
      <c r="J209">
        <v>36</v>
      </c>
      <c r="K209">
        <v>22</v>
      </c>
      <c r="L209">
        <v>16</v>
      </c>
      <c r="M209">
        <v>0</v>
      </c>
      <c r="N209">
        <v>205</v>
      </c>
      <c r="O209">
        <v>196</v>
      </c>
      <c r="P209">
        <v>2</v>
      </c>
      <c r="Q209">
        <v>126</v>
      </c>
      <c r="R209">
        <v>24</v>
      </c>
      <c r="S209">
        <v>84</v>
      </c>
      <c r="T209">
        <v>104</v>
      </c>
      <c r="U209">
        <v>20</v>
      </c>
      <c r="V209">
        <v>45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3</v>
      </c>
      <c r="AC209">
        <v>0</v>
      </c>
      <c r="AD209">
        <v>3</v>
      </c>
      <c r="AE209">
        <v>0</v>
      </c>
      <c r="AF209">
        <v>4</v>
      </c>
      <c r="AG209">
        <v>4</v>
      </c>
      <c r="AH209">
        <v>0</v>
      </c>
      <c r="AI209">
        <v>3</v>
      </c>
      <c r="AJ209">
        <v>0</v>
      </c>
      <c r="AK209">
        <v>4</v>
      </c>
      <c r="AL209">
        <v>1</v>
      </c>
      <c r="AM209">
        <v>0</v>
      </c>
      <c r="AN209">
        <v>0</v>
      </c>
      <c r="AO209">
        <v>1</v>
      </c>
      <c r="AP209">
        <v>2</v>
      </c>
      <c r="AQ209">
        <v>5</v>
      </c>
      <c r="AR209">
        <v>6</v>
      </c>
      <c r="AS209">
        <v>5</v>
      </c>
      <c r="AT209">
        <v>8</v>
      </c>
      <c r="AU209">
        <v>8</v>
      </c>
      <c r="AV209">
        <v>9</v>
      </c>
      <c r="AW209">
        <v>0</v>
      </c>
      <c r="AX209">
        <v>26</v>
      </c>
      <c r="AY209">
        <v>18</v>
      </c>
      <c r="AZ209">
        <v>0</v>
      </c>
      <c r="BA209">
        <v>12</v>
      </c>
      <c r="BB209">
        <v>2</v>
      </c>
      <c r="BC209">
        <v>23</v>
      </c>
      <c r="BD209">
        <v>7</v>
      </c>
      <c r="BE209">
        <v>0</v>
      </c>
      <c r="BF209">
        <v>0</v>
      </c>
    </row>
    <row r="210" spans="1:58">
      <c r="A210" s="2">
        <v>44222</v>
      </c>
      <c r="B210">
        <v>644</v>
      </c>
      <c r="C210">
        <v>12</v>
      </c>
      <c r="D210">
        <v>52</v>
      </c>
      <c r="E210">
        <v>79</v>
      </c>
      <c r="F210">
        <v>156</v>
      </c>
      <c r="G210">
        <v>122</v>
      </c>
      <c r="H210">
        <v>113</v>
      </c>
      <c r="I210">
        <v>87</v>
      </c>
      <c r="J210">
        <v>46</v>
      </c>
      <c r="K210">
        <v>29</v>
      </c>
      <c r="L210">
        <v>12</v>
      </c>
      <c r="M210">
        <v>0</v>
      </c>
      <c r="N210">
        <v>315</v>
      </c>
      <c r="O210">
        <v>328</v>
      </c>
      <c r="P210">
        <v>1</v>
      </c>
      <c r="Q210">
        <v>216</v>
      </c>
      <c r="R210">
        <v>26</v>
      </c>
      <c r="S210">
        <v>138</v>
      </c>
      <c r="T210">
        <v>177</v>
      </c>
      <c r="U210">
        <v>32</v>
      </c>
      <c r="V210">
        <v>55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4</v>
      </c>
      <c r="AD210">
        <v>6</v>
      </c>
      <c r="AE210">
        <v>0</v>
      </c>
      <c r="AF210">
        <v>5</v>
      </c>
      <c r="AG210">
        <v>7</v>
      </c>
      <c r="AH210">
        <v>0</v>
      </c>
      <c r="AI210">
        <v>2</v>
      </c>
      <c r="AJ210">
        <v>0</v>
      </c>
      <c r="AK210">
        <v>7</v>
      </c>
      <c r="AL210">
        <v>2</v>
      </c>
      <c r="AM210">
        <v>1</v>
      </c>
      <c r="AN210">
        <v>0</v>
      </c>
      <c r="AO210">
        <v>1</v>
      </c>
      <c r="AP210">
        <v>4</v>
      </c>
      <c r="AQ210">
        <v>5</v>
      </c>
      <c r="AR210">
        <v>3</v>
      </c>
      <c r="AS210">
        <v>9</v>
      </c>
      <c r="AT210">
        <v>11</v>
      </c>
      <c r="AU210">
        <v>9</v>
      </c>
      <c r="AV210">
        <v>10</v>
      </c>
      <c r="AW210">
        <v>0</v>
      </c>
      <c r="AX210">
        <v>26</v>
      </c>
      <c r="AY210">
        <v>26</v>
      </c>
      <c r="AZ210">
        <v>0</v>
      </c>
      <c r="BA210">
        <v>14</v>
      </c>
      <c r="BB210">
        <v>1</v>
      </c>
      <c r="BC210">
        <v>23</v>
      </c>
      <c r="BD210">
        <v>10</v>
      </c>
      <c r="BE210">
        <v>2</v>
      </c>
      <c r="BF210">
        <v>2</v>
      </c>
    </row>
    <row r="211" spans="1:58">
      <c r="A211" s="2">
        <v>44217</v>
      </c>
      <c r="B211">
        <v>817</v>
      </c>
      <c r="C211">
        <v>10</v>
      </c>
      <c r="D211">
        <v>61</v>
      </c>
      <c r="E211">
        <v>97</v>
      </c>
      <c r="F211">
        <v>191</v>
      </c>
      <c r="G211">
        <v>160</v>
      </c>
      <c r="H211">
        <v>121</v>
      </c>
      <c r="I211">
        <v>118</v>
      </c>
      <c r="J211">
        <v>76</v>
      </c>
      <c r="K211">
        <v>36</v>
      </c>
      <c r="L211">
        <v>18</v>
      </c>
      <c r="M211">
        <v>0</v>
      </c>
      <c r="N211">
        <v>417</v>
      </c>
      <c r="O211">
        <v>399</v>
      </c>
      <c r="P211">
        <v>1</v>
      </c>
      <c r="Q211">
        <v>313</v>
      </c>
      <c r="R211">
        <v>27</v>
      </c>
      <c r="S211">
        <v>183</v>
      </c>
      <c r="T211">
        <v>186</v>
      </c>
      <c r="U211">
        <v>41</v>
      </c>
      <c r="V211">
        <v>67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2</v>
      </c>
      <c r="AC211">
        <v>2</v>
      </c>
      <c r="AD211">
        <v>4</v>
      </c>
      <c r="AE211">
        <v>0</v>
      </c>
      <c r="AF211">
        <v>5</v>
      </c>
      <c r="AG211">
        <v>5</v>
      </c>
      <c r="AH211">
        <v>0</v>
      </c>
      <c r="AI211">
        <v>3</v>
      </c>
      <c r="AJ211">
        <v>0</v>
      </c>
      <c r="AK211">
        <v>5</v>
      </c>
      <c r="AL211">
        <v>2</v>
      </c>
      <c r="AM211">
        <v>0</v>
      </c>
      <c r="AN211">
        <v>0</v>
      </c>
      <c r="AO211">
        <v>3</v>
      </c>
      <c r="AP211">
        <v>3</v>
      </c>
      <c r="AQ211">
        <v>5</v>
      </c>
      <c r="AR211">
        <v>5</v>
      </c>
      <c r="AS211">
        <v>11</v>
      </c>
      <c r="AT211">
        <v>14</v>
      </c>
      <c r="AU211">
        <v>17</v>
      </c>
      <c r="AV211">
        <v>3</v>
      </c>
      <c r="AW211">
        <v>0</v>
      </c>
      <c r="AX211">
        <v>30</v>
      </c>
      <c r="AY211">
        <v>31</v>
      </c>
      <c r="AZ211">
        <v>0</v>
      </c>
      <c r="BA211">
        <v>19</v>
      </c>
      <c r="BB211">
        <v>2</v>
      </c>
      <c r="BC211">
        <v>30</v>
      </c>
      <c r="BD211">
        <v>8</v>
      </c>
      <c r="BE211">
        <v>2</v>
      </c>
      <c r="BF211">
        <v>0</v>
      </c>
    </row>
    <row r="212" spans="1:58">
      <c r="A212" s="2">
        <v>44299</v>
      </c>
      <c r="B212">
        <v>677</v>
      </c>
      <c r="C212">
        <v>4</v>
      </c>
      <c r="D212">
        <v>51</v>
      </c>
      <c r="E212">
        <v>81</v>
      </c>
      <c r="F212">
        <v>199</v>
      </c>
      <c r="G212">
        <v>141</v>
      </c>
      <c r="H212">
        <v>112</v>
      </c>
      <c r="I212">
        <v>89</v>
      </c>
      <c r="J212">
        <v>30</v>
      </c>
      <c r="K212">
        <v>13</v>
      </c>
      <c r="L212">
        <v>12</v>
      </c>
      <c r="M212">
        <v>0</v>
      </c>
      <c r="N212">
        <v>368</v>
      </c>
      <c r="O212">
        <v>306</v>
      </c>
      <c r="P212">
        <v>3</v>
      </c>
      <c r="Q212">
        <v>171</v>
      </c>
      <c r="R212">
        <v>26</v>
      </c>
      <c r="S212">
        <v>230</v>
      </c>
      <c r="T212">
        <v>168</v>
      </c>
      <c r="U212">
        <v>16</v>
      </c>
      <c r="V212">
        <v>66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2</v>
      </c>
      <c r="AE212">
        <v>0</v>
      </c>
      <c r="AF212">
        <v>0</v>
      </c>
      <c r="AG212">
        <v>4</v>
      </c>
      <c r="AH212">
        <v>0</v>
      </c>
      <c r="AI212">
        <v>0</v>
      </c>
      <c r="AJ212">
        <v>0</v>
      </c>
      <c r="AK212">
        <v>3</v>
      </c>
      <c r="AL212">
        <v>1</v>
      </c>
      <c r="AM212">
        <v>0</v>
      </c>
      <c r="AN212">
        <v>0</v>
      </c>
      <c r="AO212">
        <v>0</v>
      </c>
      <c r="AP212">
        <v>7</v>
      </c>
      <c r="AQ212">
        <v>8</v>
      </c>
      <c r="AR212">
        <v>5</v>
      </c>
      <c r="AS212">
        <v>14</v>
      </c>
      <c r="AT212">
        <v>6</v>
      </c>
      <c r="AU212">
        <v>6</v>
      </c>
      <c r="AV212">
        <v>5</v>
      </c>
      <c r="AW212">
        <v>0</v>
      </c>
      <c r="AX212">
        <v>28</v>
      </c>
      <c r="AY212">
        <v>23</v>
      </c>
      <c r="AZ212">
        <v>0</v>
      </c>
      <c r="BA212">
        <v>5</v>
      </c>
      <c r="BB212">
        <v>4</v>
      </c>
      <c r="BC212">
        <v>35</v>
      </c>
      <c r="BD212">
        <v>6</v>
      </c>
      <c r="BE212">
        <v>1</v>
      </c>
      <c r="BF212">
        <v>0</v>
      </c>
    </row>
    <row r="213" spans="1:58">
      <c r="A213" s="2">
        <v>44080</v>
      </c>
      <c r="B213">
        <v>143</v>
      </c>
      <c r="C213">
        <v>2</v>
      </c>
      <c r="D213">
        <v>11</v>
      </c>
      <c r="E213">
        <v>16</v>
      </c>
      <c r="F213">
        <v>44</v>
      </c>
      <c r="G213">
        <v>30</v>
      </c>
      <c r="H213">
        <v>17</v>
      </c>
      <c r="I213">
        <v>18</v>
      </c>
      <c r="J213">
        <v>10</v>
      </c>
      <c r="K213">
        <v>3</v>
      </c>
      <c r="L213">
        <v>5</v>
      </c>
      <c r="M213">
        <v>0</v>
      </c>
      <c r="N213">
        <v>72</v>
      </c>
      <c r="O213">
        <v>71</v>
      </c>
      <c r="P213">
        <v>0</v>
      </c>
      <c r="Q213">
        <v>57</v>
      </c>
      <c r="R213">
        <v>0</v>
      </c>
      <c r="S213">
        <v>29</v>
      </c>
      <c r="T213">
        <v>46</v>
      </c>
      <c r="U213">
        <v>5</v>
      </c>
      <c r="V213">
        <v>6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2</v>
      </c>
      <c r="AS213">
        <v>0</v>
      </c>
      <c r="AT213">
        <v>3</v>
      </c>
      <c r="AU213">
        <v>2</v>
      </c>
      <c r="AV213">
        <v>2</v>
      </c>
      <c r="AW213">
        <v>0</v>
      </c>
      <c r="AX213">
        <v>7</v>
      </c>
      <c r="AY213">
        <v>4</v>
      </c>
      <c r="AZ213">
        <v>0</v>
      </c>
      <c r="BA213">
        <v>4</v>
      </c>
      <c r="BB213">
        <v>0</v>
      </c>
      <c r="BC213">
        <v>5</v>
      </c>
      <c r="BD213">
        <v>2</v>
      </c>
      <c r="BE213">
        <v>0</v>
      </c>
      <c r="BF213">
        <v>0</v>
      </c>
    </row>
    <row r="214" spans="1:58">
      <c r="A214" s="2">
        <v>44033</v>
      </c>
      <c r="B214">
        <v>290</v>
      </c>
      <c r="C214">
        <v>1</v>
      </c>
      <c r="D214">
        <v>30</v>
      </c>
      <c r="E214">
        <v>24</v>
      </c>
      <c r="F214">
        <v>83</v>
      </c>
      <c r="G214">
        <v>57</v>
      </c>
      <c r="H214">
        <v>55</v>
      </c>
      <c r="I214">
        <v>31</v>
      </c>
      <c r="J214">
        <v>23</v>
      </c>
      <c r="K214">
        <v>8</v>
      </c>
      <c r="L214">
        <v>9</v>
      </c>
      <c r="M214">
        <v>0</v>
      </c>
      <c r="N214">
        <v>143</v>
      </c>
      <c r="O214">
        <v>146</v>
      </c>
      <c r="P214">
        <v>1</v>
      </c>
      <c r="Q214">
        <v>98</v>
      </c>
      <c r="R214">
        <v>3</v>
      </c>
      <c r="S214">
        <v>94</v>
      </c>
      <c r="T214">
        <v>59</v>
      </c>
      <c r="U214">
        <v>16</v>
      </c>
      <c r="V214">
        <v>20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</v>
      </c>
      <c r="AQ214">
        <v>5</v>
      </c>
      <c r="AR214">
        <v>6</v>
      </c>
      <c r="AS214">
        <v>2</v>
      </c>
      <c r="AT214">
        <v>4</v>
      </c>
      <c r="AU214">
        <v>4</v>
      </c>
      <c r="AV214">
        <v>5</v>
      </c>
      <c r="AW214">
        <v>0</v>
      </c>
      <c r="AX214">
        <v>14</v>
      </c>
      <c r="AY214">
        <v>16</v>
      </c>
      <c r="AZ214">
        <v>0</v>
      </c>
      <c r="BA214">
        <v>7</v>
      </c>
      <c r="BB214">
        <v>1</v>
      </c>
      <c r="BC214">
        <v>14</v>
      </c>
      <c r="BD214">
        <v>6</v>
      </c>
      <c r="BE214">
        <v>0</v>
      </c>
      <c r="BF214">
        <v>2</v>
      </c>
    </row>
    <row r="215" spans="1:58">
      <c r="A215" s="2">
        <v>43952</v>
      </c>
      <c r="B215">
        <v>1175</v>
      </c>
      <c r="C215">
        <v>39</v>
      </c>
      <c r="D215">
        <v>140</v>
      </c>
      <c r="E215">
        <v>59</v>
      </c>
      <c r="F215">
        <v>224</v>
      </c>
      <c r="G215">
        <v>222</v>
      </c>
      <c r="H215">
        <v>205</v>
      </c>
      <c r="I215">
        <v>195</v>
      </c>
      <c r="J215">
        <v>134</v>
      </c>
      <c r="K215">
        <v>68</v>
      </c>
      <c r="L215">
        <v>68</v>
      </c>
      <c r="M215">
        <v>0</v>
      </c>
      <c r="N215">
        <v>636</v>
      </c>
      <c r="O215">
        <v>539</v>
      </c>
      <c r="P215">
        <v>0</v>
      </c>
      <c r="Q215">
        <v>637</v>
      </c>
      <c r="R215">
        <v>29</v>
      </c>
      <c r="S215">
        <v>228</v>
      </c>
      <c r="T215">
        <v>132</v>
      </c>
      <c r="U215">
        <v>37</v>
      </c>
      <c r="V215">
        <v>112</v>
      </c>
      <c r="W215">
        <v>0</v>
      </c>
      <c r="X215">
        <v>1</v>
      </c>
      <c r="Y215">
        <v>0</v>
      </c>
      <c r="Z215">
        <v>1</v>
      </c>
      <c r="AA215">
        <v>4</v>
      </c>
      <c r="AB215">
        <v>12</v>
      </c>
      <c r="AC215">
        <v>8</v>
      </c>
      <c r="AD215">
        <v>13</v>
      </c>
      <c r="AE215">
        <v>0</v>
      </c>
      <c r="AF215">
        <v>14</v>
      </c>
      <c r="AG215">
        <v>25</v>
      </c>
      <c r="AH215">
        <v>0</v>
      </c>
      <c r="AI215">
        <v>12</v>
      </c>
      <c r="AJ215">
        <v>1</v>
      </c>
      <c r="AK215">
        <v>15</v>
      </c>
      <c r="AL215">
        <v>10</v>
      </c>
      <c r="AM215">
        <v>0</v>
      </c>
      <c r="AN215">
        <v>1</v>
      </c>
      <c r="AO215">
        <v>0</v>
      </c>
      <c r="AP215">
        <v>14</v>
      </c>
      <c r="AQ215">
        <v>13</v>
      </c>
      <c r="AR215">
        <v>16</v>
      </c>
      <c r="AS215">
        <v>23</v>
      </c>
      <c r="AT215">
        <v>24</v>
      </c>
      <c r="AU215">
        <v>30</v>
      </c>
      <c r="AV215">
        <v>20</v>
      </c>
      <c r="AW215">
        <v>0</v>
      </c>
      <c r="AX215">
        <v>76</v>
      </c>
      <c r="AY215">
        <v>64</v>
      </c>
      <c r="AZ215">
        <v>0</v>
      </c>
      <c r="BA215">
        <v>49</v>
      </c>
      <c r="BB215">
        <v>3</v>
      </c>
      <c r="BC215">
        <v>62</v>
      </c>
      <c r="BD215">
        <v>22</v>
      </c>
      <c r="BE215">
        <v>3</v>
      </c>
      <c r="BF215">
        <v>1</v>
      </c>
    </row>
    <row r="216" spans="1:58">
      <c r="A216" s="2">
        <v>44034</v>
      </c>
      <c r="B216">
        <v>365</v>
      </c>
      <c r="C216">
        <v>4</v>
      </c>
      <c r="D216">
        <v>34</v>
      </c>
      <c r="E216">
        <v>39</v>
      </c>
      <c r="F216">
        <v>123</v>
      </c>
      <c r="G216">
        <v>82</v>
      </c>
      <c r="H216">
        <v>56</v>
      </c>
      <c r="I216">
        <v>28</v>
      </c>
      <c r="J216">
        <v>22</v>
      </c>
      <c r="K216">
        <v>13</v>
      </c>
      <c r="L216">
        <v>2</v>
      </c>
      <c r="M216">
        <v>0</v>
      </c>
      <c r="N216">
        <v>190</v>
      </c>
      <c r="O216">
        <v>173</v>
      </c>
      <c r="P216">
        <v>2</v>
      </c>
      <c r="Q216">
        <v>137</v>
      </c>
      <c r="R216">
        <v>9</v>
      </c>
      <c r="S216">
        <v>82</v>
      </c>
      <c r="T216">
        <v>103</v>
      </c>
      <c r="U216">
        <v>10</v>
      </c>
      <c r="V216">
        <v>24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2</v>
      </c>
      <c r="AE216">
        <v>0</v>
      </c>
      <c r="AF216">
        <v>1</v>
      </c>
      <c r="AG216">
        <v>3</v>
      </c>
      <c r="AH216">
        <v>0</v>
      </c>
      <c r="AI216">
        <v>1</v>
      </c>
      <c r="AJ216">
        <v>0</v>
      </c>
      <c r="AK216">
        <v>1</v>
      </c>
      <c r="AL216">
        <v>2</v>
      </c>
      <c r="AM216">
        <v>0</v>
      </c>
      <c r="AN216">
        <v>0</v>
      </c>
      <c r="AO216">
        <v>3</v>
      </c>
      <c r="AP216">
        <v>3</v>
      </c>
      <c r="AQ216">
        <v>7</v>
      </c>
      <c r="AR216">
        <v>5</v>
      </c>
      <c r="AS216">
        <v>1</v>
      </c>
      <c r="AT216">
        <v>6</v>
      </c>
      <c r="AU216">
        <v>7</v>
      </c>
      <c r="AV216">
        <v>2</v>
      </c>
      <c r="AW216">
        <v>0</v>
      </c>
      <c r="AX216">
        <v>19</v>
      </c>
      <c r="AY216">
        <v>15</v>
      </c>
      <c r="AZ216">
        <v>0</v>
      </c>
      <c r="BA216">
        <v>12</v>
      </c>
      <c r="BB216">
        <v>1</v>
      </c>
      <c r="BC216">
        <v>15</v>
      </c>
      <c r="BD216">
        <v>4</v>
      </c>
      <c r="BE216">
        <v>1</v>
      </c>
      <c r="BF216">
        <v>1</v>
      </c>
    </row>
    <row r="217" spans="1:58">
      <c r="A217" s="2">
        <v>44090</v>
      </c>
      <c r="B217">
        <v>365</v>
      </c>
      <c r="C217">
        <v>4</v>
      </c>
      <c r="D217">
        <v>32</v>
      </c>
      <c r="E217">
        <v>47</v>
      </c>
      <c r="F217">
        <v>120</v>
      </c>
      <c r="G217">
        <v>78</v>
      </c>
      <c r="H217">
        <v>48</v>
      </c>
      <c r="I217">
        <v>34</v>
      </c>
      <c r="J217">
        <v>25</v>
      </c>
      <c r="K217">
        <v>10</v>
      </c>
      <c r="L217">
        <v>3</v>
      </c>
      <c r="M217">
        <v>0</v>
      </c>
      <c r="N217">
        <v>203</v>
      </c>
      <c r="O217">
        <v>162</v>
      </c>
      <c r="P217">
        <v>0</v>
      </c>
      <c r="Q217">
        <v>177</v>
      </c>
      <c r="R217">
        <v>6</v>
      </c>
      <c r="S217">
        <v>58</v>
      </c>
      <c r="T217">
        <v>98</v>
      </c>
      <c r="U217">
        <v>3</v>
      </c>
      <c r="V217">
        <v>23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1</v>
      </c>
      <c r="AD217">
        <v>1</v>
      </c>
      <c r="AE217">
        <v>0</v>
      </c>
      <c r="AF217">
        <v>3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2</v>
      </c>
      <c r="AM217">
        <v>0</v>
      </c>
      <c r="AN217">
        <v>0</v>
      </c>
      <c r="AO217">
        <v>1</v>
      </c>
      <c r="AP217">
        <v>3</v>
      </c>
      <c r="AQ217">
        <v>2</v>
      </c>
      <c r="AR217">
        <v>3</v>
      </c>
      <c r="AS217">
        <v>0</v>
      </c>
      <c r="AT217">
        <v>13</v>
      </c>
      <c r="AU217">
        <v>6</v>
      </c>
      <c r="AV217">
        <v>4</v>
      </c>
      <c r="AW217">
        <v>0</v>
      </c>
      <c r="AX217">
        <v>23</v>
      </c>
      <c r="AY217">
        <v>9</v>
      </c>
      <c r="AZ217">
        <v>0</v>
      </c>
      <c r="BA217">
        <v>10</v>
      </c>
      <c r="BB217">
        <v>0</v>
      </c>
      <c r="BC217">
        <v>10</v>
      </c>
      <c r="BD217">
        <v>9</v>
      </c>
      <c r="BE217">
        <v>1</v>
      </c>
      <c r="BF217">
        <v>2</v>
      </c>
    </row>
    <row r="218" spans="1:58">
      <c r="A218" s="2">
        <v>44054</v>
      </c>
      <c r="B218">
        <v>386</v>
      </c>
      <c r="C218">
        <v>4</v>
      </c>
      <c r="D218">
        <v>22</v>
      </c>
      <c r="E218">
        <v>48</v>
      </c>
      <c r="F218">
        <v>103</v>
      </c>
      <c r="G218">
        <v>74</v>
      </c>
      <c r="H218">
        <v>66</v>
      </c>
      <c r="I218">
        <v>48</v>
      </c>
      <c r="J218">
        <v>37</v>
      </c>
      <c r="K218">
        <v>7</v>
      </c>
      <c r="L218">
        <v>3</v>
      </c>
      <c r="M218">
        <v>0</v>
      </c>
      <c r="N218">
        <v>184</v>
      </c>
      <c r="O218">
        <v>201</v>
      </c>
      <c r="P218">
        <v>1</v>
      </c>
      <c r="Q218">
        <v>172</v>
      </c>
      <c r="R218">
        <v>6</v>
      </c>
      <c r="S218">
        <v>80</v>
      </c>
      <c r="T218">
        <v>89</v>
      </c>
      <c r="U218">
        <v>14</v>
      </c>
      <c r="V218">
        <v>25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2</v>
      </c>
      <c r="AE218">
        <v>0</v>
      </c>
      <c r="AF218">
        <v>1</v>
      </c>
      <c r="AG218">
        <v>3</v>
      </c>
      <c r="AH218">
        <v>0</v>
      </c>
      <c r="AI218">
        <v>1</v>
      </c>
      <c r="AJ218">
        <v>1</v>
      </c>
      <c r="AK218">
        <v>2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3</v>
      </c>
      <c r="AR218">
        <v>1</v>
      </c>
      <c r="AS218">
        <v>4</v>
      </c>
      <c r="AT218">
        <v>9</v>
      </c>
      <c r="AU218">
        <v>1</v>
      </c>
      <c r="AV218">
        <v>3</v>
      </c>
      <c r="AW218">
        <v>0</v>
      </c>
      <c r="AX218">
        <v>15</v>
      </c>
      <c r="AY218">
        <v>7</v>
      </c>
      <c r="AZ218">
        <v>0</v>
      </c>
      <c r="BA218">
        <v>5</v>
      </c>
      <c r="BB218">
        <v>0</v>
      </c>
      <c r="BC218">
        <v>9</v>
      </c>
      <c r="BD218">
        <v>7</v>
      </c>
      <c r="BE218">
        <v>1</v>
      </c>
      <c r="BF218">
        <v>0</v>
      </c>
    </row>
    <row r="219" spans="1:58">
      <c r="A219" s="2">
        <v>44435</v>
      </c>
      <c r="B219">
        <v>543</v>
      </c>
      <c r="C219">
        <v>3</v>
      </c>
      <c r="D219">
        <v>37</v>
      </c>
      <c r="E219">
        <v>95</v>
      </c>
      <c r="F219">
        <v>151</v>
      </c>
      <c r="G219">
        <v>109</v>
      </c>
      <c r="H219">
        <v>71</v>
      </c>
      <c r="I219">
        <v>52</v>
      </c>
      <c r="J219">
        <v>38</v>
      </c>
      <c r="K219">
        <v>15</v>
      </c>
      <c r="L219">
        <v>12</v>
      </c>
      <c r="M219">
        <v>0</v>
      </c>
      <c r="N219">
        <v>291</v>
      </c>
      <c r="O219">
        <v>252</v>
      </c>
      <c r="P219">
        <v>0</v>
      </c>
      <c r="Q219">
        <v>123</v>
      </c>
      <c r="R219">
        <v>11</v>
      </c>
      <c r="S219">
        <v>158</v>
      </c>
      <c r="T219">
        <v>157</v>
      </c>
      <c r="U219">
        <v>11</v>
      </c>
      <c r="V219">
        <v>83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</v>
      </c>
      <c r="AE219">
        <v>0</v>
      </c>
      <c r="AF219">
        <v>1</v>
      </c>
      <c r="AG219">
        <v>2</v>
      </c>
      <c r="AH219">
        <v>0</v>
      </c>
      <c r="AI219">
        <v>1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0</v>
      </c>
      <c r="AP219">
        <v>4</v>
      </c>
      <c r="AQ219">
        <v>3</v>
      </c>
      <c r="AR219">
        <v>5</v>
      </c>
      <c r="AS219">
        <v>5</v>
      </c>
      <c r="AT219">
        <v>9</v>
      </c>
      <c r="AU219">
        <v>4</v>
      </c>
      <c r="AV219">
        <v>7</v>
      </c>
      <c r="AW219">
        <v>0</v>
      </c>
      <c r="AX219">
        <v>20</v>
      </c>
      <c r="AY219">
        <v>17</v>
      </c>
      <c r="AZ219">
        <v>0</v>
      </c>
      <c r="BA219">
        <v>7</v>
      </c>
      <c r="BB219">
        <v>0</v>
      </c>
      <c r="BC219">
        <v>18</v>
      </c>
      <c r="BD219">
        <v>9</v>
      </c>
      <c r="BE219">
        <v>1</v>
      </c>
      <c r="BF219">
        <v>2</v>
      </c>
    </row>
    <row r="220" spans="1:58">
      <c r="A220" s="2">
        <v>44295</v>
      </c>
      <c r="B220">
        <v>771</v>
      </c>
      <c r="C220">
        <v>5</v>
      </c>
      <c r="D220">
        <v>60</v>
      </c>
      <c r="E220">
        <v>137</v>
      </c>
      <c r="F220">
        <v>221</v>
      </c>
      <c r="G220">
        <v>150</v>
      </c>
      <c r="H220">
        <v>112</v>
      </c>
      <c r="I220">
        <v>74</v>
      </c>
      <c r="J220">
        <v>52</v>
      </c>
      <c r="K220">
        <v>17</v>
      </c>
      <c r="L220">
        <v>8</v>
      </c>
      <c r="M220">
        <v>0</v>
      </c>
      <c r="N220">
        <v>413</v>
      </c>
      <c r="O220">
        <v>357</v>
      </c>
      <c r="P220">
        <v>1</v>
      </c>
      <c r="Q220">
        <v>195</v>
      </c>
      <c r="R220">
        <v>27</v>
      </c>
      <c r="S220">
        <v>247</v>
      </c>
      <c r="T220">
        <v>211</v>
      </c>
      <c r="U220">
        <v>19</v>
      </c>
      <c r="V220">
        <v>72</v>
      </c>
      <c r="W220">
        <v>0</v>
      </c>
      <c r="X220">
        <v>0</v>
      </c>
      <c r="Y220">
        <v>0</v>
      </c>
      <c r="Z220">
        <v>1</v>
      </c>
      <c r="AA220">
        <v>2</v>
      </c>
      <c r="AB220">
        <v>0</v>
      </c>
      <c r="AC220">
        <v>0</v>
      </c>
      <c r="AD220">
        <v>2</v>
      </c>
      <c r="AE220">
        <v>0</v>
      </c>
      <c r="AF220">
        <v>1</v>
      </c>
      <c r="AG220">
        <v>4</v>
      </c>
      <c r="AH220">
        <v>0</v>
      </c>
      <c r="AI220">
        <v>2</v>
      </c>
      <c r="AJ220">
        <v>1</v>
      </c>
      <c r="AK220">
        <v>0</v>
      </c>
      <c r="AL220">
        <v>2</v>
      </c>
      <c r="AM220">
        <v>0</v>
      </c>
      <c r="AN220">
        <v>0</v>
      </c>
      <c r="AO220">
        <v>1</v>
      </c>
      <c r="AP220">
        <v>4</v>
      </c>
      <c r="AQ220">
        <v>4</v>
      </c>
      <c r="AR220">
        <v>14</v>
      </c>
      <c r="AS220">
        <v>15</v>
      </c>
      <c r="AT220">
        <v>11</v>
      </c>
      <c r="AU220">
        <v>6</v>
      </c>
      <c r="AV220">
        <v>5</v>
      </c>
      <c r="AW220">
        <v>0</v>
      </c>
      <c r="AX220">
        <v>33</v>
      </c>
      <c r="AY220">
        <v>27</v>
      </c>
      <c r="AZ220">
        <v>0</v>
      </c>
      <c r="BA220">
        <v>10</v>
      </c>
      <c r="BB220">
        <v>1</v>
      </c>
      <c r="BC220">
        <v>32</v>
      </c>
      <c r="BD220">
        <v>14</v>
      </c>
      <c r="BE220">
        <v>2</v>
      </c>
      <c r="BF220">
        <v>1</v>
      </c>
    </row>
    <row r="221" spans="1:58">
      <c r="A221" s="2">
        <v>44029</v>
      </c>
      <c r="B221">
        <v>325</v>
      </c>
      <c r="C221">
        <v>3</v>
      </c>
      <c r="D221">
        <v>26</v>
      </c>
      <c r="E221">
        <v>35</v>
      </c>
      <c r="F221">
        <v>102</v>
      </c>
      <c r="G221">
        <v>66</v>
      </c>
      <c r="H221">
        <v>48</v>
      </c>
      <c r="I221">
        <v>35</v>
      </c>
      <c r="J221">
        <v>21</v>
      </c>
      <c r="K221">
        <v>13</v>
      </c>
      <c r="L221">
        <v>5</v>
      </c>
      <c r="M221">
        <v>0</v>
      </c>
      <c r="N221">
        <v>168</v>
      </c>
      <c r="O221">
        <v>156</v>
      </c>
      <c r="P221">
        <v>1</v>
      </c>
      <c r="Q221">
        <v>136</v>
      </c>
      <c r="R221">
        <v>7</v>
      </c>
      <c r="S221">
        <v>81</v>
      </c>
      <c r="T221">
        <v>67</v>
      </c>
      <c r="U221">
        <v>10</v>
      </c>
      <c r="V221">
        <v>24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2</v>
      </c>
      <c r="AH221">
        <v>0</v>
      </c>
      <c r="AI221">
        <v>2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5</v>
      </c>
      <c r="AQ221">
        <v>2</v>
      </c>
      <c r="AR221">
        <v>9</v>
      </c>
      <c r="AS221">
        <v>3</v>
      </c>
      <c r="AT221">
        <v>2</v>
      </c>
      <c r="AU221">
        <v>3</v>
      </c>
      <c r="AV221">
        <v>2</v>
      </c>
      <c r="AW221">
        <v>0</v>
      </c>
      <c r="AX221">
        <v>11</v>
      </c>
      <c r="AY221">
        <v>15</v>
      </c>
      <c r="AZ221">
        <v>0</v>
      </c>
      <c r="BA221">
        <v>5</v>
      </c>
      <c r="BB221">
        <v>0</v>
      </c>
      <c r="BC221">
        <v>14</v>
      </c>
      <c r="BD221">
        <v>5</v>
      </c>
      <c r="BE221">
        <v>0</v>
      </c>
      <c r="BF221">
        <v>2</v>
      </c>
    </row>
    <row r="222" spans="1:58">
      <c r="A222" s="2">
        <v>44145</v>
      </c>
      <c r="B222">
        <v>3354</v>
      </c>
      <c r="C222">
        <v>14</v>
      </c>
      <c r="D222">
        <v>140</v>
      </c>
      <c r="E222">
        <v>397</v>
      </c>
      <c r="F222">
        <v>817</v>
      </c>
      <c r="G222">
        <v>689</v>
      </c>
      <c r="H222">
        <v>546</v>
      </c>
      <c r="I222">
        <v>437</v>
      </c>
      <c r="J222">
        <v>287</v>
      </c>
      <c r="K222">
        <v>126</v>
      </c>
      <c r="L222">
        <v>55</v>
      </c>
      <c r="M222">
        <v>0</v>
      </c>
      <c r="N222">
        <v>1720</v>
      </c>
      <c r="O222">
        <v>1626</v>
      </c>
      <c r="P222">
        <v>8</v>
      </c>
      <c r="Q222">
        <v>1392</v>
      </c>
      <c r="R222">
        <v>105</v>
      </c>
      <c r="S222">
        <v>572</v>
      </c>
      <c r="T222">
        <v>833</v>
      </c>
      <c r="U222">
        <v>132</v>
      </c>
      <c r="V222">
        <v>320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7</v>
      </c>
      <c r="AD222">
        <v>5</v>
      </c>
      <c r="AE222">
        <v>0</v>
      </c>
      <c r="AF222">
        <v>10</v>
      </c>
      <c r="AG222">
        <v>4</v>
      </c>
      <c r="AH222">
        <v>0</v>
      </c>
      <c r="AI222">
        <v>3</v>
      </c>
      <c r="AJ222">
        <v>0</v>
      </c>
      <c r="AK222">
        <v>8</v>
      </c>
      <c r="AL222">
        <v>3</v>
      </c>
      <c r="AM222">
        <v>0</v>
      </c>
      <c r="AN222">
        <v>0</v>
      </c>
      <c r="AO222">
        <v>0</v>
      </c>
      <c r="AP222">
        <v>4</v>
      </c>
      <c r="AQ222">
        <v>12</v>
      </c>
      <c r="AR222">
        <v>15</v>
      </c>
      <c r="AS222">
        <v>24</v>
      </c>
      <c r="AT222">
        <v>32</v>
      </c>
      <c r="AU222">
        <v>32</v>
      </c>
      <c r="AV222">
        <v>21</v>
      </c>
      <c r="AW222">
        <v>0</v>
      </c>
      <c r="AX222">
        <v>61</v>
      </c>
      <c r="AY222">
        <v>79</v>
      </c>
      <c r="AZ222">
        <v>0</v>
      </c>
      <c r="BA222">
        <v>47</v>
      </c>
      <c r="BB222">
        <v>2</v>
      </c>
      <c r="BC222">
        <v>52</v>
      </c>
      <c r="BD222">
        <v>30</v>
      </c>
      <c r="BE222">
        <v>7</v>
      </c>
      <c r="BF222">
        <v>2</v>
      </c>
    </row>
    <row r="223" spans="1:58">
      <c r="A223" s="2">
        <v>44079</v>
      </c>
      <c r="B223">
        <v>203</v>
      </c>
      <c r="C223">
        <v>3</v>
      </c>
      <c r="D223">
        <v>23</v>
      </c>
      <c r="E223">
        <v>23</v>
      </c>
      <c r="F223">
        <v>61</v>
      </c>
      <c r="G223">
        <v>40</v>
      </c>
      <c r="H223">
        <v>34</v>
      </c>
      <c r="I223">
        <v>21</v>
      </c>
      <c r="J223">
        <v>17</v>
      </c>
      <c r="K223">
        <v>6</v>
      </c>
      <c r="L223">
        <v>1</v>
      </c>
      <c r="M223">
        <v>0</v>
      </c>
      <c r="N223">
        <v>94</v>
      </c>
      <c r="O223">
        <v>109</v>
      </c>
      <c r="P223">
        <v>0</v>
      </c>
      <c r="Q223">
        <v>95</v>
      </c>
      <c r="R223">
        <v>5</v>
      </c>
      <c r="S223">
        <v>31</v>
      </c>
      <c r="T223">
        <v>56</v>
      </c>
      <c r="U223">
        <v>5</v>
      </c>
      <c r="V223">
        <v>11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2</v>
      </c>
      <c r="AH223">
        <v>0</v>
      </c>
      <c r="AI223">
        <v>2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3</v>
      </c>
      <c r="AR223">
        <v>3</v>
      </c>
      <c r="AS223">
        <v>5</v>
      </c>
      <c r="AT223">
        <v>5</v>
      </c>
      <c r="AU223">
        <v>3</v>
      </c>
      <c r="AV223">
        <v>3</v>
      </c>
      <c r="AW223">
        <v>0</v>
      </c>
      <c r="AX223">
        <v>14</v>
      </c>
      <c r="AY223">
        <v>9</v>
      </c>
      <c r="AZ223">
        <v>0</v>
      </c>
      <c r="BA223">
        <v>6</v>
      </c>
      <c r="BB223">
        <v>0</v>
      </c>
      <c r="BC223">
        <v>7</v>
      </c>
      <c r="BD223">
        <v>9</v>
      </c>
      <c r="BE223">
        <v>1</v>
      </c>
      <c r="BF223">
        <v>0</v>
      </c>
    </row>
    <row r="224" spans="1:58">
      <c r="A224" s="2">
        <v>44070</v>
      </c>
      <c r="B224">
        <v>382</v>
      </c>
      <c r="C224">
        <v>2</v>
      </c>
      <c r="D224">
        <v>24</v>
      </c>
      <c r="E224">
        <v>40</v>
      </c>
      <c r="F224">
        <v>132</v>
      </c>
      <c r="G224">
        <v>75</v>
      </c>
      <c r="H224">
        <v>59</v>
      </c>
      <c r="I224">
        <v>32</v>
      </c>
      <c r="J224">
        <v>24</v>
      </c>
      <c r="K224">
        <v>12</v>
      </c>
      <c r="L224">
        <v>8</v>
      </c>
      <c r="M224">
        <v>0</v>
      </c>
      <c r="N224">
        <v>209</v>
      </c>
      <c r="O224">
        <v>172</v>
      </c>
      <c r="P224">
        <v>1</v>
      </c>
      <c r="Q224">
        <v>191</v>
      </c>
      <c r="R224">
        <v>6</v>
      </c>
      <c r="S224">
        <v>66</v>
      </c>
      <c r="T224">
        <v>86</v>
      </c>
      <c r="U224">
        <v>16</v>
      </c>
      <c r="V224">
        <v>17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4</v>
      </c>
      <c r="AQ224">
        <v>3</v>
      </c>
      <c r="AR224">
        <v>4</v>
      </c>
      <c r="AS224">
        <v>2</v>
      </c>
      <c r="AT224">
        <v>4</v>
      </c>
      <c r="AU224">
        <v>5</v>
      </c>
      <c r="AV224">
        <v>2</v>
      </c>
      <c r="AW224">
        <v>0</v>
      </c>
      <c r="AX224">
        <v>18</v>
      </c>
      <c r="AY224">
        <v>6</v>
      </c>
      <c r="AZ224">
        <v>0</v>
      </c>
      <c r="BA224">
        <v>11</v>
      </c>
      <c r="BB224">
        <v>0</v>
      </c>
      <c r="BC224">
        <v>6</v>
      </c>
      <c r="BD224">
        <v>5</v>
      </c>
      <c r="BE224">
        <v>2</v>
      </c>
      <c r="BF224">
        <v>0</v>
      </c>
    </row>
    <row r="225" spans="1:58">
      <c r="A225" s="2">
        <v>44587</v>
      </c>
      <c r="B225">
        <v>1176</v>
      </c>
      <c r="C225">
        <v>21</v>
      </c>
      <c r="D225">
        <v>51</v>
      </c>
      <c r="E225">
        <v>331</v>
      </c>
      <c r="F225">
        <v>244</v>
      </c>
      <c r="G225">
        <v>202</v>
      </c>
      <c r="H225">
        <v>144</v>
      </c>
      <c r="I225">
        <v>96</v>
      </c>
      <c r="J225">
        <v>80</v>
      </c>
      <c r="K225">
        <v>39</v>
      </c>
      <c r="L225">
        <v>40</v>
      </c>
      <c r="M225">
        <v>0</v>
      </c>
      <c r="N225">
        <v>621</v>
      </c>
      <c r="O225">
        <v>547</v>
      </c>
      <c r="P225">
        <v>8</v>
      </c>
      <c r="Q225">
        <v>283</v>
      </c>
      <c r="R225">
        <v>58</v>
      </c>
      <c r="S225">
        <v>187</v>
      </c>
      <c r="T225">
        <v>377</v>
      </c>
      <c r="U225">
        <v>57</v>
      </c>
      <c r="V225">
        <v>214</v>
      </c>
      <c r="W225">
        <v>0</v>
      </c>
      <c r="X225">
        <v>0</v>
      </c>
      <c r="Y225">
        <v>0</v>
      </c>
      <c r="Z225">
        <v>1</v>
      </c>
      <c r="AA225">
        <v>2</v>
      </c>
      <c r="AB225">
        <v>4</v>
      </c>
      <c r="AC225">
        <v>5</v>
      </c>
      <c r="AD225">
        <v>9</v>
      </c>
      <c r="AE225">
        <v>0</v>
      </c>
      <c r="AF225">
        <v>11</v>
      </c>
      <c r="AG225">
        <v>10</v>
      </c>
      <c r="AH225">
        <v>0</v>
      </c>
      <c r="AI225">
        <v>3</v>
      </c>
      <c r="AJ225">
        <v>0</v>
      </c>
      <c r="AK225">
        <v>10</v>
      </c>
      <c r="AL225">
        <v>8</v>
      </c>
      <c r="AM225">
        <v>0</v>
      </c>
      <c r="AN225">
        <v>0</v>
      </c>
      <c r="AO225">
        <v>1</v>
      </c>
      <c r="AP225">
        <v>2</v>
      </c>
      <c r="AQ225">
        <v>4</v>
      </c>
      <c r="AR225">
        <v>4</v>
      </c>
      <c r="AS225">
        <v>5</v>
      </c>
      <c r="AT225">
        <v>8</v>
      </c>
      <c r="AU225">
        <v>7</v>
      </c>
      <c r="AV225">
        <v>20</v>
      </c>
      <c r="AW225">
        <v>0</v>
      </c>
      <c r="AX225">
        <v>25</v>
      </c>
      <c r="AY225">
        <v>26</v>
      </c>
      <c r="AZ225">
        <v>0</v>
      </c>
      <c r="BA225">
        <v>11</v>
      </c>
      <c r="BB225">
        <v>4</v>
      </c>
      <c r="BC225">
        <v>13</v>
      </c>
      <c r="BD225">
        <v>22</v>
      </c>
      <c r="BE225">
        <v>0</v>
      </c>
      <c r="BF225">
        <v>1</v>
      </c>
    </row>
    <row r="226" spans="1:58">
      <c r="A226" s="2">
        <v>44188</v>
      </c>
      <c r="B226">
        <v>1222</v>
      </c>
      <c r="C226">
        <v>21</v>
      </c>
      <c r="D226">
        <v>95</v>
      </c>
      <c r="E226">
        <v>140</v>
      </c>
      <c r="F226">
        <v>289</v>
      </c>
      <c r="G226">
        <v>222</v>
      </c>
      <c r="H226">
        <v>193</v>
      </c>
      <c r="I226">
        <v>166</v>
      </c>
      <c r="J226">
        <v>118</v>
      </c>
      <c r="K226">
        <v>62</v>
      </c>
      <c r="L226">
        <v>32</v>
      </c>
      <c r="M226">
        <v>0</v>
      </c>
      <c r="N226">
        <v>635</v>
      </c>
      <c r="O226">
        <v>581</v>
      </c>
      <c r="P226">
        <v>6</v>
      </c>
      <c r="Q226">
        <v>473</v>
      </c>
      <c r="R226">
        <v>50</v>
      </c>
      <c r="S226">
        <v>249</v>
      </c>
      <c r="T226">
        <v>274</v>
      </c>
      <c r="U226">
        <v>53</v>
      </c>
      <c r="V226">
        <v>123</v>
      </c>
      <c r="W226">
        <v>0</v>
      </c>
      <c r="X226">
        <v>0</v>
      </c>
      <c r="Y226">
        <v>0</v>
      </c>
      <c r="Z226">
        <v>2</v>
      </c>
      <c r="AA226">
        <v>2</v>
      </c>
      <c r="AB226">
        <v>5</v>
      </c>
      <c r="AC226">
        <v>5</v>
      </c>
      <c r="AD226">
        <v>7</v>
      </c>
      <c r="AE226">
        <v>0</v>
      </c>
      <c r="AF226">
        <v>6</v>
      </c>
      <c r="AG226">
        <v>15</v>
      </c>
      <c r="AH226">
        <v>0</v>
      </c>
      <c r="AI226">
        <v>8</v>
      </c>
      <c r="AJ226">
        <v>1</v>
      </c>
      <c r="AK226">
        <v>5</v>
      </c>
      <c r="AL226">
        <v>7</v>
      </c>
      <c r="AM226">
        <v>0</v>
      </c>
      <c r="AN226">
        <v>0</v>
      </c>
      <c r="AO226">
        <v>1</v>
      </c>
      <c r="AP226">
        <v>3</v>
      </c>
      <c r="AQ226">
        <v>4</v>
      </c>
      <c r="AR226">
        <v>4</v>
      </c>
      <c r="AS226">
        <v>15</v>
      </c>
      <c r="AT226">
        <v>20</v>
      </c>
      <c r="AU226">
        <v>26</v>
      </c>
      <c r="AV226">
        <v>22</v>
      </c>
      <c r="AW226">
        <v>0</v>
      </c>
      <c r="AX226">
        <v>43</v>
      </c>
      <c r="AY226">
        <v>52</v>
      </c>
      <c r="AZ226">
        <v>0</v>
      </c>
      <c r="BA226">
        <v>23</v>
      </c>
      <c r="BB226">
        <v>7</v>
      </c>
      <c r="BC226">
        <v>34</v>
      </c>
      <c r="BD226">
        <v>27</v>
      </c>
      <c r="BE226">
        <v>3</v>
      </c>
      <c r="BF226">
        <v>1</v>
      </c>
    </row>
    <row r="227" spans="1:58">
      <c r="A227" s="2">
        <v>44544</v>
      </c>
      <c r="B227">
        <v>2743</v>
      </c>
      <c r="C227">
        <v>14</v>
      </c>
      <c r="D227">
        <v>100</v>
      </c>
      <c r="E227">
        <v>510</v>
      </c>
      <c r="F227">
        <v>845</v>
      </c>
      <c r="G227">
        <v>622</v>
      </c>
      <c r="H227">
        <v>346</v>
      </c>
      <c r="I227">
        <v>220</v>
      </c>
      <c r="J227">
        <v>132</v>
      </c>
      <c r="K227">
        <v>43</v>
      </c>
      <c r="L227">
        <v>23</v>
      </c>
      <c r="M227">
        <v>2</v>
      </c>
      <c r="N227">
        <v>1442</v>
      </c>
      <c r="O227">
        <v>1273</v>
      </c>
      <c r="P227">
        <v>28</v>
      </c>
      <c r="Q227">
        <v>338</v>
      </c>
      <c r="R227">
        <v>57</v>
      </c>
      <c r="S227">
        <v>761</v>
      </c>
      <c r="T227">
        <v>821</v>
      </c>
      <c r="U227">
        <v>214</v>
      </c>
      <c r="V227">
        <v>552</v>
      </c>
      <c r="W227">
        <v>0</v>
      </c>
      <c r="X227">
        <v>0</v>
      </c>
      <c r="Y227">
        <v>1</v>
      </c>
      <c r="Z227">
        <v>2</v>
      </c>
      <c r="AA227">
        <v>3</v>
      </c>
      <c r="AB227">
        <v>3</v>
      </c>
      <c r="AC227">
        <v>1</v>
      </c>
      <c r="AD227">
        <v>4</v>
      </c>
      <c r="AE227">
        <v>0</v>
      </c>
      <c r="AF227">
        <v>10</v>
      </c>
      <c r="AG227">
        <v>4</v>
      </c>
      <c r="AH227">
        <v>0</v>
      </c>
      <c r="AI227">
        <v>4</v>
      </c>
      <c r="AJ227">
        <v>0</v>
      </c>
      <c r="AK227">
        <v>4</v>
      </c>
      <c r="AL227">
        <v>6</v>
      </c>
      <c r="AM227">
        <v>0</v>
      </c>
      <c r="AN227">
        <v>0</v>
      </c>
      <c r="AO227">
        <v>5</v>
      </c>
      <c r="AP227">
        <v>16</v>
      </c>
      <c r="AQ227">
        <v>14</v>
      </c>
      <c r="AR227">
        <v>12</v>
      </c>
      <c r="AS227">
        <v>10</v>
      </c>
      <c r="AT227">
        <v>19</v>
      </c>
      <c r="AU227">
        <v>15</v>
      </c>
      <c r="AV227">
        <v>9</v>
      </c>
      <c r="AW227">
        <v>0</v>
      </c>
      <c r="AX227">
        <v>56</v>
      </c>
      <c r="AY227">
        <v>44</v>
      </c>
      <c r="AZ227">
        <v>0</v>
      </c>
      <c r="BA227">
        <v>12</v>
      </c>
      <c r="BB227">
        <v>0</v>
      </c>
      <c r="BC227">
        <v>56</v>
      </c>
      <c r="BD227">
        <v>20</v>
      </c>
      <c r="BE227">
        <v>5</v>
      </c>
      <c r="BF227">
        <v>7</v>
      </c>
    </row>
    <row r="228" spans="1:58">
      <c r="A228" s="2">
        <v>44447</v>
      </c>
      <c r="B228">
        <v>661</v>
      </c>
      <c r="C228">
        <v>7</v>
      </c>
      <c r="D228">
        <v>45</v>
      </c>
      <c r="E228">
        <v>137</v>
      </c>
      <c r="F228">
        <v>180</v>
      </c>
      <c r="G228">
        <v>137</v>
      </c>
      <c r="H228">
        <v>68</v>
      </c>
      <c r="I228">
        <v>62</v>
      </c>
      <c r="J228">
        <v>43</v>
      </c>
      <c r="K228">
        <v>22</v>
      </c>
      <c r="L228">
        <v>12</v>
      </c>
      <c r="M228">
        <v>0</v>
      </c>
      <c r="N228">
        <v>355</v>
      </c>
      <c r="O228">
        <v>301</v>
      </c>
      <c r="P228">
        <v>5</v>
      </c>
      <c r="Q228">
        <v>146</v>
      </c>
      <c r="R228">
        <v>29</v>
      </c>
      <c r="S228">
        <v>184</v>
      </c>
      <c r="T228">
        <v>185</v>
      </c>
      <c r="U228">
        <v>34</v>
      </c>
      <c r="V228">
        <v>83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0</v>
      </c>
      <c r="AC228">
        <v>2</v>
      </c>
      <c r="AD228">
        <v>2</v>
      </c>
      <c r="AE228">
        <v>0</v>
      </c>
      <c r="AF228">
        <v>6</v>
      </c>
      <c r="AG228">
        <v>1</v>
      </c>
      <c r="AH228">
        <v>0</v>
      </c>
      <c r="AI228">
        <v>1</v>
      </c>
      <c r="AJ228">
        <v>0</v>
      </c>
      <c r="AK228">
        <v>5</v>
      </c>
      <c r="AL228">
        <v>1</v>
      </c>
      <c r="AM228">
        <v>0</v>
      </c>
      <c r="AN228">
        <v>0</v>
      </c>
      <c r="AO228">
        <v>1</v>
      </c>
      <c r="AP228">
        <v>4</v>
      </c>
      <c r="AQ228">
        <v>10</v>
      </c>
      <c r="AR228">
        <v>2</v>
      </c>
      <c r="AS228">
        <v>8</v>
      </c>
      <c r="AT228">
        <v>8</v>
      </c>
      <c r="AU228">
        <v>3</v>
      </c>
      <c r="AV228">
        <v>9</v>
      </c>
      <c r="AW228">
        <v>0</v>
      </c>
      <c r="AX228">
        <v>18</v>
      </c>
      <c r="AY228">
        <v>27</v>
      </c>
      <c r="AZ228">
        <v>0</v>
      </c>
      <c r="BA228">
        <v>7</v>
      </c>
      <c r="BB228">
        <v>1</v>
      </c>
      <c r="BC228">
        <v>26</v>
      </c>
      <c r="BD228">
        <v>9</v>
      </c>
      <c r="BE228">
        <v>1</v>
      </c>
      <c r="BF228">
        <v>1</v>
      </c>
    </row>
    <row r="229" spans="1:58">
      <c r="A229" s="2">
        <v>44460</v>
      </c>
      <c r="B229">
        <v>469</v>
      </c>
      <c r="C229">
        <v>6</v>
      </c>
      <c r="D229">
        <v>34</v>
      </c>
      <c r="E229">
        <v>120</v>
      </c>
      <c r="F229">
        <v>98</v>
      </c>
      <c r="G229">
        <v>82</v>
      </c>
      <c r="H229">
        <v>65</v>
      </c>
      <c r="I229">
        <v>48</v>
      </c>
      <c r="J229">
        <v>30</v>
      </c>
      <c r="K229">
        <v>18</v>
      </c>
      <c r="L229">
        <v>8</v>
      </c>
      <c r="M229">
        <v>0</v>
      </c>
      <c r="N229">
        <v>246</v>
      </c>
      <c r="O229">
        <v>218</v>
      </c>
      <c r="P229">
        <v>5</v>
      </c>
      <c r="Q229">
        <v>89</v>
      </c>
      <c r="R229">
        <v>15</v>
      </c>
      <c r="S229">
        <v>144</v>
      </c>
      <c r="T229">
        <v>139</v>
      </c>
      <c r="U229">
        <v>26</v>
      </c>
      <c r="V229">
        <v>56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0</v>
      </c>
      <c r="AF229">
        <v>0</v>
      </c>
      <c r="AG229">
        <v>6</v>
      </c>
      <c r="AH229">
        <v>0</v>
      </c>
      <c r="AI229">
        <v>0</v>
      </c>
      <c r="AJ229">
        <v>0</v>
      </c>
      <c r="AK229">
        <v>4</v>
      </c>
      <c r="AL229">
        <v>2</v>
      </c>
      <c r="AM229">
        <v>0</v>
      </c>
      <c r="AN229">
        <v>0</v>
      </c>
      <c r="AO229">
        <v>0</v>
      </c>
      <c r="AP229">
        <v>3</v>
      </c>
      <c r="AQ229">
        <v>2</v>
      </c>
      <c r="AR229">
        <v>6</v>
      </c>
      <c r="AS229">
        <v>4</v>
      </c>
      <c r="AT229">
        <v>10</v>
      </c>
      <c r="AU229">
        <v>4</v>
      </c>
      <c r="AV229">
        <v>5</v>
      </c>
      <c r="AW229">
        <v>0</v>
      </c>
      <c r="AX229">
        <v>16</v>
      </c>
      <c r="AY229">
        <v>18</v>
      </c>
      <c r="AZ229">
        <v>0</v>
      </c>
      <c r="BA229">
        <v>6</v>
      </c>
      <c r="BB229">
        <v>0</v>
      </c>
      <c r="BC229">
        <v>21</v>
      </c>
      <c r="BD229">
        <v>5</v>
      </c>
      <c r="BE229">
        <v>1</v>
      </c>
      <c r="BF229">
        <v>1</v>
      </c>
    </row>
    <row r="230" spans="1:58">
      <c r="A230" s="2">
        <v>43992</v>
      </c>
      <c r="B230">
        <v>233</v>
      </c>
      <c r="C230">
        <v>12</v>
      </c>
      <c r="D230">
        <v>29</v>
      </c>
      <c r="E230">
        <v>10</v>
      </c>
      <c r="F230">
        <v>57</v>
      </c>
      <c r="G230">
        <v>46</v>
      </c>
      <c r="H230">
        <v>31</v>
      </c>
      <c r="I230">
        <v>36</v>
      </c>
      <c r="J230">
        <v>26</v>
      </c>
      <c r="K230">
        <v>18</v>
      </c>
      <c r="L230">
        <v>9</v>
      </c>
      <c r="M230">
        <v>0</v>
      </c>
      <c r="N230">
        <v>129</v>
      </c>
      <c r="O230">
        <v>101</v>
      </c>
      <c r="P230">
        <v>3</v>
      </c>
      <c r="Q230">
        <v>114</v>
      </c>
      <c r="R230">
        <v>5</v>
      </c>
      <c r="S230">
        <v>52</v>
      </c>
      <c r="T230">
        <v>34</v>
      </c>
      <c r="U230">
        <v>4</v>
      </c>
      <c r="V230">
        <v>24</v>
      </c>
      <c r="W230">
        <v>0</v>
      </c>
      <c r="X230">
        <v>0</v>
      </c>
      <c r="Y230">
        <v>1</v>
      </c>
      <c r="Z230">
        <v>2</v>
      </c>
      <c r="AA230">
        <v>2</v>
      </c>
      <c r="AB230">
        <v>1</v>
      </c>
      <c r="AC230">
        <v>4</v>
      </c>
      <c r="AD230">
        <v>2</v>
      </c>
      <c r="AE230">
        <v>0</v>
      </c>
      <c r="AF230">
        <v>5</v>
      </c>
      <c r="AG230">
        <v>7</v>
      </c>
      <c r="AH230">
        <v>0</v>
      </c>
      <c r="AI230">
        <v>5</v>
      </c>
      <c r="AJ230">
        <v>1</v>
      </c>
      <c r="AK230">
        <v>6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3</v>
      </c>
      <c r="AR230">
        <v>2</v>
      </c>
      <c r="AS230">
        <v>8</v>
      </c>
      <c r="AT230">
        <v>3</v>
      </c>
      <c r="AU230">
        <v>6</v>
      </c>
      <c r="AV230">
        <v>6</v>
      </c>
      <c r="AW230">
        <v>0</v>
      </c>
      <c r="AX230">
        <v>17</v>
      </c>
      <c r="AY230">
        <v>12</v>
      </c>
      <c r="AZ230">
        <v>0</v>
      </c>
      <c r="BA230">
        <v>7</v>
      </c>
      <c r="BB230">
        <v>1</v>
      </c>
      <c r="BC230">
        <v>16</v>
      </c>
      <c r="BD230">
        <v>5</v>
      </c>
      <c r="BE230">
        <v>0</v>
      </c>
      <c r="BF230">
        <v>0</v>
      </c>
    </row>
    <row r="231" spans="1:58">
      <c r="A231" s="2">
        <v>44472</v>
      </c>
      <c r="B231">
        <v>206</v>
      </c>
      <c r="C231">
        <v>4</v>
      </c>
      <c r="D231">
        <v>27</v>
      </c>
      <c r="E231">
        <v>46</v>
      </c>
      <c r="F231">
        <v>40</v>
      </c>
      <c r="G231">
        <v>36</v>
      </c>
      <c r="H231">
        <v>24</v>
      </c>
      <c r="I231">
        <v>27</v>
      </c>
      <c r="J231">
        <v>20</v>
      </c>
      <c r="K231">
        <v>9</v>
      </c>
      <c r="L231">
        <v>4</v>
      </c>
      <c r="M231">
        <v>0</v>
      </c>
      <c r="N231">
        <v>103</v>
      </c>
      <c r="O231">
        <v>103</v>
      </c>
      <c r="P231">
        <v>0</v>
      </c>
      <c r="Q231">
        <v>34</v>
      </c>
      <c r="R231">
        <v>8</v>
      </c>
      <c r="S231">
        <v>55</v>
      </c>
      <c r="T231">
        <v>79</v>
      </c>
      <c r="U231">
        <v>8</v>
      </c>
      <c r="V231">
        <v>22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2</v>
      </c>
      <c r="AC231">
        <v>0</v>
      </c>
      <c r="AD231">
        <v>1</v>
      </c>
      <c r="AE231">
        <v>0</v>
      </c>
      <c r="AF231">
        <v>0</v>
      </c>
      <c r="AG231">
        <v>4</v>
      </c>
      <c r="AH231">
        <v>0</v>
      </c>
      <c r="AI231">
        <v>1</v>
      </c>
      <c r="AJ231">
        <v>0</v>
      </c>
      <c r="AK231">
        <v>1</v>
      </c>
      <c r="AL231">
        <v>2</v>
      </c>
      <c r="AM231">
        <v>0</v>
      </c>
      <c r="AN231">
        <v>0</v>
      </c>
      <c r="AO231">
        <v>0</v>
      </c>
      <c r="AP231">
        <v>4</v>
      </c>
      <c r="AQ231">
        <v>2</v>
      </c>
      <c r="AR231">
        <v>3</v>
      </c>
      <c r="AS231">
        <v>3</v>
      </c>
      <c r="AT231">
        <v>3</v>
      </c>
      <c r="AU231">
        <v>10</v>
      </c>
      <c r="AV231">
        <v>2</v>
      </c>
      <c r="AW231">
        <v>0</v>
      </c>
      <c r="AX231">
        <v>16</v>
      </c>
      <c r="AY231">
        <v>11</v>
      </c>
      <c r="AZ231">
        <v>0</v>
      </c>
      <c r="BA231">
        <v>3</v>
      </c>
      <c r="BB231">
        <v>1</v>
      </c>
      <c r="BC231">
        <v>15</v>
      </c>
      <c r="BD231">
        <v>6</v>
      </c>
      <c r="BE231">
        <v>1</v>
      </c>
      <c r="BF231">
        <v>1</v>
      </c>
    </row>
    <row r="232" spans="1:58">
      <c r="A232" s="2">
        <v>44515</v>
      </c>
      <c r="B232">
        <v>691</v>
      </c>
      <c r="C232">
        <v>5</v>
      </c>
      <c r="D232">
        <v>37</v>
      </c>
      <c r="E232">
        <v>194</v>
      </c>
      <c r="F232">
        <v>121</v>
      </c>
      <c r="G232">
        <v>144</v>
      </c>
      <c r="H232">
        <v>99</v>
      </c>
      <c r="I232">
        <v>67</v>
      </c>
      <c r="J232">
        <v>35</v>
      </c>
      <c r="K232">
        <v>20</v>
      </c>
      <c r="L232">
        <v>11</v>
      </c>
      <c r="M232">
        <v>0</v>
      </c>
      <c r="N232">
        <v>343</v>
      </c>
      <c r="O232">
        <v>338</v>
      </c>
      <c r="P232">
        <v>10</v>
      </c>
      <c r="Q232">
        <v>101</v>
      </c>
      <c r="R232">
        <v>11</v>
      </c>
      <c r="S232">
        <v>174</v>
      </c>
      <c r="T232">
        <v>215</v>
      </c>
      <c r="U232">
        <v>55</v>
      </c>
      <c r="V232">
        <v>135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1</v>
      </c>
      <c r="AD232">
        <v>2</v>
      </c>
      <c r="AE232">
        <v>0</v>
      </c>
      <c r="AF232">
        <v>4</v>
      </c>
      <c r="AG232">
        <v>1</v>
      </c>
      <c r="AH232">
        <v>0</v>
      </c>
      <c r="AI232">
        <v>1</v>
      </c>
      <c r="AJ232">
        <v>0</v>
      </c>
      <c r="AK232">
        <v>2</v>
      </c>
      <c r="AL232">
        <v>2</v>
      </c>
      <c r="AM232">
        <v>0</v>
      </c>
      <c r="AN232">
        <v>0</v>
      </c>
      <c r="AO232">
        <v>1</v>
      </c>
      <c r="AP232">
        <v>5</v>
      </c>
      <c r="AQ232">
        <v>4</v>
      </c>
      <c r="AR232">
        <v>4</v>
      </c>
      <c r="AS232">
        <v>5</v>
      </c>
      <c r="AT232">
        <v>8</v>
      </c>
      <c r="AU232">
        <v>4</v>
      </c>
      <c r="AV232">
        <v>6</v>
      </c>
      <c r="AW232">
        <v>0</v>
      </c>
      <c r="AX232">
        <v>20</v>
      </c>
      <c r="AY232">
        <v>17</v>
      </c>
      <c r="AZ232">
        <v>0</v>
      </c>
      <c r="BA232">
        <v>7</v>
      </c>
      <c r="BB232">
        <v>2</v>
      </c>
      <c r="BC232">
        <v>16</v>
      </c>
      <c r="BD232">
        <v>8</v>
      </c>
      <c r="BE232">
        <v>0</v>
      </c>
      <c r="BF232">
        <v>4</v>
      </c>
    </row>
    <row r="233" spans="1:58">
      <c r="A233" s="2">
        <v>44244</v>
      </c>
      <c r="B233">
        <v>386</v>
      </c>
      <c r="C233">
        <v>8</v>
      </c>
      <c r="D233">
        <v>33</v>
      </c>
      <c r="E233">
        <v>36</v>
      </c>
      <c r="F233">
        <v>119</v>
      </c>
      <c r="G233">
        <v>70</v>
      </c>
      <c r="H233">
        <v>70</v>
      </c>
      <c r="I233">
        <v>47</v>
      </c>
      <c r="J233">
        <v>24</v>
      </c>
      <c r="K233">
        <v>10</v>
      </c>
      <c r="L233">
        <v>10</v>
      </c>
      <c r="M233">
        <v>0</v>
      </c>
      <c r="N233">
        <v>193</v>
      </c>
      <c r="O233">
        <v>193</v>
      </c>
      <c r="P233">
        <v>0</v>
      </c>
      <c r="Q233">
        <v>122</v>
      </c>
      <c r="R233">
        <v>9</v>
      </c>
      <c r="S233">
        <v>80</v>
      </c>
      <c r="T233">
        <v>120</v>
      </c>
      <c r="U233">
        <v>14</v>
      </c>
      <c r="V233">
        <v>41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2</v>
      </c>
      <c r="AC233">
        <v>2</v>
      </c>
      <c r="AD233">
        <v>3</v>
      </c>
      <c r="AE233">
        <v>0</v>
      </c>
      <c r="AF233">
        <v>2</v>
      </c>
      <c r="AG233">
        <v>6</v>
      </c>
      <c r="AH233">
        <v>0</v>
      </c>
      <c r="AI233">
        <v>1</v>
      </c>
      <c r="AJ233">
        <v>0</v>
      </c>
      <c r="AK233">
        <v>2</v>
      </c>
      <c r="AL233">
        <v>4</v>
      </c>
      <c r="AM233">
        <v>0</v>
      </c>
      <c r="AN233">
        <v>1</v>
      </c>
      <c r="AO233">
        <v>1</v>
      </c>
      <c r="AP233">
        <v>2</v>
      </c>
      <c r="AQ233">
        <v>1</v>
      </c>
      <c r="AR233">
        <v>6</v>
      </c>
      <c r="AS233">
        <v>6</v>
      </c>
      <c r="AT233">
        <v>8</v>
      </c>
      <c r="AU233">
        <v>6</v>
      </c>
      <c r="AV233">
        <v>3</v>
      </c>
      <c r="AW233">
        <v>0</v>
      </c>
      <c r="AX233">
        <v>14</v>
      </c>
      <c r="AY233">
        <v>19</v>
      </c>
      <c r="AZ233">
        <v>0</v>
      </c>
      <c r="BA233">
        <v>6</v>
      </c>
      <c r="BB233">
        <v>0</v>
      </c>
      <c r="BC233">
        <v>17</v>
      </c>
      <c r="BD233">
        <v>9</v>
      </c>
      <c r="BE233">
        <v>1</v>
      </c>
      <c r="BF233">
        <v>0</v>
      </c>
    </row>
    <row r="234" spans="1:58">
      <c r="A234" s="2">
        <v>44001</v>
      </c>
      <c r="B234">
        <v>220</v>
      </c>
      <c r="C234">
        <v>15</v>
      </c>
      <c r="D234">
        <v>37</v>
      </c>
      <c r="E234">
        <v>28</v>
      </c>
      <c r="F234">
        <v>69</v>
      </c>
      <c r="G234">
        <v>38</v>
      </c>
      <c r="H234">
        <v>29</v>
      </c>
      <c r="I234">
        <v>24</v>
      </c>
      <c r="J234">
        <v>16</v>
      </c>
      <c r="K234">
        <v>9</v>
      </c>
      <c r="L234">
        <v>7</v>
      </c>
      <c r="M234">
        <v>0</v>
      </c>
      <c r="N234">
        <v>112</v>
      </c>
      <c r="O234">
        <v>106</v>
      </c>
      <c r="P234">
        <v>2</v>
      </c>
      <c r="Q234">
        <v>97</v>
      </c>
      <c r="R234">
        <v>3</v>
      </c>
      <c r="S234">
        <v>56</v>
      </c>
      <c r="T234">
        <v>33</v>
      </c>
      <c r="U234">
        <v>8</v>
      </c>
      <c r="V234">
        <v>23</v>
      </c>
      <c r="W234">
        <v>0</v>
      </c>
      <c r="X234">
        <v>0</v>
      </c>
      <c r="Y234">
        <v>0</v>
      </c>
      <c r="Z234">
        <v>1</v>
      </c>
      <c r="AA234">
        <v>3</v>
      </c>
      <c r="AB234">
        <v>3</v>
      </c>
      <c r="AC234">
        <v>2</v>
      </c>
      <c r="AD234">
        <v>6</v>
      </c>
      <c r="AE234">
        <v>0</v>
      </c>
      <c r="AF234">
        <v>7</v>
      </c>
      <c r="AG234">
        <v>8</v>
      </c>
      <c r="AH234">
        <v>0</v>
      </c>
      <c r="AI234">
        <v>3</v>
      </c>
      <c r="AJ234">
        <v>1</v>
      </c>
      <c r="AK234">
        <v>5</v>
      </c>
      <c r="AL234">
        <v>6</v>
      </c>
      <c r="AM234">
        <v>0</v>
      </c>
      <c r="AN234">
        <v>0</v>
      </c>
      <c r="AO234">
        <v>3</v>
      </c>
      <c r="AP234">
        <v>4</v>
      </c>
      <c r="AQ234">
        <v>2</v>
      </c>
      <c r="AR234">
        <v>6</v>
      </c>
      <c r="AS234">
        <v>7</v>
      </c>
      <c r="AT234">
        <v>8</v>
      </c>
      <c r="AU234">
        <v>3</v>
      </c>
      <c r="AV234">
        <v>4</v>
      </c>
      <c r="AW234">
        <v>0</v>
      </c>
      <c r="AX234">
        <v>18</v>
      </c>
      <c r="AY234">
        <v>19</v>
      </c>
      <c r="AZ234">
        <v>0</v>
      </c>
      <c r="BA234">
        <v>12</v>
      </c>
      <c r="BB234">
        <v>0</v>
      </c>
      <c r="BC234">
        <v>19</v>
      </c>
      <c r="BD234">
        <v>5</v>
      </c>
      <c r="BE234">
        <v>1</v>
      </c>
      <c r="BF234">
        <v>0</v>
      </c>
    </row>
    <row r="235" spans="1:58">
      <c r="A235" s="2">
        <v>44099</v>
      </c>
      <c r="B235">
        <v>380</v>
      </c>
      <c r="C235">
        <v>3</v>
      </c>
      <c r="D235">
        <v>37</v>
      </c>
      <c r="E235">
        <v>44</v>
      </c>
      <c r="F235">
        <v>102</v>
      </c>
      <c r="G235">
        <v>78</v>
      </c>
      <c r="H235">
        <v>66</v>
      </c>
      <c r="I235">
        <v>46</v>
      </c>
      <c r="J235">
        <v>26</v>
      </c>
      <c r="K235">
        <v>12</v>
      </c>
      <c r="L235">
        <v>6</v>
      </c>
      <c r="M235">
        <v>0</v>
      </c>
      <c r="N235">
        <v>203</v>
      </c>
      <c r="O235">
        <v>176</v>
      </c>
      <c r="P235">
        <v>1</v>
      </c>
      <c r="Q235">
        <v>179</v>
      </c>
      <c r="R235">
        <v>14</v>
      </c>
      <c r="S235">
        <v>57</v>
      </c>
      <c r="T235">
        <v>83</v>
      </c>
      <c r="U235">
        <v>13</v>
      </c>
      <c r="V235">
        <v>34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2</v>
      </c>
      <c r="AH235">
        <v>0</v>
      </c>
      <c r="AI235">
        <v>1</v>
      </c>
      <c r="AJ235">
        <v>0</v>
      </c>
      <c r="AK235">
        <v>2</v>
      </c>
      <c r="AL235">
        <v>0</v>
      </c>
      <c r="AM235">
        <v>0</v>
      </c>
      <c r="AN235">
        <v>0</v>
      </c>
      <c r="AO235">
        <v>2</v>
      </c>
      <c r="AP235">
        <v>5</v>
      </c>
      <c r="AQ235">
        <v>7</v>
      </c>
      <c r="AR235">
        <v>10</v>
      </c>
      <c r="AS235">
        <v>2</v>
      </c>
      <c r="AT235">
        <v>6</v>
      </c>
      <c r="AU235">
        <v>3</v>
      </c>
      <c r="AV235">
        <v>2</v>
      </c>
      <c r="AW235">
        <v>0</v>
      </c>
      <c r="AX235">
        <v>19</v>
      </c>
      <c r="AY235">
        <v>18</v>
      </c>
      <c r="AZ235">
        <v>0</v>
      </c>
      <c r="BA235">
        <v>15</v>
      </c>
      <c r="BB235">
        <v>0</v>
      </c>
      <c r="BC235">
        <v>13</v>
      </c>
      <c r="BD235">
        <v>6</v>
      </c>
      <c r="BE235">
        <v>1</v>
      </c>
      <c r="BF235">
        <v>2</v>
      </c>
    </row>
    <row r="236" spans="1:58">
      <c r="A236" s="2">
        <v>44375</v>
      </c>
      <c r="B236">
        <v>50</v>
      </c>
      <c r="C236">
        <v>2</v>
      </c>
      <c r="D236">
        <v>11</v>
      </c>
      <c r="E236">
        <v>12</v>
      </c>
      <c r="F236">
        <v>9</v>
      </c>
      <c r="G236">
        <v>9</v>
      </c>
      <c r="H236">
        <v>9</v>
      </c>
      <c r="I236">
        <v>5</v>
      </c>
      <c r="J236">
        <v>3</v>
      </c>
      <c r="K236">
        <v>3</v>
      </c>
      <c r="L236">
        <v>0</v>
      </c>
      <c r="M236">
        <v>0</v>
      </c>
      <c r="N236">
        <v>18</v>
      </c>
      <c r="O236">
        <v>32</v>
      </c>
      <c r="P236">
        <v>0</v>
      </c>
      <c r="Q236">
        <v>12</v>
      </c>
      <c r="R236">
        <v>3</v>
      </c>
      <c r="S236">
        <v>20</v>
      </c>
      <c r="T236">
        <v>8</v>
      </c>
      <c r="U236">
        <v>3</v>
      </c>
      <c r="V236">
        <v>4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2</v>
      </c>
      <c r="AQ236">
        <v>1</v>
      </c>
      <c r="AR236">
        <v>0</v>
      </c>
      <c r="AS236">
        <v>2</v>
      </c>
      <c r="AT236">
        <v>1</v>
      </c>
      <c r="AU236">
        <v>3</v>
      </c>
      <c r="AV236">
        <v>1</v>
      </c>
      <c r="AW236">
        <v>0</v>
      </c>
      <c r="AX236">
        <v>7</v>
      </c>
      <c r="AY236">
        <v>4</v>
      </c>
      <c r="AZ236">
        <v>0</v>
      </c>
      <c r="BA236">
        <v>6</v>
      </c>
      <c r="BB236">
        <v>0</v>
      </c>
      <c r="BC236">
        <v>5</v>
      </c>
      <c r="BD236">
        <v>0</v>
      </c>
      <c r="BE236">
        <v>0</v>
      </c>
      <c r="BF236">
        <v>0</v>
      </c>
    </row>
    <row r="237" spans="1:58">
      <c r="A237" s="2">
        <v>44466</v>
      </c>
      <c r="B237">
        <v>472</v>
      </c>
      <c r="C237">
        <v>6</v>
      </c>
      <c r="D237">
        <v>37</v>
      </c>
      <c r="E237">
        <v>121</v>
      </c>
      <c r="F237">
        <v>99</v>
      </c>
      <c r="G237">
        <v>90</v>
      </c>
      <c r="H237">
        <v>47</v>
      </c>
      <c r="I237">
        <v>55</v>
      </c>
      <c r="J237">
        <v>40</v>
      </c>
      <c r="K237">
        <v>10</v>
      </c>
      <c r="L237">
        <v>10</v>
      </c>
      <c r="M237">
        <v>0</v>
      </c>
      <c r="N237">
        <v>247</v>
      </c>
      <c r="O237">
        <v>223</v>
      </c>
      <c r="P237">
        <v>2</v>
      </c>
      <c r="Q237">
        <v>102</v>
      </c>
      <c r="R237">
        <v>13</v>
      </c>
      <c r="S237">
        <v>138</v>
      </c>
      <c r="T237">
        <v>148</v>
      </c>
      <c r="U237">
        <v>25</v>
      </c>
      <c r="V237">
        <v>46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2</v>
      </c>
      <c r="AC237">
        <v>1</v>
      </c>
      <c r="AD237">
        <v>1</v>
      </c>
      <c r="AE237">
        <v>0</v>
      </c>
      <c r="AF237">
        <v>1</v>
      </c>
      <c r="AG237">
        <v>5</v>
      </c>
      <c r="AH237">
        <v>0</v>
      </c>
      <c r="AI237">
        <v>1</v>
      </c>
      <c r="AJ237">
        <v>1</v>
      </c>
      <c r="AK237">
        <v>3</v>
      </c>
      <c r="AL237">
        <v>1</v>
      </c>
      <c r="AM237">
        <v>0</v>
      </c>
      <c r="AN237">
        <v>0</v>
      </c>
      <c r="AO237">
        <v>0</v>
      </c>
      <c r="AP237">
        <v>3</v>
      </c>
      <c r="AQ237">
        <v>6</v>
      </c>
      <c r="AR237">
        <v>3</v>
      </c>
      <c r="AS237">
        <v>10</v>
      </c>
      <c r="AT237">
        <v>8</v>
      </c>
      <c r="AU237">
        <v>4</v>
      </c>
      <c r="AV237">
        <v>3</v>
      </c>
      <c r="AW237">
        <v>0</v>
      </c>
      <c r="AX237">
        <v>21</v>
      </c>
      <c r="AY237">
        <v>16</v>
      </c>
      <c r="AZ237">
        <v>0</v>
      </c>
      <c r="BA237">
        <v>4</v>
      </c>
      <c r="BB237">
        <v>2</v>
      </c>
      <c r="BC237">
        <v>17</v>
      </c>
      <c r="BD237">
        <v>10</v>
      </c>
      <c r="BE237">
        <v>1</v>
      </c>
      <c r="BF237">
        <v>3</v>
      </c>
    </row>
    <row r="238" spans="1:58">
      <c r="A238" s="2">
        <v>44283</v>
      </c>
      <c r="B238">
        <v>354</v>
      </c>
      <c r="C238">
        <v>7</v>
      </c>
      <c r="D238">
        <v>44</v>
      </c>
      <c r="E238">
        <v>30</v>
      </c>
      <c r="F238">
        <v>120</v>
      </c>
      <c r="G238">
        <v>74</v>
      </c>
      <c r="H238">
        <v>51</v>
      </c>
      <c r="I238">
        <v>41</v>
      </c>
      <c r="J238">
        <v>24</v>
      </c>
      <c r="K238">
        <v>8</v>
      </c>
      <c r="L238">
        <v>6</v>
      </c>
      <c r="M238">
        <v>0</v>
      </c>
      <c r="N238">
        <v>192</v>
      </c>
      <c r="O238">
        <v>162</v>
      </c>
      <c r="P238">
        <v>0</v>
      </c>
      <c r="Q238">
        <v>73</v>
      </c>
      <c r="R238">
        <v>20</v>
      </c>
      <c r="S238">
        <v>81</v>
      </c>
      <c r="T238">
        <v>137</v>
      </c>
      <c r="U238">
        <v>14</v>
      </c>
      <c r="V238">
        <v>29</v>
      </c>
      <c r="W238">
        <v>0</v>
      </c>
      <c r="X238">
        <v>0</v>
      </c>
      <c r="Y238">
        <v>0</v>
      </c>
      <c r="Z238">
        <v>2</v>
      </c>
      <c r="AA238">
        <v>2</v>
      </c>
      <c r="AB238">
        <v>2</v>
      </c>
      <c r="AC238">
        <v>0</v>
      </c>
      <c r="AD238">
        <v>1</v>
      </c>
      <c r="AE238">
        <v>0</v>
      </c>
      <c r="AF238">
        <v>1</v>
      </c>
      <c r="AG238">
        <v>6</v>
      </c>
      <c r="AH238">
        <v>0</v>
      </c>
      <c r="AI238">
        <v>3</v>
      </c>
      <c r="AJ238">
        <v>0</v>
      </c>
      <c r="AK238">
        <v>2</v>
      </c>
      <c r="AL238">
        <v>2</v>
      </c>
      <c r="AM238">
        <v>0</v>
      </c>
      <c r="AN238">
        <v>0</v>
      </c>
      <c r="AO238">
        <v>0</v>
      </c>
      <c r="AP238">
        <v>5</v>
      </c>
      <c r="AQ238">
        <v>4</v>
      </c>
      <c r="AR238">
        <v>2</v>
      </c>
      <c r="AS238">
        <v>19</v>
      </c>
      <c r="AT238">
        <v>8</v>
      </c>
      <c r="AU238">
        <v>4</v>
      </c>
      <c r="AV238">
        <v>2</v>
      </c>
      <c r="AW238">
        <v>0</v>
      </c>
      <c r="AX238">
        <v>20</v>
      </c>
      <c r="AY238">
        <v>24</v>
      </c>
      <c r="AZ238">
        <v>0</v>
      </c>
      <c r="BA238">
        <v>9</v>
      </c>
      <c r="BB238">
        <v>1</v>
      </c>
      <c r="BC238">
        <v>26</v>
      </c>
      <c r="BD238">
        <v>6</v>
      </c>
      <c r="BE238">
        <v>2</v>
      </c>
      <c r="BF238">
        <v>0</v>
      </c>
    </row>
    <row r="239" spans="1:58">
      <c r="A239" s="2">
        <v>44397</v>
      </c>
      <c r="B239">
        <v>187</v>
      </c>
      <c r="C239">
        <v>3</v>
      </c>
      <c r="D239">
        <v>12</v>
      </c>
      <c r="E239">
        <v>33</v>
      </c>
      <c r="F239">
        <v>46</v>
      </c>
      <c r="G239">
        <v>50</v>
      </c>
      <c r="H239">
        <v>27</v>
      </c>
      <c r="I239">
        <v>17</v>
      </c>
      <c r="J239">
        <v>7</v>
      </c>
      <c r="K239">
        <v>5</v>
      </c>
      <c r="L239">
        <v>2</v>
      </c>
      <c r="M239">
        <v>0</v>
      </c>
      <c r="N239">
        <v>98</v>
      </c>
      <c r="O239">
        <v>89</v>
      </c>
      <c r="P239">
        <v>0</v>
      </c>
      <c r="Q239">
        <v>29</v>
      </c>
      <c r="R239">
        <v>7</v>
      </c>
      <c r="S239">
        <v>54</v>
      </c>
      <c r="T239">
        <v>59</v>
      </c>
      <c r="U239">
        <v>8</v>
      </c>
      <c r="V239">
        <v>30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2</v>
      </c>
      <c r="AH239">
        <v>0</v>
      </c>
      <c r="AI239">
        <v>0</v>
      </c>
      <c r="AJ239">
        <v>0</v>
      </c>
      <c r="AK239">
        <v>3</v>
      </c>
      <c r="AL239">
        <v>0</v>
      </c>
      <c r="AM239">
        <v>0</v>
      </c>
      <c r="AN239">
        <v>0</v>
      </c>
      <c r="AO239">
        <v>0</v>
      </c>
      <c r="AP239">
        <v>2</v>
      </c>
      <c r="AQ239">
        <v>1</v>
      </c>
      <c r="AR239">
        <v>3</v>
      </c>
      <c r="AS239">
        <v>2</v>
      </c>
      <c r="AT239">
        <v>0</v>
      </c>
      <c r="AU239">
        <v>2</v>
      </c>
      <c r="AV239">
        <v>2</v>
      </c>
      <c r="AW239">
        <v>0</v>
      </c>
      <c r="AX239">
        <v>6</v>
      </c>
      <c r="AY239">
        <v>6</v>
      </c>
      <c r="AZ239">
        <v>0</v>
      </c>
      <c r="BA239">
        <v>4</v>
      </c>
      <c r="BB239">
        <v>0</v>
      </c>
      <c r="BC239">
        <v>6</v>
      </c>
      <c r="BD239">
        <v>1</v>
      </c>
      <c r="BE239">
        <v>1</v>
      </c>
      <c r="BF239">
        <v>0</v>
      </c>
    </row>
    <row r="240" spans="1:58">
      <c r="A240" s="2">
        <v>43979</v>
      </c>
      <c r="B240">
        <v>524</v>
      </c>
      <c r="C240">
        <v>22</v>
      </c>
      <c r="D240">
        <v>70</v>
      </c>
      <c r="E240">
        <v>41</v>
      </c>
      <c r="F240">
        <v>111</v>
      </c>
      <c r="G240">
        <v>90</v>
      </c>
      <c r="H240">
        <v>98</v>
      </c>
      <c r="I240">
        <v>69</v>
      </c>
      <c r="J240">
        <v>62</v>
      </c>
      <c r="K240">
        <v>27</v>
      </c>
      <c r="L240">
        <v>26</v>
      </c>
      <c r="M240">
        <v>0</v>
      </c>
      <c r="N240">
        <v>262</v>
      </c>
      <c r="O240">
        <v>258</v>
      </c>
      <c r="P240">
        <v>4</v>
      </c>
      <c r="Q240">
        <v>245</v>
      </c>
      <c r="R240">
        <v>10</v>
      </c>
      <c r="S240">
        <v>133</v>
      </c>
      <c r="T240">
        <v>69</v>
      </c>
      <c r="U240">
        <v>11</v>
      </c>
      <c r="V240">
        <v>56</v>
      </c>
      <c r="W240">
        <v>0</v>
      </c>
      <c r="X240">
        <v>0</v>
      </c>
      <c r="Y240">
        <v>0</v>
      </c>
      <c r="Z240">
        <v>1</v>
      </c>
      <c r="AA240">
        <v>5</v>
      </c>
      <c r="AB240">
        <v>1</v>
      </c>
      <c r="AC240">
        <v>4</v>
      </c>
      <c r="AD240">
        <v>11</v>
      </c>
      <c r="AE240">
        <v>0</v>
      </c>
      <c r="AF240">
        <v>11</v>
      </c>
      <c r="AG240">
        <v>11</v>
      </c>
      <c r="AH240">
        <v>0</v>
      </c>
      <c r="AI240">
        <v>10</v>
      </c>
      <c r="AJ240">
        <v>0</v>
      </c>
      <c r="AK240">
        <v>7</v>
      </c>
      <c r="AL240">
        <v>5</v>
      </c>
      <c r="AM240">
        <v>0</v>
      </c>
      <c r="AN240">
        <v>0</v>
      </c>
      <c r="AO240">
        <v>4</v>
      </c>
      <c r="AP240">
        <v>2</v>
      </c>
      <c r="AQ240">
        <v>10</v>
      </c>
      <c r="AR240">
        <v>7</v>
      </c>
      <c r="AS240">
        <v>9</v>
      </c>
      <c r="AT240">
        <v>15</v>
      </c>
      <c r="AU240">
        <v>8</v>
      </c>
      <c r="AV240">
        <v>15</v>
      </c>
      <c r="AW240">
        <v>0</v>
      </c>
      <c r="AX240">
        <v>34</v>
      </c>
      <c r="AY240">
        <v>36</v>
      </c>
      <c r="AZ240">
        <v>0</v>
      </c>
      <c r="BA240">
        <v>31</v>
      </c>
      <c r="BB240">
        <v>2</v>
      </c>
      <c r="BC240">
        <v>23</v>
      </c>
      <c r="BD240">
        <v>12</v>
      </c>
      <c r="BE240">
        <v>0</v>
      </c>
      <c r="BF240">
        <v>2</v>
      </c>
    </row>
    <row r="241" spans="1:58">
      <c r="A241" s="2">
        <v>44282</v>
      </c>
      <c r="B241">
        <v>412</v>
      </c>
      <c r="C241">
        <v>4</v>
      </c>
      <c r="D241">
        <v>33</v>
      </c>
      <c r="E241">
        <v>61</v>
      </c>
      <c r="F241">
        <v>108</v>
      </c>
      <c r="G241">
        <v>94</v>
      </c>
      <c r="H241">
        <v>56</v>
      </c>
      <c r="I241">
        <v>46</v>
      </c>
      <c r="J241">
        <v>34</v>
      </c>
      <c r="K241">
        <v>9</v>
      </c>
      <c r="L241">
        <v>4</v>
      </c>
      <c r="M241">
        <v>0</v>
      </c>
      <c r="N241">
        <v>201</v>
      </c>
      <c r="O241">
        <v>211</v>
      </c>
      <c r="P241">
        <v>0</v>
      </c>
      <c r="Q241">
        <v>98</v>
      </c>
      <c r="R241">
        <v>22</v>
      </c>
      <c r="S241">
        <v>82</v>
      </c>
      <c r="T241">
        <v>163</v>
      </c>
      <c r="U241">
        <v>17</v>
      </c>
      <c r="V241">
        <v>30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2</v>
      </c>
      <c r="AG241">
        <v>2</v>
      </c>
      <c r="AH241">
        <v>0</v>
      </c>
      <c r="AI241">
        <v>0</v>
      </c>
      <c r="AJ241">
        <v>0</v>
      </c>
      <c r="AK241">
        <v>3</v>
      </c>
      <c r="AL241">
        <v>1</v>
      </c>
      <c r="AM241">
        <v>0</v>
      </c>
      <c r="AN241">
        <v>0</v>
      </c>
      <c r="AO241">
        <v>0</v>
      </c>
      <c r="AP241">
        <v>4</v>
      </c>
      <c r="AQ241">
        <v>1</v>
      </c>
      <c r="AR241">
        <v>8</v>
      </c>
      <c r="AS241">
        <v>5</v>
      </c>
      <c r="AT241">
        <v>7</v>
      </c>
      <c r="AU241">
        <v>4</v>
      </c>
      <c r="AV241">
        <v>4</v>
      </c>
      <c r="AW241">
        <v>0</v>
      </c>
      <c r="AX241">
        <v>16</v>
      </c>
      <c r="AY241">
        <v>17</v>
      </c>
      <c r="AZ241">
        <v>0</v>
      </c>
      <c r="BA241">
        <v>11</v>
      </c>
      <c r="BB241">
        <v>1</v>
      </c>
      <c r="BC241">
        <v>13</v>
      </c>
      <c r="BD241">
        <v>8</v>
      </c>
      <c r="BE241">
        <v>0</v>
      </c>
      <c r="BF241">
        <v>0</v>
      </c>
    </row>
    <row r="242" spans="1:58">
      <c r="A242" s="2">
        <v>44543</v>
      </c>
      <c r="B242">
        <v>2164</v>
      </c>
      <c r="C242">
        <v>11</v>
      </c>
      <c r="D242">
        <v>96</v>
      </c>
      <c r="E242">
        <v>450</v>
      </c>
      <c r="F242">
        <v>539</v>
      </c>
      <c r="G242">
        <v>474</v>
      </c>
      <c r="H242">
        <v>313</v>
      </c>
      <c r="I242">
        <v>216</v>
      </c>
      <c r="J242">
        <v>120</v>
      </c>
      <c r="K242">
        <v>40</v>
      </c>
      <c r="L242">
        <v>12</v>
      </c>
      <c r="M242">
        <v>0</v>
      </c>
      <c r="N242">
        <v>1104</v>
      </c>
      <c r="O242">
        <v>1040</v>
      </c>
      <c r="P242">
        <v>20</v>
      </c>
      <c r="Q242">
        <v>317</v>
      </c>
      <c r="R242">
        <v>73</v>
      </c>
      <c r="S242">
        <v>584</v>
      </c>
      <c r="T242">
        <v>638</v>
      </c>
      <c r="U242">
        <v>156</v>
      </c>
      <c r="V242">
        <v>396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3</v>
      </c>
      <c r="AC242">
        <v>4</v>
      </c>
      <c r="AD242">
        <v>3</v>
      </c>
      <c r="AE242">
        <v>0</v>
      </c>
      <c r="AF242">
        <v>5</v>
      </c>
      <c r="AG242">
        <v>6</v>
      </c>
      <c r="AH242">
        <v>0</v>
      </c>
      <c r="AI242">
        <v>1</v>
      </c>
      <c r="AJ242">
        <v>0</v>
      </c>
      <c r="AK242">
        <v>9</v>
      </c>
      <c r="AL242">
        <v>1</v>
      </c>
      <c r="AM242">
        <v>0</v>
      </c>
      <c r="AN242">
        <v>0</v>
      </c>
      <c r="AO242">
        <v>3</v>
      </c>
      <c r="AP242">
        <v>5</v>
      </c>
      <c r="AQ242">
        <v>12</v>
      </c>
      <c r="AR242">
        <v>11</v>
      </c>
      <c r="AS242">
        <v>14</v>
      </c>
      <c r="AT242">
        <v>24</v>
      </c>
      <c r="AU242">
        <v>14</v>
      </c>
      <c r="AV242">
        <v>13</v>
      </c>
      <c r="AW242">
        <v>0</v>
      </c>
      <c r="AX242">
        <v>43</v>
      </c>
      <c r="AY242">
        <v>53</v>
      </c>
      <c r="AZ242">
        <v>0</v>
      </c>
      <c r="BA242">
        <v>24</v>
      </c>
      <c r="BB242">
        <v>2</v>
      </c>
      <c r="BC242">
        <v>43</v>
      </c>
      <c r="BD242">
        <v>21</v>
      </c>
      <c r="BE242">
        <v>1</v>
      </c>
      <c r="BF242">
        <v>5</v>
      </c>
    </row>
    <row r="243" spans="1:58">
      <c r="A243" s="2">
        <v>44531</v>
      </c>
      <c r="B243">
        <v>1219</v>
      </c>
      <c r="C243">
        <v>6</v>
      </c>
      <c r="D243">
        <v>65</v>
      </c>
      <c r="E243">
        <v>294</v>
      </c>
      <c r="F243">
        <v>296</v>
      </c>
      <c r="G243">
        <v>222</v>
      </c>
      <c r="H243">
        <v>172</v>
      </c>
      <c r="I243">
        <v>96</v>
      </c>
      <c r="J243">
        <v>73</v>
      </c>
      <c r="K243">
        <v>43</v>
      </c>
      <c r="L243">
        <v>23</v>
      </c>
      <c r="M243">
        <v>0</v>
      </c>
      <c r="N243">
        <v>653</v>
      </c>
      <c r="O243">
        <v>555</v>
      </c>
      <c r="P243">
        <v>11</v>
      </c>
      <c r="Q243">
        <v>211</v>
      </c>
      <c r="R243">
        <v>35</v>
      </c>
      <c r="S243">
        <v>278</v>
      </c>
      <c r="T243">
        <v>321</v>
      </c>
      <c r="U243">
        <v>146</v>
      </c>
      <c r="V243">
        <v>228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3</v>
      </c>
      <c r="AC243">
        <v>1</v>
      </c>
      <c r="AD243">
        <v>0</v>
      </c>
      <c r="AE243">
        <v>0</v>
      </c>
      <c r="AF243">
        <v>2</v>
      </c>
      <c r="AG243">
        <v>4</v>
      </c>
      <c r="AH243">
        <v>0</v>
      </c>
      <c r="AI243">
        <v>0</v>
      </c>
      <c r="AJ243">
        <v>0</v>
      </c>
      <c r="AK243">
        <v>3</v>
      </c>
      <c r="AL243">
        <v>2</v>
      </c>
      <c r="AM243">
        <v>0</v>
      </c>
      <c r="AN243">
        <v>1</v>
      </c>
      <c r="AO243">
        <v>2</v>
      </c>
      <c r="AP243">
        <v>9</v>
      </c>
      <c r="AQ243">
        <v>3</v>
      </c>
      <c r="AR243">
        <v>2</v>
      </c>
      <c r="AS243">
        <v>11</v>
      </c>
      <c r="AT243">
        <v>9</v>
      </c>
      <c r="AU243">
        <v>18</v>
      </c>
      <c r="AV243">
        <v>11</v>
      </c>
      <c r="AW243">
        <v>0</v>
      </c>
      <c r="AX243">
        <v>37</v>
      </c>
      <c r="AY243">
        <v>28</v>
      </c>
      <c r="AZ243">
        <v>0</v>
      </c>
      <c r="BA243">
        <v>13</v>
      </c>
      <c r="BB243">
        <v>0</v>
      </c>
      <c r="BC243">
        <v>26</v>
      </c>
      <c r="BD243">
        <v>18</v>
      </c>
      <c r="BE243">
        <v>5</v>
      </c>
      <c r="BF243">
        <v>3</v>
      </c>
    </row>
    <row r="244" spans="1:58">
      <c r="A244" s="2">
        <v>44404</v>
      </c>
      <c r="B244">
        <v>302</v>
      </c>
      <c r="C244">
        <v>1</v>
      </c>
      <c r="D244">
        <v>19</v>
      </c>
      <c r="E244">
        <v>38</v>
      </c>
      <c r="F244">
        <v>85</v>
      </c>
      <c r="G244">
        <v>83</v>
      </c>
      <c r="H244">
        <v>43</v>
      </c>
      <c r="I244">
        <v>28</v>
      </c>
      <c r="J244">
        <v>13</v>
      </c>
      <c r="K244">
        <v>7</v>
      </c>
      <c r="L244">
        <v>5</v>
      </c>
      <c r="M244">
        <v>0</v>
      </c>
      <c r="N244">
        <v>162</v>
      </c>
      <c r="O244">
        <v>140</v>
      </c>
      <c r="P244">
        <v>0</v>
      </c>
      <c r="Q244">
        <v>65</v>
      </c>
      <c r="R244">
        <v>5</v>
      </c>
      <c r="S244">
        <v>88</v>
      </c>
      <c r="T244">
        <v>89</v>
      </c>
      <c r="U244">
        <v>9</v>
      </c>
      <c r="V244">
        <v>46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</v>
      </c>
      <c r="AQ244">
        <v>2</v>
      </c>
      <c r="AR244">
        <v>1</v>
      </c>
      <c r="AS244">
        <v>6</v>
      </c>
      <c r="AT244">
        <v>3</v>
      </c>
      <c r="AU244">
        <v>0</v>
      </c>
      <c r="AV244">
        <v>3</v>
      </c>
      <c r="AW244">
        <v>0</v>
      </c>
      <c r="AX244">
        <v>10</v>
      </c>
      <c r="AY244">
        <v>9</v>
      </c>
      <c r="AZ244">
        <v>0</v>
      </c>
      <c r="BA244">
        <v>1</v>
      </c>
      <c r="BB244">
        <v>0</v>
      </c>
      <c r="BC244">
        <v>13</v>
      </c>
      <c r="BD244">
        <v>4</v>
      </c>
      <c r="BE244">
        <v>1</v>
      </c>
      <c r="BF244">
        <v>0</v>
      </c>
    </row>
    <row r="245" spans="1:58">
      <c r="A245" s="2">
        <v>44168</v>
      </c>
      <c r="B245">
        <v>2071</v>
      </c>
      <c r="C245">
        <v>30</v>
      </c>
      <c r="D245">
        <v>117</v>
      </c>
      <c r="E245">
        <v>235</v>
      </c>
      <c r="F245">
        <v>521</v>
      </c>
      <c r="G245">
        <v>406</v>
      </c>
      <c r="H245">
        <v>317</v>
      </c>
      <c r="I245">
        <v>308</v>
      </c>
      <c r="J245">
        <v>157</v>
      </c>
      <c r="K245">
        <v>80</v>
      </c>
      <c r="L245">
        <v>47</v>
      </c>
      <c r="M245">
        <v>0</v>
      </c>
      <c r="N245">
        <v>1096</v>
      </c>
      <c r="O245">
        <v>972</v>
      </c>
      <c r="P245">
        <v>3</v>
      </c>
      <c r="Q245">
        <v>846</v>
      </c>
      <c r="R245">
        <v>74</v>
      </c>
      <c r="S245">
        <v>400</v>
      </c>
      <c r="T245">
        <v>437</v>
      </c>
      <c r="U245">
        <v>74</v>
      </c>
      <c r="V245">
        <v>240</v>
      </c>
      <c r="W245">
        <v>0</v>
      </c>
      <c r="X245">
        <v>0</v>
      </c>
      <c r="Y245">
        <v>0</v>
      </c>
      <c r="Z245">
        <v>1</v>
      </c>
      <c r="AA245">
        <v>3</v>
      </c>
      <c r="AB245">
        <v>6</v>
      </c>
      <c r="AC245">
        <v>10</v>
      </c>
      <c r="AD245">
        <v>10</v>
      </c>
      <c r="AE245">
        <v>0</v>
      </c>
      <c r="AF245">
        <v>12</v>
      </c>
      <c r="AG245">
        <v>18</v>
      </c>
      <c r="AH245">
        <v>0</v>
      </c>
      <c r="AI245">
        <v>7</v>
      </c>
      <c r="AJ245">
        <v>3</v>
      </c>
      <c r="AK245">
        <v>13</v>
      </c>
      <c r="AL245">
        <v>7</v>
      </c>
      <c r="AM245">
        <v>0</v>
      </c>
      <c r="AN245">
        <v>0</v>
      </c>
      <c r="AO245">
        <v>1</v>
      </c>
      <c r="AP245">
        <v>3</v>
      </c>
      <c r="AQ245">
        <v>11</v>
      </c>
      <c r="AR245">
        <v>14</v>
      </c>
      <c r="AS245">
        <v>21</v>
      </c>
      <c r="AT245">
        <v>24</v>
      </c>
      <c r="AU245">
        <v>20</v>
      </c>
      <c r="AV245">
        <v>23</v>
      </c>
      <c r="AW245">
        <v>0</v>
      </c>
      <c r="AX245">
        <v>49</v>
      </c>
      <c r="AY245">
        <v>68</v>
      </c>
      <c r="AZ245">
        <v>0</v>
      </c>
      <c r="BA245">
        <v>39</v>
      </c>
      <c r="BB245">
        <v>4</v>
      </c>
      <c r="BC245">
        <v>45</v>
      </c>
      <c r="BD245">
        <v>25</v>
      </c>
      <c r="BE245">
        <v>3</v>
      </c>
      <c r="BF245">
        <v>1</v>
      </c>
    </row>
    <row r="246" spans="1:58">
      <c r="A246" s="2">
        <v>44316</v>
      </c>
      <c r="B246">
        <v>551</v>
      </c>
      <c r="C246">
        <v>9</v>
      </c>
      <c r="D246">
        <v>50</v>
      </c>
      <c r="E246">
        <v>125</v>
      </c>
      <c r="F246">
        <v>117</v>
      </c>
      <c r="G246">
        <v>102</v>
      </c>
      <c r="H246">
        <v>66</v>
      </c>
      <c r="I246">
        <v>62</v>
      </c>
      <c r="J246">
        <v>49</v>
      </c>
      <c r="K246">
        <v>19</v>
      </c>
      <c r="L246">
        <v>11</v>
      </c>
      <c r="M246">
        <v>0</v>
      </c>
      <c r="N246">
        <v>309</v>
      </c>
      <c r="O246">
        <v>242</v>
      </c>
      <c r="P246">
        <v>0</v>
      </c>
      <c r="Q246">
        <v>129</v>
      </c>
      <c r="R246">
        <v>17</v>
      </c>
      <c r="S246">
        <v>236</v>
      </c>
      <c r="T246">
        <v>91</v>
      </c>
      <c r="U246">
        <v>10</v>
      </c>
      <c r="V246">
        <v>68</v>
      </c>
      <c r="W246">
        <v>1</v>
      </c>
      <c r="X246">
        <v>0</v>
      </c>
      <c r="Y246">
        <v>0</v>
      </c>
      <c r="Z246">
        <v>2</v>
      </c>
      <c r="AA246">
        <v>0</v>
      </c>
      <c r="AB246">
        <v>2</v>
      </c>
      <c r="AC246">
        <v>1</v>
      </c>
      <c r="AD246">
        <v>3</v>
      </c>
      <c r="AE246">
        <v>0</v>
      </c>
      <c r="AF246">
        <v>4</v>
      </c>
      <c r="AG246">
        <v>5</v>
      </c>
      <c r="AH246">
        <v>0</v>
      </c>
      <c r="AI246">
        <v>2</v>
      </c>
      <c r="AJ246">
        <v>0</v>
      </c>
      <c r="AK246">
        <v>4</v>
      </c>
      <c r="AL246">
        <v>3</v>
      </c>
      <c r="AM246">
        <v>0</v>
      </c>
      <c r="AN246">
        <v>0</v>
      </c>
      <c r="AO246">
        <v>1</v>
      </c>
      <c r="AP246">
        <v>5</v>
      </c>
      <c r="AQ246">
        <v>4</v>
      </c>
      <c r="AR246">
        <v>5</v>
      </c>
      <c r="AS246">
        <v>9</v>
      </c>
      <c r="AT246">
        <v>8</v>
      </c>
      <c r="AU246">
        <v>11</v>
      </c>
      <c r="AV246">
        <v>7</v>
      </c>
      <c r="AW246">
        <v>0</v>
      </c>
      <c r="AX246">
        <v>26</v>
      </c>
      <c r="AY246">
        <v>24</v>
      </c>
      <c r="AZ246">
        <v>0</v>
      </c>
      <c r="BA246">
        <v>5</v>
      </c>
      <c r="BB246">
        <v>1</v>
      </c>
      <c r="BC246">
        <v>30</v>
      </c>
      <c r="BD246">
        <v>12</v>
      </c>
      <c r="BE246">
        <v>1</v>
      </c>
      <c r="BF246">
        <v>1</v>
      </c>
    </row>
    <row r="247" spans="1:58">
      <c r="A247" s="2">
        <v>44093</v>
      </c>
      <c r="B247">
        <v>170</v>
      </c>
      <c r="C247">
        <v>2</v>
      </c>
      <c r="D247">
        <v>19</v>
      </c>
      <c r="E247">
        <v>11</v>
      </c>
      <c r="F247">
        <v>49</v>
      </c>
      <c r="G247">
        <v>41</v>
      </c>
      <c r="H247">
        <v>23</v>
      </c>
      <c r="I247">
        <v>24</v>
      </c>
      <c r="J247">
        <v>16</v>
      </c>
      <c r="K247">
        <v>2</v>
      </c>
      <c r="L247">
        <v>4</v>
      </c>
      <c r="M247">
        <v>0</v>
      </c>
      <c r="N247">
        <v>89</v>
      </c>
      <c r="O247">
        <v>81</v>
      </c>
      <c r="P247">
        <v>0</v>
      </c>
      <c r="Q247">
        <v>67</v>
      </c>
      <c r="R247">
        <v>4</v>
      </c>
      <c r="S247">
        <v>21</v>
      </c>
      <c r="T247">
        <v>53</v>
      </c>
      <c r="U247">
        <v>12</v>
      </c>
      <c r="V247">
        <v>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2</v>
      </c>
      <c r="AP247">
        <v>1</v>
      </c>
      <c r="AQ247">
        <v>1</v>
      </c>
      <c r="AR247">
        <v>1</v>
      </c>
      <c r="AS247">
        <v>4</v>
      </c>
      <c r="AT247">
        <v>4</v>
      </c>
      <c r="AU247">
        <v>3</v>
      </c>
      <c r="AV247">
        <v>3</v>
      </c>
      <c r="AW247">
        <v>0</v>
      </c>
      <c r="AX247">
        <v>12</v>
      </c>
      <c r="AY247">
        <v>7</v>
      </c>
      <c r="AZ247">
        <v>0</v>
      </c>
      <c r="BA247">
        <v>9</v>
      </c>
      <c r="BB247">
        <v>0</v>
      </c>
      <c r="BC247">
        <v>7</v>
      </c>
      <c r="BD247">
        <v>2</v>
      </c>
      <c r="BE247">
        <v>1</v>
      </c>
      <c r="BF247">
        <v>0</v>
      </c>
    </row>
    <row r="248" spans="1:58">
      <c r="A248" s="2">
        <v>44171</v>
      </c>
      <c r="B248">
        <v>708</v>
      </c>
      <c r="C248">
        <v>27</v>
      </c>
      <c r="D248">
        <v>91</v>
      </c>
      <c r="E248">
        <v>72</v>
      </c>
      <c r="F248">
        <v>160</v>
      </c>
      <c r="G248">
        <v>128</v>
      </c>
      <c r="H248">
        <v>111</v>
      </c>
      <c r="I248">
        <v>99</v>
      </c>
      <c r="J248">
        <v>72</v>
      </c>
      <c r="K248">
        <v>48</v>
      </c>
      <c r="L248">
        <v>18</v>
      </c>
      <c r="M248">
        <v>0</v>
      </c>
      <c r="N248">
        <v>374</v>
      </c>
      <c r="O248">
        <v>332</v>
      </c>
      <c r="P248">
        <v>2</v>
      </c>
      <c r="Q248">
        <v>223</v>
      </c>
      <c r="R248">
        <v>30</v>
      </c>
      <c r="S248">
        <v>151</v>
      </c>
      <c r="T248">
        <v>201</v>
      </c>
      <c r="U248">
        <v>18</v>
      </c>
      <c r="V248">
        <v>85</v>
      </c>
      <c r="W248">
        <v>0</v>
      </c>
      <c r="X248">
        <v>0</v>
      </c>
      <c r="Y248">
        <v>0</v>
      </c>
      <c r="Z248">
        <v>2</v>
      </c>
      <c r="AA248">
        <v>2</v>
      </c>
      <c r="AB248">
        <v>3</v>
      </c>
      <c r="AC248">
        <v>8</v>
      </c>
      <c r="AD248">
        <v>12</v>
      </c>
      <c r="AE248">
        <v>0</v>
      </c>
      <c r="AF248">
        <v>11</v>
      </c>
      <c r="AG248">
        <v>16</v>
      </c>
      <c r="AH248">
        <v>0</v>
      </c>
      <c r="AI248">
        <v>9</v>
      </c>
      <c r="AJ248">
        <v>3</v>
      </c>
      <c r="AK248">
        <v>7</v>
      </c>
      <c r="AL248">
        <v>6</v>
      </c>
      <c r="AM248">
        <v>1</v>
      </c>
      <c r="AN248">
        <v>1</v>
      </c>
      <c r="AO248">
        <v>2</v>
      </c>
      <c r="AP248">
        <v>7</v>
      </c>
      <c r="AQ248">
        <v>5</v>
      </c>
      <c r="AR248">
        <v>8</v>
      </c>
      <c r="AS248">
        <v>12</v>
      </c>
      <c r="AT248">
        <v>18</v>
      </c>
      <c r="AU248">
        <v>18</v>
      </c>
      <c r="AV248">
        <v>21</v>
      </c>
      <c r="AW248">
        <v>0</v>
      </c>
      <c r="AX248">
        <v>47</v>
      </c>
      <c r="AY248">
        <v>44</v>
      </c>
      <c r="AZ248">
        <v>0</v>
      </c>
      <c r="BA248">
        <v>29</v>
      </c>
      <c r="BB248">
        <v>1</v>
      </c>
      <c r="BC248">
        <v>36</v>
      </c>
      <c r="BD248">
        <v>21</v>
      </c>
      <c r="BE248">
        <v>3</v>
      </c>
      <c r="BF248">
        <v>1</v>
      </c>
    </row>
    <row r="249" spans="1:58">
      <c r="A249" s="2">
        <v>43927</v>
      </c>
      <c r="B249">
        <v>583</v>
      </c>
      <c r="C249">
        <v>22</v>
      </c>
      <c r="D249">
        <v>200</v>
      </c>
      <c r="E249">
        <v>5</v>
      </c>
      <c r="F249">
        <v>78</v>
      </c>
      <c r="G249">
        <v>96</v>
      </c>
      <c r="H249">
        <v>103</v>
      </c>
      <c r="I249">
        <v>110</v>
      </c>
      <c r="J249">
        <v>94</v>
      </c>
      <c r="K249">
        <v>56</v>
      </c>
      <c r="L249">
        <v>41</v>
      </c>
      <c r="M249">
        <v>0</v>
      </c>
      <c r="N249">
        <v>303</v>
      </c>
      <c r="O249">
        <v>280</v>
      </c>
      <c r="P249">
        <v>0</v>
      </c>
      <c r="Q249">
        <v>153</v>
      </c>
      <c r="R249">
        <v>24</v>
      </c>
      <c r="S249">
        <v>248</v>
      </c>
      <c r="T249">
        <v>106</v>
      </c>
      <c r="U249">
        <v>27</v>
      </c>
      <c r="V249">
        <v>25</v>
      </c>
      <c r="W249">
        <v>0</v>
      </c>
      <c r="X249">
        <v>0</v>
      </c>
      <c r="Y249">
        <v>0</v>
      </c>
      <c r="Z249">
        <v>2</v>
      </c>
      <c r="AA249">
        <v>5</v>
      </c>
      <c r="AB249">
        <v>1</v>
      </c>
      <c r="AC249">
        <v>8</v>
      </c>
      <c r="AD249">
        <v>6</v>
      </c>
      <c r="AE249">
        <v>0</v>
      </c>
      <c r="AF249">
        <v>9</v>
      </c>
      <c r="AG249">
        <v>13</v>
      </c>
      <c r="AH249">
        <v>0</v>
      </c>
      <c r="AI249">
        <v>3</v>
      </c>
      <c r="AJ249">
        <v>0</v>
      </c>
      <c r="AK249">
        <v>16</v>
      </c>
      <c r="AL249">
        <v>3</v>
      </c>
      <c r="AM249">
        <v>0</v>
      </c>
      <c r="AN249">
        <v>0</v>
      </c>
      <c r="AO249">
        <v>0</v>
      </c>
      <c r="AP249">
        <v>5</v>
      </c>
      <c r="AQ249">
        <v>22</v>
      </c>
      <c r="AR249">
        <v>16</v>
      </c>
      <c r="AS249">
        <v>41</v>
      </c>
      <c r="AT249">
        <v>60</v>
      </c>
      <c r="AU249">
        <v>29</v>
      </c>
      <c r="AV249">
        <v>27</v>
      </c>
      <c r="AW249">
        <v>0</v>
      </c>
      <c r="AX249">
        <v>110</v>
      </c>
      <c r="AY249">
        <v>90</v>
      </c>
      <c r="AZ249">
        <v>0</v>
      </c>
      <c r="BA249">
        <v>44</v>
      </c>
      <c r="BB249">
        <v>10</v>
      </c>
      <c r="BC249">
        <v>113</v>
      </c>
      <c r="BD249">
        <v>22</v>
      </c>
      <c r="BE249">
        <v>9</v>
      </c>
      <c r="BF249">
        <v>2</v>
      </c>
    </row>
    <row r="250" spans="1:58">
      <c r="A250" s="2">
        <v>44470</v>
      </c>
      <c r="B250">
        <v>387</v>
      </c>
      <c r="C250">
        <v>3</v>
      </c>
      <c r="D250">
        <v>31</v>
      </c>
      <c r="E250">
        <v>80</v>
      </c>
      <c r="F250">
        <v>95</v>
      </c>
      <c r="G250">
        <v>85</v>
      </c>
      <c r="H250">
        <v>46</v>
      </c>
      <c r="I250">
        <v>35</v>
      </c>
      <c r="J250">
        <v>26</v>
      </c>
      <c r="K250">
        <v>15</v>
      </c>
      <c r="L250">
        <v>5</v>
      </c>
      <c r="M250">
        <v>0</v>
      </c>
      <c r="N250">
        <v>201</v>
      </c>
      <c r="O250">
        <v>179</v>
      </c>
      <c r="P250">
        <v>7</v>
      </c>
      <c r="Q250">
        <v>68</v>
      </c>
      <c r="R250">
        <v>26</v>
      </c>
      <c r="S250">
        <v>102</v>
      </c>
      <c r="T250">
        <v>111</v>
      </c>
      <c r="U250">
        <v>33</v>
      </c>
      <c r="V250">
        <v>47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2</v>
      </c>
      <c r="AD250">
        <v>0</v>
      </c>
      <c r="AE250">
        <v>0</v>
      </c>
      <c r="AF250">
        <v>3</v>
      </c>
      <c r="AG250">
        <v>0</v>
      </c>
      <c r="AH250">
        <v>0</v>
      </c>
      <c r="AI250">
        <v>2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4</v>
      </c>
      <c r="AQ250">
        <v>5</v>
      </c>
      <c r="AR250">
        <v>1</v>
      </c>
      <c r="AS250">
        <v>7</v>
      </c>
      <c r="AT250">
        <v>5</v>
      </c>
      <c r="AU250">
        <v>5</v>
      </c>
      <c r="AV250">
        <v>4</v>
      </c>
      <c r="AW250">
        <v>0</v>
      </c>
      <c r="AX250">
        <v>18</v>
      </c>
      <c r="AY250">
        <v>13</v>
      </c>
      <c r="AZ250">
        <v>0</v>
      </c>
      <c r="BA250">
        <v>4</v>
      </c>
      <c r="BB250">
        <v>1</v>
      </c>
      <c r="BC250">
        <v>16</v>
      </c>
      <c r="BD250">
        <v>8</v>
      </c>
      <c r="BE250">
        <v>0</v>
      </c>
      <c r="BF250">
        <v>2</v>
      </c>
    </row>
    <row r="251" spans="1:58">
      <c r="A251" s="2">
        <v>44363</v>
      </c>
      <c r="B251">
        <v>36</v>
      </c>
      <c r="C251">
        <v>1</v>
      </c>
      <c r="D251">
        <v>4</v>
      </c>
      <c r="E251">
        <v>6</v>
      </c>
      <c r="F251">
        <v>10</v>
      </c>
      <c r="G251">
        <v>10</v>
      </c>
      <c r="H251">
        <v>7</v>
      </c>
      <c r="I251">
        <v>0</v>
      </c>
      <c r="J251">
        <v>1</v>
      </c>
      <c r="K251">
        <v>2</v>
      </c>
      <c r="L251">
        <v>0</v>
      </c>
      <c r="M251">
        <v>0</v>
      </c>
      <c r="N251">
        <v>22</v>
      </c>
      <c r="O251">
        <v>14</v>
      </c>
      <c r="P251">
        <v>0</v>
      </c>
      <c r="Q251">
        <v>12</v>
      </c>
      <c r="R251">
        <v>2</v>
      </c>
      <c r="S251">
        <v>12</v>
      </c>
      <c r="T251">
        <v>5</v>
      </c>
      <c r="U251">
        <v>4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</v>
      </c>
      <c r="AS251">
        <v>0</v>
      </c>
      <c r="AT251">
        <v>0</v>
      </c>
      <c r="AU251">
        <v>2</v>
      </c>
      <c r="AV251">
        <v>0</v>
      </c>
      <c r="AW251">
        <v>0</v>
      </c>
      <c r="AX251">
        <v>3</v>
      </c>
      <c r="AY251">
        <v>1</v>
      </c>
      <c r="AZ251">
        <v>0</v>
      </c>
      <c r="BA251">
        <v>2</v>
      </c>
      <c r="BB251">
        <v>0</v>
      </c>
      <c r="BC251">
        <v>1</v>
      </c>
      <c r="BD251">
        <v>0</v>
      </c>
      <c r="BE251">
        <v>1</v>
      </c>
      <c r="BF251">
        <v>0</v>
      </c>
    </row>
    <row r="252" spans="1:58">
      <c r="A252" s="2">
        <v>44000</v>
      </c>
      <c r="B252">
        <v>184</v>
      </c>
      <c r="C252">
        <v>14</v>
      </c>
      <c r="D252">
        <v>29</v>
      </c>
      <c r="E252">
        <v>24</v>
      </c>
      <c r="F252">
        <v>43</v>
      </c>
      <c r="G252">
        <v>34</v>
      </c>
      <c r="H252">
        <v>30</v>
      </c>
      <c r="I252">
        <v>29</v>
      </c>
      <c r="J252">
        <v>9</v>
      </c>
      <c r="K252">
        <v>5</v>
      </c>
      <c r="L252">
        <v>10</v>
      </c>
      <c r="M252">
        <v>0</v>
      </c>
      <c r="N252">
        <v>94</v>
      </c>
      <c r="O252">
        <v>88</v>
      </c>
      <c r="P252">
        <v>2</v>
      </c>
      <c r="Q252">
        <v>90</v>
      </c>
      <c r="R252">
        <v>7</v>
      </c>
      <c r="S252">
        <v>35</v>
      </c>
      <c r="T252">
        <v>29</v>
      </c>
      <c r="U252">
        <v>3</v>
      </c>
      <c r="V252">
        <v>20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5</v>
      </c>
      <c r="AC252">
        <v>4</v>
      </c>
      <c r="AD252">
        <v>3</v>
      </c>
      <c r="AE252">
        <v>0</v>
      </c>
      <c r="AF252">
        <v>7</v>
      </c>
      <c r="AG252">
        <v>7</v>
      </c>
      <c r="AH252">
        <v>0</v>
      </c>
      <c r="AI252">
        <v>6</v>
      </c>
      <c r="AJ252">
        <v>0</v>
      </c>
      <c r="AK252">
        <v>7</v>
      </c>
      <c r="AL252">
        <v>1</v>
      </c>
      <c r="AM252">
        <v>0</v>
      </c>
      <c r="AN252">
        <v>0</v>
      </c>
      <c r="AO252">
        <v>2</v>
      </c>
      <c r="AP252">
        <v>2</v>
      </c>
      <c r="AQ252">
        <v>5</v>
      </c>
      <c r="AR252">
        <v>3</v>
      </c>
      <c r="AS252">
        <v>1</v>
      </c>
      <c r="AT252">
        <v>4</v>
      </c>
      <c r="AU252">
        <v>6</v>
      </c>
      <c r="AV252">
        <v>6</v>
      </c>
      <c r="AW252">
        <v>0</v>
      </c>
      <c r="AX252">
        <v>16</v>
      </c>
      <c r="AY252">
        <v>13</v>
      </c>
      <c r="AZ252">
        <v>0</v>
      </c>
      <c r="BA252">
        <v>11</v>
      </c>
      <c r="BB252">
        <v>0</v>
      </c>
      <c r="BC252">
        <v>9</v>
      </c>
      <c r="BD252">
        <v>9</v>
      </c>
      <c r="BE252">
        <v>0</v>
      </c>
      <c r="BF252">
        <v>0</v>
      </c>
    </row>
    <row r="253" spans="1:58">
      <c r="A253" s="2">
        <v>43893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2</v>
      </c>
      <c r="AZ253">
        <v>0</v>
      </c>
      <c r="BA253">
        <v>0</v>
      </c>
      <c r="BB253">
        <v>0</v>
      </c>
      <c r="BC253">
        <v>3</v>
      </c>
      <c r="BD253">
        <v>0</v>
      </c>
      <c r="BE253">
        <v>0</v>
      </c>
      <c r="BF253">
        <v>0</v>
      </c>
    </row>
    <row r="254" spans="1:58">
      <c r="A254" s="2">
        <v>44041</v>
      </c>
      <c r="B254">
        <v>446</v>
      </c>
      <c r="C254">
        <v>3</v>
      </c>
      <c r="D254">
        <v>19</v>
      </c>
      <c r="E254">
        <v>56</v>
      </c>
      <c r="F254">
        <v>131</v>
      </c>
      <c r="G254">
        <v>94</v>
      </c>
      <c r="H254">
        <v>68</v>
      </c>
      <c r="I254">
        <v>51</v>
      </c>
      <c r="J254">
        <v>28</v>
      </c>
      <c r="K254">
        <v>12</v>
      </c>
      <c r="L254">
        <v>6</v>
      </c>
      <c r="M254">
        <v>0</v>
      </c>
      <c r="N254">
        <v>233</v>
      </c>
      <c r="O254">
        <v>209</v>
      </c>
      <c r="P254">
        <v>4</v>
      </c>
      <c r="Q254">
        <v>187</v>
      </c>
      <c r="R254">
        <v>7</v>
      </c>
      <c r="S254">
        <v>103</v>
      </c>
      <c r="T254">
        <v>104</v>
      </c>
      <c r="U254">
        <v>14</v>
      </c>
      <c r="V254">
        <v>31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2</v>
      </c>
      <c r="AG254">
        <v>1</v>
      </c>
      <c r="AH254">
        <v>0</v>
      </c>
      <c r="AI254">
        <v>1</v>
      </c>
      <c r="AJ254">
        <v>0</v>
      </c>
      <c r="AK254">
        <v>2</v>
      </c>
      <c r="AL254">
        <v>0</v>
      </c>
      <c r="AM254">
        <v>0</v>
      </c>
      <c r="AN254">
        <v>0</v>
      </c>
      <c r="AO254">
        <v>1</v>
      </c>
      <c r="AP254">
        <v>3</v>
      </c>
      <c r="AQ254">
        <v>1</v>
      </c>
      <c r="AR254">
        <v>8</v>
      </c>
      <c r="AS254">
        <v>2</v>
      </c>
      <c r="AT254">
        <v>2</v>
      </c>
      <c r="AU254">
        <v>1</v>
      </c>
      <c r="AV254">
        <v>1</v>
      </c>
      <c r="AW254">
        <v>0</v>
      </c>
      <c r="AX254">
        <v>7</v>
      </c>
      <c r="AY254">
        <v>12</v>
      </c>
      <c r="AZ254">
        <v>0</v>
      </c>
      <c r="BA254">
        <v>8</v>
      </c>
      <c r="BB254">
        <v>0</v>
      </c>
      <c r="BC254">
        <v>7</v>
      </c>
      <c r="BD254">
        <v>2</v>
      </c>
      <c r="BE254">
        <v>2</v>
      </c>
      <c r="BF254">
        <v>0</v>
      </c>
    </row>
    <row r="255" spans="1:58">
      <c r="A255" s="2">
        <v>44233</v>
      </c>
      <c r="B255">
        <v>264</v>
      </c>
      <c r="C255">
        <v>13</v>
      </c>
      <c r="D255">
        <v>28</v>
      </c>
      <c r="E255">
        <v>29</v>
      </c>
      <c r="F255">
        <v>53</v>
      </c>
      <c r="G255">
        <v>58</v>
      </c>
      <c r="H255">
        <v>37</v>
      </c>
      <c r="I255">
        <v>43</v>
      </c>
      <c r="J255">
        <v>26</v>
      </c>
      <c r="K255">
        <v>11</v>
      </c>
      <c r="L255">
        <v>7</v>
      </c>
      <c r="M255">
        <v>0</v>
      </c>
      <c r="N255">
        <v>138</v>
      </c>
      <c r="O255">
        <v>126</v>
      </c>
      <c r="P255">
        <v>0</v>
      </c>
      <c r="Q255">
        <v>70</v>
      </c>
      <c r="R255">
        <v>20</v>
      </c>
      <c r="S255">
        <v>67</v>
      </c>
      <c r="T255">
        <v>83</v>
      </c>
      <c r="U255">
        <v>8</v>
      </c>
      <c r="V255">
        <v>16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3</v>
      </c>
      <c r="AC255">
        <v>4</v>
      </c>
      <c r="AD255">
        <v>5</v>
      </c>
      <c r="AE255">
        <v>0</v>
      </c>
      <c r="AF255">
        <v>2</v>
      </c>
      <c r="AG255">
        <v>11</v>
      </c>
      <c r="AH255">
        <v>0</v>
      </c>
      <c r="AI255">
        <v>1</v>
      </c>
      <c r="AJ255">
        <v>0</v>
      </c>
      <c r="AK255">
        <v>6</v>
      </c>
      <c r="AL255">
        <v>6</v>
      </c>
      <c r="AM255">
        <v>0</v>
      </c>
      <c r="AN255">
        <v>0</v>
      </c>
      <c r="AO255">
        <v>1</v>
      </c>
      <c r="AP255">
        <v>0</v>
      </c>
      <c r="AQ255">
        <v>2</v>
      </c>
      <c r="AR255">
        <v>5</v>
      </c>
      <c r="AS255">
        <v>6</v>
      </c>
      <c r="AT255">
        <v>7</v>
      </c>
      <c r="AU255">
        <v>3</v>
      </c>
      <c r="AV255">
        <v>4</v>
      </c>
      <c r="AW255">
        <v>0</v>
      </c>
      <c r="AX255">
        <v>19</v>
      </c>
      <c r="AY255">
        <v>9</v>
      </c>
      <c r="AZ255">
        <v>0</v>
      </c>
      <c r="BA255">
        <v>7</v>
      </c>
      <c r="BB255">
        <v>1</v>
      </c>
      <c r="BC255">
        <v>14</v>
      </c>
      <c r="BD255">
        <v>4</v>
      </c>
      <c r="BE255">
        <v>2</v>
      </c>
      <c r="BF255">
        <v>0</v>
      </c>
    </row>
    <row r="256" spans="1:58">
      <c r="A256" s="2">
        <v>43929</v>
      </c>
      <c r="B256">
        <v>705</v>
      </c>
      <c r="C256">
        <v>36</v>
      </c>
      <c r="D256">
        <v>172</v>
      </c>
      <c r="E256">
        <v>11</v>
      </c>
      <c r="F256">
        <v>86</v>
      </c>
      <c r="G256">
        <v>100</v>
      </c>
      <c r="H256">
        <v>107</v>
      </c>
      <c r="I256">
        <v>155</v>
      </c>
      <c r="J256">
        <v>129</v>
      </c>
      <c r="K256">
        <v>69</v>
      </c>
      <c r="L256">
        <v>48</v>
      </c>
      <c r="M256">
        <v>0</v>
      </c>
      <c r="N256">
        <v>353</v>
      </c>
      <c r="O256">
        <v>352</v>
      </c>
      <c r="P256">
        <v>0</v>
      </c>
      <c r="Q256">
        <v>187</v>
      </c>
      <c r="R256">
        <v>23</v>
      </c>
      <c r="S256">
        <v>324</v>
      </c>
      <c r="T256">
        <v>116</v>
      </c>
      <c r="U256">
        <v>29</v>
      </c>
      <c r="V256">
        <v>26</v>
      </c>
      <c r="W256">
        <v>0</v>
      </c>
      <c r="X256">
        <v>0</v>
      </c>
      <c r="Y256">
        <v>0</v>
      </c>
      <c r="Z256">
        <v>1</v>
      </c>
      <c r="AA256">
        <v>7</v>
      </c>
      <c r="AB256">
        <v>8</v>
      </c>
      <c r="AC256">
        <v>9</v>
      </c>
      <c r="AD256">
        <v>11</v>
      </c>
      <c r="AE256">
        <v>0</v>
      </c>
      <c r="AF256">
        <v>13</v>
      </c>
      <c r="AG256">
        <v>23</v>
      </c>
      <c r="AH256">
        <v>0</v>
      </c>
      <c r="AI256">
        <v>3</v>
      </c>
      <c r="AJ256">
        <v>2</v>
      </c>
      <c r="AK256">
        <v>22</v>
      </c>
      <c r="AL256">
        <v>9</v>
      </c>
      <c r="AM256">
        <v>0</v>
      </c>
      <c r="AN256">
        <v>0</v>
      </c>
      <c r="AO256">
        <v>1</v>
      </c>
      <c r="AP256">
        <v>1</v>
      </c>
      <c r="AQ256">
        <v>14</v>
      </c>
      <c r="AR256">
        <v>16</v>
      </c>
      <c r="AS256">
        <v>37</v>
      </c>
      <c r="AT256">
        <v>40</v>
      </c>
      <c r="AU256">
        <v>37</v>
      </c>
      <c r="AV256">
        <v>26</v>
      </c>
      <c r="AW256">
        <v>0</v>
      </c>
      <c r="AX256">
        <v>67</v>
      </c>
      <c r="AY256">
        <v>105</v>
      </c>
      <c r="AZ256">
        <v>0</v>
      </c>
      <c r="BA256">
        <v>38</v>
      </c>
      <c r="BB256">
        <v>5</v>
      </c>
      <c r="BC256">
        <v>88</v>
      </c>
      <c r="BD256">
        <v>30</v>
      </c>
      <c r="BE256">
        <v>11</v>
      </c>
      <c r="BF256">
        <v>0</v>
      </c>
    </row>
    <row r="257" spans="1:58">
      <c r="A257" s="2">
        <v>44469</v>
      </c>
      <c r="B257">
        <v>463</v>
      </c>
      <c r="C257">
        <v>7</v>
      </c>
      <c r="D257">
        <v>27</v>
      </c>
      <c r="E257">
        <v>117</v>
      </c>
      <c r="F257">
        <v>105</v>
      </c>
      <c r="G257">
        <v>92</v>
      </c>
      <c r="H257">
        <v>48</v>
      </c>
      <c r="I257">
        <v>46</v>
      </c>
      <c r="J257">
        <v>29</v>
      </c>
      <c r="K257">
        <v>19</v>
      </c>
      <c r="L257">
        <v>7</v>
      </c>
      <c r="M257">
        <v>0</v>
      </c>
      <c r="N257">
        <v>239</v>
      </c>
      <c r="O257">
        <v>222</v>
      </c>
      <c r="P257">
        <v>2</v>
      </c>
      <c r="Q257">
        <v>76</v>
      </c>
      <c r="R257">
        <v>14</v>
      </c>
      <c r="S257">
        <v>137</v>
      </c>
      <c r="T257">
        <v>155</v>
      </c>
      <c r="U257">
        <v>39</v>
      </c>
      <c r="V257">
        <v>42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1</v>
      </c>
      <c r="AD257">
        <v>3</v>
      </c>
      <c r="AE257">
        <v>0</v>
      </c>
      <c r="AF257">
        <v>4</v>
      </c>
      <c r="AG257">
        <v>3</v>
      </c>
      <c r="AH257">
        <v>0</v>
      </c>
      <c r="AI257">
        <v>1</v>
      </c>
      <c r="AJ257">
        <v>0</v>
      </c>
      <c r="AK257">
        <v>6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2</v>
      </c>
      <c r="AR257">
        <v>5</v>
      </c>
      <c r="AS257">
        <v>3</v>
      </c>
      <c r="AT257">
        <v>5</v>
      </c>
      <c r="AU257">
        <v>7</v>
      </c>
      <c r="AV257">
        <v>4</v>
      </c>
      <c r="AW257">
        <v>0</v>
      </c>
      <c r="AX257">
        <v>18</v>
      </c>
      <c r="AY257">
        <v>9</v>
      </c>
      <c r="AZ257">
        <v>0</v>
      </c>
      <c r="BA257">
        <v>2</v>
      </c>
      <c r="BB257">
        <v>0</v>
      </c>
      <c r="BC257">
        <v>15</v>
      </c>
      <c r="BD257">
        <v>10</v>
      </c>
      <c r="BE257">
        <v>0</v>
      </c>
      <c r="BF257">
        <v>0</v>
      </c>
    </row>
    <row r="258" spans="1:58">
      <c r="A258" s="2">
        <v>44199</v>
      </c>
      <c r="B258">
        <v>664</v>
      </c>
      <c r="C258">
        <v>20</v>
      </c>
      <c r="D258">
        <v>64</v>
      </c>
      <c r="E258">
        <v>74</v>
      </c>
      <c r="F258">
        <v>184</v>
      </c>
      <c r="G258">
        <v>132</v>
      </c>
      <c r="H258">
        <v>82</v>
      </c>
      <c r="I258">
        <v>78</v>
      </c>
      <c r="J258">
        <v>65</v>
      </c>
      <c r="K258">
        <v>31</v>
      </c>
      <c r="L258">
        <v>18</v>
      </c>
      <c r="M258">
        <v>0</v>
      </c>
      <c r="N258">
        <v>335</v>
      </c>
      <c r="O258">
        <v>328</v>
      </c>
      <c r="P258">
        <v>1</v>
      </c>
      <c r="Q258">
        <v>166</v>
      </c>
      <c r="R258">
        <v>42</v>
      </c>
      <c r="S258">
        <v>127</v>
      </c>
      <c r="T258">
        <v>236</v>
      </c>
      <c r="U258">
        <v>23</v>
      </c>
      <c r="V258">
        <v>70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4</v>
      </c>
      <c r="AC258">
        <v>7</v>
      </c>
      <c r="AD258">
        <v>8</v>
      </c>
      <c r="AE258">
        <v>0</v>
      </c>
      <c r="AF258">
        <v>10</v>
      </c>
      <c r="AG258">
        <v>10</v>
      </c>
      <c r="AH258">
        <v>0</v>
      </c>
      <c r="AI258">
        <v>9</v>
      </c>
      <c r="AJ258">
        <v>2</v>
      </c>
      <c r="AK258">
        <v>5</v>
      </c>
      <c r="AL258">
        <v>4</v>
      </c>
      <c r="AM258">
        <v>0</v>
      </c>
      <c r="AN258">
        <v>0</v>
      </c>
      <c r="AO258">
        <v>1</v>
      </c>
      <c r="AP258">
        <v>6</v>
      </c>
      <c r="AQ258">
        <v>1</v>
      </c>
      <c r="AR258">
        <v>8</v>
      </c>
      <c r="AS258">
        <v>6</v>
      </c>
      <c r="AT258">
        <v>14</v>
      </c>
      <c r="AU258">
        <v>16</v>
      </c>
      <c r="AV258">
        <v>12</v>
      </c>
      <c r="AW258">
        <v>0</v>
      </c>
      <c r="AX258">
        <v>29</v>
      </c>
      <c r="AY258">
        <v>35</v>
      </c>
      <c r="AZ258">
        <v>0</v>
      </c>
      <c r="BA258">
        <v>18</v>
      </c>
      <c r="BB258">
        <v>4</v>
      </c>
      <c r="BC258">
        <v>28</v>
      </c>
      <c r="BD258">
        <v>14</v>
      </c>
      <c r="BE258">
        <v>0</v>
      </c>
      <c r="BF258">
        <v>0</v>
      </c>
    </row>
    <row r="259" spans="1:58">
      <c r="A259" s="2">
        <v>44301</v>
      </c>
      <c r="B259">
        <v>640</v>
      </c>
      <c r="C259">
        <v>9</v>
      </c>
      <c r="D259">
        <v>58</v>
      </c>
      <c r="E259">
        <v>143</v>
      </c>
      <c r="F259">
        <v>160</v>
      </c>
      <c r="G259">
        <v>139</v>
      </c>
      <c r="H259">
        <v>82</v>
      </c>
      <c r="I259">
        <v>52</v>
      </c>
      <c r="J259">
        <v>37</v>
      </c>
      <c r="K259">
        <v>17</v>
      </c>
      <c r="L259">
        <v>10</v>
      </c>
      <c r="M259">
        <v>0</v>
      </c>
      <c r="N259">
        <v>331</v>
      </c>
      <c r="O259">
        <v>309</v>
      </c>
      <c r="P259">
        <v>0</v>
      </c>
      <c r="Q259">
        <v>191</v>
      </c>
      <c r="R259">
        <v>15</v>
      </c>
      <c r="S259">
        <v>221</v>
      </c>
      <c r="T259">
        <v>151</v>
      </c>
      <c r="U259">
        <v>19</v>
      </c>
      <c r="V259">
        <v>43</v>
      </c>
      <c r="W259">
        <v>0</v>
      </c>
      <c r="X259">
        <v>0</v>
      </c>
      <c r="Y259">
        <v>1</v>
      </c>
      <c r="Z259">
        <v>2</v>
      </c>
      <c r="AA259">
        <v>1</v>
      </c>
      <c r="AB259">
        <v>2</v>
      </c>
      <c r="AC259">
        <v>2</v>
      </c>
      <c r="AD259">
        <v>1</v>
      </c>
      <c r="AE259">
        <v>0</v>
      </c>
      <c r="AF259">
        <v>1</v>
      </c>
      <c r="AG259">
        <v>8</v>
      </c>
      <c r="AH259">
        <v>0</v>
      </c>
      <c r="AI259">
        <v>2</v>
      </c>
      <c r="AJ259">
        <v>0</v>
      </c>
      <c r="AK259">
        <v>6</v>
      </c>
      <c r="AL259">
        <v>1</v>
      </c>
      <c r="AM259">
        <v>0</v>
      </c>
      <c r="AN259">
        <v>0</v>
      </c>
      <c r="AO259">
        <v>1</v>
      </c>
      <c r="AP259">
        <v>3</v>
      </c>
      <c r="AQ259">
        <v>6</v>
      </c>
      <c r="AR259">
        <v>6</v>
      </c>
      <c r="AS259">
        <v>10</v>
      </c>
      <c r="AT259">
        <v>17</v>
      </c>
      <c r="AU259">
        <v>10</v>
      </c>
      <c r="AV259">
        <v>5</v>
      </c>
      <c r="AW259">
        <v>0</v>
      </c>
      <c r="AX259">
        <v>33</v>
      </c>
      <c r="AY259">
        <v>25</v>
      </c>
      <c r="AZ259">
        <v>0</v>
      </c>
      <c r="BA259">
        <v>10</v>
      </c>
      <c r="BB259">
        <v>2</v>
      </c>
      <c r="BC259">
        <v>32</v>
      </c>
      <c r="BD259">
        <v>10</v>
      </c>
      <c r="BE259">
        <v>2</v>
      </c>
      <c r="BF259">
        <v>2</v>
      </c>
    </row>
    <row r="260" spans="1:58">
      <c r="A260" s="2">
        <v>44087</v>
      </c>
      <c r="B260">
        <v>124</v>
      </c>
      <c r="C260">
        <v>3</v>
      </c>
      <c r="D260">
        <v>26</v>
      </c>
      <c r="E260">
        <v>13</v>
      </c>
      <c r="F260">
        <v>37</v>
      </c>
      <c r="G260">
        <v>30</v>
      </c>
      <c r="H260">
        <v>19</v>
      </c>
      <c r="I260">
        <v>13</v>
      </c>
      <c r="J260">
        <v>9</v>
      </c>
      <c r="K260">
        <v>3</v>
      </c>
      <c r="L260">
        <v>0</v>
      </c>
      <c r="M260">
        <v>0</v>
      </c>
      <c r="N260">
        <v>62</v>
      </c>
      <c r="O260">
        <v>62</v>
      </c>
      <c r="P260">
        <v>0</v>
      </c>
      <c r="Q260">
        <v>43</v>
      </c>
      <c r="R260">
        <v>3</v>
      </c>
      <c r="S260">
        <v>17</v>
      </c>
      <c r="T260">
        <v>44</v>
      </c>
      <c r="U260">
        <v>5</v>
      </c>
      <c r="V260">
        <v>12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2</v>
      </c>
      <c r="AE260">
        <v>0</v>
      </c>
      <c r="AF260">
        <v>2</v>
      </c>
      <c r="AG260">
        <v>1</v>
      </c>
      <c r="AH260">
        <v>0</v>
      </c>
      <c r="AI260">
        <v>1</v>
      </c>
      <c r="AJ260">
        <v>0</v>
      </c>
      <c r="AK260">
        <v>2</v>
      </c>
      <c r="AL260">
        <v>0</v>
      </c>
      <c r="AM260">
        <v>0</v>
      </c>
      <c r="AN260">
        <v>0</v>
      </c>
      <c r="AO260">
        <v>2</v>
      </c>
      <c r="AP260">
        <v>5</v>
      </c>
      <c r="AQ260">
        <v>3</v>
      </c>
      <c r="AR260">
        <v>1</v>
      </c>
      <c r="AS260">
        <v>6</v>
      </c>
      <c r="AT260">
        <v>5</v>
      </c>
      <c r="AU260">
        <v>2</v>
      </c>
      <c r="AV260">
        <v>2</v>
      </c>
      <c r="AW260">
        <v>0</v>
      </c>
      <c r="AX260">
        <v>14</v>
      </c>
      <c r="AY260">
        <v>12</v>
      </c>
      <c r="AZ260">
        <v>0</v>
      </c>
      <c r="BA260">
        <v>11</v>
      </c>
      <c r="BB260">
        <v>0</v>
      </c>
      <c r="BC260">
        <v>4</v>
      </c>
      <c r="BD260">
        <v>10</v>
      </c>
      <c r="BE260">
        <v>1</v>
      </c>
      <c r="BF260">
        <v>0</v>
      </c>
    </row>
    <row r="261" spans="1:58">
      <c r="A261" s="2">
        <v>44250</v>
      </c>
      <c r="B261">
        <v>313</v>
      </c>
      <c r="C261">
        <v>12</v>
      </c>
      <c r="D261">
        <v>19</v>
      </c>
      <c r="E261">
        <v>30</v>
      </c>
      <c r="F261">
        <v>90</v>
      </c>
      <c r="G261">
        <v>63</v>
      </c>
      <c r="H261">
        <v>37</v>
      </c>
      <c r="I261">
        <v>49</v>
      </c>
      <c r="J261">
        <v>25</v>
      </c>
      <c r="K261">
        <v>12</v>
      </c>
      <c r="L261">
        <v>7</v>
      </c>
      <c r="M261">
        <v>0</v>
      </c>
      <c r="N261">
        <v>154</v>
      </c>
      <c r="O261">
        <v>158</v>
      </c>
      <c r="P261">
        <v>1</v>
      </c>
      <c r="Q261">
        <v>96</v>
      </c>
      <c r="R261">
        <v>17</v>
      </c>
      <c r="S261">
        <v>72</v>
      </c>
      <c r="T261">
        <v>93</v>
      </c>
      <c r="U261">
        <v>10</v>
      </c>
      <c r="V261">
        <v>25</v>
      </c>
      <c r="W261">
        <v>0</v>
      </c>
      <c r="X261">
        <v>0</v>
      </c>
      <c r="Y261">
        <v>0</v>
      </c>
      <c r="Z261">
        <v>1</v>
      </c>
      <c r="AA261">
        <v>2</v>
      </c>
      <c r="AB261">
        <v>2</v>
      </c>
      <c r="AC261">
        <v>4</v>
      </c>
      <c r="AD261">
        <v>3</v>
      </c>
      <c r="AE261">
        <v>0</v>
      </c>
      <c r="AF261">
        <v>5</v>
      </c>
      <c r="AG261">
        <v>7</v>
      </c>
      <c r="AH261">
        <v>0</v>
      </c>
      <c r="AI261">
        <v>3</v>
      </c>
      <c r="AJ261">
        <v>0</v>
      </c>
      <c r="AK261">
        <v>5</v>
      </c>
      <c r="AL261">
        <v>4</v>
      </c>
      <c r="AM261">
        <v>0</v>
      </c>
      <c r="AN261">
        <v>0</v>
      </c>
      <c r="AO261">
        <v>0</v>
      </c>
      <c r="AP261">
        <v>3</v>
      </c>
      <c r="AQ261">
        <v>1</v>
      </c>
      <c r="AR261">
        <v>3</v>
      </c>
      <c r="AS261">
        <v>4</v>
      </c>
      <c r="AT261">
        <v>2</v>
      </c>
      <c r="AU261">
        <v>4</v>
      </c>
      <c r="AV261">
        <v>2</v>
      </c>
      <c r="AW261">
        <v>0</v>
      </c>
      <c r="AX261">
        <v>12</v>
      </c>
      <c r="AY261">
        <v>7</v>
      </c>
      <c r="AZ261">
        <v>0</v>
      </c>
      <c r="BA261">
        <v>2</v>
      </c>
      <c r="BB261">
        <v>1</v>
      </c>
      <c r="BC261">
        <v>9</v>
      </c>
      <c r="BD261">
        <v>5</v>
      </c>
      <c r="BE261">
        <v>2</v>
      </c>
      <c r="BF261">
        <v>0</v>
      </c>
    </row>
    <row r="262" spans="1:58">
      <c r="A262" s="2">
        <v>43906</v>
      </c>
      <c r="B262">
        <v>77</v>
      </c>
      <c r="C262">
        <v>1</v>
      </c>
      <c r="D262">
        <v>14</v>
      </c>
      <c r="E262">
        <v>1</v>
      </c>
      <c r="F262">
        <v>13</v>
      </c>
      <c r="G262">
        <v>21</v>
      </c>
      <c r="H262">
        <v>18</v>
      </c>
      <c r="I262">
        <v>12</v>
      </c>
      <c r="J262">
        <v>7</v>
      </c>
      <c r="K262">
        <v>4</v>
      </c>
      <c r="L262">
        <v>1</v>
      </c>
      <c r="M262">
        <v>0</v>
      </c>
      <c r="N262">
        <v>36</v>
      </c>
      <c r="O262">
        <v>41</v>
      </c>
      <c r="P262">
        <v>0</v>
      </c>
      <c r="Q262">
        <v>9</v>
      </c>
      <c r="R262">
        <v>6</v>
      </c>
      <c r="S262">
        <v>25</v>
      </c>
      <c r="T262">
        <v>30</v>
      </c>
      <c r="U262">
        <v>1</v>
      </c>
      <c r="V262">
        <v>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6</v>
      </c>
      <c r="AS262">
        <v>3</v>
      </c>
      <c r="AT262">
        <v>2</v>
      </c>
      <c r="AU262">
        <v>1</v>
      </c>
      <c r="AV262">
        <v>1</v>
      </c>
      <c r="AW262">
        <v>0</v>
      </c>
      <c r="AX262">
        <v>4</v>
      </c>
      <c r="AY262">
        <v>10</v>
      </c>
      <c r="AZ262">
        <v>0</v>
      </c>
      <c r="BA262">
        <v>1</v>
      </c>
      <c r="BB262">
        <v>0</v>
      </c>
      <c r="BC262">
        <v>10</v>
      </c>
      <c r="BD262">
        <v>3</v>
      </c>
      <c r="BE262">
        <v>0</v>
      </c>
      <c r="BF262">
        <v>0</v>
      </c>
    </row>
    <row r="263" spans="1:58">
      <c r="A263" s="2">
        <v>44213</v>
      </c>
      <c r="B263">
        <v>393</v>
      </c>
      <c r="C263">
        <v>15</v>
      </c>
      <c r="D263">
        <v>52</v>
      </c>
      <c r="E263">
        <v>40</v>
      </c>
      <c r="F263">
        <v>74</v>
      </c>
      <c r="G263">
        <v>75</v>
      </c>
      <c r="H263">
        <v>61</v>
      </c>
      <c r="I263">
        <v>68</v>
      </c>
      <c r="J263">
        <v>31</v>
      </c>
      <c r="K263">
        <v>26</v>
      </c>
      <c r="L263">
        <v>18</v>
      </c>
      <c r="M263">
        <v>0</v>
      </c>
      <c r="N263">
        <v>195</v>
      </c>
      <c r="O263">
        <v>198</v>
      </c>
      <c r="P263">
        <v>0</v>
      </c>
      <c r="Q263">
        <v>93</v>
      </c>
      <c r="R263">
        <v>11</v>
      </c>
      <c r="S263">
        <v>87</v>
      </c>
      <c r="T263">
        <v>139</v>
      </c>
      <c r="U263">
        <v>24</v>
      </c>
      <c r="V263">
        <v>39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7</v>
      </c>
      <c r="AD263">
        <v>7</v>
      </c>
      <c r="AE263">
        <v>0</v>
      </c>
      <c r="AF263">
        <v>5</v>
      </c>
      <c r="AG263">
        <v>10</v>
      </c>
      <c r="AH263">
        <v>0</v>
      </c>
      <c r="AI263">
        <v>5</v>
      </c>
      <c r="AJ263">
        <v>1</v>
      </c>
      <c r="AK263">
        <v>6</v>
      </c>
      <c r="AL263">
        <v>3</v>
      </c>
      <c r="AM263">
        <v>0</v>
      </c>
      <c r="AN263">
        <v>0</v>
      </c>
      <c r="AO263">
        <v>1</v>
      </c>
      <c r="AP263">
        <v>5</v>
      </c>
      <c r="AQ263">
        <v>3</v>
      </c>
      <c r="AR263">
        <v>4</v>
      </c>
      <c r="AS263">
        <v>9</v>
      </c>
      <c r="AT263">
        <v>8</v>
      </c>
      <c r="AU263">
        <v>12</v>
      </c>
      <c r="AV263">
        <v>10</v>
      </c>
      <c r="AW263">
        <v>0</v>
      </c>
      <c r="AX263">
        <v>23</v>
      </c>
      <c r="AY263">
        <v>29</v>
      </c>
      <c r="AZ263">
        <v>0</v>
      </c>
      <c r="BA263">
        <v>10</v>
      </c>
      <c r="BB263">
        <v>3</v>
      </c>
      <c r="BC263">
        <v>24</v>
      </c>
      <c r="BD263">
        <v>15</v>
      </c>
      <c r="BE263">
        <v>0</v>
      </c>
      <c r="BF263">
        <v>0</v>
      </c>
    </row>
    <row r="264" spans="1:58">
      <c r="A264" s="2">
        <v>44236</v>
      </c>
      <c r="B264">
        <v>414</v>
      </c>
      <c r="C264">
        <v>8</v>
      </c>
      <c r="D264">
        <v>35</v>
      </c>
      <c r="E264">
        <v>49</v>
      </c>
      <c r="F264">
        <v>112</v>
      </c>
      <c r="G264">
        <v>75</v>
      </c>
      <c r="H264">
        <v>60</v>
      </c>
      <c r="I264">
        <v>52</v>
      </c>
      <c r="J264">
        <v>39</v>
      </c>
      <c r="K264">
        <v>13</v>
      </c>
      <c r="L264">
        <v>14</v>
      </c>
      <c r="M264">
        <v>0</v>
      </c>
      <c r="N264">
        <v>213</v>
      </c>
      <c r="O264">
        <v>199</v>
      </c>
      <c r="P264">
        <v>2</v>
      </c>
      <c r="Q264">
        <v>107</v>
      </c>
      <c r="R264">
        <v>17</v>
      </c>
      <c r="S264">
        <v>112</v>
      </c>
      <c r="T264">
        <v>118</v>
      </c>
      <c r="U264">
        <v>18</v>
      </c>
      <c r="V264">
        <v>42</v>
      </c>
      <c r="W264">
        <v>0</v>
      </c>
      <c r="X264">
        <v>0</v>
      </c>
      <c r="Y264">
        <v>0</v>
      </c>
      <c r="Z264">
        <v>0</v>
      </c>
      <c r="AA264">
        <v>2</v>
      </c>
      <c r="AB264">
        <v>1</v>
      </c>
      <c r="AC264">
        <v>1</v>
      </c>
      <c r="AD264">
        <v>4</v>
      </c>
      <c r="AE264">
        <v>0</v>
      </c>
      <c r="AF264">
        <v>5</v>
      </c>
      <c r="AG264">
        <v>3</v>
      </c>
      <c r="AH264">
        <v>0</v>
      </c>
      <c r="AI264">
        <v>2</v>
      </c>
      <c r="AJ264">
        <v>1</v>
      </c>
      <c r="AK264">
        <v>3</v>
      </c>
      <c r="AL264">
        <v>2</v>
      </c>
      <c r="AM264">
        <v>0</v>
      </c>
      <c r="AN264">
        <v>0</v>
      </c>
      <c r="AO264">
        <v>0</v>
      </c>
      <c r="AP264">
        <v>1</v>
      </c>
      <c r="AQ264">
        <v>3</v>
      </c>
      <c r="AR264">
        <v>3</v>
      </c>
      <c r="AS264">
        <v>9</v>
      </c>
      <c r="AT264">
        <v>6</v>
      </c>
      <c r="AU264">
        <v>8</v>
      </c>
      <c r="AV264">
        <v>5</v>
      </c>
      <c r="AW264">
        <v>0</v>
      </c>
      <c r="AX264">
        <v>13</v>
      </c>
      <c r="AY264">
        <v>22</v>
      </c>
      <c r="AZ264">
        <v>0</v>
      </c>
      <c r="BA264">
        <v>10</v>
      </c>
      <c r="BB264">
        <v>0</v>
      </c>
      <c r="BC264">
        <v>14</v>
      </c>
      <c r="BD264">
        <v>9</v>
      </c>
      <c r="BE264">
        <v>2</v>
      </c>
      <c r="BF264">
        <v>0</v>
      </c>
    </row>
    <row r="265" spans="1:58">
      <c r="A265" s="2">
        <v>43965</v>
      </c>
      <c r="B265">
        <v>779</v>
      </c>
      <c r="C265">
        <v>45</v>
      </c>
      <c r="D265">
        <v>131</v>
      </c>
      <c r="E265">
        <v>49</v>
      </c>
      <c r="F265">
        <v>167</v>
      </c>
      <c r="G265">
        <v>151</v>
      </c>
      <c r="H265">
        <v>133</v>
      </c>
      <c r="I265">
        <v>110</v>
      </c>
      <c r="J265">
        <v>95</v>
      </c>
      <c r="K265">
        <v>43</v>
      </c>
      <c r="L265">
        <v>31</v>
      </c>
      <c r="M265">
        <v>0</v>
      </c>
      <c r="N265">
        <v>399</v>
      </c>
      <c r="O265">
        <v>372</v>
      </c>
      <c r="P265">
        <v>8</v>
      </c>
      <c r="Q265">
        <v>372</v>
      </c>
      <c r="R265">
        <v>15</v>
      </c>
      <c r="S265">
        <v>183</v>
      </c>
      <c r="T265">
        <v>92</v>
      </c>
      <c r="U265">
        <v>27</v>
      </c>
      <c r="V265">
        <v>90</v>
      </c>
      <c r="W265">
        <v>1</v>
      </c>
      <c r="X265">
        <v>0</v>
      </c>
      <c r="Y265">
        <v>4</v>
      </c>
      <c r="Z265">
        <v>1</v>
      </c>
      <c r="AA265">
        <v>5</v>
      </c>
      <c r="AB265">
        <v>5</v>
      </c>
      <c r="AC265">
        <v>7</v>
      </c>
      <c r="AD265">
        <v>22</v>
      </c>
      <c r="AE265">
        <v>0</v>
      </c>
      <c r="AF265">
        <v>22</v>
      </c>
      <c r="AG265">
        <v>23</v>
      </c>
      <c r="AH265">
        <v>0</v>
      </c>
      <c r="AI265">
        <v>13</v>
      </c>
      <c r="AJ265">
        <v>4</v>
      </c>
      <c r="AK265">
        <v>21</v>
      </c>
      <c r="AL265">
        <v>6</v>
      </c>
      <c r="AM265">
        <v>1</v>
      </c>
      <c r="AN265">
        <v>0</v>
      </c>
      <c r="AO265">
        <v>2</v>
      </c>
      <c r="AP265">
        <v>7</v>
      </c>
      <c r="AQ265">
        <v>9</v>
      </c>
      <c r="AR265">
        <v>16</v>
      </c>
      <c r="AS265">
        <v>18</v>
      </c>
      <c r="AT265">
        <v>39</v>
      </c>
      <c r="AU265">
        <v>26</v>
      </c>
      <c r="AV265">
        <v>14</v>
      </c>
      <c r="AW265">
        <v>0</v>
      </c>
      <c r="AX265">
        <v>55</v>
      </c>
      <c r="AY265">
        <v>76</v>
      </c>
      <c r="AZ265">
        <v>0</v>
      </c>
      <c r="BA265">
        <v>50</v>
      </c>
      <c r="BB265">
        <v>4</v>
      </c>
      <c r="BC265">
        <v>50</v>
      </c>
      <c r="BD265">
        <v>18</v>
      </c>
      <c r="BE265">
        <v>6</v>
      </c>
      <c r="BF265">
        <v>3</v>
      </c>
    </row>
    <row r="266" spans="1:58">
      <c r="A266" s="2">
        <v>44207</v>
      </c>
      <c r="B266">
        <v>1357</v>
      </c>
      <c r="C266">
        <v>16</v>
      </c>
      <c r="D266">
        <v>83</v>
      </c>
      <c r="E266">
        <v>187</v>
      </c>
      <c r="F266">
        <v>334</v>
      </c>
      <c r="G266">
        <v>267</v>
      </c>
      <c r="H266">
        <v>212</v>
      </c>
      <c r="I266">
        <v>172</v>
      </c>
      <c r="J266">
        <v>104</v>
      </c>
      <c r="K266">
        <v>48</v>
      </c>
      <c r="L266">
        <v>33</v>
      </c>
      <c r="M266">
        <v>0</v>
      </c>
      <c r="N266">
        <v>694</v>
      </c>
      <c r="O266">
        <v>661</v>
      </c>
      <c r="P266">
        <v>2</v>
      </c>
      <c r="Q266">
        <v>487</v>
      </c>
      <c r="R266">
        <v>69</v>
      </c>
      <c r="S266">
        <v>255</v>
      </c>
      <c r="T266">
        <v>335</v>
      </c>
      <c r="U266">
        <v>54</v>
      </c>
      <c r="V266">
        <v>157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5</v>
      </c>
      <c r="AD266">
        <v>9</v>
      </c>
      <c r="AE266">
        <v>0</v>
      </c>
      <c r="AF266">
        <v>6</v>
      </c>
      <c r="AG266">
        <v>10</v>
      </c>
      <c r="AH266">
        <v>0</v>
      </c>
      <c r="AI266">
        <v>5</v>
      </c>
      <c r="AJ266">
        <v>2</v>
      </c>
      <c r="AK266">
        <v>4</v>
      </c>
      <c r="AL266">
        <v>5</v>
      </c>
      <c r="AM266">
        <v>0</v>
      </c>
      <c r="AN266">
        <v>0</v>
      </c>
      <c r="AO266">
        <v>2</v>
      </c>
      <c r="AP266">
        <v>2</v>
      </c>
      <c r="AQ266">
        <v>6</v>
      </c>
      <c r="AR266">
        <v>7</v>
      </c>
      <c r="AS266">
        <v>15</v>
      </c>
      <c r="AT266">
        <v>20</v>
      </c>
      <c r="AU266">
        <v>14</v>
      </c>
      <c r="AV266">
        <v>17</v>
      </c>
      <c r="AW266">
        <v>0</v>
      </c>
      <c r="AX266">
        <v>38</v>
      </c>
      <c r="AY266">
        <v>45</v>
      </c>
      <c r="AZ266">
        <v>0</v>
      </c>
      <c r="BA266">
        <v>17</v>
      </c>
      <c r="BB266">
        <v>5</v>
      </c>
      <c r="BC266">
        <v>46</v>
      </c>
      <c r="BD266">
        <v>12</v>
      </c>
      <c r="BE266">
        <v>3</v>
      </c>
      <c r="BF266">
        <v>0</v>
      </c>
    </row>
    <row r="267" spans="1:58">
      <c r="A267" s="2">
        <v>43908</v>
      </c>
      <c r="B267">
        <v>162</v>
      </c>
      <c r="C267">
        <v>1</v>
      </c>
      <c r="D267">
        <v>39</v>
      </c>
      <c r="E267">
        <v>2</v>
      </c>
      <c r="F267">
        <v>31</v>
      </c>
      <c r="G267">
        <v>32</v>
      </c>
      <c r="H267">
        <v>40</v>
      </c>
      <c r="I267">
        <v>23</v>
      </c>
      <c r="J267">
        <v>18</v>
      </c>
      <c r="K267">
        <v>11</v>
      </c>
      <c r="L267">
        <v>5</v>
      </c>
      <c r="M267">
        <v>0</v>
      </c>
      <c r="N267">
        <v>80</v>
      </c>
      <c r="O267">
        <v>82</v>
      </c>
      <c r="P267">
        <v>0</v>
      </c>
      <c r="Q267">
        <v>19</v>
      </c>
      <c r="R267">
        <v>8</v>
      </c>
      <c r="S267">
        <v>66</v>
      </c>
      <c r="T267">
        <v>63</v>
      </c>
      <c r="U267">
        <v>3</v>
      </c>
      <c r="V267">
        <v>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</v>
      </c>
      <c r="AR267">
        <v>5</v>
      </c>
      <c r="AS267">
        <v>8</v>
      </c>
      <c r="AT267">
        <v>10</v>
      </c>
      <c r="AU267">
        <v>9</v>
      </c>
      <c r="AV267">
        <v>5</v>
      </c>
      <c r="AW267">
        <v>0</v>
      </c>
      <c r="AX267">
        <v>13</v>
      </c>
      <c r="AY267">
        <v>26</v>
      </c>
      <c r="AZ267">
        <v>0</v>
      </c>
      <c r="BA267">
        <v>5</v>
      </c>
      <c r="BB267">
        <v>3</v>
      </c>
      <c r="BC267">
        <v>23</v>
      </c>
      <c r="BD267">
        <v>8</v>
      </c>
      <c r="BE267">
        <v>0</v>
      </c>
      <c r="BF267">
        <v>0</v>
      </c>
    </row>
    <row r="268" spans="1:58">
      <c r="A268" s="2">
        <v>44148</v>
      </c>
      <c r="B268">
        <v>2694</v>
      </c>
      <c r="C268">
        <v>19</v>
      </c>
      <c r="D268">
        <v>121</v>
      </c>
      <c r="E268">
        <v>333</v>
      </c>
      <c r="F268">
        <v>649</v>
      </c>
      <c r="G268">
        <v>539</v>
      </c>
      <c r="H268">
        <v>402</v>
      </c>
      <c r="I268">
        <v>344</v>
      </c>
      <c r="J268">
        <v>244</v>
      </c>
      <c r="K268">
        <v>123</v>
      </c>
      <c r="L268">
        <v>60</v>
      </c>
      <c r="M268">
        <v>0</v>
      </c>
      <c r="N268">
        <v>1451</v>
      </c>
      <c r="O268">
        <v>1236</v>
      </c>
      <c r="P268">
        <v>7</v>
      </c>
      <c r="Q268">
        <v>1088</v>
      </c>
      <c r="R268">
        <v>77</v>
      </c>
      <c r="S268">
        <v>483</v>
      </c>
      <c r="T268">
        <v>635</v>
      </c>
      <c r="U268">
        <v>118</v>
      </c>
      <c r="V268">
        <v>293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</v>
      </c>
      <c r="AC268">
        <v>6</v>
      </c>
      <c r="AD268">
        <v>7</v>
      </c>
      <c r="AE268">
        <v>0</v>
      </c>
      <c r="AF268">
        <v>8</v>
      </c>
      <c r="AG268">
        <v>11</v>
      </c>
      <c r="AH268">
        <v>0</v>
      </c>
      <c r="AI268">
        <v>6</v>
      </c>
      <c r="AJ268">
        <v>0</v>
      </c>
      <c r="AK268">
        <v>5</v>
      </c>
      <c r="AL268">
        <v>8</v>
      </c>
      <c r="AM268">
        <v>0</v>
      </c>
      <c r="AN268">
        <v>0</v>
      </c>
      <c r="AO268">
        <v>1</v>
      </c>
      <c r="AP268">
        <v>9</v>
      </c>
      <c r="AQ268">
        <v>13</v>
      </c>
      <c r="AR268">
        <v>6</v>
      </c>
      <c r="AS268">
        <v>18</v>
      </c>
      <c r="AT268">
        <v>31</v>
      </c>
      <c r="AU268">
        <v>28</v>
      </c>
      <c r="AV268">
        <v>15</v>
      </c>
      <c r="AW268">
        <v>0</v>
      </c>
      <c r="AX268">
        <v>47</v>
      </c>
      <c r="AY268">
        <v>74</v>
      </c>
      <c r="AZ268">
        <v>0</v>
      </c>
      <c r="BA268">
        <v>43</v>
      </c>
      <c r="BB268">
        <v>2</v>
      </c>
      <c r="BC268">
        <v>45</v>
      </c>
      <c r="BD268">
        <v>27</v>
      </c>
      <c r="BE268">
        <v>2</v>
      </c>
      <c r="BF268">
        <v>2</v>
      </c>
    </row>
    <row r="269" spans="1:58">
      <c r="A269" s="2">
        <v>44549</v>
      </c>
      <c r="B269">
        <v>2447</v>
      </c>
      <c r="C269">
        <v>12</v>
      </c>
      <c r="D269">
        <v>117</v>
      </c>
      <c r="E269">
        <v>388</v>
      </c>
      <c r="F269">
        <v>748</v>
      </c>
      <c r="G269">
        <v>615</v>
      </c>
      <c r="H269">
        <v>324</v>
      </c>
      <c r="I269">
        <v>205</v>
      </c>
      <c r="J269">
        <v>101</v>
      </c>
      <c r="K269">
        <v>41</v>
      </c>
      <c r="L269">
        <v>25</v>
      </c>
      <c r="M269">
        <v>0</v>
      </c>
      <c r="N269">
        <v>1346</v>
      </c>
      <c r="O269">
        <v>1077</v>
      </c>
      <c r="P269">
        <v>24</v>
      </c>
      <c r="Q269">
        <v>263</v>
      </c>
      <c r="R269">
        <v>99</v>
      </c>
      <c r="S269">
        <v>638</v>
      </c>
      <c r="T269">
        <v>824</v>
      </c>
      <c r="U269">
        <v>201</v>
      </c>
      <c r="V269">
        <v>422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4</v>
      </c>
      <c r="AC269">
        <v>4</v>
      </c>
      <c r="AD269">
        <v>1</v>
      </c>
      <c r="AE269">
        <v>0</v>
      </c>
      <c r="AF269">
        <v>8</v>
      </c>
      <c r="AG269">
        <v>4</v>
      </c>
      <c r="AH269">
        <v>0</v>
      </c>
      <c r="AI269">
        <v>3</v>
      </c>
      <c r="AJ269">
        <v>0</v>
      </c>
      <c r="AK269">
        <v>4</v>
      </c>
      <c r="AL269">
        <v>5</v>
      </c>
      <c r="AM269">
        <v>0</v>
      </c>
      <c r="AN269">
        <v>0</v>
      </c>
      <c r="AO269">
        <v>3</v>
      </c>
      <c r="AP269">
        <v>15</v>
      </c>
      <c r="AQ269">
        <v>11</v>
      </c>
      <c r="AR269">
        <v>20</v>
      </c>
      <c r="AS269">
        <v>19</v>
      </c>
      <c r="AT269">
        <v>15</v>
      </c>
      <c r="AU269">
        <v>18</v>
      </c>
      <c r="AV269">
        <v>16</v>
      </c>
      <c r="AW269">
        <v>0</v>
      </c>
      <c r="AX269">
        <v>54</v>
      </c>
      <c r="AY269">
        <v>63</v>
      </c>
      <c r="AZ269">
        <v>0</v>
      </c>
      <c r="BA269">
        <v>20</v>
      </c>
      <c r="BB269">
        <v>6</v>
      </c>
      <c r="BC269">
        <v>59</v>
      </c>
      <c r="BD269">
        <v>29</v>
      </c>
      <c r="BE269">
        <v>1</v>
      </c>
      <c r="BF269">
        <v>2</v>
      </c>
    </row>
    <row r="270" spans="1:58">
      <c r="A270" s="2">
        <v>44414</v>
      </c>
      <c r="B270">
        <v>466</v>
      </c>
      <c r="C270">
        <v>5</v>
      </c>
      <c r="D270">
        <v>28</v>
      </c>
      <c r="E270">
        <v>67</v>
      </c>
      <c r="F270">
        <v>136</v>
      </c>
      <c r="G270">
        <v>125</v>
      </c>
      <c r="H270">
        <v>51</v>
      </c>
      <c r="I270">
        <v>42</v>
      </c>
      <c r="J270">
        <v>26</v>
      </c>
      <c r="K270">
        <v>15</v>
      </c>
      <c r="L270">
        <v>4</v>
      </c>
      <c r="M270">
        <v>0</v>
      </c>
      <c r="N270">
        <v>223</v>
      </c>
      <c r="O270">
        <v>242</v>
      </c>
      <c r="P270">
        <v>1</v>
      </c>
      <c r="Q270">
        <v>102</v>
      </c>
      <c r="R270">
        <v>23</v>
      </c>
      <c r="S270">
        <v>116</v>
      </c>
      <c r="T270">
        <v>138</v>
      </c>
      <c r="U270">
        <v>19</v>
      </c>
      <c r="V270">
        <v>68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2</v>
      </c>
      <c r="AE270">
        <v>0</v>
      </c>
      <c r="AF270">
        <v>1</v>
      </c>
      <c r="AG270">
        <v>4</v>
      </c>
      <c r="AH270">
        <v>0</v>
      </c>
      <c r="AI270">
        <v>1</v>
      </c>
      <c r="AJ270">
        <v>0</v>
      </c>
      <c r="AK270">
        <v>3</v>
      </c>
      <c r="AL270">
        <v>1</v>
      </c>
      <c r="AM270">
        <v>0</v>
      </c>
      <c r="AN270">
        <v>0</v>
      </c>
      <c r="AO270">
        <v>2</v>
      </c>
      <c r="AP270">
        <v>3</v>
      </c>
      <c r="AQ270">
        <v>5</v>
      </c>
      <c r="AR270">
        <v>5</v>
      </c>
      <c r="AS270">
        <v>7</v>
      </c>
      <c r="AT270">
        <v>2</v>
      </c>
      <c r="AU270">
        <v>4</v>
      </c>
      <c r="AV270">
        <v>0</v>
      </c>
      <c r="AW270">
        <v>0</v>
      </c>
      <c r="AX270">
        <v>14</v>
      </c>
      <c r="AY270">
        <v>14</v>
      </c>
      <c r="AZ270">
        <v>0</v>
      </c>
      <c r="BA270">
        <v>7</v>
      </c>
      <c r="BB270">
        <v>0</v>
      </c>
      <c r="BC270">
        <v>17</v>
      </c>
      <c r="BD270">
        <v>4</v>
      </c>
      <c r="BE270">
        <v>0</v>
      </c>
      <c r="BF270">
        <v>0</v>
      </c>
    </row>
    <row r="271" spans="1:58">
      <c r="A271" s="2">
        <v>44186</v>
      </c>
      <c r="B271">
        <v>1464</v>
      </c>
      <c r="C271">
        <v>26</v>
      </c>
      <c r="D271">
        <v>92</v>
      </c>
      <c r="E271">
        <v>172</v>
      </c>
      <c r="F271">
        <v>300</v>
      </c>
      <c r="G271">
        <v>270</v>
      </c>
      <c r="H271">
        <v>272</v>
      </c>
      <c r="I271">
        <v>192</v>
      </c>
      <c r="J271">
        <v>115</v>
      </c>
      <c r="K271">
        <v>84</v>
      </c>
      <c r="L271">
        <v>59</v>
      </c>
      <c r="M271">
        <v>0</v>
      </c>
      <c r="N271">
        <v>734</v>
      </c>
      <c r="O271">
        <v>723</v>
      </c>
      <c r="P271">
        <v>7</v>
      </c>
      <c r="Q271">
        <v>530</v>
      </c>
      <c r="R271">
        <v>70</v>
      </c>
      <c r="S271">
        <v>277</v>
      </c>
      <c r="T271">
        <v>366</v>
      </c>
      <c r="U271">
        <v>64</v>
      </c>
      <c r="V271">
        <v>157</v>
      </c>
      <c r="W271">
        <v>0</v>
      </c>
      <c r="X271">
        <v>0</v>
      </c>
      <c r="Y271">
        <v>0</v>
      </c>
      <c r="Z271">
        <v>1</v>
      </c>
      <c r="AA271">
        <v>2</v>
      </c>
      <c r="AB271">
        <v>5</v>
      </c>
      <c r="AC271">
        <v>8</v>
      </c>
      <c r="AD271">
        <v>10</v>
      </c>
      <c r="AE271">
        <v>0</v>
      </c>
      <c r="AF271">
        <v>14</v>
      </c>
      <c r="AG271">
        <v>12</v>
      </c>
      <c r="AH271">
        <v>0</v>
      </c>
      <c r="AI271">
        <v>9</v>
      </c>
      <c r="AJ271">
        <v>1</v>
      </c>
      <c r="AK271">
        <v>10</v>
      </c>
      <c r="AL271">
        <v>6</v>
      </c>
      <c r="AM271">
        <v>0</v>
      </c>
      <c r="AN271">
        <v>0</v>
      </c>
      <c r="AO271">
        <v>1</v>
      </c>
      <c r="AP271">
        <v>5</v>
      </c>
      <c r="AQ271">
        <v>6</v>
      </c>
      <c r="AR271">
        <v>8</v>
      </c>
      <c r="AS271">
        <v>20</v>
      </c>
      <c r="AT271">
        <v>13</v>
      </c>
      <c r="AU271">
        <v>19</v>
      </c>
      <c r="AV271">
        <v>20</v>
      </c>
      <c r="AW271">
        <v>0</v>
      </c>
      <c r="AX271">
        <v>42</v>
      </c>
      <c r="AY271">
        <v>50</v>
      </c>
      <c r="AZ271">
        <v>0</v>
      </c>
      <c r="BA271">
        <v>23</v>
      </c>
      <c r="BB271">
        <v>4</v>
      </c>
      <c r="BC271">
        <v>38</v>
      </c>
      <c r="BD271">
        <v>20</v>
      </c>
      <c r="BE271">
        <v>2</v>
      </c>
      <c r="BF271">
        <v>5</v>
      </c>
    </row>
    <row r="272" spans="1:58">
      <c r="A272" s="2">
        <v>44431</v>
      </c>
      <c r="B272">
        <v>646</v>
      </c>
      <c r="C272">
        <v>2</v>
      </c>
      <c r="D272">
        <v>53</v>
      </c>
      <c r="E272">
        <v>124</v>
      </c>
      <c r="F272">
        <v>141</v>
      </c>
      <c r="G272">
        <v>141</v>
      </c>
      <c r="H272">
        <v>80</v>
      </c>
      <c r="I272">
        <v>67</v>
      </c>
      <c r="J272">
        <v>54</v>
      </c>
      <c r="K272">
        <v>26</v>
      </c>
      <c r="L272">
        <v>13</v>
      </c>
      <c r="M272">
        <v>0</v>
      </c>
      <c r="N272">
        <v>338</v>
      </c>
      <c r="O272">
        <v>307</v>
      </c>
      <c r="P272">
        <v>1</v>
      </c>
      <c r="Q272">
        <v>161</v>
      </c>
      <c r="R272">
        <v>19</v>
      </c>
      <c r="S272">
        <v>170</v>
      </c>
      <c r="T272">
        <v>170</v>
      </c>
      <c r="U272">
        <v>24</v>
      </c>
      <c r="V272">
        <v>102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2</v>
      </c>
      <c r="AP272">
        <v>5</v>
      </c>
      <c r="AQ272">
        <v>6</v>
      </c>
      <c r="AR272">
        <v>4</v>
      </c>
      <c r="AS272">
        <v>11</v>
      </c>
      <c r="AT272">
        <v>13</v>
      </c>
      <c r="AU272">
        <v>8</v>
      </c>
      <c r="AV272">
        <v>4</v>
      </c>
      <c r="AW272">
        <v>0</v>
      </c>
      <c r="AX272">
        <v>29</v>
      </c>
      <c r="AY272">
        <v>24</v>
      </c>
      <c r="AZ272">
        <v>0</v>
      </c>
      <c r="BA272">
        <v>13</v>
      </c>
      <c r="BB272">
        <v>0</v>
      </c>
      <c r="BC272">
        <v>28</v>
      </c>
      <c r="BD272">
        <v>8</v>
      </c>
      <c r="BE272">
        <v>0</v>
      </c>
      <c r="BF272">
        <v>4</v>
      </c>
    </row>
    <row r="273" spans="1:58">
      <c r="A273" s="2">
        <v>44119</v>
      </c>
      <c r="B273">
        <v>908</v>
      </c>
      <c r="C273">
        <v>2</v>
      </c>
      <c r="D273">
        <v>37</v>
      </c>
      <c r="E273">
        <v>86</v>
      </c>
      <c r="F273">
        <v>266</v>
      </c>
      <c r="G273">
        <v>214</v>
      </c>
      <c r="H273">
        <v>112</v>
      </c>
      <c r="I273">
        <v>115</v>
      </c>
      <c r="J273">
        <v>72</v>
      </c>
      <c r="K273">
        <v>28</v>
      </c>
      <c r="L273">
        <v>15</v>
      </c>
      <c r="M273">
        <v>0</v>
      </c>
      <c r="N273">
        <v>465</v>
      </c>
      <c r="O273">
        <v>443</v>
      </c>
      <c r="P273">
        <v>0</v>
      </c>
      <c r="Q273">
        <v>404</v>
      </c>
      <c r="R273">
        <v>22</v>
      </c>
      <c r="S273">
        <v>122</v>
      </c>
      <c r="T273">
        <v>252</v>
      </c>
      <c r="U273">
        <v>26</v>
      </c>
      <c r="V273">
        <v>82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2</v>
      </c>
      <c r="AL273">
        <v>0</v>
      </c>
      <c r="AM273">
        <v>0</v>
      </c>
      <c r="AN273">
        <v>0</v>
      </c>
      <c r="AO273">
        <v>1</v>
      </c>
      <c r="AP273">
        <v>2</v>
      </c>
      <c r="AQ273">
        <v>6</v>
      </c>
      <c r="AR273">
        <v>4</v>
      </c>
      <c r="AS273">
        <v>4</v>
      </c>
      <c r="AT273">
        <v>9</v>
      </c>
      <c r="AU273">
        <v>6</v>
      </c>
      <c r="AV273">
        <v>5</v>
      </c>
      <c r="AW273">
        <v>0</v>
      </c>
      <c r="AX273">
        <v>19</v>
      </c>
      <c r="AY273">
        <v>18</v>
      </c>
      <c r="AZ273">
        <v>0</v>
      </c>
      <c r="BA273">
        <v>6</v>
      </c>
      <c r="BB273">
        <v>0</v>
      </c>
      <c r="BC273">
        <v>19</v>
      </c>
      <c r="BD273">
        <v>10</v>
      </c>
      <c r="BE273">
        <v>2</v>
      </c>
      <c r="BF273">
        <v>0</v>
      </c>
    </row>
    <row r="274" spans="1:58">
      <c r="A274" s="2">
        <v>44264</v>
      </c>
      <c r="B274">
        <v>332</v>
      </c>
      <c r="C274">
        <v>5</v>
      </c>
      <c r="D274">
        <v>22</v>
      </c>
      <c r="E274">
        <v>42</v>
      </c>
      <c r="F274">
        <v>108</v>
      </c>
      <c r="G274">
        <v>61</v>
      </c>
      <c r="H274">
        <v>37</v>
      </c>
      <c r="I274">
        <v>40</v>
      </c>
      <c r="J274">
        <v>20</v>
      </c>
      <c r="K274">
        <v>12</v>
      </c>
      <c r="L274">
        <v>12</v>
      </c>
      <c r="M274">
        <v>0</v>
      </c>
      <c r="N274">
        <v>166</v>
      </c>
      <c r="O274">
        <v>166</v>
      </c>
      <c r="P274">
        <v>0</v>
      </c>
      <c r="Q274">
        <v>79</v>
      </c>
      <c r="R274">
        <v>16</v>
      </c>
      <c r="S274">
        <v>64</v>
      </c>
      <c r="T274">
        <v>103</v>
      </c>
      <c r="U274">
        <v>30</v>
      </c>
      <c r="V274">
        <v>40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0</v>
      </c>
      <c r="AC274">
        <v>1</v>
      </c>
      <c r="AD274">
        <v>1</v>
      </c>
      <c r="AE274">
        <v>0</v>
      </c>
      <c r="AF274">
        <v>4</v>
      </c>
      <c r="AG274">
        <v>1</v>
      </c>
      <c r="AH274">
        <v>0</v>
      </c>
      <c r="AI274">
        <v>1</v>
      </c>
      <c r="AJ274">
        <v>0</v>
      </c>
      <c r="AK274">
        <v>3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3</v>
      </c>
      <c r="AR274">
        <v>4</v>
      </c>
      <c r="AS274">
        <v>4</v>
      </c>
      <c r="AT274">
        <v>3</v>
      </c>
      <c r="AU274">
        <v>5</v>
      </c>
      <c r="AV274">
        <v>1</v>
      </c>
      <c r="AW274">
        <v>0</v>
      </c>
      <c r="AX274">
        <v>13</v>
      </c>
      <c r="AY274">
        <v>9</v>
      </c>
      <c r="AZ274">
        <v>0</v>
      </c>
      <c r="BA274">
        <v>7</v>
      </c>
      <c r="BB274">
        <v>1</v>
      </c>
      <c r="BC274">
        <v>9</v>
      </c>
      <c r="BD274">
        <v>3</v>
      </c>
      <c r="BE274">
        <v>2</v>
      </c>
      <c r="BF274">
        <v>0</v>
      </c>
    </row>
    <row r="275" spans="1:58">
      <c r="A275" s="2">
        <v>44192</v>
      </c>
      <c r="B275">
        <v>613</v>
      </c>
      <c r="C275">
        <v>24</v>
      </c>
      <c r="D275">
        <v>92</v>
      </c>
      <c r="E275">
        <v>49</v>
      </c>
      <c r="F275">
        <v>139</v>
      </c>
      <c r="G275">
        <v>114</v>
      </c>
      <c r="H275">
        <v>84</v>
      </c>
      <c r="I275">
        <v>94</v>
      </c>
      <c r="J275">
        <v>70</v>
      </c>
      <c r="K275">
        <v>37</v>
      </c>
      <c r="L275">
        <v>26</v>
      </c>
      <c r="M275">
        <v>0</v>
      </c>
      <c r="N275">
        <v>326</v>
      </c>
      <c r="O275">
        <v>281</v>
      </c>
      <c r="P275">
        <v>6</v>
      </c>
      <c r="Q275">
        <v>159</v>
      </c>
      <c r="R275">
        <v>30</v>
      </c>
      <c r="S275">
        <v>108</v>
      </c>
      <c r="T275">
        <v>220</v>
      </c>
      <c r="U275">
        <v>29</v>
      </c>
      <c r="V275">
        <v>67</v>
      </c>
      <c r="W275">
        <v>0</v>
      </c>
      <c r="X275">
        <v>0</v>
      </c>
      <c r="Y275">
        <v>0</v>
      </c>
      <c r="Z275">
        <v>1</v>
      </c>
      <c r="AA275">
        <v>3</v>
      </c>
      <c r="AB275">
        <v>6</v>
      </c>
      <c r="AC275">
        <v>4</v>
      </c>
      <c r="AD275">
        <v>10</v>
      </c>
      <c r="AE275">
        <v>0</v>
      </c>
      <c r="AF275">
        <v>11</v>
      </c>
      <c r="AG275">
        <v>13</v>
      </c>
      <c r="AH275">
        <v>0</v>
      </c>
      <c r="AI275">
        <v>4</v>
      </c>
      <c r="AJ275">
        <v>1</v>
      </c>
      <c r="AK275">
        <v>10</v>
      </c>
      <c r="AL275">
        <v>9</v>
      </c>
      <c r="AM275">
        <v>0</v>
      </c>
      <c r="AN275">
        <v>0</v>
      </c>
      <c r="AO275">
        <v>0</v>
      </c>
      <c r="AP275">
        <v>3</v>
      </c>
      <c r="AQ275">
        <v>4</v>
      </c>
      <c r="AR275">
        <v>7</v>
      </c>
      <c r="AS275">
        <v>25</v>
      </c>
      <c r="AT275">
        <v>18</v>
      </c>
      <c r="AU275">
        <v>17</v>
      </c>
      <c r="AV275">
        <v>18</v>
      </c>
      <c r="AW275">
        <v>0</v>
      </c>
      <c r="AX275">
        <v>42</v>
      </c>
      <c r="AY275">
        <v>50</v>
      </c>
      <c r="AZ275">
        <v>0</v>
      </c>
      <c r="BA275">
        <v>21</v>
      </c>
      <c r="BB275">
        <v>4</v>
      </c>
      <c r="BC275">
        <v>41</v>
      </c>
      <c r="BD275">
        <v>21</v>
      </c>
      <c r="BE275">
        <v>1</v>
      </c>
      <c r="BF275">
        <v>4</v>
      </c>
    </row>
    <row r="276" spans="1:58">
      <c r="A276" s="2">
        <v>43964</v>
      </c>
      <c r="B276">
        <v>877</v>
      </c>
      <c r="C276">
        <v>45</v>
      </c>
      <c r="D276">
        <v>124</v>
      </c>
      <c r="E276">
        <v>56</v>
      </c>
      <c r="F276">
        <v>189</v>
      </c>
      <c r="G276">
        <v>165</v>
      </c>
      <c r="H276">
        <v>164</v>
      </c>
      <c r="I276">
        <v>135</v>
      </c>
      <c r="J276">
        <v>96</v>
      </c>
      <c r="K276">
        <v>40</v>
      </c>
      <c r="L276">
        <v>32</v>
      </c>
      <c r="M276">
        <v>0</v>
      </c>
      <c r="N276">
        <v>450</v>
      </c>
      <c r="O276">
        <v>421</v>
      </c>
      <c r="P276">
        <v>6</v>
      </c>
      <c r="Q276">
        <v>491</v>
      </c>
      <c r="R276">
        <v>23</v>
      </c>
      <c r="S276">
        <v>153</v>
      </c>
      <c r="T276">
        <v>94</v>
      </c>
      <c r="U276">
        <v>23</v>
      </c>
      <c r="V276">
        <v>93</v>
      </c>
      <c r="W276">
        <v>0</v>
      </c>
      <c r="X276">
        <v>0</v>
      </c>
      <c r="Y276">
        <v>2</v>
      </c>
      <c r="Z276">
        <v>3</v>
      </c>
      <c r="AA276">
        <v>4</v>
      </c>
      <c r="AB276">
        <v>13</v>
      </c>
      <c r="AC276">
        <v>10</v>
      </c>
      <c r="AD276">
        <v>13</v>
      </c>
      <c r="AE276">
        <v>0</v>
      </c>
      <c r="AF276">
        <v>17</v>
      </c>
      <c r="AG276">
        <v>28</v>
      </c>
      <c r="AH276">
        <v>0</v>
      </c>
      <c r="AI276">
        <v>18</v>
      </c>
      <c r="AJ276">
        <v>5</v>
      </c>
      <c r="AK276">
        <v>15</v>
      </c>
      <c r="AL276">
        <v>6</v>
      </c>
      <c r="AM276">
        <v>1</v>
      </c>
      <c r="AN276">
        <v>0</v>
      </c>
      <c r="AO276">
        <v>2</v>
      </c>
      <c r="AP276">
        <v>5</v>
      </c>
      <c r="AQ276">
        <v>8</v>
      </c>
      <c r="AR276">
        <v>17</v>
      </c>
      <c r="AS276">
        <v>24</v>
      </c>
      <c r="AT276">
        <v>33</v>
      </c>
      <c r="AU276">
        <v>22</v>
      </c>
      <c r="AV276">
        <v>13</v>
      </c>
      <c r="AW276">
        <v>0</v>
      </c>
      <c r="AX276">
        <v>64</v>
      </c>
      <c r="AY276">
        <v>60</v>
      </c>
      <c r="AZ276">
        <v>0</v>
      </c>
      <c r="BA276">
        <v>53</v>
      </c>
      <c r="BB276">
        <v>2</v>
      </c>
      <c r="BC276">
        <v>53</v>
      </c>
      <c r="BD276">
        <v>11</v>
      </c>
      <c r="BE276">
        <v>2</v>
      </c>
      <c r="BF276">
        <v>3</v>
      </c>
    </row>
    <row r="277" spans="1:58">
      <c r="A277" s="2">
        <v>43923</v>
      </c>
      <c r="B277">
        <v>437</v>
      </c>
      <c r="C277">
        <v>15</v>
      </c>
      <c r="D277">
        <v>170</v>
      </c>
      <c r="E277">
        <v>2</v>
      </c>
      <c r="F277">
        <v>59</v>
      </c>
      <c r="G277">
        <v>69</v>
      </c>
      <c r="H277">
        <v>85</v>
      </c>
      <c r="I277">
        <v>91</v>
      </c>
      <c r="J277">
        <v>58</v>
      </c>
      <c r="K277">
        <v>40</v>
      </c>
      <c r="L277">
        <v>33</v>
      </c>
      <c r="M277">
        <v>0</v>
      </c>
      <c r="N277">
        <v>211</v>
      </c>
      <c r="O277">
        <v>226</v>
      </c>
      <c r="P277">
        <v>0</v>
      </c>
      <c r="Q277">
        <v>95</v>
      </c>
      <c r="R277">
        <v>13</v>
      </c>
      <c r="S277">
        <v>235</v>
      </c>
      <c r="T277">
        <v>64</v>
      </c>
      <c r="U277">
        <v>14</v>
      </c>
      <c r="V277">
        <v>16</v>
      </c>
      <c r="W277">
        <v>0</v>
      </c>
      <c r="X277">
        <v>0</v>
      </c>
      <c r="Y277">
        <v>0</v>
      </c>
      <c r="Z277">
        <v>1</v>
      </c>
      <c r="AA277">
        <v>2</v>
      </c>
      <c r="AB277">
        <v>1</v>
      </c>
      <c r="AC277">
        <v>7</v>
      </c>
      <c r="AD277">
        <v>4</v>
      </c>
      <c r="AE277">
        <v>0</v>
      </c>
      <c r="AF277">
        <v>5</v>
      </c>
      <c r="AG277">
        <v>10</v>
      </c>
      <c r="AH277">
        <v>0</v>
      </c>
      <c r="AI277">
        <v>2</v>
      </c>
      <c r="AJ277">
        <v>2</v>
      </c>
      <c r="AK277">
        <v>9</v>
      </c>
      <c r="AL277">
        <v>2</v>
      </c>
      <c r="AM277">
        <v>0</v>
      </c>
      <c r="AN277">
        <v>0</v>
      </c>
      <c r="AO277">
        <v>1</v>
      </c>
      <c r="AP277">
        <v>8</v>
      </c>
      <c r="AQ277">
        <v>15</v>
      </c>
      <c r="AR277">
        <v>28</v>
      </c>
      <c r="AS277">
        <v>33</v>
      </c>
      <c r="AT277">
        <v>36</v>
      </c>
      <c r="AU277">
        <v>28</v>
      </c>
      <c r="AV277">
        <v>21</v>
      </c>
      <c r="AW277">
        <v>0</v>
      </c>
      <c r="AX277">
        <v>72</v>
      </c>
      <c r="AY277">
        <v>98</v>
      </c>
      <c r="AZ277">
        <v>0</v>
      </c>
      <c r="BA277">
        <v>39</v>
      </c>
      <c r="BB277">
        <v>4</v>
      </c>
      <c r="BC277">
        <v>96</v>
      </c>
      <c r="BD277">
        <v>22</v>
      </c>
      <c r="BE277">
        <v>9</v>
      </c>
      <c r="BF277">
        <v>0</v>
      </c>
    </row>
    <row r="278" spans="1:58">
      <c r="A278" s="2">
        <v>44462</v>
      </c>
      <c r="B278">
        <v>364</v>
      </c>
      <c r="C278">
        <v>5</v>
      </c>
      <c r="D278">
        <v>32</v>
      </c>
      <c r="E278">
        <v>82</v>
      </c>
      <c r="F278">
        <v>84</v>
      </c>
      <c r="G278">
        <v>74</v>
      </c>
      <c r="H278">
        <v>45</v>
      </c>
      <c r="I278">
        <v>29</v>
      </c>
      <c r="J278">
        <v>29</v>
      </c>
      <c r="K278">
        <v>14</v>
      </c>
      <c r="L278">
        <v>7</v>
      </c>
      <c r="M278">
        <v>0</v>
      </c>
      <c r="N278">
        <v>189</v>
      </c>
      <c r="O278">
        <v>173</v>
      </c>
      <c r="P278">
        <v>2</v>
      </c>
      <c r="Q278">
        <v>71</v>
      </c>
      <c r="R278">
        <v>10</v>
      </c>
      <c r="S278">
        <v>98</v>
      </c>
      <c r="T278">
        <v>124</v>
      </c>
      <c r="U278">
        <v>25</v>
      </c>
      <c r="V278">
        <v>36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1</v>
      </c>
      <c r="AE278">
        <v>0</v>
      </c>
      <c r="AF278">
        <v>3</v>
      </c>
      <c r="AG278">
        <v>2</v>
      </c>
      <c r="AH278">
        <v>0</v>
      </c>
      <c r="AI278">
        <v>1</v>
      </c>
      <c r="AJ278">
        <v>0</v>
      </c>
      <c r="AK278">
        <v>4</v>
      </c>
      <c r="AL278">
        <v>0</v>
      </c>
      <c r="AM278">
        <v>0</v>
      </c>
      <c r="AN278">
        <v>0</v>
      </c>
      <c r="AO278">
        <v>0</v>
      </c>
      <c r="AP278">
        <v>3</v>
      </c>
      <c r="AQ278">
        <v>2</v>
      </c>
      <c r="AR278">
        <v>8</v>
      </c>
      <c r="AS278">
        <v>4</v>
      </c>
      <c r="AT278">
        <v>8</v>
      </c>
      <c r="AU278">
        <v>5</v>
      </c>
      <c r="AV278">
        <v>2</v>
      </c>
      <c r="AW278">
        <v>0</v>
      </c>
      <c r="AX278">
        <v>15</v>
      </c>
      <c r="AY278">
        <v>17</v>
      </c>
      <c r="AZ278">
        <v>0</v>
      </c>
      <c r="BA278">
        <v>8</v>
      </c>
      <c r="BB278">
        <v>2</v>
      </c>
      <c r="BC278">
        <v>15</v>
      </c>
      <c r="BD278">
        <v>5</v>
      </c>
      <c r="BE278">
        <v>1</v>
      </c>
      <c r="BF278">
        <v>1</v>
      </c>
    </row>
    <row r="279" spans="1:58">
      <c r="A279" s="2">
        <v>44321</v>
      </c>
      <c r="B279">
        <v>483</v>
      </c>
      <c r="C279">
        <v>6</v>
      </c>
      <c r="D279">
        <v>48</v>
      </c>
      <c r="E279">
        <v>97</v>
      </c>
      <c r="F279">
        <v>130</v>
      </c>
      <c r="G279">
        <v>81</v>
      </c>
      <c r="H279">
        <v>75</v>
      </c>
      <c r="I279">
        <v>59</v>
      </c>
      <c r="J279">
        <v>25</v>
      </c>
      <c r="K279">
        <v>7</v>
      </c>
      <c r="L279">
        <v>9</v>
      </c>
      <c r="M279">
        <v>0</v>
      </c>
      <c r="N279">
        <v>256</v>
      </c>
      <c r="O279">
        <v>226</v>
      </c>
      <c r="P279">
        <v>1</v>
      </c>
      <c r="Q279">
        <v>121</v>
      </c>
      <c r="R279">
        <v>22</v>
      </c>
      <c r="S279">
        <v>199</v>
      </c>
      <c r="T279">
        <v>72</v>
      </c>
      <c r="U279">
        <v>9</v>
      </c>
      <c r="V279">
        <v>60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2</v>
      </c>
      <c r="AC279">
        <v>0</v>
      </c>
      <c r="AD279">
        <v>2</v>
      </c>
      <c r="AE279">
        <v>0</v>
      </c>
      <c r="AF279">
        <v>4</v>
      </c>
      <c r="AG279">
        <v>2</v>
      </c>
      <c r="AH279">
        <v>0</v>
      </c>
      <c r="AI279">
        <v>1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0</v>
      </c>
      <c r="AP279">
        <v>4</v>
      </c>
      <c r="AQ279">
        <v>9</v>
      </c>
      <c r="AR279">
        <v>5</v>
      </c>
      <c r="AS279">
        <v>9</v>
      </c>
      <c r="AT279">
        <v>13</v>
      </c>
      <c r="AU279">
        <v>2</v>
      </c>
      <c r="AV279">
        <v>6</v>
      </c>
      <c r="AW279">
        <v>0</v>
      </c>
      <c r="AX279">
        <v>29</v>
      </c>
      <c r="AY279">
        <v>19</v>
      </c>
      <c r="AZ279">
        <v>0</v>
      </c>
      <c r="BA279">
        <v>8</v>
      </c>
      <c r="BB279">
        <v>2</v>
      </c>
      <c r="BC279">
        <v>28</v>
      </c>
      <c r="BD279">
        <v>8</v>
      </c>
      <c r="BE279">
        <v>0</v>
      </c>
      <c r="BF279">
        <v>2</v>
      </c>
    </row>
    <row r="280" spans="1:58">
      <c r="A280" s="2">
        <v>44105</v>
      </c>
      <c r="B280">
        <v>364</v>
      </c>
      <c r="C280">
        <v>4</v>
      </c>
      <c r="D280">
        <v>26</v>
      </c>
      <c r="E280">
        <v>50</v>
      </c>
      <c r="F280">
        <v>123</v>
      </c>
      <c r="G280">
        <v>69</v>
      </c>
      <c r="H280">
        <v>41</v>
      </c>
      <c r="I280">
        <v>49</v>
      </c>
      <c r="J280">
        <v>15</v>
      </c>
      <c r="K280">
        <v>15</v>
      </c>
      <c r="L280">
        <v>2</v>
      </c>
      <c r="M280">
        <v>0</v>
      </c>
      <c r="N280">
        <v>177</v>
      </c>
      <c r="O280">
        <v>186</v>
      </c>
      <c r="P280">
        <v>1</v>
      </c>
      <c r="Q280">
        <v>162</v>
      </c>
      <c r="R280">
        <v>6</v>
      </c>
      <c r="S280">
        <v>33</v>
      </c>
      <c r="T280">
        <v>109</v>
      </c>
      <c r="U280">
        <v>20</v>
      </c>
      <c r="V280">
        <v>34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1</v>
      </c>
      <c r="AC280">
        <v>1</v>
      </c>
      <c r="AD280">
        <v>0</v>
      </c>
      <c r="AE280">
        <v>0</v>
      </c>
      <c r="AF280">
        <v>1</v>
      </c>
      <c r="AG280">
        <v>3</v>
      </c>
      <c r="AH280">
        <v>0</v>
      </c>
      <c r="AI280">
        <v>2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3</v>
      </c>
      <c r="AQ280">
        <v>4</v>
      </c>
      <c r="AR280">
        <v>2</v>
      </c>
      <c r="AS280">
        <v>3</v>
      </c>
      <c r="AT280">
        <v>7</v>
      </c>
      <c r="AU280">
        <v>4</v>
      </c>
      <c r="AV280">
        <v>2</v>
      </c>
      <c r="AW280">
        <v>0</v>
      </c>
      <c r="AX280">
        <v>14</v>
      </c>
      <c r="AY280">
        <v>12</v>
      </c>
      <c r="AZ280">
        <v>0</v>
      </c>
      <c r="BA280">
        <v>11</v>
      </c>
      <c r="BB280">
        <v>2</v>
      </c>
      <c r="BC280">
        <v>8</v>
      </c>
      <c r="BD280">
        <v>1</v>
      </c>
      <c r="BE280">
        <v>1</v>
      </c>
      <c r="BF280">
        <v>3</v>
      </c>
    </row>
    <row r="281" spans="1:58">
      <c r="A281" s="2">
        <v>44305</v>
      </c>
      <c r="B281">
        <v>660</v>
      </c>
      <c r="C281">
        <v>7</v>
      </c>
      <c r="D281">
        <v>55</v>
      </c>
      <c r="E281">
        <v>120</v>
      </c>
      <c r="F281">
        <v>162</v>
      </c>
      <c r="G281">
        <v>140</v>
      </c>
      <c r="H281">
        <v>123</v>
      </c>
      <c r="I281">
        <v>72</v>
      </c>
      <c r="J281">
        <v>33</v>
      </c>
      <c r="K281">
        <v>8</v>
      </c>
      <c r="L281">
        <v>2</v>
      </c>
      <c r="M281">
        <v>0</v>
      </c>
      <c r="N281">
        <v>357</v>
      </c>
      <c r="O281">
        <v>302</v>
      </c>
      <c r="P281">
        <v>1</v>
      </c>
      <c r="Q281">
        <v>174</v>
      </c>
      <c r="R281">
        <v>32</v>
      </c>
      <c r="S281">
        <v>229</v>
      </c>
      <c r="T281">
        <v>137</v>
      </c>
      <c r="U281">
        <v>28</v>
      </c>
      <c r="V281">
        <v>60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2</v>
      </c>
      <c r="AC281">
        <v>0</v>
      </c>
      <c r="AD281">
        <v>3</v>
      </c>
      <c r="AE281">
        <v>0</v>
      </c>
      <c r="AF281">
        <v>3</v>
      </c>
      <c r="AG281">
        <v>4</v>
      </c>
      <c r="AH281">
        <v>0</v>
      </c>
      <c r="AI281">
        <v>2</v>
      </c>
      <c r="AJ281">
        <v>0</v>
      </c>
      <c r="AK281">
        <v>4</v>
      </c>
      <c r="AL281">
        <v>1</v>
      </c>
      <c r="AM281">
        <v>0</v>
      </c>
      <c r="AN281">
        <v>0</v>
      </c>
      <c r="AO281">
        <v>2</v>
      </c>
      <c r="AP281">
        <v>5</v>
      </c>
      <c r="AQ281">
        <v>2</v>
      </c>
      <c r="AR281">
        <v>11</v>
      </c>
      <c r="AS281">
        <v>20</v>
      </c>
      <c r="AT281">
        <v>7</v>
      </c>
      <c r="AU281">
        <v>4</v>
      </c>
      <c r="AV281">
        <v>4</v>
      </c>
      <c r="AW281">
        <v>0</v>
      </c>
      <c r="AX281">
        <v>26</v>
      </c>
      <c r="AY281">
        <v>29</v>
      </c>
      <c r="AZ281">
        <v>0</v>
      </c>
      <c r="BA281">
        <v>7</v>
      </c>
      <c r="BB281">
        <v>1</v>
      </c>
      <c r="BC281">
        <v>31</v>
      </c>
      <c r="BD281">
        <v>12</v>
      </c>
      <c r="BE281">
        <v>1</v>
      </c>
      <c r="BF281">
        <v>3</v>
      </c>
    </row>
    <row r="282" spans="1:58">
      <c r="A282" s="2">
        <v>44050</v>
      </c>
      <c r="B282">
        <v>417</v>
      </c>
      <c r="C282">
        <v>2</v>
      </c>
      <c r="D282">
        <v>25</v>
      </c>
      <c r="E282">
        <v>65</v>
      </c>
      <c r="F282">
        <v>108</v>
      </c>
      <c r="G282">
        <v>83</v>
      </c>
      <c r="H282">
        <v>54</v>
      </c>
      <c r="I282">
        <v>48</v>
      </c>
      <c r="J282">
        <v>35</v>
      </c>
      <c r="K282">
        <v>14</v>
      </c>
      <c r="L282">
        <v>10</v>
      </c>
      <c r="M282">
        <v>0</v>
      </c>
      <c r="N282">
        <v>198</v>
      </c>
      <c r="O282">
        <v>218</v>
      </c>
      <c r="P282">
        <v>1</v>
      </c>
      <c r="Q282">
        <v>187</v>
      </c>
      <c r="R282">
        <v>10</v>
      </c>
      <c r="S282">
        <v>79</v>
      </c>
      <c r="T282">
        <v>95</v>
      </c>
      <c r="U282">
        <v>20</v>
      </c>
      <c r="V282">
        <v>26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2</v>
      </c>
      <c r="AP282">
        <v>3</v>
      </c>
      <c r="AQ282">
        <v>5</v>
      </c>
      <c r="AR282">
        <v>0</v>
      </c>
      <c r="AS282">
        <v>5</v>
      </c>
      <c r="AT282">
        <v>5</v>
      </c>
      <c r="AU282">
        <v>2</v>
      </c>
      <c r="AV282">
        <v>3</v>
      </c>
      <c r="AW282">
        <v>0</v>
      </c>
      <c r="AX282">
        <v>14</v>
      </c>
      <c r="AY282">
        <v>11</v>
      </c>
      <c r="AZ282">
        <v>0</v>
      </c>
      <c r="BA282">
        <v>11</v>
      </c>
      <c r="BB282">
        <v>0</v>
      </c>
      <c r="BC282">
        <v>12</v>
      </c>
      <c r="BD282">
        <v>2</v>
      </c>
      <c r="BE282">
        <v>0</v>
      </c>
      <c r="BF282">
        <v>0</v>
      </c>
    </row>
    <row r="283" spans="1:58">
      <c r="A283" s="2">
        <v>44272</v>
      </c>
      <c r="B283">
        <v>483</v>
      </c>
      <c r="C283">
        <v>9</v>
      </c>
      <c r="D283">
        <v>28</v>
      </c>
      <c r="E283">
        <v>47</v>
      </c>
      <c r="F283">
        <v>165</v>
      </c>
      <c r="G283">
        <v>104</v>
      </c>
      <c r="H283">
        <v>70</v>
      </c>
      <c r="I283">
        <v>49</v>
      </c>
      <c r="J283">
        <v>35</v>
      </c>
      <c r="K283">
        <v>9</v>
      </c>
      <c r="L283">
        <v>4</v>
      </c>
      <c r="M283">
        <v>0</v>
      </c>
      <c r="N283">
        <v>241</v>
      </c>
      <c r="O283">
        <v>242</v>
      </c>
      <c r="P283">
        <v>0</v>
      </c>
      <c r="Q283">
        <v>101</v>
      </c>
      <c r="R283">
        <v>29</v>
      </c>
      <c r="S283">
        <v>106</v>
      </c>
      <c r="T283">
        <v>183</v>
      </c>
      <c r="U283">
        <v>15</v>
      </c>
      <c r="V283">
        <v>49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2</v>
      </c>
      <c r="AC283">
        <v>1</v>
      </c>
      <c r="AD283">
        <v>4</v>
      </c>
      <c r="AE283">
        <v>0</v>
      </c>
      <c r="AF283">
        <v>4</v>
      </c>
      <c r="AG283">
        <v>5</v>
      </c>
      <c r="AH283">
        <v>0</v>
      </c>
      <c r="AI283">
        <v>1</v>
      </c>
      <c r="AJ283">
        <v>0</v>
      </c>
      <c r="AK283">
        <v>5</v>
      </c>
      <c r="AL283">
        <v>3</v>
      </c>
      <c r="AM283">
        <v>0</v>
      </c>
      <c r="AN283">
        <v>0</v>
      </c>
      <c r="AO283">
        <v>0</v>
      </c>
      <c r="AP283">
        <v>5</v>
      </c>
      <c r="AQ283">
        <v>3</v>
      </c>
      <c r="AR283">
        <v>4</v>
      </c>
      <c r="AS283">
        <v>5</v>
      </c>
      <c r="AT283">
        <v>5</v>
      </c>
      <c r="AU283">
        <v>3</v>
      </c>
      <c r="AV283">
        <v>3</v>
      </c>
      <c r="AW283">
        <v>0</v>
      </c>
      <c r="AX283">
        <v>15</v>
      </c>
      <c r="AY283">
        <v>13</v>
      </c>
      <c r="AZ283">
        <v>0</v>
      </c>
      <c r="BA283">
        <v>7</v>
      </c>
      <c r="BB283">
        <v>1</v>
      </c>
      <c r="BC283">
        <v>17</v>
      </c>
      <c r="BD283">
        <v>3</v>
      </c>
      <c r="BE283">
        <v>0</v>
      </c>
      <c r="BF283">
        <v>0</v>
      </c>
    </row>
    <row r="284" spans="1:58">
      <c r="A284" s="2">
        <v>44309</v>
      </c>
      <c r="B284">
        <v>533</v>
      </c>
      <c r="C284">
        <v>7</v>
      </c>
      <c r="D284">
        <v>50</v>
      </c>
      <c r="E284">
        <v>93</v>
      </c>
      <c r="F284">
        <v>130</v>
      </c>
      <c r="G284">
        <v>99</v>
      </c>
      <c r="H284">
        <v>83</v>
      </c>
      <c r="I284">
        <v>62</v>
      </c>
      <c r="J284">
        <v>40</v>
      </c>
      <c r="K284">
        <v>16</v>
      </c>
      <c r="L284">
        <v>10</v>
      </c>
      <c r="M284">
        <v>0</v>
      </c>
      <c r="N284">
        <v>291</v>
      </c>
      <c r="O284">
        <v>241</v>
      </c>
      <c r="P284">
        <v>1</v>
      </c>
      <c r="Q284">
        <v>136</v>
      </c>
      <c r="R284">
        <v>31</v>
      </c>
      <c r="S284">
        <v>198</v>
      </c>
      <c r="T284">
        <v>99</v>
      </c>
      <c r="U284">
        <v>14</v>
      </c>
      <c r="V284">
        <v>55</v>
      </c>
      <c r="W284">
        <v>0</v>
      </c>
      <c r="X284">
        <v>0</v>
      </c>
      <c r="Y284">
        <v>1</v>
      </c>
      <c r="Z284">
        <v>0</v>
      </c>
      <c r="AA284">
        <v>3</v>
      </c>
      <c r="AB284">
        <v>0</v>
      </c>
      <c r="AC284">
        <v>3</v>
      </c>
      <c r="AD284">
        <v>0</v>
      </c>
      <c r="AE284">
        <v>0</v>
      </c>
      <c r="AF284">
        <v>2</v>
      </c>
      <c r="AG284">
        <v>5</v>
      </c>
      <c r="AH284">
        <v>0</v>
      </c>
      <c r="AI284">
        <v>1</v>
      </c>
      <c r="AJ284">
        <v>2</v>
      </c>
      <c r="AK284">
        <v>3</v>
      </c>
      <c r="AL284">
        <v>1</v>
      </c>
      <c r="AM284">
        <v>0</v>
      </c>
      <c r="AN284">
        <v>0</v>
      </c>
      <c r="AO284">
        <v>2</v>
      </c>
      <c r="AP284">
        <v>2</v>
      </c>
      <c r="AQ284">
        <v>10</v>
      </c>
      <c r="AR284">
        <v>6</v>
      </c>
      <c r="AS284">
        <v>7</v>
      </c>
      <c r="AT284">
        <v>10</v>
      </c>
      <c r="AU284">
        <v>8</v>
      </c>
      <c r="AV284">
        <v>5</v>
      </c>
      <c r="AW284">
        <v>0</v>
      </c>
      <c r="AX284">
        <v>24</v>
      </c>
      <c r="AY284">
        <v>26</v>
      </c>
      <c r="AZ284">
        <v>0</v>
      </c>
      <c r="BA284">
        <v>11</v>
      </c>
      <c r="BB284">
        <v>0</v>
      </c>
      <c r="BC284">
        <v>33</v>
      </c>
      <c r="BD284">
        <v>2</v>
      </c>
      <c r="BE284">
        <v>1</v>
      </c>
      <c r="BF284">
        <v>3</v>
      </c>
    </row>
    <row r="285" spans="1:58">
      <c r="A285" s="2">
        <v>44516</v>
      </c>
      <c r="B285">
        <v>739</v>
      </c>
      <c r="C285">
        <v>6</v>
      </c>
      <c r="D285">
        <v>38</v>
      </c>
      <c r="E285">
        <v>185</v>
      </c>
      <c r="F285">
        <v>138</v>
      </c>
      <c r="G285">
        <v>153</v>
      </c>
      <c r="H285">
        <v>103</v>
      </c>
      <c r="I285">
        <v>65</v>
      </c>
      <c r="J285">
        <v>38</v>
      </c>
      <c r="K285">
        <v>29</v>
      </c>
      <c r="L285">
        <v>28</v>
      </c>
      <c r="M285">
        <v>0</v>
      </c>
      <c r="N285">
        <v>375</v>
      </c>
      <c r="O285">
        <v>358</v>
      </c>
      <c r="P285">
        <v>6</v>
      </c>
      <c r="Q285">
        <v>133</v>
      </c>
      <c r="R285">
        <v>17</v>
      </c>
      <c r="S285">
        <v>155</v>
      </c>
      <c r="T285">
        <v>224</v>
      </c>
      <c r="U285">
        <v>60</v>
      </c>
      <c r="V285">
        <v>150</v>
      </c>
      <c r="W285">
        <v>0</v>
      </c>
      <c r="X285">
        <v>0</v>
      </c>
      <c r="Y285">
        <v>2</v>
      </c>
      <c r="Z285">
        <v>0</v>
      </c>
      <c r="AA285">
        <v>0</v>
      </c>
      <c r="AB285">
        <v>2</v>
      </c>
      <c r="AC285">
        <v>0</v>
      </c>
      <c r="AD285">
        <v>2</v>
      </c>
      <c r="AE285">
        <v>0</v>
      </c>
      <c r="AF285">
        <v>2</v>
      </c>
      <c r="AG285">
        <v>4</v>
      </c>
      <c r="AH285">
        <v>0</v>
      </c>
      <c r="AI285">
        <v>0</v>
      </c>
      <c r="AJ285">
        <v>0</v>
      </c>
      <c r="AK285">
        <v>6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2</v>
      </c>
      <c r="AR285">
        <v>5</v>
      </c>
      <c r="AS285">
        <v>9</v>
      </c>
      <c r="AT285">
        <v>5</v>
      </c>
      <c r="AU285">
        <v>10</v>
      </c>
      <c r="AV285">
        <v>5</v>
      </c>
      <c r="AW285">
        <v>0</v>
      </c>
      <c r="AX285">
        <v>14</v>
      </c>
      <c r="AY285">
        <v>24</v>
      </c>
      <c r="AZ285">
        <v>0</v>
      </c>
      <c r="BA285">
        <v>11</v>
      </c>
      <c r="BB285">
        <v>0</v>
      </c>
      <c r="BC285">
        <v>17</v>
      </c>
      <c r="BD285">
        <v>8</v>
      </c>
      <c r="BE285">
        <v>2</v>
      </c>
      <c r="BF285">
        <v>0</v>
      </c>
    </row>
    <row r="286" spans="1:58">
      <c r="A286" s="2">
        <v>43959</v>
      </c>
      <c r="B286">
        <v>922</v>
      </c>
      <c r="C286">
        <v>44</v>
      </c>
      <c r="D286">
        <v>98</v>
      </c>
      <c r="E286">
        <v>52</v>
      </c>
      <c r="F286">
        <v>169</v>
      </c>
      <c r="G286">
        <v>191</v>
      </c>
      <c r="H286">
        <v>196</v>
      </c>
      <c r="I286">
        <v>154</v>
      </c>
      <c r="J286">
        <v>82</v>
      </c>
      <c r="K286">
        <v>44</v>
      </c>
      <c r="L286">
        <v>34</v>
      </c>
      <c r="M286">
        <v>0</v>
      </c>
      <c r="N286">
        <v>453</v>
      </c>
      <c r="O286">
        <v>467</v>
      </c>
      <c r="P286">
        <v>2</v>
      </c>
      <c r="Q286">
        <v>509</v>
      </c>
      <c r="R286">
        <v>19</v>
      </c>
      <c r="S286">
        <v>159</v>
      </c>
      <c r="T286">
        <v>100</v>
      </c>
      <c r="U286">
        <v>37</v>
      </c>
      <c r="V286">
        <v>98</v>
      </c>
      <c r="W286">
        <v>0</v>
      </c>
      <c r="X286">
        <v>0</v>
      </c>
      <c r="Y286">
        <v>0</v>
      </c>
      <c r="Z286">
        <v>1</v>
      </c>
      <c r="AA286">
        <v>4</v>
      </c>
      <c r="AB286">
        <v>13</v>
      </c>
      <c r="AC286">
        <v>12</v>
      </c>
      <c r="AD286">
        <v>14</v>
      </c>
      <c r="AE286">
        <v>0</v>
      </c>
      <c r="AF286">
        <v>21</v>
      </c>
      <c r="AG286">
        <v>23</v>
      </c>
      <c r="AH286">
        <v>0</v>
      </c>
      <c r="AI286">
        <v>15</v>
      </c>
      <c r="AJ286">
        <v>0</v>
      </c>
      <c r="AK286">
        <v>15</v>
      </c>
      <c r="AL286">
        <v>14</v>
      </c>
      <c r="AM286">
        <v>0</v>
      </c>
      <c r="AN286">
        <v>0</v>
      </c>
      <c r="AO286">
        <v>0</v>
      </c>
      <c r="AP286">
        <v>7</v>
      </c>
      <c r="AQ286">
        <v>8</v>
      </c>
      <c r="AR286">
        <v>9</v>
      </c>
      <c r="AS286">
        <v>19</v>
      </c>
      <c r="AT286">
        <v>19</v>
      </c>
      <c r="AU286">
        <v>13</v>
      </c>
      <c r="AV286">
        <v>23</v>
      </c>
      <c r="AW286">
        <v>0</v>
      </c>
      <c r="AX286">
        <v>47</v>
      </c>
      <c r="AY286">
        <v>51</v>
      </c>
      <c r="AZ286">
        <v>0</v>
      </c>
      <c r="BA286">
        <v>41</v>
      </c>
      <c r="BB286">
        <v>3</v>
      </c>
      <c r="BC286">
        <v>36</v>
      </c>
      <c r="BD286">
        <v>12</v>
      </c>
      <c r="BE286">
        <v>3</v>
      </c>
      <c r="BF286">
        <v>3</v>
      </c>
    </row>
    <row r="287" spans="1:58">
      <c r="A287" s="2">
        <v>44491</v>
      </c>
      <c r="B287">
        <v>304</v>
      </c>
      <c r="C287">
        <v>5</v>
      </c>
      <c r="D287">
        <v>16</v>
      </c>
      <c r="E287">
        <v>65</v>
      </c>
      <c r="F287">
        <v>51</v>
      </c>
      <c r="G287">
        <v>79</v>
      </c>
      <c r="H287">
        <v>35</v>
      </c>
      <c r="I287">
        <v>37</v>
      </c>
      <c r="J287">
        <v>21</v>
      </c>
      <c r="K287">
        <v>10</v>
      </c>
      <c r="L287">
        <v>6</v>
      </c>
      <c r="M287">
        <v>0</v>
      </c>
      <c r="N287">
        <v>153</v>
      </c>
      <c r="O287">
        <v>149</v>
      </c>
      <c r="P287">
        <v>2</v>
      </c>
      <c r="Q287">
        <v>63</v>
      </c>
      <c r="R287">
        <v>11</v>
      </c>
      <c r="S287">
        <v>62</v>
      </c>
      <c r="T287">
        <v>101</v>
      </c>
      <c r="U287">
        <v>26</v>
      </c>
      <c r="V287">
        <v>41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2</v>
      </c>
      <c r="AD287">
        <v>1</v>
      </c>
      <c r="AE287">
        <v>0</v>
      </c>
      <c r="AF287">
        <v>3</v>
      </c>
      <c r="AG287">
        <v>2</v>
      </c>
      <c r="AH287">
        <v>0</v>
      </c>
      <c r="AI287">
        <v>2</v>
      </c>
      <c r="AJ287">
        <v>0</v>
      </c>
      <c r="AK287">
        <v>1</v>
      </c>
      <c r="AL287">
        <v>2</v>
      </c>
      <c r="AM287">
        <v>0</v>
      </c>
      <c r="AN287">
        <v>0</v>
      </c>
      <c r="AO287">
        <v>1</v>
      </c>
      <c r="AP287">
        <v>1</v>
      </c>
      <c r="AQ287">
        <v>4</v>
      </c>
      <c r="AR287">
        <v>0</v>
      </c>
      <c r="AS287">
        <v>4</v>
      </c>
      <c r="AT287">
        <v>2</v>
      </c>
      <c r="AU287">
        <v>3</v>
      </c>
      <c r="AV287">
        <v>1</v>
      </c>
      <c r="AW287">
        <v>0</v>
      </c>
      <c r="AX287">
        <v>9</v>
      </c>
      <c r="AY287">
        <v>7</v>
      </c>
      <c r="AZ287">
        <v>0</v>
      </c>
      <c r="BA287">
        <v>4</v>
      </c>
      <c r="BB287">
        <v>0</v>
      </c>
      <c r="BC287">
        <v>7</v>
      </c>
      <c r="BD287">
        <v>2</v>
      </c>
      <c r="BE287">
        <v>3</v>
      </c>
      <c r="BF287">
        <v>0</v>
      </c>
    </row>
    <row r="288" spans="1:58">
      <c r="A288" s="2">
        <v>44200</v>
      </c>
      <c r="B288">
        <v>1877</v>
      </c>
      <c r="C288">
        <v>10</v>
      </c>
      <c r="D288">
        <v>86</v>
      </c>
      <c r="E288">
        <v>229</v>
      </c>
      <c r="F288">
        <v>477</v>
      </c>
      <c r="G288">
        <v>386</v>
      </c>
      <c r="H288">
        <v>304</v>
      </c>
      <c r="I288">
        <v>227</v>
      </c>
      <c r="J288">
        <v>137</v>
      </c>
      <c r="K288">
        <v>71</v>
      </c>
      <c r="L288">
        <v>46</v>
      </c>
      <c r="M288">
        <v>0</v>
      </c>
      <c r="N288">
        <v>987</v>
      </c>
      <c r="O288">
        <v>880</v>
      </c>
      <c r="P288">
        <v>10</v>
      </c>
      <c r="Q288">
        <v>735</v>
      </c>
      <c r="R288">
        <v>75</v>
      </c>
      <c r="S288">
        <v>331</v>
      </c>
      <c r="T288">
        <v>479</v>
      </c>
      <c r="U288">
        <v>73</v>
      </c>
      <c r="V288">
        <v>184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2</v>
      </c>
      <c r="AC288">
        <v>3</v>
      </c>
      <c r="AD288">
        <v>4</v>
      </c>
      <c r="AE288">
        <v>0</v>
      </c>
      <c r="AF288">
        <v>4</v>
      </c>
      <c r="AG288">
        <v>6</v>
      </c>
      <c r="AH288">
        <v>0</v>
      </c>
      <c r="AI288">
        <v>5</v>
      </c>
      <c r="AJ288">
        <v>1</v>
      </c>
      <c r="AK288">
        <v>0</v>
      </c>
      <c r="AL288">
        <v>4</v>
      </c>
      <c r="AM288">
        <v>0</v>
      </c>
      <c r="AN288">
        <v>0</v>
      </c>
      <c r="AO288">
        <v>2</v>
      </c>
      <c r="AP288">
        <v>6</v>
      </c>
      <c r="AQ288">
        <v>4</v>
      </c>
      <c r="AR288">
        <v>7</v>
      </c>
      <c r="AS288">
        <v>13</v>
      </c>
      <c r="AT288">
        <v>17</v>
      </c>
      <c r="AU288">
        <v>17</v>
      </c>
      <c r="AV288">
        <v>20</v>
      </c>
      <c r="AW288">
        <v>0</v>
      </c>
      <c r="AX288">
        <v>42</v>
      </c>
      <c r="AY288">
        <v>44</v>
      </c>
      <c r="AZ288">
        <v>0</v>
      </c>
      <c r="BA288">
        <v>29</v>
      </c>
      <c r="BB288">
        <v>3</v>
      </c>
      <c r="BC288">
        <v>37</v>
      </c>
      <c r="BD288">
        <v>15</v>
      </c>
      <c r="BE288">
        <v>1</v>
      </c>
      <c r="BF288">
        <v>1</v>
      </c>
    </row>
    <row r="289" spans="1:58">
      <c r="A289" s="2">
        <v>44461</v>
      </c>
      <c r="B289">
        <v>402</v>
      </c>
      <c r="C289">
        <v>7</v>
      </c>
      <c r="D289">
        <v>24</v>
      </c>
      <c r="E289">
        <v>80</v>
      </c>
      <c r="F289">
        <v>87</v>
      </c>
      <c r="G289">
        <v>93</v>
      </c>
      <c r="H289">
        <v>62</v>
      </c>
      <c r="I289">
        <v>37</v>
      </c>
      <c r="J289">
        <v>25</v>
      </c>
      <c r="K289">
        <v>9</v>
      </c>
      <c r="L289">
        <v>9</v>
      </c>
      <c r="M289">
        <v>0</v>
      </c>
      <c r="N289">
        <v>195</v>
      </c>
      <c r="O289">
        <v>206</v>
      </c>
      <c r="P289">
        <v>1</v>
      </c>
      <c r="Q289">
        <v>76</v>
      </c>
      <c r="R289">
        <v>13</v>
      </c>
      <c r="S289">
        <v>118</v>
      </c>
      <c r="T289">
        <v>137</v>
      </c>
      <c r="U289">
        <v>32</v>
      </c>
      <c r="V289">
        <v>26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4</v>
      </c>
      <c r="AD289">
        <v>1</v>
      </c>
      <c r="AE289">
        <v>0</v>
      </c>
      <c r="AF289">
        <v>3</v>
      </c>
      <c r="AG289">
        <v>4</v>
      </c>
      <c r="AH289">
        <v>0</v>
      </c>
      <c r="AI289">
        <v>3</v>
      </c>
      <c r="AJ289">
        <v>0</v>
      </c>
      <c r="AK289">
        <v>2</v>
      </c>
      <c r="AL289">
        <v>2</v>
      </c>
      <c r="AM289">
        <v>0</v>
      </c>
      <c r="AN289">
        <v>0</v>
      </c>
      <c r="AO289">
        <v>1</v>
      </c>
      <c r="AP289">
        <v>3</v>
      </c>
      <c r="AQ289">
        <v>0</v>
      </c>
      <c r="AR289">
        <v>4</v>
      </c>
      <c r="AS289">
        <v>5</v>
      </c>
      <c r="AT289">
        <v>4</v>
      </c>
      <c r="AU289">
        <v>3</v>
      </c>
      <c r="AV289">
        <v>4</v>
      </c>
      <c r="AW289">
        <v>0</v>
      </c>
      <c r="AX289">
        <v>13</v>
      </c>
      <c r="AY289">
        <v>11</v>
      </c>
      <c r="AZ289">
        <v>0</v>
      </c>
      <c r="BA289">
        <v>4</v>
      </c>
      <c r="BB289">
        <v>0</v>
      </c>
      <c r="BC289">
        <v>13</v>
      </c>
      <c r="BD289">
        <v>6</v>
      </c>
      <c r="BE289">
        <v>0</v>
      </c>
      <c r="BF289">
        <v>1</v>
      </c>
    </row>
    <row r="290" spans="1:58">
      <c r="A290" s="2">
        <v>43936</v>
      </c>
      <c r="B290">
        <v>631</v>
      </c>
      <c r="C290">
        <v>31</v>
      </c>
      <c r="D290">
        <v>149</v>
      </c>
      <c r="E290">
        <v>21</v>
      </c>
      <c r="F290">
        <v>92</v>
      </c>
      <c r="G290">
        <v>107</v>
      </c>
      <c r="H290">
        <v>111</v>
      </c>
      <c r="I290">
        <v>124</v>
      </c>
      <c r="J290">
        <v>86</v>
      </c>
      <c r="K290">
        <v>46</v>
      </c>
      <c r="L290">
        <v>44</v>
      </c>
      <c r="M290">
        <v>0</v>
      </c>
      <c r="N290">
        <v>306</v>
      </c>
      <c r="O290">
        <v>325</v>
      </c>
      <c r="P290">
        <v>0</v>
      </c>
      <c r="Q290">
        <v>262</v>
      </c>
      <c r="R290">
        <v>25</v>
      </c>
      <c r="S290">
        <v>196</v>
      </c>
      <c r="T290">
        <v>77</v>
      </c>
      <c r="U290">
        <v>33</v>
      </c>
      <c r="V290">
        <v>38</v>
      </c>
      <c r="W290">
        <v>0</v>
      </c>
      <c r="X290">
        <v>1</v>
      </c>
      <c r="Y290">
        <v>1</v>
      </c>
      <c r="Z290">
        <v>3</v>
      </c>
      <c r="AA290">
        <v>2</v>
      </c>
      <c r="AB290">
        <v>5</v>
      </c>
      <c r="AC290">
        <v>5</v>
      </c>
      <c r="AD290">
        <v>14</v>
      </c>
      <c r="AE290">
        <v>0</v>
      </c>
      <c r="AF290">
        <v>8</v>
      </c>
      <c r="AG290">
        <v>23</v>
      </c>
      <c r="AH290">
        <v>0</v>
      </c>
      <c r="AI290">
        <v>9</v>
      </c>
      <c r="AJ290">
        <v>3</v>
      </c>
      <c r="AK290">
        <v>15</v>
      </c>
      <c r="AL290">
        <v>4</v>
      </c>
      <c r="AM290">
        <v>0</v>
      </c>
      <c r="AN290">
        <v>0</v>
      </c>
      <c r="AO290">
        <v>1</v>
      </c>
      <c r="AP290">
        <v>6</v>
      </c>
      <c r="AQ290">
        <v>13</v>
      </c>
      <c r="AR290">
        <v>17</v>
      </c>
      <c r="AS290">
        <v>32</v>
      </c>
      <c r="AT290">
        <v>35</v>
      </c>
      <c r="AU290">
        <v>31</v>
      </c>
      <c r="AV290">
        <v>14</v>
      </c>
      <c r="AW290">
        <v>0</v>
      </c>
      <c r="AX290">
        <v>67</v>
      </c>
      <c r="AY290">
        <v>82</v>
      </c>
      <c r="AZ290">
        <v>0</v>
      </c>
      <c r="BA290">
        <v>52</v>
      </c>
      <c r="BB290">
        <v>1</v>
      </c>
      <c r="BC290">
        <v>71</v>
      </c>
      <c r="BD290">
        <v>23</v>
      </c>
      <c r="BE290">
        <v>2</v>
      </c>
      <c r="BF290">
        <v>0</v>
      </c>
    </row>
    <row r="291" spans="1:58">
      <c r="A291" s="2">
        <v>44389</v>
      </c>
      <c r="B291">
        <v>103</v>
      </c>
      <c r="C291">
        <v>0</v>
      </c>
      <c r="D291">
        <v>9</v>
      </c>
      <c r="E291">
        <v>11</v>
      </c>
      <c r="F291">
        <v>33</v>
      </c>
      <c r="G291">
        <v>23</v>
      </c>
      <c r="H291">
        <v>13</v>
      </c>
      <c r="I291">
        <v>10</v>
      </c>
      <c r="J291">
        <v>6</v>
      </c>
      <c r="K291">
        <v>6</v>
      </c>
      <c r="L291">
        <v>1</v>
      </c>
      <c r="M291">
        <v>0</v>
      </c>
      <c r="N291">
        <v>51</v>
      </c>
      <c r="O291">
        <v>52</v>
      </c>
      <c r="P291">
        <v>0</v>
      </c>
      <c r="Q291">
        <v>19</v>
      </c>
      <c r="R291">
        <v>4</v>
      </c>
      <c r="S291">
        <v>37</v>
      </c>
      <c r="T291">
        <v>31</v>
      </c>
      <c r="U291">
        <v>3</v>
      </c>
      <c r="V291">
        <v>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4</v>
      </c>
      <c r="AV291">
        <v>1</v>
      </c>
      <c r="AW291">
        <v>0</v>
      </c>
      <c r="AX291">
        <v>6</v>
      </c>
      <c r="AY291">
        <v>3</v>
      </c>
      <c r="AZ291">
        <v>0</v>
      </c>
      <c r="BA291">
        <v>1</v>
      </c>
      <c r="BB291">
        <v>1</v>
      </c>
      <c r="BC291">
        <v>6</v>
      </c>
      <c r="BD291">
        <v>1</v>
      </c>
      <c r="BE291">
        <v>0</v>
      </c>
      <c r="BF291">
        <v>0</v>
      </c>
    </row>
    <row r="292" spans="1:58">
      <c r="A292" s="2">
        <v>44580</v>
      </c>
      <c r="B292">
        <v>2197</v>
      </c>
      <c r="C292">
        <v>16</v>
      </c>
      <c r="D292">
        <v>112</v>
      </c>
      <c r="E292">
        <v>623</v>
      </c>
      <c r="F292">
        <v>398</v>
      </c>
      <c r="G292">
        <v>378</v>
      </c>
      <c r="H292">
        <v>277</v>
      </c>
      <c r="I292">
        <v>206</v>
      </c>
      <c r="J292">
        <v>156</v>
      </c>
      <c r="K292">
        <v>90</v>
      </c>
      <c r="L292">
        <v>68</v>
      </c>
      <c r="M292">
        <v>1</v>
      </c>
      <c r="N292">
        <v>1186</v>
      </c>
      <c r="O292">
        <v>993</v>
      </c>
      <c r="P292">
        <v>18</v>
      </c>
      <c r="Q292">
        <v>618</v>
      </c>
      <c r="R292">
        <v>130</v>
      </c>
      <c r="S292">
        <v>398</v>
      </c>
      <c r="T292">
        <v>554</v>
      </c>
      <c r="U292">
        <v>81</v>
      </c>
      <c r="V292">
        <v>416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7</v>
      </c>
      <c r="AC292">
        <v>2</v>
      </c>
      <c r="AD292">
        <v>7</v>
      </c>
      <c r="AE292">
        <v>0</v>
      </c>
      <c r="AF292">
        <v>7</v>
      </c>
      <c r="AG292">
        <v>9</v>
      </c>
      <c r="AH292">
        <v>0</v>
      </c>
      <c r="AI292">
        <v>3</v>
      </c>
      <c r="AJ292">
        <v>0</v>
      </c>
      <c r="AK292">
        <v>6</v>
      </c>
      <c r="AL292">
        <v>5</v>
      </c>
      <c r="AM292">
        <v>1</v>
      </c>
      <c r="AN292">
        <v>1</v>
      </c>
      <c r="AO292">
        <v>9</v>
      </c>
      <c r="AP292">
        <v>13</v>
      </c>
      <c r="AQ292">
        <v>11</v>
      </c>
      <c r="AR292">
        <v>9</v>
      </c>
      <c r="AS292">
        <v>7</v>
      </c>
      <c r="AT292">
        <v>24</v>
      </c>
      <c r="AU292">
        <v>13</v>
      </c>
      <c r="AV292">
        <v>26</v>
      </c>
      <c r="AW292">
        <v>0</v>
      </c>
      <c r="AX292">
        <v>56</v>
      </c>
      <c r="AY292">
        <v>56</v>
      </c>
      <c r="AZ292">
        <v>0</v>
      </c>
      <c r="BA292">
        <v>29</v>
      </c>
      <c r="BB292">
        <v>2</v>
      </c>
      <c r="BC292">
        <v>42</v>
      </c>
      <c r="BD292">
        <v>29</v>
      </c>
      <c r="BE292">
        <v>6</v>
      </c>
      <c r="BF292">
        <v>4</v>
      </c>
    </row>
    <row r="293" spans="1:58">
      <c r="A293" s="2">
        <v>44215</v>
      </c>
      <c r="B293">
        <v>1085</v>
      </c>
      <c r="C293">
        <v>19</v>
      </c>
      <c r="D293">
        <v>65</v>
      </c>
      <c r="E293">
        <v>141</v>
      </c>
      <c r="F293">
        <v>265</v>
      </c>
      <c r="G293">
        <v>205</v>
      </c>
      <c r="H293">
        <v>169</v>
      </c>
      <c r="I293">
        <v>124</v>
      </c>
      <c r="J293">
        <v>91</v>
      </c>
      <c r="K293">
        <v>58</v>
      </c>
      <c r="L293">
        <v>32</v>
      </c>
      <c r="M293">
        <v>0</v>
      </c>
      <c r="N293">
        <v>551</v>
      </c>
      <c r="O293">
        <v>534</v>
      </c>
      <c r="P293">
        <v>0</v>
      </c>
      <c r="Q293">
        <v>438</v>
      </c>
      <c r="R293">
        <v>46</v>
      </c>
      <c r="S293">
        <v>204</v>
      </c>
      <c r="T293">
        <v>285</v>
      </c>
      <c r="U293">
        <v>42</v>
      </c>
      <c r="V293">
        <v>70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5</v>
      </c>
      <c r="AC293">
        <v>5</v>
      </c>
      <c r="AD293">
        <v>6</v>
      </c>
      <c r="AE293">
        <v>0</v>
      </c>
      <c r="AF293">
        <v>5</v>
      </c>
      <c r="AG293">
        <v>14</v>
      </c>
      <c r="AH293">
        <v>0</v>
      </c>
      <c r="AI293">
        <v>5</v>
      </c>
      <c r="AJ293">
        <v>2</v>
      </c>
      <c r="AK293">
        <v>8</v>
      </c>
      <c r="AL293">
        <v>4</v>
      </c>
      <c r="AM293">
        <v>0</v>
      </c>
      <c r="AN293">
        <v>0</v>
      </c>
      <c r="AO293">
        <v>3</v>
      </c>
      <c r="AP293">
        <v>3</v>
      </c>
      <c r="AQ293">
        <v>5</v>
      </c>
      <c r="AR293">
        <v>6</v>
      </c>
      <c r="AS293">
        <v>14</v>
      </c>
      <c r="AT293">
        <v>9</v>
      </c>
      <c r="AU293">
        <v>12</v>
      </c>
      <c r="AV293">
        <v>13</v>
      </c>
      <c r="AW293">
        <v>0</v>
      </c>
      <c r="AX293">
        <v>30</v>
      </c>
      <c r="AY293">
        <v>35</v>
      </c>
      <c r="AZ293">
        <v>0</v>
      </c>
      <c r="BA293">
        <v>22</v>
      </c>
      <c r="BB293">
        <v>3</v>
      </c>
      <c r="BC293">
        <v>29</v>
      </c>
      <c r="BD293">
        <v>9</v>
      </c>
      <c r="BE293">
        <v>1</v>
      </c>
      <c r="BF293">
        <v>1</v>
      </c>
    </row>
    <row r="294" spans="1:58">
      <c r="A294" s="2">
        <v>44287</v>
      </c>
      <c r="B294">
        <v>721</v>
      </c>
      <c r="C294">
        <v>2</v>
      </c>
      <c r="D294">
        <v>43</v>
      </c>
      <c r="E294">
        <v>89</v>
      </c>
      <c r="F294">
        <v>236</v>
      </c>
      <c r="G294">
        <v>166</v>
      </c>
      <c r="H294">
        <v>88</v>
      </c>
      <c r="I294">
        <v>71</v>
      </c>
      <c r="J294">
        <v>41</v>
      </c>
      <c r="K294">
        <v>26</v>
      </c>
      <c r="L294">
        <v>4</v>
      </c>
      <c r="M294">
        <v>0</v>
      </c>
      <c r="N294">
        <v>368</v>
      </c>
      <c r="O294">
        <v>352</v>
      </c>
      <c r="P294">
        <v>1</v>
      </c>
      <c r="Q294">
        <v>171</v>
      </c>
      <c r="R294">
        <v>37</v>
      </c>
      <c r="S294">
        <v>189</v>
      </c>
      <c r="T294">
        <v>252</v>
      </c>
      <c r="U294">
        <v>17</v>
      </c>
      <c r="V294">
        <v>55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4</v>
      </c>
      <c r="AR294">
        <v>6</v>
      </c>
      <c r="AS294">
        <v>9</v>
      </c>
      <c r="AT294">
        <v>8</v>
      </c>
      <c r="AU294">
        <v>8</v>
      </c>
      <c r="AV294">
        <v>1</v>
      </c>
      <c r="AW294">
        <v>0</v>
      </c>
      <c r="AX294">
        <v>24</v>
      </c>
      <c r="AY294">
        <v>19</v>
      </c>
      <c r="AZ294">
        <v>0</v>
      </c>
      <c r="BA294">
        <v>9</v>
      </c>
      <c r="BB294">
        <v>0</v>
      </c>
      <c r="BC294">
        <v>24</v>
      </c>
      <c r="BD294">
        <v>9</v>
      </c>
      <c r="BE294">
        <v>0</v>
      </c>
      <c r="BF294">
        <v>1</v>
      </c>
    </row>
    <row r="295" spans="1:58">
      <c r="A295" s="2">
        <v>44553</v>
      </c>
      <c r="B295">
        <v>6730</v>
      </c>
      <c r="C295">
        <v>16</v>
      </c>
      <c r="D295">
        <v>137</v>
      </c>
      <c r="E295">
        <v>960</v>
      </c>
      <c r="F295">
        <v>1874</v>
      </c>
      <c r="G295">
        <v>1577</v>
      </c>
      <c r="H295">
        <v>984</v>
      </c>
      <c r="I295">
        <v>685</v>
      </c>
      <c r="J295">
        <v>407</v>
      </c>
      <c r="K295">
        <v>152</v>
      </c>
      <c r="L295">
        <v>89</v>
      </c>
      <c r="M295">
        <v>2</v>
      </c>
      <c r="N295">
        <v>3663</v>
      </c>
      <c r="O295">
        <v>2975</v>
      </c>
      <c r="P295">
        <v>92</v>
      </c>
      <c r="Q295">
        <v>927</v>
      </c>
      <c r="R295">
        <v>221</v>
      </c>
      <c r="S295">
        <v>1862</v>
      </c>
      <c r="T295">
        <v>1782</v>
      </c>
      <c r="U295">
        <v>618</v>
      </c>
      <c r="V295">
        <v>1320</v>
      </c>
      <c r="W295">
        <v>0</v>
      </c>
      <c r="X295">
        <v>0</v>
      </c>
      <c r="Y295">
        <v>1</v>
      </c>
      <c r="Z295">
        <v>0</v>
      </c>
      <c r="AA295">
        <v>3</v>
      </c>
      <c r="AB295">
        <v>5</v>
      </c>
      <c r="AC295">
        <v>3</v>
      </c>
      <c r="AD295">
        <v>4</v>
      </c>
      <c r="AE295">
        <v>0</v>
      </c>
      <c r="AF295">
        <v>7</v>
      </c>
      <c r="AG295">
        <v>9</v>
      </c>
      <c r="AH295">
        <v>0</v>
      </c>
      <c r="AI295">
        <v>2</v>
      </c>
      <c r="AJ295">
        <v>0</v>
      </c>
      <c r="AK295">
        <v>6</v>
      </c>
      <c r="AL295">
        <v>8</v>
      </c>
      <c r="AM295">
        <v>0</v>
      </c>
      <c r="AN295">
        <v>0</v>
      </c>
      <c r="AO295">
        <v>5</v>
      </c>
      <c r="AP295">
        <v>17</v>
      </c>
      <c r="AQ295">
        <v>10</v>
      </c>
      <c r="AR295">
        <v>10</v>
      </c>
      <c r="AS295">
        <v>26</v>
      </c>
      <c r="AT295">
        <v>24</v>
      </c>
      <c r="AU295">
        <v>22</v>
      </c>
      <c r="AV295">
        <v>23</v>
      </c>
      <c r="AW295">
        <v>0</v>
      </c>
      <c r="AX295">
        <v>74</v>
      </c>
      <c r="AY295">
        <v>63</v>
      </c>
      <c r="AZ295">
        <v>0</v>
      </c>
      <c r="BA295">
        <v>28</v>
      </c>
      <c r="BB295">
        <v>0</v>
      </c>
      <c r="BC295">
        <v>75</v>
      </c>
      <c r="BD295">
        <v>24</v>
      </c>
      <c r="BE295">
        <v>3</v>
      </c>
      <c r="BF295">
        <v>7</v>
      </c>
    </row>
    <row r="296" spans="1:58">
      <c r="A296" s="2">
        <v>44195</v>
      </c>
      <c r="B296">
        <v>1447</v>
      </c>
      <c r="C296">
        <v>23</v>
      </c>
      <c r="D296">
        <v>63</v>
      </c>
      <c r="E296">
        <v>191</v>
      </c>
      <c r="F296">
        <v>371</v>
      </c>
      <c r="G296">
        <v>275</v>
      </c>
      <c r="H296">
        <v>198</v>
      </c>
      <c r="I296">
        <v>200</v>
      </c>
      <c r="J296">
        <v>138</v>
      </c>
      <c r="K296">
        <v>52</v>
      </c>
      <c r="L296">
        <v>22</v>
      </c>
      <c r="M296">
        <v>0</v>
      </c>
      <c r="N296">
        <v>763</v>
      </c>
      <c r="O296">
        <v>674</v>
      </c>
      <c r="P296">
        <v>10</v>
      </c>
      <c r="Q296">
        <v>558</v>
      </c>
      <c r="R296">
        <v>39</v>
      </c>
      <c r="S296">
        <v>289</v>
      </c>
      <c r="T296">
        <v>338</v>
      </c>
      <c r="U296">
        <v>57</v>
      </c>
      <c r="V296">
        <v>166</v>
      </c>
      <c r="W296">
        <v>0</v>
      </c>
      <c r="X296">
        <v>0</v>
      </c>
      <c r="Y296">
        <v>0</v>
      </c>
      <c r="Z296">
        <v>4</v>
      </c>
      <c r="AA296">
        <v>6</v>
      </c>
      <c r="AB296">
        <v>4</v>
      </c>
      <c r="AC296">
        <v>5</v>
      </c>
      <c r="AD296">
        <v>4</v>
      </c>
      <c r="AE296">
        <v>0</v>
      </c>
      <c r="AF296">
        <v>5</v>
      </c>
      <c r="AG296">
        <v>18</v>
      </c>
      <c r="AH296">
        <v>0</v>
      </c>
      <c r="AI296">
        <v>13</v>
      </c>
      <c r="AJ296">
        <v>1</v>
      </c>
      <c r="AK296">
        <v>5</v>
      </c>
      <c r="AL296">
        <v>3</v>
      </c>
      <c r="AM296">
        <v>1</v>
      </c>
      <c r="AN296">
        <v>0</v>
      </c>
      <c r="AO296">
        <v>1</v>
      </c>
      <c r="AP296">
        <v>1</v>
      </c>
      <c r="AQ296">
        <v>4</v>
      </c>
      <c r="AR296">
        <v>6</v>
      </c>
      <c r="AS296">
        <v>10</v>
      </c>
      <c r="AT296">
        <v>15</v>
      </c>
      <c r="AU296">
        <v>17</v>
      </c>
      <c r="AV296">
        <v>9</v>
      </c>
      <c r="AW296">
        <v>0</v>
      </c>
      <c r="AX296">
        <v>30</v>
      </c>
      <c r="AY296">
        <v>33</v>
      </c>
      <c r="AZ296">
        <v>0</v>
      </c>
      <c r="BA296">
        <v>24</v>
      </c>
      <c r="BB296">
        <v>1</v>
      </c>
      <c r="BC296">
        <v>23</v>
      </c>
      <c r="BD296">
        <v>12</v>
      </c>
      <c r="BE296">
        <v>2</v>
      </c>
      <c r="BF296">
        <v>1</v>
      </c>
    </row>
    <row r="297" spans="1:58">
      <c r="A297" s="2">
        <v>44290</v>
      </c>
      <c r="B297">
        <v>308</v>
      </c>
      <c r="C297">
        <v>5</v>
      </c>
      <c r="D297">
        <v>41</v>
      </c>
      <c r="E297">
        <v>46</v>
      </c>
      <c r="F297">
        <v>70</v>
      </c>
      <c r="G297">
        <v>68</v>
      </c>
      <c r="H297">
        <v>60</v>
      </c>
      <c r="I297">
        <v>35</v>
      </c>
      <c r="J297">
        <v>16</v>
      </c>
      <c r="K297">
        <v>8</v>
      </c>
      <c r="L297">
        <v>5</v>
      </c>
      <c r="M297">
        <v>0</v>
      </c>
      <c r="N297">
        <v>155</v>
      </c>
      <c r="O297">
        <v>152</v>
      </c>
      <c r="P297">
        <v>1</v>
      </c>
      <c r="Q297">
        <v>77</v>
      </c>
      <c r="R297">
        <v>23</v>
      </c>
      <c r="S297">
        <v>84</v>
      </c>
      <c r="T297">
        <v>98</v>
      </c>
      <c r="U297">
        <v>8</v>
      </c>
      <c r="V297">
        <v>18</v>
      </c>
      <c r="W297">
        <v>0</v>
      </c>
      <c r="X297">
        <v>0</v>
      </c>
      <c r="Y297">
        <v>0</v>
      </c>
      <c r="Z297">
        <v>1</v>
      </c>
      <c r="AA297">
        <v>2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4</v>
      </c>
      <c r="AH297">
        <v>0</v>
      </c>
      <c r="AI297">
        <v>1</v>
      </c>
      <c r="AJ297">
        <v>0</v>
      </c>
      <c r="AK297">
        <v>3</v>
      </c>
      <c r="AL297">
        <v>1</v>
      </c>
      <c r="AM297">
        <v>0</v>
      </c>
      <c r="AN297">
        <v>0</v>
      </c>
      <c r="AO297">
        <v>0</v>
      </c>
      <c r="AP297">
        <v>3</v>
      </c>
      <c r="AQ297">
        <v>10</v>
      </c>
      <c r="AR297">
        <v>6</v>
      </c>
      <c r="AS297">
        <v>7</v>
      </c>
      <c r="AT297">
        <v>6</v>
      </c>
      <c r="AU297">
        <v>3</v>
      </c>
      <c r="AV297">
        <v>6</v>
      </c>
      <c r="AW297">
        <v>0</v>
      </c>
      <c r="AX297">
        <v>25</v>
      </c>
      <c r="AY297">
        <v>16</v>
      </c>
      <c r="AZ297">
        <v>0</v>
      </c>
      <c r="BA297">
        <v>9</v>
      </c>
      <c r="BB297">
        <v>2</v>
      </c>
      <c r="BC297">
        <v>25</v>
      </c>
      <c r="BD297">
        <v>5</v>
      </c>
      <c r="BE297">
        <v>0</v>
      </c>
      <c r="BF297">
        <v>0</v>
      </c>
    </row>
    <row r="298" spans="1:58">
      <c r="A298" s="2">
        <v>44406</v>
      </c>
      <c r="B298">
        <v>325</v>
      </c>
      <c r="C298">
        <v>1</v>
      </c>
      <c r="D298">
        <v>19</v>
      </c>
      <c r="E298">
        <v>49</v>
      </c>
      <c r="F298">
        <v>89</v>
      </c>
      <c r="G298">
        <v>92</v>
      </c>
      <c r="H298">
        <v>48</v>
      </c>
      <c r="I298">
        <v>28</v>
      </c>
      <c r="J298">
        <v>12</v>
      </c>
      <c r="K298">
        <v>7</v>
      </c>
      <c r="L298">
        <v>0</v>
      </c>
      <c r="M298">
        <v>0</v>
      </c>
      <c r="N298">
        <v>173</v>
      </c>
      <c r="O298">
        <v>150</v>
      </c>
      <c r="P298">
        <v>2</v>
      </c>
      <c r="Q298">
        <v>67</v>
      </c>
      <c r="R298">
        <v>11</v>
      </c>
      <c r="S298">
        <v>100</v>
      </c>
      <c r="T298">
        <v>90</v>
      </c>
      <c r="U298">
        <v>17</v>
      </c>
      <c r="V298">
        <v>40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2</v>
      </c>
      <c r="AR298">
        <v>4</v>
      </c>
      <c r="AS298">
        <v>4</v>
      </c>
      <c r="AT298">
        <v>7</v>
      </c>
      <c r="AU298">
        <v>0</v>
      </c>
      <c r="AV298">
        <v>1</v>
      </c>
      <c r="AW298">
        <v>0</v>
      </c>
      <c r="AX298">
        <v>11</v>
      </c>
      <c r="AY298">
        <v>8</v>
      </c>
      <c r="AZ298">
        <v>0</v>
      </c>
      <c r="BA298">
        <v>3</v>
      </c>
      <c r="BB298">
        <v>2</v>
      </c>
      <c r="BC298">
        <v>12</v>
      </c>
      <c r="BD298">
        <v>1</v>
      </c>
      <c r="BE298">
        <v>0</v>
      </c>
      <c r="BF298">
        <v>1</v>
      </c>
    </row>
    <row r="299" spans="1:58">
      <c r="A299" s="2">
        <v>44439</v>
      </c>
      <c r="B299">
        <v>531</v>
      </c>
      <c r="C299">
        <v>7</v>
      </c>
      <c r="D299">
        <v>44</v>
      </c>
      <c r="E299">
        <v>107</v>
      </c>
      <c r="F299">
        <v>122</v>
      </c>
      <c r="G299">
        <v>102</v>
      </c>
      <c r="H299">
        <v>81</v>
      </c>
      <c r="I299">
        <v>57</v>
      </c>
      <c r="J299">
        <v>32</v>
      </c>
      <c r="K299">
        <v>20</v>
      </c>
      <c r="L299">
        <v>10</v>
      </c>
      <c r="M299">
        <v>0</v>
      </c>
      <c r="N299">
        <v>281</v>
      </c>
      <c r="O299">
        <v>246</v>
      </c>
      <c r="P299">
        <v>4</v>
      </c>
      <c r="Q299">
        <v>127</v>
      </c>
      <c r="R299">
        <v>22</v>
      </c>
      <c r="S299">
        <v>139</v>
      </c>
      <c r="T299">
        <v>150</v>
      </c>
      <c r="U299">
        <v>14</v>
      </c>
      <c r="V299">
        <v>79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3</v>
      </c>
      <c r="AC299">
        <v>1</v>
      </c>
      <c r="AD299">
        <v>2</v>
      </c>
      <c r="AE299">
        <v>0</v>
      </c>
      <c r="AF299">
        <v>3</v>
      </c>
      <c r="AG299">
        <v>4</v>
      </c>
      <c r="AH299">
        <v>0</v>
      </c>
      <c r="AI299">
        <v>1</v>
      </c>
      <c r="AJ299">
        <v>0</v>
      </c>
      <c r="AK299">
        <v>5</v>
      </c>
      <c r="AL299">
        <v>1</v>
      </c>
      <c r="AM299">
        <v>0</v>
      </c>
      <c r="AN299">
        <v>0</v>
      </c>
      <c r="AO299">
        <v>1</v>
      </c>
      <c r="AP299">
        <v>5</v>
      </c>
      <c r="AQ299">
        <v>9</v>
      </c>
      <c r="AR299">
        <v>9</v>
      </c>
      <c r="AS299">
        <v>5</v>
      </c>
      <c r="AT299">
        <v>7</v>
      </c>
      <c r="AU299">
        <v>4</v>
      </c>
      <c r="AV299">
        <v>4</v>
      </c>
      <c r="AW299">
        <v>0</v>
      </c>
      <c r="AX299">
        <v>25</v>
      </c>
      <c r="AY299">
        <v>19</v>
      </c>
      <c r="AZ299">
        <v>0</v>
      </c>
      <c r="BA299">
        <v>14</v>
      </c>
      <c r="BB299">
        <v>1</v>
      </c>
      <c r="BC299">
        <v>20</v>
      </c>
      <c r="BD299">
        <v>8</v>
      </c>
      <c r="BE299">
        <v>0</v>
      </c>
      <c r="BF299">
        <v>1</v>
      </c>
    </row>
    <row r="300" spans="1:58">
      <c r="A300" s="2">
        <v>44585</v>
      </c>
      <c r="B300">
        <v>1450</v>
      </c>
      <c r="C300">
        <v>13</v>
      </c>
      <c r="D300">
        <v>72</v>
      </c>
      <c r="E300">
        <v>394</v>
      </c>
      <c r="F300">
        <v>282</v>
      </c>
      <c r="G300">
        <v>238</v>
      </c>
      <c r="H300">
        <v>173</v>
      </c>
      <c r="I300">
        <v>148</v>
      </c>
      <c r="J300">
        <v>119</v>
      </c>
      <c r="K300">
        <v>59</v>
      </c>
      <c r="L300">
        <v>36</v>
      </c>
      <c r="M300">
        <v>1</v>
      </c>
      <c r="N300">
        <v>759</v>
      </c>
      <c r="O300">
        <v>685</v>
      </c>
      <c r="P300">
        <v>6</v>
      </c>
      <c r="Q300">
        <v>373</v>
      </c>
      <c r="R300">
        <v>92</v>
      </c>
      <c r="S300">
        <v>191</v>
      </c>
      <c r="T300">
        <v>405</v>
      </c>
      <c r="U300">
        <v>72</v>
      </c>
      <c r="V300">
        <v>317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3</v>
      </c>
      <c r="AC300">
        <v>1</v>
      </c>
      <c r="AD300">
        <v>8</v>
      </c>
      <c r="AE300">
        <v>0</v>
      </c>
      <c r="AF300">
        <v>4</v>
      </c>
      <c r="AG300">
        <v>9</v>
      </c>
      <c r="AH300">
        <v>0</v>
      </c>
      <c r="AI300">
        <v>2</v>
      </c>
      <c r="AJ300">
        <v>0</v>
      </c>
      <c r="AK300">
        <v>8</v>
      </c>
      <c r="AL300">
        <v>3</v>
      </c>
      <c r="AM300">
        <v>0</v>
      </c>
      <c r="AN300">
        <v>0</v>
      </c>
      <c r="AO300">
        <v>5</v>
      </c>
      <c r="AP300">
        <v>7</v>
      </c>
      <c r="AQ300">
        <v>9</v>
      </c>
      <c r="AR300">
        <v>9</v>
      </c>
      <c r="AS300">
        <v>9</v>
      </c>
      <c r="AT300">
        <v>14</v>
      </c>
      <c r="AU300">
        <v>9</v>
      </c>
      <c r="AV300">
        <v>10</v>
      </c>
      <c r="AW300">
        <v>0</v>
      </c>
      <c r="AX300">
        <v>37</v>
      </c>
      <c r="AY300">
        <v>35</v>
      </c>
      <c r="AZ300">
        <v>0</v>
      </c>
      <c r="BA300">
        <v>16</v>
      </c>
      <c r="BB300">
        <v>3</v>
      </c>
      <c r="BC300">
        <v>29</v>
      </c>
      <c r="BD300">
        <v>21</v>
      </c>
      <c r="BE300">
        <v>0</v>
      </c>
      <c r="BF300">
        <v>3</v>
      </c>
    </row>
    <row r="301" spans="1:58">
      <c r="A301" s="2">
        <v>44059</v>
      </c>
      <c r="B301">
        <v>120</v>
      </c>
      <c r="C301">
        <v>3</v>
      </c>
      <c r="D301">
        <v>18</v>
      </c>
      <c r="E301">
        <v>10</v>
      </c>
      <c r="F301">
        <v>40</v>
      </c>
      <c r="G301">
        <v>28</v>
      </c>
      <c r="H301">
        <v>9</v>
      </c>
      <c r="I301">
        <v>15</v>
      </c>
      <c r="J301">
        <v>10</v>
      </c>
      <c r="K301">
        <v>6</v>
      </c>
      <c r="L301">
        <v>1</v>
      </c>
      <c r="M301">
        <v>1</v>
      </c>
      <c r="N301">
        <v>56</v>
      </c>
      <c r="O301">
        <v>63</v>
      </c>
      <c r="P301">
        <v>1</v>
      </c>
      <c r="Q301">
        <v>29</v>
      </c>
      <c r="R301">
        <v>6</v>
      </c>
      <c r="S301">
        <v>20</v>
      </c>
      <c r="T301">
        <v>50</v>
      </c>
      <c r="U301">
        <v>8</v>
      </c>
      <c r="V301">
        <v>7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2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2</v>
      </c>
      <c r="AM301">
        <v>0</v>
      </c>
      <c r="AN301">
        <v>0</v>
      </c>
      <c r="AO301">
        <v>0</v>
      </c>
      <c r="AP301">
        <v>6</v>
      </c>
      <c r="AQ301">
        <v>0</v>
      </c>
      <c r="AR301">
        <v>1</v>
      </c>
      <c r="AS301">
        <v>2</v>
      </c>
      <c r="AT301">
        <v>5</v>
      </c>
      <c r="AU301">
        <v>1</v>
      </c>
      <c r="AV301">
        <v>3</v>
      </c>
      <c r="AW301">
        <v>0</v>
      </c>
      <c r="AX301">
        <v>12</v>
      </c>
      <c r="AY301">
        <v>6</v>
      </c>
      <c r="AZ301">
        <v>0</v>
      </c>
      <c r="BA301">
        <v>9</v>
      </c>
      <c r="BB301">
        <v>1</v>
      </c>
      <c r="BC301">
        <v>6</v>
      </c>
      <c r="BD301">
        <v>2</v>
      </c>
      <c r="BE301">
        <v>0</v>
      </c>
      <c r="BF301">
        <v>0</v>
      </c>
    </row>
    <row r="302" spans="1:58">
      <c r="A302" s="2">
        <v>44092</v>
      </c>
      <c r="B302">
        <v>357</v>
      </c>
      <c r="C302">
        <v>4</v>
      </c>
      <c r="D302">
        <v>21</v>
      </c>
      <c r="E302">
        <v>41</v>
      </c>
      <c r="F302">
        <v>101</v>
      </c>
      <c r="G302">
        <v>74</v>
      </c>
      <c r="H302">
        <v>45</v>
      </c>
      <c r="I302">
        <v>45</v>
      </c>
      <c r="J302">
        <v>34</v>
      </c>
      <c r="K302">
        <v>8</v>
      </c>
      <c r="L302">
        <v>9</v>
      </c>
      <c r="M302">
        <v>0</v>
      </c>
      <c r="N302">
        <v>162</v>
      </c>
      <c r="O302">
        <v>195</v>
      </c>
      <c r="P302">
        <v>0</v>
      </c>
      <c r="Q302">
        <v>160</v>
      </c>
      <c r="R302">
        <v>16</v>
      </c>
      <c r="S302">
        <v>52</v>
      </c>
      <c r="T302">
        <v>91</v>
      </c>
      <c r="U302">
        <v>15</v>
      </c>
      <c r="V302">
        <v>23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3</v>
      </c>
      <c r="AE302">
        <v>0</v>
      </c>
      <c r="AF302">
        <v>2</v>
      </c>
      <c r="AG302">
        <v>2</v>
      </c>
      <c r="AH302">
        <v>0</v>
      </c>
      <c r="AI302">
        <v>1</v>
      </c>
      <c r="AJ302">
        <v>0</v>
      </c>
      <c r="AK302">
        <v>2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3</v>
      </c>
      <c r="AT302">
        <v>3</v>
      </c>
      <c r="AU302">
        <v>7</v>
      </c>
      <c r="AV302">
        <v>6</v>
      </c>
      <c r="AW302">
        <v>0</v>
      </c>
      <c r="AX302">
        <v>10</v>
      </c>
      <c r="AY302">
        <v>11</v>
      </c>
      <c r="AZ302">
        <v>0</v>
      </c>
      <c r="BA302">
        <v>1</v>
      </c>
      <c r="BB302">
        <v>1</v>
      </c>
      <c r="BC302">
        <v>10</v>
      </c>
      <c r="BD302">
        <v>8</v>
      </c>
      <c r="BE302">
        <v>0</v>
      </c>
      <c r="BF302">
        <v>1</v>
      </c>
    </row>
    <row r="303" spans="1:58">
      <c r="A303" s="2">
        <v>44457</v>
      </c>
      <c r="B303">
        <v>308</v>
      </c>
      <c r="C303">
        <v>4</v>
      </c>
      <c r="D303">
        <v>25</v>
      </c>
      <c r="E303">
        <v>62</v>
      </c>
      <c r="F303">
        <v>61</v>
      </c>
      <c r="G303">
        <v>69</v>
      </c>
      <c r="H303">
        <v>41</v>
      </c>
      <c r="I303">
        <v>37</v>
      </c>
      <c r="J303">
        <v>23</v>
      </c>
      <c r="K303">
        <v>11</v>
      </c>
      <c r="L303">
        <v>4</v>
      </c>
      <c r="M303">
        <v>0</v>
      </c>
      <c r="N303">
        <v>163</v>
      </c>
      <c r="O303">
        <v>145</v>
      </c>
      <c r="P303">
        <v>0</v>
      </c>
      <c r="Q303">
        <v>72</v>
      </c>
      <c r="R303">
        <v>18</v>
      </c>
      <c r="S303">
        <v>78</v>
      </c>
      <c r="T303">
        <v>83</v>
      </c>
      <c r="U303">
        <v>33</v>
      </c>
      <c r="V303">
        <v>24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3</v>
      </c>
      <c r="AE303">
        <v>0</v>
      </c>
      <c r="AF303">
        <v>3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3</v>
      </c>
      <c r="AM303">
        <v>0</v>
      </c>
      <c r="AN303">
        <v>0</v>
      </c>
      <c r="AO303">
        <v>2</v>
      </c>
      <c r="AP303">
        <v>2</v>
      </c>
      <c r="AQ303">
        <v>6</v>
      </c>
      <c r="AR303">
        <v>0</v>
      </c>
      <c r="AS303">
        <v>7</v>
      </c>
      <c r="AT303">
        <v>5</v>
      </c>
      <c r="AU303">
        <v>2</v>
      </c>
      <c r="AV303">
        <v>1</v>
      </c>
      <c r="AW303">
        <v>0</v>
      </c>
      <c r="AX303">
        <v>13</v>
      </c>
      <c r="AY303">
        <v>12</v>
      </c>
      <c r="AZ303">
        <v>0</v>
      </c>
      <c r="BA303">
        <v>4</v>
      </c>
      <c r="BB303">
        <v>0</v>
      </c>
      <c r="BC303">
        <v>11</v>
      </c>
      <c r="BD303">
        <v>5</v>
      </c>
      <c r="BE303">
        <v>2</v>
      </c>
      <c r="BF303">
        <v>3</v>
      </c>
    </row>
    <row r="304" spans="1:58">
      <c r="A304" s="2">
        <v>44123</v>
      </c>
      <c r="B304">
        <v>1165</v>
      </c>
      <c r="C304">
        <v>3</v>
      </c>
      <c r="D304">
        <v>51</v>
      </c>
      <c r="E304">
        <v>151</v>
      </c>
      <c r="F304">
        <v>274</v>
      </c>
      <c r="G304">
        <v>250</v>
      </c>
      <c r="H304">
        <v>162</v>
      </c>
      <c r="I304">
        <v>169</v>
      </c>
      <c r="J304">
        <v>96</v>
      </c>
      <c r="K304">
        <v>43</v>
      </c>
      <c r="L304">
        <v>20</v>
      </c>
      <c r="M304">
        <v>0</v>
      </c>
      <c r="N304">
        <v>595</v>
      </c>
      <c r="O304">
        <v>568</v>
      </c>
      <c r="P304">
        <v>2</v>
      </c>
      <c r="Q304">
        <v>472</v>
      </c>
      <c r="R304">
        <v>34</v>
      </c>
      <c r="S304">
        <v>212</v>
      </c>
      <c r="T304">
        <v>296</v>
      </c>
      <c r="U304">
        <v>37</v>
      </c>
      <c r="V304">
        <v>114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</v>
      </c>
      <c r="AC304">
        <v>1</v>
      </c>
      <c r="AD304">
        <v>0</v>
      </c>
      <c r="AE304">
        <v>0</v>
      </c>
      <c r="AF304">
        <v>1</v>
      </c>
      <c r="AG304">
        <v>2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2</v>
      </c>
      <c r="AP304">
        <v>2</v>
      </c>
      <c r="AQ304">
        <v>1</v>
      </c>
      <c r="AR304">
        <v>7</v>
      </c>
      <c r="AS304">
        <v>14</v>
      </c>
      <c r="AT304">
        <v>8</v>
      </c>
      <c r="AU304">
        <v>10</v>
      </c>
      <c r="AV304">
        <v>7</v>
      </c>
      <c r="AW304">
        <v>0</v>
      </c>
      <c r="AX304">
        <v>26</v>
      </c>
      <c r="AY304">
        <v>25</v>
      </c>
      <c r="AZ304">
        <v>0</v>
      </c>
      <c r="BA304">
        <v>13</v>
      </c>
      <c r="BB304">
        <v>1</v>
      </c>
      <c r="BC304">
        <v>17</v>
      </c>
      <c r="BD304">
        <v>17</v>
      </c>
      <c r="BE304">
        <v>1</v>
      </c>
      <c r="BF304">
        <v>2</v>
      </c>
    </row>
    <row r="305" spans="1:58">
      <c r="A305" s="2">
        <v>43924</v>
      </c>
      <c r="B305">
        <v>466</v>
      </c>
      <c r="C305">
        <v>24</v>
      </c>
      <c r="D305">
        <v>160</v>
      </c>
      <c r="E305">
        <v>2</v>
      </c>
      <c r="F305">
        <v>71</v>
      </c>
      <c r="G305">
        <v>64</v>
      </c>
      <c r="H305">
        <v>77</v>
      </c>
      <c r="I305">
        <v>94</v>
      </c>
      <c r="J305">
        <v>79</v>
      </c>
      <c r="K305">
        <v>49</v>
      </c>
      <c r="L305">
        <v>30</v>
      </c>
      <c r="M305">
        <v>0</v>
      </c>
      <c r="N305">
        <v>254</v>
      </c>
      <c r="O305">
        <v>212</v>
      </c>
      <c r="P305">
        <v>0</v>
      </c>
      <c r="Q305">
        <v>121</v>
      </c>
      <c r="R305">
        <v>28</v>
      </c>
      <c r="S305">
        <v>199</v>
      </c>
      <c r="T305">
        <v>84</v>
      </c>
      <c r="U305">
        <v>14</v>
      </c>
      <c r="V305">
        <v>20</v>
      </c>
      <c r="W305">
        <v>0</v>
      </c>
      <c r="X305">
        <v>0</v>
      </c>
      <c r="Y305">
        <v>1</v>
      </c>
      <c r="Z305">
        <v>2</v>
      </c>
      <c r="AA305">
        <v>2</v>
      </c>
      <c r="AB305">
        <v>4</v>
      </c>
      <c r="AC305">
        <v>6</v>
      </c>
      <c r="AD305">
        <v>9</v>
      </c>
      <c r="AE305">
        <v>0</v>
      </c>
      <c r="AF305">
        <v>11</v>
      </c>
      <c r="AG305">
        <v>13</v>
      </c>
      <c r="AH305">
        <v>0</v>
      </c>
      <c r="AI305">
        <v>3</v>
      </c>
      <c r="AJ305">
        <v>0</v>
      </c>
      <c r="AK305">
        <v>19</v>
      </c>
      <c r="AL305">
        <v>2</v>
      </c>
      <c r="AM305">
        <v>0</v>
      </c>
      <c r="AN305">
        <v>0</v>
      </c>
      <c r="AO305">
        <v>2</v>
      </c>
      <c r="AP305">
        <v>7</v>
      </c>
      <c r="AQ305">
        <v>9</v>
      </c>
      <c r="AR305">
        <v>23</v>
      </c>
      <c r="AS305">
        <v>26</v>
      </c>
      <c r="AT305">
        <v>39</v>
      </c>
      <c r="AU305">
        <v>33</v>
      </c>
      <c r="AV305">
        <v>21</v>
      </c>
      <c r="AW305">
        <v>0</v>
      </c>
      <c r="AX305">
        <v>75</v>
      </c>
      <c r="AY305">
        <v>85</v>
      </c>
      <c r="AZ305">
        <v>0</v>
      </c>
      <c r="BA305">
        <v>37</v>
      </c>
      <c r="BB305">
        <v>4</v>
      </c>
      <c r="BC305">
        <v>93</v>
      </c>
      <c r="BD305">
        <v>19</v>
      </c>
      <c r="BE305">
        <v>4</v>
      </c>
      <c r="BF305">
        <v>3</v>
      </c>
    </row>
    <row r="306" spans="1:58">
      <c r="A306" s="2">
        <v>44477</v>
      </c>
      <c r="B306">
        <v>311</v>
      </c>
      <c r="C306">
        <v>7</v>
      </c>
      <c r="D306">
        <v>26</v>
      </c>
      <c r="E306">
        <v>55</v>
      </c>
      <c r="F306">
        <v>78</v>
      </c>
      <c r="G306">
        <v>60</v>
      </c>
      <c r="H306">
        <v>42</v>
      </c>
      <c r="I306">
        <v>33</v>
      </c>
      <c r="J306">
        <v>25</v>
      </c>
      <c r="K306">
        <v>14</v>
      </c>
      <c r="L306">
        <v>4</v>
      </c>
      <c r="M306">
        <v>0</v>
      </c>
      <c r="N306">
        <v>159</v>
      </c>
      <c r="O306">
        <v>152</v>
      </c>
      <c r="P306">
        <v>0</v>
      </c>
      <c r="Q306">
        <v>47</v>
      </c>
      <c r="R306">
        <v>13</v>
      </c>
      <c r="S306">
        <v>82</v>
      </c>
      <c r="T306">
        <v>115</v>
      </c>
      <c r="U306">
        <v>17</v>
      </c>
      <c r="V306">
        <v>37</v>
      </c>
      <c r="W306">
        <v>0</v>
      </c>
      <c r="X306">
        <v>0</v>
      </c>
      <c r="Y306">
        <v>1</v>
      </c>
      <c r="Z306">
        <v>1</v>
      </c>
      <c r="AA306">
        <v>2</v>
      </c>
      <c r="AB306">
        <v>1</v>
      </c>
      <c r="AC306">
        <v>1</v>
      </c>
      <c r="AD306">
        <v>1</v>
      </c>
      <c r="AE306">
        <v>0</v>
      </c>
      <c r="AF306">
        <v>2</v>
      </c>
      <c r="AG306">
        <v>5</v>
      </c>
      <c r="AH306">
        <v>0</v>
      </c>
      <c r="AI306">
        <v>0</v>
      </c>
      <c r="AJ306">
        <v>0</v>
      </c>
      <c r="AK306">
        <v>5</v>
      </c>
      <c r="AL306">
        <v>2</v>
      </c>
      <c r="AM306">
        <v>0</v>
      </c>
      <c r="AN306">
        <v>0</v>
      </c>
      <c r="AO306">
        <v>3</v>
      </c>
      <c r="AP306">
        <v>1</v>
      </c>
      <c r="AQ306">
        <v>3</v>
      </c>
      <c r="AR306">
        <v>6</v>
      </c>
      <c r="AS306">
        <v>5</v>
      </c>
      <c r="AT306">
        <v>1</v>
      </c>
      <c r="AU306">
        <v>4</v>
      </c>
      <c r="AV306">
        <v>3</v>
      </c>
      <c r="AW306">
        <v>0</v>
      </c>
      <c r="AX306">
        <v>13</v>
      </c>
      <c r="AY306">
        <v>13</v>
      </c>
      <c r="AZ306">
        <v>0</v>
      </c>
      <c r="BA306">
        <v>6</v>
      </c>
      <c r="BB306">
        <v>1</v>
      </c>
      <c r="BC306">
        <v>8</v>
      </c>
      <c r="BD306">
        <v>9</v>
      </c>
      <c r="BE306">
        <v>1</v>
      </c>
      <c r="BF306">
        <v>1</v>
      </c>
    </row>
    <row r="307" spans="1:58">
      <c r="A307" s="2">
        <v>44133</v>
      </c>
      <c r="B307">
        <v>1888</v>
      </c>
      <c r="C307">
        <v>4</v>
      </c>
      <c r="D307">
        <v>88</v>
      </c>
      <c r="E307">
        <v>216</v>
      </c>
      <c r="F307">
        <v>543</v>
      </c>
      <c r="G307">
        <v>406</v>
      </c>
      <c r="H307">
        <v>300</v>
      </c>
      <c r="I307">
        <v>194</v>
      </c>
      <c r="J307">
        <v>131</v>
      </c>
      <c r="K307">
        <v>60</v>
      </c>
      <c r="L307">
        <v>38</v>
      </c>
      <c r="M307">
        <v>0</v>
      </c>
      <c r="N307">
        <v>978</v>
      </c>
      <c r="O307">
        <v>908</v>
      </c>
      <c r="P307">
        <v>2</v>
      </c>
      <c r="Q307">
        <v>800</v>
      </c>
      <c r="R307">
        <v>69</v>
      </c>
      <c r="S307">
        <v>227</v>
      </c>
      <c r="T307">
        <v>526</v>
      </c>
      <c r="U307">
        <v>83</v>
      </c>
      <c r="V307">
        <v>183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2</v>
      </c>
      <c r="AE307">
        <v>0</v>
      </c>
      <c r="AF307">
        <v>2</v>
      </c>
      <c r="AG307">
        <v>2</v>
      </c>
      <c r="AH307">
        <v>0</v>
      </c>
      <c r="AI307">
        <v>1</v>
      </c>
      <c r="AJ307">
        <v>0</v>
      </c>
      <c r="AK307">
        <v>0</v>
      </c>
      <c r="AL307">
        <v>3</v>
      </c>
      <c r="AM307">
        <v>0</v>
      </c>
      <c r="AN307">
        <v>0</v>
      </c>
      <c r="AO307">
        <v>2</v>
      </c>
      <c r="AP307">
        <v>5</v>
      </c>
      <c r="AQ307">
        <v>12</v>
      </c>
      <c r="AR307">
        <v>10</v>
      </c>
      <c r="AS307">
        <v>10</v>
      </c>
      <c r="AT307">
        <v>18</v>
      </c>
      <c r="AU307">
        <v>14</v>
      </c>
      <c r="AV307">
        <v>17</v>
      </c>
      <c r="AW307">
        <v>0</v>
      </c>
      <c r="AX307">
        <v>47</v>
      </c>
      <c r="AY307">
        <v>40</v>
      </c>
      <c r="AZ307">
        <v>1</v>
      </c>
      <c r="BA307">
        <v>29</v>
      </c>
      <c r="BB307">
        <v>1</v>
      </c>
      <c r="BC307">
        <v>31</v>
      </c>
      <c r="BD307">
        <v>22</v>
      </c>
      <c r="BE307">
        <v>4</v>
      </c>
      <c r="BF307">
        <v>1</v>
      </c>
    </row>
    <row r="308" spans="1:58">
      <c r="A308" s="2">
        <v>44527</v>
      </c>
      <c r="B308">
        <v>556</v>
      </c>
      <c r="C308">
        <v>3</v>
      </c>
      <c r="D308">
        <v>30</v>
      </c>
      <c r="E308">
        <v>110</v>
      </c>
      <c r="F308">
        <v>117</v>
      </c>
      <c r="G308">
        <v>124</v>
      </c>
      <c r="H308">
        <v>85</v>
      </c>
      <c r="I308">
        <v>52</v>
      </c>
      <c r="J308">
        <v>40</v>
      </c>
      <c r="K308">
        <v>19</v>
      </c>
      <c r="L308">
        <v>9</v>
      </c>
      <c r="M308">
        <v>0</v>
      </c>
      <c r="N308">
        <v>287</v>
      </c>
      <c r="O308">
        <v>267</v>
      </c>
      <c r="P308">
        <v>2</v>
      </c>
      <c r="Q308">
        <v>78</v>
      </c>
      <c r="R308">
        <v>13</v>
      </c>
      <c r="S308">
        <v>101</v>
      </c>
      <c r="T308">
        <v>211</v>
      </c>
      <c r="U308">
        <v>51</v>
      </c>
      <c r="V308">
        <v>102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2</v>
      </c>
      <c r="AE308">
        <v>0</v>
      </c>
      <c r="AF308">
        <v>0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3</v>
      </c>
      <c r="AM308">
        <v>0</v>
      </c>
      <c r="AN308">
        <v>0</v>
      </c>
      <c r="AO308">
        <v>0</v>
      </c>
      <c r="AP308">
        <v>2</v>
      </c>
      <c r="AQ308">
        <v>3</v>
      </c>
      <c r="AR308">
        <v>2</v>
      </c>
      <c r="AS308">
        <v>4</v>
      </c>
      <c r="AT308">
        <v>10</v>
      </c>
      <c r="AU308">
        <v>7</v>
      </c>
      <c r="AV308">
        <v>2</v>
      </c>
      <c r="AW308">
        <v>0</v>
      </c>
      <c r="AX308">
        <v>15</v>
      </c>
      <c r="AY308">
        <v>15</v>
      </c>
      <c r="AZ308">
        <v>0</v>
      </c>
      <c r="BA308">
        <v>8</v>
      </c>
      <c r="BB308">
        <v>4</v>
      </c>
      <c r="BC308">
        <v>10</v>
      </c>
      <c r="BD308">
        <v>8</v>
      </c>
      <c r="BE308">
        <v>0</v>
      </c>
      <c r="BF308">
        <v>0</v>
      </c>
    </row>
    <row r="309" spans="1:58">
      <c r="A309" s="2">
        <v>44488</v>
      </c>
      <c r="B309">
        <v>322</v>
      </c>
      <c r="C309">
        <v>2</v>
      </c>
      <c r="D309">
        <v>21</v>
      </c>
      <c r="E309">
        <v>77</v>
      </c>
      <c r="F309">
        <v>61</v>
      </c>
      <c r="G309">
        <v>64</v>
      </c>
      <c r="H309">
        <v>42</v>
      </c>
      <c r="I309">
        <v>29</v>
      </c>
      <c r="J309">
        <v>29</v>
      </c>
      <c r="K309">
        <v>14</v>
      </c>
      <c r="L309">
        <v>6</v>
      </c>
      <c r="M309">
        <v>0</v>
      </c>
      <c r="N309">
        <v>183</v>
      </c>
      <c r="O309">
        <v>138</v>
      </c>
      <c r="P309">
        <v>1</v>
      </c>
      <c r="Q309">
        <v>49</v>
      </c>
      <c r="R309">
        <v>11</v>
      </c>
      <c r="S309">
        <v>67</v>
      </c>
      <c r="T309">
        <v>119</v>
      </c>
      <c r="U309">
        <v>30</v>
      </c>
      <c r="V309">
        <v>46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4</v>
      </c>
      <c r="AQ309">
        <v>1</v>
      </c>
      <c r="AR309">
        <v>5</v>
      </c>
      <c r="AS309">
        <v>3</v>
      </c>
      <c r="AT309">
        <v>3</v>
      </c>
      <c r="AU309">
        <v>2</v>
      </c>
      <c r="AV309">
        <v>3</v>
      </c>
      <c r="AW309">
        <v>0</v>
      </c>
      <c r="AX309">
        <v>13</v>
      </c>
      <c r="AY309">
        <v>8</v>
      </c>
      <c r="AZ309">
        <v>0</v>
      </c>
      <c r="BA309">
        <v>3</v>
      </c>
      <c r="BB309">
        <v>0</v>
      </c>
      <c r="BC309">
        <v>10</v>
      </c>
      <c r="BD309">
        <v>6</v>
      </c>
      <c r="BE309">
        <v>1</v>
      </c>
      <c r="BF309">
        <v>1</v>
      </c>
    </row>
    <row r="310" spans="1:58">
      <c r="A310" s="2">
        <v>44126</v>
      </c>
      <c r="B310">
        <v>1306</v>
      </c>
      <c r="C310">
        <v>4</v>
      </c>
      <c r="D310">
        <v>67</v>
      </c>
      <c r="E310">
        <v>146</v>
      </c>
      <c r="F310">
        <v>330</v>
      </c>
      <c r="G310">
        <v>308</v>
      </c>
      <c r="H310">
        <v>214</v>
      </c>
      <c r="I310">
        <v>137</v>
      </c>
      <c r="J310">
        <v>92</v>
      </c>
      <c r="K310">
        <v>53</v>
      </c>
      <c r="L310">
        <v>26</v>
      </c>
      <c r="M310">
        <v>0</v>
      </c>
      <c r="N310">
        <v>682</v>
      </c>
      <c r="O310">
        <v>621</v>
      </c>
      <c r="P310">
        <v>3</v>
      </c>
      <c r="Q310">
        <v>544</v>
      </c>
      <c r="R310">
        <v>32</v>
      </c>
      <c r="S310">
        <v>200</v>
      </c>
      <c r="T310">
        <v>351</v>
      </c>
      <c r="U310">
        <v>41</v>
      </c>
      <c r="V310">
        <v>138</v>
      </c>
      <c r="W310">
        <v>0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2</v>
      </c>
      <c r="AD310">
        <v>0</v>
      </c>
      <c r="AE310">
        <v>0</v>
      </c>
      <c r="AF310">
        <v>2</v>
      </c>
      <c r="AG310">
        <v>2</v>
      </c>
      <c r="AH310">
        <v>0</v>
      </c>
      <c r="AI310">
        <v>1</v>
      </c>
      <c r="AJ310">
        <v>0</v>
      </c>
      <c r="AK310">
        <v>1</v>
      </c>
      <c r="AL310">
        <v>2</v>
      </c>
      <c r="AM310">
        <v>0</v>
      </c>
      <c r="AN310">
        <v>0</v>
      </c>
      <c r="AO310">
        <v>0</v>
      </c>
      <c r="AP310">
        <v>5</v>
      </c>
      <c r="AQ310">
        <v>6</v>
      </c>
      <c r="AR310">
        <v>8</v>
      </c>
      <c r="AS310">
        <v>14</v>
      </c>
      <c r="AT310">
        <v>9</v>
      </c>
      <c r="AU310">
        <v>9</v>
      </c>
      <c r="AV310">
        <v>16</v>
      </c>
      <c r="AW310">
        <v>0</v>
      </c>
      <c r="AX310">
        <v>42</v>
      </c>
      <c r="AY310">
        <v>25</v>
      </c>
      <c r="AZ310">
        <v>0</v>
      </c>
      <c r="BA310">
        <v>25</v>
      </c>
      <c r="BB310">
        <v>1</v>
      </c>
      <c r="BC310">
        <v>20</v>
      </c>
      <c r="BD310">
        <v>15</v>
      </c>
      <c r="BE310">
        <v>5</v>
      </c>
      <c r="BF310">
        <v>1</v>
      </c>
    </row>
    <row r="311" spans="1:58">
      <c r="A311" s="2">
        <v>43985</v>
      </c>
      <c r="B311">
        <v>280</v>
      </c>
      <c r="C311">
        <v>21</v>
      </c>
      <c r="D311">
        <v>50</v>
      </c>
      <c r="E311">
        <v>23</v>
      </c>
      <c r="F311">
        <v>61</v>
      </c>
      <c r="G311">
        <v>47</v>
      </c>
      <c r="H311">
        <v>41</v>
      </c>
      <c r="I311">
        <v>44</v>
      </c>
      <c r="J311">
        <v>32</v>
      </c>
      <c r="K311">
        <v>18</v>
      </c>
      <c r="L311">
        <v>14</v>
      </c>
      <c r="M311">
        <v>0</v>
      </c>
      <c r="N311">
        <v>154</v>
      </c>
      <c r="O311">
        <v>126</v>
      </c>
      <c r="P311">
        <v>0</v>
      </c>
      <c r="Q311">
        <v>129</v>
      </c>
      <c r="R311">
        <v>3</v>
      </c>
      <c r="S311">
        <v>75</v>
      </c>
      <c r="T311">
        <v>31</v>
      </c>
      <c r="U311">
        <v>16</v>
      </c>
      <c r="V311">
        <v>26</v>
      </c>
      <c r="W311">
        <v>0</v>
      </c>
      <c r="X311">
        <v>2</v>
      </c>
      <c r="Y311">
        <v>0</v>
      </c>
      <c r="Z311">
        <v>0</v>
      </c>
      <c r="AA311">
        <v>0</v>
      </c>
      <c r="AB311">
        <v>1</v>
      </c>
      <c r="AC311">
        <v>9</v>
      </c>
      <c r="AD311">
        <v>9</v>
      </c>
      <c r="AE311">
        <v>0</v>
      </c>
      <c r="AF311">
        <v>10</v>
      </c>
      <c r="AG311">
        <v>11</v>
      </c>
      <c r="AH311">
        <v>0</v>
      </c>
      <c r="AI311">
        <v>9</v>
      </c>
      <c r="AJ311">
        <v>0</v>
      </c>
      <c r="AK311">
        <v>8</v>
      </c>
      <c r="AL311">
        <v>4</v>
      </c>
      <c r="AM311">
        <v>0</v>
      </c>
      <c r="AN311">
        <v>0</v>
      </c>
      <c r="AO311">
        <v>1</v>
      </c>
      <c r="AP311">
        <v>7</v>
      </c>
      <c r="AQ311">
        <v>5</v>
      </c>
      <c r="AR311">
        <v>2</v>
      </c>
      <c r="AS311">
        <v>4</v>
      </c>
      <c r="AT311">
        <v>15</v>
      </c>
      <c r="AU311">
        <v>9</v>
      </c>
      <c r="AV311">
        <v>7</v>
      </c>
      <c r="AW311">
        <v>0</v>
      </c>
      <c r="AX311">
        <v>23</v>
      </c>
      <c r="AY311">
        <v>27</v>
      </c>
      <c r="AZ311">
        <v>0</v>
      </c>
      <c r="BA311">
        <v>12</v>
      </c>
      <c r="BB311">
        <v>0</v>
      </c>
      <c r="BC311">
        <v>28</v>
      </c>
      <c r="BD311">
        <v>9</v>
      </c>
      <c r="BE311">
        <v>0</v>
      </c>
      <c r="BF311">
        <v>1</v>
      </c>
    </row>
    <row r="312" spans="1:58">
      <c r="A312" s="2">
        <v>44452</v>
      </c>
      <c r="B312">
        <v>553</v>
      </c>
      <c r="C312">
        <v>7</v>
      </c>
      <c r="D312">
        <v>41</v>
      </c>
      <c r="E312">
        <v>129</v>
      </c>
      <c r="F312">
        <v>127</v>
      </c>
      <c r="G312">
        <v>120</v>
      </c>
      <c r="H312">
        <v>64</v>
      </c>
      <c r="I312">
        <v>46</v>
      </c>
      <c r="J312">
        <v>35</v>
      </c>
      <c r="K312">
        <v>23</v>
      </c>
      <c r="L312">
        <v>9</v>
      </c>
      <c r="M312">
        <v>0</v>
      </c>
      <c r="N312">
        <v>277</v>
      </c>
      <c r="O312">
        <v>275</v>
      </c>
      <c r="P312">
        <v>1</v>
      </c>
      <c r="Q312">
        <v>102</v>
      </c>
      <c r="R312">
        <v>23</v>
      </c>
      <c r="S312">
        <v>170</v>
      </c>
      <c r="T312">
        <v>125</v>
      </c>
      <c r="U312">
        <v>55</v>
      </c>
      <c r="V312">
        <v>78</v>
      </c>
      <c r="W312">
        <v>0</v>
      </c>
      <c r="X312">
        <v>0</v>
      </c>
      <c r="Y312">
        <v>2</v>
      </c>
      <c r="Z312">
        <v>1</v>
      </c>
      <c r="AA312">
        <v>0</v>
      </c>
      <c r="AB312">
        <v>3</v>
      </c>
      <c r="AC312">
        <v>1</v>
      </c>
      <c r="AD312">
        <v>0</v>
      </c>
      <c r="AE312">
        <v>0</v>
      </c>
      <c r="AF312">
        <v>1</v>
      </c>
      <c r="AG312">
        <v>6</v>
      </c>
      <c r="AH312">
        <v>0</v>
      </c>
      <c r="AI312">
        <v>4</v>
      </c>
      <c r="AJ312">
        <v>0</v>
      </c>
      <c r="AK312">
        <v>2</v>
      </c>
      <c r="AL312">
        <v>1</v>
      </c>
      <c r="AM312">
        <v>0</v>
      </c>
      <c r="AN312">
        <v>0</v>
      </c>
      <c r="AO312">
        <v>2</v>
      </c>
      <c r="AP312">
        <v>3</v>
      </c>
      <c r="AQ312">
        <v>4</v>
      </c>
      <c r="AR312">
        <v>5</v>
      </c>
      <c r="AS312">
        <v>10</v>
      </c>
      <c r="AT312">
        <v>7</v>
      </c>
      <c r="AU312">
        <v>5</v>
      </c>
      <c r="AV312">
        <v>5</v>
      </c>
      <c r="AW312">
        <v>0</v>
      </c>
      <c r="AX312">
        <v>26</v>
      </c>
      <c r="AY312">
        <v>15</v>
      </c>
      <c r="AZ312">
        <v>0</v>
      </c>
      <c r="BA312">
        <v>5</v>
      </c>
      <c r="BB312">
        <v>0</v>
      </c>
      <c r="BC312">
        <v>25</v>
      </c>
      <c r="BD312">
        <v>7</v>
      </c>
      <c r="BE312">
        <v>0</v>
      </c>
      <c r="BF312">
        <v>4</v>
      </c>
    </row>
    <row r="313" spans="1:58">
      <c r="A313" s="2">
        <v>44057</v>
      </c>
      <c r="B313">
        <v>347</v>
      </c>
      <c r="C313">
        <v>3</v>
      </c>
      <c r="D313">
        <v>26</v>
      </c>
      <c r="E313">
        <v>54</v>
      </c>
      <c r="F313">
        <v>86</v>
      </c>
      <c r="G313">
        <v>64</v>
      </c>
      <c r="H313">
        <v>59</v>
      </c>
      <c r="I313">
        <v>40</v>
      </c>
      <c r="J313">
        <v>26</v>
      </c>
      <c r="K313">
        <v>10</v>
      </c>
      <c r="L313">
        <v>8</v>
      </c>
      <c r="M313">
        <v>0</v>
      </c>
      <c r="N313">
        <v>178</v>
      </c>
      <c r="O313">
        <v>165</v>
      </c>
      <c r="P313">
        <v>4</v>
      </c>
      <c r="Q313">
        <v>145</v>
      </c>
      <c r="R313">
        <v>5</v>
      </c>
      <c r="S313">
        <v>70</v>
      </c>
      <c r="T313">
        <v>92</v>
      </c>
      <c r="U313">
        <v>14</v>
      </c>
      <c r="V313">
        <v>21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2</v>
      </c>
      <c r="AH313">
        <v>0</v>
      </c>
      <c r="AI313">
        <v>1</v>
      </c>
      <c r="AJ313">
        <v>0</v>
      </c>
      <c r="AK313">
        <v>2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2</v>
      </c>
      <c r="AR313">
        <v>3</v>
      </c>
      <c r="AS313">
        <v>3</v>
      </c>
      <c r="AT313">
        <v>7</v>
      </c>
      <c r="AU313">
        <v>5</v>
      </c>
      <c r="AV313">
        <v>4</v>
      </c>
      <c r="AW313">
        <v>0</v>
      </c>
      <c r="AX313">
        <v>14</v>
      </c>
      <c r="AY313">
        <v>12</v>
      </c>
      <c r="AZ313">
        <v>0</v>
      </c>
      <c r="BA313">
        <v>5</v>
      </c>
      <c r="BB313">
        <v>0</v>
      </c>
      <c r="BC313">
        <v>15</v>
      </c>
      <c r="BD313">
        <v>6</v>
      </c>
      <c r="BE313">
        <v>0</v>
      </c>
      <c r="BF313">
        <v>0</v>
      </c>
    </row>
    <row r="314" spans="1:58">
      <c r="A314" s="2">
        <v>44365</v>
      </c>
      <c r="B314">
        <v>35</v>
      </c>
      <c r="C314">
        <v>2</v>
      </c>
      <c r="D314">
        <v>9</v>
      </c>
      <c r="E314">
        <v>2</v>
      </c>
      <c r="F314">
        <v>10</v>
      </c>
      <c r="G314">
        <v>6</v>
      </c>
      <c r="H314">
        <v>6</v>
      </c>
      <c r="I314">
        <v>6</v>
      </c>
      <c r="J314">
        <v>2</v>
      </c>
      <c r="K314">
        <v>1</v>
      </c>
      <c r="L314">
        <v>2</v>
      </c>
      <c r="M314">
        <v>0</v>
      </c>
      <c r="N314">
        <v>19</v>
      </c>
      <c r="O314">
        <v>16</v>
      </c>
      <c r="P314">
        <v>0</v>
      </c>
      <c r="Q314">
        <v>6</v>
      </c>
      <c r="R314">
        <v>2</v>
      </c>
      <c r="S314">
        <v>17</v>
      </c>
      <c r="T314">
        <v>9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5</v>
      </c>
      <c r="AT314">
        <v>1</v>
      </c>
      <c r="AU314">
        <v>0</v>
      </c>
      <c r="AV314">
        <v>0</v>
      </c>
      <c r="AW314">
        <v>0</v>
      </c>
      <c r="AX314">
        <v>4</v>
      </c>
      <c r="AY314">
        <v>5</v>
      </c>
      <c r="AZ314">
        <v>0</v>
      </c>
      <c r="BA314">
        <v>3</v>
      </c>
      <c r="BB314">
        <v>0</v>
      </c>
      <c r="BC314">
        <v>4</v>
      </c>
      <c r="BD314">
        <v>2</v>
      </c>
      <c r="BE314">
        <v>0</v>
      </c>
      <c r="BF314">
        <v>0</v>
      </c>
    </row>
    <row r="315" spans="1:58">
      <c r="A315" s="2">
        <v>43925</v>
      </c>
      <c r="B315">
        <v>327</v>
      </c>
      <c r="C315">
        <v>23</v>
      </c>
      <c r="D315">
        <v>159</v>
      </c>
      <c r="E315">
        <v>2</v>
      </c>
      <c r="F315">
        <v>34</v>
      </c>
      <c r="G315">
        <v>39</v>
      </c>
      <c r="H315">
        <v>61</v>
      </c>
      <c r="I315">
        <v>70</v>
      </c>
      <c r="J315">
        <v>63</v>
      </c>
      <c r="K315">
        <v>33</v>
      </c>
      <c r="L315">
        <v>25</v>
      </c>
      <c r="M315">
        <v>0</v>
      </c>
      <c r="N315">
        <v>153</v>
      </c>
      <c r="O315">
        <v>174</v>
      </c>
      <c r="P315">
        <v>0</v>
      </c>
      <c r="Q315">
        <v>71</v>
      </c>
      <c r="R315">
        <v>16</v>
      </c>
      <c r="S315">
        <v>151</v>
      </c>
      <c r="T315">
        <v>48</v>
      </c>
      <c r="U315">
        <v>15</v>
      </c>
      <c r="V315">
        <v>26</v>
      </c>
      <c r="W315">
        <v>0</v>
      </c>
      <c r="X315">
        <v>0</v>
      </c>
      <c r="Y315">
        <v>0</v>
      </c>
      <c r="Z315">
        <v>3</v>
      </c>
      <c r="AA315">
        <v>4</v>
      </c>
      <c r="AB315">
        <v>5</v>
      </c>
      <c r="AC315">
        <v>4</v>
      </c>
      <c r="AD315">
        <v>7</v>
      </c>
      <c r="AE315">
        <v>0</v>
      </c>
      <c r="AF315">
        <v>14</v>
      </c>
      <c r="AG315">
        <v>9</v>
      </c>
      <c r="AH315">
        <v>0</v>
      </c>
      <c r="AI315">
        <v>3</v>
      </c>
      <c r="AJ315">
        <v>1</v>
      </c>
      <c r="AK315">
        <v>14</v>
      </c>
      <c r="AL315">
        <v>4</v>
      </c>
      <c r="AM315">
        <v>1</v>
      </c>
      <c r="AN315">
        <v>0</v>
      </c>
      <c r="AO315">
        <v>0</v>
      </c>
      <c r="AP315">
        <v>4</v>
      </c>
      <c r="AQ315">
        <v>11</v>
      </c>
      <c r="AR315">
        <v>22</v>
      </c>
      <c r="AS315">
        <v>33</v>
      </c>
      <c r="AT315">
        <v>44</v>
      </c>
      <c r="AU315">
        <v>24</v>
      </c>
      <c r="AV315">
        <v>21</v>
      </c>
      <c r="AW315">
        <v>0</v>
      </c>
      <c r="AX315">
        <v>77</v>
      </c>
      <c r="AY315">
        <v>82</v>
      </c>
      <c r="AZ315">
        <v>0</v>
      </c>
      <c r="BA315">
        <v>40</v>
      </c>
      <c r="BB315">
        <v>10</v>
      </c>
      <c r="BC315">
        <v>78</v>
      </c>
      <c r="BD315">
        <v>25</v>
      </c>
      <c r="BE315">
        <v>5</v>
      </c>
      <c r="BF315">
        <v>1</v>
      </c>
    </row>
    <row r="316" spans="1:58">
      <c r="A316" s="2">
        <v>44369</v>
      </c>
      <c r="B316">
        <v>33</v>
      </c>
      <c r="C316">
        <v>3</v>
      </c>
      <c r="D316">
        <v>3</v>
      </c>
      <c r="E316">
        <v>3</v>
      </c>
      <c r="F316">
        <v>7</v>
      </c>
      <c r="G316">
        <v>8</v>
      </c>
      <c r="H316">
        <v>3</v>
      </c>
      <c r="I316">
        <v>5</v>
      </c>
      <c r="J316">
        <v>5</v>
      </c>
      <c r="K316">
        <v>1</v>
      </c>
      <c r="L316">
        <v>1</v>
      </c>
      <c r="M316">
        <v>0</v>
      </c>
      <c r="N316">
        <v>19</v>
      </c>
      <c r="O316">
        <v>14</v>
      </c>
      <c r="P316">
        <v>0</v>
      </c>
      <c r="Q316">
        <v>2</v>
      </c>
      <c r="R316">
        <v>0</v>
      </c>
      <c r="S316">
        <v>16</v>
      </c>
      <c r="T316">
        <v>9</v>
      </c>
      <c r="U316">
        <v>2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1</v>
      </c>
      <c r="AE316">
        <v>0</v>
      </c>
      <c r="AF316">
        <v>2</v>
      </c>
      <c r="AG316">
        <v>1</v>
      </c>
      <c r="AH316">
        <v>0</v>
      </c>
      <c r="AI316">
        <v>2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1</v>
      </c>
      <c r="AW316">
        <v>0</v>
      </c>
      <c r="AX316">
        <v>1</v>
      </c>
      <c r="AY316">
        <v>2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0</v>
      </c>
    </row>
    <row r="317" spans="1:58">
      <c r="A317" s="2">
        <v>43928</v>
      </c>
      <c r="B317">
        <v>556</v>
      </c>
      <c r="C317">
        <v>25</v>
      </c>
      <c r="D317">
        <v>194</v>
      </c>
      <c r="E317">
        <v>2</v>
      </c>
      <c r="F317">
        <v>83</v>
      </c>
      <c r="G317">
        <v>106</v>
      </c>
      <c r="H317">
        <v>94</v>
      </c>
      <c r="I317">
        <v>84</v>
      </c>
      <c r="J317">
        <v>80</v>
      </c>
      <c r="K317">
        <v>55</v>
      </c>
      <c r="L317">
        <v>52</v>
      </c>
      <c r="M317">
        <v>0</v>
      </c>
      <c r="N317">
        <v>295</v>
      </c>
      <c r="O317">
        <v>261</v>
      </c>
      <c r="P317">
        <v>0</v>
      </c>
      <c r="Q317">
        <v>181</v>
      </c>
      <c r="R317">
        <v>16</v>
      </c>
      <c r="S317">
        <v>207</v>
      </c>
      <c r="T317">
        <v>97</v>
      </c>
      <c r="U317">
        <v>28</v>
      </c>
      <c r="V317">
        <v>27</v>
      </c>
      <c r="W317">
        <v>0</v>
      </c>
      <c r="X317">
        <v>0</v>
      </c>
      <c r="Y317">
        <v>0</v>
      </c>
      <c r="Z317">
        <v>1</v>
      </c>
      <c r="AA317">
        <v>5</v>
      </c>
      <c r="AB317">
        <v>4</v>
      </c>
      <c r="AC317">
        <v>10</v>
      </c>
      <c r="AD317">
        <v>5</v>
      </c>
      <c r="AE317">
        <v>0</v>
      </c>
      <c r="AF317">
        <v>11</v>
      </c>
      <c r="AG317">
        <v>14</v>
      </c>
      <c r="AH317">
        <v>0</v>
      </c>
      <c r="AI317">
        <v>6</v>
      </c>
      <c r="AJ317">
        <v>0</v>
      </c>
      <c r="AK317">
        <v>16</v>
      </c>
      <c r="AL317">
        <v>1</v>
      </c>
      <c r="AM317">
        <v>2</v>
      </c>
      <c r="AN317">
        <v>0</v>
      </c>
      <c r="AO317">
        <v>0</v>
      </c>
      <c r="AP317">
        <v>5</v>
      </c>
      <c r="AQ317">
        <v>13</v>
      </c>
      <c r="AR317">
        <v>23</v>
      </c>
      <c r="AS317">
        <v>35</v>
      </c>
      <c r="AT317">
        <v>47</v>
      </c>
      <c r="AU317">
        <v>33</v>
      </c>
      <c r="AV317">
        <v>38</v>
      </c>
      <c r="AW317">
        <v>0</v>
      </c>
      <c r="AX317">
        <v>90</v>
      </c>
      <c r="AY317">
        <v>104</v>
      </c>
      <c r="AZ317">
        <v>0</v>
      </c>
      <c r="BA317">
        <v>41</v>
      </c>
      <c r="BB317">
        <v>8</v>
      </c>
      <c r="BC317">
        <v>101</v>
      </c>
      <c r="BD317">
        <v>34</v>
      </c>
      <c r="BE317">
        <v>10</v>
      </c>
      <c r="BF317">
        <v>0</v>
      </c>
    </row>
    <row r="318" spans="1:58">
      <c r="A318" s="2">
        <v>44417</v>
      </c>
      <c r="B318">
        <v>505</v>
      </c>
      <c r="C318">
        <v>4</v>
      </c>
      <c r="D318">
        <v>31</v>
      </c>
      <c r="E318">
        <v>95</v>
      </c>
      <c r="F318">
        <v>141</v>
      </c>
      <c r="G318">
        <v>106</v>
      </c>
      <c r="H318">
        <v>70</v>
      </c>
      <c r="I318">
        <v>40</v>
      </c>
      <c r="J318">
        <v>27</v>
      </c>
      <c r="K318">
        <v>20</v>
      </c>
      <c r="L318">
        <v>6</v>
      </c>
      <c r="M318">
        <v>0</v>
      </c>
      <c r="N318">
        <v>239</v>
      </c>
      <c r="O318">
        <v>261</v>
      </c>
      <c r="P318">
        <v>5</v>
      </c>
      <c r="Q318">
        <v>102</v>
      </c>
      <c r="R318">
        <v>25</v>
      </c>
      <c r="S318">
        <v>129</v>
      </c>
      <c r="T318">
        <v>135</v>
      </c>
      <c r="U318">
        <v>25</v>
      </c>
      <c r="V318">
        <v>89</v>
      </c>
      <c r="W318">
        <v>0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0</v>
      </c>
      <c r="AD318">
        <v>1</v>
      </c>
      <c r="AE318">
        <v>0</v>
      </c>
      <c r="AF318">
        <v>4</v>
      </c>
      <c r="AG318">
        <v>0</v>
      </c>
      <c r="AH318">
        <v>0</v>
      </c>
      <c r="AI318">
        <v>0</v>
      </c>
      <c r="AJ318">
        <v>0</v>
      </c>
      <c r="AK318">
        <v>3</v>
      </c>
      <c r="AL318">
        <v>1</v>
      </c>
      <c r="AM318">
        <v>0</v>
      </c>
      <c r="AN318">
        <v>0</v>
      </c>
      <c r="AO318">
        <v>0</v>
      </c>
      <c r="AP318">
        <v>3</v>
      </c>
      <c r="AQ318">
        <v>6</v>
      </c>
      <c r="AR318">
        <v>3</v>
      </c>
      <c r="AS318">
        <v>5</v>
      </c>
      <c r="AT318">
        <v>7</v>
      </c>
      <c r="AU318">
        <v>3</v>
      </c>
      <c r="AV318">
        <v>4</v>
      </c>
      <c r="AW318">
        <v>0</v>
      </c>
      <c r="AX318">
        <v>16</v>
      </c>
      <c r="AY318">
        <v>15</v>
      </c>
      <c r="AZ318">
        <v>0</v>
      </c>
      <c r="BA318">
        <v>8</v>
      </c>
      <c r="BB318">
        <v>0</v>
      </c>
      <c r="BC318">
        <v>17</v>
      </c>
      <c r="BD318">
        <v>5</v>
      </c>
      <c r="BE318">
        <v>1</v>
      </c>
      <c r="BF318">
        <v>0</v>
      </c>
    </row>
    <row r="319" spans="1:58">
      <c r="A319" s="2">
        <v>44374</v>
      </c>
      <c r="B319">
        <v>16</v>
      </c>
      <c r="C319">
        <v>1</v>
      </c>
      <c r="D319">
        <v>1</v>
      </c>
      <c r="E319">
        <v>4</v>
      </c>
      <c r="F319">
        <v>2</v>
      </c>
      <c r="G319">
        <v>5</v>
      </c>
      <c r="H319">
        <v>1</v>
      </c>
      <c r="I319">
        <v>0</v>
      </c>
      <c r="J319">
        <v>1</v>
      </c>
      <c r="K319">
        <v>3</v>
      </c>
      <c r="L319">
        <v>0</v>
      </c>
      <c r="M319">
        <v>0</v>
      </c>
      <c r="N319">
        <v>10</v>
      </c>
      <c r="O319">
        <v>6</v>
      </c>
      <c r="P319">
        <v>0</v>
      </c>
      <c r="Q319">
        <v>3</v>
      </c>
      <c r="R319">
        <v>1</v>
      </c>
      <c r="S319">
        <v>6</v>
      </c>
      <c r="T319">
        <v>3</v>
      </c>
      <c r="U319">
        <v>0</v>
      </c>
      <c r="V319">
        <v>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</row>
    <row r="320" spans="1:58">
      <c r="A320" s="2">
        <v>44424</v>
      </c>
      <c r="B320">
        <v>589</v>
      </c>
      <c r="C320">
        <v>3</v>
      </c>
      <c r="D320">
        <v>25</v>
      </c>
      <c r="E320">
        <v>62</v>
      </c>
      <c r="F320">
        <v>148</v>
      </c>
      <c r="G320">
        <v>149</v>
      </c>
      <c r="H320">
        <v>104</v>
      </c>
      <c r="I320">
        <v>60</v>
      </c>
      <c r="J320">
        <v>46</v>
      </c>
      <c r="K320">
        <v>13</v>
      </c>
      <c r="L320">
        <v>7</v>
      </c>
      <c r="M320">
        <v>0</v>
      </c>
      <c r="N320">
        <v>283</v>
      </c>
      <c r="O320">
        <v>304</v>
      </c>
      <c r="P320">
        <v>2</v>
      </c>
      <c r="Q320">
        <v>129</v>
      </c>
      <c r="R320">
        <v>32</v>
      </c>
      <c r="S320">
        <v>139</v>
      </c>
      <c r="T320">
        <v>197</v>
      </c>
      <c r="U320">
        <v>9</v>
      </c>
      <c r="V320">
        <v>83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1</v>
      </c>
      <c r="AJ320">
        <v>0</v>
      </c>
      <c r="AK320">
        <v>2</v>
      </c>
      <c r="AL320">
        <v>0</v>
      </c>
      <c r="AM320">
        <v>0</v>
      </c>
      <c r="AN320">
        <v>0</v>
      </c>
      <c r="AO320">
        <v>2</v>
      </c>
      <c r="AP320">
        <v>2</v>
      </c>
      <c r="AQ320">
        <v>4</v>
      </c>
      <c r="AR320">
        <v>3</v>
      </c>
      <c r="AS320">
        <v>4</v>
      </c>
      <c r="AT320">
        <v>4</v>
      </c>
      <c r="AU320">
        <v>4</v>
      </c>
      <c r="AV320">
        <v>2</v>
      </c>
      <c r="AW320">
        <v>0</v>
      </c>
      <c r="AX320">
        <v>13</v>
      </c>
      <c r="AY320">
        <v>12</v>
      </c>
      <c r="AZ320">
        <v>0</v>
      </c>
      <c r="BA320">
        <v>6</v>
      </c>
      <c r="BB320">
        <v>1</v>
      </c>
      <c r="BC320">
        <v>13</v>
      </c>
      <c r="BD320">
        <v>4</v>
      </c>
      <c r="BE320">
        <v>1</v>
      </c>
      <c r="BF320">
        <v>0</v>
      </c>
    </row>
    <row r="321" spans="1:58">
      <c r="A321" s="2">
        <v>43931</v>
      </c>
      <c r="B321">
        <v>571</v>
      </c>
      <c r="C321">
        <v>32</v>
      </c>
      <c r="D321">
        <v>155</v>
      </c>
      <c r="E321">
        <v>22</v>
      </c>
      <c r="F321">
        <v>80</v>
      </c>
      <c r="G321">
        <v>101</v>
      </c>
      <c r="H321">
        <v>99</v>
      </c>
      <c r="I321">
        <v>107</v>
      </c>
      <c r="J321">
        <v>85</v>
      </c>
      <c r="K321">
        <v>42</v>
      </c>
      <c r="L321">
        <v>35</v>
      </c>
      <c r="M321">
        <v>0</v>
      </c>
      <c r="N321">
        <v>257</v>
      </c>
      <c r="O321">
        <v>314</v>
      </c>
      <c r="P321">
        <v>0</v>
      </c>
      <c r="Q321">
        <v>190</v>
      </c>
      <c r="R321">
        <v>30</v>
      </c>
      <c r="S321">
        <v>223</v>
      </c>
      <c r="T321">
        <v>85</v>
      </c>
      <c r="U321">
        <v>23</v>
      </c>
      <c r="V321">
        <v>20</v>
      </c>
      <c r="W321">
        <v>0</v>
      </c>
      <c r="X321">
        <v>0</v>
      </c>
      <c r="Y321">
        <v>1</v>
      </c>
      <c r="Z321">
        <v>3</v>
      </c>
      <c r="AA321">
        <v>3</v>
      </c>
      <c r="AB321">
        <v>3</v>
      </c>
      <c r="AC321">
        <v>9</v>
      </c>
      <c r="AD321">
        <v>13</v>
      </c>
      <c r="AE321">
        <v>0</v>
      </c>
      <c r="AF321">
        <v>11</v>
      </c>
      <c r="AG321">
        <v>21</v>
      </c>
      <c r="AH321">
        <v>0</v>
      </c>
      <c r="AI321">
        <v>3</v>
      </c>
      <c r="AJ321">
        <v>2</v>
      </c>
      <c r="AK321">
        <v>24</v>
      </c>
      <c r="AL321">
        <v>3</v>
      </c>
      <c r="AM321">
        <v>0</v>
      </c>
      <c r="AN321">
        <v>0</v>
      </c>
      <c r="AO321">
        <v>0</v>
      </c>
      <c r="AP321">
        <v>9</v>
      </c>
      <c r="AQ321">
        <v>10</v>
      </c>
      <c r="AR321">
        <v>22</v>
      </c>
      <c r="AS321">
        <v>19</v>
      </c>
      <c r="AT321">
        <v>40</v>
      </c>
      <c r="AU321">
        <v>27</v>
      </c>
      <c r="AV321">
        <v>28</v>
      </c>
      <c r="AW321">
        <v>0</v>
      </c>
      <c r="AX321">
        <v>63</v>
      </c>
      <c r="AY321">
        <v>92</v>
      </c>
      <c r="AZ321">
        <v>0</v>
      </c>
      <c r="BA321">
        <v>51</v>
      </c>
      <c r="BB321">
        <v>4</v>
      </c>
      <c r="BC321">
        <v>68</v>
      </c>
      <c r="BD321">
        <v>23</v>
      </c>
      <c r="BE321">
        <v>9</v>
      </c>
      <c r="BF321">
        <v>0</v>
      </c>
    </row>
    <row r="322" spans="1:58">
      <c r="A322" s="2">
        <v>43934</v>
      </c>
      <c r="B322">
        <v>694</v>
      </c>
      <c r="C322">
        <v>32</v>
      </c>
      <c r="D322">
        <v>153</v>
      </c>
      <c r="E322">
        <v>10</v>
      </c>
      <c r="F322">
        <v>99</v>
      </c>
      <c r="G322">
        <v>115</v>
      </c>
      <c r="H322">
        <v>127</v>
      </c>
      <c r="I322">
        <v>160</v>
      </c>
      <c r="J322">
        <v>91</v>
      </c>
      <c r="K322">
        <v>53</v>
      </c>
      <c r="L322">
        <v>39</v>
      </c>
      <c r="M322">
        <v>0</v>
      </c>
      <c r="N322">
        <v>354</v>
      </c>
      <c r="O322">
        <v>340</v>
      </c>
      <c r="P322">
        <v>0</v>
      </c>
      <c r="Q322">
        <v>266</v>
      </c>
      <c r="R322">
        <v>28</v>
      </c>
      <c r="S322">
        <v>231</v>
      </c>
      <c r="T322">
        <v>104</v>
      </c>
      <c r="U322">
        <v>29</v>
      </c>
      <c r="V322">
        <v>36</v>
      </c>
      <c r="W322">
        <v>0</v>
      </c>
      <c r="X322">
        <v>0</v>
      </c>
      <c r="Y322">
        <v>1</v>
      </c>
      <c r="Z322">
        <v>5</v>
      </c>
      <c r="AA322">
        <v>3</v>
      </c>
      <c r="AB322">
        <v>7</v>
      </c>
      <c r="AC322">
        <v>7</v>
      </c>
      <c r="AD322">
        <v>9</v>
      </c>
      <c r="AE322">
        <v>0</v>
      </c>
      <c r="AF322">
        <v>14</v>
      </c>
      <c r="AG322">
        <v>18</v>
      </c>
      <c r="AH322">
        <v>0</v>
      </c>
      <c r="AI322">
        <v>11</v>
      </c>
      <c r="AJ322">
        <v>2</v>
      </c>
      <c r="AK322">
        <v>17</v>
      </c>
      <c r="AL322">
        <v>2</v>
      </c>
      <c r="AM322">
        <v>0</v>
      </c>
      <c r="AN322">
        <v>0</v>
      </c>
      <c r="AO322">
        <v>1</v>
      </c>
      <c r="AP322">
        <v>5</v>
      </c>
      <c r="AQ322">
        <v>11</v>
      </c>
      <c r="AR322">
        <v>11</v>
      </c>
      <c r="AS322">
        <v>41</v>
      </c>
      <c r="AT322">
        <v>28</v>
      </c>
      <c r="AU322">
        <v>27</v>
      </c>
      <c r="AV322">
        <v>29</v>
      </c>
      <c r="AW322">
        <v>0</v>
      </c>
      <c r="AX322">
        <v>65</v>
      </c>
      <c r="AY322">
        <v>88</v>
      </c>
      <c r="AZ322">
        <v>0</v>
      </c>
      <c r="BA322">
        <v>37</v>
      </c>
      <c r="BB322">
        <v>6</v>
      </c>
      <c r="BC322">
        <v>70</v>
      </c>
      <c r="BD322">
        <v>30</v>
      </c>
      <c r="BE322">
        <v>10</v>
      </c>
      <c r="BF322">
        <v>0</v>
      </c>
    </row>
    <row r="323" spans="1:58">
      <c r="A323" s="2">
        <v>44038</v>
      </c>
      <c r="B323">
        <v>97</v>
      </c>
      <c r="C323">
        <v>6</v>
      </c>
      <c r="D323">
        <v>18</v>
      </c>
      <c r="E323">
        <v>7</v>
      </c>
      <c r="F323">
        <v>24</v>
      </c>
      <c r="G323">
        <v>25</v>
      </c>
      <c r="H323">
        <v>11</v>
      </c>
      <c r="I323">
        <v>16</v>
      </c>
      <c r="J323">
        <v>8</v>
      </c>
      <c r="K323">
        <v>4</v>
      </c>
      <c r="L323">
        <v>2</v>
      </c>
      <c r="M323">
        <v>0</v>
      </c>
      <c r="N323">
        <v>49</v>
      </c>
      <c r="O323">
        <v>48</v>
      </c>
      <c r="P323">
        <v>0</v>
      </c>
      <c r="Q323">
        <v>33</v>
      </c>
      <c r="R323">
        <v>4</v>
      </c>
      <c r="S323">
        <v>20</v>
      </c>
      <c r="T323">
        <v>29</v>
      </c>
      <c r="U323">
        <v>3</v>
      </c>
      <c r="V323">
        <v>8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3</v>
      </c>
      <c r="AE323">
        <v>0</v>
      </c>
      <c r="AF323">
        <v>3</v>
      </c>
      <c r="AG323">
        <v>3</v>
      </c>
      <c r="AH323">
        <v>0</v>
      </c>
      <c r="AI323">
        <v>1</v>
      </c>
      <c r="AJ323">
        <v>0</v>
      </c>
      <c r="AK323">
        <v>3</v>
      </c>
      <c r="AL323">
        <v>2</v>
      </c>
      <c r="AM323">
        <v>0</v>
      </c>
      <c r="AN323">
        <v>0</v>
      </c>
      <c r="AO323">
        <v>0</v>
      </c>
      <c r="AP323">
        <v>1</v>
      </c>
      <c r="AQ323">
        <v>2</v>
      </c>
      <c r="AR323">
        <v>2</v>
      </c>
      <c r="AS323">
        <v>5</v>
      </c>
      <c r="AT323">
        <v>5</v>
      </c>
      <c r="AU323">
        <v>1</v>
      </c>
      <c r="AV323">
        <v>2</v>
      </c>
      <c r="AW323">
        <v>0</v>
      </c>
      <c r="AX323">
        <v>10</v>
      </c>
      <c r="AY323">
        <v>8</v>
      </c>
      <c r="AZ323">
        <v>0</v>
      </c>
      <c r="BA323">
        <v>5</v>
      </c>
      <c r="BB323">
        <v>0</v>
      </c>
      <c r="BC323">
        <v>9</v>
      </c>
      <c r="BD323">
        <v>3</v>
      </c>
      <c r="BE323">
        <v>1</v>
      </c>
      <c r="BF323">
        <v>0</v>
      </c>
    </row>
    <row r="324" spans="1:58">
      <c r="A324" s="2">
        <v>44003</v>
      </c>
      <c r="B324">
        <v>48</v>
      </c>
      <c r="C324">
        <v>11</v>
      </c>
      <c r="D324">
        <v>16</v>
      </c>
      <c r="E324">
        <v>4</v>
      </c>
      <c r="F324">
        <v>16</v>
      </c>
      <c r="G324">
        <v>11</v>
      </c>
      <c r="H324">
        <v>3</v>
      </c>
      <c r="I324">
        <v>7</v>
      </c>
      <c r="J324">
        <v>2</v>
      </c>
      <c r="K324">
        <v>4</v>
      </c>
      <c r="L324">
        <v>1</v>
      </c>
      <c r="M324">
        <v>0</v>
      </c>
      <c r="N324">
        <v>29</v>
      </c>
      <c r="O324">
        <v>19</v>
      </c>
      <c r="P324">
        <v>0</v>
      </c>
      <c r="Q324">
        <v>17</v>
      </c>
      <c r="R324">
        <v>1</v>
      </c>
      <c r="S324">
        <v>12</v>
      </c>
      <c r="T324">
        <v>8</v>
      </c>
      <c r="U324">
        <v>4</v>
      </c>
      <c r="V324">
        <v>6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3</v>
      </c>
      <c r="AC324">
        <v>3</v>
      </c>
      <c r="AD324">
        <v>3</v>
      </c>
      <c r="AE324">
        <v>0</v>
      </c>
      <c r="AF324">
        <v>6</v>
      </c>
      <c r="AG324">
        <v>5</v>
      </c>
      <c r="AH324">
        <v>0</v>
      </c>
      <c r="AI324">
        <v>4</v>
      </c>
      <c r="AJ324">
        <v>0</v>
      </c>
      <c r="AK324">
        <v>3</v>
      </c>
      <c r="AL324">
        <v>4</v>
      </c>
      <c r="AM324">
        <v>0</v>
      </c>
      <c r="AN324">
        <v>0</v>
      </c>
      <c r="AO324">
        <v>1</v>
      </c>
      <c r="AP324">
        <v>2</v>
      </c>
      <c r="AQ324">
        <v>1</v>
      </c>
      <c r="AR324">
        <v>1</v>
      </c>
      <c r="AS324">
        <v>3</v>
      </c>
      <c r="AT324">
        <v>3</v>
      </c>
      <c r="AU324">
        <v>4</v>
      </c>
      <c r="AV324">
        <v>1</v>
      </c>
      <c r="AW324">
        <v>0</v>
      </c>
      <c r="AX324">
        <v>11</v>
      </c>
      <c r="AY324">
        <v>5</v>
      </c>
      <c r="AZ324">
        <v>0</v>
      </c>
      <c r="BA324">
        <v>6</v>
      </c>
      <c r="BB324">
        <v>0</v>
      </c>
      <c r="BC324">
        <v>7</v>
      </c>
      <c r="BD324">
        <v>2</v>
      </c>
      <c r="BE324">
        <v>1</v>
      </c>
      <c r="BF324">
        <v>0</v>
      </c>
    </row>
    <row r="325" spans="1:58">
      <c r="A325" s="2">
        <v>44183</v>
      </c>
      <c r="B325">
        <v>1301</v>
      </c>
      <c r="C325">
        <v>19</v>
      </c>
      <c r="D325">
        <v>81</v>
      </c>
      <c r="E325">
        <v>168</v>
      </c>
      <c r="F325">
        <v>289</v>
      </c>
      <c r="G325">
        <v>251</v>
      </c>
      <c r="H325">
        <v>205</v>
      </c>
      <c r="I325">
        <v>169</v>
      </c>
      <c r="J325">
        <v>120</v>
      </c>
      <c r="K325">
        <v>59</v>
      </c>
      <c r="L325">
        <v>40</v>
      </c>
      <c r="M325">
        <v>0</v>
      </c>
      <c r="N325">
        <v>671</v>
      </c>
      <c r="O325">
        <v>621</v>
      </c>
      <c r="P325">
        <v>9</v>
      </c>
      <c r="Q325">
        <v>502</v>
      </c>
      <c r="R325">
        <v>65</v>
      </c>
      <c r="S325">
        <v>261</v>
      </c>
      <c r="T325">
        <v>293</v>
      </c>
      <c r="U325">
        <v>52</v>
      </c>
      <c r="V325">
        <v>128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2</v>
      </c>
      <c r="AC325">
        <v>5</v>
      </c>
      <c r="AD325">
        <v>9</v>
      </c>
      <c r="AE325">
        <v>0</v>
      </c>
      <c r="AF325">
        <v>9</v>
      </c>
      <c r="AG325">
        <v>10</v>
      </c>
      <c r="AH325">
        <v>0</v>
      </c>
      <c r="AI325">
        <v>11</v>
      </c>
      <c r="AJ325">
        <v>0</v>
      </c>
      <c r="AK325">
        <v>4</v>
      </c>
      <c r="AL325">
        <v>4</v>
      </c>
      <c r="AM325">
        <v>0</v>
      </c>
      <c r="AN325">
        <v>0</v>
      </c>
      <c r="AO325">
        <v>2</v>
      </c>
      <c r="AP325">
        <v>3</v>
      </c>
      <c r="AQ325">
        <v>8</v>
      </c>
      <c r="AR325">
        <v>7</v>
      </c>
      <c r="AS325">
        <v>6</v>
      </c>
      <c r="AT325">
        <v>25</v>
      </c>
      <c r="AU325">
        <v>16</v>
      </c>
      <c r="AV325">
        <v>14</v>
      </c>
      <c r="AW325">
        <v>0</v>
      </c>
      <c r="AX325">
        <v>41</v>
      </c>
      <c r="AY325">
        <v>40</v>
      </c>
      <c r="AZ325">
        <v>0</v>
      </c>
      <c r="BA325">
        <v>18</v>
      </c>
      <c r="BB325">
        <v>9</v>
      </c>
      <c r="BC325">
        <v>36</v>
      </c>
      <c r="BD325">
        <v>15</v>
      </c>
      <c r="BE325">
        <v>2</v>
      </c>
      <c r="BF325">
        <v>1</v>
      </c>
    </row>
    <row r="326" spans="1:58">
      <c r="A326" s="2">
        <v>44490</v>
      </c>
      <c r="B326">
        <v>340</v>
      </c>
      <c r="C326">
        <v>5</v>
      </c>
      <c r="D326">
        <v>23</v>
      </c>
      <c r="E326">
        <v>84</v>
      </c>
      <c r="F326">
        <v>70</v>
      </c>
      <c r="G326">
        <v>72</v>
      </c>
      <c r="H326">
        <v>40</v>
      </c>
      <c r="I326">
        <v>39</v>
      </c>
      <c r="J326">
        <v>18</v>
      </c>
      <c r="K326">
        <v>15</v>
      </c>
      <c r="L326">
        <v>2</v>
      </c>
      <c r="M326">
        <v>0</v>
      </c>
      <c r="N326">
        <v>185</v>
      </c>
      <c r="O326">
        <v>153</v>
      </c>
      <c r="P326">
        <v>2</v>
      </c>
      <c r="Q326">
        <v>54</v>
      </c>
      <c r="R326">
        <v>18</v>
      </c>
      <c r="S326">
        <v>69</v>
      </c>
      <c r="T326">
        <v>123</v>
      </c>
      <c r="U326">
        <v>23</v>
      </c>
      <c r="V326">
        <v>53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3</v>
      </c>
      <c r="AG326">
        <v>2</v>
      </c>
      <c r="AH326">
        <v>0</v>
      </c>
      <c r="AI326">
        <v>1</v>
      </c>
      <c r="AJ326">
        <v>0</v>
      </c>
      <c r="AK326">
        <v>4</v>
      </c>
      <c r="AL326">
        <v>0</v>
      </c>
      <c r="AM326">
        <v>0</v>
      </c>
      <c r="AN326">
        <v>0</v>
      </c>
      <c r="AO326">
        <v>0</v>
      </c>
      <c r="AP326">
        <v>3</v>
      </c>
      <c r="AQ326">
        <v>7</v>
      </c>
      <c r="AR326">
        <v>1</v>
      </c>
      <c r="AS326">
        <v>4</v>
      </c>
      <c r="AT326">
        <v>2</v>
      </c>
      <c r="AU326">
        <v>5</v>
      </c>
      <c r="AV326">
        <v>1</v>
      </c>
      <c r="AW326">
        <v>0</v>
      </c>
      <c r="AX326">
        <v>10</v>
      </c>
      <c r="AY326">
        <v>13</v>
      </c>
      <c r="AZ326">
        <v>0</v>
      </c>
      <c r="BA326">
        <v>6</v>
      </c>
      <c r="BB326">
        <v>2</v>
      </c>
      <c r="BC326">
        <v>8</v>
      </c>
      <c r="BD326">
        <v>4</v>
      </c>
      <c r="BE326">
        <v>1</v>
      </c>
      <c r="BF326">
        <v>2</v>
      </c>
    </row>
    <row r="327" spans="1:58">
      <c r="A327" s="2">
        <v>44428</v>
      </c>
      <c r="B327">
        <v>565</v>
      </c>
      <c r="C327">
        <v>3</v>
      </c>
      <c r="D327">
        <v>30</v>
      </c>
      <c r="E327">
        <v>88</v>
      </c>
      <c r="F327">
        <v>144</v>
      </c>
      <c r="G327">
        <v>133</v>
      </c>
      <c r="H327">
        <v>79</v>
      </c>
      <c r="I327">
        <v>51</v>
      </c>
      <c r="J327">
        <v>36</v>
      </c>
      <c r="K327">
        <v>23</v>
      </c>
      <c r="L327">
        <v>11</v>
      </c>
      <c r="M327">
        <v>0</v>
      </c>
      <c r="N327">
        <v>283</v>
      </c>
      <c r="O327">
        <v>277</v>
      </c>
      <c r="P327">
        <v>5</v>
      </c>
      <c r="Q327">
        <v>116</v>
      </c>
      <c r="R327">
        <v>24</v>
      </c>
      <c r="S327">
        <v>126</v>
      </c>
      <c r="T327">
        <v>196</v>
      </c>
      <c r="U327">
        <v>18</v>
      </c>
      <c r="V327">
        <v>85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2</v>
      </c>
      <c r="AH327">
        <v>0</v>
      </c>
      <c r="AI327">
        <v>0</v>
      </c>
      <c r="AJ327">
        <v>0</v>
      </c>
      <c r="AK327">
        <v>2</v>
      </c>
      <c r="AL327">
        <v>1</v>
      </c>
      <c r="AM327">
        <v>0</v>
      </c>
      <c r="AN327">
        <v>0</v>
      </c>
      <c r="AO327">
        <v>0</v>
      </c>
      <c r="AP327">
        <v>3</v>
      </c>
      <c r="AQ327">
        <v>3</v>
      </c>
      <c r="AR327">
        <v>8</v>
      </c>
      <c r="AS327">
        <v>6</v>
      </c>
      <c r="AT327">
        <v>3</v>
      </c>
      <c r="AU327">
        <v>5</v>
      </c>
      <c r="AV327">
        <v>2</v>
      </c>
      <c r="AW327">
        <v>0</v>
      </c>
      <c r="AX327">
        <v>13</v>
      </c>
      <c r="AY327">
        <v>17</v>
      </c>
      <c r="AZ327">
        <v>0</v>
      </c>
      <c r="BA327">
        <v>7</v>
      </c>
      <c r="BB327">
        <v>0</v>
      </c>
      <c r="BC327">
        <v>19</v>
      </c>
      <c r="BD327">
        <v>3</v>
      </c>
      <c r="BE327">
        <v>0</v>
      </c>
      <c r="BF327">
        <v>1</v>
      </c>
    </row>
    <row r="328" spans="1:58">
      <c r="A328" s="2">
        <v>44442</v>
      </c>
      <c r="B328">
        <v>511</v>
      </c>
      <c r="C328">
        <v>6</v>
      </c>
      <c r="D328">
        <v>44</v>
      </c>
      <c r="E328">
        <v>122</v>
      </c>
      <c r="F328">
        <v>129</v>
      </c>
      <c r="G328">
        <v>96</v>
      </c>
      <c r="H328">
        <v>76</v>
      </c>
      <c r="I328">
        <v>35</v>
      </c>
      <c r="J328">
        <v>24</v>
      </c>
      <c r="K328">
        <v>20</v>
      </c>
      <c r="L328">
        <v>9</v>
      </c>
      <c r="M328">
        <v>0</v>
      </c>
      <c r="N328">
        <v>243</v>
      </c>
      <c r="O328">
        <v>267</v>
      </c>
      <c r="P328">
        <v>1</v>
      </c>
      <c r="Q328">
        <v>102</v>
      </c>
      <c r="R328">
        <v>23</v>
      </c>
      <c r="S328">
        <v>132</v>
      </c>
      <c r="T328">
        <v>135</v>
      </c>
      <c r="U328">
        <v>26</v>
      </c>
      <c r="V328">
        <v>93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1</v>
      </c>
      <c r="AC328">
        <v>2</v>
      </c>
      <c r="AD328">
        <v>1</v>
      </c>
      <c r="AE328">
        <v>0</v>
      </c>
      <c r="AF328">
        <v>3</v>
      </c>
      <c r="AG328">
        <v>3</v>
      </c>
      <c r="AH328">
        <v>0</v>
      </c>
      <c r="AI328">
        <v>2</v>
      </c>
      <c r="AJ328">
        <v>0</v>
      </c>
      <c r="AK328">
        <v>4</v>
      </c>
      <c r="AL328">
        <v>0</v>
      </c>
      <c r="AM328">
        <v>0</v>
      </c>
      <c r="AN328">
        <v>0</v>
      </c>
      <c r="AO328">
        <v>2</v>
      </c>
      <c r="AP328">
        <v>4</v>
      </c>
      <c r="AQ328">
        <v>6</v>
      </c>
      <c r="AR328">
        <v>7</v>
      </c>
      <c r="AS328">
        <v>8</v>
      </c>
      <c r="AT328">
        <v>6</v>
      </c>
      <c r="AU328">
        <v>9</v>
      </c>
      <c r="AV328">
        <v>2</v>
      </c>
      <c r="AW328">
        <v>0</v>
      </c>
      <c r="AX328">
        <v>18</v>
      </c>
      <c r="AY328">
        <v>26</v>
      </c>
      <c r="AZ328">
        <v>0</v>
      </c>
      <c r="BA328">
        <v>14</v>
      </c>
      <c r="BB328">
        <v>0</v>
      </c>
      <c r="BC328">
        <v>18</v>
      </c>
      <c r="BD328">
        <v>7</v>
      </c>
      <c r="BE328">
        <v>0</v>
      </c>
      <c r="BF328">
        <v>5</v>
      </c>
    </row>
    <row r="329" spans="1:58">
      <c r="A329" s="2">
        <v>44206</v>
      </c>
      <c r="B329">
        <v>495</v>
      </c>
      <c r="C329">
        <v>18</v>
      </c>
      <c r="D329">
        <v>63</v>
      </c>
      <c r="E329">
        <v>62</v>
      </c>
      <c r="F329">
        <v>122</v>
      </c>
      <c r="G329">
        <v>93</v>
      </c>
      <c r="H329">
        <v>77</v>
      </c>
      <c r="I329">
        <v>64</v>
      </c>
      <c r="J329">
        <v>39</v>
      </c>
      <c r="K329">
        <v>23</v>
      </c>
      <c r="L329">
        <v>15</v>
      </c>
      <c r="M329">
        <v>0</v>
      </c>
      <c r="N329">
        <v>259</v>
      </c>
      <c r="O329">
        <v>232</v>
      </c>
      <c r="P329">
        <v>4</v>
      </c>
      <c r="Q329">
        <v>127</v>
      </c>
      <c r="R329">
        <v>25</v>
      </c>
      <c r="S329">
        <v>95</v>
      </c>
      <c r="T329">
        <v>180</v>
      </c>
      <c r="U329">
        <v>21</v>
      </c>
      <c r="V329">
        <v>47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2</v>
      </c>
      <c r="AC329">
        <v>7</v>
      </c>
      <c r="AD329">
        <v>7</v>
      </c>
      <c r="AE329">
        <v>0</v>
      </c>
      <c r="AF329">
        <v>6</v>
      </c>
      <c r="AG329">
        <v>12</v>
      </c>
      <c r="AH329">
        <v>0</v>
      </c>
      <c r="AI329">
        <v>5</v>
      </c>
      <c r="AJ329">
        <v>1</v>
      </c>
      <c r="AK329">
        <v>4</v>
      </c>
      <c r="AL329">
        <v>8</v>
      </c>
      <c r="AM329">
        <v>0</v>
      </c>
      <c r="AN329">
        <v>0</v>
      </c>
      <c r="AO329">
        <v>0</v>
      </c>
      <c r="AP329">
        <v>7</v>
      </c>
      <c r="AQ329">
        <v>2</v>
      </c>
      <c r="AR329">
        <v>12</v>
      </c>
      <c r="AS329">
        <v>6</v>
      </c>
      <c r="AT329">
        <v>15</v>
      </c>
      <c r="AU329">
        <v>9</v>
      </c>
      <c r="AV329">
        <v>12</v>
      </c>
      <c r="AW329">
        <v>0</v>
      </c>
      <c r="AX329">
        <v>36</v>
      </c>
      <c r="AY329">
        <v>27</v>
      </c>
      <c r="AZ329">
        <v>0</v>
      </c>
      <c r="BA329">
        <v>22</v>
      </c>
      <c r="BB329">
        <v>3</v>
      </c>
      <c r="BC329">
        <v>23</v>
      </c>
      <c r="BD329">
        <v>11</v>
      </c>
      <c r="BE329">
        <v>2</v>
      </c>
      <c r="BF329">
        <v>2</v>
      </c>
    </row>
    <row r="330" spans="1:58">
      <c r="A330" s="2">
        <v>44324</v>
      </c>
      <c r="B330">
        <v>271</v>
      </c>
      <c r="C330">
        <v>8</v>
      </c>
      <c r="D330">
        <v>43</v>
      </c>
      <c r="E330">
        <v>47</v>
      </c>
      <c r="F330">
        <v>74</v>
      </c>
      <c r="G330">
        <v>58</v>
      </c>
      <c r="H330">
        <v>38</v>
      </c>
      <c r="I330">
        <v>28</v>
      </c>
      <c r="J330">
        <v>14</v>
      </c>
      <c r="K330">
        <v>5</v>
      </c>
      <c r="L330">
        <v>7</v>
      </c>
      <c r="M330">
        <v>0</v>
      </c>
      <c r="N330">
        <v>166</v>
      </c>
      <c r="O330">
        <v>105</v>
      </c>
      <c r="P330">
        <v>0</v>
      </c>
      <c r="Q330">
        <v>70</v>
      </c>
      <c r="R330">
        <v>7</v>
      </c>
      <c r="S330">
        <v>125</v>
      </c>
      <c r="T330">
        <v>37</v>
      </c>
      <c r="U330">
        <v>4</v>
      </c>
      <c r="V330">
        <v>28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3</v>
      </c>
      <c r="AE330">
        <v>0</v>
      </c>
      <c r="AF330">
        <v>4</v>
      </c>
      <c r="AG330">
        <v>4</v>
      </c>
      <c r="AH330">
        <v>0</v>
      </c>
      <c r="AI330">
        <v>1</v>
      </c>
      <c r="AJ330">
        <v>0</v>
      </c>
      <c r="AK330">
        <v>7</v>
      </c>
      <c r="AL330">
        <v>0</v>
      </c>
      <c r="AM330">
        <v>0</v>
      </c>
      <c r="AN330">
        <v>0</v>
      </c>
      <c r="AO330">
        <v>2</v>
      </c>
      <c r="AP330">
        <v>5</v>
      </c>
      <c r="AQ330">
        <v>5</v>
      </c>
      <c r="AR330">
        <v>6</v>
      </c>
      <c r="AS330">
        <v>5</v>
      </c>
      <c r="AT330">
        <v>11</v>
      </c>
      <c r="AU330">
        <v>4</v>
      </c>
      <c r="AV330">
        <v>5</v>
      </c>
      <c r="AW330">
        <v>0</v>
      </c>
      <c r="AX330">
        <v>28</v>
      </c>
      <c r="AY330">
        <v>15</v>
      </c>
      <c r="AZ330">
        <v>0</v>
      </c>
      <c r="BA330">
        <v>6</v>
      </c>
      <c r="BB330">
        <v>2</v>
      </c>
      <c r="BC330">
        <v>28</v>
      </c>
      <c r="BD330">
        <v>4</v>
      </c>
      <c r="BE330">
        <v>0</v>
      </c>
      <c r="BF330">
        <v>3</v>
      </c>
    </row>
    <row r="331" spans="1:58">
      <c r="A331" s="2">
        <v>44155</v>
      </c>
      <c r="B331">
        <v>2302</v>
      </c>
      <c r="C331">
        <v>31</v>
      </c>
      <c r="D331">
        <v>124</v>
      </c>
      <c r="E331">
        <v>329</v>
      </c>
      <c r="F331">
        <v>529</v>
      </c>
      <c r="G331">
        <v>432</v>
      </c>
      <c r="H331">
        <v>371</v>
      </c>
      <c r="I331">
        <v>267</v>
      </c>
      <c r="J331">
        <v>192</v>
      </c>
      <c r="K331">
        <v>109</v>
      </c>
      <c r="L331">
        <v>73</v>
      </c>
      <c r="M331">
        <v>0</v>
      </c>
      <c r="N331">
        <v>1200</v>
      </c>
      <c r="O331">
        <v>1100</v>
      </c>
      <c r="P331">
        <v>2</v>
      </c>
      <c r="Q331">
        <v>862</v>
      </c>
      <c r="R331">
        <v>70</v>
      </c>
      <c r="S331">
        <v>402</v>
      </c>
      <c r="T331">
        <v>549</v>
      </c>
      <c r="U331">
        <v>81</v>
      </c>
      <c r="V331">
        <v>338</v>
      </c>
      <c r="W331">
        <v>0</v>
      </c>
      <c r="X331">
        <v>0</v>
      </c>
      <c r="Y331">
        <v>0</v>
      </c>
      <c r="Z331">
        <v>5</v>
      </c>
      <c r="AA331">
        <v>2</v>
      </c>
      <c r="AB331">
        <v>7</v>
      </c>
      <c r="AC331">
        <v>3</v>
      </c>
      <c r="AD331">
        <v>14</v>
      </c>
      <c r="AE331">
        <v>0</v>
      </c>
      <c r="AF331">
        <v>16</v>
      </c>
      <c r="AG331">
        <v>15</v>
      </c>
      <c r="AH331">
        <v>0</v>
      </c>
      <c r="AI331">
        <v>13</v>
      </c>
      <c r="AJ331">
        <v>1</v>
      </c>
      <c r="AK331">
        <v>10</v>
      </c>
      <c r="AL331">
        <v>7</v>
      </c>
      <c r="AM331">
        <v>0</v>
      </c>
      <c r="AN331">
        <v>0</v>
      </c>
      <c r="AO331">
        <v>6</v>
      </c>
      <c r="AP331">
        <v>3</v>
      </c>
      <c r="AQ331">
        <v>5</v>
      </c>
      <c r="AR331">
        <v>21</v>
      </c>
      <c r="AS331">
        <v>20</v>
      </c>
      <c r="AT331">
        <v>29</v>
      </c>
      <c r="AU331">
        <v>19</v>
      </c>
      <c r="AV331">
        <v>21</v>
      </c>
      <c r="AW331">
        <v>0</v>
      </c>
      <c r="AX331">
        <v>68</v>
      </c>
      <c r="AY331">
        <v>55</v>
      </c>
      <c r="AZ331">
        <v>1</v>
      </c>
      <c r="BA331">
        <v>28</v>
      </c>
      <c r="BB331">
        <v>5</v>
      </c>
      <c r="BC331">
        <v>58</v>
      </c>
      <c r="BD331">
        <v>28</v>
      </c>
      <c r="BE331">
        <v>3</v>
      </c>
      <c r="BF331">
        <v>2</v>
      </c>
    </row>
    <row r="332" spans="1:58">
      <c r="A332" s="2">
        <v>43902</v>
      </c>
      <c r="B332">
        <v>21</v>
      </c>
      <c r="C332">
        <v>0</v>
      </c>
      <c r="D332">
        <v>7</v>
      </c>
      <c r="E332">
        <v>0</v>
      </c>
      <c r="F332">
        <v>6</v>
      </c>
      <c r="G332">
        <v>5</v>
      </c>
      <c r="H332">
        <v>2</v>
      </c>
      <c r="I332">
        <v>4</v>
      </c>
      <c r="J332">
        <v>3</v>
      </c>
      <c r="K332">
        <v>1</v>
      </c>
      <c r="L332">
        <v>0</v>
      </c>
      <c r="M332">
        <v>0</v>
      </c>
      <c r="N332">
        <v>6</v>
      </c>
      <c r="O332">
        <v>15</v>
      </c>
      <c r="P332">
        <v>0</v>
      </c>
      <c r="Q332">
        <v>2</v>
      </c>
      <c r="R332">
        <v>0</v>
      </c>
      <c r="S332">
        <v>2</v>
      </c>
      <c r="T332">
        <v>17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3</v>
      </c>
      <c r="AU332">
        <v>2</v>
      </c>
      <c r="AV332">
        <v>0</v>
      </c>
      <c r="AW332">
        <v>0</v>
      </c>
      <c r="AX332">
        <v>3</v>
      </c>
      <c r="AY332">
        <v>4</v>
      </c>
      <c r="AZ332">
        <v>0</v>
      </c>
      <c r="BA332">
        <v>0</v>
      </c>
      <c r="BB332">
        <v>1</v>
      </c>
      <c r="BC332">
        <v>4</v>
      </c>
      <c r="BD332">
        <v>2</v>
      </c>
      <c r="BE332">
        <v>0</v>
      </c>
      <c r="BF332">
        <v>0</v>
      </c>
    </row>
    <row r="333" spans="1:58">
      <c r="A333" s="2">
        <v>44044</v>
      </c>
      <c r="B333">
        <v>141</v>
      </c>
      <c r="C333">
        <v>5</v>
      </c>
      <c r="D333">
        <v>22</v>
      </c>
      <c r="E333">
        <v>7</v>
      </c>
      <c r="F333">
        <v>45</v>
      </c>
      <c r="G333">
        <v>27</v>
      </c>
      <c r="H333">
        <v>17</v>
      </c>
      <c r="I333">
        <v>25</v>
      </c>
      <c r="J333">
        <v>11</v>
      </c>
      <c r="K333">
        <v>6</v>
      </c>
      <c r="L333">
        <v>3</v>
      </c>
      <c r="M333">
        <v>0</v>
      </c>
      <c r="N333">
        <v>69</v>
      </c>
      <c r="O333">
        <v>72</v>
      </c>
      <c r="P333">
        <v>0</v>
      </c>
      <c r="Q333">
        <v>54</v>
      </c>
      <c r="R333">
        <v>1</v>
      </c>
      <c r="S333">
        <v>34</v>
      </c>
      <c r="T333">
        <v>33</v>
      </c>
      <c r="U333">
        <v>5</v>
      </c>
      <c r="V333">
        <v>14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2</v>
      </c>
      <c r="AD333">
        <v>2</v>
      </c>
      <c r="AE333">
        <v>0</v>
      </c>
      <c r="AF333">
        <v>3</v>
      </c>
      <c r="AG333">
        <v>2</v>
      </c>
      <c r="AH333">
        <v>0</v>
      </c>
      <c r="AI333">
        <v>2</v>
      </c>
      <c r="AJ333">
        <v>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3</v>
      </c>
      <c r="AQ333">
        <v>2</v>
      </c>
      <c r="AR333">
        <v>6</v>
      </c>
      <c r="AS333">
        <v>5</v>
      </c>
      <c r="AT333">
        <v>0</v>
      </c>
      <c r="AU333">
        <v>4</v>
      </c>
      <c r="AV333">
        <v>2</v>
      </c>
      <c r="AW333">
        <v>0</v>
      </c>
      <c r="AX333">
        <v>11</v>
      </c>
      <c r="AY333">
        <v>11</v>
      </c>
      <c r="AZ333">
        <v>0</v>
      </c>
      <c r="BA333">
        <v>10</v>
      </c>
      <c r="BB333">
        <v>0</v>
      </c>
      <c r="BC333">
        <v>10</v>
      </c>
      <c r="BD333">
        <v>2</v>
      </c>
      <c r="BE333">
        <v>0</v>
      </c>
      <c r="BF333">
        <v>0</v>
      </c>
    </row>
    <row r="334" spans="1:58">
      <c r="A334" s="2">
        <v>43960</v>
      </c>
      <c r="B334">
        <v>520</v>
      </c>
      <c r="C334">
        <v>53</v>
      </c>
      <c r="D334">
        <v>97</v>
      </c>
      <c r="E334">
        <v>33</v>
      </c>
      <c r="F334">
        <v>104</v>
      </c>
      <c r="G334">
        <v>100</v>
      </c>
      <c r="H334">
        <v>98</v>
      </c>
      <c r="I334">
        <v>90</v>
      </c>
      <c r="J334">
        <v>54</v>
      </c>
      <c r="K334">
        <v>28</v>
      </c>
      <c r="L334">
        <v>13</v>
      </c>
      <c r="M334">
        <v>0</v>
      </c>
      <c r="N334">
        <v>263</v>
      </c>
      <c r="O334">
        <v>255</v>
      </c>
      <c r="P334">
        <v>2</v>
      </c>
      <c r="Q334">
        <v>281</v>
      </c>
      <c r="R334">
        <v>14</v>
      </c>
      <c r="S334">
        <v>101</v>
      </c>
      <c r="T334">
        <v>48</v>
      </c>
      <c r="U334">
        <v>13</v>
      </c>
      <c r="V334">
        <v>63</v>
      </c>
      <c r="W334">
        <v>0</v>
      </c>
      <c r="X334">
        <v>1</v>
      </c>
      <c r="Y334">
        <v>0</v>
      </c>
      <c r="Z334">
        <v>4</v>
      </c>
      <c r="AA334">
        <v>6</v>
      </c>
      <c r="AB334">
        <v>6</v>
      </c>
      <c r="AC334">
        <v>11</v>
      </c>
      <c r="AD334">
        <v>25</v>
      </c>
      <c r="AE334">
        <v>0</v>
      </c>
      <c r="AF334">
        <v>24</v>
      </c>
      <c r="AG334">
        <v>29</v>
      </c>
      <c r="AH334">
        <v>0</v>
      </c>
      <c r="AI334">
        <v>26</v>
      </c>
      <c r="AJ334">
        <v>3</v>
      </c>
      <c r="AK334">
        <v>15</v>
      </c>
      <c r="AL334">
        <v>8</v>
      </c>
      <c r="AM334">
        <v>1</v>
      </c>
      <c r="AN334">
        <v>0</v>
      </c>
      <c r="AO334">
        <v>1</v>
      </c>
      <c r="AP334">
        <v>8</v>
      </c>
      <c r="AQ334">
        <v>11</v>
      </c>
      <c r="AR334">
        <v>12</v>
      </c>
      <c r="AS334">
        <v>19</v>
      </c>
      <c r="AT334">
        <v>17</v>
      </c>
      <c r="AU334">
        <v>18</v>
      </c>
      <c r="AV334">
        <v>11</v>
      </c>
      <c r="AW334">
        <v>0</v>
      </c>
      <c r="AX334">
        <v>50</v>
      </c>
      <c r="AY334">
        <v>47</v>
      </c>
      <c r="AZ334">
        <v>0</v>
      </c>
      <c r="BA334">
        <v>45</v>
      </c>
      <c r="BB334">
        <v>1</v>
      </c>
      <c r="BC334">
        <v>31</v>
      </c>
      <c r="BD334">
        <v>14</v>
      </c>
      <c r="BE334">
        <v>3</v>
      </c>
      <c r="BF334">
        <v>3</v>
      </c>
    </row>
    <row r="335" spans="1:58">
      <c r="A335" s="2">
        <v>44333</v>
      </c>
      <c r="B335">
        <v>347</v>
      </c>
      <c r="C335">
        <v>7</v>
      </c>
      <c r="D335">
        <v>48</v>
      </c>
      <c r="E335">
        <v>58</v>
      </c>
      <c r="F335">
        <v>84</v>
      </c>
      <c r="G335">
        <v>74</v>
      </c>
      <c r="H335">
        <v>44</v>
      </c>
      <c r="I335">
        <v>39</v>
      </c>
      <c r="J335">
        <v>33</v>
      </c>
      <c r="K335">
        <v>8</v>
      </c>
      <c r="L335">
        <v>7</v>
      </c>
      <c r="M335">
        <v>0</v>
      </c>
      <c r="N335">
        <v>197</v>
      </c>
      <c r="O335">
        <v>150</v>
      </c>
      <c r="P335">
        <v>0</v>
      </c>
      <c r="Q335">
        <v>72</v>
      </c>
      <c r="R335">
        <v>12</v>
      </c>
      <c r="S335">
        <v>159</v>
      </c>
      <c r="T335">
        <v>55</v>
      </c>
      <c r="U335">
        <v>11</v>
      </c>
      <c r="V335">
        <v>38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3</v>
      </c>
      <c r="AD335">
        <v>2</v>
      </c>
      <c r="AE335">
        <v>0</v>
      </c>
      <c r="AF335">
        <v>3</v>
      </c>
      <c r="AG335">
        <v>4</v>
      </c>
      <c r="AH335">
        <v>0</v>
      </c>
      <c r="AI335">
        <v>3</v>
      </c>
      <c r="AJ335">
        <v>0</v>
      </c>
      <c r="AK335">
        <v>4</v>
      </c>
      <c r="AL335">
        <v>0</v>
      </c>
      <c r="AM335">
        <v>0</v>
      </c>
      <c r="AN335">
        <v>0</v>
      </c>
      <c r="AO335">
        <v>2</v>
      </c>
      <c r="AP335">
        <v>7</v>
      </c>
      <c r="AQ335">
        <v>5</v>
      </c>
      <c r="AR335">
        <v>7</v>
      </c>
      <c r="AS335">
        <v>9</v>
      </c>
      <c r="AT335">
        <v>8</v>
      </c>
      <c r="AU335">
        <v>5</v>
      </c>
      <c r="AV335">
        <v>5</v>
      </c>
      <c r="AW335">
        <v>0</v>
      </c>
      <c r="AX335">
        <v>20</v>
      </c>
      <c r="AY335">
        <v>28</v>
      </c>
      <c r="AZ335">
        <v>0</v>
      </c>
      <c r="BA335">
        <v>6</v>
      </c>
      <c r="BB335">
        <v>0</v>
      </c>
      <c r="BC335">
        <v>38</v>
      </c>
      <c r="BD335">
        <v>1</v>
      </c>
      <c r="BE335">
        <v>0</v>
      </c>
      <c r="BF335">
        <v>3</v>
      </c>
    </row>
    <row r="336" spans="1:58">
      <c r="A336" s="2">
        <v>44502</v>
      </c>
      <c r="B336">
        <v>489</v>
      </c>
      <c r="C336">
        <v>4</v>
      </c>
      <c r="D336">
        <v>27</v>
      </c>
      <c r="E336">
        <v>131</v>
      </c>
      <c r="F336">
        <v>94</v>
      </c>
      <c r="G336">
        <v>111</v>
      </c>
      <c r="H336">
        <v>54</v>
      </c>
      <c r="I336">
        <v>41</v>
      </c>
      <c r="J336">
        <v>30</v>
      </c>
      <c r="K336">
        <v>18</v>
      </c>
      <c r="L336">
        <v>10</v>
      </c>
      <c r="M336">
        <v>0</v>
      </c>
      <c r="N336">
        <v>264</v>
      </c>
      <c r="O336">
        <v>222</v>
      </c>
      <c r="P336">
        <v>3</v>
      </c>
      <c r="Q336">
        <v>76</v>
      </c>
      <c r="R336">
        <v>12</v>
      </c>
      <c r="S336">
        <v>115</v>
      </c>
      <c r="T336">
        <v>160</v>
      </c>
      <c r="U336">
        <v>48</v>
      </c>
      <c r="V336">
        <v>78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1</v>
      </c>
      <c r="AC336">
        <v>1</v>
      </c>
      <c r="AD336">
        <v>0</v>
      </c>
      <c r="AE336">
        <v>0</v>
      </c>
      <c r="AF336">
        <v>2</v>
      </c>
      <c r="AG336">
        <v>2</v>
      </c>
      <c r="AH336">
        <v>0</v>
      </c>
      <c r="AI336">
        <v>1</v>
      </c>
      <c r="AJ336">
        <v>1</v>
      </c>
      <c r="AK336">
        <v>2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3</v>
      </c>
      <c r="AS336">
        <v>0</v>
      </c>
      <c r="AT336">
        <v>8</v>
      </c>
      <c r="AU336">
        <v>7</v>
      </c>
      <c r="AV336">
        <v>7</v>
      </c>
      <c r="AW336">
        <v>0</v>
      </c>
      <c r="AX336">
        <v>17</v>
      </c>
      <c r="AY336">
        <v>10</v>
      </c>
      <c r="AZ336">
        <v>0</v>
      </c>
      <c r="BA336">
        <v>8</v>
      </c>
      <c r="BB336">
        <v>1</v>
      </c>
      <c r="BC336">
        <v>12</v>
      </c>
      <c r="BD336">
        <v>6</v>
      </c>
      <c r="BE336">
        <v>0</v>
      </c>
      <c r="BF336">
        <v>0</v>
      </c>
    </row>
    <row r="337" spans="1:58">
      <c r="A337" s="2">
        <v>44569</v>
      </c>
      <c r="B337">
        <v>3323</v>
      </c>
      <c r="C337">
        <v>29</v>
      </c>
      <c r="D337">
        <v>167</v>
      </c>
      <c r="E337">
        <v>619</v>
      </c>
      <c r="F337">
        <v>645</v>
      </c>
      <c r="G337">
        <v>623</v>
      </c>
      <c r="H337">
        <v>547</v>
      </c>
      <c r="I337">
        <v>384</v>
      </c>
      <c r="J337">
        <v>286</v>
      </c>
      <c r="K337">
        <v>148</v>
      </c>
      <c r="L337">
        <v>70</v>
      </c>
      <c r="M337">
        <v>1</v>
      </c>
      <c r="N337">
        <v>1768</v>
      </c>
      <c r="O337">
        <v>1539</v>
      </c>
      <c r="P337">
        <v>16</v>
      </c>
      <c r="Q337">
        <v>847</v>
      </c>
      <c r="R337">
        <v>199</v>
      </c>
      <c r="S337">
        <v>504</v>
      </c>
      <c r="T337">
        <v>786</v>
      </c>
      <c r="U337">
        <v>240</v>
      </c>
      <c r="V337">
        <v>747</v>
      </c>
      <c r="W337">
        <v>0</v>
      </c>
      <c r="X337">
        <v>0</v>
      </c>
      <c r="Y337">
        <v>0</v>
      </c>
      <c r="Z337">
        <v>3</v>
      </c>
      <c r="AA337">
        <v>2</v>
      </c>
      <c r="AB337">
        <v>7</v>
      </c>
      <c r="AC337">
        <v>6</v>
      </c>
      <c r="AD337">
        <v>11</v>
      </c>
      <c r="AE337">
        <v>0</v>
      </c>
      <c r="AF337">
        <v>16</v>
      </c>
      <c r="AG337">
        <v>13</v>
      </c>
      <c r="AH337">
        <v>0</v>
      </c>
      <c r="AI337">
        <v>3</v>
      </c>
      <c r="AJ337">
        <v>0</v>
      </c>
      <c r="AK337">
        <v>18</v>
      </c>
      <c r="AL337">
        <v>7</v>
      </c>
      <c r="AM337">
        <v>0</v>
      </c>
      <c r="AN337">
        <v>1</v>
      </c>
      <c r="AO337">
        <v>4</v>
      </c>
      <c r="AP337">
        <v>9</v>
      </c>
      <c r="AQ337">
        <v>14</v>
      </c>
      <c r="AR337">
        <v>13</v>
      </c>
      <c r="AS337">
        <v>28</v>
      </c>
      <c r="AT337">
        <v>43</v>
      </c>
      <c r="AU337">
        <v>19</v>
      </c>
      <c r="AV337">
        <v>37</v>
      </c>
      <c r="AW337">
        <v>0</v>
      </c>
      <c r="AX337">
        <v>94</v>
      </c>
      <c r="AY337">
        <v>73</v>
      </c>
      <c r="AZ337">
        <v>0</v>
      </c>
      <c r="BA337">
        <v>30</v>
      </c>
      <c r="BB337">
        <v>7</v>
      </c>
      <c r="BC337">
        <v>77</v>
      </c>
      <c r="BD337">
        <v>39</v>
      </c>
      <c r="BE337">
        <v>4</v>
      </c>
      <c r="BF337">
        <v>10</v>
      </c>
    </row>
    <row r="338" spans="1:58">
      <c r="A338" s="2">
        <v>44214</v>
      </c>
      <c r="B338">
        <v>715</v>
      </c>
      <c r="C338">
        <v>14</v>
      </c>
      <c r="D338">
        <v>66</v>
      </c>
      <c r="E338">
        <v>85</v>
      </c>
      <c r="F338">
        <v>143</v>
      </c>
      <c r="G338">
        <v>163</v>
      </c>
      <c r="H338">
        <v>107</v>
      </c>
      <c r="I338">
        <v>80</v>
      </c>
      <c r="J338">
        <v>82</v>
      </c>
      <c r="K338">
        <v>33</v>
      </c>
      <c r="L338">
        <v>22</v>
      </c>
      <c r="M338">
        <v>0</v>
      </c>
      <c r="N338">
        <v>392</v>
      </c>
      <c r="O338">
        <v>323</v>
      </c>
      <c r="P338">
        <v>0</v>
      </c>
      <c r="Q338">
        <v>227</v>
      </c>
      <c r="R338">
        <v>41</v>
      </c>
      <c r="S338">
        <v>149</v>
      </c>
      <c r="T338">
        <v>184</v>
      </c>
      <c r="U338">
        <v>33</v>
      </c>
      <c r="V338">
        <v>81</v>
      </c>
      <c r="W338">
        <v>0</v>
      </c>
      <c r="X338">
        <v>0</v>
      </c>
      <c r="Y338">
        <v>0</v>
      </c>
      <c r="Z338">
        <v>1</v>
      </c>
      <c r="AA338">
        <v>2</v>
      </c>
      <c r="AB338">
        <v>6</v>
      </c>
      <c r="AC338">
        <v>2</v>
      </c>
      <c r="AD338">
        <v>3</v>
      </c>
      <c r="AE338">
        <v>0</v>
      </c>
      <c r="AF338">
        <v>3</v>
      </c>
      <c r="AG338">
        <v>11</v>
      </c>
      <c r="AH338">
        <v>0</v>
      </c>
      <c r="AI338">
        <v>5</v>
      </c>
      <c r="AJ338">
        <v>0</v>
      </c>
      <c r="AK338">
        <v>6</v>
      </c>
      <c r="AL338">
        <v>3</v>
      </c>
      <c r="AM338">
        <v>0</v>
      </c>
      <c r="AN338">
        <v>0</v>
      </c>
      <c r="AO338">
        <v>2</v>
      </c>
      <c r="AP338">
        <v>5</v>
      </c>
      <c r="AQ338">
        <v>4</v>
      </c>
      <c r="AR338">
        <v>3</v>
      </c>
      <c r="AS338">
        <v>7</v>
      </c>
      <c r="AT338">
        <v>23</v>
      </c>
      <c r="AU338">
        <v>10</v>
      </c>
      <c r="AV338">
        <v>12</v>
      </c>
      <c r="AW338">
        <v>0</v>
      </c>
      <c r="AX338">
        <v>30</v>
      </c>
      <c r="AY338">
        <v>36</v>
      </c>
      <c r="AZ338">
        <v>0</v>
      </c>
      <c r="BA338">
        <v>16</v>
      </c>
      <c r="BB338">
        <v>1</v>
      </c>
      <c r="BC338">
        <v>30</v>
      </c>
      <c r="BD338">
        <v>16</v>
      </c>
      <c r="BE338">
        <v>1</v>
      </c>
      <c r="BF338">
        <v>2</v>
      </c>
    </row>
    <row r="339" spans="1:58">
      <c r="A339" s="2">
        <v>44526</v>
      </c>
      <c r="B339">
        <v>521</v>
      </c>
      <c r="C339">
        <v>12</v>
      </c>
      <c r="D339">
        <v>48</v>
      </c>
      <c r="E339">
        <v>82</v>
      </c>
      <c r="F339">
        <v>123</v>
      </c>
      <c r="G339">
        <v>114</v>
      </c>
      <c r="H339">
        <v>60</v>
      </c>
      <c r="I339">
        <v>69</v>
      </c>
      <c r="J339">
        <v>46</v>
      </c>
      <c r="K339">
        <v>15</v>
      </c>
      <c r="L339">
        <v>12</v>
      </c>
      <c r="M339">
        <v>0</v>
      </c>
      <c r="N339">
        <v>278</v>
      </c>
      <c r="O339">
        <v>240</v>
      </c>
      <c r="P339">
        <v>3</v>
      </c>
      <c r="Q339">
        <v>92</v>
      </c>
      <c r="R339">
        <v>24</v>
      </c>
      <c r="S339">
        <v>94</v>
      </c>
      <c r="T339">
        <v>166</v>
      </c>
      <c r="U339">
        <v>46</v>
      </c>
      <c r="V339">
        <v>99</v>
      </c>
      <c r="W339">
        <v>0</v>
      </c>
      <c r="X339">
        <v>1</v>
      </c>
      <c r="Y339">
        <v>0</v>
      </c>
      <c r="Z339">
        <v>2</v>
      </c>
      <c r="AA339">
        <v>0</v>
      </c>
      <c r="AB339">
        <v>4</v>
      </c>
      <c r="AC339">
        <v>3</v>
      </c>
      <c r="AD339">
        <v>2</v>
      </c>
      <c r="AE339">
        <v>0</v>
      </c>
      <c r="AF339">
        <v>8</v>
      </c>
      <c r="AG339">
        <v>4</v>
      </c>
      <c r="AH339">
        <v>0</v>
      </c>
      <c r="AI339">
        <v>3</v>
      </c>
      <c r="AJ339">
        <v>0</v>
      </c>
      <c r="AK339">
        <v>6</v>
      </c>
      <c r="AL339">
        <v>3</v>
      </c>
      <c r="AM339">
        <v>0</v>
      </c>
      <c r="AN339">
        <v>0</v>
      </c>
      <c r="AO339">
        <v>1</v>
      </c>
      <c r="AP339">
        <v>4</v>
      </c>
      <c r="AQ339">
        <v>7</v>
      </c>
      <c r="AR339">
        <v>2</v>
      </c>
      <c r="AS339">
        <v>10</v>
      </c>
      <c r="AT339">
        <v>9</v>
      </c>
      <c r="AU339">
        <v>7</v>
      </c>
      <c r="AV339">
        <v>8</v>
      </c>
      <c r="AW339">
        <v>0</v>
      </c>
      <c r="AX339">
        <v>28</v>
      </c>
      <c r="AY339">
        <v>20</v>
      </c>
      <c r="AZ339">
        <v>0</v>
      </c>
      <c r="BA339">
        <v>12</v>
      </c>
      <c r="BB339">
        <v>0</v>
      </c>
      <c r="BC339">
        <v>19</v>
      </c>
      <c r="BD339">
        <v>10</v>
      </c>
      <c r="BE339">
        <v>3</v>
      </c>
      <c r="BF339">
        <v>4</v>
      </c>
    </row>
    <row r="340" spans="1:58">
      <c r="A340" s="2">
        <v>44227</v>
      </c>
      <c r="B340">
        <v>170</v>
      </c>
      <c r="C340">
        <v>16</v>
      </c>
      <c r="D340">
        <v>36</v>
      </c>
      <c r="E340">
        <v>13</v>
      </c>
      <c r="F340">
        <v>37</v>
      </c>
      <c r="G340">
        <v>32</v>
      </c>
      <c r="H340">
        <v>33</v>
      </c>
      <c r="I340">
        <v>23</v>
      </c>
      <c r="J340">
        <v>18</v>
      </c>
      <c r="K340">
        <v>8</v>
      </c>
      <c r="L340">
        <v>6</v>
      </c>
      <c r="M340">
        <v>0</v>
      </c>
      <c r="N340">
        <v>73</v>
      </c>
      <c r="O340">
        <v>89</v>
      </c>
      <c r="P340">
        <v>8</v>
      </c>
      <c r="Q340">
        <v>38</v>
      </c>
      <c r="R340">
        <v>12</v>
      </c>
      <c r="S340">
        <v>34</v>
      </c>
      <c r="T340">
        <v>52</v>
      </c>
      <c r="U340">
        <v>11</v>
      </c>
      <c r="V340">
        <v>23</v>
      </c>
      <c r="W340">
        <v>0</v>
      </c>
      <c r="X340">
        <v>0</v>
      </c>
      <c r="Y340">
        <v>0</v>
      </c>
      <c r="Z340">
        <v>0</v>
      </c>
      <c r="AA340">
        <v>3</v>
      </c>
      <c r="AB340">
        <v>6</v>
      </c>
      <c r="AC340">
        <v>4</v>
      </c>
      <c r="AD340">
        <v>3</v>
      </c>
      <c r="AE340">
        <v>0</v>
      </c>
      <c r="AF340">
        <v>7</v>
      </c>
      <c r="AG340">
        <v>9</v>
      </c>
      <c r="AH340">
        <v>0</v>
      </c>
      <c r="AI340">
        <v>11</v>
      </c>
      <c r="AJ340">
        <v>0</v>
      </c>
      <c r="AK340">
        <v>4</v>
      </c>
      <c r="AL340">
        <v>1</v>
      </c>
      <c r="AM340">
        <v>0</v>
      </c>
      <c r="AN340">
        <v>0</v>
      </c>
      <c r="AO340">
        <v>0</v>
      </c>
      <c r="AP340">
        <v>4</v>
      </c>
      <c r="AQ340">
        <v>2</v>
      </c>
      <c r="AR340">
        <v>7</v>
      </c>
      <c r="AS340">
        <v>8</v>
      </c>
      <c r="AT340">
        <v>7</v>
      </c>
      <c r="AU340">
        <v>3</v>
      </c>
      <c r="AV340">
        <v>5</v>
      </c>
      <c r="AW340">
        <v>0</v>
      </c>
      <c r="AX340">
        <v>15</v>
      </c>
      <c r="AY340">
        <v>21</v>
      </c>
      <c r="AZ340">
        <v>0</v>
      </c>
      <c r="BA340">
        <v>9</v>
      </c>
      <c r="BB340">
        <v>0</v>
      </c>
      <c r="BC340">
        <v>17</v>
      </c>
      <c r="BD340">
        <v>6</v>
      </c>
      <c r="BE340">
        <v>4</v>
      </c>
      <c r="BF340">
        <v>0</v>
      </c>
    </row>
    <row r="341" spans="1:58">
      <c r="A341" s="2">
        <v>44325</v>
      </c>
      <c r="B341">
        <v>167</v>
      </c>
      <c r="C341">
        <v>9</v>
      </c>
      <c r="D341">
        <v>48</v>
      </c>
      <c r="E341">
        <v>28</v>
      </c>
      <c r="F341">
        <v>28</v>
      </c>
      <c r="G341">
        <v>37</v>
      </c>
      <c r="H341">
        <v>22</v>
      </c>
      <c r="I341">
        <v>20</v>
      </c>
      <c r="J341">
        <v>15</v>
      </c>
      <c r="K341">
        <v>10</v>
      </c>
      <c r="L341">
        <v>7</v>
      </c>
      <c r="M341">
        <v>0</v>
      </c>
      <c r="N341">
        <v>87</v>
      </c>
      <c r="O341">
        <v>80</v>
      </c>
      <c r="P341">
        <v>0</v>
      </c>
      <c r="Q341">
        <v>52</v>
      </c>
      <c r="R341">
        <v>3</v>
      </c>
      <c r="S341">
        <v>71</v>
      </c>
      <c r="T341">
        <v>25</v>
      </c>
      <c r="U341">
        <v>5</v>
      </c>
      <c r="V341">
        <v>11</v>
      </c>
      <c r="W341">
        <v>0</v>
      </c>
      <c r="X341">
        <v>0</v>
      </c>
      <c r="Y341">
        <v>0</v>
      </c>
      <c r="Z341">
        <v>1</v>
      </c>
      <c r="AA341">
        <v>2</v>
      </c>
      <c r="AB341">
        <v>2</v>
      </c>
      <c r="AC341">
        <v>4</v>
      </c>
      <c r="AD341">
        <v>0</v>
      </c>
      <c r="AE341">
        <v>0</v>
      </c>
      <c r="AF341">
        <v>4</v>
      </c>
      <c r="AG341">
        <v>5</v>
      </c>
      <c r="AH341">
        <v>0</v>
      </c>
      <c r="AI341">
        <v>3</v>
      </c>
      <c r="AJ341">
        <v>0</v>
      </c>
      <c r="AK341">
        <v>4</v>
      </c>
      <c r="AL341">
        <v>2</v>
      </c>
      <c r="AM341">
        <v>0</v>
      </c>
      <c r="AN341">
        <v>0</v>
      </c>
      <c r="AO341">
        <v>0</v>
      </c>
      <c r="AP341">
        <v>4</v>
      </c>
      <c r="AQ341">
        <v>8</v>
      </c>
      <c r="AR341">
        <v>12</v>
      </c>
      <c r="AS341">
        <v>4</v>
      </c>
      <c r="AT341">
        <v>9</v>
      </c>
      <c r="AU341">
        <v>5</v>
      </c>
      <c r="AV341">
        <v>6</v>
      </c>
      <c r="AW341">
        <v>0</v>
      </c>
      <c r="AX341">
        <v>22</v>
      </c>
      <c r="AY341">
        <v>26</v>
      </c>
      <c r="AZ341">
        <v>0</v>
      </c>
      <c r="BA341">
        <v>13</v>
      </c>
      <c r="BB341">
        <v>0</v>
      </c>
      <c r="BC341">
        <v>27</v>
      </c>
      <c r="BD341">
        <v>4</v>
      </c>
      <c r="BE341">
        <v>3</v>
      </c>
      <c r="BF341">
        <v>1</v>
      </c>
    </row>
    <row r="342" spans="1:58">
      <c r="A342" s="2">
        <v>44158</v>
      </c>
      <c r="B342">
        <v>2377</v>
      </c>
      <c r="C342">
        <v>19</v>
      </c>
      <c r="D342">
        <v>126</v>
      </c>
      <c r="E342">
        <v>274</v>
      </c>
      <c r="F342">
        <v>544</v>
      </c>
      <c r="G342">
        <v>492</v>
      </c>
      <c r="H342">
        <v>360</v>
      </c>
      <c r="I342">
        <v>351</v>
      </c>
      <c r="J342">
        <v>202</v>
      </c>
      <c r="K342">
        <v>99</v>
      </c>
      <c r="L342">
        <v>55</v>
      </c>
      <c r="M342">
        <v>0</v>
      </c>
      <c r="N342">
        <v>1260</v>
      </c>
      <c r="O342">
        <v>1113</v>
      </c>
      <c r="P342">
        <v>4</v>
      </c>
      <c r="Q342">
        <v>966</v>
      </c>
      <c r="R342">
        <v>74</v>
      </c>
      <c r="S342">
        <v>450</v>
      </c>
      <c r="T342">
        <v>513</v>
      </c>
      <c r="U342">
        <v>96</v>
      </c>
      <c r="V342">
        <v>278</v>
      </c>
      <c r="W342">
        <v>0</v>
      </c>
      <c r="X342">
        <v>0</v>
      </c>
      <c r="Y342">
        <v>1</v>
      </c>
      <c r="Z342">
        <v>1</v>
      </c>
      <c r="AA342">
        <v>2</v>
      </c>
      <c r="AB342">
        <v>2</v>
      </c>
      <c r="AC342">
        <v>5</v>
      </c>
      <c r="AD342">
        <v>8</v>
      </c>
      <c r="AE342">
        <v>0</v>
      </c>
      <c r="AF342">
        <v>11</v>
      </c>
      <c r="AG342">
        <v>8</v>
      </c>
      <c r="AH342">
        <v>0</v>
      </c>
      <c r="AI342">
        <v>8</v>
      </c>
      <c r="AJ342">
        <v>0</v>
      </c>
      <c r="AK342">
        <v>7</v>
      </c>
      <c r="AL342">
        <v>4</v>
      </c>
      <c r="AM342">
        <v>0</v>
      </c>
      <c r="AN342">
        <v>0</v>
      </c>
      <c r="AO342">
        <v>3</v>
      </c>
      <c r="AP342">
        <v>7</v>
      </c>
      <c r="AQ342">
        <v>7</v>
      </c>
      <c r="AR342">
        <v>13</v>
      </c>
      <c r="AS342">
        <v>18</v>
      </c>
      <c r="AT342">
        <v>29</v>
      </c>
      <c r="AU342">
        <v>19</v>
      </c>
      <c r="AV342">
        <v>30</v>
      </c>
      <c r="AW342">
        <v>0</v>
      </c>
      <c r="AX342">
        <v>64</v>
      </c>
      <c r="AY342">
        <v>62</v>
      </c>
      <c r="AZ342">
        <v>0</v>
      </c>
      <c r="BA342">
        <v>39</v>
      </c>
      <c r="BB342">
        <v>5</v>
      </c>
      <c r="BC342">
        <v>55</v>
      </c>
      <c r="BD342">
        <v>21</v>
      </c>
      <c r="BE342">
        <v>3</v>
      </c>
      <c r="BF342">
        <v>3</v>
      </c>
    </row>
    <row r="343" spans="1:58">
      <c r="A343" s="2">
        <v>44399</v>
      </c>
      <c r="B343">
        <v>225</v>
      </c>
      <c r="C343">
        <v>1</v>
      </c>
      <c r="D343">
        <v>13</v>
      </c>
      <c r="E343">
        <v>38</v>
      </c>
      <c r="F343">
        <v>65</v>
      </c>
      <c r="G343">
        <v>53</v>
      </c>
      <c r="H343">
        <v>21</v>
      </c>
      <c r="I343">
        <v>24</v>
      </c>
      <c r="J343">
        <v>12</v>
      </c>
      <c r="K343">
        <v>10</v>
      </c>
      <c r="L343">
        <v>2</v>
      </c>
      <c r="M343">
        <v>0</v>
      </c>
      <c r="N343">
        <v>121</v>
      </c>
      <c r="O343">
        <v>103</v>
      </c>
      <c r="P343">
        <v>1</v>
      </c>
      <c r="Q343">
        <v>47</v>
      </c>
      <c r="R343">
        <v>2</v>
      </c>
      <c r="S343">
        <v>68</v>
      </c>
      <c r="T343">
        <v>75</v>
      </c>
      <c r="U343">
        <v>7</v>
      </c>
      <c r="V343">
        <v>26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3</v>
      </c>
      <c r="AR343">
        <v>3</v>
      </c>
      <c r="AS343">
        <v>1</v>
      </c>
      <c r="AT343">
        <v>3</v>
      </c>
      <c r="AU343">
        <v>2</v>
      </c>
      <c r="AV343">
        <v>0</v>
      </c>
      <c r="AW343">
        <v>0</v>
      </c>
      <c r="AX343">
        <v>5</v>
      </c>
      <c r="AY343">
        <v>8</v>
      </c>
      <c r="AZ343">
        <v>0</v>
      </c>
      <c r="BA343">
        <v>4</v>
      </c>
      <c r="BB343">
        <v>0</v>
      </c>
      <c r="BC343">
        <v>6</v>
      </c>
      <c r="BD343">
        <v>3</v>
      </c>
      <c r="BE343">
        <v>0</v>
      </c>
      <c r="BF343">
        <v>0</v>
      </c>
    </row>
    <row r="344" spans="1:58">
      <c r="A344" s="2">
        <v>44579</v>
      </c>
      <c r="B344">
        <v>2637</v>
      </c>
      <c r="C344">
        <v>27</v>
      </c>
      <c r="D344">
        <v>113</v>
      </c>
      <c r="E344">
        <v>867</v>
      </c>
      <c r="F344">
        <v>443</v>
      </c>
      <c r="G344">
        <v>399</v>
      </c>
      <c r="H344">
        <v>307</v>
      </c>
      <c r="I344">
        <v>266</v>
      </c>
      <c r="J344">
        <v>197</v>
      </c>
      <c r="K344">
        <v>100</v>
      </c>
      <c r="L344">
        <v>58</v>
      </c>
      <c r="M344">
        <v>0</v>
      </c>
      <c r="N344">
        <v>1398</v>
      </c>
      <c r="O344">
        <v>1215</v>
      </c>
      <c r="P344">
        <v>24</v>
      </c>
      <c r="Q344">
        <v>707</v>
      </c>
      <c r="R344">
        <v>170</v>
      </c>
      <c r="S344">
        <v>438</v>
      </c>
      <c r="T344">
        <v>642</v>
      </c>
      <c r="U344">
        <v>140</v>
      </c>
      <c r="V344">
        <v>540</v>
      </c>
      <c r="W344">
        <v>0</v>
      </c>
      <c r="X344">
        <v>1</v>
      </c>
      <c r="Y344">
        <v>0</v>
      </c>
      <c r="Z344">
        <v>1</v>
      </c>
      <c r="AA344">
        <v>4</v>
      </c>
      <c r="AB344">
        <v>6</v>
      </c>
      <c r="AC344">
        <v>6</v>
      </c>
      <c r="AD344">
        <v>9</v>
      </c>
      <c r="AE344">
        <v>0</v>
      </c>
      <c r="AF344">
        <v>9</v>
      </c>
      <c r="AG344">
        <v>18</v>
      </c>
      <c r="AH344">
        <v>0</v>
      </c>
      <c r="AI344">
        <v>6</v>
      </c>
      <c r="AJ344">
        <v>1</v>
      </c>
      <c r="AK344">
        <v>13</v>
      </c>
      <c r="AL344">
        <v>6</v>
      </c>
      <c r="AM344">
        <v>1</v>
      </c>
      <c r="AN344">
        <v>0</v>
      </c>
      <c r="AO344">
        <v>4</v>
      </c>
      <c r="AP344">
        <v>9</v>
      </c>
      <c r="AQ344">
        <v>16</v>
      </c>
      <c r="AR344">
        <v>10</v>
      </c>
      <c r="AS344">
        <v>14</v>
      </c>
      <c r="AT344">
        <v>26</v>
      </c>
      <c r="AU344">
        <v>16</v>
      </c>
      <c r="AV344">
        <v>18</v>
      </c>
      <c r="AW344">
        <v>0</v>
      </c>
      <c r="AX344">
        <v>59</v>
      </c>
      <c r="AY344">
        <v>54</v>
      </c>
      <c r="AZ344">
        <v>0</v>
      </c>
      <c r="BA344">
        <v>28</v>
      </c>
      <c r="BB344">
        <v>2</v>
      </c>
      <c r="BC344">
        <v>41</v>
      </c>
      <c r="BD344">
        <v>28</v>
      </c>
      <c r="BE344">
        <v>6</v>
      </c>
      <c r="BF344">
        <v>8</v>
      </c>
    </row>
    <row r="345" spans="1:58">
      <c r="A345" s="2">
        <v>43899</v>
      </c>
      <c r="B345">
        <v>5</v>
      </c>
      <c r="C345">
        <v>0</v>
      </c>
      <c r="D345">
        <v>3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3</v>
      </c>
      <c r="O345">
        <v>2</v>
      </c>
      <c r="P345">
        <v>0</v>
      </c>
      <c r="Q345">
        <v>2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2</v>
      </c>
      <c r="AZ345">
        <v>0</v>
      </c>
      <c r="BA345">
        <v>1</v>
      </c>
      <c r="BB345">
        <v>0</v>
      </c>
      <c r="BC345">
        <v>0</v>
      </c>
      <c r="BD345">
        <v>2</v>
      </c>
      <c r="BE345">
        <v>0</v>
      </c>
      <c r="BF345">
        <v>0</v>
      </c>
    </row>
    <row r="346" spans="1:58">
      <c r="A346" s="2">
        <v>44308</v>
      </c>
      <c r="B346">
        <v>581</v>
      </c>
      <c r="C346">
        <v>4</v>
      </c>
      <c r="D346">
        <v>68</v>
      </c>
      <c r="E346">
        <v>107</v>
      </c>
      <c r="F346">
        <v>152</v>
      </c>
      <c r="G346">
        <v>128</v>
      </c>
      <c r="H346">
        <v>80</v>
      </c>
      <c r="I346">
        <v>56</v>
      </c>
      <c r="J346">
        <v>34</v>
      </c>
      <c r="K346">
        <v>15</v>
      </c>
      <c r="L346">
        <v>9</v>
      </c>
      <c r="M346">
        <v>0</v>
      </c>
      <c r="N346">
        <v>307</v>
      </c>
      <c r="O346">
        <v>273</v>
      </c>
      <c r="P346">
        <v>1</v>
      </c>
      <c r="Q346">
        <v>156</v>
      </c>
      <c r="R346">
        <v>29</v>
      </c>
      <c r="S346">
        <v>195</v>
      </c>
      <c r="T346">
        <v>125</v>
      </c>
      <c r="U346">
        <v>9</v>
      </c>
      <c r="V346">
        <v>67</v>
      </c>
      <c r="W346">
        <v>0</v>
      </c>
      <c r="X346">
        <v>0</v>
      </c>
      <c r="Y346">
        <v>0</v>
      </c>
      <c r="Z346">
        <v>1</v>
      </c>
      <c r="AA346">
        <v>2</v>
      </c>
      <c r="AB346">
        <v>0</v>
      </c>
      <c r="AC346">
        <v>1</v>
      </c>
      <c r="AD346">
        <v>0</v>
      </c>
      <c r="AE346">
        <v>0</v>
      </c>
      <c r="AF346">
        <v>2</v>
      </c>
      <c r="AG346">
        <v>2</v>
      </c>
      <c r="AH346">
        <v>0</v>
      </c>
      <c r="AI346">
        <v>1</v>
      </c>
      <c r="AJ346">
        <v>1</v>
      </c>
      <c r="AK346">
        <v>2</v>
      </c>
      <c r="AL346">
        <v>0</v>
      </c>
      <c r="AM346">
        <v>0</v>
      </c>
      <c r="AN346">
        <v>0</v>
      </c>
      <c r="AO346">
        <v>1</v>
      </c>
      <c r="AP346">
        <v>4</v>
      </c>
      <c r="AQ346">
        <v>13</v>
      </c>
      <c r="AR346">
        <v>14</v>
      </c>
      <c r="AS346">
        <v>14</v>
      </c>
      <c r="AT346">
        <v>8</v>
      </c>
      <c r="AU346">
        <v>9</v>
      </c>
      <c r="AV346">
        <v>5</v>
      </c>
      <c r="AW346">
        <v>0</v>
      </c>
      <c r="AX346">
        <v>30</v>
      </c>
      <c r="AY346">
        <v>38</v>
      </c>
      <c r="AZ346">
        <v>0</v>
      </c>
      <c r="BA346">
        <v>20</v>
      </c>
      <c r="BB346">
        <v>2</v>
      </c>
      <c r="BC346">
        <v>37</v>
      </c>
      <c r="BD346">
        <v>7</v>
      </c>
      <c r="BE346">
        <v>0</v>
      </c>
      <c r="BF346">
        <v>2</v>
      </c>
    </row>
    <row r="347" spans="1:58">
      <c r="A347" s="2">
        <v>44376</v>
      </c>
      <c r="B347">
        <v>57</v>
      </c>
      <c r="C347">
        <v>2</v>
      </c>
      <c r="D347">
        <v>4</v>
      </c>
      <c r="E347">
        <v>17</v>
      </c>
      <c r="F347">
        <v>11</v>
      </c>
      <c r="G347">
        <v>13</v>
      </c>
      <c r="H347">
        <v>9</v>
      </c>
      <c r="I347">
        <v>1</v>
      </c>
      <c r="J347">
        <v>3</v>
      </c>
      <c r="K347">
        <v>3</v>
      </c>
      <c r="L347">
        <v>0</v>
      </c>
      <c r="M347">
        <v>0</v>
      </c>
      <c r="N347">
        <v>32</v>
      </c>
      <c r="O347">
        <v>25</v>
      </c>
      <c r="P347">
        <v>0</v>
      </c>
      <c r="Q347">
        <v>16</v>
      </c>
      <c r="R347">
        <v>0</v>
      </c>
      <c r="S347">
        <v>17</v>
      </c>
      <c r="T347">
        <v>14</v>
      </c>
      <c r="U347">
        <v>3</v>
      </c>
      <c r="V347">
        <v>7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2</v>
      </c>
      <c r="AY347">
        <v>2</v>
      </c>
      <c r="AZ347">
        <v>0</v>
      </c>
      <c r="BA347">
        <v>0</v>
      </c>
      <c r="BB347">
        <v>0</v>
      </c>
      <c r="BC347">
        <v>4</v>
      </c>
      <c r="BD347">
        <v>0</v>
      </c>
      <c r="BE347">
        <v>0</v>
      </c>
      <c r="BF347">
        <v>0</v>
      </c>
    </row>
    <row r="348" spans="1:58">
      <c r="A348" s="2">
        <v>43987</v>
      </c>
      <c r="B348">
        <v>337</v>
      </c>
      <c r="C348">
        <v>17</v>
      </c>
      <c r="D348">
        <v>42</v>
      </c>
      <c r="E348">
        <v>33</v>
      </c>
      <c r="F348">
        <v>75</v>
      </c>
      <c r="G348">
        <v>70</v>
      </c>
      <c r="H348">
        <v>50</v>
      </c>
      <c r="I348">
        <v>51</v>
      </c>
      <c r="J348">
        <v>30</v>
      </c>
      <c r="K348">
        <v>18</v>
      </c>
      <c r="L348">
        <v>10</v>
      </c>
      <c r="M348">
        <v>0</v>
      </c>
      <c r="N348">
        <v>172</v>
      </c>
      <c r="O348">
        <v>165</v>
      </c>
      <c r="P348">
        <v>0</v>
      </c>
      <c r="Q348">
        <v>197</v>
      </c>
      <c r="R348">
        <v>5</v>
      </c>
      <c r="S348">
        <v>57</v>
      </c>
      <c r="T348">
        <v>35</v>
      </c>
      <c r="U348">
        <v>10</v>
      </c>
      <c r="V348">
        <v>33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</v>
      </c>
      <c r="AC348">
        <v>9</v>
      </c>
      <c r="AD348">
        <v>4</v>
      </c>
      <c r="AE348">
        <v>0</v>
      </c>
      <c r="AF348">
        <v>10</v>
      </c>
      <c r="AG348">
        <v>7</v>
      </c>
      <c r="AH348">
        <v>0</v>
      </c>
      <c r="AI348">
        <v>5</v>
      </c>
      <c r="AJ348">
        <v>0</v>
      </c>
      <c r="AK348">
        <v>7</v>
      </c>
      <c r="AL348">
        <v>5</v>
      </c>
      <c r="AM348">
        <v>0</v>
      </c>
      <c r="AN348">
        <v>0</v>
      </c>
      <c r="AO348">
        <v>0</v>
      </c>
      <c r="AP348">
        <v>6</v>
      </c>
      <c r="AQ348">
        <v>5</v>
      </c>
      <c r="AR348">
        <v>5</v>
      </c>
      <c r="AS348">
        <v>8</v>
      </c>
      <c r="AT348">
        <v>6</v>
      </c>
      <c r="AU348">
        <v>9</v>
      </c>
      <c r="AV348">
        <v>3</v>
      </c>
      <c r="AW348">
        <v>0</v>
      </c>
      <c r="AX348">
        <v>20</v>
      </c>
      <c r="AY348">
        <v>22</v>
      </c>
      <c r="AZ348">
        <v>0</v>
      </c>
      <c r="BA348">
        <v>18</v>
      </c>
      <c r="BB348">
        <v>0</v>
      </c>
      <c r="BC348">
        <v>15</v>
      </c>
      <c r="BD348">
        <v>4</v>
      </c>
      <c r="BE348">
        <v>2</v>
      </c>
      <c r="BF348">
        <v>3</v>
      </c>
    </row>
    <row r="349" spans="1:58">
      <c r="A349" s="2">
        <v>44336</v>
      </c>
      <c r="B349">
        <v>248</v>
      </c>
      <c r="C349">
        <v>4</v>
      </c>
      <c r="D349">
        <v>39</v>
      </c>
      <c r="E349">
        <v>49</v>
      </c>
      <c r="F349">
        <v>47</v>
      </c>
      <c r="G349">
        <v>54</v>
      </c>
      <c r="H349">
        <v>35</v>
      </c>
      <c r="I349">
        <v>27</v>
      </c>
      <c r="J349">
        <v>22</v>
      </c>
      <c r="K349">
        <v>13</v>
      </c>
      <c r="L349">
        <v>1</v>
      </c>
      <c r="M349">
        <v>0</v>
      </c>
      <c r="N349">
        <v>132</v>
      </c>
      <c r="O349">
        <v>116</v>
      </c>
      <c r="P349">
        <v>0</v>
      </c>
      <c r="Q349">
        <v>56</v>
      </c>
      <c r="R349">
        <v>6</v>
      </c>
      <c r="S349">
        <v>118</v>
      </c>
      <c r="T349">
        <v>34</v>
      </c>
      <c r="U349">
        <v>5</v>
      </c>
      <c r="V349">
        <v>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3</v>
      </c>
      <c r="AE349">
        <v>0</v>
      </c>
      <c r="AF349">
        <v>3</v>
      </c>
      <c r="AG349">
        <v>1</v>
      </c>
      <c r="AH349">
        <v>0</v>
      </c>
      <c r="AI349">
        <v>0</v>
      </c>
      <c r="AJ349">
        <v>1</v>
      </c>
      <c r="AK349">
        <v>3</v>
      </c>
      <c r="AL349">
        <v>0</v>
      </c>
      <c r="AM349">
        <v>0</v>
      </c>
      <c r="AN349">
        <v>0</v>
      </c>
      <c r="AO349">
        <v>1</v>
      </c>
      <c r="AP349">
        <v>3</v>
      </c>
      <c r="AQ349">
        <v>8</v>
      </c>
      <c r="AR349">
        <v>4</v>
      </c>
      <c r="AS349">
        <v>5</v>
      </c>
      <c r="AT349">
        <v>12</v>
      </c>
      <c r="AU349">
        <v>4</v>
      </c>
      <c r="AV349">
        <v>2</v>
      </c>
      <c r="AW349">
        <v>0</v>
      </c>
      <c r="AX349">
        <v>18</v>
      </c>
      <c r="AY349">
        <v>21</v>
      </c>
      <c r="AZ349">
        <v>0</v>
      </c>
      <c r="BA349">
        <v>6</v>
      </c>
      <c r="BB349">
        <v>0</v>
      </c>
      <c r="BC349">
        <v>31</v>
      </c>
      <c r="BD349">
        <v>2</v>
      </c>
      <c r="BE349">
        <v>0</v>
      </c>
      <c r="BF349">
        <v>0</v>
      </c>
    </row>
    <row r="350" spans="1:58">
      <c r="A350" s="2">
        <v>44368</v>
      </c>
      <c r="B350">
        <v>46</v>
      </c>
      <c r="C350">
        <v>3</v>
      </c>
      <c r="D350">
        <v>5</v>
      </c>
      <c r="E350">
        <v>11</v>
      </c>
      <c r="F350">
        <v>11</v>
      </c>
      <c r="G350">
        <v>9</v>
      </c>
      <c r="H350">
        <v>7</v>
      </c>
      <c r="I350">
        <v>1</v>
      </c>
      <c r="J350">
        <v>5</v>
      </c>
      <c r="K350">
        <v>2</v>
      </c>
      <c r="L350">
        <v>0</v>
      </c>
      <c r="M350">
        <v>0</v>
      </c>
      <c r="N350">
        <v>24</v>
      </c>
      <c r="O350">
        <v>22</v>
      </c>
      <c r="P350">
        <v>0</v>
      </c>
      <c r="Q350">
        <v>12</v>
      </c>
      <c r="R350">
        <v>0</v>
      </c>
      <c r="S350">
        <v>17</v>
      </c>
      <c r="T350">
        <v>8</v>
      </c>
      <c r="U350">
        <v>1</v>
      </c>
      <c r="V350">
        <v>8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3</v>
      </c>
      <c r="AG350">
        <v>0</v>
      </c>
      <c r="AH350">
        <v>0</v>
      </c>
      <c r="AI350">
        <v>1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2</v>
      </c>
      <c r="AT350">
        <v>0</v>
      </c>
      <c r="AU350">
        <v>1</v>
      </c>
      <c r="AV350">
        <v>0</v>
      </c>
      <c r="AW350">
        <v>0</v>
      </c>
      <c r="AX350">
        <v>4</v>
      </c>
      <c r="AY350">
        <v>1</v>
      </c>
      <c r="AZ350">
        <v>0</v>
      </c>
      <c r="BA350">
        <v>1</v>
      </c>
      <c r="BB350">
        <v>0</v>
      </c>
      <c r="BC350">
        <v>4</v>
      </c>
      <c r="BD350">
        <v>0</v>
      </c>
      <c r="BE350">
        <v>0</v>
      </c>
      <c r="BF350">
        <v>0</v>
      </c>
    </row>
    <row r="351" spans="1:58">
      <c r="A351" s="2">
        <v>44205</v>
      </c>
      <c r="B351">
        <v>781</v>
      </c>
      <c r="C351">
        <v>17</v>
      </c>
      <c r="D351">
        <v>53</v>
      </c>
      <c r="E351">
        <v>97</v>
      </c>
      <c r="F351">
        <v>217</v>
      </c>
      <c r="G351">
        <v>142</v>
      </c>
      <c r="H351">
        <v>101</v>
      </c>
      <c r="I351">
        <v>106</v>
      </c>
      <c r="J351">
        <v>70</v>
      </c>
      <c r="K351">
        <v>34</v>
      </c>
      <c r="L351">
        <v>13</v>
      </c>
      <c r="M351">
        <v>1</v>
      </c>
      <c r="N351">
        <v>406</v>
      </c>
      <c r="O351">
        <v>375</v>
      </c>
      <c r="P351">
        <v>0</v>
      </c>
      <c r="Q351">
        <v>282</v>
      </c>
      <c r="R351">
        <v>30</v>
      </c>
      <c r="S351">
        <v>143</v>
      </c>
      <c r="T351">
        <v>234</v>
      </c>
      <c r="U351">
        <v>18</v>
      </c>
      <c r="V351">
        <v>74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3</v>
      </c>
      <c r="AC351">
        <v>3</v>
      </c>
      <c r="AD351">
        <v>9</v>
      </c>
      <c r="AE351">
        <v>0</v>
      </c>
      <c r="AF351">
        <v>7</v>
      </c>
      <c r="AG351">
        <v>10</v>
      </c>
      <c r="AH351">
        <v>0</v>
      </c>
      <c r="AI351">
        <v>4</v>
      </c>
      <c r="AJ351">
        <v>1</v>
      </c>
      <c r="AK351">
        <v>6</v>
      </c>
      <c r="AL351">
        <v>6</v>
      </c>
      <c r="AM351">
        <v>0</v>
      </c>
      <c r="AN351">
        <v>0</v>
      </c>
      <c r="AO351">
        <v>0</v>
      </c>
      <c r="AP351">
        <v>4</v>
      </c>
      <c r="AQ351">
        <v>3</v>
      </c>
      <c r="AR351">
        <v>4</v>
      </c>
      <c r="AS351">
        <v>5</v>
      </c>
      <c r="AT351">
        <v>14</v>
      </c>
      <c r="AU351">
        <v>11</v>
      </c>
      <c r="AV351">
        <v>11</v>
      </c>
      <c r="AW351">
        <v>1</v>
      </c>
      <c r="AX351">
        <v>27</v>
      </c>
      <c r="AY351">
        <v>26</v>
      </c>
      <c r="AZ351">
        <v>0</v>
      </c>
      <c r="BA351">
        <v>16</v>
      </c>
      <c r="BB351">
        <v>1</v>
      </c>
      <c r="BC351">
        <v>22</v>
      </c>
      <c r="BD351">
        <v>13</v>
      </c>
      <c r="BE351">
        <v>0</v>
      </c>
      <c r="BF351">
        <v>1</v>
      </c>
    </row>
    <row r="352" spans="1:58">
      <c r="A352" s="2">
        <v>44266</v>
      </c>
      <c r="B352">
        <v>355</v>
      </c>
      <c r="C352">
        <v>1</v>
      </c>
      <c r="D352">
        <v>25</v>
      </c>
      <c r="E352">
        <v>41</v>
      </c>
      <c r="F352">
        <v>107</v>
      </c>
      <c r="G352">
        <v>82</v>
      </c>
      <c r="H352">
        <v>49</v>
      </c>
      <c r="I352">
        <v>36</v>
      </c>
      <c r="J352">
        <v>27</v>
      </c>
      <c r="K352">
        <v>5</v>
      </c>
      <c r="L352">
        <v>8</v>
      </c>
      <c r="M352">
        <v>0</v>
      </c>
      <c r="N352">
        <v>164</v>
      </c>
      <c r="O352">
        <v>191</v>
      </c>
      <c r="P352">
        <v>0</v>
      </c>
      <c r="Q352">
        <v>103</v>
      </c>
      <c r="R352">
        <v>17</v>
      </c>
      <c r="S352">
        <v>57</v>
      </c>
      <c r="T352">
        <v>128</v>
      </c>
      <c r="U352">
        <v>20</v>
      </c>
      <c r="V352">
        <v>30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</v>
      </c>
      <c r="AP352">
        <v>2</v>
      </c>
      <c r="AQ352">
        <v>2</v>
      </c>
      <c r="AR352">
        <v>4</v>
      </c>
      <c r="AS352">
        <v>4</v>
      </c>
      <c r="AT352">
        <v>6</v>
      </c>
      <c r="AU352">
        <v>4</v>
      </c>
      <c r="AV352">
        <v>2</v>
      </c>
      <c r="AW352">
        <v>0</v>
      </c>
      <c r="AX352">
        <v>13</v>
      </c>
      <c r="AY352">
        <v>12</v>
      </c>
      <c r="AZ352">
        <v>0</v>
      </c>
      <c r="BA352">
        <v>10</v>
      </c>
      <c r="BB352">
        <v>1</v>
      </c>
      <c r="BC352">
        <v>8</v>
      </c>
      <c r="BD352">
        <v>5</v>
      </c>
      <c r="BE352">
        <v>1</v>
      </c>
      <c r="BF352">
        <v>0</v>
      </c>
    </row>
    <row r="353" spans="1:58">
      <c r="A353" s="2">
        <v>43980</v>
      </c>
      <c r="B353">
        <v>460</v>
      </c>
      <c r="C353">
        <v>20</v>
      </c>
      <c r="D353">
        <v>50</v>
      </c>
      <c r="E353">
        <v>33</v>
      </c>
      <c r="F353">
        <v>115</v>
      </c>
      <c r="G353">
        <v>70</v>
      </c>
      <c r="H353">
        <v>85</v>
      </c>
      <c r="I353">
        <v>75</v>
      </c>
      <c r="J353">
        <v>42</v>
      </c>
      <c r="K353">
        <v>18</v>
      </c>
      <c r="L353">
        <v>22</v>
      </c>
      <c r="M353">
        <v>0</v>
      </c>
      <c r="N353">
        <v>249</v>
      </c>
      <c r="O353">
        <v>207</v>
      </c>
      <c r="P353">
        <v>4</v>
      </c>
      <c r="Q353">
        <v>228</v>
      </c>
      <c r="R353">
        <v>10</v>
      </c>
      <c r="S353">
        <v>113</v>
      </c>
      <c r="T353">
        <v>43</v>
      </c>
      <c r="U353">
        <v>18</v>
      </c>
      <c r="V353">
        <v>48</v>
      </c>
      <c r="W353">
        <v>0</v>
      </c>
      <c r="X353">
        <v>0</v>
      </c>
      <c r="Y353">
        <v>0</v>
      </c>
      <c r="Z353">
        <v>1</v>
      </c>
      <c r="AA353">
        <v>3</v>
      </c>
      <c r="AB353">
        <v>5</v>
      </c>
      <c r="AC353">
        <v>6</v>
      </c>
      <c r="AD353">
        <v>5</v>
      </c>
      <c r="AE353">
        <v>0</v>
      </c>
      <c r="AF353">
        <v>11</v>
      </c>
      <c r="AG353">
        <v>9</v>
      </c>
      <c r="AH353">
        <v>0</v>
      </c>
      <c r="AI353">
        <v>7</v>
      </c>
      <c r="AJ353">
        <v>0</v>
      </c>
      <c r="AK353">
        <v>11</v>
      </c>
      <c r="AL353">
        <v>1</v>
      </c>
      <c r="AM353">
        <v>1</v>
      </c>
      <c r="AN353">
        <v>0</v>
      </c>
      <c r="AO353">
        <v>3</v>
      </c>
      <c r="AP353">
        <v>0</v>
      </c>
      <c r="AQ353">
        <v>4</v>
      </c>
      <c r="AR353">
        <v>7</v>
      </c>
      <c r="AS353">
        <v>11</v>
      </c>
      <c r="AT353">
        <v>9</v>
      </c>
      <c r="AU353">
        <v>8</v>
      </c>
      <c r="AV353">
        <v>8</v>
      </c>
      <c r="AW353">
        <v>0</v>
      </c>
      <c r="AX353">
        <v>31</v>
      </c>
      <c r="AY353">
        <v>19</v>
      </c>
      <c r="AZ353">
        <v>0</v>
      </c>
      <c r="BA353">
        <v>12</v>
      </c>
      <c r="BB353">
        <v>1</v>
      </c>
      <c r="BC353">
        <v>27</v>
      </c>
      <c r="BD353">
        <v>9</v>
      </c>
      <c r="BE353">
        <v>1</v>
      </c>
      <c r="BF353">
        <v>0</v>
      </c>
    </row>
    <row r="354" spans="1:58">
      <c r="A354" s="2">
        <v>44512</v>
      </c>
      <c r="B354">
        <v>620</v>
      </c>
      <c r="C354">
        <v>6</v>
      </c>
      <c r="D354">
        <v>36</v>
      </c>
      <c r="E354">
        <v>131</v>
      </c>
      <c r="F354">
        <v>104</v>
      </c>
      <c r="G354">
        <v>135</v>
      </c>
      <c r="H354">
        <v>89</v>
      </c>
      <c r="I354">
        <v>81</v>
      </c>
      <c r="J354">
        <v>45</v>
      </c>
      <c r="K354">
        <v>20</v>
      </c>
      <c r="L354">
        <v>15</v>
      </c>
      <c r="M354">
        <v>0</v>
      </c>
      <c r="N354">
        <v>334</v>
      </c>
      <c r="O354">
        <v>280</v>
      </c>
      <c r="P354">
        <v>6</v>
      </c>
      <c r="Q354">
        <v>93</v>
      </c>
      <c r="R354">
        <v>23</v>
      </c>
      <c r="S354">
        <v>123</v>
      </c>
      <c r="T354">
        <v>189</v>
      </c>
      <c r="U354">
        <v>59</v>
      </c>
      <c r="V354">
        <v>133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2</v>
      </c>
      <c r="AE354">
        <v>0</v>
      </c>
      <c r="AF354">
        <v>4</v>
      </c>
      <c r="AG354">
        <v>2</v>
      </c>
      <c r="AH354">
        <v>0</v>
      </c>
      <c r="AI354">
        <v>0</v>
      </c>
      <c r="AJ354">
        <v>0</v>
      </c>
      <c r="AK354">
        <v>4</v>
      </c>
      <c r="AL354">
        <v>2</v>
      </c>
      <c r="AM354">
        <v>0</v>
      </c>
      <c r="AN354">
        <v>0</v>
      </c>
      <c r="AO354">
        <v>2</v>
      </c>
      <c r="AP354">
        <v>0</v>
      </c>
      <c r="AQ354">
        <v>3</v>
      </c>
      <c r="AR354">
        <v>5</v>
      </c>
      <c r="AS354">
        <v>8</v>
      </c>
      <c r="AT354">
        <v>5</v>
      </c>
      <c r="AU354">
        <v>7</v>
      </c>
      <c r="AV354">
        <v>6</v>
      </c>
      <c r="AW354">
        <v>0</v>
      </c>
      <c r="AX354">
        <v>18</v>
      </c>
      <c r="AY354">
        <v>18</v>
      </c>
      <c r="AZ354">
        <v>0</v>
      </c>
      <c r="BA354">
        <v>5</v>
      </c>
      <c r="BB354">
        <v>1</v>
      </c>
      <c r="BC354">
        <v>15</v>
      </c>
      <c r="BD354">
        <v>14</v>
      </c>
      <c r="BE354">
        <v>0</v>
      </c>
      <c r="BF354">
        <v>1</v>
      </c>
    </row>
    <row r="355" spans="1:58">
      <c r="A355" s="2">
        <v>43976</v>
      </c>
      <c r="B355">
        <v>252</v>
      </c>
      <c r="C355">
        <v>23</v>
      </c>
      <c r="D355">
        <v>78</v>
      </c>
      <c r="E355">
        <v>7</v>
      </c>
      <c r="F355">
        <v>34</v>
      </c>
      <c r="G355">
        <v>35</v>
      </c>
      <c r="H355">
        <v>41</v>
      </c>
      <c r="I355">
        <v>43</v>
      </c>
      <c r="J355">
        <v>49</v>
      </c>
      <c r="K355">
        <v>26</v>
      </c>
      <c r="L355">
        <v>17</v>
      </c>
      <c r="M355">
        <v>0</v>
      </c>
      <c r="N355">
        <v>123</v>
      </c>
      <c r="O355">
        <v>127</v>
      </c>
      <c r="P355">
        <v>2</v>
      </c>
      <c r="Q355">
        <v>84</v>
      </c>
      <c r="R355">
        <v>7</v>
      </c>
      <c r="S355">
        <v>82</v>
      </c>
      <c r="T355">
        <v>57</v>
      </c>
      <c r="U355">
        <v>3</v>
      </c>
      <c r="V355">
        <v>19</v>
      </c>
      <c r="W355">
        <v>0</v>
      </c>
      <c r="X355">
        <v>0</v>
      </c>
      <c r="Y355">
        <v>1</v>
      </c>
      <c r="Z355">
        <v>0</v>
      </c>
      <c r="AA355">
        <v>4</v>
      </c>
      <c r="AB355">
        <v>4</v>
      </c>
      <c r="AC355">
        <v>7</v>
      </c>
      <c r="AD355">
        <v>7</v>
      </c>
      <c r="AE355">
        <v>0</v>
      </c>
      <c r="AF355">
        <v>11</v>
      </c>
      <c r="AG355">
        <v>12</v>
      </c>
      <c r="AH355">
        <v>0</v>
      </c>
      <c r="AI355">
        <v>5</v>
      </c>
      <c r="AJ355">
        <v>0</v>
      </c>
      <c r="AK355">
        <v>10</v>
      </c>
      <c r="AL355">
        <v>7</v>
      </c>
      <c r="AM355">
        <v>1</v>
      </c>
      <c r="AN355">
        <v>0</v>
      </c>
      <c r="AO355">
        <v>2</v>
      </c>
      <c r="AP355">
        <v>10</v>
      </c>
      <c r="AQ355">
        <v>4</v>
      </c>
      <c r="AR355">
        <v>7</v>
      </c>
      <c r="AS355">
        <v>12</v>
      </c>
      <c r="AT355">
        <v>17</v>
      </c>
      <c r="AU355">
        <v>11</v>
      </c>
      <c r="AV355">
        <v>15</v>
      </c>
      <c r="AW355">
        <v>0</v>
      </c>
      <c r="AX355">
        <v>37</v>
      </c>
      <c r="AY355">
        <v>41</v>
      </c>
      <c r="AZ355">
        <v>0</v>
      </c>
      <c r="BA355">
        <v>29</v>
      </c>
      <c r="BB355">
        <v>2</v>
      </c>
      <c r="BC355">
        <v>36</v>
      </c>
      <c r="BD355">
        <v>9</v>
      </c>
      <c r="BE355">
        <v>0</v>
      </c>
      <c r="BF355">
        <v>2</v>
      </c>
    </row>
    <row r="356" spans="1:58">
      <c r="A356" s="2">
        <v>44366</v>
      </c>
      <c r="B356">
        <v>30</v>
      </c>
      <c r="C356">
        <v>2</v>
      </c>
      <c r="D356">
        <v>5</v>
      </c>
      <c r="E356">
        <v>6</v>
      </c>
      <c r="F356">
        <v>11</v>
      </c>
      <c r="G356">
        <v>5</v>
      </c>
      <c r="H356">
        <v>1</v>
      </c>
      <c r="I356">
        <v>2</v>
      </c>
      <c r="J356">
        <v>1</v>
      </c>
      <c r="K356">
        <v>4</v>
      </c>
      <c r="L356">
        <v>0</v>
      </c>
      <c r="M356">
        <v>0</v>
      </c>
      <c r="N356">
        <v>18</v>
      </c>
      <c r="O356">
        <v>12</v>
      </c>
      <c r="P356">
        <v>0</v>
      </c>
      <c r="Q356">
        <v>11</v>
      </c>
      <c r="R356">
        <v>3</v>
      </c>
      <c r="S356">
        <v>6</v>
      </c>
      <c r="T356">
        <v>7</v>
      </c>
      <c r="U356">
        <v>1</v>
      </c>
      <c r="V356">
        <v>2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3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0</v>
      </c>
      <c r="AX356">
        <v>4</v>
      </c>
      <c r="AY356">
        <v>1</v>
      </c>
      <c r="AZ356">
        <v>0</v>
      </c>
      <c r="BA356">
        <v>4</v>
      </c>
      <c r="BB356">
        <v>1</v>
      </c>
      <c r="BC356">
        <v>0</v>
      </c>
      <c r="BD356">
        <v>0</v>
      </c>
      <c r="BE356">
        <v>0</v>
      </c>
      <c r="BF356">
        <v>0</v>
      </c>
    </row>
    <row r="357" spans="1:58">
      <c r="A357" s="2">
        <v>44335</v>
      </c>
      <c r="B357">
        <v>279</v>
      </c>
      <c r="C357">
        <v>7</v>
      </c>
      <c r="D357">
        <v>40</v>
      </c>
      <c r="E357">
        <v>45</v>
      </c>
      <c r="F357">
        <v>71</v>
      </c>
      <c r="G357">
        <v>64</v>
      </c>
      <c r="H357">
        <v>25</v>
      </c>
      <c r="I357">
        <v>30</v>
      </c>
      <c r="J357">
        <v>33</v>
      </c>
      <c r="K357">
        <v>7</v>
      </c>
      <c r="L357">
        <v>4</v>
      </c>
      <c r="M357">
        <v>0</v>
      </c>
      <c r="N357">
        <v>149</v>
      </c>
      <c r="O357">
        <v>130</v>
      </c>
      <c r="P357">
        <v>0</v>
      </c>
      <c r="Q357">
        <v>76</v>
      </c>
      <c r="R357">
        <v>7</v>
      </c>
      <c r="S357">
        <v>126</v>
      </c>
      <c r="T357">
        <v>38</v>
      </c>
      <c r="U357">
        <v>9</v>
      </c>
      <c r="V357">
        <v>23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2</v>
      </c>
      <c r="AD357">
        <v>3</v>
      </c>
      <c r="AE357">
        <v>0</v>
      </c>
      <c r="AF357">
        <v>6</v>
      </c>
      <c r="AG357">
        <v>1</v>
      </c>
      <c r="AH357">
        <v>0</v>
      </c>
      <c r="AI357">
        <v>1</v>
      </c>
      <c r="AJ357">
        <v>1</v>
      </c>
      <c r="AK357">
        <v>3</v>
      </c>
      <c r="AL357">
        <v>2</v>
      </c>
      <c r="AM357">
        <v>0</v>
      </c>
      <c r="AN357">
        <v>0</v>
      </c>
      <c r="AO357">
        <v>0</v>
      </c>
      <c r="AP357">
        <v>7</v>
      </c>
      <c r="AQ357">
        <v>5</v>
      </c>
      <c r="AR357">
        <v>4</v>
      </c>
      <c r="AS357">
        <v>6</v>
      </c>
      <c r="AT357">
        <v>11</v>
      </c>
      <c r="AU357">
        <v>6</v>
      </c>
      <c r="AV357">
        <v>1</v>
      </c>
      <c r="AW357">
        <v>0</v>
      </c>
      <c r="AX357">
        <v>20</v>
      </c>
      <c r="AY357">
        <v>20</v>
      </c>
      <c r="AZ357">
        <v>0</v>
      </c>
      <c r="BA357">
        <v>6</v>
      </c>
      <c r="BB357">
        <v>0</v>
      </c>
      <c r="BC357">
        <v>30</v>
      </c>
      <c r="BD357">
        <v>3</v>
      </c>
      <c r="BE357">
        <v>1</v>
      </c>
      <c r="BF357">
        <v>0</v>
      </c>
    </row>
    <row r="358" spans="1:58">
      <c r="A358" s="2">
        <v>44497</v>
      </c>
      <c r="B358">
        <v>400</v>
      </c>
      <c r="C358">
        <v>6</v>
      </c>
      <c r="D358">
        <v>25</v>
      </c>
      <c r="E358">
        <v>93</v>
      </c>
      <c r="F358">
        <v>77</v>
      </c>
      <c r="G358">
        <v>91</v>
      </c>
      <c r="H358">
        <v>55</v>
      </c>
      <c r="I358">
        <v>45</v>
      </c>
      <c r="J358">
        <v>27</v>
      </c>
      <c r="K358">
        <v>6</v>
      </c>
      <c r="L358">
        <v>6</v>
      </c>
      <c r="M358">
        <v>0</v>
      </c>
      <c r="N358">
        <v>211</v>
      </c>
      <c r="O358">
        <v>189</v>
      </c>
      <c r="P358">
        <v>0</v>
      </c>
      <c r="Q358">
        <v>62</v>
      </c>
      <c r="R358">
        <v>16</v>
      </c>
      <c r="S358">
        <v>87</v>
      </c>
      <c r="T358">
        <v>154</v>
      </c>
      <c r="U358">
        <v>25</v>
      </c>
      <c r="V358">
        <v>56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3</v>
      </c>
      <c r="AC358">
        <v>1</v>
      </c>
      <c r="AD358">
        <v>1</v>
      </c>
      <c r="AE358">
        <v>0</v>
      </c>
      <c r="AF358">
        <v>2</v>
      </c>
      <c r="AG358">
        <v>4</v>
      </c>
      <c r="AH358">
        <v>0</v>
      </c>
      <c r="AI358">
        <v>4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5</v>
      </c>
      <c r="AR358">
        <v>4</v>
      </c>
      <c r="AS358">
        <v>3</v>
      </c>
      <c r="AT358">
        <v>7</v>
      </c>
      <c r="AU358">
        <v>3</v>
      </c>
      <c r="AV358">
        <v>3</v>
      </c>
      <c r="AW358">
        <v>0</v>
      </c>
      <c r="AX358">
        <v>12</v>
      </c>
      <c r="AY358">
        <v>13</v>
      </c>
      <c r="AZ358">
        <v>0</v>
      </c>
      <c r="BA358">
        <v>6</v>
      </c>
      <c r="BB358">
        <v>1</v>
      </c>
      <c r="BC358">
        <v>6</v>
      </c>
      <c r="BD358">
        <v>8</v>
      </c>
      <c r="BE358">
        <v>0</v>
      </c>
      <c r="BF358">
        <v>4</v>
      </c>
    </row>
    <row r="359" spans="1:58">
      <c r="A359" s="2">
        <v>44268</v>
      </c>
      <c r="B359">
        <v>258</v>
      </c>
      <c r="C359">
        <v>2</v>
      </c>
      <c r="D359">
        <v>16</v>
      </c>
      <c r="E359">
        <v>29</v>
      </c>
      <c r="F359">
        <v>65</v>
      </c>
      <c r="G359">
        <v>62</v>
      </c>
      <c r="H359">
        <v>43</v>
      </c>
      <c r="I359">
        <v>32</v>
      </c>
      <c r="J359">
        <v>20</v>
      </c>
      <c r="K359">
        <v>4</v>
      </c>
      <c r="L359">
        <v>3</v>
      </c>
      <c r="M359">
        <v>0</v>
      </c>
      <c r="N359">
        <v>132</v>
      </c>
      <c r="O359">
        <v>126</v>
      </c>
      <c r="P359">
        <v>0</v>
      </c>
      <c r="Q359">
        <v>70</v>
      </c>
      <c r="R359">
        <v>3</v>
      </c>
      <c r="S359">
        <v>53</v>
      </c>
      <c r="T359">
        <v>97</v>
      </c>
      <c r="U359">
        <v>15</v>
      </c>
      <c r="V359">
        <v>20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2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2</v>
      </c>
      <c r="AS359">
        <v>3</v>
      </c>
      <c r="AT359">
        <v>3</v>
      </c>
      <c r="AU359">
        <v>5</v>
      </c>
      <c r="AV359">
        <v>1</v>
      </c>
      <c r="AW359">
        <v>0</v>
      </c>
      <c r="AX359">
        <v>8</v>
      </c>
      <c r="AY359">
        <v>8</v>
      </c>
      <c r="AZ359">
        <v>0</v>
      </c>
      <c r="BA359">
        <v>3</v>
      </c>
      <c r="BB359">
        <v>0</v>
      </c>
      <c r="BC359">
        <v>8</v>
      </c>
      <c r="BD359">
        <v>4</v>
      </c>
      <c r="BE359">
        <v>1</v>
      </c>
      <c r="BF359">
        <v>0</v>
      </c>
    </row>
    <row r="360" spans="1:58">
      <c r="A360" s="2">
        <v>44286</v>
      </c>
      <c r="B360">
        <v>719</v>
      </c>
      <c r="C360">
        <v>4</v>
      </c>
      <c r="D360">
        <v>47</v>
      </c>
      <c r="E360">
        <v>85</v>
      </c>
      <c r="F360">
        <v>226</v>
      </c>
      <c r="G360">
        <v>161</v>
      </c>
      <c r="H360">
        <v>89</v>
      </c>
      <c r="I360">
        <v>92</v>
      </c>
      <c r="J360">
        <v>33</v>
      </c>
      <c r="K360">
        <v>19</v>
      </c>
      <c r="L360">
        <v>14</v>
      </c>
      <c r="M360">
        <v>0</v>
      </c>
      <c r="N360">
        <v>363</v>
      </c>
      <c r="O360">
        <v>354</v>
      </c>
      <c r="P360">
        <v>2</v>
      </c>
      <c r="Q360">
        <v>148</v>
      </c>
      <c r="R360">
        <v>40</v>
      </c>
      <c r="S360">
        <v>162</v>
      </c>
      <c r="T360">
        <v>282</v>
      </c>
      <c r="U360">
        <v>21</v>
      </c>
      <c r="V360">
        <v>66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2</v>
      </c>
      <c r="AE360">
        <v>0</v>
      </c>
      <c r="AF360">
        <v>1</v>
      </c>
      <c r="AG360">
        <v>3</v>
      </c>
      <c r="AH360">
        <v>0</v>
      </c>
      <c r="AI360">
        <v>1</v>
      </c>
      <c r="AJ360">
        <v>0</v>
      </c>
      <c r="AK360">
        <v>2</v>
      </c>
      <c r="AL360">
        <v>1</v>
      </c>
      <c r="AM360">
        <v>0</v>
      </c>
      <c r="AN360">
        <v>0</v>
      </c>
      <c r="AO360">
        <v>2</v>
      </c>
      <c r="AP360">
        <v>3</v>
      </c>
      <c r="AQ360">
        <v>3</v>
      </c>
      <c r="AR360">
        <v>10</v>
      </c>
      <c r="AS360">
        <v>12</v>
      </c>
      <c r="AT360">
        <v>10</v>
      </c>
      <c r="AU360">
        <v>4</v>
      </c>
      <c r="AV360">
        <v>3</v>
      </c>
      <c r="AW360">
        <v>0</v>
      </c>
      <c r="AX360">
        <v>25</v>
      </c>
      <c r="AY360">
        <v>22</v>
      </c>
      <c r="AZ360">
        <v>0</v>
      </c>
      <c r="BA360">
        <v>12</v>
      </c>
      <c r="BB360">
        <v>1</v>
      </c>
      <c r="BC360">
        <v>25</v>
      </c>
      <c r="BD360">
        <v>8</v>
      </c>
      <c r="BE360">
        <v>1</v>
      </c>
      <c r="BF360">
        <v>0</v>
      </c>
    </row>
    <row r="361" spans="1:58">
      <c r="A361" s="2">
        <v>44548</v>
      </c>
      <c r="B361">
        <v>2595</v>
      </c>
      <c r="C361">
        <v>9</v>
      </c>
      <c r="D361">
        <v>109</v>
      </c>
      <c r="E361">
        <v>415</v>
      </c>
      <c r="F361">
        <v>774</v>
      </c>
      <c r="G361">
        <v>610</v>
      </c>
      <c r="H361">
        <v>361</v>
      </c>
      <c r="I361">
        <v>226</v>
      </c>
      <c r="J361">
        <v>120</v>
      </c>
      <c r="K361">
        <v>64</v>
      </c>
      <c r="L361">
        <v>25</v>
      </c>
      <c r="M361">
        <v>0</v>
      </c>
      <c r="N361">
        <v>1388</v>
      </c>
      <c r="O361">
        <v>1187</v>
      </c>
      <c r="P361">
        <v>20</v>
      </c>
      <c r="Q361">
        <v>310</v>
      </c>
      <c r="R361">
        <v>100</v>
      </c>
      <c r="S361">
        <v>745</v>
      </c>
      <c r="T361">
        <v>729</v>
      </c>
      <c r="U361">
        <v>216</v>
      </c>
      <c r="V361">
        <v>495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5</v>
      </c>
      <c r="AC361">
        <v>2</v>
      </c>
      <c r="AD361">
        <v>1</v>
      </c>
      <c r="AE361">
        <v>0</v>
      </c>
      <c r="AF361">
        <v>1</v>
      </c>
      <c r="AG361">
        <v>8</v>
      </c>
      <c r="AH361">
        <v>0</v>
      </c>
      <c r="AI361">
        <v>2</v>
      </c>
      <c r="AJ361">
        <v>0</v>
      </c>
      <c r="AK361">
        <v>4</v>
      </c>
      <c r="AL361">
        <v>3</v>
      </c>
      <c r="AM361">
        <v>0</v>
      </c>
      <c r="AN361">
        <v>0</v>
      </c>
      <c r="AO361">
        <v>9</v>
      </c>
      <c r="AP361">
        <v>12</v>
      </c>
      <c r="AQ361">
        <v>9</v>
      </c>
      <c r="AR361">
        <v>14</v>
      </c>
      <c r="AS361">
        <v>18</v>
      </c>
      <c r="AT361">
        <v>22</v>
      </c>
      <c r="AU361">
        <v>17</v>
      </c>
      <c r="AV361">
        <v>8</v>
      </c>
      <c r="AW361">
        <v>0</v>
      </c>
      <c r="AX361">
        <v>54</v>
      </c>
      <c r="AY361">
        <v>55</v>
      </c>
      <c r="AZ361">
        <v>0</v>
      </c>
      <c r="BA361">
        <v>19</v>
      </c>
      <c r="BB361">
        <v>1</v>
      </c>
      <c r="BC361">
        <v>63</v>
      </c>
      <c r="BD361">
        <v>19</v>
      </c>
      <c r="BE361">
        <v>1</v>
      </c>
      <c r="BF361">
        <v>6</v>
      </c>
    </row>
    <row r="362" spans="1:58">
      <c r="A362" s="2">
        <v>44504</v>
      </c>
      <c r="B362">
        <v>497</v>
      </c>
      <c r="C362">
        <v>1</v>
      </c>
      <c r="D362">
        <v>27</v>
      </c>
      <c r="E362">
        <v>151</v>
      </c>
      <c r="F362">
        <v>100</v>
      </c>
      <c r="G362">
        <v>111</v>
      </c>
      <c r="H362">
        <v>54</v>
      </c>
      <c r="I362">
        <v>35</v>
      </c>
      <c r="J362">
        <v>28</v>
      </c>
      <c r="K362">
        <v>11</v>
      </c>
      <c r="L362">
        <v>7</v>
      </c>
      <c r="M362">
        <v>0</v>
      </c>
      <c r="N362">
        <v>270</v>
      </c>
      <c r="O362">
        <v>225</v>
      </c>
      <c r="P362">
        <v>2</v>
      </c>
      <c r="Q362">
        <v>71</v>
      </c>
      <c r="R362">
        <v>13</v>
      </c>
      <c r="S362">
        <v>110</v>
      </c>
      <c r="T362">
        <v>154</v>
      </c>
      <c r="U362">
        <v>48</v>
      </c>
      <c r="V362">
        <v>101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2</v>
      </c>
      <c r="AP362">
        <v>2</v>
      </c>
      <c r="AQ362">
        <v>0</v>
      </c>
      <c r="AR362">
        <v>3</v>
      </c>
      <c r="AS362">
        <v>6</v>
      </c>
      <c r="AT362">
        <v>7</v>
      </c>
      <c r="AU362">
        <v>2</v>
      </c>
      <c r="AV362">
        <v>5</v>
      </c>
      <c r="AW362">
        <v>0</v>
      </c>
      <c r="AX362">
        <v>12</v>
      </c>
      <c r="AY362">
        <v>15</v>
      </c>
      <c r="AZ362">
        <v>0</v>
      </c>
      <c r="BA362">
        <v>9</v>
      </c>
      <c r="BB362">
        <v>0</v>
      </c>
      <c r="BC362">
        <v>10</v>
      </c>
      <c r="BD362">
        <v>6</v>
      </c>
      <c r="BE362">
        <v>2</v>
      </c>
      <c r="BF362">
        <v>0</v>
      </c>
    </row>
    <row r="363" spans="1:58">
      <c r="A363" s="2">
        <v>44212</v>
      </c>
      <c r="B363">
        <v>624</v>
      </c>
      <c r="C363">
        <v>15</v>
      </c>
      <c r="D363">
        <v>60</v>
      </c>
      <c r="E363">
        <v>84</v>
      </c>
      <c r="F363">
        <v>141</v>
      </c>
      <c r="G363">
        <v>104</v>
      </c>
      <c r="H363">
        <v>112</v>
      </c>
      <c r="I363">
        <v>82</v>
      </c>
      <c r="J363">
        <v>63</v>
      </c>
      <c r="K363">
        <v>28</v>
      </c>
      <c r="L363">
        <v>9</v>
      </c>
      <c r="M363">
        <v>1</v>
      </c>
      <c r="N363">
        <v>355</v>
      </c>
      <c r="O363">
        <v>269</v>
      </c>
      <c r="P363">
        <v>0</v>
      </c>
      <c r="Q363">
        <v>278</v>
      </c>
      <c r="R363">
        <v>26</v>
      </c>
      <c r="S363">
        <v>103</v>
      </c>
      <c r="T363">
        <v>151</v>
      </c>
      <c r="U363">
        <v>20</v>
      </c>
      <c r="V363">
        <v>46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5</v>
      </c>
      <c r="AC363">
        <v>5</v>
      </c>
      <c r="AD363">
        <v>3</v>
      </c>
      <c r="AE363">
        <v>0</v>
      </c>
      <c r="AF363">
        <v>8</v>
      </c>
      <c r="AG363">
        <v>7</v>
      </c>
      <c r="AH363">
        <v>0</v>
      </c>
      <c r="AI363">
        <v>9</v>
      </c>
      <c r="AJ363">
        <v>1</v>
      </c>
      <c r="AK363">
        <v>2</v>
      </c>
      <c r="AL363">
        <v>3</v>
      </c>
      <c r="AM363">
        <v>0</v>
      </c>
      <c r="AN363">
        <v>0</v>
      </c>
      <c r="AO363">
        <v>2</v>
      </c>
      <c r="AP363">
        <v>4</v>
      </c>
      <c r="AQ363">
        <v>3</v>
      </c>
      <c r="AR363">
        <v>5</v>
      </c>
      <c r="AS363">
        <v>5</v>
      </c>
      <c r="AT363">
        <v>15</v>
      </c>
      <c r="AU363">
        <v>13</v>
      </c>
      <c r="AV363">
        <v>12</v>
      </c>
      <c r="AW363">
        <v>1</v>
      </c>
      <c r="AX363">
        <v>28</v>
      </c>
      <c r="AY363">
        <v>32</v>
      </c>
      <c r="AZ363">
        <v>0</v>
      </c>
      <c r="BA363">
        <v>17</v>
      </c>
      <c r="BB363">
        <v>1</v>
      </c>
      <c r="BC363">
        <v>23</v>
      </c>
      <c r="BD363">
        <v>17</v>
      </c>
      <c r="BE363">
        <v>2</v>
      </c>
      <c r="BF363">
        <v>0</v>
      </c>
    </row>
    <row r="364" spans="1:58">
      <c r="A364" s="2">
        <v>44537</v>
      </c>
      <c r="B364">
        <v>1161</v>
      </c>
      <c r="C364">
        <v>11</v>
      </c>
      <c r="D364">
        <v>72</v>
      </c>
      <c r="E364">
        <v>275</v>
      </c>
      <c r="F364">
        <v>253</v>
      </c>
      <c r="G364">
        <v>223</v>
      </c>
      <c r="H364">
        <v>157</v>
      </c>
      <c r="I364">
        <v>119</v>
      </c>
      <c r="J364">
        <v>78</v>
      </c>
      <c r="K364">
        <v>35</v>
      </c>
      <c r="L364">
        <v>19</v>
      </c>
      <c r="M364">
        <v>2</v>
      </c>
      <c r="N364">
        <v>600</v>
      </c>
      <c r="O364">
        <v>553</v>
      </c>
      <c r="P364">
        <v>8</v>
      </c>
      <c r="Q364">
        <v>177</v>
      </c>
      <c r="R364">
        <v>25</v>
      </c>
      <c r="S364">
        <v>281</v>
      </c>
      <c r="T364">
        <v>301</v>
      </c>
      <c r="U364">
        <v>140</v>
      </c>
      <c r="V364">
        <v>237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2</v>
      </c>
      <c r="AC364">
        <v>5</v>
      </c>
      <c r="AD364">
        <v>2</v>
      </c>
      <c r="AE364">
        <v>0</v>
      </c>
      <c r="AF364">
        <v>3</v>
      </c>
      <c r="AG364">
        <v>8</v>
      </c>
      <c r="AH364">
        <v>0</v>
      </c>
      <c r="AI364">
        <v>1</v>
      </c>
      <c r="AJ364">
        <v>2</v>
      </c>
      <c r="AK364">
        <v>3</v>
      </c>
      <c r="AL364">
        <v>5</v>
      </c>
      <c r="AM364">
        <v>0</v>
      </c>
      <c r="AN364">
        <v>0</v>
      </c>
      <c r="AO364">
        <v>4</v>
      </c>
      <c r="AP364">
        <v>4</v>
      </c>
      <c r="AQ364">
        <v>3</v>
      </c>
      <c r="AR364">
        <v>11</v>
      </c>
      <c r="AS364">
        <v>15</v>
      </c>
      <c r="AT364">
        <v>14</v>
      </c>
      <c r="AU364">
        <v>12</v>
      </c>
      <c r="AV364">
        <v>9</v>
      </c>
      <c r="AW364">
        <v>0</v>
      </c>
      <c r="AX364">
        <v>44</v>
      </c>
      <c r="AY364">
        <v>28</v>
      </c>
      <c r="AZ364">
        <v>0</v>
      </c>
      <c r="BA364">
        <v>15</v>
      </c>
      <c r="BB364">
        <v>1</v>
      </c>
      <c r="BC364">
        <v>38</v>
      </c>
      <c r="BD364">
        <v>13</v>
      </c>
      <c r="BE364">
        <v>3</v>
      </c>
      <c r="BF364">
        <v>2</v>
      </c>
    </row>
    <row r="365" spans="1:58">
      <c r="A365" s="2">
        <v>44357</v>
      </c>
      <c r="B365">
        <v>39</v>
      </c>
      <c r="C365">
        <v>2</v>
      </c>
      <c r="D365">
        <v>16</v>
      </c>
      <c r="E365">
        <v>7</v>
      </c>
      <c r="F365">
        <v>6</v>
      </c>
      <c r="G365">
        <v>8</v>
      </c>
      <c r="H365">
        <v>6</v>
      </c>
      <c r="I365">
        <v>2</v>
      </c>
      <c r="J365">
        <v>7</v>
      </c>
      <c r="K365">
        <v>1</v>
      </c>
      <c r="L365">
        <v>2</v>
      </c>
      <c r="M365">
        <v>0</v>
      </c>
      <c r="N365">
        <v>17</v>
      </c>
      <c r="O365">
        <v>22</v>
      </c>
      <c r="P365">
        <v>0</v>
      </c>
      <c r="Q365">
        <v>7</v>
      </c>
      <c r="R365">
        <v>1</v>
      </c>
      <c r="S365">
        <v>23</v>
      </c>
      <c r="T365">
        <v>6</v>
      </c>
      <c r="U365">
        <v>0</v>
      </c>
      <c r="V365">
        <v>2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2</v>
      </c>
      <c r="AQ365">
        <v>2</v>
      </c>
      <c r="AR365">
        <v>4</v>
      </c>
      <c r="AS365">
        <v>3</v>
      </c>
      <c r="AT365">
        <v>3</v>
      </c>
      <c r="AU365">
        <v>0</v>
      </c>
      <c r="AV365">
        <v>1</v>
      </c>
      <c r="AW365">
        <v>0</v>
      </c>
      <c r="AX365">
        <v>9</v>
      </c>
      <c r="AY365">
        <v>7</v>
      </c>
      <c r="AZ365">
        <v>0</v>
      </c>
      <c r="BA365">
        <v>2</v>
      </c>
      <c r="BB365">
        <v>0</v>
      </c>
      <c r="BC365">
        <v>7</v>
      </c>
      <c r="BD365">
        <v>6</v>
      </c>
      <c r="BE365">
        <v>1</v>
      </c>
      <c r="BF365">
        <v>0</v>
      </c>
    </row>
    <row r="366" spans="1:58">
      <c r="A366" s="2">
        <v>44015</v>
      </c>
      <c r="B366">
        <v>175</v>
      </c>
      <c r="C366">
        <v>5</v>
      </c>
      <c r="D366">
        <v>29</v>
      </c>
      <c r="E366">
        <v>14</v>
      </c>
      <c r="F366">
        <v>52</v>
      </c>
      <c r="G366">
        <v>36</v>
      </c>
      <c r="H366">
        <v>26</v>
      </c>
      <c r="I366">
        <v>18</v>
      </c>
      <c r="J366">
        <v>16</v>
      </c>
      <c r="K366">
        <v>9</v>
      </c>
      <c r="L366">
        <v>4</v>
      </c>
      <c r="M366">
        <v>0</v>
      </c>
      <c r="N366">
        <v>106</v>
      </c>
      <c r="O366">
        <v>68</v>
      </c>
      <c r="P366">
        <v>1</v>
      </c>
      <c r="Q366">
        <v>52</v>
      </c>
      <c r="R366">
        <v>2</v>
      </c>
      <c r="S366">
        <v>48</v>
      </c>
      <c r="T366">
        <v>43</v>
      </c>
      <c r="U366">
        <v>9</v>
      </c>
      <c r="V366">
        <v>21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1</v>
      </c>
      <c r="AD366">
        <v>2</v>
      </c>
      <c r="AE366">
        <v>0</v>
      </c>
      <c r="AF366">
        <v>3</v>
      </c>
      <c r="AG366">
        <v>2</v>
      </c>
      <c r="AH366">
        <v>0</v>
      </c>
      <c r="AI366">
        <v>1</v>
      </c>
      <c r="AJ366">
        <v>0</v>
      </c>
      <c r="AK366">
        <v>4</v>
      </c>
      <c r="AL366">
        <v>0</v>
      </c>
      <c r="AM366">
        <v>0</v>
      </c>
      <c r="AN366">
        <v>0</v>
      </c>
      <c r="AO366">
        <v>4</v>
      </c>
      <c r="AP366">
        <v>2</v>
      </c>
      <c r="AQ366">
        <v>2</v>
      </c>
      <c r="AR366">
        <v>6</v>
      </c>
      <c r="AS366">
        <v>3</v>
      </c>
      <c r="AT366">
        <v>4</v>
      </c>
      <c r="AU366">
        <v>5</v>
      </c>
      <c r="AV366">
        <v>3</v>
      </c>
      <c r="AW366">
        <v>0</v>
      </c>
      <c r="AX366">
        <v>12</v>
      </c>
      <c r="AY366">
        <v>17</v>
      </c>
      <c r="AZ366">
        <v>0</v>
      </c>
      <c r="BA366">
        <v>5</v>
      </c>
      <c r="BB366">
        <v>0</v>
      </c>
      <c r="BC366">
        <v>15</v>
      </c>
      <c r="BD366">
        <v>5</v>
      </c>
      <c r="BE366">
        <v>2</v>
      </c>
      <c r="BF366">
        <v>2</v>
      </c>
    </row>
    <row r="367" spans="1:58">
      <c r="A367" s="2">
        <v>44351</v>
      </c>
      <c r="B367">
        <v>75</v>
      </c>
      <c r="C367">
        <v>6</v>
      </c>
      <c r="D367">
        <v>16</v>
      </c>
      <c r="E367">
        <v>18</v>
      </c>
      <c r="F367">
        <v>18</v>
      </c>
      <c r="G367">
        <v>8</v>
      </c>
      <c r="H367">
        <v>10</v>
      </c>
      <c r="I367">
        <v>7</v>
      </c>
      <c r="J367">
        <v>9</v>
      </c>
      <c r="K367">
        <v>3</v>
      </c>
      <c r="L367">
        <v>2</v>
      </c>
      <c r="M367">
        <v>0</v>
      </c>
      <c r="N367">
        <v>37</v>
      </c>
      <c r="O367">
        <v>38</v>
      </c>
      <c r="P367">
        <v>0</v>
      </c>
      <c r="Q367">
        <v>21</v>
      </c>
      <c r="R367">
        <v>1</v>
      </c>
      <c r="S367">
        <v>34</v>
      </c>
      <c r="T367">
        <v>11</v>
      </c>
      <c r="U367">
        <v>2</v>
      </c>
      <c r="V367">
        <v>6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2</v>
      </c>
      <c r="AD367">
        <v>2</v>
      </c>
      <c r="AE367">
        <v>0</v>
      </c>
      <c r="AF367">
        <v>4</v>
      </c>
      <c r="AG367">
        <v>2</v>
      </c>
      <c r="AH367">
        <v>0</v>
      </c>
      <c r="AI367">
        <v>1</v>
      </c>
      <c r="AJ367">
        <v>0</v>
      </c>
      <c r="AK367">
        <v>4</v>
      </c>
      <c r="AL367">
        <v>1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1</v>
      </c>
      <c r="AS367">
        <v>4</v>
      </c>
      <c r="AT367">
        <v>7</v>
      </c>
      <c r="AU367">
        <v>2</v>
      </c>
      <c r="AV367">
        <v>0</v>
      </c>
      <c r="AW367">
        <v>0</v>
      </c>
      <c r="AX367">
        <v>5</v>
      </c>
      <c r="AY367">
        <v>11</v>
      </c>
      <c r="AZ367">
        <v>0</v>
      </c>
      <c r="BA367">
        <v>3</v>
      </c>
      <c r="BB367">
        <v>0</v>
      </c>
      <c r="BC367">
        <v>10</v>
      </c>
      <c r="BD367">
        <v>1</v>
      </c>
      <c r="BE367">
        <v>1</v>
      </c>
      <c r="BF367">
        <v>1</v>
      </c>
    </row>
    <row r="368" spans="1:58">
      <c r="A368" s="2">
        <v>44510</v>
      </c>
      <c r="B368">
        <v>591</v>
      </c>
      <c r="C368">
        <v>2</v>
      </c>
      <c r="D368">
        <v>29</v>
      </c>
      <c r="E368">
        <v>164</v>
      </c>
      <c r="F368">
        <v>132</v>
      </c>
      <c r="G368">
        <v>119</v>
      </c>
      <c r="H368">
        <v>70</v>
      </c>
      <c r="I368">
        <v>39</v>
      </c>
      <c r="J368">
        <v>38</v>
      </c>
      <c r="K368">
        <v>15</v>
      </c>
      <c r="L368">
        <v>14</v>
      </c>
      <c r="M368">
        <v>0</v>
      </c>
      <c r="N368">
        <v>304</v>
      </c>
      <c r="O368">
        <v>283</v>
      </c>
      <c r="P368">
        <v>4</v>
      </c>
      <c r="Q368">
        <v>87</v>
      </c>
      <c r="R368">
        <v>14</v>
      </c>
      <c r="S368">
        <v>140</v>
      </c>
      <c r="T368">
        <v>166</v>
      </c>
      <c r="U368">
        <v>52</v>
      </c>
      <c r="V368">
        <v>132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2</v>
      </c>
      <c r="AR368">
        <v>3</v>
      </c>
      <c r="AS368">
        <v>4</v>
      </c>
      <c r="AT368">
        <v>8</v>
      </c>
      <c r="AU368">
        <v>6</v>
      </c>
      <c r="AV368">
        <v>4</v>
      </c>
      <c r="AW368">
        <v>0</v>
      </c>
      <c r="AX368">
        <v>14</v>
      </c>
      <c r="AY368">
        <v>15</v>
      </c>
      <c r="AZ368">
        <v>0</v>
      </c>
      <c r="BA368">
        <v>4</v>
      </c>
      <c r="BB368">
        <v>0</v>
      </c>
      <c r="BC368">
        <v>13</v>
      </c>
      <c r="BD368">
        <v>9</v>
      </c>
      <c r="BE368">
        <v>1</v>
      </c>
      <c r="BF368">
        <v>2</v>
      </c>
    </row>
    <row r="369" spans="1:58">
      <c r="A369" s="2">
        <v>44169</v>
      </c>
      <c r="B369">
        <v>1856</v>
      </c>
      <c r="C369">
        <v>32</v>
      </c>
      <c r="D369">
        <v>103</v>
      </c>
      <c r="E369">
        <v>240</v>
      </c>
      <c r="F369">
        <v>409</v>
      </c>
      <c r="G369">
        <v>341</v>
      </c>
      <c r="H369">
        <v>306</v>
      </c>
      <c r="I369">
        <v>272</v>
      </c>
      <c r="J369">
        <v>158</v>
      </c>
      <c r="K369">
        <v>85</v>
      </c>
      <c r="L369">
        <v>45</v>
      </c>
      <c r="M369">
        <v>0</v>
      </c>
      <c r="N369">
        <v>937</v>
      </c>
      <c r="O369">
        <v>911</v>
      </c>
      <c r="P369">
        <v>8</v>
      </c>
      <c r="Q369">
        <v>705</v>
      </c>
      <c r="R369">
        <v>73</v>
      </c>
      <c r="S369">
        <v>342</v>
      </c>
      <c r="T369">
        <v>430</v>
      </c>
      <c r="U369">
        <v>76</v>
      </c>
      <c r="V369">
        <v>230</v>
      </c>
      <c r="W369">
        <v>0</v>
      </c>
      <c r="X369">
        <v>0</v>
      </c>
      <c r="Y369">
        <v>1</v>
      </c>
      <c r="Z369">
        <v>1</v>
      </c>
      <c r="AA369">
        <v>4</v>
      </c>
      <c r="AB369">
        <v>4</v>
      </c>
      <c r="AC369">
        <v>7</v>
      </c>
      <c r="AD369">
        <v>15</v>
      </c>
      <c r="AE369">
        <v>0</v>
      </c>
      <c r="AF369">
        <v>14</v>
      </c>
      <c r="AG369">
        <v>18</v>
      </c>
      <c r="AH369">
        <v>0</v>
      </c>
      <c r="AI369">
        <v>16</v>
      </c>
      <c r="AJ369">
        <v>1</v>
      </c>
      <c r="AK369">
        <v>6</v>
      </c>
      <c r="AL369">
        <v>9</v>
      </c>
      <c r="AM369">
        <v>0</v>
      </c>
      <c r="AN369">
        <v>0</v>
      </c>
      <c r="AO369">
        <v>4</v>
      </c>
      <c r="AP369">
        <v>6</v>
      </c>
      <c r="AQ369">
        <v>15</v>
      </c>
      <c r="AR369">
        <v>12</v>
      </c>
      <c r="AS369">
        <v>19</v>
      </c>
      <c r="AT369">
        <v>19</v>
      </c>
      <c r="AU369">
        <v>16</v>
      </c>
      <c r="AV369">
        <v>12</v>
      </c>
      <c r="AW369">
        <v>0</v>
      </c>
      <c r="AX369">
        <v>49</v>
      </c>
      <c r="AY369">
        <v>54</v>
      </c>
      <c r="AZ369">
        <v>0</v>
      </c>
      <c r="BA369">
        <v>30</v>
      </c>
      <c r="BB369">
        <v>4</v>
      </c>
      <c r="BC369">
        <v>45</v>
      </c>
      <c r="BD369">
        <v>17</v>
      </c>
      <c r="BE369">
        <v>5</v>
      </c>
      <c r="BF369">
        <v>2</v>
      </c>
    </row>
    <row r="370" spans="1:58">
      <c r="A370" s="2">
        <v>44411</v>
      </c>
      <c r="B370">
        <v>443</v>
      </c>
      <c r="C370">
        <v>1</v>
      </c>
      <c r="D370">
        <v>14</v>
      </c>
      <c r="E370">
        <v>58</v>
      </c>
      <c r="F370">
        <v>140</v>
      </c>
      <c r="G370">
        <v>103</v>
      </c>
      <c r="H370">
        <v>53</v>
      </c>
      <c r="I370">
        <v>38</v>
      </c>
      <c r="J370">
        <v>34</v>
      </c>
      <c r="K370">
        <v>11</v>
      </c>
      <c r="L370">
        <v>6</v>
      </c>
      <c r="M370">
        <v>0</v>
      </c>
      <c r="N370">
        <v>228</v>
      </c>
      <c r="O370">
        <v>213</v>
      </c>
      <c r="P370">
        <v>2</v>
      </c>
      <c r="Q370">
        <v>86</v>
      </c>
      <c r="R370">
        <v>16</v>
      </c>
      <c r="S370">
        <v>103</v>
      </c>
      <c r="T370">
        <v>159</v>
      </c>
      <c r="U370">
        <v>15</v>
      </c>
      <c r="V370">
        <v>64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2</v>
      </c>
      <c r="AQ370">
        <v>3</v>
      </c>
      <c r="AR370">
        <v>1</v>
      </c>
      <c r="AS370">
        <v>2</v>
      </c>
      <c r="AT370">
        <v>2</v>
      </c>
      <c r="AU370">
        <v>2</v>
      </c>
      <c r="AV370">
        <v>2</v>
      </c>
      <c r="AW370">
        <v>0</v>
      </c>
      <c r="AX370">
        <v>5</v>
      </c>
      <c r="AY370">
        <v>9</v>
      </c>
      <c r="AZ370">
        <v>0</v>
      </c>
      <c r="BA370">
        <v>1</v>
      </c>
      <c r="BB370">
        <v>0</v>
      </c>
      <c r="BC370">
        <v>6</v>
      </c>
      <c r="BD370">
        <v>6</v>
      </c>
      <c r="BE370">
        <v>1</v>
      </c>
      <c r="BF370">
        <v>0</v>
      </c>
    </row>
    <row r="371" spans="1:58">
      <c r="A371" s="2">
        <v>43972</v>
      </c>
      <c r="B371">
        <v>800</v>
      </c>
      <c r="C371">
        <v>34</v>
      </c>
      <c r="D371">
        <v>109</v>
      </c>
      <c r="E371">
        <v>75</v>
      </c>
      <c r="F371">
        <v>174</v>
      </c>
      <c r="G371">
        <v>138</v>
      </c>
      <c r="H371">
        <v>119</v>
      </c>
      <c r="I371">
        <v>122</v>
      </c>
      <c r="J371">
        <v>78</v>
      </c>
      <c r="K371">
        <v>51</v>
      </c>
      <c r="L371">
        <v>43</v>
      </c>
      <c r="M371">
        <v>0</v>
      </c>
      <c r="N371">
        <v>416</v>
      </c>
      <c r="O371">
        <v>373</v>
      </c>
      <c r="P371">
        <v>11</v>
      </c>
      <c r="Q371">
        <v>426</v>
      </c>
      <c r="R371">
        <v>28</v>
      </c>
      <c r="S371">
        <v>167</v>
      </c>
      <c r="T371">
        <v>67</v>
      </c>
      <c r="U371">
        <v>24</v>
      </c>
      <c r="V371">
        <v>88</v>
      </c>
      <c r="W371">
        <v>0</v>
      </c>
      <c r="X371">
        <v>0</v>
      </c>
      <c r="Y371">
        <v>1</v>
      </c>
      <c r="Z371">
        <v>0</v>
      </c>
      <c r="AA371">
        <v>3</v>
      </c>
      <c r="AB371">
        <v>13</v>
      </c>
      <c r="AC371">
        <v>11</v>
      </c>
      <c r="AD371">
        <v>6</v>
      </c>
      <c r="AE371">
        <v>0</v>
      </c>
      <c r="AF371">
        <v>14</v>
      </c>
      <c r="AG371">
        <v>20</v>
      </c>
      <c r="AH371">
        <v>0</v>
      </c>
      <c r="AI371">
        <v>17</v>
      </c>
      <c r="AJ371">
        <v>1</v>
      </c>
      <c r="AK371">
        <v>6</v>
      </c>
      <c r="AL371">
        <v>10</v>
      </c>
      <c r="AM371">
        <v>0</v>
      </c>
      <c r="AN371">
        <v>0</v>
      </c>
      <c r="AO371">
        <v>1</v>
      </c>
      <c r="AP371">
        <v>9</v>
      </c>
      <c r="AQ371">
        <v>11</v>
      </c>
      <c r="AR371">
        <v>16</v>
      </c>
      <c r="AS371">
        <v>17</v>
      </c>
      <c r="AT371">
        <v>23</v>
      </c>
      <c r="AU371">
        <v>21</v>
      </c>
      <c r="AV371">
        <v>11</v>
      </c>
      <c r="AW371">
        <v>0</v>
      </c>
      <c r="AX371">
        <v>54</v>
      </c>
      <c r="AY371">
        <v>55</v>
      </c>
      <c r="AZ371">
        <v>0</v>
      </c>
      <c r="BA371">
        <v>47</v>
      </c>
      <c r="BB371">
        <v>8</v>
      </c>
      <c r="BC371">
        <v>41</v>
      </c>
      <c r="BD371">
        <v>8</v>
      </c>
      <c r="BE371">
        <v>4</v>
      </c>
      <c r="BF371">
        <v>1</v>
      </c>
    </row>
    <row r="372" spans="1:58">
      <c r="A372" s="2">
        <v>43967</v>
      </c>
      <c r="B372">
        <v>514</v>
      </c>
      <c r="C372">
        <v>28</v>
      </c>
      <c r="D372">
        <v>102</v>
      </c>
      <c r="E372">
        <v>35</v>
      </c>
      <c r="F372">
        <v>106</v>
      </c>
      <c r="G372">
        <v>87</v>
      </c>
      <c r="H372">
        <v>93</v>
      </c>
      <c r="I372">
        <v>77</v>
      </c>
      <c r="J372">
        <v>59</v>
      </c>
      <c r="K372">
        <v>35</v>
      </c>
      <c r="L372">
        <v>22</v>
      </c>
      <c r="M372">
        <v>0</v>
      </c>
      <c r="N372">
        <v>278</v>
      </c>
      <c r="O372">
        <v>232</v>
      </c>
      <c r="P372">
        <v>4</v>
      </c>
      <c r="Q372">
        <v>246</v>
      </c>
      <c r="R372">
        <v>13</v>
      </c>
      <c r="S372">
        <v>109</v>
      </c>
      <c r="T372">
        <v>65</v>
      </c>
      <c r="U372">
        <v>14</v>
      </c>
      <c r="V372">
        <v>67</v>
      </c>
      <c r="W372">
        <v>0</v>
      </c>
      <c r="X372">
        <v>0</v>
      </c>
      <c r="Y372">
        <v>1</v>
      </c>
      <c r="Z372">
        <v>3</v>
      </c>
      <c r="AA372">
        <v>0</v>
      </c>
      <c r="AB372">
        <v>6</v>
      </c>
      <c r="AC372">
        <v>4</v>
      </c>
      <c r="AD372">
        <v>14</v>
      </c>
      <c r="AE372">
        <v>0</v>
      </c>
      <c r="AF372">
        <v>8</v>
      </c>
      <c r="AG372">
        <v>20</v>
      </c>
      <c r="AH372">
        <v>0</v>
      </c>
      <c r="AI372">
        <v>9</v>
      </c>
      <c r="AJ372">
        <v>1</v>
      </c>
      <c r="AK372">
        <v>12</v>
      </c>
      <c r="AL372">
        <v>6</v>
      </c>
      <c r="AM372">
        <v>0</v>
      </c>
      <c r="AN372">
        <v>0</v>
      </c>
      <c r="AO372">
        <v>2</v>
      </c>
      <c r="AP372">
        <v>12</v>
      </c>
      <c r="AQ372">
        <v>4</v>
      </c>
      <c r="AR372">
        <v>13</v>
      </c>
      <c r="AS372">
        <v>20</v>
      </c>
      <c r="AT372">
        <v>18</v>
      </c>
      <c r="AU372">
        <v>16</v>
      </c>
      <c r="AV372">
        <v>17</v>
      </c>
      <c r="AW372">
        <v>0</v>
      </c>
      <c r="AX372">
        <v>51</v>
      </c>
      <c r="AY372">
        <v>51</v>
      </c>
      <c r="AZ372">
        <v>0</v>
      </c>
      <c r="BA372">
        <v>41</v>
      </c>
      <c r="BB372">
        <v>4</v>
      </c>
      <c r="BC372">
        <v>32</v>
      </c>
      <c r="BD372">
        <v>17</v>
      </c>
      <c r="BE372">
        <v>2</v>
      </c>
      <c r="BF372">
        <v>6</v>
      </c>
    </row>
    <row r="373" spans="1:58">
      <c r="A373" s="2">
        <v>44536</v>
      </c>
      <c r="B373">
        <v>1215</v>
      </c>
      <c r="C373">
        <v>6</v>
      </c>
      <c r="D373">
        <v>76</v>
      </c>
      <c r="E373">
        <v>326</v>
      </c>
      <c r="F373">
        <v>234</v>
      </c>
      <c r="G373">
        <v>233</v>
      </c>
      <c r="H373">
        <v>176</v>
      </c>
      <c r="I373">
        <v>115</v>
      </c>
      <c r="J373">
        <v>77</v>
      </c>
      <c r="K373">
        <v>25</v>
      </c>
      <c r="L373">
        <v>17</v>
      </c>
      <c r="M373">
        <v>12</v>
      </c>
      <c r="N373">
        <v>655</v>
      </c>
      <c r="O373">
        <v>552</v>
      </c>
      <c r="P373">
        <v>8</v>
      </c>
      <c r="Q373">
        <v>196</v>
      </c>
      <c r="R373">
        <v>40</v>
      </c>
      <c r="S373">
        <v>320</v>
      </c>
      <c r="T373">
        <v>317</v>
      </c>
      <c r="U373">
        <v>127</v>
      </c>
      <c r="V373">
        <v>215</v>
      </c>
      <c r="W373">
        <v>0</v>
      </c>
      <c r="X373">
        <v>0</v>
      </c>
      <c r="Y373">
        <v>0</v>
      </c>
      <c r="Z373">
        <v>2</v>
      </c>
      <c r="AA373">
        <v>1</v>
      </c>
      <c r="AB373">
        <v>1</v>
      </c>
      <c r="AC373">
        <v>1</v>
      </c>
      <c r="AD373">
        <v>1</v>
      </c>
      <c r="AE373">
        <v>0</v>
      </c>
      <c r="AF373">
        <v>2</v>
      </c>
      <c r="AG373">
        <v>4</v>
      </c>
      <c r="AH373">
        <v>0</v>
      </c>
      <c r="AI373">
        <v>2</v>
      </c>
      <c r="AJ373">
        <v>0</v>
      </c>
      <c r="AK373">
        <v>3</v>
      </c>
      <c r="AL373">
        <v>1</v>
      </c>
      <c r="AM373">
        <v>0</v>
      </c>
      <c r="AN373">
        <v>0</v>
      </c>
      <c r="AO373">
        <v>3</v>
      </c>
      <c r="AP373">
        <v>3</v>
      </c>
      <c r="AQ373">
        <v>7</v>
      </c>
      <c r="AR373">
        <v>11</v>
      </c>
      <c r="AS373">
        <v>10</v>
      </c>
      <c r="AT373">
        <v>18</v>
      </c>
      <c r="AU373">
        <v>11</v>
      </c>
      <c r="AV373">
        <v>13</v>
      </c>
      <c r="AW373">
        <v>0</v>
      </c>
      <c r="AX373">
        <v>38</v>
      </c>
      <c r="AY373">
        <v>38</v>
      </c>
      <c r="AZ373">
        <v>0</v>
      </c>
      <c r="BA373">
        <v>13</v>
      </c>
      <c r="BB373">
        <v>1</v>
      </c>
      <c r="BC373">
        <v>38</v>
      </c>
      <c r="BD373">
        <v>21</v>
      </c>
      <c r="BE373">
        <v>1</v>
      </c>
      <c r="BF373">
        <v>2</v>
      </c>
    </row>
    <row r="374" spans="1:58">
      <c r="A374" s="2">
        <v>44574</v>
      </c>
      <c r="B374">
        <v>3497</v>
      </c>
      <c r="C374">
        <v>27</v>
      </c>
      <c r="D374">
        <v>180</v>
      </c>
      <c r="E374">
        <v>871</v>
      </c>
      <c r="F374">
        <v>640</v>
      </c>
      <c r="G374">
        <v>570</v>
      </c>
      <c r="H374">
        <v>432</v>
      </c>
      <c r="I374">
        <v>419</v>
      </c>
      <c r="J374">
        <v>314</v>
      </c>
      <c r="K374">
        <v>166</v>
      </c>
      <c r="L374">
        <v>84</v>
      </c>
      <c r="M374">
        <v>1</v>
      </c>
      <c r="N374">
        <v>1858</v>
      </c>
      <c r="O374">
        <v>1619</v>
      </c>
      <c r="P374">
        <v>20</v>
      </c>
      <c r="Q374">
        <v>901</v>
      </c>
      <c r="R374">
        <v>183</v>
      </c>
      <c r="S374">
        <v>646</v>
      </c>
      <c r="T374">
        <v>788</v>
      </c>
      <c r="U374">
        <v>187</v>
      </c>
      <c r="V374">
        <v>792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7</v>
      </c>
      <c r="AC374">
        <v>5</v>
      </c>
      <c r="AD374">
        <v>10</v>
      </c>
      <c r="AE374">
        <v>0</v>
      </c>
      <c r="AF374">
        <v>13</v>
      </c>
      <c r="AG374">
        <v>14</v>
      </c>
      <c r="AH374">
        <v>0</v>
      </c>
      <c r="AI374">
        <v>3</v>
      </c>
      <c r="AJ374">
        <v>0</v>
      </c>
      <c r="AK374">
        <v>15</v>
      </c>
      <c r="AL374">
        <v>9</v>
      </c>
      <c r="AM374">
        <v>0</v>
      </c>
      <c r="AN374">
        <v>0</v>
      </c>
      <c r="AO374">
        <v>8</v>
      </c>
      <c r="AP374">
        <v>16</v>
      </c>
      <c r="AQ374">
        <v>18</v>
      </c>
      <c r="AR374">
        <v>10</v>
      </c>
      <c r="AS374">
        <v>21</v>
      </c>
      <c r="AT374">
        <v>46</v>
      </c>
      <c r="AU374">
        <v>27</v>
      </c>
      <c r="AV374">
        <v>34</v>
      </c>
      <c r="AW374">
        <v>0</v>
      </c>
      <c r="AX374">
        <v>97</v>
      </c>
      <c r="AY374">
        <v>83</v>
      </c>
      <c r="AZ374">
        <v>0</v>
      </c>
      <c r="BA374">
        <v>34</v>
      </c>
      <c r="BB374">
        <v>6</v>
      </c>
      <c r="BC374">
        <v>78</v>
      </c>
      <c r="BD374">
        <v>47</v>
      </c>
      <c r="BE374">
        <v>4</v>
      </c>
      <c r="BF374">
        <v>11</v>
      </c>
    </row>
    <row r="375" spans="1:58">
      <c r="A375" s="2">
        <v>44082</v>
      </c>
      <c r="B375">
        <v>369</v>
      </c>
      <c r="C375">
        <v>1</v>
      </c>
      <c r="D375">
        <v>21</v>
      </c>
      <c r="E375">
        <v>36</v>
      </c>
      <c r="F375">
        <v>120</v>
      </c>
      <c r="G375">
        <v>80</v>
      </c>
      <c r="H375">
        <v>55</v>
      </c>
      <c r="I375">
        <v>40</v>
      </c>
      <c r="J375">
        <v>23</v>
      </c>
      <c r="K375">
        <v>10</v>
      </c>
      <c r="L375">
        <v>5</v>
      </c>
      <c r="M375">
        <v>0</v>
      </c>
      <c r="N375">
        <v>181</v>
      </c>
      <c r="O375">
        <v>188</v>
      </c>
      <c r="P375">
        <v>0</v>
      </c>
      <c r="Q375">
        <v>192</v>
      </c>
      <c r="R375">
        <v>10</v>
      </c>
      <c r="S375">
        <v>43</v>
      </c>
      <c r="T375">
        <v>97</v>
      </c>
      <c r="U375">
        <v>6</v>
      </c>
      <c r="V375">
        <v>21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2</v>
      </c>
      <c r="AQ375">
        <v>0</v>
      </c>
      <c r="AR375">
        <v>4</v>
      </c>
      <c r="AS375">
        <v>2</v>
      </c>
      <c r="AT375">
        <v>4</v>
      </c>
      <c r="AU375">
        <v>4</v>
      </c>
      <c r="AV375">
        <v>4</v>
      </c>
      <c r="AW375">
        <v>0</v>
      </c>
      <c r="AX375">
        <v>7</v>
      </c>
      <c r="AY375">
        <v>14</v>
      </c>
      <c r="AZ375">
        <v>0</v>
      </c>
      <c r="BA375">
        <v>11</v>
      </c>
      <c r="BB375">
        <v>0</v>
      </c>
      <c r="BC375">
        <v>5</v>
      </c>
      <c r="BD375">
        <v>4</v>
      </c>
      <c r="BE375">
        <v>0</v>
      </c>
      <c r="BF375">
        <v>1</v>
      </c>
    </row>
    <row r="376" spans="1:58">
      <c r="A376" s="2">
        <v>44247</v>
      </c>
      <c r="B376">
        <v>213</v>
      </c>
      <c r="C376">
        <v>9</v>
      </c>
      <c r="D376">
        <v>17</v>
      </c>
      <c r="E376">
        <v>35</v>
      </c>
      <c r="F376">
        <v>57</v>
      </c>
      <c r="G376">
        <v>30</v>
      </c>
      <c r="H376">
        <v>29</v>
      </c>
      <c r="I376">
        <v>33</v>
      </c>
      <c r="J376">
        <v>13</v>
      </c>
      <c r="K376">
        <v>8</v>
      </c>
      <c r="L376">
        <v>8</v>
      </c>
      <c r="M376">
        <v>0</v>
      </c>
      <c r="N376">
        <v>106</v>
      </c>
      <c r="O376">
        <v>107</v>
      </c>
      <c r="P376">
        <v>0</v>
      </c>
      <c r="Q376">
        <v>64</v>
      </c>
      <c r="R376">
        <v>9</v>
      </c>
      <c r="S376">
        <v>41</v>
      </c>
      <c r="T376">
        <v>68</v>
      </c>
      <c r="U376">
        <v>17</v>
      </c>
      <c r="V376">
        <v>14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5</v>
      </c>
      <c r="AD376">
        <v>3</v>
      </c>
      <c r="AE376">
        <v>0</v>
      </c>
      <c r="AF376">
        <v>5</v>
      </c>
      <c r="AG376">
        <v>4</v>
      </c>
      <c r="AH376">
        <v>0</v>
      </c>
      <c r="AI376">
        <v>3</v>
      </c>
      <c r="AJ376">
        <v>1</v>
      </c>
      <c r="AK376">
        <v>3</v>
      </c>
      <c r="AL376">
        <v>2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2</v>
      </c>
      <c r="AS376">
        <v>1</v>
      </c>
      <c r="AT376">
        <v>4</v>
      </c>
      <c r="AU376">
        <v>2</v>
      </c>
      <c r="AV376">
        <v>6</v>
      </c>
      <c r="AW376">
        <v>0</v>
      </c>
      <c r="AX376">
        <v>9</v>
      </c>
      <c r="AY376">
        <v>8</v>
      </c>
      <c r="AZ376">
        <v>0</v>
      </c>
      <c r="BA376">
        <v>3</v>
      </c>
      <c r="BB376">
        <v>0</v>
      </c>
      <c r="BC376">
        <v>10</v>
      </c>
      <c r="BD376">
        <v>2</v>
      </c>
      <c r="BE376">
        <v>2</v>
      </c>
      <c r="BF376">
        <v>0</v>
      </c>
    </row>
    <row r="377" spans="1:58">
      <c r="A377" s="2">
        <v>44010</v>
      </c>
      <c r="B377">
        <v>110</v>
      </c>
      <c r="C377">
        <v>5</v>
      </c>
      <c r="D377">
        <v>27</v>
      </c>
      <c r="E377">
        <v>8</v>
      </c>
      <c r="F377">
        <v>36</v>
      </c>
      <c r="G377">
        <v>22</v>
      </c>
      <c r="H377">
        <v>20</v>
      </c>
      <c r="I377">
        <v>10</v>
      </c>
      <c r="J377">
        <v>9</v>
      </c>
      <c r="K377">
        <v>3</v>
      </c>
      <c r="L377">
        <v>2</v>
      </c>
      <c r="M377">
        <v>0</v>
      </c>
      <c r="N377">
        <v>64</v>
      </c>
      <c r="O377">
        <v>46</v>
      </c>
      <c r="P377">
        <v>0</v>
      </c>
      <c r="Q377">
        <v>36</v>
      </c>
      <c r="R377">
        <v>1</v>
      </c>
      <c r="S377">
        <v>23</v>
      </c>
      <c r="T377">
        <v>28</v>
      </c>
      <c r="U377">
        <v>6</v>
      </c>
      <c r="V377">
        <v>16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2</v>
      </c>
      <c r="AC377">
        <v>0</v>
      </c>
      <c r="AD377">
        <v>2</v>
      </c>
      <c r="AE377">
        <v>0</v>
      </c>
      <c r="AF377">
        <v>4</v>
      </c>
      <c r="AG377">
        <v>1</v>
      </c>
      <c r="AH377">
        <v>0</v>
      </c>
      <c r="AI377">
        <v>2</v>
      </c>
      <c r="AJ377">
        <v>0</v>
      </c>
      <c r="AK377">
        <v>2</v>
      </c>
      <c r="AL377">
        <v>1</v>
      </c>
      <c r="AM377">
        <v>0</v>
      </c>
      <c r="AN377">
        <v>0</v>
      </c>
      <c r="AO377">
        <v>0</v>
      </c>
      <c r="AP377">
        <v>5</v>
      </c>
      <c r="AQ377">
        <v>0</v>
      </c>
      <c r="AR377">
        <v>4</v>
      </c>
      <c r="AS377">
        <v>5</v>
      </c>
      <c r="AT377">
        <v>4</v>
      </c>
      <c r="AU377">
        <v>4</v>
      </c>
      <c r="AV377">
        <v>5</v>
      </c>
      <c r="AW377">
        <v>0</v>
      </c>
      <c r="AX377">
        <v>17</v>
      </c>
      <c r="AY377">
        <v>10</v>
      </c>
      <c r="AZ377">
        <v>0</v>
      </c>
      <c r="BA377">
        <v>9</v>
      </c>
      <c r="BB377">
        <v>0</v>
      </c>
      <c r="BC377">
        <v>12</v>
      </c>
      <c r="BD377">
        <v>5</v>
      </c>
      <c r="BE377">
        <v>0</v>
      </c>
      <c r="BF377">
        <v>1</v>
      </c>
    </row>
    <row r="378" spans="1:58">
      <c r="A378" s="2">
        <v>44436</v>
      </c>
      <c r="B378">
        <v>361</v>
      </c>
      <c r="C378">
        <v>3</v>
      </c>
      <c r="D378">
        <v>27</v>
      </c>
      <c r="E378">
        <v>79</v>
      </c>
      <c r="F378">
        <v>92</v>
      </c>
      <c r="G378">
        <v>63</v>
      </c>
      <c r="H378">
        <v>51</v>
      </c>
      <c r="I378">
        <v>32</v>
      </c>
      <c r="J378">
        <v>25</v>
      </c>
      <c r="K378">
        <v>11</v>
      </c>
      <c r="L378">
        <v>8</v>
      </c>
      <c r="M378">
        <v>0</v>
      </c>
      <c r="N378">
        <v>186</v>
      </c>
      <c r="O378">
        <v>173</v>
      </c>
      <c r="P378">
        <v>2</v>
      </c>
      <c r="Q378">
        <v>78</v>
      </c>
      <c r="R378">
        <v>10</v>
      </c>
      <c r="S378">
        <v>118</v>
      </c>
      <c r="T378">
        <v>86</v>
      </c>
      <c r="U378">
        <v>14</v>
      </c>
      <c r="V378">
        <v>55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2</v>
      </c>
      <c r="AE378">
        <v>0</v>
      </c>
      <c r="AF378">
        <v>1</v>
      </c>
      <c r="AG378">
        <v>2</v>
      </c>
      <c r="AH378">
        <v>0</v>
      </c>
      <c r="AI378">
        <v>0</v>
      </c>
      <c r="AJ378">
        <v>0</v>
      </c>
      <c r="AK378">
        <v>1</v>
      </c>
      <c r="AL378">
        <v>2</v>
      </c>
      <c r="AM378">
        <v>0</v>
      </c>
      <c r="AN378">
        <v>0</v>
      </c>
      <c r="AO378">
        <v>1</v>
      </c>
      <c r="AP378">
        <v>3</v>
      </c>
      <c r="AQ378">
        <v>3</v>
      </c>
      <c r="AR378">
        <v>3</v>
      </c>
      <c r="AS378">
        <v>5</v>
      </c>
      <c r="AT378">
        <v>5</v>
      </c>
      <c r="AU378">
        <v>4</v>
      </c>
      <c r="AV378">
        <v>3</v>
      </c>
      <c r="AW378">
        <v>0</v>
      </c>
      <c r="AX378">
        <v>13</v>
      </c>
      <c r="AY378">
        <v>14</v>
      </c>
      <c r="AZ378">
        <v>0</v>
      </c>
      <c r="BA378">
        <v>5</v>
      </c>
      <c r="BB378">
        <v>0</v>
      </c>
      <c r="BC378">
        <v>16</v>
      </c>
      <c r="BD378">
        <v>6</v>
      </c>
      <c r="BE378">
        <v>0</v>
      </c>
      <c r="BF378">
        <v>0</v>
      </c>
    </row>
    <row r="379" spans="1:58">
      <c r="A379" s="2">
        <v>43910</v>
      </c>
      <c r="B379">
        <v>155</v>
      </c>
      <c r="C379">
        <v>0</v>
      </c>
      <c r="D379">
        <v>52</v>
      </c>
      <c r="E379">
        <v>2</v>
      </c>
      <c r="F379">
        <v>23</v>
      </c>
      <c r="G379">
        <v>22</v>
      </c>
      <c r="H379">
        <v>32</v>
      </c>
      <c r="I379">
        <v>30</v>
      </c>
      <c r="J379">
        <v>27</v>
      </c>
      <c r="K379">
        <v>15</v>
      </c>
      <c r="L379">
        <v>4</v>
      </c>
      <c r="M379">
        <v>0</v>
      </c>
      <c r="N379">
        <v>72</v>
      </c>
      <c r="O379">
        <v>83</v>
      </c>
      <c r="P379">
        <v>0</v>
      </c>
      <c r="Q379">
        <v>21</v>
      </c>
      <c r="R379">
        <v>6</v>
      </c>
      <c r="S379">
        <v>77</v>
      </c>
      <c r="T379">
        <v>42</v>
      </c>
      <c r="U379">
        <v>3</v>
      </c>
      <c r="V379">
        <v>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3</v>
      </c>
      <c r="AQ379">
        <v>3</v>
      </c>
      <c r="AR379">
        <v>6</v>
      </c>
      <c r="AS379">
        <v>12</v>
      </c>
      <c r="AT379">
        <v>16</v>
      </c>
      <c r="AU379">
        <v>11</v>
      </c>
      <c r="AV379">
        <v>1</v>
      </c>
      <c r="AW379">
        <v>0</v>
      </c>
      <c r="AX379">
        <v>19</v>
      </c>
      <c r="AY379">
        <v>33</v>
      </c>
      <c r="AZ379">
        <v>0</v>
      </c>
      <c r="BA379">
        <v>8</v>
      </c>
      <c r="BB379">
        <v>1</v>
      </c>
      <c r="BC379">
        <v>35</v>
      </c>
      <c r="BD379">
        <v>7</v>
      </c>
      <c r="BE379">
        <v>1</v>
      </c>
      <c r="BF379">
        <v>0</v>
      </c>
    </row>
    <row r="380" spans="1:58">
      <c r="A380" s="2">
        <v>44449</v>
      </c>
      <c r="B380">
        <v>517</v>
      </c>
      <c r="C380">
        <v>5</v>
      </c>
      <c r="D380">
        <v>23</v>
      </c>
      <c r="E380">
        <v>107</v>
      </c>
      <c r="F380">
        <v>147</v>
      </c>
      <c r="G380">
        <v>82</v>
      </c>
      <c r="H380">
        <v>71</v>
      </c>
      <c r="I380">
        <v>48</v>
      </c>
      <c r="J380">
        <v>34</v>
      </c>
      <c r="K380">
        <v>19</v>
      </c>
      <c r="L380">
        <v>9</v>
      </c>
      <c r="M380">
        <v>0</v>
      </c>
      <c r="N380">
        <v>266</v>
      </c>
      <c r="O380">
        <v>246</v>
      </c>
      <c r="P380">
        <v>5</v>
      </c>
      <c r="Q380">
        <v>98</v>
      </c>
      <c r="R380">
        <v>21</v>
      </c>
      <c r="S380">
        <v>152</v>
      </c>
      <c r="T380">
        <v>154</v>
      </c>
      <c r="U380">
        <v>26</v>
      </c>
      <c r="V380">
        <v>66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1</v>
      </c>
      <c r="AC380">
        <v>1</v>
      </c>
      <c r="AD380">
        <v>1</v>
      </c>
      <c r="AE380">
        <v>0</v>
      </c>
      <c r="AF380">
        <v>2</v>
      </c>
      <c r="AG380">
        <v>3</v>
      </c>
      <c r="AH380">
        <v>0</v>
      </c>
      <c r="AI380">
        <v>1</v>
      </c>
      <c r="AJ380">
        <v>1</v>
      </c>
      <c r="AK380">
        <v>2</v>
      </c>
      <c r="AL380">
        <v>1</v>
      </c>
      <c r="AM380">
        <v>0</v>
      </c>
      <c r="AN380">
        <v>0</v>
      </c>
      <c r="AO380">
        <v>0</v>
      </c>
      <c r="AP380">
        <v>5</v>
      </c>
      <c r="AQ380">
        <v>1</v>
      </c>
      <c r="AR380">
        <v>3</v>
      </c>
      <c r="AS380">
        <v>3</v>
      </c>
      <c r="AT380">
        <v>4</v>
      </c>
      <c r="AU380">
        <v>2</v>
      </c>
      <c r="AV380">
        <v>5</v>
      </c>
      <c r="AW380">
        <v>0</v>
      </c>
      <c r="AX380">
        <v>11</v>
      </c>
      <c r="AY380">
        <v>12</v>
      </c>
      <c r="AZ380">
        <v>0</v>
      </c>
      <c r="BA380">
        <v>4</v>
      </c>
      <c r="BB380">
        <v>0</v>
      </c>
      <c r="BC380">
        <v>12</v>
      </c>
      <c r="BD380">
        <v>5</v>
      </c>
      <c r="BE380">
        <v>0</v>
      </c>
      <c r="BF380">
        <v>2</v>
      </c>
    </row>
    <row r="381" spans="1:58">
      <c r="A381" s="2">
        <v>44593</v>
      </c>
      <c r="B381">
        <v>616</v>
      </c>
      <c r="C381">
        <v>2</v>
      </c>
      <c r="E381">
        <v>169</v>
      </c>
      <c r="F381">
        <v>98</v>
      </c>
      <c r="G381">
        <v>121</v>
      </c>
      <c r="H381">
        <v>89</v>
      </c>
      <c r="I381">
        <v>51</v>
      </c>
      <c r="J381">
        <v>37</v>
      </c>
      <c r="K381">
        <v>37</v>
      </c>
      <c r="L381">
        <v>14</v>
      </c>
      <c r="M381">
        <v>0</v>
      </c>
      <c r="N381">
        <v>340</v>
      </c>
      <c r="O381">
        <v>271</v>
      </c>
      <c r="P381">
        <v>5</v>
      </c>
      <c r="Q381">
        <v>134</v>
      </c>
      <c r="R381">
        <v>41</v>
      </c>
      <c r="S381">
        <v>82</v>
      </c>
      <c r="T381">
        <v>181</v>
      </c>
      <c r="U381">
        <v>30</v>
      </c>
      <c r="V381">
        <v>148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</row>
    <row r="382" spans="1:58">
      <c r="A382" s="2">
        <v>44433</v>
      </c>
      <c r="B382">
        <v>606</v>
      </c>
      <c r="C382">
        <v>6</v>
      </c>
      <c r="D382">
        <v>40</v>
      </c>
      <c r="E382">
        <v>101</v>
      </c>
      <c r="F382">
        <v>151</v>
      </c>
      <c r="G382">
        <v>138</v>
      </c>
      <c r="H382">
        <v>81</v>
      </c>
      <c r="I382">
        <v>69</v>
      </c>
      <c r="J382">
        <v>32</v>
      </c>
      <c r="K382">
        <v>22</v>
      </c>
      <c r="L382">
        <v>12</v>
      </c>
      <c r="M382">
        <v>0</v>
      </c>
      <c r="N382">
        <v>319</v>
      </c>
      <c r="O382">
        <v>286</v>
      </c>
      <c r="P382">
        <v>1</v>
      </c>
      <c r="Q382">
        <v>109</v>
      </c>
      <c r="R382">
        <v>14</v>
      </c>
      <c r="S382">
        <v>159</v>
      </c>
      <c r="T382">
        <v>184</v>
      </c>
      <c r="U382">
        <v>25</v>
      </c>
      <c r="V382">
        <v>115</v>
      </c>
      <c r="W382">
        <v>0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1</v>
      </c>
      <c r="AD382">
        <v>2</v>
      </c>
      <c r="AE382">
        <v>0</v>
      </c>
      <c r="AF382">
        <v>1</v>
      </c>
      <c r="AG382">
        <v>5</v>
      </c>
      <c r="AH382">
        <v>0</v>
      </c>
      <c r="AI382">
        <v>2</v>
      </c>
      <c r="AJ382">
        <v>0</v>
      </c>
      <c r="AK382">
        <v>3</v>
      </c>
      <c r="AL382">
        <v>1</v>
      </c>
      <c r="AM382">
        <v>0</v>
      </c>
      <c r="AN382">
        <v>0</v>
      </c>
      <c r="AO382">
        <v>1</v>
      </c>
      <c r="AP382">
        <v>5</v>
      </c>
      <c r="AQ382">
        <v>1</v>
      </c>
      <c r="AR382">
        <v>4</v>
      </c>
      <c r="AS382">
        <v>10</v>
      </c>
      <c r="AT382">
        <v>7</v>
      </c>
      <c r="AU382">
        <v>7</v>
      </c>
      <c r="AV382">
        <v>5</v>
      </c>
      <c r="AW382">
        <v>0</v>
      </c>
      <c r="AX382">
        <v>18</v>
      </c>
      <c r="AY382">
        <v>22</v>
      </c>
      <c r="AZ382">
        <v>0</v>
      </c>
      <c r="BA382">
        <v>7</v>
      </c>
      <c r="BB382">
        <v>0</v>
      </c>
      <c r="BC382">
        <v>23</v>
      </c>
      <c r="BD382">
        <v>9</v>
      </c>
      <c r="BE382">
        <v>0</v>
      </c>
      <c r="BF382">
        <v>1</v>
      </c>
    </row>
    <row r="383" spans="1:58">
      <c r="A383" s="2">
        <v>44313</v>
      </c>
      <c r="B383">
        <v>565</v>
      </c>
      <c r="C383">
        <v>5</v>
      </c>
      <c r="D383">
        <v>56</v>
      </c>
      <c r="E383">
        <v>101</v>
      </c>
      <c r="F383">
        <v>143</v>
      </c>
      <c r="G383">
        <v>113</v>
      </c>
      <c r="H383">
        <v>79</v>
      </c>
      <c r="I383">
        <v>63</v>
      </c>
      <c r="J383">
        <v>41</v>
      </c>
      <c r="K383">
        <v>14</v>
      </c>
      <c r="L383">
        <v>11</v>
      </c>
      <c r="M383">
        <v>0</v>
      </c>
      <c r="N383">
        <v>288</v>
      </c>
      <c r="O383">
        <v>276</v>
      </c>
      <c r="P383">
        <v>1</v>
      </c>
      <c r="Q383">
        <v>157</v>
      </c>
      <c r="R383">
        <v>16</v>
      </c>
      <c r="S383">
        <v>237</v>
      </c>
      <c r="T383">
        <v>96</v>
      </c>
      <c r="U383">
        <v>13</v>
      </c>
      <c r="V383">
        <v>46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2</v>
      </c>
      <c r="AG383">
        <v>3</v>
      </c>
      <c r="AH383">
        <v>0</v>
      </c>
      <c r="AI383">
        <v>2</v>
      </c>
      <c r="AJ383">
        <v>0</v>
      </c>
      <c r="AK383">
        <v>3</v>
      </c>
      <c r="AL383">
        <v>0</v>
      </c>
      <c r="AM383">
        <v>0</v>
      </c>
      <c r="AN383">
        <v>0</v>
      </c>
      <c r="AO383">
        <v>1</v>
      </c>
      <c r="AP383">
        <v>4</v>
      </c>
      <c r="AQ383">
        <v>8</v>
      </c>
      <c r="AR383">
        <v>6</v>
      </c>
      <c r="AS383">
        <v>13</v>
      </c>
      <c r="AT383">
        <v>12</v>
      </c>
      <c r="AU383">
        <v>5</v>
      </c>
      <c r="AV383">
        <v>7</v>
      </c>
      <c r="AW383">
        <v>0</v>
      </c>
      <c r="AX383">
        <v>32</v>
      </c>
      <c r="AY383">
        <v>24</v>
      </c>
      <c r="AZ383">
        <v>0</v>
      </c>
      <c r="BA383">
        <v>9</v>
      </c>
      <c r="BB383">
        <v>1</v>
      </c>
      <c r="BC383">
        <v>36</v>
      </c>
      <c r="BD383">
        <v>10</v>
      </c>
      <c r="BE383">
        <v>0</v>
      </c>
      <c r="BF383">
        <v>0</v>
      </c>
    </row>
    <row r="384" spans="1:58">
      <c r="A384" s="2">
        <v>44019</v>
      </c>
      <c r="B384">
        <v>341</v>
      </c>
      <c r="C384">
        <v>4</v>
      </c>
      <c r="D384">
        <v>25</v>
      </c>
      <c r="E384">
        <v>35</v>
      </c>
      <c r="F384">
        <v>107</v>
      </c>
      <c r="G384">
        <v>69</v>
      </c>
      <c r="H384">
        <v>55</v>
      </c>
      <c r="I384">
        <v>44</v>
      </c>
      <c r="J384">
        <v>19</v>
      </c>
      <c r="K384">
        <v>8</v>
      </c>
      <c r="L384">
        <v>4</v>
      </c>
      <c r="M384">
        <v>0</v>
      </c>
      <c r="N384">
        <v>184</v>
      </c>
      <c r="O384">
        <v>156</v>
      </c>
      <c r="P384">
        <v>1</v>
      </c>
      <c r="Q384">
        <v>107</v>
      </c>
      <c r="R384">
        <v>12</v>
      </c>
      <c r="S384">
        <v>97</v>
      </c>
      <c r="T384">
        <v>84</v>
      </c>
      <c r="U384">
        <v>10</v>
      </c>
      <c r="V384">
        <v>31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</v>
      </c>
      <c r="AC384">
        <v>0</v>
      </c>
      <c r="AD384">
        <v>1</v>
      </c>
      <c r="AE384">
        <v>0</v>
      </c>
      <c r="AF384">
        <v>3</v>
      </c>
      <c r="AG384">
        <v>1</v>
      </c>
      <c r="AH384">
        <v>0</v>
      </c>
      <c r="AI384">
        <v>3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2</v>
      </c>
      <c r="AQ384">
        <v>3</v>
      </c>
      <c r="AR384">
        <v>2</v>
      </c>
      <c r="AS384">
        <v>5</v>
      </c>
      <c r="AT384">
        <v>4</v>
      </c>
      <c r="AU384">
        <v>6</v>
      </c>
      <c r="AV384">
        <v>3</v>
      </c>
      <c r="AW384">
        <v>0</v>
      </c>
      <c r="AX384">
        <v>9</v>
      </c>
      <c r="AY384">
        <v>16</v>
      </c>
      <c r="AZ384">
        <v>0</v>
      </c>
      <c r="BA384">
        <v>4</v>
      </c>
      <c r="BB384">
        <v>2</v>
      </c>
      <c r="BC384">
        <v>13</v>
      </c>
      <c r="BD384">
        <v>4</v>
      </c>
      <c r="BE384">
        <v>1</v>
      </c>
      <c r="BF384">
        <v>1</v>
      </c>
    </row>
    <row r="385" spans="1:58">
      <c r="A385" s="2">
        <v>43891</v>
      </c>
      <c r="B385">
        <v>0</v>
      </c>
      <c r="C385">
        <v>0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2</v>
      </c>
      <c r="BE385">
        <v>0</v>
      </c>
      <c r="BF385">
        <v>0</v>
      </c>
    </row>
    <row r="386" spans="1:58">
      <c r="A386" s="2">
        <v>44224</v>
      </c>
      <c r="B386">
        <v>607</v>
      </c>
      <c r="C386">
        <v>10</v>
      </c>
      <c r="D386">
        <v>46</v>
      </c>
      <c r="E386">
        <v>82</v>
      </c>
      <c r="F386">
        <v>144</v>
      </c>
      <c r="G386">
        <v>107</v>
      </c>
      <c r="H386">
        <v>95</v>
      </c>
      <c r="I386">
        <v>80</v>
      </c>
      <c r="J386">
        <v>53</v>
      </c>
      <c r="K386">
        <v>29</v>
      </c>
      <c r="L386">
        <v>17</v>
      </c>
      <c r="M386">
        <v>0</v>
      </c>
      <c r="N386">
        <v>306</v>
      </c>
      <c r="O386">
        <v>301</v>
      </c>
      <c r="P386">
        <v>0</v>
      </c>
      <c r="Q386">
        <v>220</v>
      </c>
      <c r="R386">
        <v>20</v>
      </c>
      <c r="S386">
        <v>109</v>
      </c>
      <c r="T386">
        <v>175</v>
      </c>
      <c r="U386">
        <v>23</v>
      </c>
      <c r="V386">
        <v>60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2</v>
      </c>
      <c r="AC386">
        <v>3</v>
      </c>
      <c r="AD386">
        <v>4</v>
      </c>
      <c r="AE386">
        <v>0</v>
      </c>
      <c r="AF386">
        <v>5</v>
      </c>
      <c r="AG386">
        <v>5</v>
      </c>
      <c r="AH386">
        <v>0</v>
      </c>
      <c r="AI386">
        <v>3</v>
      </c>
      <c r="AJ386">
        <v>1</v>
      </c>
      <c r="AK386">
        <v>4</v>
      </c>
      <c r="AL386">
        <v>2</v>
      </c>
      <c r="AM386">
        <v>0</v>
      </c>
      <c r="AN386">
        <v>0</v>
      </c>
      <c r="AO386">
        <v>1</v>
      </c>
      <c r="AP386">
        <v>2</v>
      </c>
      <c r="AQ386">
        <v>2</v>
      </c>
      <c r="AR386">
        <v>3</v>
      </c>
      <c r="AS386">
        <v>4</v>
      </c>
      <c r="AT386">
        <v>8</v>
      </c>
      <c r="AU386">
        <v>12</v>
      </c>
      <c r="AV386">
        <v>14</v>
      </c>
      <c r="AW386">
        <v>0</v>
      </c>
      <c r="AX386">
        <v>20</v>
      </c>
      <c r="AY386">
        <v>26</v>
      </c>
      <c r="AZ386">
        <v>0</v>
      </c>
      <c r="BA386">
        <v>13</v>
      </c>
      <c r="BB386">
        <v>0</v>
      </c>
      <c r="BC386">
        <v>17</v>
      </c>
      <c r="BD386">
        <v>13</v>
      </c>
      <c r="BE386">
        <v>2</v>
      </c>
      <c r="BF386">
        <v>1</v>
      </c>
    </row>
    <row r="387" spans="1:58">
      <c r="A387" s="2">
        <v>44102</v>
      </c>
      <c r="B387">
        <v>419</v>
      </c>
      <c r="C387">
        <v>2</v>
      </c>
      <c r="D387">
        <v>28</v>
      </c>
      <c r="E387">
        <v>56</v>
      </c>
      <c r="F387">
        <v>101</v>
      </c>
      <c r="G387">
        <v>76</v>
      </c>
      <c r="H387">
        <v>69</v>
      </c>
      <c r="I387">
        <v>53</v>
      </c>
      <c r="J387">
        <v>39</v>
      </c>
      <c r="K387">
        <v>14</v>
      </c>
      <c r="L387">
        <v>11</v>
      </c>
      <c r="M387">
        <v>0</v>
      </c>
      <c r="N387">
        <v>217</v>
      </c>
      <c r="O387">
        <v>200</v>
      </c>
      <c r="P387">
        <v>2</v>
      </c>
      <c r="Q387">
        <v>197</v>
      </c>
      <c r="R387">
        <v>5</v>
      </c>
      <c r="S387">
        <v>60</v>
      </c>
      <c r="T387">
        <v>100</v>
      </c>
      <c r="U387">
        <v>13</v>
      </c>
      <c r="V387">
        <v>44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2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4</v>
      </c>
      <c r="AQ387">
        <v>1</v>
      </c>
      <c r="AR387">
        <v>3</v>
      </c>
      <c r="AS387">
        <v>4</v>
      </c>
      <c r="AT387">
        <v>6</v>
      </c>
      <c r="AU387">
        <v>5</v>
      </c>
      <c r="AV387">
        <v>5</v>
      </c>
      <c r="AW387">
        <v>0</v>
      </c>
      <c r="AX387">
        <v>14</v>
      </c>
      <c r="AY387">
        <v>14</v>
      </c>
      <c r="AZ387">
        <v>0</v>
      </c>
      <c r="BA387">
        <v>7</v>
      </c>
      <c r="BB387">
        <v>1</v>
      </c>
      <c r="BC387">
        <v>12</v>
      </c>
      <c r="BD387">
        <v>6</v>
      </c>
      <c r="BE387">
        <v>2</v>
      </c>
      <c r="BF387">
        <v>0</v>
      </c>
    </row>
    <row r="388" spans="1:58">
      <c r="A388" s="2">
        <v>43941</v>
      </c>
      <c r="B388">
        <v>990</v>
      </c>
      <c r="C388">
        <v>40</v>
      </c>
      <c r="D388">
        <v>181</v>
      </c>
      <c r="E388">
        <v>24</v>
      </c>
      <c r="F388">
        <v>158</v>
      </c>
      <c r="G388">
        <v>181</v>
      </c>
      <c r="H388">
        <v>213</v>
      </c>
      <c r="I388">
        <v>193</v>
      </c>
      <c r="J388">
        <v>122</v>
      </c>
      <c r="K388">
        <v>58</v>
      </c>
      <c r="L388">
        <v>41</v>
      </c>
      <c r="M388">
        <v>0</v>
      </c>
      <c r="N388">
        <v>486</v>
      </c>
      <c r="O388">
        <v>504</v>
      </c>
      <c r="P388">
        <v>0</v>
      </c>
      <c r="Q388">
        <v>441</v>
      </c>
      <c r="R388">
        <v>28</v>
      </c>
      <c r="S388">
        <v>281</v>
      </c>
      <c r="T388">
        <v>129</v>
      </c>
      <c r="U388">
        <v>42</v>
      </c>
      <c r="V388">
        <v>69</v>
      </c>
      <c r="W388">
        <v>0</v>
      </c>
      <c r="X388">
        <v>0</v>
      </c>
      <c r="Y388">
        <v>1</v>
      </c>
      <c r="Z388">
        <v>1</v>
      </c>
      <c r="AA388">
        <v>4</v>
      </c>
      <c r="AB388">
        <v>6</v>
      </c>
      <c r="AC388">
        <v>10</v>
      </c>
      <c r="AD388">
        <v>18</v>
      </c>
      <c r="AE388">
        <v>0</v>
      </c>
      <c r="AF388">
        <v>15</v>
      </c>
      <c r="AG388">
        <v>25</v>
      </c>
      <c r="AH388">
        <v>0</v>
      </c>
      <c r="AI388">
        <v>11</v>
      </c>
      <c r="AJ388">
        <v>2</v>
      </c>
      <c r="AK388">
        <v>15</v>
      </c>
      <c r="AL388">
        <v>11</v>
      </c>
      <c r="AM388">
        <v>1</v>
      </c>
      <c r="AN388">
        <v>0</v>
      </c>
      <c r="AO388">
        <v>1</v>
      </c>
      <c r="AP388">
        <v>8</v>
      </c>
      <c r="AQ388">
        <v>16</v>
      </c>
      <c r="AR388">
        <v>31</v>
      </c>
      <c r="AS388">
        <v>35</v>
      </c>
      <c r="AT388">
        <v>36</v>
      </c>
      <c r="AU388">
        <v>25</v>
      </c>
      <c r="AV388">
        <v>29</v>
      </c>
      <c r="AW388">
        <v>0</v>
      </c>
      <c r="AX388">
        <v>76</v>
      </c>
      <c r="AY388">
        <v>105</v>
      </c>
      <c r="AZ388">
        <v>0</v>
      </c>
      <c r="BA388">
        <v>66</v>
      </c>
      <c r="BB388">
        <v>5</v>
      </c>
      <c r="BC388">
        <v>71</v>
      </c>
      <c r="BD388">
        <v>27</v>
      </c>
      <c r="BE388">
        <v>11</v>
      </c>
      <c r="BF388">
        <v>1</v>
      </c>
    </row>
    <row r="389" spans="1:58">
      <c r="A389" s="2">
        <v>43963</v>
      </c>
      <c r="B389">
        <v>942</v>
      </c>
      <c r="C389">
        <v>46</v>
      </c>
      <c r="D389">
        <v>124</v>
      </c>
      <c r="E389">
        <v>64</v>
      </c>
      <c r="F389">
        <v>177</v>
      </c>
      <c r="G389">
        <v>177</v>
      </c>
      <c r="H389">
        <v>182</v>
      </c>
      <c r="I389">
        <v>163</v>
      </c>
      <c r="J389">
        <v>92</v>
      </c>
      <c r="K389">
        <v>49</v>
      </c>
      <c r="L389">
        <v>38</v>
      </c>
      <c r="M389">
        <v>0</v>
      </c>
      <c r="N389">
        <v>494</v>
      </c>
      <c r="O389">
        <v>446</v>
      </c>
      <c r="P389">
        <v>2</v>
      </c>
      <c r="Q389">
        <v>505</v>
      </c>
      <c r="R389">
        <v>12</v>
      </c>
      <c r="S389">
        <v>186</v>
      </c>
      <c r="T389">
        <v>128</v>
      </c>
      <c r="U389">
        <v>22</v>
      </c>
      <c r="V389">
        <v>89</v>
      </c>
      <c r="W389">
        <v>0</v>
      </c>
      <c r="X389">
        <v>0</v>
      </c>
      <c r="Y389">
        <v>4</v>
      </c>
      <c r="Z389">
        <v>2</v>
      </c>
      <c r="AA389">
        <v>4</v>
      </c>
      <c r="AB389">
        <v>10</v>
      </c>
      <c r="AC389">
        <v>7</v>
      </c>
      <c r="AD389">
        <v>19</v>
      </c>
      <c r="AE389">
        <v>0</v>
      </c>
      <c r="AF389">
        <v>12</v>
      </c>
      <c r="AG389">
        <v>34</v>
      </c>
      <c r="AH389">
        <v>0</v>
      </c>
      <c r="AI389">
        <v>21</v>
      </c>
      <c r="AJ389">
        <v>2</v>
      </c>
      <c r="AK389">
        <v>19</v>
      </c>
      <c r="AL389">
        <v>4</v>
      </c>
      <c r="AM389">
        <v>0</v>
      </c>
      <c r="AN389">
        <v>0</v>
      </c>
      <c r="AO389">
        <v>1</v>
      </c>
      <c r="AP389">
        <v>11</v>
      </c>
      <c r="AQ389">
        <v>15</v>
      </c>
      <c r="AR389">
        <v>9</v>
      </c>
      <c r="AS389">
        <v>27</v>
      </c>
      <c r="AT389">
        <v>25</v>
      </c>
      <c r="AU389">
        <v>17</v>
      </c>
      <c r="AV389">
        <v>19</v>
      </c>
      <c r="AW389">
        <v>0</v>
      </c>
      <c r="AX389">
        <v>62</v>
      </c>
      <c r="AY389">
        <v>62</v>
      </c>
      <c r="AZ389">
        <v>0</v>
      </c>
      <c r="BA389">
        <v>52</v>
      </c>
      <c r="BB389">
        <v>3</v>
      </c>
      <c r="BC389">
        <v>48</v>
      </c>
      <c r="BD389">
        <v>16</v>
      </c>
      <c r="BE389">
        <v>2</v>
      </c>
      <c r="BF389">
        <v>3</v>
      </c>
    </row>
    <row r="390" spans="1:58">
      <c r="A390" s="2">
        <v>43991</v>
      </c>
      <c r="B390">
        <v>255</v>
      </c>
      <c r="C390">
        <v>23</v>
      </c>
      <c r="D390">
        <v>38</v>
      </c>
      <c r="E390">
        <v>19</v>
      </c>
      <c r="F390">
        <v>50</v>
      </c>
      <c r="G390">
        <v>34</v>
      </c>
      <c r="H390">
        <v>46</v>
      </c>
      <c r="I390">
        <v>44</v>
      </c>
      <c r="J390">
        <v>38</v>
      </c>
      <c r="K390">
        <v>14</v>
      </c>
      <c r="L390">
        <v>10</v>
      </c>
      <c r="M390">
        <v>0</v>
      </c>
      <c r="N390">
        <v>115</v>
      </c>
      <c r="O390">
        <v>137</v>
      </c>
      <c r="P390">
        <v>3</v>
      </c>
      <c r="Q390">
        <v>119</v>
      </c>
      <c r="R390">
        <v>4</v>
      </c>
      <c r="S390">
        <v>53</v>
      </c>
      <c r="T390">
        <v>44</v>
      </c>
      <c r="U390">
        <v>11</v>
      </c>
      <c r="V390">
        <v>24</v>
      </c>
      <c r="W390">
        <v>0</v>
      </c>
      <c r="X390">
        <v>0</v>
      </c>
      <c r="Y390">
        <v>0</v>
      </c>
      <c r="Z390">
        <v>2</v>
      </c>
      <c r="AA390">
        <v>6</v>
      </c>
      <c r="AB390">
        <v>5</v>
      </c>
      <c r="AC390">
        <v>4</v>
      </c>
      <c r="AD390">
        <v>6</v>
      </c>
      <c r="AE390">
        <v>0</v>
      </c>
      <c r="AF390">
        <v>7</v>
      </c>
      <c r="AG390">
        <v>16</v>
      </c>
      <c r="AH390">
        <v>0</v>
      </c>
      <c r="AI390">
        <v>11</v>
      </c>
      <c r="AJ390">
        <v>0</v>
      </c>
      <c r="AK390">
        <v>10</v>
      </c>
      <c r="AL390">
        <v>2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7</v>
      </c>
      <c r="AS390">
        <v>6</v>
      </c>
      <c r="AT390">
        <v>6</v>
      </c>
      <c r="AU390">
        <v>6</v>
      </c>
      <c r="AV390">
        <v>11</v>
      </c>
      <c r="AW390">
        <v>0</v>
      </c>
      <c r="AX390">
        <v>16</v>
      </c>
      <c r="AY390">
        <v>22</v>
      </c>
      <c r="AZ390">
        <v>0</v>
      </c>
      <c r="BA390">
        <v>10</v>
      </c>
      <c r="BB390">
        <v>0</v>
      </c>
      <c r="BC390">
        <v>19</v>
      </c>
      <c r="BD390">
        <v>8</v>
      </c>
      <c r="BE390">
        <v>1</v>
      </c>
      <c r="BF390">
        <v>0</v>
      </c>
    </row>
    <row r="391" spans="1:58">
      <c r="A391" s="2">
        <v>44115</v>
      </c>
      <c r="B391">
        <v>301</v>
      </c>
      <c r="C391">
        <v>4</v>
      </c>
      <c r="D391">
        <v>30</v>
      </c>
      <c r="E391">
        <v>22</v>
      </c>
      <c r="F391">
        <v>94</v>
      </c>
      <c r="G391">
        <v>59</v>
      </c>
      <c r="H391">
        <v>43</v>
      </c>
      <c r="I391">
        <v>37</v>
      </c>
      <c r="J391">
        <v>30</v>
      </c>
      <c r="K391">
        <v>9</v>
      </c>
      <c r="L391">
        <v>7</v>
      </c>
      <c r="M391">
        <v>0</v>
      </c>
      <c r="N391">
        <v>126</v>
      </c>
      <c r="O391">
        <v>174</v>
      </c>
      <c r="P391">
        <v>1</v>
      </c>
      <c r="Q391">
        <v>98</v>
      </c>
      <c r="R391">
        <v>7</v>
      </c>
      <c r="S391">
        <v>59</v>
      </c>
      <c r="T391">
        <v>113</v>
      </c>
      <c r="U391">
        <v>10</v>
      </c>
      <c r="V391">
        <v>14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2</v>
      </c>
      <c r="AE391">
        <v>0</v>
      </c>
      <c r="AF391">
        <v>0</v>
      </c>
      <c r="AG391">
        <v>4</v>
      </c>
      <c r="AH391">
        <v>0</v>
      </c>
      <c r="AI391">
        <v>2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2</v>
      </c>
      <c r="AQ391">
        <v>3</v>
      </c>
      <c r="AR391">
        <v>7</v>
      </c>
      <c r="AS391">
        <v>4</v>
      </c>
      <c r="AT391">
        <v>6</v>
      </c>
      <c r="AU391">
        <v>4</v>
      </c>
      <c r="AV391">
        <v>4</v>
      </c>
      <c r="AW391">
        <v>0</v>
      </c>
      <c r="AX391">
        <v>13</v>
      </c>
      <c r="AY391">
        <v>17</v>
      </c>
      <c r="AZ391">
        <v>0</v>
      </c>
      <c r="BA391">
        <v>9</v>
      </c>
      <c r="BB391">
        <v>1</v>
      </c>
      <c r="BC391">
        <v>7</v>
      </c>
      <c r="BD391">
        <v>10</v>
      </c>
      <c r="BE391">
        <v>1</v>
      </c>
      <c r="BF391">
        <v>2</v>
      </c>
    </row>
    <row r="392" spans="1:58">
      <c r="A392" s="2">
        <v>44065</v>
      </c>
      <c r="B392">
        <v>191</v>
      </c>
      <c r="C392">
        <v>2</v>
      </c>
      <c r="D392">
        <v>17</v>
      </c>
      <c r="E392">
        <v>18</v>
      </c>
      <c r="F392">
        <v>59</v>
      </c>
      <c r="G392">
        <v>32</v>
      </c>
      <c r="H392">
        <v>28</v>
      </c>
      <c r="I392">
        <v>26</v>
      </c>
      <c r="J392">
        <v>16</v>
      </c>
      <c r="K392">
        <v>10</v>
      </c>
      <c r="L392">
        <v>2</v>
      </c>
      <c r="M392">
        <v>0</v>
      </c>
      <c r="N392">
        <v>97</v>
      </c>
      <c r="O392">
        <v>93</v>
      </c>
      <c r="P392">
        <v>1</v>
      </c>
      <c r="Q392">
        <v>75</v>
      </c>
      <c r="R392">
        <v>6</v>
      </c>
      <c r="S392">
        <v>29</v>
      </c>
      <c r="T392">
        <v>60</v>
      </c>
      <c r="U392">
        <v>12</v>
      </c>
      <c r="V392">
        <v>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3</v>
      </c>
      <c r="AS392">
        <v>2</v>
      </c>
      <c r="AT392">
        <v>3</v>
      </c>
      <c r="AU392">
        <v>6</v>
      </c>
      <c r="AV392">
        <v>0</v>
      </c>
      <c r="AW392">
        <v>0</v>
      </c>
      <c r="AX392">
        <v>12</v>
      </c>
      <c r="AY392">
        <v>5</v>
      </c>
      <c r="AZ392">
        <v>0</v>
      </c>
      <c r="BA392">
        <v>3</v>
      </c>
      <c r="BB392">
        <v>0</v>
      </c>
      <c r="BC392">
        <v>10</v>
      </c>
      <c r="BD392">
        <v>4</v>
      </c>
      <c r="BE392">
        <v>0</v>
      </c>
      <c r="BF392">
        <v>0</v>
      </c>
    </row>
    <row r="393" spans="1:58">
      <c r="A393" s="2">
        <v>44489</v>
      </c>
      <c r="B393">
        <v>322</v>
      </c>
      <c r="C393">
        <v>5</v>
      </c>
      <c r="D393">
        <v>12</v>
      </c>
      <c r="E393">
        <v>68</v>
      </c>
      <c r="F393">
        <v>87</v>
      </c>
      <c r="G393">
        <v>52</v>
      </c>
      <c r="H393">
        <v>41</v>
      </c>
      <c r="I393">
        <v>31</v>
      </c>
      <c r="J393">
        <v>28</v>
      </c>
      <c r="K393">
        <v>11</v>
      </c>
      <c r="L393">
        <v>4</v>
      </c>
      <c r="M393">
        <v>0</v>
      </c>
      <c r="N393">
        <v>145</v>
      </c>
      <c r="O393">
        <v>175</v>
      </c>
      <c r="P393">
        <v>2</v>
      </c>
      <c r="Q393">
        <v>71</v>
      </c>
      <c r="R393">
        <v>17</v>
      </c>
      <c r="S393">
        <v>75</v>
      </c>
      <c r="T393">
        <v>100</v>
      </c>
      <c r="U393">
        <v>16</v>
      </c>
      <c r="V393">
        <v>43</v>
      </c>
      <c r="W393">
        <v>0</v>
      </c>
      <c r="X393">
        <v>0</v>
      </c>
      <c r="Y393">
        <v>0</v>
      </c>
      <c r="Z393">
        <v>1</v>
      </c>
      <c r="AA393">
        <v>2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4</v>
      </c>
      <c r="AH393">
        <v>0</v>
      </c>
      <c r="AI393">
        <v>2</v>
      </c>
      <c r="AJ393">
        <v>0</v>
      </c>
      <c r="AK393">
        <v>2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2</v>
      </c>
      <c r="AT393">
        <v>4</v>
      </c>
      <c r="AU393">
        <v>2</v>
      </c>
      <c r="AV393">
        <v>3</v>
      </c>
      <c r="AW393">
        <v>0</v>
      </c>
      <c r="AX393">
        <v>7</v>
      </c>
      <c r="AY393">
        <v>5</v>
      </c>
      <c r="AZ393">
        <v>0</v>
      </c>
      <c r="BA393">
        <v>2</v>
      </c>
      <c r="BB393">
        <v>0</v>
      </c>
      <c r="BC393">
        <v>7</v>
      </c>
      <c r="BD393">
        <v>1</v>
      </c>
      <c r="BE393">
        <v>1</v>
      </c>
      <c r="BF393">
        <v>1</v>
      </c>
    </row>
    <row r="394" spans="1:58">
      <c r="A394" s="2">
        <v>44521</v>
      </c>
      <c r="B394">
        <v>376</v>
      </c>
      <c r="C394">
        <v>3</v>
      </c>
      <c r="D394">
        <v>30</v>
      </c>
      <c r="E394">
        <v>68</v>
      </c>
      <c r="F394">
        <v>91</v>
      </c>
      <c r="G394">
        <v>76</v>
      </c>
      <c r="H394">
        <v>52</v>
      </c>
      <c r="I394">
        <v>44</v>
      </c>
      <c r="J394">
        <v>30</v>
      </c>
      <c r="K394">
        <v>7</v>
      </c>
      <c r="L394">
        <v>8</v>
      </c>
      <c r="M394">
        <v>0</v>
      </c>
      <c r="N394">
        <v>224</v>
      </c>
      <c r="O394">
        <v>149</v>
      </c>
      <c r="P394">
        <v>3</v>
      </c>
      <c r="Q394">
        <v>62</v>
      </c>
      <c r="R394">
        <v>18</v>
      </c>
      <c r="S394">
        <v>75</v>
      </c>
      <c r="T394">
        <v>113</v>
      </c>
      <c r="U394">
        <v>25</v>
      </c>
      <c r="V394">
        <v>83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2</v>
      </c>
      <c r="AG394">
        <v>1</v>
      </c>
      <c r="AH394">
        <v>0</v>
      </c>
      <c r="AI394">
        <v>0</v>
      </c>
      <c r="AJ394">
        <v>0</v>
      </c>
      <c r="AK394">
        <v>2</v>
      </c>
      <c r="AL394">
        <v>1</v>
      </c>
      <c r="AM394">
        <v>0</v>
      </c>
      <c r="AN394">
        <v>0</v>
      </c>
      <c r="AO394">
        <v>0</v>
      </c>
      <c r="AP394">
        <v>3</v>
      </c>
      <c r="AQ394">
        <v>2</v>
      </c>
      <c r="AR394">
        <v>4</v>
      </c>
      <c r="AS394">
        <v>7</v>
      </c>
      <c r="AT394">
        <v>7</v>
      </c>
      <c r="AU394">
        <v>6</v>
      </c>
      <c r="AV394">
        <v>1</v>
      </c>
      <c r="AW394">
        <v>0</v>
      </c>
      <c r="AX394">
        <v>17</v>
      </c>
      <c r="AY394">
        <v>13</v>
      </c>
      <c r="AZ394">
        <v>0</v>
      </c>
      <c r="BA394">
        <v>7</v>
      </c>
      <c r="BB394">
        <v>1</v>
      </c>
      <c r="BC394">
        <v>11</v>
      </c>
      <c r="BD394">
        <v>8</v>
      </c>
      <c r="BE394">
        <v>1</v>
      </c>
      <c r="BF394">
        <v>2</v>
      </c>
    </row>
    <row r="395" spans="1:58">
      <c r="A395" s="2">
        <v>44487</v>
      </c>
      <c r="B395">
        <v>355</v>
      </c>
      <c r="C395">
        <v>1</v>
      </c>
      <c r="D395">
        <v>24</v>
      </c>
      <c r="E395">
        <v>96</v>
      </c>
      <c r="F395">
        <v>63</v>
      </c>
      <c r="G395">
        <v>60</v>
      </c>
      <c r="H395">
        <v>57</v>
      </c>
      <c r="I395">
        <v>43</v>
      </c>
      <c r="J395">
        <v>23</v>
      </c>
      <c r="K395">
        <v>7</v>
      </c>
      <c r="L395">
        <v>6</v>
      </c>
      <c r="M395">
        <v>0</v>
      </c>
      <c r="N395">
        <v>184</v>
      </c>
      <c r="O395">
        <v>170</v>
      </c>
      <c r="P395">
        <v>1</v>
      </c>
      <c r="Q395">
        <v>73</v>
      </c>
      <c r="R395">
        <v>16</v>
      </c>
      <c r="S395">
        <v>76</v>
      </c>
      <c r="T395">
        <v>112</v>
      </c>
      <c r="U395">
        <v>19</v>
      </c>
      <c r="V395">
        <v>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2</v>
      </c>
      <c r="AQ395">
        <v>0</v>
      </c>
      <c r="AR395">
        <v>4</v>
      </c>
      <c r="AS395">
        <v>3</v>
      </c>
      <c r="AT395">
        <v>8</v>
      </c>
      <c r="AU395">
        <v>4</v>
      </c>
      <c r="AV395">
        <v>2</v>
      </c>
      <c r="AW395">
        <v>0</v>
      </c>
      <c r="AX395">
        <v>14</v>
      </c>
      <c r="AY395">
        <v>10</v>
      </c>
      <c r="AZ395">
        <v>0</v>
      </c>
      <c r="BA395">
        <v>7</v>
      </c>
      <c r="BB395">
        <v>0</v>
      </c>
      <c r="BC395">
        <v>11</v>
      </c>
      <c r="BD395">
        <v>4</v>
      </c>
      <c r="BE395">
        <v>1</v>
      </c>
      <c r="BF395">
        <v>1</v>
      </c>
    </row>
    <row r="396" spans="1:58">
      <c r="A396" s="2">
        <v>44071</v>
      </c>
      <c r="B396">
        <v>382</v>
      </c>
      <c r="C396">
        <v>4</v>
      </c>
      <c r="D396">
        <v>25</v>
      </c>
      <c r="E396">
        <v>66</v>
      </c>
      <c r="F396">
        <v>109</v>
      </c>
      <c r="G396">
        <v>61</v>
      </c>
      <c r="H396">
        <v>50</v>
      </c>
      <c r="I396">
        <v>47</v>
      </c>
      <c r="J396">
        <v>29</v>
      </c>
      <c r="K396">
        <v>15</v>
      </c>
      <c r="L396">
        <v>5</v>
      </c>
      <c r="M396">
        <v>0</v>
      </c>
      <c r="N396">
        <v>184</v>
      </c>
      <c r="O396">
        <v>198</v>
      </c>
      <c r="P396">
        <v>0</v>
      </c>
      <c r="Q396">
        <v>172</v>
      </c>
      <c r="R396">
        <v>11</v>
      </c>
      <c r="S396">
        <v>71</v>
      </c>
      <c r="T396">
        <v>90</v>
      </c>
      <c r="U396">
        <v>14</v>
      </c>
      <c r="V396">
        <v>24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2</v>
      </c>
      <c r="AD396">
        <v>0</v>
      </c>
      <c r="AE396">
        <v>0</v>
      </c>
      <c r="AF396">
        <v>4</v>
      </c>
      <c r="AG396">
        <v>0</v>
      </c>
      <c r="AH396">
        <v>0</v>
      </c>
      <c r="AI396">
        <v>2</v>
      </c>
      <c r="AJ396">
        <v>0</v>
      </c>
      <c r="AK396">
        <v>2</v>
      </c>
      <c r="AL396">
        <v>0</v>
      </c>
      <c r="AM396">
        <v>0</v>
      </c>
      <c r="AN396">
        <v>0</v>
      </c>
      <c r="AO396">
        <v>1</v>
      </c>
      <c r="AP396">
        <v>2</v>
      </c>
      <c r="AQ396">
        <v>1</v>
      </c>
      <c r="AR396">
        <v>8</v>
      </c>
      <c r="AS396">
        <v>2</v>
      </c>
      <c r="AT396">
        <v>3</v>
      </c>
      <c r="AU396">
        <v>4</v>
      </c>
      <c r="AV396">
        <v>4</v>
      </c>
      <c r="AW396">
        <v>0</v>
      </c>
      <c r="AX396">
        <v>13</v>
      </c>
      <c r="AY396">
        <v>12</v>
      </c>
      <c r="AZ396">
        <v>0</v>
      </c>
      <c r="BA396">
        <v>9</v>
      </c>
      <c r="BB396">
        <v>0</v>
      </c>
      <c r="BC396">
        <v>11</v>
      </c>
      <c r="BD396">
        <v>4</v>
      </c>
      <c r="BE396">
        <v>1</v>
      </c>
      <c r="BF396">
        <v>0</v>
      </c>
    </row>
    <row r="397" spans="1:58">
      <c r="A397" s="2">
        <v>43898</v>
      </c>
      <c r="B397">
        <v>3</v>
      </c>
      <c r="C397">
        <v>0</v>
      </c>
      <c r="D397">
        <v>7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2</v>
      </c>
      <c r="P397">
        <v>0</v>
      </c>
      <c r="Q397">
        <v>1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2</v>
      </c>
      <c r="AT397">
        <v>0</v>
      </c>
      <c r="AU397">
        <v>2</v>
      </c>
      <c r="AV397">
        <v>2</v>
      </c>
      <c r="AW397">
        <v>0</v>
      </c>
      <c r="AX397">
        <v>3</v>
      </c>
      <c r="AY397">
        <v>4</v>
      </c>
      <c r="AZ397">
        <v>0</v>
      </c>
      <c r="BA397">
        <v>2</v>
      </c>
      <c r="BB397">
        <v>0</v>
      </c>
      <c r="BC397">
        <v>4</v>
      </c>
      <c r="BD397">
        <v>1</v>
      </c>
      <c r="BE397">
        <v>0</v>
      </c>
      <c r="BF397">
        <v>0</v>
      </c>
    </row>
    <row r="398" spans="1:58">
      <c r="A398" s="2">
        <v>44564</v>
      </c>
      <c r="B398">
        <v>9552</v>
      </c>
      <c r="C398">
        <v>22</v>
      </c>
      <c r="D398">
        <v>249</v>
      </c>
      <c r="E398">
        <v>2297</v>
      </c>
      <c r="F398">
        <v>1978</v>
      </c>
      <c r="G398">
        <v>1670</v>
      </c>
      <c r="H398">
        <v>1281</v>
      </c>
      <c r="I398">
        <v>1120</v>
      </c>
      <c r="J398">
        <v>747</v>
      </c>
      <c r="K398">
        <v>271</v>
      </c>
      <c r="L398">
        <v>179</v>
      </c>
      <c r="M398">
        <v>9</v>
      </c>
      <c r="N398">
        <v>5201</v>
      </c>
      <c r="O398">
        <v>4241</v>
      </c>
      <c r="P398">
        <v>110</v>
      </c>
      <c r="Q398">
        <v>2148</v>
      </c>
      <c r="R398">
        <v>426</v>
      </c>
      <c r="S398">
        <v>1903</v>
      </c>
      <c r="T398">
        <v>2098</v>
      </c>
      <c r="U398">
        <v>751</v>
      </c>
      <c r="V398">
        <v>2226</v>
      </c>
      <c r="W398">
        <v>0</v>
      </c>
      <c r="X398">
        <v>0</v>
      </c>
      <c r="Y398">
        <v>0</v>
      </c>
      <c r="Z398">
        <v>1</v>
      </c>
      <c r="AA398">
        <v>3</v>
      </c>
      <c r="AB398">
        <v>7</v>
      </c>
      <c r="AC398">
        <v>4</v>
      </c>
      <c r="AD398">
        <v>7</v>
      </c>
      <c r="AE398">
        <v>0</v>
      </c>
      <c r="AF398">
        <v>9</v>
      </c>
      <c r="AG398">
        <v>13</v>
      </c>
      <c r="AH398">
        <v>0</v>
      </c>
      <c r="AI398">
        <v>4</v>
      </c>
      <c r="AJ398">
        <v>0</v>
      </c>
      <c r="AK398">
        <v>12</v>
      </c>
      <c r="AL398">
        <v>5</v>
      </c>
      <c r="AM398">
        <v>1</v>
      </c>
      <c r="AN398">
        <v>0</v>
      </c>
      <c r="AO398">
        <v>11</v>
      </c>
      <c r="AP398">
        <v>32</v>
      </c>
      <c r="AQ398">
        <v>15</v>
      </c>
      <c r="AR398">
        <v>22</v>
      </c>
      <c r="AS398">
        <v>37</v>
      </c>
      <c r="AT398">
        <v>48</v>
      </c>
      <c r="AU398">
        <v>42</v>
      </c>
      <c r="AV398">
        <v>42</v>
      </c>
      <c r="AW398">
        <v>0</v>
      </c>
      <c r="AX398">
        <v>140</v>
      </c>
      <c r="AY398">
        <v>109</v>
      </c>
      <c r="AZ398">
        <v>0</v>
      </c>
      <c r="BA398">
        <v>43</v>
      </c>
      <c r="BB398">
        <v>5</v>
      </c>
      <c r="BC398">
        <v>118</v>
      </c>
      <c r="BD398">
        <v>65</v>
      </c>
      <c r="BE398">
        <v>7</v>
      </c>
      <c r="BF398">
        <v>11</v>
      </c>
    </row>
    <row r="399" spans="1:58">
      <c r="A399" s="2">
        <v>44586</v>
      </c>
      <c r="B399">
        <v>1331</v>
      </c>
      <c r="C399">
        <v>15</v>
      </c>
      <c r="D399">
        <v>60</v>
      </c>
      <c r="E399">
        <v>398</v>
      </c>
      <c r="F399">
        <v>252</v>
      </c>
      <c r="G399">
        <v>224</v>
      </c>
      <c r="H399">
        <v>163</v>
      </c>
      <c r="I399">
        <v>117</v>
      </c>
      <c r="J399">
        <v>105</v>
      </c>
      <c r="K399">
        <v>50</v>
      </c>
      <c r="L399">
        <v>22</v>
      </c>
      <c r="M399">
        <v>0</v>
      </c>
      <c r="N399">
        <v>705</v>
      </c>
      <c r="O399">
        <v>618</v>
      </c>
      <c r="P399">
        <v>8</v>
      </c>
      <c r="Q399">
        <v>325</v>
      </c>
      <c r="R399">
        <v>88</v>
      </c>
      <c r="S399">
        <v>201</v>
      </c>
      <c r="T399">
        <v>415</v>
      </c>
      <c r="U399">
        <v>72</v>
      </c>
      <c r="V399">
        <v>230</v>
      </c>
      <c r="W399">
        <v>0</v>
      </c>
      <c r="X399">
        <v>0</v>
      </c>
      <c r="Y399">
        <v>0</v>
      </c>
      <c r="Z399">
        <v>1</v>
      </c>
      <c r="AA399">
        <v>4</v>
      </c>
      <c r="AB399">
        <v>2</v>
      </c>
      <c r="AC399">
        <v>2</v>
      </c>
      <c r="AD399">
        <v>6</v>
      </c>
      <c r="AE399">
        <v>0</v>
      </c>
      <c r="AF399">
        <v>8</v>
      </c>
      <c r="AG399">
        <v>7</v>
      </c>
      <c r="AH399">
        <v>0</v>
      </c>
      <c r="AI399">
        <v>5</v>
      </c>
      <c r="AJ399">
        <v>0</v>
      </c>
      <c r="AK399">
        <v>6</v>
      </c>
      <c r="AL399">
        <v>3</v>
      </c>
      <c r="AM399">
        <v>0</v>
      </c>
      <c r="AN399">
        <v>1</v>
      </c>
      <c r="AO399">
        <v>3</v>
      </c>
      <c r="AP399">
        <v>4</v>
      </c>
      <c r="AQ399">
        <v>6</v>
      </c>
      <c r="AR399">
        <v>10</v>
      </c>
      <c r="AS399">
        <v>4</v>
      </c>
      <c r="AT399">
        <v>16</v>
      </c>
      <c r="AU399">
        <v>11</v>
      </c>
      <c r="AV399">
        <v>6</v>
      </c>
      <c r="AW399">
        <v>0</v>
      </c>
      <c r="AX399">
        <v>32</v>
      </c>
      <c r="AY399">
        <v>28</v>
      </c>
      <c r="AZ399">
        <v>0</v>
      </c>
      <c r="BA399">
        <v>12</v>
      </c>
      <c r="BB399">
        <v>1</v>
      </c>
      <c r="BC399">
        <v>21</v>
      </c>
      <c r="BD399">
        <v>22</v>
      </c>
      <c r="BE399">
        <v>0</v>
      </c>
      <c r="BF399">
        <v>4</v>
      </c>
    </row>
    <row r="400" spans="1:58">
      <c r="A400" s="2">
        <v>44592</v>
      </c>
      <c r="B400">
        <v>810</v>
      </c>
      <c r="C400">
        <v>3</v>
      </c>
      <c r="E400">
        <v>257</v>
      </c>
      <c r="F400">
        <v>163</v>
      </c>
      <c r="G400">
        <v>125</v>
      </c>
      <c r="H400">
        <v>88</v>
      </c>
      <c r="I400">
        <v>78</v>
      </c>
      <c r="J400">
        <v>52</v>
      </c>
      <c r="K400">
        <v>32</v>
      </c>
      <c r="L400">
        <v>15</v>
      </c>
      <c r="M400">
        <v>0</v>
      </c>
      <c r="N400">
        <v>439</v>
      </c>
      <c r="O400">
        <v>362</v>
      </c>
      <c r="P400">
        <v>9</v>
      </c>
      <c r="Q400">
        <v>171</v>
      </c>
      <c r="R400">
        <v>64</v>
      </c>
      <c r="S400">
        <v>149</v>
      </c>
      <c r="T400">
        <v>211</v>
      </c>
      <c r="U400">
        <v>32</v>
      </c>
      <c r="V400">
        <v>183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</v>
      </c>
      <c r="AE400">
        <v>0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1</v>
      </c>
    </row>
    <row r="401" spans="1:58">
      <c r="A401" s="2">
        <v>43942</v>
      </c>
      <c r="B401">
        <v>875</v>
      </c>
      <c r="C401">
        <v>36</v>
      </c>
      <c r="D401">
        <v>171</v>
      </c>
      <c r="E401">
        <v>20</v>
      </c>
      <c r="F401">
        <v>148</v>
      </c>
      <c r="G401">
        <v>164</v>
      </c>
      <c r="H401">
        <v>160</v>
      </c>
      <c r="I401">
        <v>154</v>
      </c>
      <c r="J401">
        <v>109</v>
      </c>
      <c r="K401">
        <v>56</v>
      </c>
      <c r="L401">
        <v>64</v>
      </c>
      <c r="M401">
        <v>0</v>
      </c>
      <c r="N401">
        <v>439</v>
      </c>
      <c r="O401">
        <v>436</v>
      </c>
      <c r="P401">
        <v>0</v>
      </c>
      <c r="Q401">
        <v>417</v>
      </c>
      <c r="R401">
        <v>13</v>
      </c>
      <c r="S401">
        <v>226</v>
      </c>
      <c r="T401">
        <v>136</v>
      </c>
      <c r="U401">
        <v>33</v>
      </c>
      <c r="V401">
        <v>50</v>
      </c>
      <c r="W401">
        <v>0</v>
      </c>
      <c r="X401">
        <v>1</v>
      </c>
      <c r="Y401">
        <v>0</v>
      </c>
      <c r="Z401">
        <v>3</v>
      </c>
      <c r="AA401">
        <v>0</v>
      </c>
      <c r="AB401">
        <v>7</v>
      </c>
      <c r="AC401">
        <v>11</v>
      </c>
      <c r="AD401">
        <v>14</v>
      </c>
      <c r="AE401">
        <v>0</v>
      </c>
      <c r="AF401">
        <v>14</v>
      </c>
      <c r="AG401">
        <v>22</v>
      </c>
      <c r="AH401">
        <v>0</v>
      </c>
      <c r="AI401">
        <v>12</v>
      </c>
      <c r="AJ401">
        <v>2</v>
      </c>
      <c r="AK401">
        <v>18</v>
      </c>
      <c r="AL401">
        <v>4</v>
      </c>
      <c r="AM401">
        <v>0</v>
      </c>
      <c r="AN401">
        <v>0</v>
      </c>
      <c r="AO401">
        <v>1</v>
      </c>
      <c r="AP401">
        <v>5</v>
      </c>
      <c r="AQ401">
        <v>10</v>
      </c>
      <c r="AR401">
        <v>16</v>
      </c>
      <c r="AS401">
        <v>34</v>
      </c>
      <c r="AT401">
        <v>37</v>
      </c>
      <c r="AU401">
        <v>34</v>
      </c>
      <c r="AV401">
        <v>34</v>
      </c>
      <c r="AW401">
        <v>0</v>
      </c>
      <c r="AX401">
        <v>73</v>
      </c>
      <c r="AY401">
        <v>98</v>
      </c>
      <c r="AZ401">
        <v>0</v>
      </c>
      <c r="BA401">
        <v>56</v>
      </c>
      <c r="BB401">
        <v>4</v>
      </c>
      <c r="BC401">
        <v>71</v>
      </c>
      <c r="BD401">
        <v>29</v>
      </c>
      <c r="BE401">
        <v>9</v>
      </c>
      <c r="BF401">
        <v>2</v>
      </c>
    </row>
    <row r="402" spans="1:58">
      <c r="A402" s="2">
        <v>44385</v>
      </c>
      <c r="B402">
        <v>76</v>
      </c>
      <c r="C402">
        <v>0</v>
      </c>
      <c r="D402">
        <v>5</v>
      </c>
      <c r="E402">
        <v>13</v>
      </c>
      <c r="F402">
        <v>30</v>
      </c>
      <c r="G402">
        <v>16</v>
      </c>
      <c r="H402">
        <v>5</v>
      </c>
      <c r="I402">
        <v>6</v>
      </c>
      <c r="J402">
        <v>3</v>
      </c>
      <c r="K402">
        <v>3</v>
      </c>
      <c r="L402">
        <v>0</v>
      </c>
      <c r="M402">
        <v>0</v>
      </c>
      <c r="N402">
        <v>43</v>
      </c>
      <c r="O402">
        <v>33</v>
      </c>
      <c r="P402">
        <v>0</v>
      </c>
      <c r="Q402">
        <v>17</v>
      </c>
      <c r="R402">
        <v>1</v>
      </c>
      <c r="S402">
        <v>22</v>
      </c>
      <c r="T402">
        <v>22</v>
      </c>
      <c r="U402">
        <v>3</v>
      </c>
      <c r="V402">
        <v>11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</v>
      </c>
      <c r="AY402">
        <v>2</v>
      </c>
      <c r="AZ402">
        <v>0</v>
      </c>
      <c r="BA402">
        <v>1</v>
      </c>
      <c r="BB402">
        <v>0</v>
      </c>
      <c r="BC402">
        <v>4</v>
      </c>
      <c r="BD402">
        <v>0</v>
      </c>
      <c r="BE402">
        <v>0</v>
      </c>
      <c r="BF402">
        <v>0</v>
      </c>
    </row>
    <row r="403" spans="1:58">
      <c r="A403" s="2">
        <v>44128</v>
      </c>
      <c r="B403">
        <v>885</v>
      </c>
      <c r="C403">
        <v>5</v>
      </c>
      <c r="D403">
        <v>62</v>
      </c>
      <c r="E403">
        <v>109</v>
      </c>
      <c r="F403">
        <v>224</v>
      </c>
      <c r="G403">
        <v>197</v>
      </c>
      <c r="H403">
        <v>140</v>
      </c>
      <c r="I403">
        <v>105</v>
      </c>
      <c r="J403">
        <v>59</v>
      </c>
      <c r="K403">
        <v>38</v>
      </c>
      <c r="L403">
        <v>13</v>
      </c>
      <c r="M403">
        <v>0</v>
      </c>
      <c r="N403">
        <v>470</v>
      </c>
      <c r="O403">
        <v>415</v>
      </c>
      <c r="P403">
        <v>0</v>
      </c>
      <c r="Q403">
        <v>361</v>
      </c>
      <c r="R403">
        <v>25</v>
      </c>
      <c r="S403">
        <v>129</v>
      </c>
      <c r="T403">
        <v>264</v>
      </c>
      <c r="U403">
        <v>35</v>
      </c>
      <c r="V403">
        <v>71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</v>
      </c>
      <c r="AD403">
        <v>3</v>
      </c>
      <c r="AE403">
        <v>0</v>
      </c>
      <c r="AF403">
        <v>2</v>
      </c>
      <c r="AG403">
        <v>3</v>
      </c>
      <c r="AH403">
        <v>0</v>
      </c>
      <c r="AI403">
        <v>0</v>
      </c>
      <c r="AJ403">
        <v>0</v>
      </c>
      <c r="AK403">
        <v>2</v>
      </c>
      <c r="AL403">
        <v>3</v>
      </c>
      <c r="AM403">
        <v>0</v>
      </c>
      <c r="AN403">
        <v>0</v>
      </c>
      <c r="AO403">
        <v>2</v>
      </c>
      <c r="AP403">
        <v>9</v>
      </c>
      <c r="AQ403">
        <v>8</v>
      </c>
      <c r="AR403">
        <v>6</v>
      </c>
      <c r="AS403">
        <v>6</v>
      </c>
      <c r="AT403">
        <v>10</v>
      </c>
      <c r="AU403">
        <v>15</v>
      </c>
      <c r="AV403">
        <v>6</v>
      </c>
      <c r="AW403">
        <v>0</v>
      </c>
      <c r="AX403">
        <v>33</v>
      </c>
      <c r="AY403">
        <v>29</v>
      </c>
      <c r="AZ403">
        <v>0</v>
      </c>
      <c r="BA403">
        <v>21</v>
      </c>
      <c r="BB403">
        <v>2</v>
      </c>
      <c r="BC403">
        <v>26</v>
      </c>
      <c r="BD403">
        <v>9</v>
      </c>
      <c r="BE403">
        <v>3</v>
      </c>
      <c r="BF403">
        <v>1</v>
      </c>
    </row>
    <row r="404" spans="1:58">
      <c r="A404" s="2">
        <v>43905</v>
      </c>
      <c r="B404">
        <v>40</v>
      </c>
      <c r="C404">
        <v>0</v>
      </c>
      <c r="D404">
        <v>21</v>
      </c>
      <c r="E404">
        <v>0</v>
      </c>
      <c r="F404">
        <v>3</v>
      </c>
      <c r="G404">
        <v>8</v>
      </c>
      <c r="H404">
        <v>9</v>
      </c>
      <c r="I404">
        <v>8</v>
      </c>
      <c r="J404">
        <v>5</v>
      </c>
      <c r="K404">
        <v>4</v>
      </c>
      <c r="L404">
        <v>3</v>
      </c>
      <c r="M404">
        <v>0</v>
      </c>
      <c r="N404">
        <v>13</v>
      </c>
      <c r="O404">
        <v>27</v>
      </c>
      <c r="P404">
        <v>0</v>
      </c>
      <c r="Q404">
        <v>6</v>
      </c>
      <c r="R404">
        <v>4</v>
      </c>
      <c r="S404">
        <v>13</v>
      </c>
      <c r="T404">
        <v>16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2</v>
      </c>
      <c r="AR404">
        <v>5</v>
      </c>
      <c r="AS404">
        <v>3</v>
      </c>
      <c r="AT404">
        <v>4</v>
      </c>
      <c r="AU404">
        <v>4</v>
      </c>
      <c r="AV404">
        <v>2</v>
      </c>
      <c r="AW404">
        <v>0</v>
      </c>
      <c r="AX404">
        <v>7</v>
      </c>
      <c r="AY404">
        <v>14</v>
      </c>
      <c r="AZ404">
        <v>0</v>
      </c>
      <c r="BA404">
        <v>4</v>
      </c>
      <c r="BB404">
        <v>2</v>
      </c>
      <c r="BC404">
        <v>11</v>
      </c>
      <c r="BD404">
        <v>4</v>
      </c>
      <c r="BE404">
        <v>0</v>
      </c>
      <c r="BF404">
        <v>0</v>
      </c>
    </row>
    <row r="405" spans="1:58">
      <c r="A405" s="2">
        <v>43961</v>
      </c>
      <c r="B405">
        <v>306</v>
      </c>
      <c r="C405">
        <v>38</v>
      </c>
      <c r="D405">
        <v>99</v>
      </c>
      <c r="E405">
        <v>17</v>
      </c>
      <c r="F405">
        <v>59</v>
      </c>
      <c r="G405">
        <v>52</v>
      </c>
      <c r="H405">
        <v>64</v>
      </c>
      <c r="I405">
        <v>42</v>
      </c>
      <c r="J405">
        <v>41</v>
      </c>
      <c r="K405">
        <v>14</v>
      </c>
      <c r="L405">
        <v>17</v>
      </c>
      <c r="M405">
        <v>0</v>
      </c>
      <c r="N405">
        <v>137</v>
      </c>
      <c r="O405">
        <v>169</v>
      </c>
      <c r="P405">
        <v>0</v>
      </c>
      <c r="Q405">
        <v>140</v>
      </c>
      <c r="R405">
        <v>8</v>
      </c>
      <c r="S405">
        <v>69</v>
      </c>
      <c r="T405">
        <v>45</v>
      </c>
      <c r="U405">
        <v>11</v>
      </c>
      <c r="V405">
        <v>33</v>
      </c>
      <c r="W405">
        <v>0</v>
      </c>
      <c r="X405">
        <v>0</v>
      </c>
      <c r="Y405">
        <v>1</v>
      </c>
      <c r="Z405">
        <v>3</v>
      </c>
      <c r="AA405">
        <v>2</v>
      </c>
      <c r="AB405">
        <v>11</v>
      </c>
      <c r="AC405">
        <v>8</v>
      </c>
      <c r="AD405">
        <v>13</v>
      </c>
      <c r="AE405">
        <v>0</v>
      </c>
      <c r="AF405">
        <v>14</v>
      </c>
      <c r="AG405">
        <v>24</v>
      </c>
      <c r="AH405">
        <v>0</v>
      </c>
      <c r="AI405">
        <v>16</v>
      </c>
      <c r="AJ405">
        <v>1</v>
      </c>
      <c r="AK405">
        <v>14</v>
      </c>
      <c r="AL405">
        <v>6</v>
      </c>
      <c r="AM405">
        <v>1</v>
      </c>
      <c r="AN405">
        <v>0</v>
      </c>
      <c r="AO405">
        <v>2</v>
      </c>
      <c r="AP405">
        <v>7</v>
      </c>
      <c r="AQ405">
        <v>7</v>
      </c>
      <c r="AR405">
        <v>18</v>
      </c>
      <c r="AS405">
        <v>10</v>
      </c>
      <c r="AT405">
        <v>29</v>
      </c>
      <c r="AU405">
        <v>15</v>
      </c>
      <c r="AV405">
        <v>11</v>
      </c>
      <c r="AW405">
        <v>0</v>
      </c>
      <c r="AX405">
        <v>37</v>
      </c>
      <c r="AY405">
        <v>62</v>
      </c>
      <c r="AZ405">
        <v>0</v>
      </c>
      <c r="BA405">
        <v>42</v>
      </c>
      <c r="BB405">
        <v>4</v>
      </c>
      <c r="BC405">
        <v>34</v>
      </c>
      <c r="BD405">
        <v>12</v>
      </c>
      <c r="BE405">
        <v>5</v>
      </c>
      <c r="BF405">
        <v>2</v>
      </c>
    </row>
    <row r="406" spans="1:58">
      <c r="A406" s="2">
        <v>44577</v>
      </c>
      <c r="B406">
        <v>1149</v>
      </c>
      <c r="C406">
        <v>28</v>
      </c>
      <c r="D406">
        <v>103</v>
      </c>
      <c r="E406">
        <v>239</v>
      </c>
      <c r="F406">
        <v>207</v>
      </c>
      <c r="G406">
        <v>218</v>
      </c>
      <c r="H406">
        <v>149</v>
      </c>
      <c r="I406">
        <v>152</v>
      </c>
      <c r="J406">
        <v>91</v>
      </c>
      <c r="K406">
        <v>57</v>
      </c>
      <c r="L406">
        <v>36</v>
      </c>
      <c r="M406">
        <v>0</v>
      </c>
      <c r="N406">
        <v>630</v>
      </c>
      <c r="O406">
        <v>516</v>
      </c>
      <c r="P406">
        <v>3</v>
      </c>
      <c r="Q406">
        <v>308</v>
      </c>
      <c r="R406">
        <v>79</v>
      </c>
      <c r="S406">
        <v>175</v>
      </c>
      <c r="T406">
        <v>342</v>
      </c>
      <c r="U406">
        <v>62</v>
      </c>
      <c r="V406">
        <v>183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4</v>
      </c>
      <c r="AC406">
        <v>7</v>
      </c>
      <c r="AD406">
        <v>14</v>
      </c>
      <c r="AE406">
        <v>0</v>
      </c>
      <c r="AF406">
        <v>17</v>
      </c>
      <c r="AG406">
        <v>11</v>
      </c>
      <c r="AH406">
        <v>0</v>
      </c>
      <c r="AI406">
        <v>6</v>
      </c>
      <c r="AJ406">
        <v>2</v>
      </c>
      <c r="AK406">
        <v>15</v>
      </c>
      <c r="AL406">
        <v>5</v>
      </c>
      <c r="AM406">
        <v>0</v>
      </c>
      <c r="AN406">
        <v>0</v>
      </c>
      <c r="AO406">
        <v>7</v>
      </c>
      <c r="AP406">
        <v>7</v>
      </c>
      <c r="AQ406">
        <v>13</v>
      </c>
      <c r="AR406">
        <v>12</v>
      </c>
      <c r="AS406">
        <v>17</v>
      </c>
      <c r="AT406">
        <v>12</v>
      </c>
      <c r="AU406">
        <v>17</v>
      </c>
      <c r="AV406">
        <v>18</v>
      </c>
      <c r="AW406">
        <v>0</v>
      </c>
      <c r="AX406">
        <v>58</v>
      </c>
      <c r="AY406">
        <v>45</v>
      </c>
      <c r="AZ406">
        <v>0</v>
      </c>
      <c r="BA406">
        <v>28</v>
      </c>
      <c r="BB406">
        <v>5</v>
      </c>
      <c r="BC406">
        <v>40</v>
      </c>
      <c r="BD406">
        <v>22</v>
      </c>
      <c r="BE406">
        <v>4</v>
      </c>
      <c r="BF406">
        <v>4</v>
      </c>
    </row>
    <row r="407" spans="1:58">
      <c r="A407" s="2">
        <v>44455</v>
      </c>
      <c r="B407">
        <v>474</v>
      </c>
      <c r="C407">
        <v>7</v>
      </c>
      <c r="D407">
        <v>32</v>
      </c>
      <c r="E407">
        <v>95</v>
      </c>
      <c r="F407">
        <v>114</v>
      </c>
      <c r="G407">
        <v>114</v>
      </c>
      <c r="H407">
        <v>54</v>
      </c>
      <c r="I407">
        <v>49</v>
      </c>
      <c r="J407">
        <v>24</v>
      </c>
      <c r="K407">
        <v>21</v>
      </c>
      <c r="L407">
        <v>3</v>
      </c>
      <c r="M407">
        <v>0</v>
      </c>
      <c r="N407">
        <v>250</v>
      </c>
      <c r="O407">
        <v>222</v>
      </c>
      <c r="P407">
        <v>2</v>
      </c>
      <c r="Q407">
        <v>86</v>
      </c>
      <c r="R407">
        <v>21</v>
      </c>
      <c r="S407">
        <v>128</v>
      </c>
      <c r="T407">
        <v>154</v>
      </c>
      <c r="U407">
        <v>31</v>
      </c>
      <c r="V407">
        <v>54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3</v>
      </c>
      <c r="AC407">
        <v>0</v>
      </c>
      <c r="AD407">
        <v>1</v>
      </c>
      <c r="AE407">
        <v>0</v>
      </c>
      <c r="AF407">
        <v>2</v>
      </c>
      <c r="AG407">
        <v>5</v>
      </c>
      <c r="AH407">
        <v>0</v>
      </c>
      <c r="AI407">
        <v>3</v>
      </c>
      <c r="AJ407">
        <v>0</v>
      </c>
      <c r="AK407">
        <v>3</v>
      </c>
      <c r="AL407">
        <v>1</v>
      </c>
      <c r="AM407">
        <v>0</v>
      </c>
      <c r="AN407">
        <v>0</v>
      </c>
      <c r="AO407">
        <v>0</v>
      </c>
      <c r="AP407">
        <v>2</v>
      </c>
      <c r="AQ407">
        <v>5</v>
      </c>
      <c r="AR407">
        <v>2</v>
      </c>
      <c r="AS407">
        <v>8</v>
      </c>
      <c r="AT407">
        <v>8</v>
      </c>
      <c r="AU407">
        <v>6</v>
      </c>
      <c r="AV407">
        <v>1</v>
      </c>
      <c r="AW407">
        <v>0</v>
      </c>
      <c r="AX407">
        <v>16</v>
      </c>
      <c r="AY407">
        <v>16</v>
      </c>
      <c r="AZ407">
        <v>0</v>
      </c>
      <c r="BA407">
        <v>6</v>
      </c>
      <c r="BB407">
        <v>0</v>
      </c>
      <c r="BC407">
        <v>18</v>
      </c>
      <c r="BD407">
        <v>7</v>
      </c>
      <c r="BE407">
        <v>1</v>
      </c>
      <c r="BF407">
        <v>0</v>
      </c>
    </row>
    <row r="408" spans="1:58">
      <c r="A408" s="2">
        <v>44181</v>
      </c>
      <c r="B408">
        <v>1386</v>
      </c>
      <c r="C408">
        <v>25</v>
      </c>
      <c r="D408">
        <v>83</v>
      </c>
      <c r="E408">
        <v>175</v>
      </c>
      <c r="F408">
        <v>324</v>
      </c>
      <c r="G408">
        <v>252</v>
      </c>
      <c r="H408">
        <v>219</v>
      </c>
      <c r="I408">
        <v>205</v>
      </c>
      <c r="J408">
        <v>109</v>
      </c>
      <c r="K408">
        <v>55</v>
      </c>
      <c r="L408">
        <v>47</v>
      </c>
      <c r="M408">
        <v>0</v>
      </c>
      <c r="N408">
        <v>687</v>
      </c>
      <c r="O408">
        <v>693</v>
      </c>
      <c r="P408">
        <v>6</v>
      </c>
      <c r="Q408">
        <v>527</v>
      </c>
      <c r="R408">
        <v>50</v>
      </c>
      <c r="S408">
        <v>300</v>
      </c>
      <c r="T408">
        <v>318</v>
      </c>
      <c r="U408">
        <v>53</v>
      </c>
      <c r="V408">
        <v>138</v>
      </c>
      <c r="W408">
        <v>0</v>
      </c>
      <c r="X408">
        <v>0</v>
      </c>
      <c r="Y408">
        <v>2</v>
      </c>
      <c r="Z408">
        <v>1</v>
      </c>
      <c r="AA408">
        <v>0</v>
      </c>
      <c r="AB408">
        <v>6</v>
      </c>
      <c r="AC408">
        <v>7</v>
      </c>
      <c r="AD408">
        <v>9</v>
      </c>
      <c r="AE408">
        <v>0</v>
      </c>
      <c r="AF408">
        <v>13</v>
      </c>
      <c r="AG408">
        <v>12</v>
      </c>
      <c r="AH408">
        <v>0</v>
      </c>
      <c r="AI408">
        <v>4</v>
      </c>
      <c r="AJ408">
        <v>1</v>
      </c>
      <c r="AK408">
        <v>10</v>
      </c>
      <c r="AL408">
        <v>10</v>
      </c>
      <c r="AM408">
        <v>0</v>
      </c>
      <c r="AN408">
        <v>0</v>
      </c>
      <c r="AO408">
        <v>2</v>
      </c>
      <c r="AP408">
        <v>6</v>
      </c>
      <c r="AQ408">
        <v>3</v>
      </c>
      <c r="AR408">
        <v>9</v>
      </c>
      <c r="AS408">
        <v>19</v>
      </c>
      <c r="AT408">
        <v>16</v>
      </c>
      <c r="AU408">
        <v>15</v>
      </c>
      <c r="AV408">
        <v>13</v>
      </c>
      <c r="AW408">
        <v>0</v>
      </c>
      <c r="AX408">
        <v>43</v>
      </c>
      <c r="AY408">
        <v>40</v>
      </c>
      <c r="AZ408">
        <v>0</v>
      </c>
      <c r="BA408">
        <v>25</v>
      </c>
      <c r="BB408">
        <v>2</v>
      </c>
      <c r="BC408">
        <v>34</v>
      </c>
      <c r="BD408">
        <v>18</v>
      </c>
      <c r="BE408">
        <v>3</v>
      </c>
      <c r="BF408">
        <v>1</v>
      </c>
    </row>
    <row r="409" spans="1:58">
      <c r="A409" s="2">
        <v>44525</v>
      </c>
      <c r="B409">
        <v>190</v>
      </c>
      <c r="C409">
        <v>3</v>
      </c>
      <c r="D409">
        <v>45</v>
      </c>
      <c r="E409">
        <v>26</v>
      </c>
      <c r="F409">
        <v>42</v>
      </c>
      <c r="G409">
        <v>45</v>
      </c>
      <c r="H409">
        <v>23</v>
      </c>
      <c r="I409">
        <v>25</v>
      </c>
      <c r="J409">
        <v>15</v>
      </c>
      <c r="K409">
        <v>8</v>
      </c>
      <c r="L409">
        <v>6</v>
      </c>
      <c r="M409">
        <v>0</v>
      </c>
      <c r="N409">
        <v>95</v>
      </c>
      <c r="O409">
        <v>94</v>
      </c>
      <c r="P409">
        <v>1</v>
      </c>
      <c r="Q409">
        <v>33</v>
      </c>
      <c r="R409">
        <v>9</v>
      </c>
      <c r="S409">
        <v>56</v>
      </c>
      <c r="T409">
        <v>53</v>
      </c>
      <c r="U409">
        <v>12</v>
      </c>
      <c r="V409">
        <v>27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2</v>
      </c>
      <c r="AG409">
        <v>1</v>
      </c>
      <c r="AH409">
        <v>0</v>
      </c>
      <c r="AI409">
        <v>0</v>
      </c>
      <c r="AJ409">
        <v>0</v>
      </c>
      <c r="AK409">
        <v>2</v>
      </c>
      <c r="AL409">
        <v>1</v>
      </c>
      <c r="AM409">
        <v>0</v>
      </c>
      <c r="AN409">
        <v>0</v>
      </c>
      <c r="AO409">
        <v>1</v>
      </c>
      <c r="AP409">
        <v>8</v>
      </c>
      <c r="AQ409">
        <v>5</v>
      </c>
      <c r="AR409">
        <v>4</v>
      </c>
      <c r="AS409">
        <v>8</v>
      </c>
      <c r="AT409">
        <v>9</v>
      </c>
      <c r="AU409">
        <v>4</v>
      </c>
      <c r="AV409">
        <v>6</v>
      </c>
      <c r="AW409">
        <v>0</v>
      </c>
      <c r="AX409">
        <v>23</v>
      </c>
      <c r="AY409">
        <v>22</v>
      </c>
      <c r="AZ409">
        <v>0</v>
      </c>
      <c r="BA409">
        <v>10</v>
      </c>
      <c r="BB409">
        <v>1</v>
      </c>
      <c r="BC409">
        <v>23</v>
      </c>
      <c r="BD409">
        <v>10</v>
      </c>
      <c r="BE409">
        <v>0</v>
      </c>
      <c r="BF409">
        <v>1</v>
      </c>
    </row>
    <row r="410" spans="1:58">
      <c r="A410" s="2">
        <v>44568</v>
      </c>
      <c r="B410">
        <v>4869</v>
      </c>
      <c r="C410">
        <v>31</v>
      </c>
      <c r="D410">
        <v>200</v>
      </c>
      <c r="E410">
        <v>903</v>
      </c>
      <c r="F410">
        <v>1016</v>
      </c>
      <c r="G410">
        <v>864</v>
      </c>
      <c r="H410">
        <v>697</v>
      </c>
      <c r="I410">
        <v>633</v>
      </c>
      <c r="J410">
        <v>413</v>
      </c>
      <c r="K410">
        <v>219</v>
      </c>
      <c r="L410">
        <v>123</v>
      </c>
      <c r="M410">
        <v>1</v>
      </c>
      <c r="N410">
        <v>2665</v>
      </c>
      <c r="O410">
        <v>2170</v>
      </c>
      <c r="P410">
        <v>34</v>
      </c>
      <c r="Q410">
        <v>1040</v>
      </c>
      <c r="R410">
        <v>235</v>
      </c>
      <c r="S410">
        <v>918</v>
      </c>
      <c r="T410">
        <v>1166</v>
      </c>
      <c r="U410">
        <v>279</v>
      </c>
      <c r="V410">
        <v>1231</v>
      </c>
      <c r="W410">
        <v>0</v>
      </c>
      <c r="X410">
        <v>0</v>
      </c>
      <c r="Y410">
        <v>0</v>
      </c>
      <c r="Z410">
        <v>0</v>
      </c>
      <c r="AA410">
        <v>2</v>
      </c>
      <c r="AB410">
        <v>6</v>
      </c>
      <c r="AC410">
        <v>8</v>
      </c>
      <c r="AD410">
        <v>15</v>
      </c>
      <c r="AE410">
        <v>0</v>
      </c>
      <c r="AF410">
        <v>15</v>
      </c>
      <c r="AG410">
        <v>16</v>
      </c>
      <c r="AH410">
        <v>0</v>
      </c>
      <c r="AI410">
        <v>5</v>
      </c>
      <c r="AJ410">
        <v>0</v>
      </c>
      <c r="AK410">
        <v>14</v>
      </c>
      <c r="AL410">
        <v>11</v>
      </c>
      <c r="AM410">
        <v>1</v>
      </c>
      <c r="AN410">
        <v>0</v>
      </c>
      <c r="AO410">
        <v>6</v>
      </c>
      <c r="AP410">
        <v>15</v>
      </c>
      <c r="AQ410">
        <v>21</v>
      </c>
      <c r="AR410">
        <v>17</v>
      </c>
      <c r="AS410">
        <v>29</v>
      </c>
      <c r="AT410">
        <v>40</v>
      </c>
      <c r="AU410">
        <v>37</v>
      </c>
      <c r="AV410">
        <v>35</v>
      </c>
      <c r="AW410">
        <v>0</v>
      </c>
      <c r="AX410">
        <v>104</v>
      </c>
      <c r="AY410">
        <v>96</v>
      </c>
      <c r="AZ410">
        <v>0</v>
      </c>
      <c r="BA410">
        <v>37</v>
      </c>
      <c r="BB410">
        <v>6</v>
      </c>
      <c r="BC410">
        <v>92</v>
      </c>
      <c r="BD410">
        <v>51</v>
      </c>
      <c r="BE410">
        <v>3</v>
      </c>
      <c r="BF410">
        <v>11</v>
      </c>
    </row>
    <row r="411" spans="1:58">
      <c r="A411" s="2">
        <v>44300</v>
      </c>
      <c r="B411">
        <v>772</v>
      </c>
      <c r="C411">
        <v>9</v>
      </c>
      <c r="D411">
        <v>51</v>
      </c>
      <c r="E411">
        <v>143</v>
      </c>
      <c r="F411">
        <v>215</v>
      </c>
      <c r="G411">
        <v>175</v>
      </c>
      <c r="H411">
        <v>115</v>
      </c>
      <c r="I411">
        <v>61</v>
      </c>
      <c r="J411">
        <v>37</v>
      </c>
      <c r="K411">
        <v>11</v>
      </c>
      <c r="L411">
        <v>15</v>
      </c>
      <c r="M411">
        <v>0</v>
      </c>
      <c r="N411">
        <v>413</v>
      </c>
      <c r="O411">
        <v>358</v>
      </c>
      <c r="P411">
        <v>1</v>
      </c>
      <c r="Q411">
        <v>197</v>
      </c>
      <c r="R411">
        <v>27</v>
      </c>
      <c r="S411">
        <v>253</v>
      </c>
      <c r="T411">
        <v>193</v>
      </c>
      <c r="U411">
        <v>23</v>
      </c>
      <c r="V411">
        <v>79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2</v>
      </c>
      <c r="AD411">
        <v>4</v>
      </c>
      <c r="AE411">
        <v>0</v>
      </c>
      <c r="AF411">
        <v>3</v>
      </c>
      <c r="AG411">
        <v>6</v>
      </c>
      <c r="AH411">
        <v>0</v>
      </c>
      <c r="AI411">
        <v>3</v>
      </c>
      <c r="AJ411">
        <v>0</v>
      </c>
      <c r="AK411">
        <v>4</v>
      </c>
      <c r="AL411">
        <v>1</v>
      </c>
      <c r="AM411">
        <v>0</v>
      </c>
      <c r="AN411">
        <v>1</v>
      </c>
      <c r="AO411">
        <v>4</v>
      </c>
      <c r="AP411">
        <v>5</v>
      </c>
      <c r="AQ411">
        <v>7</v>
      </c>
      <c r="AR411">
        <v>6</v>
      </c>
      <c r="AS411">
        <v>5</v>
      </c>
      <c r="AT411">
        <v>11</v>
      </c>
      <c r="AU411">
        <v>4</v>
      </c>
      <c r="AV411">
        <v>9</v>
      </c>
      <c r="AW411">
        <v>0</v>
      </c>
      <c r="AX411">
        <v>29</v>
      </c>
      <c r="AY411">
        <v>22</v>
      </c>
      <c r="AZ411">
        <v>0</v>
      </c>
      <c r="BA411">
        <v>11</v>
      </c>
      <c r="BB411">
        <v>1</v>
      </c>
      <c r="BC411">
        <v>32</v>
      </c>
      <c r="BD411">
        <v>6</v>
      </c>
      <c r="BE411">
        <v>1</v>
      </c>
      <c r="BF411">
        <v>0</v>
      </c>
    </row>
    <row r="412" spans="1:58">
      <c r="A412" s="2">
        <v>44086</v>
      </c>
      <c r="B412">
        <v>136</v>
      </c>
      <c r="C412">
        <v>0</v>
      </c>
      <c r="D412">
        <v>11</v>
      </c>
      <c r="E412">
        <v>11</v>
      </c>
      <c r="F412">
        <v>31</v>
      </c>
      <c r="G412">
        <v>34</v>
      </c>
      <c r="H412">
        <v>25</v>
      </c>
      <c r="I412">
        <v>18</v>
      </c>
      <c r="J412">
        <v>11</v>
      </c>
      <c r="K412">
        <v>5</v>
      </c>
      <c r="L412">
        <v>1</v>
      </c>
      <c r="M412">
        <v>0</v>
      </c>
      <c r="N412">
        <v>69</v>
      </c>
      <c r="O412">
        <v>66</v>
      </c>
      <c r="P412">
        <v>1</v>
      </c>
      <c r="Q412">
        <v>40</v>
      </c>
      <c r="R412">
        <v>9</v>
      </c>
      <c r="S412">
        <v>21</v>
      </c>
      <c r="T412">
        <v>45</v>
      </c>
      <c r="U412">
        <v>4</v>
      </c>
      <c r="V412">
        <v>17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4</v>
      </c>
      <c r="AS412">
        <v>4</v>
      </c>
      <c r="AT412">
        <v>1</v>
      </c>
      <c r="AU412">
        <v>0</v>
      </c>
      <c r="AV412">
        <v>0</v>
      </c>
      <c r="AW412">
        <v>0</v>
      </c>
      <c r="AX412">
        <v>5</v>
      </c>
      <c r="AY412">
        <v>6</v>
      </c>
      <c r="AZ412">
        <v>0</v>
      </c>
      <c r="BA412">
        <v>5</v>
      </c>
      <c r="BB412">
        <v>1</v>
      </c>
      <c r="BC412">
        <v>4</v>
      </c>
      <c r="BD412">
        <v>1</v>
      </c>
      <c r="BE412">
        <v>0</v>
      </c>
      <c r="BF412">
        <v>0</v>
      </c>
    </row>
    <row r="413" spans="1:58">
      <c r="A413" s="2">
        <v>44112</v>
      </c>
      <c r="B413">
        <v>612</v>
      </c>
      <c r="C413">
        <v>3</v>
      </c>
      <c r="D413">
        <v>28</v>
      </c>
      <c r="E413">
        <v>82</v>
      </c>
      <c r="F413">
        <v>181</v>
      </c>
      <c r="G413">
        <v>116</v>
      </c>
      <c r="H413">
        <v>68</v>
      </c>
      <c r="I413">
        <v>83</v>
      </c>
      <c r="J413">
        <v>55</v>
      </c>
      <c r="K413">
        <v>19</v>
      </c>
      <c r="L413">
        <v>8</v>
      </c>
      <c r="M413">
        <v>0</v>
      </c>
      <c r="N413">
        <v>311</v>
      </c>
      <c r="O413">
        <v>301</v>
      </c>
      <c r="P413">
        <v>0</v>
      </c>
      <c r="Q413">
        <v>251</v>
      </c>
      <c r="R413">
        <v>17</v>
      </c>
      <c r="S413">
        <v>89</v>
      </c>
      <c r="T413">
        <v>177</v>
      </c>
      <c r="U413">
        <v>22</v>
      </c>
      <c r="V413">
        <v>56</v>
      </c>
      <c r="W413">
        <v>0</v>
      </c>
      <c r="X413">
        <v>0</v>
      </c>
      <c r="Y413">
        <v>0</v>
      </c>
      <c r="Z413">
        <v>2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2</v>
      </c>
      <c r="AG413">
        <v>1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4</v>
      </c>
      <c r="AQ413">
        <v>1</v>
      </c>
      <c r="AR413">
        <v>1</v>
      </c>
      <c r="AS413">
        <v>4</v>
      </c>
      <c r="AT413">
        <v>8</v>
      </c>
      <c r="AU413">
        <v>3</v>
      </c>
      <c r="AV413">
        <v>7</v>
      </c>
      <c r="AW413">
        <v>0</v>
      </c>
      <c r="AX413">
        <v>15</v>
      </c>
      <c r="AY413">
        <v>13</v>
      </c>
      <c r="AZ413">
        <v>0</v>
      </c>
      <c r="BA413">
        <v>4</v>
      </c>
      <c r="BB413">
        <v>1</v>
      </c>
      <c r="BC413">
        <v>14</v>
      </c>
      <c r="BD413">
        <v>6</v>
      </c>
      <c r="BE413">
        <v>2</v>
      </c>
      <c r="BF413">
        <v>1</v>
      </c>
    </row>
    <row r="414" spans="1:58">
      <c r="A414" s="2">
        <v>44194</v>
      </c>
      <c r="B414">
        <v>1712</v>
      </c>
      <c r="C414">
        <v>21</v>
      </c>
      <c r="D414">
        <v>66</v>
      </c>
      <c r="E414">
        <v>217</v>
      </c>
      <c r="F414">
        <v>390</v>
      </c>
      <c r="G414">
        <v>355</v>
      </c>
      <c r="H414">
        <v>259</v>
      </c>
      <c r="I414">
        <v>222</v>
      </c>
      <c r="J414">
        <v>149</v>
      </c>
      <c r="K414">
        <v>72</v>
      </c>
      <c r="L414">
        <v>48</v>
      </c>
      <c r="M414">
        <v>0</v>
      </c>
      <c r="N414">
        <v>923</v>
      </c>
      <c r="O414">
        <v>788</v>
      </c>
      <c r="P414">
        <v>1</v>
      </c>
      <c r="Q414">
        <v>718</v>
      </c>
      <c r="R414">
        <v>57</v>
      </c>
      <c r="S414">
        <v>310</v>
      </c>
      <c r="T414">
        <v>401</v>
      </c>
      <c r="U414">
        <v>72</v>
      </c>
      <c r="V414">
        <v>154</v>
      </c>
      <c r="W414">
        <v>0</v>
      </c>
      <c r="X414">
        <v>0</v>
      </c>
      <c r="Y414">
        <v>0</v>
      </c>
      <c r="Z414">
        <v>1</v>
      </c>
      <c r="AA414">
        <v>2</v>
      </c>
      <c r="AB414">
        <v>5</v>
      </c>
      <c r="AC414">
        <v>7</v>
      </c>
      <c r="AD414">
        <v>6</v>
      </c>
      <c r="AE414">
        <v>0</v>
      </c>
      <c r="AF414">
        <v>8</v>
      </c>
      <c r="AG414">
        <v>13</v>
      </c>
      <c r="AH414">
        <v>0</v>
      </c>
      <c r="AI414">
        <v>6</v>
      </c>
      <c r="AJ414">
        <v>0</v>
      </c>
      <c r="AK414">
        <v>9</v>
      </c>
      <c r="AL414">
        <v>6</v>
      </c>
      <c r="AM414">
        <v>0</v>
      </c>
      <c r="AN414">
        <v>0</v>
      </c>
      <c r="AO414">
        <v>3</v>
      </c>
      <c r="AP414">
        <v>2</v>
      </c>
      <c r="AQ414">
        <v>5</v>
      </c>
      <c r="AR414">
        <v>8</v>
      </c>
      <c r="AS414">
        <v>7</v>
      </c>
      <c r="AT414">
        <v>18</v>
      </c>
      <c r="AU414">
        <v>11</v>
      </c>
      <c r="AV414">
        <v>12</v>
      </c>
      <c r="AW414">
        <v>0</v>
      </c>
      <c r="AX414">
        <v>38</v>
      </c>
      <c r="AY414">
        <v>28</v>
      </c>
      <c r="AZ414">
        <v>0</v>
      </c>
      <c r="BA414">
        <v>20</v>
      </c>
      <c r="BB414">
        <v>3</v>
      </c>
      <c r="BC414">
        <v>23</v>
      </c>
      <c r="BD414">
        <v>16</v>
      </c>
      <c r="BE414">
        <v>2</v>
      </c>
      <c r="BF414">
        <v>2</v>
      </c>
    </row>
    <row r="415" spans="1:58">
      <c r="A415" s="2">
        <v>44550</v>
      </c>
      <c r="B415">
        <v>5466</v>
      </c>
      <c r="C415">
        <v>13</v>
      </c>
      <c r="D415">
        <v>130</v>
      </c>
      <c r="E415">
        <v>818</v>
      </c>
      <c r="F415">
        <v>1560</v>
      </c>
      <c r="G415">
        <v>1352</v>
      </c>
      <c r="H415">
        <v>771</v>
      </c>
      <c r="I415">
        <v>501</v>
      </c>
      <c r="J415">
        <v>275</v>
      </c>
      <c r="K415">
        <v>128</v>
      </c>
      <c r="L415">
        <v>59</v>
      </c>
      <c r="M415">
        <v>2</v>
      </c>
      <c r="N415">
        <v>2897</v>
      </c>
      <c r="O415">
        <v>2518</v>
      </c>
      <c r="P415">
        <v>51</v>
      </c>
      <c r="Q415">
        <v>682</v>
      </c>
      <c r="R415">
        <v>170</v>
      </c>
      <c r="S415">
        <v>1440</v>
      </c>
      <c r="T415">
        <v>1555</v>
      </c>
      <c r="U415">
        <v>459</v>
      </c>
      <c r="V415">
        <v>1160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4</v>
      </c>
      <c r="AC415">
        <v>5</v>
      </c>
      <c r="AD415">
        <v>2</v>
      </c>
      <c r="AE415">
        <v>0</v>
      </c>
      <c r="AF415">
        <v>5</v>
      </c>
      <c r="AG415">
        <v>8</v>
      </c>
      <c r="AH415">
        <v>0</v>
      </c>
      <c r="AI415">
        <v>2</v>
      </c>
      <c r="AJ415">
        <v>1</v>
      </c>
      <c r="AK415">
        <v>5</v>
      </c>
      <c r="AL415">
        <v>4</v>
      </c>
      <c r="AM415">
        <v>0</v>
      </c>
      <c r="AN415">
        <v>1</v>
      </c>
      <c r="AO415">
        <v>2</v>
      </c>
      <c r="AP415">
        <v>14</v>
      </c>
      <c r="AQ415">
        <v>11</v>
      </c>
      <c r="AR415">
        <v>10</v>
      </c>
      <c r="AS415">
        <v>37</v>
      </c>
      <c r="AT415">
        <v>21</v>
      </c>
      <c r="AU415">
        <v>22</v>
      </c>
      <c r="AV415">
        <v>13</v>
      </c>
      <c r="AW415">
        <v>0</v>
      </c>
      <c r="AX415">
        <v>59</v>
      </c>
      <c r="AY415">
        <v>71</v>
      </c>
      <c r="AZ415">
        <v>0</v>
      </c>
      <c r="BA415">
        <v>26</v>
      </c>
      <c r="BB415">
        <v>3</v>
      </c>
      <c r="BC415">
        <v>67</v>
      </c>
      <c r="BD415">
        <v>26</v>
      </c>
      <c r="BE415">
        <v>3</v>
      </c>
      <c r="BF415">
        <v>5</v>
      </c>
    </row>
    <row r="416" spans="1:58">
      <c r="A416" s="2">
        <v>44465</v>
      </c>
      <c r="B416">
        <v>205</v>
      </c>
      <c r="C416">
        <v>9</v>
      </c>
      <c r="D416">
        <v>23</v>
      </c>
      <c r="E416">
        <v>40</v>
      </c>
      <c r="F416">
        <v>45</v>
      </c>
      <c r="G416">
        <v>49</v>
      </c>
      <c r="H416">
        <v>25</v>
      </c>
      <c r="I416">
        <v>15</v>
      </c>
      <c r="J416">
        <v>10</v>
      </c>
      <c r="K416">
        <v>15</v>
      </c>
      <c r="L416">
        <v>6</v>
      </c>
      <c r="M416">
        <v>0</v>
      </c>
      <c r="N416">
        <v>105</v>
      </c>
      <c r="O416">
        <v>100</v>
      </c>
      <c r="P416">
        <v>0</v>
      </c>
      <c r="Q416">
        <v>35</v>
      </c>
      <c r="R416">
        <v>6</v>
      </c>
      <c r="S416">
        <v>53</v>
      </c>
      <c r="T416">
        <v>82</v>
      </c>
      <c r="U416">
        <v>15</v>
      </c>
      <c r="V416">
        <v>14</v>
      </c>
      <c r="W416">
        <v>0</v>
      </c>
      <c r="X416">
        <v>0</v>
      </c>
      <c r="Y416">
        <v>0</v>
      </c>
      <c r="Z416">
        <v>2</v>
      </c>
      <c r="AA416">
        <v>1</v>
      </c>
      <c r="AB416">
        <v>2</v>
      </c>
      <c r="AC416">
        <v>2</v>
      </c>
      <c r="AD416">
        <v>2</v>
      </c>
      <c r="AE416">
        <v>0</v>
      </c>
      <c r="AF416">
        <v>4</v>
      </c>
      <c r="AG416">
        <v>5</v>
      </c>
      <c r="AH416">
        <v>0</v>
      </c>
      <c r="AI416">
        <v>2</v>
      </c>
      <c r="AJ416">
        <v>1</v>
      </c>
      <c r="AK416">
        <v>5</v>
      </c>
      <c r="AL416">
        <v>1</v>
      </c>
      <c r="AM416">
        <v>0</v>
      </c>
      <c r="AN416">
        <v>0</v>
      </c>
      <c r="AO416">
        <v>0</v>
      </c>
      <c r="AP416">
        <v>4</v>
      </c>
      <c r="AQ416">
        <v>1</v>
      </c>
      <c r="AR416">
        <v>2</v>
      </c>
      <c r="AS416">
        <v>5</v>
      </c>
      <c r="AT416">
        <v>4</v>
      </c>
      <c r="AU416">
        <v>3</v>
      </c>
      <c r="AV416">
        <v>4</v>
      </c>
      <c r="AW416">
        <v>0</v>
      </c>
      <c r="AX416">
        <v>12</v>
      </c>
      <c r="AY416">
        <v>11</v>
      </c>
      <c r="AZ416">
        <v>0</v>
      </c>
      <c r="BA416">
        <v>3</v>
      </c>
      <c r="BB416">
        <v>1</v>
      </c>
      <c r="BC416">
        <v>14</v>
      </c>
      <c r="BD416">
        <v>5</v>
      </c>
      <c r="BE416">
        <v>0</v>
      </c>
      <c r="BF416">
        <v>0</v>
      </c>
    </row>
    <row r="417" spans="1:58">
      <c r="A417" s="2">
        <v>44352</v>
      </c>
      <c r="B417">
        <v>62</v>
      </c>
      <c r="C417">
        <v>6</v>
      </c>
      <c r="D417">
        <v>10</v>
      </c>
      <c r="E417">
        <v>14</v>
      </c>
      <c r="F417">
        <v>13</v>
      </c>
      <c r="G417">
        <v>9</v>
      </c>
      <c r="H417">
        <v>7</v>
      </c>
      <c r="I417">
        <v>8</v>
      </c>
      <c r="J417">
        <v>7</v>
      </c>
      <c r="K417">
        <v>2</v>
      </c>
      <c r="L417">
        <v>2</v>
      </c>
      <c r="M417">
        <v>0</v>
      </c>
      <c r="N417">
        <v>33</v>
      </c>
      <c r="O417">
        <v>29</v>
      </c>
      <c r="P417">
        <v>0</v>
      </c>
      <c r="Q417">
        <v>17</v>
      </c>
      <c r="R417">
        <v>2</v>
      </c>
      <c r="S417">
        <v>24</v>
      </c>
      <c r="T417">
        <v>12</v>
      </c>
      <c r="U417">
        <v>2</v>
      </c>
      <c r="V417">
        <v>5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2</v>
      </c>
      <c r="AC417">
        <v>1</v>
      </c>
      <c r="AD417">
        <v>1</v>
      </c>
      <c r="AE417">
        <v>0</v>
      </c>
      <c r="AF417">
        <v>2</v>
      </c>
      <c r="AG417">
        <v>4</v>
      </c>
      <c r="AH417">
        <v>0</v>
      </c>
      <c r="AI417">
        <v>2</v>
      </c>
      <c r="AJ417">
        <v>0</v>
      </c>
      <c r="AK417">
        <v>3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3</v>
      </c>
      <c r="AR417">
        <v>1</v>
      </c>
      <c r="AS417">
        <v>4</v>
      </c>
      <c r="AT417">
        <v>1</v>
      </c>
      <c r="AU417">
        <v>0</v>
      </c>
      <c r="AV417">
        <v>1</v>
      </c>
      <c r="AW417">
        <v>0</v>
      </c>
      <c r="AX417">
        <v>7</v>
      </c>
      <c r="AY417">
        <v>3</v>
      </c>
      <c r="AZ417">
        <v>0</v>
      </c>
      <c r="BA417">
        <v>0</v>
      </c>
      <c r="BB417">
        <v>0</v>
      </c>
      <c r="BC417">
        <v>8</v>
      </c>
      <c r="BD417">
        <v>2</v>
      </c>
      <c r="BE417">
        <v>0</v>
      </c>
      <c r="BF417">
        <v>0</v>
      </c>
    </row>
    <row r="418" spans="1:58">
      <c r="A418" s="2">
        <v>44284</v>
      </c>
      <c r="B418">
        <v>728</v>
      </c>
      <c r="C418">
        <v>3</v>
      </c>
      <c r="D418">
        <v>42</v>
      </c>
      <c r="E418">
        <v>95</v>
      </c>
      <c r="F418">
        <v>237</v>
      </c>
      <c r="G418">
        <v>136</v>
      </c>
      <c r="H418">
        <v>94</v>
      </c>
      <c r="I418">
        <v>91</v>
      </c>
      <c r="J418">
        <v>47</v>
      </c>
      <c r="K418">
        <v>18</v>
      </c>
      <c r="L418">
        <v>10</v>
      </c>
      <c r="M418">
        <v>0</v>
      </c>
      <c r="N418">
        <v>385</v>
      </c>
      <c r="O418">
        <v>342</v>
      </c>
      <c r="P418">
        <v>1</v>
      </c>
      <c r="Q418">
        <v>187</v>
      </c>
      <c r="R418">
        <v>28</v>
      </c>
      <c r="S418">
        <v>179</v>
      </c>
      <c r="T418">
        <v>250</v>
      </c>
      <c r="U418">
        <v>15</v>
      </c>
      <c r="V418">
        <v>69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3</v>
      </c>
      <c r="AH418">
        <v>0</v>
      </c>
      <c r="AI418">
        <v>1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2</v>
      </c>
      <c r="AP418">
        <v>4</v>
      </c>
      <c r="AQ418">
        <v>6</v>
      </c>
      <c r="AR418">
        <v>4</v>
      </c>
      <c r="AS418">
        <v>11</v>
      </c>
      <c r="AT418">
        <v>8</v>
      </c>
      <c r="AU418">
        <v>2</v>
      </c>
      <c r="AV418">
        <v>5</v>
      </c>
      <c r="AW418">
        <v>0</v>
      </c>
      <c r="AX418">
        <v>23</v>
      </c>
      <c r="AY418">
        <v>19</v>
      </c>
      <c r="AZ418">
        <v>0</v>
      </c>
      <c r="BA418">
        <v>6</v>
      </c>
      <c r="BB418">
        <v>1</v>
      </c>
      <c r="BC418">
        <v>23</v>
      </c>
      <c r="BD418">
        <v>9</v>
      </c>
      <c r="BE418">
        <v>1</v>
      </c>
      <c r="BF418">
        <v>2</v>
      </c>
    </row>
    <row r="419" spans="1:58">
      <c r="A419" s="2">
        <v>44132</v>
      </c>
      <c r="B419">
        <v>1739</v>
      </c>
      <c r="C419">
        <v>9</v>
      </c>
      <c r="D419">
        <v>91</v>
      </c>
      <c r="E419">
        <v>213</v>
      </c>
      <c r="F419">
        <v>462</v>
      </c>
      <c r="G419">
        <v>403</v>
      </c>
      <c r="H419">
        <v>288</v>
      </c>
      <c r="I419">
        <v>192</v>
      </c>
      <c r="J419">
        <v>110</v>
      </c>
      <c r="K419">
        <v>50</v>
      </c>
      <c r="L419">
        <v>21</v>
      </c>
      <c r="M419">
        <v>0</v>
      </c>
      <c r="N419">
        <v>906</v>
      </c>
      <c r="O419">
        <v>827</v>
      </c>
      <c r="P419">
        <v>6</v>
      </c>
      <c r="Q419">
        <v>738</v>
      </c>
      <c r="R419">
        <v>47</v>
      </c>
      <c r="S419">
        <v>277</v>
      </c>
      <c r="T419">
        <v>414</v>
      </c>
      <c r="U419">
        <v>72</v>
      </c>
      <c r="V419">
        <v>191</v>
      </c>
      <c r="W419">
        <v>0</v>
      </c>
      <c r="X419">
        <v>0</v>
      </c>
      <c r="Y419">
        <v>0</v>
      </c>
      <c r="Z419">
        <v>1</v>
      </c>
      <c r="AA419">
        <v>2</v>
      </c>
      <c r="AB419">
        <v>4</v>
      </c>
      <c r="AC419">
        <v>2</v>
      </c>
      <c r="AD419">
        <v>0</v>
      </c>
      <c r="AE419">
        <v>0</v>
      </c>
      <c r="AF419">
        <v>2</v>
      </c>
      <c r="AG419">
        <v>7</v>
      </c>
      <c r="AH419">
        <v>0</v>
      </c>
      <c r="AI419">
        <v>3</v>
      </c>
      <c r="AJ419">
        <v>0</v>
      </c>
      <c r="AK419">
        <v>4</v>
      </c>
      <c r="AL419">
        <v>2</v>
      </c>
      <c r="AM419">
        <v>0</v>
      </c>
      <c r="AN419">
        <v>0</v>
      </c>
      <c r="AO419">
        <v>4</v>
      </c>
      <c r="AP419">
        <v>8</v>
      </c>
      <c r="AQ419">
        <v>9</v>
      </c>
      <c r="AR419">
        <v>10</v>
      </c>
      <c r="AS419">
        <v>15</v>
      </c>
      <c r="AT419">
        <v>16</v>
      </c>
      <c r="AU419">
        <v>15</v>
      </c>
      <c r="AV419">
        <v>14</v>
      </c>
      <c r="AW419">
        <v>0</v>
      </c>
      <c r="AX419">
        <v>50</v>
      </c>
      <c r="AY419">
        <v>41</v>
      </c>
      <c r="AZ419">
        <v>0</v>
      </c>
      <c r="BA419">
        <v>21</v>
      </c>
      <c r="BB419">
        <v>2</v>
      </c>
      <c r="BC419">
        <v>37</v>
      </c>
      <c r="BD419">
        <v>28</v>
      </c>
      <c r="BE419">
        <v>2</v>
      </c>
      <c r="BF419">
        <v>1</v>
      </c>
    </row>
    <row r="420" spans="1:58">
      <c r="A420" s="2">
        <v>44121</v>
      </c>
      <c r="B420">
        <v>547</v>
      </c>
      <c r="C420">
        <v>5</v>
      </c>
      <c r="D420">
        <v>44</v>
      </c>
      <c r="E420">
        <v>70</v>
      </c>
      <c r="F420">
        <v>139</v>
      </c>
      <c r="G420">
        <v>115</v>
      </c>
      <c r="H420">
        <v>95</v>
      </c>
      <c r="I420">
        <v>58</v>
      </c>
      <c r="J420">
        <v>45</v>
      </c>
      <c r="K420">
        <v>15</v>
      </c>
      <c r="L420">
        <v>10</v>
      </c>
      <c r="M420">
        <v>0</v>
      </c>
      <c r="N420">
        <v>275</v>
      </c>
      <c r="O420">
        <v>272</v>
      </c>
      <c r="P420">
        <v>0</v>
      </c>
      <c r="Q420">
        <v>235</v>
      </c>
      <c r="R420">
        <v>17</v>
      </c>
      <c r="S420">
        <v>75</v>
      </c>
      <c r="T420">
        <v>159</v>
      </c>
      <c r="U420">
        <v>21</v>
      </c>
      <c r="V420">
        <v>40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3</v>
      </c>
      <c r="AE420">
        <v>0</v>
      </c>
      <c r="AF420">
        <v>2</v>
      </c>
      <c r="AG420">
        <v>3</v>
      </c>
      <c r="AH420">
        <v>0</v>
      </c>
      <c r="AI420">
        <v>3</v>
      </c>
      <c r="AJ420">
        <v>0</v>
      </c>
      <c r="AK420">
        <v>2</v>
      </c>
      <c r="AL420">
        <v>0</v>
      </c>
      <c r="AM420">
        <v>0</v>
      </c>
      <c r="AN420">
        <v>0</v>
      </c>
      <c r="AO420">
        <v>2</v>
      </c>
      <c r="AP420">
        <v>7</v>
      </c>
      <c r="AQ420">
        <v>4</v>
      </c>
      <c r="AR420">
        <v>5</v>
      </c>
      <c r="AS420">
        <v>4</v>
      </c>
      <c r="AT420">
        <v>9</v>
      </c>
      <c r="AU420">
        <v>6</v>
      </c>
      <c r="AV420">
        <v>7</v>
      </c>
      <c r="AW420">
        <v>0</v>
      </c>
      <c r="AX420">
        <v>31</v>
      </c>
      <c r="AY420">
        <v>13</v>
      </c>
      <c r="AZ420">
        <v>0</v>
      </c>
      <c r="BA420">
        <v>15</v>
      </c>
      <c r="BB420">
        <v>2</v>
      </c>
      <c r="BC420">
        <v>19</v>
      </c>
      <c r="BD420">
        <v>7</v>
      </c>
      <c r="BE420">
        <v>1</v>
      </c>
      <c r="BF420">
        <v>0</v>
      </c>
    </row>
    <row r="421" spans="1:58">
      <c r="A421" s="2">
        <v>43892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>
      <c r="A422" s="2">
        <v>44396</v>
      </c>
      <c r="B422">
        <v>203</v>
      </c>
      <c r="C422">
        <v>1</v>
      </c>
      <c r="D422">
        <v>17</v>
      </c>
      <c r="E422">
        <v>34</v>
      </c>
      <c r="F422">
        <v>65</v>
      </c>
      <c r="G422">
        <v>51</v>
      </c>
      <c r="H422">
        <v>24</v>
      </c>
      <c r="I422">
        <v>21</v>
      </c>
      <c r="J422">
        <v>4</v>
      </c>
      <c r="K422">
        <v>3</v>
      </c>
      <c r="L422">
        <v>1</v>
      </c>
      <c r="M422">
        <v>0</v>
      </c>
      <c r="N422">
        <v>96</v>
      </c>
      <c r="O422">
        <v>105</v>
      </c>
      <c r="P422">
        <v>2</v>
      </c>
      <c r="Q422">
        <v>41</v>
      </c>
      <c r="R422">
        <v>5</v>
      </c>
      <c r="S422">
        <v>42</v>
      </c>
      <c r="T422">
        <v>72</v>
      </c>
      <c r="U422">
        <v>10</v>
      </c>
      <c r="V422">
        <v>33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3</v>
      </c>
      <c r="AQ422">
        <v>4</v>
      </c>
      <c r="AR422">
        <v>0</v>
      </c>
      <c r="AS422">
        <v>3</v>
      </c>
      <c r="AT422">
        <v>3</v>
      </c>
      <c r="AU422">
        <v>1</v>
      </c>
      <c r="AV422">
        <v>2</v>
      </c>
      <c r="AW422">
        <v>0</v>
      </c>
      <c r="AX422">
        <v>13</v>
      </c>
      <c r="AY422">
        <v>4</v>
      </c>
      <c r="AZ422">
        <v>0</v>
      </c>
      <c r="BA422">
        <v>3</v>
      </c>
      <c r="BB422">
        <v>0</v>
      </c>
      <c r="BC422">
        <v>6</v>
      </c>
      <c r="BD422">
        <v>7</v>
      </c>
      <c r="BE422">
        <v>0</v>
      </c>
      <c r="BF422">
        <v>1</v>
      </c>
    </row>
    <row r="423" spans="1:58">
      <c r="A423" s="2">
        <v>44429</v>
      </c>
      <c r="B423">
        <v>374</v>
      </c>
      <c r="C423">
        <v>1</v>
      </c>
      <c r="D423">
        <v>49</v>
      </c>
      <c r="E423">
        <v>48</v>
      </c>
      <c r="F423">
        <v>91</v>
      </c>
      <c r="G423">
        <v>88</v>
      </c>
      <c r="H423">
        <v>67</v>
      </c>
      <c r="I423">
        <v>44</v>
      </c>
      <c r="J423">
        <v>24</v>
      </c>
      <c r="K423">
        <v>9</v>
      </c>
      <c r="L423">
        <v>3</v>
      </c>
      <c r="M423">
        <v>0</v>
      </c>
      <c r="N423">
        <v>194</v>
      </c>
      <c r="O423">
        <v>180</v>
      </c>
      <c r="P423">
        <v>0</v>
      </c>
      <c r="Q423">
        <v>95</v>
      </c>
      <c r="R423">
        <v>11</v>
      </c>
      <c r="S423">
        <v>101</v>
      </c>
      <c r="T423">
        <v>103</v>
      </c>
      <c r="U423">
        <v>19</v>
      </c>
      <c r="V423">
        <v>45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2</v>
      </c>
      <c r="AP423">
        <v>6</v>
      </c>
      <c r="AQ423">
        <v>12</v>
      </c>
      <c r="AR423">
        <v>4</v>
      </c>
      <c r="AS423">
        <v>9</v>
      </c>
      <c r="AT423">
        <v>8</v>
      </c>
      <c r="AU423">
        <v>4</v>
      </c>
      <c r="AV423">
        <v>4</v>
      </c>
      <c r="AW423">
        <v>0</v>
      </c>
      <c r="AX423">
        <v>23</v>
      </c>
      <c r="AY423">
        <v>26</v>
      </c>
      <c r="AZ423">
        <v>0</v>
      </c>
      <c r="BA423">
        <v>8</v>
      </c>
      <c r="BB423">
        <v>0</v>
      </c>
      <c r="BC423">
        <v>27</v>
      </c>
      <c r="BD423">
        <v>10</v>
      </c>
      <c r="BE423">
        <v>1</v>
      </c>
      <c r="BF423">
        <v>3</v>
      </c>
    </row>
    <row r="424" spans="1:58">
      <c r="A424" s="2">
        <v>43935</v>
      </c>
      <c r="B424">
        <v>666</v>
      </c>
      <c r="C424">
        <v>33</v>
      </c>
      <c r="D424">
        <v>166</v>
      </c>
      <c r="E424">
        <v>16</v>
      </c>
      <c r="F424">
        <v>102</v>
      </c>
      <c r="G424">
        <v>121</v>
      </c>
      <c r="H424">
        <v>122</v>
      </c>
      <c r="I424">
        <v>126</v>
      </c>
      <c r="J424">
        <v>78</v>
      </c>
      <c r="K424">
        <v>51</v>
      </c>
      <c r="L424">
        <v>50</v>
      </c>
      <c r="M424">
        <v>0</v>
      </c>
      <c r="N424">
        <v>356</v>
      </c>
      <c r="O424">
        <v>310</v>
      </c>
      <c r="P424">
        <v>0</v>
      </c>
      <c r="Q424">
        <v>257</v>
      </c>
      <c r="R424">
        <v>26</v>
      </c>
      <c r="S424">
        <v>217</v>
      </c>
      <c r="T424">
        <v>103</v>
      </c>
      <c r="U424">
        <v>28</v>
      </c>
      <c r="V424">
        <v>35</v>
      </c>
      <c r="W424">
        <v>0</v>
      </c>
      <c r="X424">
        <v>1</v>
      </c>
      <c r="Y424">
        <v>2</v>
      </c>
      <c r="Z424">
        <v>1</v>
      </c>
      <c r="AA424">
        <v>3</v>
      </c>
      <c r="AB424">
        <v>5</v>
      </c>
      <c r="AC424">
        <v>9</v>
      </c>
      <c r="AD424">
        <v>12</v>
      </c>
      <c r="AE424">
        <v>0</v>
      </c>
      <c r="AF424">
        <v>11</v>
      </c>
      <c r="AG424">
        <v>22</v>
      </c>
      <c r="AH424">
        <v>0</v>
      </c>
      <c r="AI424">
        <v>8</v>
      </c>
      <c r="AJ424">
        <v>2</v>
      </c>
      <c r="AK424">
        <v>13</v>
      </c>
      <c r="AL424">
        <v>10</v>
      </c>
      <c r="AM424">
        <v>0</v>
      </c>
      <c r="AN424">
        <v>0</v>
      </c>
      <c r="AO424">
        <v>3</v>
      </c>
      <c r="AP424">
        <v>7</v>
      </c>
      <c r="AQ424">
        <v>13</v>
      </c>
      <c r="AR424">
        <v>19</v>
      </c>
      <c r="AS424">
        <v>37</v>
      </c>
      <c r="AT424">
        <v>30</v>
      </c>
      <c r="AU424">
        <v>29</v>
      </c>
      <c r="AV424">
        <v>28</v>
      </c>
      <c r="AW424">
        <v>0</v>
      </c>
      <c r="AX424">
        <v>71</v>
      </c>
      <c r="AY424">
        <v>95</v>
      </c>
      <c r="AZ424">
        <v>0</v>
      </c>
      <c r="BA424">
        <v>58</v>
      </c>
      <c r="BB424">
        <v>3</v>
      </c>
      <c r="BC424">
        <v>70</v>
      </c>
      <c r="BD424">
        <v>27</v>
      </c>
      <c r="BE424">
        <v>7</v>
      </c>
      <c r="BF424">
        <v>1</v>
      </c>
    </row>
    <row r="425" spans="1:58">
      <c r="A425" s="2">
        <v>44026</v>
      </c>
      <c r="B425">
        <v>324</v>
      </c>
      <c r="C425">
        <v>3</v>
      </c>
      <c r="D425">
        <v>23</v>
      </c>
      <c r="E425">
        <v>46</v>
      </c>
      <c r="F425">
        <v>83</v>
      </c>
      <c r="G425">
        <v>69</v>
      </c>
      <c r="H425">
        <v>48</v>
      </c>
      <c r="I425">
        <v>38</v>
      </c>
      <c r="J425">
        <v>23</v>
      </c>
      <c r="K425">
        <v>15</v>
      </c>
      <c r="L425">
        <v>2</v>
      </c>
      <c r="M425">
        <v>0</v>
      </c>
      <c r="N425">
        <v>185</v>
      </c>
      <c r="O425">
        <v>138</v>
      </c>
      <c r="P425">
        <v>1</v>
      </c>
      <c r="Q425">
        <v>144</v>
      </c>
      <c r="R425">
        <v>5</v>
      </c>
      <c r="S425">
        <v>77</v>
      </c>
      <c r="T425">
        <v>71</v>
      </c>
      <c r="U425">
        <v>6</v>
      </c>
      <c r="V425">
        <v>21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3</v>
      </c>
      <c r="AG425">
        <v>0</v>
      </c>
      <c r="AH425">
        <v>0</v>
      </c>
      <c r="AI425">
        <v>2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2</v>
      </c>
      <c r="AQ425">
        <v>3</v>
      </c>
      <c r="AR425">
        <v>2</v>
      </c>
      <c r="AS425">
        <v>5</v>
      </c>
      <c r="AT425">
        <v>6</v>
      </c>
      <c r="AU425">
        <v>5</v>
      </c>
      <c r="AV425">
        <v>0</v>
      </c>
      <c r="AW425">
        <v>0</v>
      </c>
      <c r="AX425">
        <v>14</v>
      </c>
      <c r="AY425">
        <v>9</v>
      </c>
      <c r="AZ425">
        <v>0</v>
      </c>
      <c r="BA425">
        <v>11</v>
      </c>
      <c r="BB425">
        <v>0</v>
      </c>
      <c r="BC425">
        <v>10</v>
      </c>
      <c r="BD425">
        <v>2</v>
      </c>
      <c r="BE425">
        <v>0</v>
      </c>
      <c r="BF425">
        <v>0</v>
      </c>
    </row>
    <row r="426" spans="1:58">
      <c r="A426" s="2">
        <v>44361</v>
      </c>
      <c r="B426">
        <v>67</v>
      </c>
      <c r="C426">
        <v>3</v>
      </c>
      <c r="D426">
        <v>8</v>
      </c>
      <c r="E426">
        <v>10</v>
      </c>
      <c r="F426">
        <v>14</v>
      </c>
      <c r="G426">
        <v>22</v>
      </c>
      <c r="H426">
        <v>7</v>
      </c>
      <c r="I426">
        <v>9</v>
      </c>
      <c r="J426">
        <v>4</v>
      </c>
      <c r="K426">
        <v>1</v>
      </c>
      <c r="L426">
        <v>0</v>
      </c>
      <c r="M426">
        <v>0</v>
      </c>
      <c r="N426">
        <v>37</v>
      </c>
      <c r="O426">
        <v>30</v>
      </c>
      <c r="P426">
        <v>0</v>
      </c>
      <c r="Q426">
        <v>22</v>
      </c>
      <c r="R426">
        <v>2</v>
      </c>
      <c r="S426">
        <v>25</v>
      </c>
      <c r="T426">
        <v>5</v>
      </c>
      <c r="U426">
        <v>2</v>
      </c>
      <c r="V426">
        <v>11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2</v>
      </c>
      <c r="AC426">
        <v>0</v>
      </c>
      <c r="AD426">
        <v>0</v>
      </c>
      <c r="AE426">
        <v>0</v>
      </c>
      <c r="AF426">
        <v>1</v>
      </c>
      <c r="AG426">
        <v>2</v>
      </c>
      <c r="AH426">
        <v>0</v>
      </c>
      <c r="AI426">
        <v>0</v>
      </c>
      <c r="AJ426">
        <v>0</v>
      </c>
      <c r="AK426">
        <v>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4</v>
      </c>
      <c r="AT426">
        <v>0</v>
      </c>
      <c r="AU426">
        <v>2</v>
      </c>
      <c r="AV426">
        <v>0</v>
      </c>
      <c r="AW426">
        <v>0</v>
      </c>
      <c r="AX426">
        <v>4</v>
      </c>
      <c r="AY426">
        <v>4</v>
      </c>
      <c r="AZ426">
        <v>0</v>
      </c>
      <c r="BA426">
        <v>2</v>
      </c>
      <c r="BB426">
        <v>0</v>
      </c>
      <c r="BC426">
        <v>4</v>
      </c>
      <c r="BD426">
        <v>1</v>
      </c>
      <c r="BE426">
        <v>1</v>
      </c>
      <c r="BF426">
        <v>0</v>
      </c>
    </row>
    <row r="427" spans="1:58">
      <c r="A427" s="2">
        <v>44341</v>
      </c>
      <c r="B427">
        <v>128</v>
      </c>
      <c r="C427">
        <v>3</v>
      </c>
      <c r="D427">
        <v>24</v>
      </c>
      <c r="E427">
        <v>15</v>
      </c>
      <c r="F427">
        <v>30</v>
      </c>
      <c r="G427">
        <v>24</v>
      </c>
      <c r="H427">
        <v>20</v>
      </c>
      <c r="I427">
        <v>18</v>
      </c>
      <c r="J427">
        <v>14</v>
      </c>
      <c r="K427">
        <v>5</v>
      </c>
      <c r="L427">
        <v>2</v>
      </c>
      <c r="M427">
        <v>0</v>
      </c>
      <c r="N427">
        <v>81</v>
      </c>
      <c r="O427">
        <v>47</v>
      </c>
      <c r="P427">
        <v>0</v>
      </c>
      <c r="Q427">
        <v>28</v>
      </c>
      <c r="R427">
        <v>4</v>
      </c>
      <c r="S427">
        <v>61</v>
      </c>
      <c r="T427">
        <v>22</v>
      </c>
      <c r="U427">
        <v>2</v>
      </c>
      <c r="V427">
        <v>11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1</v>
      </c>
      <c r="AE427">
        <v>0</v>
      </c>
      <c r="AF427">
        <v>1</v>
      </c>
      <c r="AG427">
        <v>2</v>
      </c>
      <c r="AH427">
        <v>0</v>
      </c>
      <c r="AI427">
        <v>0</v>
      </c>
      <c r="AJ427">
        <v>0</v>
      </c>
      <c r="AK427">
        <v>2</v>
      </c>
      <c r="AL427">
        <v>1</v>
      </c>
      <c r="AM427">
        <v>0</v>
      </c>
      <c r="AN427">
        <v>0</v>
      </c>
      <c r="AO427">
        <v>0</v>
      </c>
      <c r="AP427">
        <v>3</v>
      </c>
      <c r="AQ427">
        <v>3</v>
      </c>
      <c r="AR427">
        <v>3</v>
      </c>
      <c r="AS427">
        <v>6</v>
      </c>
      <c r="AT427">
        <v>4</v>
      </c>
      <c r="AU427">
        <v>2</v>
      </c>
      <c r="AV427">
        <v>3</v>
      </c>
      <c r="AW427">
        <v>0</v>
      </c>
      <c r="AX427">
        <v>12</v>
      </c>
      <c r="AY427">
        <v>12</v>
      </c>
      <c r="AZ427">
        <v>0</v>
      </c>
      <c r="BA427">
        <v>1</v>
      </c>
      <c r="BB427">
        <v>0</v>
      </c>
      <c r="BC427">
        <v>18</v>
      </c>
      <c r="BD427">
        <v>4</v>
      </c>
      <c r="BE427">
        <v>0</v>
      </c>
      <c r="BF427">
        <v>1</v>
      </c>
    </row>
    <row r="428" spans="1:58">
      <c r="A428" s="2">
        <v>43922</v>
      </c>
      <c r="B428">
        <v>461</v>
      </c>
      <c r="C428">
        <v>24</v>
      </c>
      <c r="D428">
        <v>181</v>
      </c>
      <c r="E428">
        <v>3</v>
      </c>
      <c r="F428">
        <v>57</v>
      </c>
      <c r="G428">
        <v>68</v>
      </c>
      <c r="H428">
        <v>87</v>
      </c>
      <c r="I428">
        <v>85</v>
      </c>
      <c r="J428">
        <v>91</v>
      </c>
      <c r="K428">
        <v>41</v>
      </c>
      <c r="L428">
        <v>29</v>
      </c>
      <c r="M428">
        <v>0</v>
      </c>
      <c r="N428">
        <v>245</v>
      </c>
      <c r="O428">
        <v>216</v>
      </c>
      <c r="P428">
        <v>0</v>
      </c>
      <c r="Q428">
        <v>104</v>
      </c>
      <c r="R428">
        <v>24</v>
      </c>
      <c r="S428">
        <v>236</v>
      </c>
      <c r="T428">
        <v>66</v>
      </c>
      <c r="U428">
        <v>15</v>
      </c>
      <c r="V428">
        <v>16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7</v>
      </c>
      <c r="AC428">
        <v>6</v>
      </c>
      <c r="AD428">
        <v>8</v>
      </c>
      <c r="AE428">
        <v>0</v>
      </c>
      <c r="AF428">
        <v>12</v>
      </c>
      <c r="AG428">
        <v>12</v>
      </c>
      <c r="AH428">
        <v>0</v>
      </c>
      <c r="AI428">
        <v>3</v>
      </c>
      <c r="AJ428">
        <v>1</v>
      </c>
      <c r="AK428">
        <v>20</v>
      </c>
      <c r="AL428">
        <v>0</v>
      </c>
      <c r="AM428">
        <v>0</v>
      </c>
      <c r="AN428">
        <v>0</v>
      </c>
      <c r="AO428">
        <v>1</v>
      </c>
      <c r="AP428">
        <v>4</v>
      </c>
      <c r="AQ428">
        <v>13</v>
      </c>
      <c r="AR428">
        <v>26</v>
      </c>
      <c r="AS428">
        <v>39</v>
      </c>
      <c r="AT428">
        <v>42</v>
      </c>
      <c r="AU428">
        <v>31</v>
      </c>
      <c r="AV428">
        <v>25</v>
      </c>
      <c r="AW428">
        <v>0</v>
      </c>
      <c r="AX428">
        <v>77</v>
      </c>
      <c r="AY428">
        <v>104</v>
      </c>
      <c r="AZ428">
        <v>0</v>
      </c>
      <c r="BA428">
        <v>38</v>
      </c>
      <c r="BB428">
        <v>5</v>
      </c>
      <c r="BC428">
        <v>102</v>
      </c>
      <c r="BD428">
        <v>26</v>
      </c>
      <c r="BE428">
        <v>7</v>
      </c>
      <c r="BF428">
        <v>3</v>
      </c>
    </row>
    <row r="429" spans="1:58">
      <c r="A429" s="2">
        <v>44419</v>
      </c>
      <c r="B429">
        <v>602</v>
      </c>
      <c r="C429">
        <v>2</v>
      </c>
      <c r="D429">
        <v>20</v>
      </c>
      <c r="E429">
        <v>86</v>
      </c>
      <c r="F429">
        <v>154</v>
      </c>
      <c r="G429">
        <v>175</v>
      </c>
      <c r="H429">
        <v>74</v>
      </c>
      <c r="I429">
        <v>53</v>
      </c>
      <c r="J429">
        <v>29</v>
      </c>
      <c r="K429">
        <v>24</v>
      </c>
      <c r="L429">
        <v>7</v>
      </c>
      <c r="M429">
        <v>0</v>
      </c>
      <c r="N429">
        <v>308</v>
      </c>
      <c r="O429">
        <v>292</v>
      </c>
      <c r="P429">
        <v>2</v>
      </c>
      <c r="Q429">
        <v>102</v>
      </c>
      <c r="R429">
        <v>36</v>
      </c>
      <c r="S429">
        <v>153</v>
      </c>
      <c r="T429">
        <v>200</v>
      </c>
      <c r="U429">
        <v>22</v>
      </c>
      <c r="V429">
        <v>89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1</v>
      </c>
      <c r="AQ429">
        <v>6</v>
      </c>
      <c r="AR429">
        <v>2</v>
      </c>
      <c r="AS429">
        <v>3</v>
      </c>
      <c r="AT429">
        <v>1</v>
      </c>
      <c r="AU429">
        <v>6</v>
      </c>
      <c r="AV429">
        <v>1</v>
      </c>
      <c r="AW429">
        <v>0</v>
      </c>
      <c r="AX429">
        <v>10</v>
      </c>
      <c r="AY429">
        <v>10</v>
      </c>
      <c r="AZ429">
        <v>0</v>
      </c>
      <c r="BA429">
        <v>4</v>
      </c>
      <c r="BB429">
        <v>1</v>
      </c>
      <c r="BC429">
        <v>11</v>
      </c>
      <c r="BD429">
        <v>4</v>
      </c>
      <c r="BE429">
        <v>0</v>
      </c>
      <c r="BF429">
        <v>0</v>
      </c>
    </row>
    <row r="430" spans="1:58">
      <c r="A430" s="2">
        <v>44539</v>
      </c>
      <c r="B430">
        <v>1303</v>
      </c>
      <c r="C430">
        <v>8</v>
      </c>
      <c r="D430">
        <v>77</v>
      </c>
      <c r="E430">
        <v>286</v>
      </c>
      <c r="F430">
        <v>324</v>
      </c>
      <c r="G430">
        <v>285</v>
      </c>
      <c r="H430">
        <v>172</v>
      </c>
      <c r="I430">
        <v>137</v>
      </c>
      <c r="J430">
        <v>60</v>
      </c>
      <c r="K430">
        <v>27</v>
      </c>
      <c r="L430">
        <v>12</v>
      </c>
      <c r="M430">
        <v>0</v>
      </c>
      <c r="N430">
        <v>647</v>
      </c>
      <c r="O430">
        <v>649</v>
      </c>
      <c r="P430">
        <v>7</v>
      </c>
      <c r="Q430">
        <v>212</v>
      </c>
      <c r="R430">
        <v>35</v>
      </c>
      <c r="S430">
        <v>330</v>
      </c>
      <c r="T430">
        <v>324</v>
      </c>
      <c r="U430">
        <v>119</v>
      </c>
      <c r="V430">
        <v>283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3</v>
      </c>
      <c r="AC430">
        <v>2</v>
      </c>
      <c r="AD430">
        <v>1</v>
      </c>
      <c r="AE430">
        <v>0</v>
      </c>
      <c r="AF430">
        <v>6</v>
      </c>
      <c r="AG430">
        <v>2</v>
      </c>
      <c r="AH430">
        <v>0</v>
      </c>
      <c r="AI430">
        <v>0</v>
      </c>
      <c r="AJ430">
        <v>0</v>
      </c>
      <c r="AK430">
        <v>7</v>
      </c>
      <c r="AL430">
        <v>1</v>
      </c>
      <c r="AM430">
        <v>0</v>
      </c>
      <c r="AN430">
        <v>0</v>
      </c>
      <c r="AO430">
        <v>2</v>
      </c>
      <c r="AP430">
        <v>8</v>
      </c>
      <c r="AQ430">
        <v>10</v>
      </c>
      <c r="AR430">
        <v>5</v>
      </c>
      <c r="AS430">
        <v>15</v>
      </c>
      <c r="AT430">
        <v>17</v>
      </c>
      <c r="AU430">
        <v>15</v>
      </c>
      <c r="AV430">
        <v>5</v>
      </c>
      <c r="AW430">
        <v>0</v>
      </c>
      <c r="AX430">
        <v>39</v>
      </c>
      <c r="AY430">
        <v>38</v>
      </c>
      <c r="AZ430">
        <v>0</v>
      </c>
      <c r="BA430">
        <v>12</v>
      </c>
      <c r="BB430">
        <v>1</v>
      </c>
      <c r="BC430">
        <v>33</v>
      </c>
      <c r="BD430">
        <v>24</v>
      </c>
      <c r="BE430">
        <v>4</v>
      </c>
      <c r="BF430">
        <v>3</v>
      </c>
    </row>
    <row r="431" spans="1:58">
      <c r="A431" s="2">
        <v>44273</v>
      </c>
      <c r="B431">
        <v>424</v>
      </c>
      <c r="C431">
        <v>3</v>
      </c>
      <c r="D431">
        <v>33</v>
      </c>
      <c r="E431">
        <v>55</v>
      </c>
      <c r="F431">
        <v>168</v>
      </c>
      <c r="G431">
        <v>78</v>
      </c>
      <c r="H431">
        <v>53</v>
      </c>
      <c r="I431">
        <v>40</v>
      </c>
      <c r="J431">
        <v>22</v>
      </c>
      <c r="K431">
        <v>3</v>
      </c>
      <c r="L431">
        <v>5</v>
      </c>
      <c r="M431">
        <v>0</v>
      </c>
      <c r="N431">
        <v>202</v>
      </c>
      <c r="O431">
        <v>219</v>
      </c>
      <c r="P431">
        <v>3</v>
      </c>
      <c r="Q431">
        <v>83</v>
      </c>
      <c r="R431">
        <v>17</v>
      </c>
      <c r="S431">
        <v>95</v>
      </c>
      <c r="T431">
        <v>174</v>
      </c>
      <c r="U431">
        <v>14</v>
      </c>
      <c r="V431">
        <v>41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2</v>
      </c>
      <c r="AE431">
        <v>0</v>
      </c>
      <c r="AF431">
        <v>2</v>
      </c>
      <c r="AG431">
        <v>1</v>
      </c>
      <c r="AH431">
        <v>0</v>
      </c>
      <c r="AI431">
        <v>1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4</v>
      </c>
      <c r="AP431">
        <v>3</v>
      </c>
      <c r="AQ431">
        <v>4</v>
      </c>
      <c r="AR431">
        <v>4</v>
      </c>
      <c r="AS431">
        <v>4</v>
      </c>
      <c r="AT431">
        <v>11</v>
      </c>
      <c r="AU431">
        <v>2</v>
      </c>
      <c r="AV431">
        <v>1</v>
      </c>
      <c r="AW431">
        <v>0</v>
      </c>
      <c r="AX431">
        <v>16</v>
      </c>
      <c r="AY431">
        <v>17</v>
      </c>
      <c r="AZ431">
        <v>0</v>
      </c>
      <c r="BA431">
        <v>4</v>
      </c>
      <c r="BB431">
        <v>2</v>
      </c>
      <c r="BC431">
        <v>15</v>
      </c>
      <c r="BD431">
        <v>9</v>
      </c>
      <c r="BE431">
        <v>3</v>
      </c>
      <c r="BF431">
        <v>0</v>
      </c>
    </row>
    <row r="432" spans="1:58">
      <c r="A432" s="2">
        <v>44348</v>
      </c>
      <c r="B432">
        <v>128</v>
      </c>
      <c r="C432">
        <v>5</v>
      </c>
      <c r="D432">
        <v>21</v>
      </c>
      <c r="E432">
        <v>29</v>
      </c>
      <c r="F432">
        <v>23</v>
      </c>
      <c r="G432">
        <v>25</v>
      </c>
      <c r="H432">
        <v>26</v>
      </c>
      <c r="I432">
        <v>16</v>
      </c>
      <c r="J432">
        <v>5</v>
      </c>
      <c r="K432">
        <v>4</v>
      </c>
      <c r="L432">
        <v>0</v>
      </c>
      <c r="M432">
        <v>0</v>
      </c>
      <c r="N432">
        <v>74</v>
      </c>
      <c r="O432">
        <v>52</v>
      </c>
      <c r="P432">
        <v>2</v>
      </c>
      <c r="Q432">
        <v>28</v>
      </c>
      <c r="R432">
        <v>4</v>
      </c>
      <c r="S432">
        <v>50</v>
      </c>
      <c r="T432">
        <v>26</v>
      </c>
      <c r="U432">
        <v>4</v>
      </c>
      <c r="V432">
        <v>16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2</v>
      </c>
      <c r="AC432">
        <v>1</v>
      </c>
      <c r="AD432">
        <v>0</v>
      </c>
      <c r="AE432">
        <v>0</v>
      </c>
      <c r="AF432">
        <v>2</v>
      </c>
      <c r="AG432">
        <v>3</v>
      </c>
      <c r="AH432">
        <v>0</v>
      </c>
      <c r="AI432">
        <v>2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3</v>
      </c>
      <c r="AP432">
        <v>1</v>
      </c>
      <c r="AQ432">
        <v>2</v>
      </c>
      <c r="AR432">
        <v>4</v>
      </c>
      <c r="AS432">
        <v>3</v>
      </c>
      <c r="AT432">
        <v>3</v>
      </c>
      <c r="AU432">
        <v>4</v>
      </c>
      <c r="AV432">
        <v>1</v>
      </c>
      <c r="AW432">
        <v>0</v>
      </c>
      <c r="AX432">
        <v>10</v>
      </c>
      <c r="AY432">
        <v>11</v>
      </c>
      <c r="AZ432">
        <v>0</v>
      </c>
      <c r="BA432">
        <v>4</v>
      </c>
      <c r="BB432">
        <v>0</v>
      </c>
      <c r="BC432">
        <v>14</v>
      </c>
      <c r="BD432">
        <v>3</v>
      </c>
      <c r="BE432">
        <v>0</v>
      </c>
      <c r="BF432">
        <v>0</v>
      </c>
    </row>
    <row r="433" spans="1:58">
      <c r="A433" s="2">
        <v>44409</v>
      </c>
      <c r="B433">
        <v>217</v>
      </c>
      <c r="C433">
        <v>3</v>
      </c>
      <c r="D433">
        <v>16</v>
      </c>
      <c r="E433">
        <v>26</v>
      </c>
      <c r="F433">
        <v>54</v>
      </c>
      <c r="G433">
        <v>51</v>
      </c>
      <c r="H433">
        <v>28</v>
      </c>
      <c r="I433">
        <v>26</v>
      </c>
      <c r="J433">
        <v>22</v>
      </c>
      <c r="K433">
        <v>8</v>
      </c>
      <c r="L433">
        <v>2</v>
      </c>
      <c r="M433">
        <v>0</v>
      </c>
      <c r="N433">
        <v>110</v>
      </c>
      <c r="O433">
        <v>106</v>
      </c>
      <c r="P433">
        <v>1</v>
      </c>
      <c r="Q433">
        <v>52</v>
      </c>
      <c r="R433">
        <v>7</v>
      </c>
      <c r="S433">
        <v>54</v>
      </c>
      <c r="T433">
        <v>70</v>
      </c>
      <c r="U433">
        <v>10</v>
      </c>
      <c r="V433">
        <v>24</v>
      </c>
      <c r="W433">
        <v>0</v>
      </c>
      <c r="X433">
        <v>2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2</v>
      </c>
      <c r="AH433">
        <v>0</v>
      </c>
      <c r="AI433">
        <v>2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2</v>
      </c>
      <c r="AR433">
        <v>3</v>
      </c>
      <c r="AS433">
        <v>3</v>
      </c>
      <c r="AT433">
        <v>6</v>
      </c>
      <c r="AU433">
        <v>0</v>
      </c>
      <c r="AV433">
        <v>1</v>
      </c>
      <c r="AW433">
        <v>0</v>
      </c>
      <c r="AX433">
        <v>7</v>
      </c>
      <c r="AY433">
        <v>9</v>
      </c>
      <c r="AZ433">
        <v>0</v>
      </c>
      <c r="BA433">
        <v>3</v>
      </c>
      <c r="BB433">
        <v>0</v>
      </c>
      <c r="BC433">
        <v>7</v>
      </c>
      <c r="BD433">
        <v>3</v>
      </c>
      <c r="BE433">
        <v>1</v>
      </c>
      <c r="BF433">
        <v>2</v>
      </c>
    </row>
    <row r="434" spans="1:58">
      <c r="A434" s="2">
        <v>44380</v>
      </c>
      <c r="B434">
        <v>49</v>
      </c>
      <c r="C434">
        <v>0</v>
      </c>
      <c r="D434">
        <v>6</v>
      </c>
      <c r="E434">
        <v>6</v>
      </c>
      <c r="F434">
        <v>12</v>
      </c>
      <c r="G434">
        <v>17</v>
      </c>
      <c r="H434">
        <v>7</v>
      </c>
      <c r="I434">
        <v>5</v>
      </c>
      <c r="J434">
        <v>1</v>
      </c>
      <c r="K434">
        <v>0</v>
      </c>
      <c r="L434">
        <v>1</v>
      </c>
      <c r="M434">
        <v>0</v>
      </c>
      <c r="N434">
        <v>22</v>
      </c>
      <c r="O434">
        <v>26</v>
      </c>
      <c r="P434">
        <v>1</v>
      </c>
      <c r="Q434">
        <v>11</v>
      </c>
      <c r="R434">
        <v>2</v>
      </c>
      <c r="S434">
        <v>15</v>
      </c>
      <c r="T434">
        <v>12</v>
      </c>
      <c r="U434">
        <v>0</v>
      </c>
      <c r="V434">
        <v>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1</v>
      </c>
      <c r="AY434">
        <v>5</v>
      </c>
      <c r="AZ434">
        <v>0</v>
      </c>
      <c r="BA434">
        <v>3</v>
      </c>
      <c r="BB434">
        <v>0</v>
      </c>
      <c r="BC434">
        <v>2</v>
      </c>
      <c r="BD434">
        <v>1</v>
      </c>
      <c r="BE434">
        <v>0</v>
      </c>
      <c r="BF434">
        <v>0</v>
      </c>
    </row>
    <row r="435" spans="1:58">
      <c r="A435" s="2">
        <v>44049</v>
      </c>
      <c r="B435">
        <v>349</v>
      </c>
      <c r="C435">
        <v>4</v>
      </c>
      <c r="D435">
        <v>21</v>
      </c>
      <c r="E435">
        <v>38</v>
      </c>
      <c r="F435">
        <v>113</v>
      </c>
      <c r="G435">
        <v>73</v>
      </c>
      <c r="H435">
        <v>52</v>
      </c>
      <c r="I435">
        <v>31</v>
      </c>
      <c r="J435">
        <v>22</v>
      </c>
      <c r="K435">
        <v>11</v>
      </c>
      <c r="L435">
        <v>9</v>
      </c>
      <c r="M435">
        <v>0</v>
      </c>
      <c r="N435">
        <v>180</v>
      </c>
      <c r="O435">
        <v>169</v>
      </c>
      <c r="P435">
        <v>0</v>
      </c>
      <c r="Q435">
        <v>148</v>
      </c>
      <c r="R435">
        <v>7</v>
      </c>
      <c r="S435">
        <v>88</v>
      </c>
      <c r="T435">
        <v>82</v>
      </c>
      <c r="U435">
        <v>12</v>
      </c>
      <c r="V435">
        <v>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</v>
      </c>
      <c r="AC435">
        <v>1</v>
      </c>
      <c r="AD435">
        <v>1</v>
      </c>
      <c r="AE435">
        <v>0</v>
      </c>
      <c r="AF435">
        <v>3</v>
      </c>
      <c r="AG435">
        <v>1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6</v>
      </c>
      <c r="AQ435">
        <v>1</v>
      </c>
      <c r="AR435">
        <v>1</v>
      </c>
      <c r="AS435">
        <v>6</v>
      </c>
      <c r="AT435">
        <v>2</v>
      </c>
      <c r="AU435">
        <v>1</v>
      </c>
      <c r="AV435">
        <v>3</v>
      </c>
      <c r="AW435">
        <v>0</v>
      </c>
      <c r="AX435">
        <v>11</v>
      </c>
      <c r="AY435">
        <v>10</v>
      </c>
      <c r="AZ435">
        <v>0</v>
      </c>
      <c r="BA435">
        <v>5</v>
      </c>
      <c r="BB435">
        <v>0</v>
      </c>
      <c r="BC435">
        <v>10</v>
      </c>
      <c r="BD435">
        <v>5</v>
      </c>
      <c r="BE435">
        <v>1</v>
      </c>
      <c r="BF435">
        <v>0</v>
      </c>
    </row>
    <row r="436" spans="1:58">
      <c r="A436" s="2">
        <v>44008</v>
      </c>
      <c r="B436">
        <v>219</v>
      </c>
      <c r="C436">
        <v>13</v>
      </c>
      <c r="D436">
        <v>29</v>
      </c>
      <c r="E436">
        <v>18</v>
      </c>
      <c r="F436">
        <v>60</v>
      </c>
      <c r="G436">
        <v>49</v>
      </c>
      <c r="H436">
        <v>29</v>
      </c>
      <c r="I436">
        <v>26</v>
      </c>
      <c r="J436">
        <v>17</v>
      </c>
      <c r="K436">
        <v>11</v>
      </c>
      <c r="L436">
        <v>9</v>
      </c>
      <c r="M436">
        <v>0</v>
      </c>
      <c r="N436">
        <v>121</v>
      </c>
      <c r="O436">
        <v>98</v>
      </c>
      <c r="P436">
        <v>0</v>
      </c>
      <c r="Q436">
        <v>75</v>
      </c>
      <c r="R436">
        <v>5</v>
      </c>
      <c r="S436">
        <v>54</v>
      </c>
      <c r="T436">
        <v>57</v>
      </c>
      <c r="U436">
        <v>8</v>
      </c>
      <c r="V436">
        <v>20</v>
      </c>
      <c r="W436">
        <v>0</v>
      </c>
      <c r="X436">
        <v>0</v>
      </c>
      <c r="Y436">
        <v>1</v>
      </c>
      <c r="Z436">
        <v>2</v>
      </c>
      <c r="AA436">
        <v>0</v>
      </c>
      <c r="AB436">
        <v>0</v>
      </c>
      <c r="AC436">
        <v>4</v>
      </c>
      <c r="AD436">
        <v>6</v>
      </c>
      <c r="AE436">
        <v>0</v>
      </c>
      <c r="AF436">
        <v>6</v>
      </c>
      <c r="AG436">
        <v>7</v>
      </c>
      <c r="AH436">
        <v>0</v>
      </c>
      <c r="AI436">
        <v>1</v>
      </c>
      <c r="AJ436">
        <v>0</v>
      </c>
      <c r="AK436">
        <v>5</v>
      </c>
      <c r="AL436">
        <v>7</v>
      </c>
      <c r="AM436">
        <v>0</v>
      </c>
      <c r="AN436">
        <v>0</v>
      </c>
      <c r="AO436">
        <v>2</v>
      </c>
      <c r="AP436">
        <v>0</v>
      </c>
      <c r="AQ436">
        <v>3</v>
      </c>
      <c r="AR436">
        <v>2</v>
      </c>
      <c r="AS436">
        <v>5</v>
      </c>
      <c r="AT436">
        <v>8</v>
      </c>
      <c r="AU436">
        <v>4</v>
      </c>
      <c r="AV436">
        <v>5</v>
      </c>
      <c r="AW436">
        <v>0</v>
      </c>
      <c r="AX436">
        <v>11</v>
      </c>
      <c r="AY436">
        <v>17</v>
      </c>
      <c r="AZ436">
        <v>1</v>
      </c>
      <c r="BA436">
        <v>6</v>
      </c>
      <c r="BB436">
        <v>2</v>
      </c>
      <c r="BC436">
        <v>15</v>
      </c>
      <c r="BD436">
        <v>3</v>
      </c>
      <c r="BE436">
        <v>1</v>
      </c>
      <c r="BF436">
        <v>2</v>
      </c>
    </row>
    <row r="437" spans="1:58">
      <c r="A437" s="2">
        <v>44314</v>
      </c>
      <c r="B437">
        <v>574</v>
      </c>
      <c r="C437">
        <v>5</v>
      </c>
      <c r="D437">
        <v>50</v>
      </c>
      <c r="E437">
        <v>85</v>
      </c>
      <c r="F437">
        <v>145</v>
      </c>
      <c r="G437">
        <v>130</v>
      </c>
      <c r="H437">
        <v>95</v>
      </c>
      <c r="I437">
        <v>68</v>
      </c>
      <c r="J437">
        <v>28</v>
      </c>
      <c r="K437">
        <v>13</v>
      </c>
      <c r="L437">
        <v>10</v>
      </c>
      <c r="M437">
        <v>0</v>
      </c>
      <c r="N437">
        <v>304</v>
      </c>
      <c r="O437">
        <v>269</v>
      </c>
      <c r="P437">
        <v>1</v>
      </c>
      <c r="Q437">
        <v>170</v>
      </c>
      <c r="R437">
        <v>30</v>
      </c>
      <c r="S437">
        <v>203</v>
      </c>
      <c r="T437">
        <v>103</v>
      </c>
      <c r="U437">
        <v>17</v>
      </c>
      <c r="V437">
        <v>51</v>
      </c>
      <c r="W437">
        <v>0</v>
      </c>
      <c r="X437">
        <v>0</v>
      </c>
      <c r="Y437">
        <v>0</v>
      </c>
      <c r="Z437">
        <v>1</v>
      </c>
      <c r="AA437">
        <v>2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4</v>
      </c>
      <c r="AH437">
        <v>0</v>
      </c>
      <c r="AI437">
        <v>0</v>
      </c>
      <c r="AJ437">
        <v>2</v>
      </c>
      <c r="AK437">
        <v>2</v>
      </c>
      <c r="AL437">
        <v>1</v>
      </c>
      <c r="AM437">
        <v>0</v>
      </c>
      <c r="AN437">
        <v>0</v>
      </c>
      <c r="AO437">
        <v>2</v>
      </c>
      <c r="AP437">
        <v>4</v>
      </c>
      <c r="AQ437">
        <v>7</v>
      </c>
      <c r="AR437">
        <v>8</v>
      </c>
      <c r="AS437">
        <v>8</v>
      </c>
      <c r="AT437">
        <v>8</v>
      </c>
      <c r="AU437">
        <v>5</v>
      </c>
      <c r="AV437">
        <v>8</v>
      </c>
      <c r="AW437">
        <v>0</v>
      </c>
      <c r="AX437">
        <v>18</v>
      </c>
      <c r="AY437">
        <v>32</v>
      </c>
      <c r="AZ437">
        <v>0</v>
      </c>
      <c r="BA437">
        <v>7</v>
      </c>
      <c r="BB437">
        <v>1</v>
      </c>
      <c r="BC437">
        <v>28</v>
      </c>
      <c r="BD437">
        <v>10</v>
      </c>
      <c r="BE437">
        <v>2</v>
      </c>
      <c r="BF437">
        <v>2</v>
      </c>
    </row>
    <row r="438" spans="1:58">
      <c r="A438" s="2">
        <v>44027</v>
      </c>
      <c r="B438">
        <v>268</v>
      </c>
      <c r="C438">
        <v>7</v>
      </c>
      <c r="D438">
        <v>23</v>
      </c>
      <c r="E438">
        <v>30</v>
      </c>
      <c r="F438">
        <v>84</v>
      </c>
      <c r="G438">
        <v>51</v>
      </c>
      <c r="H438">
        <v>33</v>
      </c>
      <c r="I438">
        <v>34</v>
      </c>
      <c r="J438">
        <v>18</v>
      </c>
      <c r="K438">
        <v>12</v>
      </c>
      <c r="L438">
        <v>6</v>
      </c>
      <c r="M438">
        <v>0</v>
      </c>
      <c r="N438">
        <v>150</v>
      </c>
      <c r="O438">
        <v>118</v>
      </c>
      <c r="P438">
        <v>0</v>
      </c>
      <c r="Q438">
        <v>98</v>
      </c>
      <c r="R438">
        <v>5</v>
      </c>
      <c r="S438">
        <v>85</v>
      </c>
      <c r="T438">
        <v>47</v>
      </c>
      <c r="U438">
        <v>9</v>
      </c>
      <c r="V438">
        <v>24</v>
      </c>
      <c r="W438">
        <v>0</v>
      </c>
      <c r="X438">
        <v>0</v>
      </c>
      <c r="Y438">
        <v>0</v>
      </c>
      <c r="Z438">
        <v>0</v>
      </c>
      <c r="AA438">
        <v>2</v>
      </c>
      <c r="AB438">
        <v>2</v>
      </c>
      <c r="AC438">
        <v>1</v>
      </c>
      <c r="AD438">
        <v>2</v>
      </c>
      <c r="AE438">
        <v>0</v>
      </c>
      <c r="AF438">
        <v>3</v>
      </c>
      <c r="AG438">
        <v>4</v>
      </c>
      <c r="AH438">
        <v>0</v>
      </c>
      <c r="AI438">
        <v>1</v>
      </c>
      <c r="AJ438">
        <v>0</v>
      </c>
      <c r="AK438">
        <v>6</v>
      </c>
      <c r="AL438">
        <v>0</v>
      </c>
      <c r="AM438">
        <v>0</v>
      </c>
      <c r="AN438">
        <v>0</v>
      </c>
      <c r="AO438">
        <v>0</v>
      </c>
      <c r="AP438">
        <v>5</v>
      </c>
      <c r="AQ438">
        <v>2</v>
      </c>
      <c r="AR438">
        <v>2</v>
      </c>
      <c r="AS438">
        <v>3</v>
      </c>
      <c r="AT438">
        <v>4</v>
      </c>
      <c r="AU438">
        <v>4</v>
      </c>
      <c r="AV438">
        <v>3</v>
      </c>
      <c r="AW438">
        <v>0</v>
      </c>
      <c r="AX438">
        <v>13</v>
      </c>
      <c r="AY438">
        <v>10</v>
      </c>
      <c r="AZ438">
        <v>0</v>
      </c>
      <c r="BA438">
        <v>8</v>
      </c>
      <c r="BB438">
        <v>0</v>
      </c>
      <c r="BC438">
        <v>9</v>
      </c>
      <c r="BD438">
        <v>5</v>
      </c>
      <c r="BE438">
        <v>1</v>
      </c>
      <c r="BF438">
        <v>0</v>
      </c>
    </row>
    <row r="439" spans="1:58">
      <c r="A439" s="2">
        <v>44231</v>
      </c>
      <c r="B439">
        <v>537</v>
      </c>
      <c r="C439">
        <v>9</v>
      </c>
      <c r="D439">
        <v>51</v>
      </c>
      <c r="E439">
        <v>68</v>
      </c>
      <c r="F439">
        <v>138</v>
      </c>
      <c r="G439">
        <v>121</v>
      </c>
      <c r="H439">
        <v>68</v>
      </c>
      <c r="I439">
        <v>64</v>
      </c>
      <c r="J439">
        <v>45</v>
      </c>
      <c r="K439">
        <v>21</v>
      </c>
      <c r="L439">
        <v>12</v>
      </c>
      <c r="M439">
        <v>0</v>
      </c>
      <c r="N439">
        <v>268</v>
      </c>
      <c r="O439">
        <v>266</v>
      </c>
      <c r="P439">
        <v>3</v>
      </c>
      <c r="Q439">
        <v>159</v>
      </c>
      <c r="R439">
        <v>22</v>
      </c>
      <c r="S439">
        <v>119</v>
      </c>
      <c r="T439">
        <v>162</v>
      </c>
      <c r="U439">
        <v>23</v>
      </c>
      <c r="V439">
        <v>52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2</v>
      </c>
      <c r="AD439">
        <v>5</v>
      </c>
      <c r="AE439">
        <v>0</v>
      </c>
      <c r="AF439">
        <v>5</v>
      </c>
      <c r="AG439">
        <v>4</v>
      </c>
      <c r="AH439">
        <v>0</v>
      </c>
      <c r="AI439">
        <v>1</v>
      </c>
      <c r="AJ439">
        <v>1</v>
      </c>
      <c r="AK439">
        <v>4</v>
      </c>
      <c r="AL439">
        <v>3</v>
      </c>
      <c r="AM439">
        <v>0</v>
      </c>
      <c r="AN439">
        <v>0</v>
      </c>
      <c r="AO439">
        <v>1</v>
      </c>
      <c r="AP439">
        <v>1</v>
      </c>
      <c r="AQ439">
        <v>7</v>
      </c>
      <c r="AR439">
        <v>4</v>
      </c>
      <c r="AS439">
        <v>13</v>
      </c>
      <c r="AT439">
        <v>14</v>
      </c>
      <c r="AU439">
        <v>9</v>
      </c>
      <c r="AV439">
        <v>2</v>
      </c>
      <c r="AW439">
        <v>0</v>
      </c>
      <c r="AX439">
        <v>30</v>
      </c>
      <c r="AY439">
        <v>21</v>
      </c>
      <c r="AZ439">
        <v>0</v>
      </c>
      <c r="BA439">
        <v>14</v>
      </c>
      <c r="BB439">
        <v>2</v>
      </c>
      <c r="BC439">
        <v>23</v>
      </c>
      <c r="BD439">
        <v>11</v>
      </c>
      <c r="BE439">
        <v>1</v>
      </c>
      <c r="BF439">
        <v>0</v>
      </c>
    </row>
    <row r="440" spans="1:58">
      <c r="A440" s="2">
        <v>44153</v>
      </c>
      <c r="B440">
        <v>2326</v>
      </c>
      <c r="C440">
        <v>17</v>
      </c>
      <c r="D440">
        <v>120</v>
      </c>
      <c r="E440">
        <v>291</v>
      </c>
      <c r="F440">
        <v>566</v>
      </c>
      <c r="G440">
        <v>451</v>
      </c>
      <c r="H440">
        <v>388</v>
      </c>
      <c r="I440">
        <v>295</v>
      </c>
      <c r="J440">
        <v>196</v>
      </c>
      <c r="K440">
        <v>98</v>
      </c>
      <c r="L440">
        <v>41</v>
      </c>
      <c r="M440">
        <v>0</v>
      </c>
      <c r="N440">
        <v>1179</v>
      </c>
      <c r="O440">
        <v>1138</v>
      </c>
      <c r="P440">
        <v>9</v>
      </c>
      <c r="Q440">
        <v>848</v>
      </c>
      <c r="R440">
        <v>63</v>
      </c>
      <c r="S440">
        <v>469</v>
      </c>
      <c r="T440">
        <v>555</v>
      </c>
      <c r="U440">
        <v>85</v>
      </c>
      <c r="V440">
        <v>306</v>
      </c>
      <c r="W440">
        <v>0</v>
      </c>
      <c r="X440">
        <v>0</v>
      </c>
      <c r="Y440">
        <v>2</v>
      </c>
      <c r="Z440">
        <v>0</v>
      </c>
      <c r="AA440">
        <v>2</v>
      </c>
      <c r="AB440">
        <v>4</v>
      </c>
      <c r="AC440">
        <v>3</v>
      </c>
      <c r="AD440">
        <v>6</v>
      </c>
      <c r="AE440">
        <v>0</v>
      </c>
      <c r="AF440">
        <v>9</v>
      </c>
      <c r="AG440">
        <v>8</v>
      </c>
      <c r="AH440">
        <v>0</v>
      </c>
      <c r="AI440">
        <v>8</v>
      </c>
      <c r="AJ440">
        <v>0</v>
      </c>
      <c r="AK440">
        <v>2</v>
      </c>
      <c r="AL440">
        <v>7</v>
      </c>
      <c r="AM440">
        <v>0</v>
      </c>
      <c r="AN440">
        <v>0</v>
      </c>
      <c r="AO440">
        <v>2</v>
      </c>
      <c r="AP440">
        <v>7</v>
      </c>
      <c r="AQ440">
        <v>5</v>
      </c>
      <c r="AR440">
        <v>10</v>
      </c>
      <c r="AS440">
        <v>23</v>
      </c>
      <c r="AT440">
        <v>18</v>
      </c>
      <c r="AU440">
        <v>28</v>
      </c>
      <c r="AV440">
        <v>27</v>
      </c>
      <c r="AW440">
        <v>0</v>
      </c>
      <c r="AX440">
        <v>56</v>
      </c>
      <c r="AY440">
        <v>64</v>
      </c>
      <c r="AZ440">
        <v>0</v>
      </c>
      <c r="BA440">
        <v>36</v>
      </c>
      <c r="BB440">
        <v>6</v>
      </c>
      <c r="BC440">
        <v>49</v>
      </c>
      <c r="BD440">
        <v>25</v>
      </c>
      <c r="BE440">
        <v>4</v>
      </c>
      <c r="BF440">
        <v>0</v>
      </c>
    </row>
    <row r="441" spans="1:58">
      <c r="A441" s="2">
        <v>44208</v>
      </c>
      <c r="B441">
        <v>1087</v>
      </c>
      <c r="C441">
        <v>12</v>
      </c>
      <c r="D441">
        <v>57</v>
      </c>
      <c r="E441">
        <v>139</v>
      </c>
      <c r="F441">
        <v>288</v>
      </c>
      <c r="G441">
        <v>190</v>
      </c>
      <c r="H441">
        <v>150</v>
      </c>
      <c r="I441">
        <v>132</v>
      </c>
      <c r="J441">
        <v>104</v>
      </c>
      <c r="K441">
        <v>50</v>
      </c>
      <c r="L441">
        <v>34</v>
      </c>
      <c r="M441">
        <v>0</v>
      </c>
      <c r="N441">
        <v>566</v>
      </c>
      <c r="O441">
        <v>521</v>
      </c>
      <c r="P441">
        <v>0</v>
      </c>
      <c r="Q441">
        <v>383</v>
      </c>
      <c r="R441">
        <v>51</v>
      </c>
      <c r="S441">
        <v>224</v>
      </c>
      <c r="T441">
        <v>270</v>
      </c>
      <c r="U441">
        <v>44</v>
      </c>
      <c r="V441">
        <v>115</v>
      </c>
      <c r="W441">
        <v>0</v>
      </c>
      <c r="X441">
        <v>0</v>
      </c>
      <c r="Y441">
        <v>0</v>
      </c>
      <c r="Z441">
        <v>0</v>
      </c>
      <c r="AA441">
        <v>4</v>
      </c>
      <c r="AB441">
        <v>3</v>
      </c>
      <c r="AC441">
        <v>4</v>
      </c>
      <c r="AD441">
        <v>1</v>
      </c>
      <c r="AE441">
        <v>0</v>
      </c>
      <c r="AF441">
        <v>4</v>
      </c>
      <c r="AG441">
        <v>8</v>
      </c>
      <c r="AH441">
        <v>0</v>
      </c>
      <c r="AI441">
        <v>4</v>
      </c>
      <c r="AJ441">
        <v>1</v>
      </c>
      <c r="AK441">
        <v>5</v>
      </c>
      <c r="AL441">
        <v>2</v>
      </c>
      <c r="AM441">
        <v>0</v>
      </c>
      <c r="AN441">
        <v>0</v>
      </c>
      <c r="AO441">
        <v>0</v>
      </c>
      <c r="AP441">
        <v>11</v>
      </c>
      <c r="AQ441">
        <v>7</v>
      </c>
      <c r="AR441">
        <v>1</v>
      </c>
      <c r="AS441">
        <v>5</v>
      </c>
      <c r="AT441">
        <v>12</v>
      </c>
      <c r="AU441">
        <v>13</v>
      </c>
      <c r="AV441">
        <v>8</v>
      </c>
      <c r="AW441">
        <v>0</v>
      </c>
      <c r="AX441">
        <v>24</v>
      </c>
      <c r="AY441">
        <v>33</v>
      </c>
      <c r="AZ441">
        <v>0</v>
      </c>
      <c r="BA441">
        <v>20</v>
      </c>
      <c r="BB441">
        <v>1</v>
      </c>
      <c r="BC441">
        <v>28</v>
      </c>
      <c r="BD441">
        <v>6</v>
      </c>
      <c r="BE441">
        <v>2</v>
      </c>
      <c r="BF441">
        <v>0</v>
      </c>
    </row>
    <row r="442" spans="1:58">
      <c r="A442" s="2">
        <v>44596</v>
      </c>
      <c r="B442">
        <v>4</v>
      </c>
      <c r="C442">
        <v>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3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58">
      <c r="A443" s="2">
        <v>44538</v>
      </c>
      <c r="B443">
        <v>1291</v>
      </c>
      <c r="C443">
        <v>10</v>
      </c>
      <c r="D443">
        <v>58</v>
      </c>
      <c r="E443">
        <v>324</v>
      </c>
      <c r="F443">
        <v>307</v>
      </c>
      <c r="G443">
        <v>273</v>
      </c>
      <c r="H443">
        <v>155</v>
      </c>
      <c r="I443">
        <v>119</v>
      </c>
      <c r="J443">
        <v>59</v>
      </c>
      <c r="K443">
        <v>28</v>
      </c>
      <c r="L443">
        <v>26</v>
      </c>
      <c r="M443">
        <v>0</v>
      </c>
      <c r="N443">
        <v>652</v>
      </c>
      <c r="O443">
        <v>633</v>
      </c>
      <c r="P443">
        <v>6</v>
      </c>
      <c r="Q443">
        <v>207</v>
      </c>
      <c r="R443">
        <v>37</v>
      </c>
      <c r="S443">
        <v>358</v>
      </c>
      <c r="T443">
        <v>337</v>
      </c>
      <c r="U443">
        <v>106</v>
      </c>
      <c r="V443">
        <v>246</v>
      </c>
      <c r="W443">
        <v>0</v>
      </c>
      <c r="X443">
        <v>0</v>
      </c>
      <c r="Y443">
        <v>0</v>
      </c>
      <c r="Z443">
        <v>2</v>
      </c>
      <c r="AA443">
        <v>3</v>
      </c>
      <c r="AB443">
        <v>1</v>
      </c>
      <c r="AC443">
        <v>2</v>
      </c>
      <c r="AD443">
        <v>2</v>
      </c>
      <c r="AE443">
        <v>0</v>
      </c>
      <c r="AF443">
        <v>2</v>
      </c>
      <c r="AG443">
        <v>8</v>
      </c>
      <c r="AH443">
        <v>0</v>
      </c>
      <c r="AI443">
        <v>2</v>
      </c>
      <c r="AJ443">
        <v>1</v>
      </c>
      <c r="AK443">
        <v>5</v>
      </c>
      <c r="AL443">
        <v>2</v>
      </c>
      <c r="AM443">
        <v>0</v>
      </c>
      <c r="AN443">
        <v>0</v>
      </c>
      <c r="AO443">
        <v>0</v>
      </c>
      <c r="AP443">
        <v>7</v>
      </c>
      <c r="AQ443">
        <v>12</v>
      </c>
      <c r="AR443">
        <v>9</v>
      </c>
      <c r="AS443">
        <v>9</v>
      </c>
      <c r="AT443">
        <v>13</v>
      </c>
      <c r="AU443">
        <v>4</v>
      </c>
      <c r="AV443">
        <v>4</v>
      </c>
      <c r="AW443">
        <v>0</v>
      </c>
      <c r="AX443">
        <v>34</v>
      </c>
      <c r="AY443">
        <v>24</v>
      </c>
      <c r="AZ443">
        <v>0</v>
      </c>
      <c r="BA443">
        <v>15</v>
      </c>
      <c r="BB443">
        <v>1</v>
      </c>
      <c r="BC443">
        <v>26</v>
      </c>
      <c r="BD443">
        <v>8</v>
      </c>
      <c r="BE443">
        <v>3</v>
      </c>
      <c r="BF443">
        <v>5</v>
      </c>
    </row>
    <row r="444" spans="1:58">
      <c r="A444" s="2">
        <v>44023</v>
      </c>
      <c r="B444">
        <v>154</v>
      </c>
      <c r="C444">
        <v>2</v>
      </c>
      <c r="D444">
        <v>19</v>
      </c>
      <c r="E444">
        <v>8</v>
      </c>
      <c r="F444">
        <v>68</v>
      </c>
      <c r="G444">
        <v>23</v>
      </c>
      <c r="H444">
        <v>22</v>
      </c>
      <c r="I444">
        <v>13</v>
      </c>
      <c r="J444">
        <v>12</v>
      </c>
      <c r="K444">
        <v>8</v>
      </c>
      <c r="L444">
        <v>0</v>
      </c>
      <c r="M444">
        <v>0</v>
      </c>
      <c r="N444">
        <v>79</v>
      </c>
      <c r="O444">
        <v>75</v>
      </c>
      <c r="P444">
        <v>0</v>
      </c>
      <c r="Q444">
        <v>38</v>
      </c>
      <c r="R444">
        <v>4</v>
      </c>
      <c r="S444">
        <v>47</v>
      </c>
      <c r="T444">
        <v>38</v>
      </c>
      <c r="U444">
        <v>11</v>
      </c>
      <c r="V444">
        <v>16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2</v>
      </c>
      <c r="AH444">
        <v>0</v>
      </c>
      <c r="AI444">
        <v>0</v>
      </c>
      <c r="AJ444">
        <v>0</v>
      </c>
      <c r="AK444">
        <v>2</v>
      </c>
      <c r="AL444">
        <v>0</v>
      </c>
      <c r="AM444">
        <v>0</v>
      </c>
      <c r="AN444">
        <v>0</v>
      </c>
      <c r="AO444">
        <v>0</v>
      </c>
      <c r="AP444">
        <v>7</v>
      </c>
      <c r="AQ444">
        <v>1</v>
      </c>
      <c r="AR444">
        <v>2</v>
      </c>
      <c r="AS444">
        <v>1</v>
      </c>
      <c r="AT444">
        <v>3</v>
      </c>
      <c r="AU444">
        <v>4</v>
      </c>
      <c r="AV444">
        <v>1</v>
      </c>
      <c r="AW444">
        <v>0</v>
      </c>
      <c r="AX444">
        <v>8</v>
      </c>
      <c r="AY444">
        <v>11</v>
      </c>
      <c r="AZ444">
        <v>0</v>
      </c>
      <c r="BA444">
        <v>4</v>
      </c>
      <c r="BB444">
        <v>1</v>
      </c>
      <c r="BC444">
        <v>13</v>
      </c>
      <c r="BD444">
        <v>1</v>
      </c>
      <c r="BE444">
        <v>0</v>
      </c>
      <c r="BF444">
        <v>0</v>
      </c>
    </row>
    <row r="445" spans="1:58">
      <c r="A445" s="2">
        <v>43919</v>
      </c>
      <c r="B445">
        <v>282</v>
      </c>
      <c r="C445">
        <v>20</v>
      </c>
      <c r="D445">
        <v>130</v>
      </c>
      <c r="E445">
        <v>4</v>
      </c>
      <c r="F445">
        <v>29</v>
      </c>
      <c r="G445">
        <v>48</v>
      </c>
      <c r="H445">
        <v>54</v>
      </c>
      <c r="I445">
        <v>50</v>
      </c>
      <c r="J445">
        <v>50</v>
      </c>
      <c r="K445">
        <v>30</v>
      </c>
      <c r="L445">
        <v>17</v>
      </c>
      <c r="M445">
        <v>0</v>
      </c>
      <c r="N445">
        <v>128</v>
      </c>
      <c r="O445">
        <v>154</v>
      </c>
      <c r="P445">
        <v>0</v>
      </c>
      <c r="Q445">
        <v>55</v>
      </c>
      <c r="R445">
        <v>12</v>
      </c>
      <c r="S445">
        <v>153</v>
      </c>
      <c r="T445">
        <v>42</v>
      </c>
      <c r="U445">
        <v>10</v>
      </c>
      <c r="V445">
        <v>10</v>
      </c>
      <c r="W445">
        <v>0</v>
      </c>
      <c r="X445">
        <v>1</v>
      </c>
      <c r="Y445">
        <v>0</v>
      </c>
      <c r="Z445">
        <v>1</v>
      </c>
      <c r="AA445">
        <v>4</v>
      </c>
      <c r="AB445">
        <v>4</v>
      </c>
      <c r="AC445">
        <v>6</v>
      </c>
      <c r="AD445">
        <v>4</v>
      </c>
      <c r="AE445">
        <v>0</v>
      </c>
      <c r="AF445">
        <v>3</v>
      </c>
      <c r="AG445">
        <v>17</v>
      </c>
      <c r="AH445">
        <v>0</v>
      </c>
      <c r="AI445">
        <v>2</v>
      </c>
      <c r="AJ445">
        <v>2</v>
      </c>
      <c r="AK445">
        <v>14</v>
      </c>
      <c r="AL445">
        <v>2</v>
      </c>
      <c r="AM445">
        <v>0</v>
      </c>
      <c r="AN445">
        <v>0</v>
      </c>
      <c r="AO445">
        <v>0</v>
      </c>
      <c r="AP445">
        <v>6</v>
      </c>
      <c r="AQ445">
        <v>12</v>
      </c>
      <c r="AR445">
        <v>25</v>
      </c>
      <c r="AS445">
        <v>23</v>
      </c>
      <c r="AT445">
        <v>26</v>
      </c>
      <c r="AU445">
        <v>24</v>
      </c>
      <c r="AV445">
        <v>14</v>
      </c>
      <c r="AW445">
        <v>0</v>
      </c>
      <c r="AX445">
        <v>56</v>
      </c>
      <c r="AY445">
        <v>74</v>
      </c>
      <c r="AZ445">
        <v>0</v>
      </c>
      <c r="BA445">
        <v>21</v>
      </c>
      <c r="BB445">
        <v>3</v>
      </c>
      <c r="BC445">
        <v>93</v>
      </c>
      <c r="BD445">
        <v>10</v>
      </c>
      <c r="BE445">
        <v>2</v>
      </c>
      <c r="BF445">
        <v>1</v>
      </c>
    </row>
    <row r="446" spans="1:58">
      <c r="A446" s="2">
        <v>44421</v>
      </c>
      <c r="B446">
        <v>624</v>
      </c>
      <c r="C446">
        <v>3</v>
      </c>
      <c r="D446">
        <v>37</v>
      </c>
      <c r="E446">
        <v>97</v>
      </c>
      <c r="F446">
        <v>171</v>
      </c>
      <c r="G446">
        <v>154</v>
      </c>
      <c r="H446">
        <v>80</v>
      </c>
      <c r="I446">
        <v>58</v>
      </c>
      <c r="J446">
        <v>39</v>
      </c>
      <c r="K446">
        <v>15</v>
      </c>
      <c r="L446">
        <v>10</v>
      </c>
      <c r="M446">
        <v>0</v>
      </c>
      <c r="N446">
        <v>272</v>
      </c>
      <c r="O446">
        <v>352</v>
      </c>
      <c r="P446">
        <v>0</v>
      </c>
      <c r="Q446">
        <v>133</v>
      </c>
      <c r="R446">
        <v>18</v>
      </c>
      <c r="S446">
        <v>143</v>
      </c>
      <c r="T446">
        <v>229</v>
      </c>
      <c r="U446">
        <v>12</v>
      </c>
      <c r="V446">
        <v>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2</v>
      </c>
      <c r="AD446">
        <v>0</v>
      </c>
      <c r="AE446">
        <v>0</v>
      </c>
      <c r="AF446">
        <v>2</v>
      </c>
      <c r="AG446">
        <v>1</v>
      </c>
      <c r="AH446">
        <v>0</v>
      </c>
      <c r="AI446">
        <v>0</v>
      </c>
      <c r="AJ446">
        <v>0</v>
      </c>
      <c r="AK446">
        <v>3</v>
      </c>
      <c r="AL446">
        <v>0</v>
      </c>
      <c r="AM446">
        <v>0</v>
      </c>
      <c r="AN446">
        <v>0</v>
      </c>
      <c r="AO446">
        <v>1</v>
      </c>
      <c r="AP446">
        <v>5</v>
      </c>
      <c r="AQ446">
        <v>6</v>
      </c>
      <c r="AR446">
        <v>4</v>
      </c>
      <c r="AS446">
        <v>5</v>
      </c>
      <c r="AT446">
        <v>8</v>
      </c>
      <c r="AU446">
        <v>4</v>
      </c>
      <c r="AV446">
        <v>4</v>
      </c>
      <c r="AW446">
        <v>0</v>
      </c>
      <c r="AX446">
        <v>19</v>
      </c>
      <c r="AY446">
        <v>18</v>
      </c>
      <c r="AZ446">
        <v>0</v>
      </c>
      <c r="BA446">
        <v>8</v>
      </c>
      <c r="BB446">
        <v>0</v>
      </c>
      <c r="BC446">
        <v>21</v>
      </c>
      <c r="BD446">
        <v>7</v>
      </c>
      <c r="BE446">
        <v>1</v>
      </c>
      <c r="BF446">
        <v>0</v>
      </c>
    </row>
    <row r="447" spans="1:58">
      <c r="A447" s="2">
        <v>44030</v>
      </c>
      <c r="B447">
        <v>132</v>
      </c>
      <c r="C447">
        <v>4</v>
      </c>
      <c r="D447">
        <v>15</v>
      </c>
      <c r="E447">
        <v>13</v>
      </c>
      <c r="F447">
        <v>37</v>
      </c>
      <c r="G447">
        <v>25</v>
      </c>
      <c r="H447">
        <v>21</v>
      </c>
      <c r="I447">
        <v>19</v>
      </c>
      <c r="J447">
        <v>9</v>
      </c>
      <c r="K447">
        <v>5</v>
      </c>
      <c r="L447">
        <v>3</v>
      </c>
      <c r="M447">
        <v>0</v>
      </c>
      <c r="N447">
        <v>61</v>
      </c>
      <c r="O447">
        <v>71</v>
      </c>
      <c r="P447">
        <v>0</v>
      </c>
      <c r="Q447">
        <v>44</v>
      </c>
      <c r="R447">
        <v>1</v>
      </c>
      <c r="S447">
        <v>47</v>
      </c>
      <c r="T447">
        <v>22</v>
      </c>
      <c r="U447">
        <v>3</v>
      </c>
      <c r="V447">
        <v>15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2</v>
      </c>
      <c r="AG447">
        <v>2</v>
      </c>
      <c r="AH447">
        <v>0</v>
      </c>
      <c r="AI447">
        <v>2</v>
      </c>
      <c r="AJ447">
        <v>0</v>
      </c>
      <c r="AK447">
        <v>0</v>
      </c>
      <c r="AL447">
        <v>2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2</v>
      </c>
      <c r="AT447">
        <v>2</v>
      </c>
      <c r="AU447">
        <v>7</v>
      </c>
      <c r="AV447">
        <v>2</v>
      </c>
      <c r="AW447">
        <v>0</v>
      </c>
      <c r="AX447">
        <v>8</v>
      </c>
      <c r="AY447">
        <v>7</v>
      </c>
      <c r="AZ447">
        <v>0</v>
      </c>
      <c r="BA447">
        <v>1</v>
      </c>
      <c r="BB447">
        <v>0</v>
      </c>
      <c r="BC447">
        <v>11</v>
      </c>
      <c r="BD447">
        <v>2</v>
      </c>
      <c r="BE447">
        <v>0</v>
      </c>
      <c r="BF447">
        <v>1</v>
      </c>
    </row>
    <row r="448" spans="1:58">
      <c r="A448" s="2">
        <v>44165</v>
      </c>
      <c r="B448">
        <v>2389</v>
      </c>
      <c r="C448">
        <v>23</v>
      </c>
      <c r="D448">
        <v>123</v>
      </c>
      <c r="E448">
        <v>282</v>
      </c>
      <c r="F448">
        <v>557</v>
      </c>
      <c r="G448">
        <v>500</v>
      </c>
      <c r="H448">
        <v>370</v>
      </c>
      <c r="I448">
        <v>319</v>
      </c>
      <c r="J448">
        <v>199</v>
      </c>
      <c r="K448">
        <v>98</v>
      </c>
      <c r="L448">
        <v>64</v>
      </c>
      <c r="M448">
        <v>0</v>
      </c>
      <c r="N448">
        <v>1270</v>
      </c>
      <c r="O448">
        <v>1116</v>
      </c>
      <c r="P448">
        <v>3</v>
      </c>
      <c r="Q448">
        <v>964</v>
      </c>
      <c r="R448">
        <v>97</v>
      </c>
      <c r="S448">
        <v>427</v>
      </c>
      <c r="T448">
        <v>535</v>
      </c>
      <c r="U448">
        <v>92</v>
      </c>
      <c r="V448">
        <v>274</v>
      </c>
      <c r="W448">
        <v>0</v>
      </c>
      <c r="X448">
        <v>0</v>
      </c>
      <c r="Y448">
        <v>0</v>
      </c>
      <c r="Z448">
        <v>2</v>
      </c>
      <c r="AA448">
        <v>2</v>
      </c>
      <c r="AB448">
        <v>4</v>
      </c>
      <c r="AC448">
        <v>10</v>
      </c>
      <c r="AD448">
        <v>5</v>
      </c>
      <c r="AE448">
        <v>0</v>
      </c>
      <c r="AF448">
        <v>10</v>
      </c>
      <c r="AG448">
        <v>13</v>
      </c>
      <c r="AH448">
        <v>0</v>
      </c>
      <c r="AI448">
        <v>6</v>
      </c>
      <c r="AJ448">
        <v>1</v>
      </c>
      <c r="AK448">
        <v>7</v>
      </c>
      <c r="AL448">
        <v>8</v>
      </c>
      <c r="AM448">
        <v>1</v>
      </c>
      <c r="AN448">
        <v>0</v>
      </c>
      <c r="AO448">
        <v>3</v>
      </c>
      <c r="AP448">
        <v>14</v>
      </c>
      <c r="AQ448">
        <v>10</v>
      </c>
      <c r="AR448">
        <v>10</v>
      </c>
      <c r="AS448">
        <v>15</v>
      </c>
      <c r="AT448">
        <v>21</v>
      </c>
      <c r="AU448">
        <v>29</v>
      </c>
      <c r="AV448">
        <v>21</v>
      </c>
      <c r="AW448">
        <v>0</v>
      </c>
      <c r="AX448">
        <v>67</v>
      </c>
      <c r="AY448">
        <v>56</v>
      </c>
      <c r="AZ448">
        <v>0</v>
      </c>
      <c r="BA448">
        <v>39</v>
      </c>
      <c r="BB448">
        <v>11</v>
      </c>
      <c r="BC448">
        <v>42</v>
      </c>
      <c r="BD448">
        <v>27</v>
      </c>
      <c r="BE448">
        <v>3</v>
      </c>
      <c r="BF448">
        <v>1</v>
      </c>
    </row>
    <row r="449" spans="1:58">
      <c r="A449" s="2">
        <v>44202</v>
      </c>
      <c r="B449">
        <v>1459</v>
      </c>
      <c r="C449">
        <v>13</v>
      </c>
      <c r="D449">
        <v>66</v>
      </c>
      <c r="E449">
        <v>191</v>
      </c>
      <c r="F449">
        <v>417</v>
      </c>
      <c r="G449">
        <v>298</v>
      </c>
      <c r="H449">
        <v>204</v>
      </c>
      <c r="I449">
        <v>154</v>
      </c>
      <c r="J449">
        <v>107</v>
      </c>
      <c r="K449">
        <v>64</v>
      </c>
      <c r="L449">
        <v>24</v>
      </c>
      <c r="M449">
        <v>0</v>
      </c>
      <c r="N449">
        <v>756</v>
      </c>
      <c r="O449">
        <v>695</v>
      </c>
      <c r="P449">
        <v>8</v>
      </c>
      <c r="Q449">
        <v>483</v>
      </c>
      <c r="R449">
        <v>61</v>
      </c>
      <c r="S449">
        <v>298</v>
      </c>
      <c r="T449">
        <v>433</v>
      </c>
      <c r="U449">
        <v>52</v>
      </c>
      <c r="V449">
        <v>132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5</v>
      </c>
      <c r="AC449">
        <v>1</v>
      </c>
      <c r="AD449">
        <v>5</v>
      </c>
      <c r="AE449">
        <v>0</v>
      </c>
      <c r="AF449">
        <v>6</v>
      </c>
      <c r="AG449">
        <v>7</v>
      </c>
      <c r="AH449">
        <v>0</v>
      </c>
      <c r="AI449">
        <v>3</v>
      </c>
      <c r="AJ449">
        <v>2</v>
      </c>
      <c r="AK449">
        <v>4</v>
      </c>
      <c r="AL449">
        <v>3</v>
      </c>
      <c r="AM449">
        <v>1</v>
      </c>
      <c r="AN449">
        <v>0</v>
      </c>
      <c r="AO449">
        <v>1</v>
      </c>
      <c r="AP449">
        <v>3</v>
      </c>
      <c r="AQ449">
        <v>5</v>
      </c>
      <c r="AR449">
        <v>5</v>
      </c>
      <c r="AS449">
        <v>10</v>
      </c>
      <c r="AT449">
        <v>13</v>
      </c>
      <c r="AU449">
        <v>15</v>
      </c>
      <c r="AV449">
        <v>14</v>
      </c>
      <c r="AW449">
        <v>0</v>
      </c>
      <c r="AX449">
        <v>26</v>
      </c>
      <c r="AY449">
        <v>40</v>
      </c>
      <c r="AZ449">
        <v>0</v>
      </c>
      <c r="BA449">
        <v>20</v>
      </c>
      <c r="BB449">
        <v>3</v>
      </c>
      <c r="BC449">
        <v>25</v>
      </c>
      <c r="BD449">
        <v>15</v>
      </c>
      <c r="BE449">
        <v>0</v>
      </c>
      <c r="BF449">
        <v>3</v>
      </c>
    </row>
    <row r="450" spans="1:58">
      <c r="A450" s="2">
        <v>44302</v>
      </c>
      <c r="B450">
        <v>656</v>
      </c>
      <c r="C450">
        <v>6</v>
      </c>
      <c r="D450">
        <v>57</v>
      </c>
      <c r="E450">
        <v>109</v>
      </c>
      <c r="F450">
        <v>188</v>
      </c>
      <c r="G450">
        <v>126</v>
      </c>
      <c r="H450">
        <v>94</v>
      </c>
      <c r="I450">
        <v>67</v>
      </c>
      <c r="J450">
        <v>47</v>
      </c>
      <c r="K450">
        <v>13</v>
      </c>
      <c r="L450">
        <v>12</v>
      </c>
      <c r="M450">
        <v>0</v>
      </c>
      <c r="N450">
        <v>377</v>
      </c>
      <c r="O450">
        <v>279</v>
      </c>
      <c r="P450">
        <v>0</v>
      </c>
      <c r="Q450">
        <v>180</v>
      </c>
      <c r="R450">
        <v>24</v>
      </c>
      <c r="S450">
        <v>231</v>
      </c>
      <c r="T450">
        <v>139</v>
      </c>
      <c r="U450">
        <v>14</v>
      </c>
      <c r="V450">
        <v>68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2</v>
      </c>
      <c r="AC450">
        <v>0</v>
      </c>
      <c r="AD450">
        <v>2</v>
      </c>
      <c r="AE450">
        <v>0</v>
      </c>
      <c r="AF450">
        <v>2</v>
      </c>
      <c r="AG450">
        <v>4</v>
      </c>
      <c r="AH450">
        <v>0</v>
      </c>
      <c r="AI450">
        <v>1</v>
      </c>
      <c r="AJ450">
        <v>0</v>
      </c>
      <c r="AK450">
        <v>3</v>
      </c>
      <c r="AL450">
        <v>1</v>
      </c>
      <c r="AM450">
        <v>0</v>
      </c>
      <c r="AN450">
        <v>1</v>
      </c>
      <c r="AO450">
        <v>0</v>
      </c>
      <c r="AP450">
        <v>8</v>
      </c>
      <c r="AQ450">
        <v>5</v>
      </c>
      <c r="AR450">
        <v>6</v>
      </c>
      <c r="AS450">
        <v>13</v>
      </c>
      <c r="AT450">
        <v>15</v>
      </c>
      <c r="AU450">
        <v>7</v>
      </c>
      <c r="AV450">
        <v>3</v>
      </c>
      <c r="AW450">
        <v>0</v>
      </c>
      <c r="AX450">
        <v>35</v>
      </c>
      <c r="AY450">
        <v>22</v>
      </c>
      <c r="AZ450">
        <v>0</v>
      </c>
      <c r="BA450">
        <v>11</v>
      </c>
      <c r="BB450">
        <v>0</v>
      </c>
      <c r="BC450">
        <v>36</v>
      </c>
      <c r="BD450">
        <v>7</v>
      </c>
      <c r="BE450">
        <v>1</v>
      </c>
      <c r="BF450">
        <v>2</v>
      </c>
    </row>
    <row r="451" spans="1:58">
      <c r="A451" s="2">
        <v>44422</v>
      </c>
      <c r="B451">
        <v>407</v>
      </c>
      <c r="C451">
        <v>6</v>
      </c>
      <c r="D451">
        <v>44</v>
      </c>
      <c r="E451">
        <v>78</v>
      </c>
      <c r="F451">
        <v>102</v>
      </c>
      <c r="G451">
        <v>100</v>
      </c>
      <c r="H451">
        <v>49</v>
      </c>
      <c r="I451">
        <v>33</v>
      </c>
      <c r="J451">
        <v>29</v>
      </c>
      <c r="K451">
        <v>12</v>
      </c>
      <c r="L451">
        <v>4</v>
      </c>
      <c r="M451">
        <v>0</v>
      </c>
      <c r="N451">
        <v>217</v>
      </c>
      <c r="O451">
        <v>189</v>
      </c>
      <c r="P451">
        <v>1</v>
      </c>
      <c r="Q451">
        <v>100</v>
      </c>
      <c r="R451">
        <v>15</v>
      </c>
      <c r="S451">
        <v>102</v>
      </c>
      <c r="T451">
        <v>127</v>
      </c>
      <c r="U451">
        <v>11</v>
      </c>
      <c r="V451">
        <v>52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4</v>
      </c>
      <c r="AC451">
        <v>0</v>
      </c>
      <c r="AD451">
        <v>0</v>
      </c>
      <c r="AE451">
        <v>0</v>
      </c>
      <c r="AF451">
        <v>2</v>
      </c>
      <c r="AG451">
        <v>4</v>
      </c>
      <c r="AH451">
        <v>0</v>
      </c>
      <c r="AI451">
        <v>0</v>
      </c>
      <c r="AJ451">
        <v>0</v>
      </c>
      <c r="AK451">
        <v>5</v>
      </c>
      <c r="AL451">
        <v>1</v>
      </c>
      <c r="AM451">
        <v>0</v>
      </c>
      <c r="AN451">
        <v>0</v>
      </c>
      <c r="AO451">
        <v>1</v>
      </c>
      <c r="AP451">
        <v>4</v>
      </c>
      <c r="AQ451">
        <v>6</v>
      </c>
      <c r="AR451">
        <v>4</v>
      </c>
      <c r="AS451">
        <v>16</v>
      </c>
      <c r="AT451">
        <v>6</v>
      </c>
      <c r="AU451">
        <v>7</v>
      </c>
      <c r="AV451">
        <v>0</v>
      </c>
      <c r="AW451">
        <v>0</v>
      </c>
      <c r="AX451">
        <v>22</v>
      </c>
      <c r="AY451">
        <v>22</v>
      </c>
      <c r="AZ451">
        <v>0</v>
      </c>
      <c r="BA451">
        <v>12</v>
      </c>
      <c r="BB451">
        <v>0</v>
      </c>
      <c r="BC451">
        <v>18</v>
      </c>
      <c r="BD451">
        <v>12</v>
      </c>
      <c r="BE451">
        <v>2</v>
      </c>
      <c r="BF451">
        <v>0</v>
      </c>
    </row>
    <row r="452" spans="1:58">
      <c r="A452" s="2">
        <v>44021</v>
      </c>
      <c r="B452">
        <v>288</v>
      </c>
      <c r="C452">
        <v>8</v>
      </c>
      <c r="D452">
        <v>29</v>
      </c>
      <c r="E452">
        <v>27</v>
      </c>
      <c r="F452">
        <v>93</v>
      </c>
      <c r="G452">
        <v>58</v>
      </c>
      <c r="H452">
        <v>41</v>
      </c>
      <c r="I452">
        <v>34</v>
      </c>
      <c r="J452">
        <v>23</v>
      </c>
      <c r="K452">
        <v>7</v>
      </c>
      <c r="L452">
        <v>5</v>
      </c>
      <c r="M452">
        <v>0</v>
      </c>
      <c r="N452">
        <v>136</v>
      </c>
      <c r="O452">
        <v>152</v>
      </c>
      <c r="P452">
        <v>0</v>
      </c>
      <c r="Q452">
        <v>87</v>
      </c>
      <c r="R452">
        <v>4</v>
      </c>
      <c r="S452">
        <v>91</v>
      </c>
      <c r="T452">
        <v>73</v>
      </c>
      <c r="U452">
        <v>6</v>
      </c>
      <c r="V452">
        <v>27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2</v>
      </c>
      <c r="AC452">
        <v>5</v>
      </c>
      <c r="AD452">
        <v>0</v>
      </c>
      <c r="AE452">
        <v>0</v>
      </c>
      <c r="AF452">
        <v>4</v>
      </c>
      <c r="AG452">
        <v>4</v>
      </c>
      <c r="AH452">
        <v>0</v>
      </c>
      <c r="AI452">
        <v>3</v>
      </c>
      <c r="AJ452">
        <v>0</v>
      </c>
      <c r="AK452">
        <v>3</v>
      </c>
      <c r="AL452">
        <v>2</v>
      </c>
      <c r="AM452">
        <v>0</v>
      </c>
      <c r="AN452">
        <v>0</v>
      </c>
      <c r="AO452">
        <v>0</v>
      </c>
      <c r="AP452">
        <v>4</v>
      </c>
      <c r="AQ452">
        <v>3</v>
      </c>
      <c r="AR452">
        <v>2</v>
      </c>
      <c r="AS452">
        <v>10</v>
      </c>
      <c r="AT452">
        <v>5</v>
      </c>
      <c r="AU452">
        <v>3</v>
      </c>
      <c r="AV452">
        <v>2</v>
      </c>
      <c r="AW452">
        <v>0</v>
      </c>
      <c r="AX452">
        <v>13</v>
      </c>
      <c r="AY452">
        <v>16</v>
      </c>
      <c r="AZ452">
        <v>0</v>
      </c>
      <c r="BA452">
        <v>7</v>
      </c>
      <c r="BB452">
        <v>2</v>
      </c>
      <c r="BC452">
        <v>15</v>
      </c>
      <c r="BD452">
        <v>4</v>
      </c>
      <c r="BE452">
        <v>0</v>
      </c>
      <c r="BF452">
        <v>1</v>
      </c>
    </row>
    <row r="453" spans="1:58">
      <c r="A453" s="2">
        <v>44485</v>
      </c>
      <c r="B453">
        <v>178</v>
      </c>
      <c r="C453">
        <v>4</v>
      </c>
      <c r="D453">
        <v>24</v>
      </c>
      <c r="E453">
        <v>31</v>
      </c>
      <c r="F453">
        <v>40</v>
      </c>
      <c r="G453">
        <v>26</v>
      </c>
      <c r="H453">
        <v>31</v>
      </c>
      <c r="I453">
        <v>18</v>
      </c>
      <c r="J453">
        <v>19</v>
      </c>
      <c r="K453">
        <v>11</v>
      </c>
      <c r="L453">
        <v>2</v>
      </c>
      <c r="M453">
        <v>0</v>
      </c>
      <c r="N453">
        <v>85</v>
      </c>
      <c r="O453">
        <v>93</v>
      </c>
      <c r="P453">
        <v>0</v>
      </c>
      <c r="Q453">
        <v>29</v>
      </c>
      <c r="R453">
        <v>6</v>
      </c>
      <c r="S453">
        <v>48</v>
      </c>
      <c r="T453">
        <v>65</v>
      </c>
      <c r="U453">
        <v>19</v>
      </c>
      <c r="V453">
        <v>11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3</v>
      </c>
      <c r="AG453">
        <v>1</v>
      </c>
      <c r="AH453">
        <v>0</v>
      </c>
      <c r="AI453">
        <v>1</v>
      </c>
      <c r="AJ453">
        <v>0</v>
      </c>
      <c r="AK453">
        <v>2</v>
      </c>
      <c r="AL453">
        <v>1</v>
      </c>
      <c r="AM453">
        <v>0</v>
      </c>
      <c r="AN453">
        <v>0</v>
      </c>
      <c r="AO453">
        <v>0</v>
      </c>
      <c r="AP453">
        <v>5</v>
      </c>
      <c r="AQ453">
        <v>2</v>
      </c>
      <c r="AR453">
        <v>1</v>
      </c>
      <c r="AS453">
        <v>6</v>
      </c>
      <c r="AT453">
        <v>4</v>
      </c>
      <c r="AU453">
        <v>5</v>
      </c>
      <c r="AV453">
        <v>1</v>
      </c>
      <c r="AW453">
        <v>0</v>
      </c>
      <c r="AX453">
        <v>12</v>
      </c>
      <c r="AY453">
        <v>12</v>
      </c>
      <c r="AZ453">
        <v>0</v>
      </c>
      <c r="BA453">
        <v>6</v>
      </c>
      <c r="BB453">
        <v>1</v>
      </c>
      <c r="BC453">
        <v>10</v>
      </c>
      <c r="BD453">
        <v>5</v>
      </c>
      <c r="BE453">
        <v>1</v>
      </c>
      <c r="BF453">
        <v>1</v>
      </c>
    </row>
    <row r="454" spans="1:58">
      <c r="A454" s="2">
        <v>44161</v>
      </c>
      <c r="B454">
        <v>265</v>
      </c>
      <c r="C454">
        <v>22</v>
      </c>
      <c r="D454">
        <v>103</v>
      </c>
      <c r="E454">
        <v>22</v>
      </c>
      <c r="F454">
        <v>48</v>
      </c>
      <c r="G454">
        <v>36</v>
      </c>
      <c r="H454">
        <v>38</v>
      </c>
      <c r="I454">
        <v>34</v>
      </c>
      <c r="J454">
        <v>36</v>
      </c>
      <c r="K454">
        <v>31</v>
      </c>
      <c r="L454">
        <v>19</v>
      </c>
      <c r="M454">
        <v>1</v>
      </c>
      <c r="N454">
        <v>132</v>
      </c>
      <c r="O454">
        <v>132</v>
      </c>
      <c r="P454">
        <v>1</v>
      </c>
      <c r="Q454">
        <v>70</v>
      </c>
      <c r="R454">
        <v>6</v>
      </c>
      <c r="S454">
        <v>97</v>
      </c>
      <c r="T454">
        <v>58</v>
      </c>
      <c r="U454">
        <v>15</v>
      </c>
      <c r="V454">
        <v>19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2</v>
      </c>
      <c r="AC454">
        <v>9</v>
      </c>
      <c r="AD454">
        <v>9</v>
      </c>
      <c r="AE454">
        <v>0</v>
      </c>
      <c r="AF454">
        <v>11</v>
      </c>
      <c r="AG454">
        <v>11</v>
      </c>
      <c r="AH454">
        <v>0</v>
      </c>
      <c r="AI454">
        <v>10</v>
      </c>
      <c r="AJ454">
        <v>1</v>
      </c>
      <c r="AK454">
        <v>8</v>
      </c>
      <c r="AL454">
        <v>3</v>
      </c>
      <c r="AM454">
        <v>0</v>
      </c>
      <c r="AN454">
        <v>0</v>
      </c>
      <c r="AO454">
        <v>2</v>
      </c>
      <c r="AP454">
        <v>5</v>
      </c>
      <c r="AQ454">
        <v>10</v>
      </c>
      <c r="AR454">
        <v>15</v>
      </c>
      <c r="AS454">
        <v>16</v>
      </c>
      <c r="AT454">
        <v>16</v>
      </c>
      <c r="AU454">
        <v>24</v>
      </c>
      <c r="AV454">
        <v>15</v>
      </c>
      <c r="AW454">
        <v>0</v>
      </c>
      <c r="AX454">
        <v>56</v>
      </c>
      <c r="AY454">
        <v>47</v>
      </c>
      <c r="AZ454">
        <v>0</v>
      </c>
      <c r="BA454">
        <v>37</v>
      </c>
      <c r="BB454">
        <v>1</v>
      </c>
      <c r="BC454">
        <v>45</v>
      </c>
      <c r="BD454">
        <v>15</v>
      </c>
      <c r="BE454">
        <v>4</v>
      </c>
      <c r="BF454">
        <v>1</v>
      </c>
    </row>
    <row r="455" spans="1:58">
      <c r="A455" s="2">
        <v>44122</v>
      </c>
      <c r="B455">
        <v>347</v>
      </c>
      <c r="C455">
        <v>1</v>
      </c>
      <c r="D455">
        <v>48</v>
      </c>
      <c r="E455">
        <v>30</v>
      </c>
      <c r="F455">
        <v>84</v>
      </c>
      <c r="G455">
        <v>90</v>
      </c>
      <c r="H455">
        <v>58</v>
      </c>
      <c r="I455">
        <v>43</v>
      </c>
      <c r="J455">
        <v>21</v>
      </c>
      <c r="K455">
        <v>16</v>
      </c>
      <c r="L455">
        <v>5</v>
      </c>
      <c r="M455">
        <v>0</v>
      </c>
      <c r="N455">
        <v>172</v>
      </c>
      <c r="O455">
        <v>174</v>
      </c>
      <c r="P455">
        <v>1</v>
      </c>
      <c r="Q455">
        <v>82</v>
      </c>
      <c r="R455">
        <v>14</v>
      </c>
      <c r="S455">
        <v>61</v>
      </c>
      <c r="T455">
        <v>145</v>
      </c>
      <c r="U455">
        <v>11</v>
      </c>
      <c r="V455">
        <v>34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6</v>
      </c>
      <c r="AQ455">
        <v>3</v>
      </c>
      <c r="AR455">
        <v>7</v>
      </c>
      <c r="AS455">
        <v>7</v>
      </c>
      <c r="AT455">
        <v>9</v>
      </c>
      <c r="AU455">
        <v>10</v>
      </c>
      <c r="AV455">
        <v>5</v>
      </c>
      <c r="AW455">
        <v>0</v>
      </c>
      <c r="AX455">
        <v>21</v>
      </c>
      <c r="AY455">
        <v>27</v>
      </c>
      <c r="AZ455">
        <v>0</v>
      </c>
      <c r="BA455">
        <v>19</v>
      </c>
      <c r="BB455">
        <v>0</v>
      </c>
      <c r="BC455">
        <v>12</v>
      </c>
      <c r="BD455">
        <v>15</v>
      </c>
      <c r="BE455">
        <v>2</v>
      </c>
      <c r="BF455">
        <v>0</v>
      </c>
    </row>
    <row r="456" spans="1:58">
      <c r="A456" s="2">
        <v>44083</v>
      </c>
      <c r="B456">
        <v>400</v>
      </c>
      <c r="C456">
        <v>5</v>
      </c>
      <c r="D456">
        <v>21</v>
      </c>
      <c r="E456">
        <v>41</v>
      </c>
      <c r="F456">
        <v>132</v>
      </c>
      <c r="G456">
        <v>74</v>
      </c>
      <c r="H456">
        <v>54</v>
      </c>
      <c r="I456">
        <v>46</v>
      </c>
      <c r="J456">
        <v>37</v>
      </c>
      <c r="K456">
        <v>11</v>
      </c>
      <c r="L456">
        <v>5</v>
      </c>
      <c r="M456">
        <v>0</v>
      </c>
      <c r="N456">
        <v>217</v>
      </c>
      <c r="O456">
        <v>183</v>
      </c>
      <c r="P456">
        <v>0</v>
      </c>
      <c r="Q456">
        <v>207</v>
      </c>
      <c r="R456">
        <v>13</v>
      </c>
      <c r="S456">
        <v>59</v>
      </c>
      <c r="T456">
        <v>96</v>
      </c>
      <c r="U456">
        <v>9</v>
      </c>
      <c r="V456">
        <v>16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2</v>
      </c>
      <c r="AD456">
        <v>1</v>
      </c>
      <c r="AE456">
        <v>0</v>
      </c>
      <c r="AF456">
        <v>4</v>
      </c>
      <c r="AG456">
        <v>1</v>
      </c>
      <c r="AH456">
        <v>0</v>
      </c>
      <c r="AI456">
        <v>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5</v>
      </c>
      <c r="AS456">
        <v>4</v>
      </c>
      <c r="AT456">
        <v>3</v>
      </c>
      <c r="AU456">
        <v>6</v>
      </c>
      <c r="AV456">
        <v>2</v>
      </c>
      <c r="AW456">
        <v>0</v>
      </c>
      <c r="AX456">
        <v>11</v>
      </c>
      <c r="AY456">
        <v>10</v>
      </c>
      <c r="AZ456">
        <v>0</v>
      </c>
      <c r="BA456">
        <v>9</v>
      </c>
      <c r="BB456">
        <v>1</v>
      </c>
      <c r="BC456">
        <v>6</v>
      </c>
      <c r="BD456">
        <v>3</v>
      </c>
      <c r="BE456">
        <v>1</v>
      </c>
      <c r="BF456">
        <v>1</v>
      </c>
    </row>
    <row r="457" spans="1:58">
      <c r="A457" s="2">
        <v>44088</v>
      </c>
      <c r="B457">
        <v>430</v>
      </c>
      <c r="C457">
        <v>3</v>
      </c>
      <c r="D457">
        <v>19</v>
      </c>
      <c r="E457">
        <v>62</v>
      </c>
      <c r="F457">
        <v>108</v>
      </c>
      <c r="G457">
        <v>91</v>
      </c>
      <c r="H457">
        <v>66</v>
      </c>
      <c r="I457">
        <v>59</v>
      </c>
      <c r="J457">
        <v>27</v>
      </c>
      <c r="K457">
        <v>9</v>
      </c>
      <c r="L457">
        <v>8</v>
      </c>
      <c r="M457">
        <v>0</v>
      </c>
      <c r="N457">
        <v>226</v>
      </c>
      <c r="O457">
        <v>203</v>
      </c>
      <c r="P457">
        <v>1</v>
      </c>
      <c r="Q457">
        <v>208</v>
      </c>
      <c r="R457">
        <v>11</v>
      </c>
      <c r="S457">
        <v>67</v>
      </c>
      <c r="T457">
        <v>112</v>
      </c>
      <c r="U457">
        <v>8</v>
      </c>
      <c r="V457">
        <v>24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2</v>
      </c>
      <c r="AH457">
        <v>0</v>
      </c>
      <c r="AI457">
        <v>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3</v>
      </c>
      <c r="AQ457">
        <v>1</v>
      </c>
      <c r="AR457">
        <v>3</v>
      </c>
      <c r="AS457">
        <v>3</v>
      </c>
      <c r="AT457">
        <v>3</v>
      </c>
      <c r="AU457">
        <v>3</v>
      </c>
      <c r="AV457">
        <v>2</v>
      </c>
      <c r="AW457">
        <v>0</v>
      </c>
      <c r="AX457">
        <v>7</v>
      </c>
      <c r="AY457">
        <v>12</v>
      </c>
      <c r="AZ457">
        <v>0</v>
      </c>
      <c r="BA457">
        <v>7</v>
      </c>
      <c r="BB457">
        <v>0</v>
      </c>
      <c r="BC457">
        <v>8</v>
      </c>
      <c r="BD457">
        <v>4</v>
      </c>
      <c r="BE457">
        <v>0</v>
      </c>
      <c r="BF457">
        <v>0</v>
      </c>
    </row>
    <row r="458" spans="1:58">
      <c r="A458" s="2">
        <v>44245</v>
      </c>
      <c r="B458">
        <v>315</v>
      </c>
      <c r="C458">
        <v>6</v>
      </c>
      <c r="D458">
        <v>36</v>
      </c>
      <c r="E458">
        <v>36</v>
      </c>
      <c r="F458">
        <v>98</v>
      </c>
      <c r="G458">
        <v>52</v>
      </c>
      <c r="H458">
        <v>50</v>
      </c>
      <c r="I458">
        <v>42</v>
      </c>
      <c r="J458">
        <v>25</v>
      </c>
      <c r="K458">
        <v>10</v>
      </c>
      <c r="L458">
        <v>2</v>
      </c>
      <c r="M458">
        <v>0</v>
      </c>
      <c r="N458">
        <v>163</v>
      </c>
      <c r="O458">
        <v>151</v>
      </c>
      <c r="P458">
        <v>1</v>
      </c>
      <c r="Q458">
        <v>105</v>
      </c>
      <c r="R458">
        <v>9</v>
      </c>
      <c r="S458">
        <v>62</v>
      </c>
      <c r="T458">
        <v>94</v>
      </c>
      <c r="U458">
        <v>22</v>
      </c>
      <c r="V458">
        <v>23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5</v>
      </c>
      <c r="AD458">
        <v>0</v>
      </c>
      <c r="AE458">
        <v>0</v>
      </c>
      <c r="AF458">
        <v>4</v>
      </c>
      <c r="AG458">
        <v>2</v>
      </c>
      <c r="AH458">
        <v>0</v>
      </c>
      <c r="AI458">
        <v>0</v>
      </c>
      <c r="AJ458">
        <v>0</v>
      </c>
      <c r="AK458">
        <v>4</v>
      </c>
      <c r="AL458">
        <v>2</v>
      </c>
      <c r="AM458">
        <v>0</v>
      </c>
      <c r="AN458">
        <v>0</v>
      </c>
      <c r="AO458">
        <v>0</v>
      </c>
      <c r="AP458">
        <v>2</v>
      </c>
      <c r="AQ458">
        <v>6</v>
      </c>
      <c r="AR458">
        <v>4</v>
      </c>
      <c r="AS458">
        <v>8</v>
      </c>
      <c r="AT458">
        <v>7</v>
      </c>
      <c r="AU458">
        <v>8</v>
      </c>
      <c r="AV458">
        <v>1</v>
      </c>
      <c r="AW458">
        <v>0</v>
      </c>
      <c r="AX458">
        <v>20</v>
      </c>
      <c r="AY458">
        <v>16</v>
      </c>
      <c r="AZ458">
        <v>0</v>
      </c>
      <c r="BA458">
        <v>11</v>
      </c>
      <c r="BB458">
        <v>0</v>
      </c>
      <c r="BC458">
        <v>16</v>
      </c>
      <c r="BD458">
        <v>7</v>
      </c>
      <c r="BE458">
        <v>2</v>
      </c>
      <c r="BF458">
        <v>0</v>
      </c>
    </row>
    <row r="459" spans="1:58">
      <c r="A459" s="2">
        <v>44402</v>
      </c>
      <c r="B459">
        <v>141</v>
      </c>
      <c r="C459">
        <v>3</v>
      </c>
      <c r="D459">
        <v>13</v>
      </c>
      <c r="E459">
        <v>19</v>
      </c>
      <c r="F459">
        <v>43</v>
      </c>
      <c r="G459">
        <v>34</v>
      </c>
      <c r="H459">
        <v>18</v>
      </c>
      <c r="I459">
        <v>13</v>
      </c>
      <c r="J459">
        <v>6</v>
      </c>
      <c r="K459">
        <v>6</v>
      </c>
      <c r="L459">
        <v>2</v>
      </c>
      <c r="M459">
        <v>0</v>
      </c>
      <c r="N459">
        <v>78</v>
      </c>
      <c r="O459">
        <v>62</v>
      </c>
      <c r="P459">
        <v>1</v>
      </c>
      <c r="Q459">
        <v>15</v>
      </c>
      <c r="R459">
        <v>9</v>
      </c>
      <c r="S459">
        <v>45</v>
      </c>
      <c r="T459">
        <v>46</v>
      </c>
      <c r="U459">
        <v>8</v>
      </c>
      <c r="V459">
        <v>18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2</v>
      </c>
      <c r="AH459">
        <v>0</v>
      </c>
      <c r="AI459">
        <v>0</v>
      </c>
      <c r="AJ459">
        <v>0</v>
      </c>
      <c r="AK459">
        <v>2</v>
      </c>
      <c r="AL459">
        <v>1</v>
      </c>
      <c r="AM459">
        <v>0</v>
      </c>
      <c r="AN459">
        <v>0</v>
      </c>
      <c r="AO459">
        <v>0</v>
      </c>
      <c r="AP459">
        <v>1</v>
      </c>
      <c r="AQ459">
        <v>2</v>
      </c>
      <c r="AR459">
        <v>2</v>
      </c>
      <c r="AS459">
        <v>2</v>
      </c>
      <c r="AT459">
        <v>2</v>
      </c>
      <c r="AU459">
        <v>3</v>
      </c>
      <c r="AV459">
        <v>1</v>
      </c>
      <c r="AW459">
        <v>0</v>
      </c>
      <c r="AX459">
        <v>6</v>
      </c>
      <c r="AY459">
        <v>7</v>
      </c>
      <c r="AZ459">
        <v>0</v>
      </c>
      <c r="BA459">
        <v>2</v>
      </c>
      <c r="BB459">
        <v>0</v>
      </c>
      <c r="BC459">
        <v>7</v>
      </c>
      <c r="BD459">
        <v>3</v>
      </c>
      <c r="BE459">
        <v>0</v>
      </c>
      <c r="BF459">
        <v>1</v>
      </c>
    </row>
    <row r="460" spans="1:58">
      <c r="A460" s="2">
        <v>44552</v>
      </c>
      <c r="B460">
        <v>7045</v>
      </c>
      <c r="C460">
        <v>18</v>
      </c>
      <c r="D460">
        <v>151</v>
      </c>
      <c r="E460">
        <v>974</v>
      </c>
      <c r="F460">
        <v>2140</v>
      </c>
      <c r="G460">
        <v>1702</v>
      </c>
      <c r="H460">
        <v>971</v>
      </c>
      <c r="I460">
        <v>646</v>
      </c>
      <c r="J460">
        <v>395</v>
      </c>
      <c r="K460">
        <v>136</v>
      </c>
      <c r="L460">
        <v>81</v>
      </c>
      <c r="M460">
        <v>0</v>
      </c>
      <c r="N460">
        <v>3907</v>
      </c>
      <c r="O460">
        <v>3074</v>
      </c>
      <c r="P460">
        <v>64</v>
      </c>
      <c r="Q460">
        <v>970</v>
      </c>
      <c r="R460">
        <v>223</v>
      </c>
      <c r="S460">
        <v>1894</v>
      </c>
      <c r="T460">
        <v>1941</v>
      </c>
      <c r="U460">
        <v>659</v>
      </c>
      <c r="V460">
        <v>1358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3</v>
      </c>
      <c r="AC460">
        <v>4</v>
      </c>
      <c r="AD460">
        <v>9</v>
      </c>
      <c r="AE460">
        <v>0</v>
      </c>
      <c r="AF460">
        <v>10</v>
      </c>
      <c r="AG460">
        <v>8</v>
      </c>
      <c r="AH460">
        <v>0</v>
      </c>
      <c r="AI460">
        <v>2</v>
      </c>
      <c r="AJ460">
        <v>0</v>
      </c>
      <c r="AK460">
        <v>10</v>
      </c>
      <c r="AL460">
        <v>6</v>
      </c>
      <c r="AM460">
        <v>0</v>
      </c>
      <c r="AN460">
        <v>0</v>
      </c>
      <c r="AO460">
        <v>10</v>
      </c>
      <c r="AP460">
        <v>17</v>
      </c>
      <c r="AQ460">
        <v>21</v>
      </c>
      <c r="AR460">
        <v>21</v>
      </c>
      <c r="AS460">
        <v>21</v>
      </c>
      <c r="AT460">
        <v>22</v>
      </c>
      <c r="AU460">
        <v>18</v>
      </c>
      <c r="AV460">
        <v>21</v>
      </c>
      <c r="AW460">
        <v>0</v>
      </c>
      <c r="AX460">
        <v>80</v>
      </c>
      <c r="AY460">
        <v>71</v>
      </c>
      <c r="AZ460">
        <v>0</v>
      </c>
      <c r="BA460">
        <v>24</v>
      </c>
      <c r="BB460">
        <v>3</v>
      </c>
      <c r="BC460">
        <v>89</v>
      </c>
      <c r="BD460">
        <v>28</v>
      </c>
      <c r="BE460">
        <v>3</v>
      </c>
      <c r="BF460">
        <v>4</v>
      </c>
    </row>
    <row r="461" spans="1:58">
      <c r="A461" s="2">
        <v>44089</v>
      </c>
      <c r="B461">
        <v>352</v>
      </c>
      <c r="C461">
        <v>1</v>
      </c>
      <c r="D461">
        <v>21</v>
      </c>
      <c r="E461">
        <v>54</v>
      </c>
      <c r="F461">
        <v>100</v>
      </c>
      <c r="G461">
        <v>67</v>
      </c>
      <c r="H461">
        <v>47</v>
      </c>
      <c r="I461">
        <v>42</v>
      </c>
      <c r="J461">
        <v>26</v>
      </c>
      <c r="K461">
        <v>13</v>
      </c>
      <c r="L461">
        <v>3</v>
      </c>
      <c r="M461">
        <v>0</v>
      </c>
      <c r="N461">
        <v>189</v>
      </c>
      <c r="O461">
        <v>163</v>
      </c>
      <c r="P461">
        <v>0</v>
      </c>
      <c r="Q461">
        <v>168</v>
      </c>
      <c r="R461">
        <v>9</v>
      </c>
      <c r="S461">
        <v>50</v>
      </c>
      <c r="T461">
        <v>96</v>
      </c>
      <c r="U461">
        <v>10</v>
      </c>
      <c r="V461">
        <v>19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2</v>
      </c>
      <c r="AQ461">
        <v>0</v>
      </c>
      <c r="AR461">
        <v>4</v>
      </c>
      <c r="AS461">
        <v>5</v>
      </c>
      <c r="AT461">
        <v>3</v>
      </c>
      <c r="AU461">
        <v>4</v>
      </c>
      <c r="AV461">
        <v>3</v>
      </c>
      <c r="AW461">
        <v>0</v>
      </c>
      <c r="AX461">
        <v>10</v>
      </c>
      <c r="AY461">
        <v>11</v>
      </c>
      <c r="AZ461">
        <v>0</v>
      </c>
      <c r="BA461">
        <v>8</v>
      </c>
      <c r="BB461">
        <v>1</v>
      </c>
      <c r="BC461">
        <v>7</v>
      </c>
      <c r="BD461">
        <v>5</v>
      </c>
      <c r="BE461">
        <v>0</v>
      </c>
      <c r="BF461">
        <v>0</v>
      </c>
    </row>
    <row r="462" spans="1:58">
      <c r="A462" s="2">
        <v>43939</v>
      </c>
      <c r="B462">
        <v>535</v>
      </c>
      <c r="C462">
        <v>39</v>
      </c>
      <c r="D462">
        <v>161</v>
      </c>
      <c r="E462">
        <v>13</v>
      </c>
      <c r="F462">
        <v>89</v>
      </c>
      <c r="G462">
        <v>101</v>
      </c>
      <c r="H462">
        <v>96</v>
      </c>
      <c r="I462">
        <v>90</v>
      </c>
      <c r="J462">
        <v>81</v>
      </c>
      <c r="K462">
        <v>44</v>
      </c>
      <c r="L462">
        <v>21</v>
      </c>
      <c r="M462">
        <v>0</v>
      </c>
      <c r="N462">
        <v>247</v>
      </c>
      <c r="O462">
        <v>288</v>
      </c>
      <c r="P462">
        <v>0</v>
      </c>
      <c r="Q462">
        <v>221</v>
      </c>
      <c r="R462">
        <v>19</v>
      </c>
      <c r="S462">
        <v>168</v>
      </c>
      <c r="T462">
        <v>65</v>
      </c>
      <c r="U462">
        <v>18</v>
      </c>
      <c r="V462">
        <v>44</v>
      </c>
      <c r="W462">
        <v>0</v>
      </c>
      <c r="X462">
        <v>0</v>
      </c>
      <c r="Y462">
        <v>0</v>
      </c>
      <c r="Z462">
        <v>3</v>
      </c>
      <c r="AA462">
        <v>4</v>
      </c>
      <c r="AB462">
        <v>8</v>
      </c>
      <c r="AC462">
        <v>12</v>
      </c>
      <c r="AD462">
        <v>12</v>
      </c>
      <c r="AE462">
        <v>0</v>
      </c>
      <c r="AF462">
        <v>20</v>
      </c>
      <c r="AG462">
        <v>19</v>
      </c>
      <c r="AH462">
        <v>0</v>
      </c>
      <c r="AI462">
        <v>12</v>
      </c>
      <c r="AJ462">
        <v>5</v>
      </c>
      <c r="AK462">
        <v>20</v>
      </c>
      <c r="AL462">
        <v>2</v>
      </c>
      <c r="AM462">
        <v>0</v>
      </c>
      <c r="AN462">
        <v>0</v>
      </c>
      <c r="AO462">
        <v>1</v>
      </c>
      <c r="AP462">
        <v>7</v>
      </c>
      <c r="AQ462">
        <v>17</v>
      </c>
      <c r="AR462">
        <v>19</v>
      </c>
      <c r="AS462">
        <v>37</v>
      </c>
      <c r="AT462">
        <v>38</v>
      </c>
      <c r="AU462">
        <v>27</v>
      </c>
      <c r="AV462">
        <v>15</v>
      </c>
      <c r="AW462">
        <v>0</v>
      </c>
      <c r="AX462">
        <v>60</v>
      </c>
      <c r="AY462">
        <v>101</v>
      </c>
      <c r="AZ462">
        <v>0</v>
      </c>
      <c r="BA462">
        <v>55</v>
      </c>
      <c r="BB462">
        <v>3</v>
      </c>
      <c r="BC462">
        <v>73</v>
      </c>
      <c r="BD462">
        <v>22</v>
      </c>
      <c r="BE462">
        <v>7</v>
      </c>
      <c r="BF462">
        <v>1</v>
      </c>
    </row>
    <row r="463" spans="1:58">
      <c r="A463" s="2">
        <v>44346</v>
      </c>
      <c r="B463">
        <v>52</v>
      </c>
      <c r="C463">
        <v>7</v>
      </c>
      <c r="D463">
        <v>10</v>
      </c>
      <c r="E463">
        <v>7</v>
      </c>
      <c r="F463">
        <v>15</v>
      </c>
      <c r="G463">
        <v>11</v>
      </c>
      <c r="H463">
        <v>6</v>
      </c>
      <c r="I463">
        <v>6</v>
      </c>
      <c r="J463">
        <v>7</v>
      </c>
      <c r="K463">
        <v>0</v>
      </c>
      <c r="L463">
        <v>0</v>
      </c>
      <c r="M463">
        <v>0</v>
      </c>
      <c r="N463">
        <v>23</v>
      </c>
      <c r="O463">
        <v>29</v>
      </c>
      <c r="P463">
        <v>0</v>
      </c>
      <c r="Q463">
        <v>18</v>
      </c>
      <c r="R463">
        <v>0</v>
      </c>
      <c r="S463">
        <v>18</v>
      </c>
      <c r="T463">
        <v>9</v>
      </c>
      <c r="U463">
        <v>1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3</v>
      </c>
      <c r="AD463">
        <v>2</v>
      </c>
      <c r="AE463">
        <v>0</v>
      </c>
      <c r="AF463">
        <v>3</v>
      </c>
      <c r="AG463">
        <v>4</v>
      </c>
      <c r="AH463">
        <v>0</v>
      </c>
      <c r="AI463">
        <v>1</v>
      </c>
      <c r="AJ463">
        <v>0</v>
      </c>
      <c r="AK463">
        <v>5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3</v>
      </c>
      <c r="AS463">
        <v>1</v>
      </c>
      <c r="AT463">
        <v>4</v>
      </c>
      <c r="AU463">
        <v>0</v>
      </c>
      <c r="AV463">
        <v>1</v>
      </c>
      <c r="AW463">
        <v>0</v>
      </c>
      <c r="AX463">
        <v>7</v>
      </c>
      <c r="AY463">
        <v>3</v>
      </c>
      <c r="AZ463">
        <v>0</v>
      </c>
      <c r="BA463">
        <v>2</v>
      </c>
      <c r="BB463">
        <v>0</v>
      </c>
      <c r="BC463">
        <v>6</v>
      </c>
      <c r="BD463">
        <v>2</v>
      </c>
      <c r="BE463">
        <v>0</v>
      </c>
      <c r="BF463">
        <v>0</v>
      </c>
    </row>
    <row r="464" spans="1:58">
      <c r="A464" s="2">
        <v>44379</v>
      </c>
      <c r="B464">
        <v>55</v>
      </c>
      <c r="C464">
        <v>1</v>
      </c>
      <c r="D464">
        <v>6</v>
      </c>
      <c r="E464">
        <v>5</v>
      </c>
      <c r="F464">
        <v>11</v>
      </c>
      <c r="G464">
        <v>10</v>
      </c>
      <c r="H464">
        <v>13</v>
      </c>
      <c r="I464">
        <v>6</v>
      </c>
      <c r="J464">
        <v>7</v>
      </c>
      <c r="K464">
        <v>3</v>
      </c>
      <c r="L464">
        <v>0</v>
      </c>
      <c r="M464">
        <v>0</v>
      </c>
      <c r="N464">
        <v>33</v>
      </c>
      <c r="O464">
        <v>22</v>
      </c>
      <c r="P464">
        <v>0</v>
      </c>
      <c r="Q464">
        <v>10</v>
      </c>
      <c r="R464">
        <v>2</v>
      </c>
      <c r="S464">
        <v>14</v>
      </c>
      <c r="T464">
        <v>19</v>
      </c>
      <c r="U464">
        <v>5</v>
      </c>
      <c r="V464">
        <v>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4</v>
      </c>
      <c r="AT464">
        <v>1</v>
      </c>
      <c r="AU464">
        <v>1</v>
      </c>
      <c r="AV464">
        <v>0</v>
      </c>
      <c r="AW464">
        <v>0</v>
      </c>
      <c r="AX464">
        <v>6</v>
      </c>
      <c r="AY464">
        <v>0</v>
      </c>
      <c r="AZ464">
        <v>0</v>
      </c>
      <c r="BA464">
        <v>0</v>
      </c>
      <c r="BB464">
        <v>0</v>
      </c>
      <c r="BC464">
        <v>6</v>
      </c>
      <c r="BD464">
        <v>0</v>
      </c>
      <c r="BE464">
        <v>0</v>
      </c>
      <c r="BF464">
        <v>0</v>
      </c>
    </row>
    <row r="465" spans="1:58">
      <c r="A465" s="2">
        <v>44358</v>
      </c>
      <c r="B465">
        <v>39</v>
      </c>
      <c r="C465">
        <v>2</v>
      </c>
      <c r="D465">
        <v>14</v>
      </c>
      <c r="E465">
        <v>6</v>
      </c>
      <c r="F465">
        <v>12</v>
      </c>
      <c r="G465">
        <v>6</v>
      </c>
      <c r="H465">
        <v>6</v>
      </c>
      <c r="I465">
        <v>2</v>
      </c>
      <c r="J465">
        <v>3</v>
      </c>
      <c r="K465">
        <v>3</v>
      </c>
      <c r="L465">
        <v>1</v>
      </c>
      <c r="M465">
        <v>0</v>
      </c>
      <c r="N465">
        <v>18</v>
      </c>
      <c r="O465">
        <v>21</v>
      </c>
      <c r="P465">
        <v>0</v>
      </c>
      <c r="Q465">
        <v>14</v>
      </c>
      <c r="R465">
        <v>2</v>
      </c>
      <c r="S465">
        <v>11</v>
      </c>
      <c r="T465">
        <v>8</v>
      </c>
      <c r="U465">
        <v>0</v>
      </c>
      <c r="V465">
        <v>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1</v>
      </c>
      <c r="AP465">
        <v>0</v>
      </c>
      <c r="AQ465">
        <v>3</v>
      </c>
      <c r="AR465">
        <v>1</v>
      </c>
      <c r="AS465">
        <v>1</v>
      </c>
      <c r="AT465">
        <v>6</v>
      </c>
      <c r="AU465">
        <v>1</v>
      </c>
      <c r="AV465">
        <v>1</v>
      </c>
      <c r="AW465">
        <v>0</v>
      </c>
      <c r="AX465">
        <v>7</v>
      </c>
      <c r="AY465">
        <v>7</v>
      </c>
      <c r="AZ465">
        <v>0</v>
      </c>
      <c r="BA465">
        <v>3</v>
      </c>
      <c r="BB465">
        <v>0</v>
      </c>
      <c r="BC465">
        <v>9</v>
      </c>
      <c r="BD465">
        <v>1</v>
      </c>
      <c r="BE465">
        <v>0</v>
      </c>
      <c r="BF465">
        <v>1</v>
      </c>
    </row>
    <row r="466" spans="1:58">
      <c r="A466" s="2">
        <v>44405</v>
      </c>
      <c r="B466">
        <v>348</v>
      </c>
      <c r="C466">
        <v>3</v>
      </c>
      <c r="D466">
        <v>29</v>
      </c>
      <c r="E466">
        <v>41</v>
      </c>
      <c r="F466">
        <v>107</v>
      </c>
      <c r="G466">
        <v>91</v>
      </c>
      <c r="H466">
        <v>50</v>
      </c>
      <c r="I466">
        <v>36</v>
      </c>
      <c r="J466">
        <v>11</v>
      </c>
      <c r="K466">
        <v>10</v>
      </c>
      <c r="L466">
        <v>2</v>
      </c>
      <c r="M466">
        <v>0</v>
      </c>
      <c r="N466">
        <v>173</v>
      </c>
      <c r="O466">
        <v>174</v>
      </c>
      <c r="P466">
        <v>1</v>
      </c>
      <c r="Q466">
        <v>72</v>
      </c>
      <c r="R466">
        <v>16</v>
      </c>
      <c r="S466">
        <v>91</v>
      </c>
      <c r="T466">
        <v>98</v>
      </c>
      <c r="U466">
        <v>14</v>
      </c>
      <c r="V466">
        <v>57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2</v>
      </c>
      <c r="AH466">
        <v>0</v>
      </c>
      <c r="AI466">
        <v>1</v>
      </c>
      <c r="AJ466">
        <v>0</v>
      </c>
      <c r="AK466">
        <v>2</v>
      </c>
      <c r="AL466">
        <v>0</v>
      </c>
      <c r="AM466">
        <v>0</v>
      </c>
      <c r="AN466">
        <v>0</v>
      </c>
      <c r="AO466">
        <v>1</v>
      </c>
      <c r="AP466">
        <v>4</v>
      </c>
      <c r="AQ466">
        <v>5</v>
      </c>
      <c r="AR466">
        <v>6</v>
      </c>
      <c r="AS466">
        <v>7</v>
      </c>
      <c r="AT466">
        <v>2</v>
      </c>
      <c r="AU466">
        <v>4</v>
      </c>
      <c r="AV466">
        <v>0</v>
      </c>
      <c r="AW466">
        <v>0</v>
      </c>
      <c r="AX466">
        <v>13</v>
      </c>
      <c r="AY466">
        <v>16</v>
      </c>
      <c r="AZ466">
        <v>0</v>
      </c>
      <c r="BA466">
        <v>5</v>
      </c>
      <c r="BB466">
        <v>0</v>
      </c>
      <c r="BC466">
        <v>18</v>
      </c>
      <c r="BD466">
        <v>6</v>
      </c>
      <c r="BE466">
        <v>0</v>
      </c>
      <c r="BF466">
        <v>0</v>
      </c>
    </row>
    <row r="467" spans="1:58">
      <c r="A467" s="2">
        <v>44590</v>
      </c>
      <c r="B467">
        <v>528</v>
      </c>
      <c r="C467">
        <v>16</v>
      </c>
      <c r="D467">
        <v>24</v>
      </c>
      <c r="E467">
        <v>126</v>
      </c>
      <c r="F467">
        <v>86</v>
      </c>
      <c r="G467">
        <v>102</v>
      </c>
      <c r="H467">
        <v>69</v>
      </c>
      <c r="I467">
        <v>49</v>
      </c>
      <c r="J467">
        <v>56</v>
      </c>
      <c r="K467">
        <v>24</v>
      </c>
      <c r="L467">
        <v>14</v>
      </c>
      <c r="M467">
        <v>2</v>
      </c>
      <c r="N467">
        <v>272</v>
      </c>
      <c r="O467">
        <v>253</v>
      </c>
      <c r="P467">
        <v>3</v>
      </c>
      <c r="Q467">
        <v>127</v>
      </c>
      <c r="R467">
        <v>41</v>
      </c>
      <c r="S467">
        <v>80</v>
      </c>
      <c r="T467">
        <v>167</v>
      </c>
      <c r="U467">
        <v>22</v>
      </c>
      <c r="V467">
        <v>91</v>
      </c>
      <c r="W467">
        <v>0</v>
      </c>
      <c r="X467">
        <v>0</v>
      </c>
      <c r="Y467">
        <v>0</v>
      </c>
      <c r="Z467">
        <v>0</v>
      </c>
      <c r="AA467">
        <v>2</v>
      </c>
      <c r="AB467">
        <v>3</v>
      </c>
      <c r="AC467">
        <v>6</v>
      </c>
      <c r="AD467">
        <v>5</v>
      </c>
      <c r="AE467">
        <v>0</v>
      </c>
      <c r="AF467">
        <v>6</v>
      </c>
      <c r="AG467">
        <v>10</v>
      </c>
      <c r="AH467">
        <v>0</v>
      </c>
      <c r="AI467">
        <v>2</v>
      </c>
      <c r="AJ467">
        <v>1</v>
      </c>
      <c r="AK467">
        <v>8</v>
      </c>
      <c r="AL467">
        <v>5</v>
      </c>
      <c r="AM467">
        <v>0</v>
      </c>
      <c r="AN467">
        <v>0</v>
      </c>
      <c r="AO467">
        <v>1</v>
      </c>
      <c r="AP467">
        <v>1</v>
      </c>
      <c r="AQ467">
        <v>5</v>
      </c>
      <c r="AR467">
        <v>3</v>
      </c>
      <c r="AS467">
        <v>3</v>
      </c>
      <c r="AT467">
        <v>5</v>
      </c>
      <c r="AU467">
        <v>5</v>
      </c>
      <c r="AV467">
        <v>1</v>
      </c>
      <c r="AW467">
        <v>0</v>
      </c>
      <c r="AX467">
        <v>15</v>
      </c>
      <c r="AY467">
        <v>9</v>
      </c>
      <c r="AZ467">
        <v>0</v>
      </c>
      <c r="BA467">
        <v>1</v>
      </c>
      <c r="BB467">
        <v>1</v>
      </c>
      <c r="BC467">
        <v>12</v>
      </c>
      <c r="BD467">
        <v>6</v>
      </c>
      <c r="BE467">
        <v>2</v>
      </c>
      <c r="BF467">
        <v>2</v>
      </c>
    </row>
    <row r="468" spans="1:58">
      <c r="A468" s="2">
        <v>44078</v>
      </c>
      <c r="B468">
        <v>395</v>
      </c>
      <c r="C468">
        <v>2</v>
      </c>
      <c r="D468">
        <v>23</v>
      </c>
      <c r="E468">
        <v>61</v>
      </c>
      <c r="F468">
        <v>102</v>
      </c>
      <c r="G468">
        <v>82</v>
      </c>
      <c r="H468">
        <v>53</v>
      </c>
      <c r="I468">
        <v>38</v>
      </c>
      <c r="J468">
        <v>33</v>
      </c>
      <c r="K468">
        <v>16</v>
      </c>
      <c r="L468">
        <v>10</v>
      </c>
      <c r="M468">
        <v>0</v>
      </c>
      <c r="N468">
        <v>205</v>
      </c>
      <c r="O468">
        <v>188</v>
      </c>
      <c r="P468">
        <v>2</v>
      </c>
      <c r="Q468">
        <v>193</v>
      </c>
      <c r="R468">
        <v>12</v>
      </c>
      <c r="S468">
        <v>71</v>
      </c>
      <c r="T468">
        <v>94</v>
      </c>
      <c r="U468">
        <v>9</v>
      </c>
      <c r="V468">
        <v>16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3</v>
      </c>
      <c r="AQ468">
        <v>1</v>
      </c>
      <c r="AR468">
        <v>4</v>
      </c>
      <c r="AS468">
        <v>3</v>
      </c>
      <c r="AT468">
        <v>2</v>
      </c>
      <c r="AU468">
        <v>4</v>
      </c>
      <c r="AV468">
        <v>6</v>
      </c>
      <c r="AW468">
        <v>0</v>
      </c>
      <c r="AX468">
        <v>16</v>
      </c>
      <c r="AY468">
        <v>7</v>
      </c>
      <c r="AZ468">
        <v>0</v>
      </c>
      <c r="BA468">
        <v>10</v>
      </c>
      <c r="BB468">
        <v>1</v>
      </c>
      <c r="BC468">
        <v>9</v>
      </c>
      <c r="BD468">
        <v>3</v>
      </c>
      <c r="BE468">
        <v>0</v>
      </c>
      <c r="BF468">
        <v>0</v>
      </c>
    </row>
    <row r="469" spans="1:58">
      <c r="A469" s="2">
        <v>44160</v>
      </c>
      <c r="B469">
        <v>1834</v>
      </c>
      <c r="C469">
        <v>17</v>
      </c>
      <c r="D469">
        <v>110</v>
      </c>
      <c r="E469">
        <v>260</v>
      </c>
      <c r="F469">
        <v>432</v>
      </c>
      <c r="G469">
        <v>354</v>
      </c>
      <c r="H469">
        <v>257</v>
      </c>
      <c r="I469">
        <v>237</v>
      </c>
      <c r="J469">
        <v>165</v>
      </c>
      <c r="K469">
        <v>84</v>
      </c>
      <c r="L469">
        <v>45</v>
      </c>
      <c r="M469">
        <v>0</v>
      </c>
      <c r="N469">
        <v>970</v>
      </c>
      <c r="O469">
        <v>858</v>
      </c>
      <c r="P469">
        <v>6</v>
      </c>
      <c r="Q469">
        <v>654</v>
      </c>
      <c r="R469">
        <v>54</v>
      </c>
      <c r="S469">
        <v>361</v>
      </c>
      <c r="T469">
        <v>410</v>
      </c>
      <c r="U469">
        <v>83</v>
      </c>
      <c r="V469">
        <v>272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3</v>
      </c>
      <c r="AC469">
        <v>6</v>
      </c>
      <c r="AD469">
        <v>6</v>
      </c>
      <c r="AE469">
        <v>0</v>
      </c>
      <c r="AF469">
        <v>4</v>
      </c>
      <c r="AG469">
        <v>13</v>
      </c>
      <c r="AH469">
        <v>0</v>
      </c>
      <c r="AI469">
        <v>8</v>
      </c>
      <c r="AJ469">
        <v>0</v>
      </c>
      <c r="AK469">
        <v>4</v>
      </c>
      <c r="AL469">
        <v>5</v>
      </c>
      <c r="AM469">
        <v>0</v>
      </c>
      <c r="AN469">
        <v>0</v>
      </c>
      <c r="AO469">
        <v>2</v>
      </c>
      <c r="AP469">
        <v>7</v>
      </c>
      <c r="AQ469">
        <v>8</v>
      </c>
      <c r="AR469">
        <v>11</v>
      </c>
      <c r="AS469">
        <v>19</v>
      </c>
      <c r="AT469">
        <v>26</v>
      </c>
      <c r="AU469">
        <v>17</v>
      </c>
      <c r="AV469">
        <v>20</v>
      </c>
      <c r="AW469">
        <v>0</v>
      </c>
      <c r="AX469">
        <v>57</v>
      </c>
      <c r="AY469">
        <v>53</v>
      </c>
      <c r="AZ469">
        <v>0</v>
      </c>
      <c r="BA469">
        <v>38</v>
      </c>
      <c r="BB469">
        <v>5</v>
      </c>
      <c r="BC469">
        <v>33</v>
      </c>
      <c r="BD469">
        <v>26</v>
      </c>
      <c r="BE469">
        <v>6</v>
      </c>
      <c r="BF469">
        <v>2</v>
      </c>
    </row>
    <row r="470" spans="1:58">
      <c r="A470" s="2">
        <v>44002</v>
      </c>
      <c r="B470">
        <v>125</v>
      </c>
      <c r="C470">
        <v>10</v>
      </c>
      <c r="D470">
        <v>20</v>
      </c>
      <c r="E470">
        <v>18</v>
      </c>
      <c r="F470">
        <v>32</v>
      </c>
      <c r="G470">
        <v>18</v>
      </c>
      <c r="H470">
        <v>21</v>
      </c>
      <c r="I470">
        <v>19</v>
      </c>
      <c r="J470">
        <v>5</v>
      </c>
      <c r="K470">
        <v>9</v>
      </c>
      <c r="L470">
        <v>3</v>
      </c>
      <c r="M470">
        <v>0</v>
      </c>
      <c r="N470">
        <v>65</v>
      </c>
      <c r="O470">
        <v>60</v>
      </c>
      <c r="P470">
        <v>0</v>
      </c>
      <c r="Q470">
        <v>70</v>
      </c>
      <c r="R470">
        <v>1</v>
      </c>
      <c r="S470">
        <v>17</v>
      </c>
      <c r="T470">
        <v>19</v>
      </c>
      <c r="U470">
        <v>6</v>
      </c>
      <c r="V470">
        <v>12</v>
      </c>
      <c r="W470">
        <v>0</v>
      </c>
      <c r="X470">
        <v>0</v>
      </c>
      <c r="Y470">
        <v>1</v>
      </c>
      <c r="Z470">
        <v>0</v>
      </c>
      <c r="AA470">
        <v>2</v>
      </c>
      <c r="AB470">
        <v>2</v>
      </c>
      <c r="AC470">
        <v>1</v>
      </c>
      <c r="AD470">
        <v>4</v>
      </c>
      <c r="AE470">
        <v>0</v>
      </c>
      <c r="AF470">
        <v>3</v>
      </c>
      <c r="AG470">
        <v>7</v>
      </c>
      <c r="AH470">
        <v>0</v>
      </c>
      <c r="AI470">
        <v>8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3</v>
      </c>
      <c r="AP470">
        <v>3</v>
      </c>
      <c r="AQ470">
        <v>3</v>
      </c>
      <c r="AR470">
        <v>1</v>
      </c>
      <c r="AS470">
        <v>3</v>
      </c>
      <c r="AT470">
        <v>3</v>
      </c>
      <c r="AU470">
        <v>1</v>
      </c>
      <c r="AV470">
        <v>3</v>
      </c>
      <c r="AW470">
        <v>0</v>
      </c>
      <c r="AX470">
        <v>11</v>
      </c>
      <c r="AY470">
        <v>9</v>
      </c>
      <c r="AZ470">
        <v>0</v>
      </c>
      <c r="BA470">
        <v>11</v>
      </c>
      <c r="BB470">
        <v>0</v>
      </c>
      <c r="BC470">
        <v>6</v>
      </c>
      <c r="BD470">
        <v>2</v>
      </c>
      <c r="BE470">
        <v>0</v>
      </c>
      <c r="BF470">
        <v>1</v>
      </c>
    </row>
    <row r="471" spans="1:58">
      <c r="A471" s="2">
        <v>44143</v>
      </c>
      <c r="B471">
        <v>1105</v>
      </c>
      <c r="C471">
        <v>11</v>
      </c>
      <c r="D471">
        <v>109</v>
      </c>
      <c r="E471">
        <v>123</v>
      </c>
      <c r="F471">
        <v>269</v>
      </c>
      <c r="G471">
        <v>236</v>
      </c>
      <c r="H471">
        <v>177</v>
      </c>
      <c r="I471">
        <v>142</v>
      </c>
      <c r="J471">
        <v>87</v>
      </c>
      <c r="K471">
        <v>44</v>
      </c>
      <c r="L471">
        <v>27</v>
      </c>
      <c r="M471">
        <v>0</v>
      </c>
      <c r="N471">
        <v>553</v>
      </c>
      <c r="O471">
        <v>551</v>
      </c>
      <c r="P471">
        <v>1</v>
      </c>
      <c r="Q471">
        <v>366</v>
      </c>
      <c r="R471">
        <v>32</v>
      </c>
      <c r="S471">
        <v>192</v>
      </c>
      <c r="T471">
        <v>358</v>
      </c>
      <c r="U471">
        <v>58</v>
      </c>
      <c r="V471">
        <v>99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3</v>
      </c>
      <c r="AC471">
        <v>3</v>
      </c>
      <c r="AD471">
        <v>3</v>
      </c>
      <c r="AE471">
        <v>0</v>
      </c>
      <c r="AF471">
        <v>0</v>
      </c>
      <c r="AG471">
        <v>11</v>
      </c>
      <c r="AH471">
        <v>0</v>
      </c>
      <c r="AI471">
        <v>6</v>
      </c>
      <c r="AJ471">
        <v>0</v>
      </c>
      <c r="AK471">
        <v>4</v>
      </c>
      <c r="AL471">
        <v>1</v>
      </c>
      <c r="AM471">
        <v>0</v>
      </c>
      <c r="AN471">
        <v>0</v>
      </c>
      <c r="AO471">
        <v>6</v>
      </c>
      <c r="AP471">
        <v>9</v>
      </c>
      <c r="AQ471">
        <v>3</v>
      </c>
      <c r="AR471">
        <v>14</v>
      </c>
      <c r="AS471">
        <v>23</v>
      </c>
      <c r="AT471">
        <v>17</v>
      </c>
      <c r="AU471">
        <v>23</v>
      </c>
      <c r="AV471">
        <v>14</v>
      </c>
      <c r="AW471">
        <v>0</v>
      </c>
      <c r="AX471">
        <v>57</v>
      </c>
      <c r="AY471">
        <v>52</v>
      </c>
      <c r="AZ471">
        <v>0</v>
      </c>
      <c r="BA471">
        <v>44</v>
      </c>
      <c r="BB471">
        <v>4</v>
      </c>
      <c r="BC471">
        <v>41</v>
      </c>
      <c r="BD471">
        <v>17</v>
      </c>
      <c r="BE471">
        <v>3</v>
      </c>
      <c r="BF471">
        <v>0</v>
      </c>
    </row>
    <row r="472" spans="1:58">
      <c r="A472" s="2">
        <v>44189</v>
      </c>
      <c r="B472">
        <v>620</v>
      </c>
      <c r="C472">
        <v>21</v>
      </c>
      <c r="D472">
        <v>49</v>
      </c>
      <c r="E472">
        <v>69</v>
      </c>
      <c r="F472">
        <v>128</v>
      </c>
      <c r="G472">
        <v>129</v>
      </c>
      <c r="H472">
        <v>82</v>
      </c>
      <c r="I472">
        <v>85</v>
      </c>
      <c r="J472">
        <v>66</v>
      </c>
      <c r="K472">
        <v>32</v>
      </c>
      <c r="L472">
        <v>29</v>
      </c>
      <c r="M472">
        <v>0</v>
      </c>
      <c r="N472">
        <v>304</v>
      </c>
      <c r="O472">
        <v>312</v>
      </c>
      <c r="P472">
        <v>4</v>
      </c>
      <c r="Q472">
        <v>171</v>
      </c>
      <c r="R472">
        <v>29</v>
      </c>
      <c r="S472">
        <v>113</v>
      </c>
      <c r="T472">
        <v>206</v>
      </c>
      <c r="U472">
        <v>27</v>
      </c>
      <c r="V472">
        <v>74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</v>
      </c>
      <c r="AC472">
        <v>5</v>
      </c>
      <c r="AD472">
        <v>9</v>
      </c>
      <c r="AE472">
        <v>0</v>
      </c>
      <c r="AF472">
        <v>8</v>
      </c>
      <c r="AG472">
        <v>13</v>
      </c>
      <c r="AH472">
        <v>0</v>
      </c>
      <c r="AI472">
        <v>6</v>
      </c>
      <c r="AJ472">
        <v>2</v>
      </c>
      <c r="AK472">
        <v>9</v>
      </c>
      <c r="AL472">
        <v>4</v>
      </c>
      <c r="AM472">
        <v>0</v>
      </c>
      <c r="AN472">
        <v>0</v>
      </c>
      <c r="AO472">
        <v>2</v>
      </c>
      <c r="AP472">
        <v>1</v>
      </c>
      <c r="AQ472">
        <v>3</v>
      </c>
      <c r="AR472">
        <v>8</v>
      </c>
      <c r="AS472">
        <v>6</v>
      </c>
      <c r="AT472">
        <v>9</v>
      </c>
      <c r="AU472">
        <v>8</v>
      </c>
      <c r="AV472">
        <v>12</v>
      </c>
      <c r="AW472">
        <v>0</v>
      </c>
      <c r="AX472">
        <v>23</v>
      </c>
      <c r="AY472">
        <v>26</v>
      </c>
      <c r="AZ472">
        <v>0</v>
      </c>
      <c r="BA472">
        <v>15</v>
      </c>
      <c r="BB472">
        <v>2</v>
      </c>
      <c r="BC472">
        <v>17</v>
      </c>
      <c r="BD472">
        <v>14</v>
      </c>
      <c r="BE472">
        <v>1</v>
      </c>
      <c r="BF472">
        <v>0</v>
      </c>
    </row>
    <row r="473" spans="1:58">
      <c r="A473" s="2">
        <v>44535</v>
      </c>
      <c r="B473">
        <v>516</v>
      </c>
      <c r="C473">
        <v>8</v>
      </c>
      <c r="D473">
        <v>61</v>
      </c>
      <c r="E473">
        <v>106</v>
      </c>
      <c r="F473">
        <v>98</v>
      </c>
      <c r="G473">
        <v>93</v>
      </c>
      <c r="H473">
        <v>80</v>
      </c>
      <c r="I473">
        <v>60</v>
      </c>
      <c r="J473">
        <v>47</v>
      </c>
      <c r="K473">
        <v>20</v>
      </c>
      <c r="L473">
        <v>12</v>
      </c>
      <c r="M473">
        <v>0</v>
      </c>
      <c r="N473">
        <v>267</v>
      </c>
      <c r="O473">
        <v>247</v>
      </c>
      <c r="P473">
        <v>2</v>
      </c>
      <c r="Q473">
        <v>96</v>
      </c>
      <c r="R473">
        <v>17</v>
      </c>
      <c r="S473">
        <v>114</v>
      </c>
      <c r="T473">
        <v>146</v>
      </c>
      <c r="U473">
        <v>61</v>
      </c>
      <c r="V473">
        <v>82</v>
      </c>
      <c r="W473">
        <v>0</v>
      </c>
      <c r="X473">
        <v>1</v>
      </c>
      <c r="Y473">
        <v>0</v>
      </c>
      <c r="Z473">
        <v>0</v>
      </c>
      <c r="AA473">
        <v>2</v>
      </c>
      <c r="AB473">
        <v>1</v>
      </c>
      <c r="AC473">
        <v>1</v>
      </c>
      <c r="AD473">
        <v>3</v>
      </c>
      <c r="AE473">
        <v>0</v>
      </c>
      <c r="AF473">
        <v>3</v>
      </c>
      <c r="AG473">
        <v>5</v>
      </c>
      <c r="AH473">
        <v>0</v>
      </c>
      <c r="AI473">
        <v>1</v>
      </c>
      <c r="AJ473">
        <v>0</v>
      </c>
      <c r="AK473">
        <v>3</v>
      </c>
      <c r="AL473">
        <v>4</v>
      </c>
      <c r="AM473">
        <v>0</v>
      </c>
      <c r="AN473">
        <v>0</v>
      </c>
      <c r="AO473">
        <v>1</v>
      </c>
      <c r="AP473">
        <v>2</v>
      </c>
      <c r="AQ473">
        <v>7</v>
      </c>
      <c r="AR473">
        <v>6</v>
      </c>
      <c r="AS473">
        <v>10</v>
      </c>
      <c r="AT473">
        <v>10</v>
      </c>
      <c r="AU473">
        <v>14</v>
      </c>
      <c r="AV473">
        <v>11</v>
      </c>
      <c r="AW473">
        <v>0</v>
      </c>
      <c r="AX473">
        <v>29</v>
      </c>
      <c r="AY473">
        <v>32</v>
      </c>
      <c r="AZ473">
        <v>0</v>
      </c>
      <c r="BA473">
        <v>9</v>
      </c>
      <c r="BB473">
        <v>2</v>
      </c>
      <c r="BC473">
        <v>25</v>
      </c>
      <c r="BD473">
        <v>20</v>
      </c>
      <c r="BE473">
        <v>1</v>
      </c>
      <c r="BF473">
        <v>4</v>
      </c>
    </row>
    <row r="474" spans="1:58">
      <c r="A474" s="2">
        <v>44576</v>
      </c>
      <c r="B474">
        <v>1598</v>
      </c>
      <c r="C474">
        <v>26</v>
      </c>
      <c r="D474">
        <v>120</v>
      </c>
      <c r="E474">
        <v>321</v>
      </c>
      <c r="F474">
        <v>315</v>
      </c>
      <c r="G474">
        <v>287</v>
      </c>
      <c r="H474">
        <v>211</v>
      </c>
      <c r="I474">
        <v>168</v>
      </c>
      <c r="J474">
        <v>167</v>
      </c>
      <c r="K474">
        <v>83</v>
      </c>
      <c r="L474">
        <v>45</v>
      </c>
      <c r="M474">
        <v>1</v>
      </c>
      <c r="N474">
        <v>819</v>
      </c>
      <c r="O474">
        <v>774</v>
      </c>
      <c r="P474">
        <v>5</v>
      </c>
      <c r="Q474">
        <v>421</v>
      </c>
      <c r="R474">
        <v>104</v>
      </c>
      <c r="S474">
        <v>264</v>
      </c>
      <c r="T474">
        <v>392</v>
      </c>
      <c r="U474">
        <v>101</v>
      </c>
      <c r="V474">
        <v>316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6</v>
      </c>
      <c r="AC474">
        <v>6</v>
      </c>
      <c r="AD474">
        <v>12</v>
      </c>
      <c r="AE474">
        <v>0</v>
      </c>
      <c r="AF474">
        <v>8</v>
      </c>
      <c r="AG474">
        <v>18</v>
      </c>
      <c r="AH474">
        <v>0</v>
      </c>
      <c r="AI474">
        <v>5</v>
      </c>
      <c r="AJ474">
        <v>2</v>
      </c>
      <c r="AK474">
        <v>15</v>
      </c>
      <c r="AL474">
        <v>4</v>
      </c>
      <c r="AM474">
        <v>0</v>
      </c>
      <c r="AN474">
        <v>0</v>
      </c>
      <c r="AO474">
        <v>1</v>
      </c>
      <c r="AP474">
        <v>12</v>
      </c>
      <c r="AQ474">
        <v>10</v>
      </c>
      <c r="AR474">
        <v>10</v>
      </c>
      <c r="AS474">
        <v>16</v>
      </c>
      <c r="AT474">
        <v>26</v>
      </c>
      <c r="AU474">
        <v>25</v>
      </c>
      <c r="AV474">
        <v>19</v>
      </c>
      <c r="AW474">
        <v>1</v>
      </c>
      <c r="AX474">
        <v>65</v>
      </c>
      <c r="AY474">
        <v>55</v>
      </c>
      <c r="AZ474">
        <v>0</v>
      </c>
      <c r="BA474">
        <v>25</v>
      </c>
      <c r="BB474">
        <v>5</v>
      </c>
      <c r="BC474">
        <v>47</v>
      </c>
      <c r="BD474">
        <v>30</v>
      </c>
      <c r="BE474">
        <v>3</v>
      </c>
      <c r="BF474">
        <v>10</v>
      </c>
    </row>
    <row r="475" spans="1:58">
      <c r="A475" s="2">
        <v>44032</v>
      </c>
      <c r="B475">
        <v>394</v>
      </c>
      <c r="C475">
        <v>5</v>
      </c>
      <c r="D475">
        <v>25</v>
      </c>
      <c r="E475">
        <v>53</v>
      </c>
      <c r="F475">
        <v>95</v>
      </c>
      <c r="G475">
        <v>90</v>
      </c>
      <c r="H475">
        <v>55</v>
      </c>
      <c r="I475">
        <v>47</v>
      </c>
      <c r="J475">
        <v>36</v>
      </c>
      <c r="K475">
        <v>14</v>
      </c>
      <c r="L475">
        <v>4</v>
      </c>
      <c r="M475">
        <v>0</v>
      </c>
      <c r="N475">
        <v>198</v>
      </c>
      <c r="O475">
        <v>192</v>
      </c>
      <c r="P475">
        <v>4</v>
      </c>
      <c r="Q475">
        <v>178</v>
      </c>
      <c r="R475">
        <v>11</v>
      </c>
      <c r="S475">
        <v>95</v>
      </c>
      <c r="T475">
        <v>77</v>
      </c>
      <c r="U475">
        <v>10</v>
      </c>
      <c r="V475">
        <v>23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2</v>
      </c>
      <c r="AC475">
        <v>1</v>
      </c>
      <c r="AD475">
        <v>0</v>
      </c>
      <c r="AE475">
        <v>0</v>
      </c>
      <c r="AF475">
        <v>2</v>
      </c>
      <c r="AG475">
        <v>3</v>
      </c>
      <c r="AH475">
        <v>0</v>
      </c>
      <c r="AI475">
        <v>3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1</v>
      </c>
      <c r="AP475">
        <v>2</v>
      </c>
      <c r="AQ475">
        <v>3</v>
      </c>
      <c r="AR475">
        <v>3</v>
      </c>
      <c r="AS475">
        <v>3</v>
      </c>
      <c r="AT475">
        <v>7</v>
      </c>
      <c r="AU475">
        <v>5</v>
      </c>
      <c r="AV475">
        <v>1</v>
      </c>
      <c r="AW475">
        <v>0</v>
      </c>
      <c r="AX475">
        <v>17</v>
      </c>
      <c r="AY475">
        <v>8</v>
      </c>
      <c r="AZ475">
        <v>0</v>
      </c>
      <c r="BA475">
        <v>9</v>
      </c>
      <c r="BB475">
        <v>0</v>
      </c>
      <c r="BC475">
        <v>14</v>
      </c>
      <c r="BD475">
        <v>2</v>
      </c>
      <c r="BE475">
        <v>0</v>
      </c>
      <c r="BF475">
        <v>0</v>
      </c>
    </row>
    <row r="476" spans="1:58">
      <c r="A476" s="2">
        <v>44329</v>
      </c>
      <c r="B476">
        <v>315</v>
      </c>
      <c r="C476">
        <v>8</v>
      </c>
      <c r="D476">
        <v>44</v>
      </c>
      <c r="E476">
        <v>64</v>
      </c>
      <c r="F476">
        <v>69</v>
      </c>
      <c r="G476">
        <v>49</v>
      </c>
      <c r="H476">
        <v>56</v>
      </c>
      <c r="I476">
        <v>38</v>
      </c>
      <c r="J476">
        <v>31</v>
      </c>
      <c r="K476">
        <v>5</v>
      </c>
      <c r="L476">
        <v>3</v>
      </c>
      <c r="M476">
        <v>0</v>
      </c>
      <c r="N476">
        <v>178</v>
      </c>
      <c r="O476">
        <v>136</v>
      </c>
      <c r="P476">
        <v>1</v>
      </c>
      <c r="Q476">
        <v>71</v>
      </c>
      <c r="R476">
        <v>6</v>
      </c>
      <c r="S476">
        <v>147</v>
      </c>
      <c r="T476">
        <v>47</v>
      </c>
      <c r="U476">
        <v>4</v>
      </c>
      <c r="V476">
        <v>40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5</v>
      </c>
      <c r="AC476">
        <v>1</v>
      </c>
      <c r="AD476">
        <v>1</v>
      </c>
      <c r="AE476">
        <v>0</v>
      </c>
      <c r="AF476">
        <v>6</v>
      </c>
      <c r="AG476">
        <v>2</v>
      </c>
      <c r="AH476">
        <v>0</v>
      </c>
      <c r="AI476">
        <v>0</v>
      </c>
      <c r="AJ476">
        <v>0</v>
      </c>
      <c r="AK476">
        <v>5</v>
      </c>
      <c r="AL476">
        <v>3</v>
      </c>
      <c r="AM476">
        <v>0</v>
      </c>
      <c r="AN476">
        <v>0</v>
      </c>
      <c r="AO476">
        <v>3</v>
      </c>
      <c r="AP476">
        <v>7</v>
      </c>
      <c r="AQ476">
        <v>4</v>
      </c>
      <c r="AR476">
        <v>5</v>
      </c>
      <c r="AS476">
        <v>8</v>
      </c>
      <c r="AT476">
        <v>12</v>
      </c>
      <c r="AU476">
        <v>5</v>
      </c>
      <c r="AV476">
        <v>0</v>
      </c>
      <c r="AW476">
        <v>0</v>
      </c>
      <c r="AX476">
        <v>19</v>
      </c>
      <c r="AY476">
        <v>25</v>
      </c>
      <c r="AZ476">
        <v>0</v>
      </c>
      <c r="BA476">
        <v>6</v>
      </c>
      <c r="BB476">
        <v>1</v>
      </c>
      <c r="BC476">
        <v>33</v>
      </c>
      <c r="BD476">
        <v>2</v>
      </c>
      <c r="BE476">
        <v>0</v>
      </c>
      <c r="BF476">
        <v>2</v>
      </c>
    </row>
    <row r="477" spans="1:58">
      <c r="A477" s="2">
        <v>43907</v>
      </c>
      <c r="B477">
        <v>96</v>
      </c>
      <c r="C477">
        <v>1</v>
      </c>
      <c r="D477">
        <v>24</v>
      </c>
      <c r="E477">
        <v>0</v>
      </c>
      <c r="F477">
        <v>15</v>
      </c>
      <c r="G477">
        <v>21</v>
      </c>
      <c r="H477">
        <v>18</v>
      </c>
      <c r="I477">
        <v>17</v>
      </c>
      <c r="J477">
        <v>19</v>
      </c>
      <c r="K477">
        <v>2</v>
      </c>
      <c r="L477">
        <v>4</v>
      </c>
      <c r="M477">
        <v>0</v>
      </c>
      <c r="N477">
        <v>37</v>
      </c>
      <c r="O477">
        <v>59</v>
      </c>
      <c r="P477">
        <v>0</v>
      </c>
      <c r="Q477">
        <v>9</v>
      </c>
      <c r="R477">
        <v>2</v>
      </c>
      <c r="S477">
        <v>39</v>
      </c>
      <c r="T477">
        <v>41</v>
      </c>
      <c r="U477">
        <v>3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3</v>
      </c>
      <c r="AQ477">
        <v>1</v>
      </c>
      <c r="AR477">
        <v>2</v>
      </c>
      <c r="AS477">
        <v>5</v>
      </c>
      <c r="AT477">
        <v>7</v>
      </c>
      <c r="AU477">
        <v>3</v>
      </c>
      <c r="AV477">
        <v>3</v>
      </c>
      <c r="AW477">
        <v>0</v>
      </c>
      <c r="AX477">
        <v>7</v>
      </c>
      <c r="AY477">
        <v>17</v>
      </c>
      <c r="AZ477">
        <v>0</v>
      </c>
      <c r="BA477">
        <v>4</v>
      </c>
      <c r="BB477">
        <v>0</v>
      </c>
      <c r="BC477">
        <v>16</v>
      </c>
      <c r="BD477">
        <v>4</v>
      </c>
      <c r="BE477">
        <v>0</v>
      </c>
      <c r="BF477">
        <v>0</v>
      </c>
    </row>
    <row r="478" spans="1:58">
      <c r="A478" s="2">
        <v>43957</v>
      </c>
      <c r="B478">
        <v>969</v>
      </c>
      <c r="C478">
        <v>44</v>
      </c>
      <c r="D478">
        <v>133</v>
      </c>
      <c r="E478">
        <v>55</v>
      </c>
      <c r="F478">
        <v>188</v>
      </c>
      <c r="G478">
        <v>159</v>
      </c>
      <c r="H478">
        <v>213</v>
      </c>
      <c r="I478">
        <v>170</v>
      </c>
      <c r="J478">
        <v>93</v>
      </c>
      <c r="K478">
        <v>53</v>
      </c>
      <c r="L478">
        <v>38</v>
      </c>
      <c r="M478">
        <v>0</v>
      </c>
      <c r="N478">
        <v>484</v>
      </c>
      <c r="O478">
        <v>484</v>
      </c>
      <c r="P478">
        <v>1</v>
      </c>
      <c r="Q478">
        <v>545</v>
      </c>
      <c r="R478">
        <v>16</v>
      </c>
      <c r="S478">
        <v>175</v>
      </c>
      <c r="T478">
        <v>122</v>
      </c>
      <c r="U478">
        <v>25</v>
      </c>
      <c r="V478">
        <v>86</v>
      </c>
      <c r="W478">
        <v>0</v>
      </c>
      <c r="X478">
        <v>0</v>
      </c>
      <c r="Y478">
        <v>1</v>
      </c>
      <c r="Z478">
        <v>3</v>
      </c>
      <c r="AA478">
        <v>5</v>
      </c>
      <c r="AB478">
        <v>11</v>
      </c>
      <c r="AC478">
        <v>10</v>
      </c>
      <c r="AD478">
        <v>14</v>
      </c>
      <c r="AE478">
        <v>0</v>
      </c>
      <c r="AF478">
        <v>14</v>
      </c>
      <c r="AG478">
        <v>30</v>
      </c>
      <c r="AH478">
        <v>0</v>
      </c>
      <c r="AI478">
        <v>13</v>
      </c>
      <c r="AJ478">
        <v>5</v>
      </c>
      <c r="AK478">
        <v>14</v>
      </c>
      <c r="AL478">
        <v>12</v>
      </c>
      <c r="AM478">
        <v>0</v>
      </c>
      <c r="AN478">
        <v>0</v>
      </c>
      <c r="AO478">
        <v>2</v>
      </c>
      <c r="AP478">
        <v>1</v>
      </c>
      <c r="AQ478">
        <v>10</v>
      </c>
      <c r="AR478">
        <v>22</v>
      </c>
      <c r="AS478">
        <v>24</v>
      </c>
      <c r="AT478">
        <v>30</v>
      </c>
      <c r="AU478">
        <v>23</v>
      </c>
      <c r="AV478">
        <v>21</v>
      </c>
      <c r="AW478">
        <v>0</v>
      </c>
      <c r="AX478">
        <v>61</v>
      </c>
      <c r="AY478">
        <v>72</v>
      </c>
      <c r="AZ478">
        <v>0</v>
      </c>
      <c r="BA478">
        <v>48</v>
      </c>
      <c r="BB478">
        <v>1</v>
      </c>
      <c r="BC478">
        <v>52</v>
      </c>
      <c r="BD478">
        <v>24</v>
      </c>
      <c r="BE478">
        <v>8</v>
      </c>
      <c r="BF478">
        <v>0</v>
      </c>
    </row>
    <row r="479" spans="1:58">
      <c r="A479" s="2">
        <v>44575</v>
      </c>
      <c r="B479">
        <v>3043</v>
      </c>
      <c r="C479">
        <v>19</v>
      </c>
      <c r="D479">
        <v>142</v>
      </c>
      <c r="E479">
        <v>802</v>
      </c>
      <c r="F479">
        <v>519</v>
      </c>
      <c r="G479">
        <v>528</v>
      </c>
      <c r="H479">
        <v>394</v>
      </c>
      <c r="I479">
        <v>308</v>
      </c>
      <c r="J479">
        <v>255</v>
      </c>
      <c r="K479">
        <v>143</v>
      </c>
      <c r="L479">
        <v>93</v>
      </c>
      <c r="M479">
        <v>1</v>
      </c>
      <c r="N479">
        <v>1618</v>
      </c>
      <c r="O479">
        <v>1419</v>
      </c>
      <c r="P479">
        <v>6</v>
      </c>
      <c r="Q479">
        <v>764</v>
      </c>
      <c r="R479">
        <v>183</v>
      </c>
      <c r="S479">
        <v>517</v>
      </c>
      <c r="T479">
        <v>779</v>
      </c>
      <c r="U479">
        <v>163</v>
      </c>
      <c r="V479">
        <v>637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2</v>
      </c>
      <c r="AC479">
        <v>11</v>
      </c>
      <c r="AD479">
        <v>4</v>
      </c>
      <c r="AE479">
        <v>0</v>
      </c>
      <c r="AF479">
        <v>7</v>
      </c>
      <c r="AG479">
        <v>12</v>
      </c>
      <c r="AH479">
        <v>0</v>
      </c>
      <c r="AI479">
        <v>3</v>
      </c>
      <c r="AJ479">
        <v>1</v>
      </c>
      <c r="AK479">
        <v>9</v>
      </c>
      <c r="AL479">
        <v>6</v>
      </c>
      <c r="AM479">
        <v>0</v>
      </c>
      <c r="AN479">
        <v>0</v>
      </c>
      <c r="AO479">
        <v>9</v>
      </c>
      <c r="AP479">
        <v>21</v>
      </c>
      <c r="AQ479">
        <v>16</v>
      </c>
      <c r="AR479">
        <v>18</v>
      </c>
      <c r="AS479">
        <v>8</v>
      </c>
      <c r="AT479">
        <v>28</v>
      </c>
      <c r="AU479">
        <v>12</v>
      </c>
      <c r="AV479">
        <v>30</v>
      </c>
      <c r="AW479">
        <v>0</v>
      </c>
      <c r="AX479">
        <v>64</v>
      </c>
      <c r="AY479">
        <v>78</v>
      </c>
      <c r="AZ479">
        <v>0</v>
      </c>
      <c r="BA479">
        <v>30</v>
      </c>
      <c r="BB479">
        <v>10</v>
      </c>
      <c r="BC479">
        <v>59</v>
      </c>
      <c r="BD479">
        <v>31</v>
      </c>
      <c r="BE479">
        <v>6</v>
      </c>
      <c r="BF479">
        <v>6</v>
      </c>
    </row>
    <row r="480" spans="1:58">
      <c r="A480" s="2">
        <v>43971</v>
      </c>
      <c r="B480">
        <v>771</v>
      </c>
      <c r="C480">
        <v>29</v>
      </c>
      <c r="D480">
        <v>94</v>
      </c>
      <c r="E480">
        <v>58</v>
      </c>
      <c r="F480">
        <v>210</v>
      </c>
      <c r="G480">
        <v>132</v>
      </c>
      <c r="H480">
        <v>138</v>
      </c>
      <c r="I480">
        <v>107</v>
      </c>
      <c r="J480">
        <v>72</v>
      </c>
      <c r="K480">
        <v>36</v>
      </c>
      <c r="L480">
        <v>18</v>
      </c>
      <c r="M480">
        <v>0</v>
      </c>
      <c r="N480">
        <v>404</v>
      </c>
      <c r="O480">
        <v>361</v>
      </c>
      <c r="P480">
        <v>6</v>
      </c>
      <c r="Q480">
        <v>389</v>
      </c>
      <c r="R480">
        <v>6</v>
      </c>
      <c r="S480">
        <v>178</v>
      </c>
      <c r="T480">
        <v>85</v>
      </c>
      <c r="U480">
        <v>21</v>
      </c>
      <c r="V480">
        <v>92</v>
      </c>
      <c r="W480">
        <v>0</v>
      </c>
      <c r="X480">
        <v>1</v>
      </c>
      <c r="Y480">
        <v>1</v>
      </c>
      <c r="Z480">
        <v>1</v>
      </c>
      <c r="AA480">
        <v>6</v>
      </c>
      <c r="AB480">
        <v>10</v>
      </c>
      <c r="AC480">
        <v>4</v>
      </c>
      <c r="AD480">
        <v>6</v>
      </c>
      <c r="AE480">
        <v>0</v>
      </c>
      <c r="AF480">
        <v>7</v>
      </c>
      <c r="AG480">
        <v>22</v>
      </c>
      <c r="AH480">
        <v>0</v>
      </c>
      <c r="AI480">
        <v>15</v>
      </c>
      <c r="AJ480">
        <v>3</v>
      </c>
      <c r="AK480">
        <v>7</v>
      </c>
      <c r="AL480">
        <v>4</v>
      </c>
      <c r="AM480">
        <v>0</v>
      </c>
      <c r="AN480">
        <v>0</v>
      </c>
      <c r="AO480">
        <v>3</v>
      </c>
      <c r="AP480">
        <v>8</v>
      </c>
      <c r="AQ480">
        <v>4</v>
      </c>
      <c r="AR480">
        <v>8</v>
      </c>
      <c r="AS480">
        <v>14</v>
      </c>
      <c r="AT480">
        <v>22</v>
      </c>
      <c r="AU480">
        <v>20</v>
      </c>
      <c r="AV480">
        <v>15</v>
      </c>
      <c r="AW480">
        <v>0</v>
      </c>
      <c r="AX480">
        <v>48</v>
      </c>
      <c r="AY480">
        <v>46</v>
      </c>
      <c r="AZ480">
        <v>0</v>
      </c>
      <c r="BA480">
        <v>36</v>
      </c>
      <c r="BB480">
        <v>1</v>
      </c>
      <c r="BC480">
        <v>41</v>
      </c>
      <c r="BD480">
        <v>11</v>
      </c>
      <c r="BE480">
        <v>2</v>
      </c>
      <c r="BF480">
        <v>3</v>
      </c>
    </row>
    <row r="481" spans="1:58">
      <c r="A481" s="2">
        <v>44463</v>
      </c>
      <c r="B481">
        <v>352</v>
      </c>
      <c r="C481">
        <v>7</v>
      </c>
      <c r="D481">
        <v>21</v>
      </c>
      <c r="E481">
        <v>70</v>
      </c>
      <c r="F481">
        <v>87</v>
      </c>
      <c r="G481">
        <v>81</v>
      </c>
      <c r="H481">
        <v>41</v>
      </c>
      <c r="I481">
        <v>34</v>
      </c>
      <c r="J481">
        <v>24</v>
      </c>
      <c r="K481">
        <v>13</v>
      </c>
      <c r="L481">
        <v>2</v>
      </c>
      <c r="M481">
        <v>0</v>
      </c>
      <c r="N481">
        <v>184</v>
      </c>
      <c r="O481">
        <v>165</v>
      </c>
      <c r="P481">
        <v>3</v>
      </c>
      <c r="Q481">
        <v>67</v>
      </c>
      <c r="R481">
        <v>13</v>
      </c>
      <c r="S481">
        <v>103</v>
      </c>
      <c r="T481">
        <v>109</v>
      </c>
      <c r="U481">
        <v>27</v>
      </c>
      <c r="V481">
        <v>33</v>
      </c>
      <c r="W481">
        <v>0</v>
      </c>
      <c r="X481">
        <v>0</v>
      </c>
      <c r="Y481">
        <v>2</v>
      </c>
      <c r="Z481">
        <v>1</v>
      </c>
      <c r="AA481">
        <v>0</v>
      </c>
      <c r="AB481">
        <v>2</v>
      </c>
      <c r="AC481">
        <v>1</v>
      </c>
      <c r="AD481">
        <v>1</v>
      </c>
      <c r="AE481">
        <v>0</v>
      </c>
      <c r="AF481">
        <v>2</v>
      </c>
      <c r="AG481">
        <v>5</v>
      </c>
      <c r="AH481">
        <v>0</v>
      </c>
      <c r="AI481">
        <v>2</v>
      </c>
      <c r="AJ481">
        <v>1</v>
      </c>
      <c r="AK481">
        <v>2</v>
      </c>
      <c r="AL481">
        <v>2</v>
      </c>
      <c r="AM481">
        <v>0</v>
      </c>
      <c r="AN481">
        <v>0</v>
      </c>
      <c r="AO481">
        <v>1</v>
      </c>
      <c r="AP481">
        <v>2</v>
      </c>
      <c r="AQ481">
        <v>4</v>
      </c>
      <c r="AR481">
        <v>5</v>
      </c>
      <c r="AS481">
        <v>2</v>
      </c>
      <c r="AT481">
        <v>2</v>
      </c>
      <c r="AU481">
        <v>3</v>
      </c>
      <c r="AV481">
        <v>2</v>
      </c>
      <c r="AW481">
        <v>0</v>
      </c>
      <c r="AX481">
        <v>10</v>
      </c>
      <c r="AY481">
        <v>11</v>
      </c>
      <c r="AZ481">
        <v>0</v>
      </c>
      <c r="BA481">
        <v>5</v>
      </c>
      <c r="BB481">
        <v>0</v>
      </c>
      <c r="BC481">
        <v>11</v>
      </c>
      <c r="BD481">
        <v>5</v>
      </c>
      <c r="BE481">
        <v>0</v>
      </c>
      <c r="BF481">
        <v>0</v>
      </c>
    </row>
    <row r="482" spans="1:58">
      <c r="A482" s="2">
        <v>44011</v>
      </c>
      <c r="B482">
        <v>279</v>
      </c>
      <c r="C482">
        <v>7</v>
      </c>
      <c r="D482">
        <v>31</v>
      </c>
      <c r="E482">
        <v>22</v>
      </c>
      <c r="F482">
        <v>89</v>
      </c>
      <c r="G482">
        <v>55</v>
      </c>
      <c r="H482">
        <v>36</v>
      </c>
      <c r="I482">
        <v>40</v>
      </c>
      <c r="J482">
        <v>17</v>
      </c>
      <c r="K482">
        <v>9</v>
      </c>
      <c r="L482">
        <v>11</v>
      </c>
      <c r="M482">
        <v>0</v>
      </c>
      <c r="N482">
        <v>137</v>
      </c>
      <c r="O482">
        <v>140</v>
      </c>
      <c r="P482">
        <v>2</v>
      </c>
      <c r="Q482">
        <v>114</v>
      </c>
      <c r="R482">
        <v>4</v>
      </c>
      <c r="S482">
        <v>67</v>
      </c>
      <c r="T482">
        <v>63</v>
      </c>
      <c r="U482">
        <v>7</v>
      </c>
      <c r="V482">
        <v>24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</v>
      </c>
      <c r="AC482">
        <v>2</v>
      </c>
      <c r="AD482">
        <v>3</v>
      </c>
      <c r="AE482">
        <v>0</v>
      </c>
      <c r="AF482">
        <v>4</v>
      </c>
      <c r="AG482">
        <v>3</v>
      </c>
      <c r="AH482">
        <v>0</v>
      </c>
      <c r="AI482">
        <v>3</v>
      </c>
      <c r="AJ482">
        <v>0</v>
      </c>
      <c r="AK482">
        <v>2</v>
      </c>
      <c r="AL482">
        <v>2</v>
      </c>
      <c r="AM482">
        <v>0</v>
      </c>
      <c r="AN482">
        <v>0</v>
      </c>
      <c r="AO482">
        <v>1</v>
      </c>
      <c r="AP482">
        <v>4</v>
      </c>
      <c r="AQ482">
        <v>3</v>
      </c>
      <c r="AR482">
        <v>4</v>
      </c>
      <c r="AS482">
        <v>5</v>
      </c>
      <c r="AT482">
        <v>7</v>
      </c>
      <c r="AU482">
        <v>1</v>
      </c>
      <c r="AV482">
        <v>6</v>
      </c>
      <c r="AW482">
        <v>0</v>
      </c>
      <c r="AX482">
        <v>12</v>
      </c>
      <c r="AY482">
        <v>19</v>
      </c>
      <c r="AZ482">
        <v>0</v>
      </c>
      <c r="BA482">
        <v>14</v>
      </c>
      <c r="BB482">
        <v>0</v>
      </c>
      <c r="BC482">
        <v>11</v>
      </c>
      <c r="BD482">
        <v>5</v>
      </c>
      <c r="BE482">
        <v>0</v>
      </c>
      <c r="BF482">
        <v>1</v>
      </c>
    </row>
    <row r="483" spans="1:58">
      <c r="A483" s="2">
        <v>44513</v>
      </c>
      <c r="B483">
        <v>387</v>
      </c>
      <c r="C483">
        <v>7</v>
      </c>
      <c r="D483">
        <v>29</v>
      </c>
      <c r="E483">
        <v>71</v>
      </c>
      <c r="F483">
        <v>74</v>
      </c>
      <c r="G483">
        <v>88</v>
      </c>
      <c r="H483">
        <v>52</v>
      </c>
      <c r="I483">
        <v>43</v>
      </c>
      <c r="J483">
        <v>31</v>
      </c>
      <c r="K483">
        <v>17</v>
      </c>
      <c r="L483">
        <v>11</v>
      </c>
      <c r="M483">
        <v>0</v>
      </c>
      <c r="N483">
        <v>197</v>
      </c>
      <c r="O483">
        <v>190</v>
      </c>
      <c r="P483">
        <v>0</v>
      </c>
      <c r="Q483">
        <v>54</v>
      </c>
      <c r="R483">
        <v>7</v>
      </c>
      <c r="S483">
        <v>79</v>
      </c>
      <c r="T483">
        <v>130</v>
      </c>
      <c r="U483">
        <v>32</v>
      </c>
      <c r="V483">
        <v>85</v>
      </c>
      <c r="W483">
        <v>0</v>
      </c>
      <c r="X483">
        <v>0</v>
      </c>
      <c r="Y483">
        <v>0</v>
      </c>
      <c r="Z483">
        <v>0</v>
      </c>
      <c r="AA483">
        <v>2</v>
      </c>
      <c r="AB483">
        <v>2</v>
      </c>
      <c r="AC483">
        <v>1</v>
      </c>
      <c r="AD483">
        <v>2</v>
      </c>
      <c r="AE483">
        <v>0</v>
      </c>
      <c r="AF483">
        <v>5</v>
      </c>
      <c r="AG483">
        <v>2</v>
      </c>
      <c r="AH483">
        <v>0</v>
      </c>
      <c r="AI483">
        <v>2</v>
      </c>
      <c r="AJ483">
        <v>0</v>
      </c>
      <c r="AK483">
        <v>3</v>
      </c>
      <c r="AL483">
        <v>2</v>
      </c>
      <c r="AM483">
        <v>0</v>
      </c>
      <c r="AN483">
        <v>0</v>
      </c>
      <c r="AO483">
        <v>1</v>
      </c>
      <c r="AP483">
        <v>2</v>
      </c>
      <c r="AQ483">
        <v>5</v>
      </c>
      <c r="AR483">
        <v>2</v>
      </c>
      <c r="AS483">
        <v>3</v>
      </c>
      <c r="AT483">
        <v>5</v>
      </c>
      <c r="AU483">
        <v>1</v>
      </c>
      <c r="AV483">
        <v>10</v>
      </c>
      <c r="AW483">
        <v>0</v>
      </c>
      <c r="AX483">
        <v>14</v>
      </c>
      <c r="AY483">
        <v>15</v>
      </c>
      <c r="AZ483">
        <v>0</v>
      </c>
      <c r="BA483">
        <v>9</v>
      </c>
      <c r="BB483">
        <v>0</v>
      </c>
      <c r="BC483">
        <v>6</v>
      </c>
      <c r="BD483">
        <v>11</v>
      </c>
      <c r="BE483">
        <v>0</v>
      </c>
      <c r="BF483">
        <v>3</v>
      </c>
    </row>
    <row r="484" spans="1:58">
      <c r="A484" s="2">
        <v>44228</v>
      </c>
      <c r="B484">
        <v>608</v>
      </c>
      <c r="C484">
        <v>9</v>
      </c>
      <c r="D484">
        <v>41</v>
      </c>
      <c r="E484">
        <v>79</v>
      </c>
      <c r="F484">
        <v>150</v>
      </c>
      <c r="G484">
        <v>114</v>
      </c>
      <c r="H484">
        <v>95</v>
      </c>
      <c r="I484">
        <v>89</v>
      </c>
      <c r="J484">
        <v>43</v>
      </c>
      <c r="K484">
        <v>22</v>
      </c>
      <c r="L484">
        <v>16</v>
      </c>
      <c r="M484">
        <v>0</v>
      </c>
      <c r="N484">
        <v>318</v>
      </c>
      <c r="O484">
        <v>289</v>
      </c>
      <c r="P484">
        <v>1</v>
      </c>
      <c r="Q484">
        <v>233</v>
      </c>
      <c r="R484">
        <v>18</v>
      </c>
      <c r="S484">
        <v>108</v>
      </c>
      <c r="T484">
        <v>167</v>
      </c>
      <c r="U484">
        <v>27</v>
      </c>
      <c r="V484">
        <v>55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5</v>
      </c>
      <c r="AC484">
        <v>0</v>
      </c>
      <c r="AD484">
        <v>3</v>
      </c>
      <c r="AE484">
        <v>0</v>
      </c>
      <c r="AF484">
        <v>7</v>
      </c>
      <c r="AG484">
        <v>2</v>
      </c>
      <c r="AH484">
        <v>0</v>
      </c>
      <c r="AI484">
        <v>3</v>
      </c>
      <c r="AJ484">
        <v>0</v>
      </c>
      <c r="AK484">
        <v>4</v>
      </c>
      <c r="AL484">
        <v>2</v>
      </c>
      <c r="AM484">
        <v>0</v>
      </c>
      <c r="AN484">
        <v>0</v>
      </c>
      <c r="AO484">
        <v>1</v>
      </c>
      <c r="AP484">
        <v>2</v>
      </c>
      <c r="AQ484">
        <v>3</v>
      </c>
      <c r="AR484">
        <v>3</v>
      </c>
      <c r="AS484">
        <v>6</v>
      </c>
      <c r="AT484">
        <v>11</v>
      </c>
      <c r="AU484">
        <v>9</v>
      </c>
      <c r="AV484">
        <v>6</v>
      </c>
      <c r="AW484">
        <v>0</v>
      </c>
      <c r="AX484">
        <v>21</v>
      </c>
      <c r="AY484">
        <v>20</v>
      </c>
      <c r="AZ484">
        <v>0</v>
      </c>
      <c r="BA484">
        <v>12</v>
      </c>
      <c r="BB484">
        <v>0</v>
      </c>
      <c r="BC484">
        <v>17</v>
      </c>
      <c r="BD484">
        <v>9</v>
      </c>
      <c r="BE484">
        <v>2</v>
      </c>
      <c r="BF484">
        <v>1</v>
      </c>
    </row>
    <row r="485" spans="1:58">
      <c r="A485" s="2">
        <v>44187</v>
      </c>
      <c r="B485">
        <v>1338</v>
      </c>
      <c r="C485">
        <v>17</v>
      </c>
      <c r="D485">
        <v>83</v>
      </c>
      <c r="E485">
        <v>178</v>
      </c>
      <c r="F485">
        <v>301</v>
      </c>
      <c r="G485">
        <v>250</v>
      </c>
      <c r="H485">
        <v>195</v>
      </c>
      <c r="I485">
        <v>163</v>
      </c>
      <c r="J485">
        <v>151</v>
      </c>
      <c r="K485">
        <v>64</v>
      </c>
      <c r="L485">
        <v>36</v>
      </c>
      <c r="M485">
        <v>0</v>
      </c>
      <c r="N485">
        <v>694</v>
      </c>
      <c r="O485">
        <v>641</v>
      </c>
      <c r="P485">
        <v>3</v>
      </c>
      <c r="Q485">
        <v>518</v>
      </c>
      <c r="R485">
        <v>59</v>
      </c>
      <c r="S485">
        <v>235</v>
      </c>
      <c r="T485">
        <v>323</v>
      </c>
      <c r="U485">
        <v>64</v>
      </c>
      <c r="V485">
        <v>139</v>
      </c>
      <c r="W485">
        <v>0</v>
      </c>
      <c r="X485">
        <v>0</v>
      </c>
      <c r="Y485">
        <v>0</v>
      </c>
      <c r="Z485">
        <v>1</v>
      </c>
      <c r="AA485">
        <v>2</v>
      </c>
      <c r="AB485">
        <v>2</v>
      </c>
      <c r="AC485">
        <v>8</v>
      </c>
      <c r="AD485">
        <v>4</v>
      </c>
      <c r="AE485">
        <v>0</v>
      </c>
      <c r="AF485">
        <v>7</v>
      </c>
      <c r="AG485">
        <v>10</v>
      </c>
      <c r="AH485">
        <v>0</v>
      </c>
      <c r="AI485">
        <v>2</v>
      </c>
      <c r="AJ485">
        <v>3</v>
      </c>
      <c r="AK485">
        <v>8</v>
      </c>
      <c r="AL485">
        <v>4</v>
      </c>
      <c r="AM485">
        <v>0</v>
      </c>
      <c r="AN485">
        <v>0</v>
      </c>
      <c r="AO485">
        <v>0</v>
      </c>
      <c r="AP485">
        <v>4</v>
      </c>
      <c r="AQ485">
        <v>7</v>
      </c>
      <c r="AR485">
        <v>7</v>
      </c>
      <c r="AS485">
        <v>11</v>
      </c>
      <c r="AT485">
        <v>16</v>
      </c>
      <c r="AU485">
        <v>21</v>
      </c>
      <c r="AV485">
        <v>17</v>
      </c>
      <c r="AW485">
        <v>0</v>
      </c>
      <c r="AX485">
        <v>42</v>
      </c>
      <c r="AY485">
        <v>41</v>
      </c>
      <c r="AZ485">
        <v>0</v>
      </c>
      <c r="BA485">
        <v>25</v>
      </c>
      <c r="BB485">
        <v>1</v>
      </c>
      <c r="BC485">
        <v>39</v>
      </c>
      <c r="BD485">
        <v>14</v>
      </c>
      <c r="BE485">
        <v>3</v>
      </c>
      <c r="BF485">
        <v>1</v>
      </c>
    </row>
    <row r="486" spans="1:58">
      <c r="A486" s="2">
        <v>44567</v>
      </c>
      <c r="B486">
        <v>5845</v>
      </c>
      <c r="C486">
        <v>36</v>
      </c>
      <c r="D486">
        <v>228</v>
      </c>
      <c r="E486">
        <v>996</v>
      </c>
      <c r="F486">
        <v>1266</v>
      </c>
      <c r="G486">
        <v>1116</v>
      </c>
      <c r="H486">
        <v>817</v>
      </c>
      <c r="I486">
        <v>729</v>
      </c>
      <c r="J486">
        <v>494</v>
      </c>
      <c r="K486">
        <v>243</v>
      </c>
      <c r="L486">
        <v>180</v>
      </c>
      <c r="M486">
        <v>4</v>
      </c>
      <c r="N486">
        <v>3117</v>
      </c>
      <c r="O486">
        <v>2683</v>
      </c>
      <c r="P486">
        <v>45</v>
      </c>
      <c r="Q486">
        <v>1319</v>
      </c>
      <c r="R486">
        <v>262</v>
      </c>
      <c r="S486">
        <v>1079</v>
      </c>
      <c r="T486">
        <v>1335</v>
      </c>
      <c r="U486">
        <v>395</v>
      </c>
      <c r="V486">
        <v>1455</v>
      </c>
      <c r="W486">
        <v>0</v>
      </c>
      <c r="X486">
        <v>1</v>
      </c>
      <c r="Y486">
        <v>0</v>
      </c>
      <c r="Z486">
        <v>2</v>
      </c>
      <c r="AA486">
        <v>8</v>
      </c>
      <c r="AB486">
        <v>5</v>
      </c>
      <c r="AC486">
        <v>8</v>
      </c>
      <c r="AD486">
        <v>12</v>
      </c>
      <c r="AE486">
        <v>0</v>
      </c>
      <c r="AF486">
        <v>21</v>
      </c>
      <c r="AG486">
        <v>15</v>
      </c>
      <c r="AH486">
        <v>0</v>
      </c>
      <c r="AI486">
        <v>7</v>
      </c>
      <c r="AJ486">
        <v>2</v>
      </c>
      <c r="AK486">
        <v>18</v>
      </c>
      <c r="AL486">
        <v>9</v>
      </c>
      <c r="AM486">
        <v>0</v>
      </c>
      <c r="AN486">
        <v>0</v>
      </c>
      <c r="AO486">
        <v>8</v>
      </c>
      <c r="AP486">
        <v>20</v>
      </c>
      <c r="AQ486">
        <v>15</v>
      </c>
      <c r="AR486">
        <v>22</v>
      </c>
      <c r="AS486">
        <v>33</v>
      </c>
      <c r="AT486">
        <v>44</v>
      </c>
      <c r="AU486">
        <v>38</v>
      </c>
      <c r="AV486">
        <v>48</v>
      </c>
      <c r="AW486">
        <v>0</v>
      </c>
      <c r="AX486">
        <v>129</v>
      </c>
      <c r="AY486">
        <v>99</v>
      </c>
      <c r="AZ486">
        <v>0</v>
      </c>
      <c r="BA486">
        <v>44</v>
      </c>
      <c r="BB486">
        <v>6</v>
      </c>
      <c r="BC486">
        <v>111</v>
      </c>
      <c r="BD486">
        <v>56</v>
      </c>
      <c r="BE486">
        <v>2</v>
      </c>
      <c r="BF486">
        <v>9</v>
      </c>
    </row>
    <row r="487" spans="1:58">
      <c r="A487" s="2">
        <v>44323</v>
      </c>
      <c r="B487">
        <v>365</v>
      </c>
      <c r="C487">
        <v>11</v>
      </c>
      <c r="D487">
        <v>35</v>
      </c>
      <c r="E487">
        <v>68</v>
      </c>
      <c r="F487">
        <v>91</v>
      </c>
      <c r="G487">
        <v>69</v>
      </c>
      <c r="H487">
        <v>63</v>
      </c>
      <c r="I487">
        <v>41</v>
      </c>
      <c r="J487">
        <v>17</v>
      </c>
      <c r="K487">
        <v>9</v>
      </c>
      <c r="L487">
        <v>7</v>
      </c>
      <c r="M487">
        <v>0</v>
      </c>
      <c r="N487">
        <v>194</v>
      </c>
      <c r="O487">
        <v>171</v>
      </c>
      <c r="P487">
        <v>0</v>
      </c>
      <c r="Q487">
        <v>106</v>
      </c>
      <c r="R487">
        <v>13</v>
      </c>
      <c r="S487">
        <v>138</v>
      </c>
      <c r="T487">
        <v>55</v>
      </c>
      <c r="U487">
        <v>8</v>
      </c>
      <c r="V487">
        <v>45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4</v>
      </c>
      <c r="AC487">
        <v>2</v>
      </c>
      <c r="AD487">
        <v>2</v>
      </c>
      <c r="AE487">
        <v>0</v>
      </c>
      <c r="AF487">
        <v>4</v>
      </c>
      <c r="AG487">
        <v>7</v>
      </c>
      <c r="AH487">
        <v>0</v>
      </c>
      <c r="AI487">
        <v>2</v>
      </c>
      <c r="AJ487">
        <v>0</v>
      </c>
      <c r="AK487">
        <v>8</v>
      </c>
      <c r="AL487">
        <v>1</v>
      </c>
      <c r="AM487">
        <v>0</v>
      </c>
      <c r="AN487">
        <v>0</v>
      </c>
      <c r="AO487">
        <v>1</v>
      </c>
      <c r="AP487">
        <v>2</v>
      </c>
      <c r="AQ487">
        <v>5</v>
      </c>
      <c r="AR487">
        <v>3</v>
      </c>
      <c r="AS487">
        <v>9</v>
      </c>
      <c r="AT487">
        <v>4</v>
      </c>
      <c r="AU487">
        <v>4</v>
      </c>
      <c r="AV487">
        <v>7</v>
      </c>
      <c r="AW487">
        <v>0</v>
      </c>
      <c r="AX487">
        <v>21</v>
      </c>
      <c r="AY487">
        <v>14</v>
      </c>
      <c r="AZ487">
        <v>0</v>
      </c>
      <c r="BA487">
        <v>5</v>
      </c>
      <c r="BB487">
        <v>1</v>
      </c>
      <c r="BC487">
        <v>19</v>
      </c>
      <c r="BD487">
        <v>10</v>
      </c>
      <c r="BE487">
        <v>0</v>
      </c>
      <c r="BF487">
        <v>0</v>
      </c>
    </row>
    <row r="488" spans="1:58">
      <c r="A488" s="2">
        <v>44098</v>
      </c>
      <c r="B488">
        <v>408</v>
      </c>
      <c r="C488">
        <v>5</v>
      </c>
      <c r="D488">
        <v>21</v>
      </c>
      <c r="E488">
        <v>51</v>
      </c>
      <c r="F488">
        <v>122</v>
      </c>
      <c r="G488">
        <v>87</v>
      </c>
      <c r="H488">
        <v>61</v>
      </c>
      <c r="I488">
        <v>44</v>
      </c>
      <c r="J488">
        <v>28</v>
      </c>
      <c r="K488">
        <v>9</v>
      </c>
      <c r="L488">
        <v>6</v>
      </c>
      <c r="M488">
        <v>0</v>
      </c>
      <c r="N488">
        <v>199</v>
      </c>
      <c r="O488">
        <v>208</v>
      </c>
      <c r="P488">
        <v>1</v>
      </c>
      <c r="Q488">
        <v>185</v>
      </c>
      <c r="R488">
        <v>7</v>
      </c>
      <c r="S488">
        <v>40</v>
      </c>
      <c r="T488">
        <v>135</v>
      </c>
      <c r="U488">
        <v>8</v>
      </c>
      <c r="V488">
        <v>33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2</v>
      </c>
      <c r="AG488">
        <v>3</v>
      </c>
      <c r="AH488">
        <v>0</v>
      </c>
      <c r="AI488">
        <v>4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2</v>
      </c>
      <c r="AR488">
        <v>4</v>
      </c>
      <c r="AS488">
        <v>5</v>
      </c>
      <c r="AT488">
        <v>6</v>
      </c>
      <c r="AU488">
        <v>4</v>
      </c>
      <c r="AV488">
        <v>0</v>
      </c>
      <c r="AW488">
        <v>0</v>
      </c>
      <c r="AX488">
        <v>8</v>
      </c>
      <c r="AY488">
        <v>13</v>
      </c>
      <c r="AZ488">
        <v>0</v>
      </c>
      <c r="BA488">
        <v>6</v>
      </c>
      <c r="BB488">
        <v>0</v>
      </c>
      <c r="BC488">
        <v>7</v>
      </c>
      <c r="BD488">
        <v>6</v>
      </c>
      <c r="BE488">
        <v>2</v>
      </c>
      <c r="BF488">
        <v>0</v>
      </c>
    </row>
    <row r="489" spans="1:58">
      <c r="A489" s="2">
        <v>43970</v>
      </c>
      <c r="B489">
        <v>889</v>
      </c>
      <c r="C489">
        <v>27</v>
      </c>
      <c r="D489">
        <v>99</v>
      </c>
      <c r="E489">
        <v>78</v>
      </c>
      <c r="F489">
        <v>211</v>
      </c>
      <c r="G489">
        <v>170</v>
      </c>
      <c r="H489">
        <v>148</v>
      </c>
      <c r="I489">
        <v>130</v>
      </c>
      <c r="J489">
        <v>85</v>
      </c>
      <c r="K489">
        <v>39</v>
      </c>
      <c r="L489">
        <v>28</v>
      </c>
      <c r="M489">
        <v>0</v>
      </c>
      <c r="N489">
        <v>450</v>
      </c>
      <c r="O489">
        <v>434</v>
      </c>
      <c r="P489">
        <v>5</v>
      </c>
      <c r="Q489">
        <v>484</v>
      </c>
      <c r="R489">
        <v>16</v>
      </c>
      <c r="S489">
        <v>163</v>
      </c>
      <c r="T489">
        <v>91</v>
      </c>
      <c r="U489">
        <v>31</v>
      </c>
      <c r="V489">
        <v>104</v>
      </c>
      <c r="W489">
        <v>0</v>
      </c>
      <c r="X489">
        <v>1</v>
      </c>
      <c r="Y489">
        <v>1</v>
      </c>
      <c r="Z489">
        <v>3</v>
      </c>
      <c r="AA489">
        <v>6</v>
      </c>
      <c r="AB489">
        <v>5</v>
      </c>
      <c r="AC489">
        <v>6</v>
      </c>
      <c r="AD489">
        <v>5</v>
      </c>
      <c r="AE489">
        <v>0</v>
      </c>
      <c r="AF489">
        <v>8</v>
      </c>
      <c r="AG489">
        <v>19</v>
      </c>
      <c r="AH489">
        <v>0</v>
      </c>
      <c r="AI489">
        <v>11</v>
      </c>
      <c r="AJ489">
        <v>2</v>
      </c>
      <c r="AK489">
        <v>11</v>
      </c>
      <c r="AL489">
        <v>3</v>
      </c>
      <c r="AM489">
        <v>0</v>
      </c>
      <c r="AN489">
        <v>0</v>
      </c>
      <c r="AO489">
        <v>5</v>
      </c>
      <c r="AP489">
        <v>4</v>
      </c>
      <c r="AQ489">
        <v>13</v>
      </c>
      <c r="AR489">
        <v>15</v>
      </c>
      <c r="AS489">
        <v>20</v>
      </c>
      <c r="AT489">
        <v>17</v>
      </c>
      <c r="AU489">
        <v>14</v>
      </c>
      <c r="AV489">
        <v>11</v>
      </c>
      <c r="AW489">
        <v>0</v>
      </c>
      <c r="AX489">
        <v>51</v>
      </c>
      <c r="AY489">
        <v>48</v>
      </c>
      <c r="AZ489">
        <v>0</v>
      </c>
      <c r="BA489">
        <v>46</v>
      </c>
      <c r="BB489">
        <v>2</v>
      </c>
      <c r="BC489">
        <v>33</v>
      </c>
      <c r="BD489">
        <v>12</v>
      </c>
      <c r="BE489">
        <v>3</v>
      </c>
      <c r="BF489">
        <v>3</v>
      </c>
    </row>
    <row r="490" spans="1:58">
      <c r="A490" s="2">
        <v>44373</v>
      </c>
      <c r="B490">
        <v>20</v>
      </c>
      <c r="C490">
        <v>0</v>
      </c>
      <c r="D490">
        <v>4</v>
      </c>
      <c r="E490">
        <v>3</v>
      </c>
      <c r="F490">
        <v>4</v>
      </c>
      <c r="G490">
        <v>8</v>
      </c>
      <c r="H490">
        <v>3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11</v>
      </c>
      <c r="O490">
        <v>9</v>
      </c>
      <c r="P490">
        <v>0</v>
      </c>
      <c r="Q490">
        <v>6</v>
      </c>
      <c r="R490">
        <v>2</v>
      </c>
      <c r="S490">
        <v>5</v>
      </c>
      <c r="T490">
        <v>4</v>
      </c>
      <c r="U490">
        <v>2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3</v>
      </c>
      <c r="AY490">
        <v>1</v>
      </c>
      <c r="AZ490">
        <v>0</v>
      </c>
      <c r="BA490">
        <v>2</v>
      </c>
      <c r="BB490">
        <v>0</v>
      </c>
      <c r="BC490">
        <v>2</v>
      </c>
      <c r="BD490">
        <v>0</v>
      </c>
      <c r="BE490">
        <v>0</v>
      </c>
      <c r="BF490">
        <v>0</v>
      </c>
    </row>
    <row r="491" spans="1:58">
      <c r="A491" s="2">
        <v>44492</v>
      </c>
      <c r="B491">
        <v>223</v>
      </c>
      <c r="C491">
        <v>2</v>
      </c>
      <c r="D491">
        <v>18</v>
      </c>
      <c r="E491">
        <v>37</v>
      </c>
      <c r="F491">
        <v>40</v>
      </c>
      <c r="G491">
        <v>58</v>
      </c>
      <c r="H491">
        <v>24</v>
      </c>
      <c r="I491">
        <v>28</v>
      </c>
      <c r="J491">
        <v>21</v>
      </c>
      <c r="K491">
        <v>7</v>
      </c>
      <c r="L491">
        <v>8</v>
      </c>
      <c r="M491">
        <v>0</v>
      </c>
      <c r="N491">
        <v>110</v>
      </c>
      <c r="O491">
        <v>113</v>
      </c>
      <c r="P491">
        <v>0</v>
      </c>
      <c r="Q491">
        <v>40</v>
      </c>
      <c r="R491">
        <v>7</v>
      </c>
      <c r="S491">
        <v>59</v>
      </c>
      <c r="T491">
        <v>84</v>
      </c>
      <c r="U491">
        <v>15</v>
      </c>
      <c r="V491">
        <v>18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>
        <v>0</v>
      </c>
      <c r="AN491">
        <v>0</v>
      </c>
      <c r="AO491">
        <v>0</v>
      </c>
      <c r="AP491">
        <v>0</v>
      </c>
      <c r="AQ491">
        <v>2</v>
      </c>
      <c r="AR491">
        <v>3</v>
      </c>
      <c r="AS491">
        <v>4</v>
      </c>
      <c r="AT491">
        <v>4</v>
      </c>
      <c r="AU491">
        <v>3</v>
      </c>
      <c r="AV491">
        <v>2</v>
      </c>
      <c r="AW491">
        <v>0</v>
      </c>
      <c r="AX491">
        <v>9</v>
      </c>
      <c r="AY491">
        <v>9</v>
      </c>
      <c r="AZ491">
        <v>0</v>
      </c>
      <c r="BA491">
        <v>4</v>
      </c>
      <c r="BB491">
        <v>0</v>
      </c>
      <c r="BC491">
        <v>6</v>
      </c>
      <c r="BD491">
        <v>5</v>
      </c>
      <c r="BE491">
        <v>1</v>
      </c>
      <c r="BF491">
        <v>2</v>
      </c>
    </row>
    <row r="492" spans="1:58">
      <c r="A492" s="2">
        <v>43903</v>
      </c>
      <c r="B492">
        <v>32</v>
      </c>
      <c r="C492">
        <v>0</v>
      </c>
      <c r="D492">
        <v>8</v>
      </c>
      <c r="E492">
        <v>0</v>
      </c>
      <c r="F492">
        <v>4</v>
      </c>
      <c r="G492">
        <v>13</v>
      </c>
      <c r="H492">
        <v>5</v>
      </c>
      <c r="I492">
        <v>5</v>
      </c>
      <c r="J492">
        <v>5</v>
      </c>
      <c r="K492">
        <v>0</v>
      </c>
      <c r="L492">
        <v>0</v>
      </c>
      <c r="M492">
        <v>0</v>
      </c>
      <c r="N492">
        <v>8</v>
      </c>
      <c r="O492">
        <v>24</v>
      </c>
      <c r="P492">
        <v>0</v>
      </c>
      <c r="Q492">
        <v>4</v>
      </c>
      <c r="R492">
        <v>2</v>
      </c>
      <c r="S492">
        <v>5</v>
      </c>
      <c r="T492">
        <v>19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4</v>
      </c>
      <c r="AU492">
        <v>2</v>
      </c>
      <c r="AV492">
        <v>0</v>
      </c>
      <c r="AW492">
        <v>0</v>
      </c>
      <c r="AX492">
        <v>3</v>
      </c>
      <c r="AY492">
        <v>5</v>
      </c>
      <c r="AZ492">
        <v>0</v>
      </c>
      <c r="BA492">
        <v>1</v>
      </c>
      <c r="BB492">
        <v>0</v>
      </c>
      <c r="BC492">
        <v>3</v>
      </c>
      <c r="BD492">
        <v>4</v>
      </c>
      <c r="BE492">
        <v>0</v>
      </c>
      <c r="BF492">
        <v>0</v>
      </c>
    </row>
    <row r="493" spans="1:58">
      <c r="A493" s="2">
        <v>44554</v>
      </c>
      <c r="B493">
        <v>3708</v>
      </c>
      <c r="C493">
        <v>16</v>
      </c>
      <c r="D493">
        <v>181</v>
      </c>
      <c r="E493">
        <v>620</v>
      </c>
      <c r="F493">
        <v>903</v>
      </c>
      <c r="G493">
        <v>773</v>
      </c>
      <c r="H493">
        <v>576</v>
      </c>
      <c r="I493">
        <v>442</v>
      </c>
      <c r="J493">
        <v>231</v>
      </c>
      <c r="K493">
        <v>102</v>
      </c>
      <c r="L493">
        <v>61</v>
      </c>
      <c r="M493">
        <v>0</v>
      </c>
      <c r="N493">
        <v>1993</v>
      </c>
      <c r="O493">
        <v>1665</v>
      </c>
      <c r="P493">
        <v>50</v>
      </c>
      <c r="Q493">
        <v>519</v>
      </c>
      <c r="R493">
        <v>120</v>
      </c>
      <c r="S493">
        <v>1201</v>
      </c>
      <c r="T493">
        <v>852</v>
      </c>
      <c r="U493">
        <v>392</v>
      </c>
      <c r="V493">
        <v>624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6</v>
      </c>
      <c r="AC493">
        <v>2</v>
      </c>
      <c r="AD493">
        <v>8</v>
      </c>
      <c r="AE493">
        <v>0</v>
      </c>
      <c r="AF493">
        <v>7</v>
      </c>
      <c r="AG493">
        <v>9</v>
      </c>
      <c r="AH493">
        <v>0</v>
      </c>
      <c r="AI493">
        <v>3</v>
      </c>
      <c r="AJ493">
        <v>3</v>
      </c>
      <c r="AK493">
        <v>6</v>
      </c>
      <c r="AL493">
        <v>4</v>
      </c>
      <c r="AM493">
        <v>0</v>
      </c>
      <c r="AN493">
        <v>0</v>
      </c>
      <c r="AO493">
        <v>14</v>
      </c>
      <c r="AP493">
        <v>19</v>
      </c>
      <c r="AQ493">
        <v>12</v>
      </c>
      <c r="AR493">
        <v>20</v>
      </c>
      <c r="AS493">
        <v>28</v>
      </c>
      <c r="AT493">
        <v>34</v>
      </c>
      <c r="AU493">
        <v>26</v>
      </c>
      <c r="AV493">
        <v>28</v>
      </c>
      <c r="AW493">
        <v>0</v>
      </c>
      <c r="AX493">
        <v>90</v>
      </c>
      <c r="AY493">
        <v>91</v>
      </c>
      <c r="AZ493">
        <v>0</v>
      </c>
      <c r="BA493">
        <v>23</v>
      </c>
      <c r="BB493">
        <v>2</v>
      </c>
      <c r="BC493">
        <v>111</v>
      </c>
      <c r="BD493">
        <v>34</v>
      </c>
      <c r="BE493">
        <v>3</v>
      </c>
      <c r="BF493">
        <v>8</v>
      </c>
    </row>
    <row r="494" spans="1:58">
      <c r="A494" s="2">
        <v>44474</v>
      </c>
      <c r="B494">
        <v>384</v>
      </c>
      <c r="C494">
        <v>3</v>
      </c>
      <c r="D494">
        <v>22</v>
      </c>
      <c r="E494">
        <v>97</v>
      </c>
      <c r="F494">
        <v>83</v>
      </c>
      <c r="G494">
        <v>80</v>
      </c>
      <c r="H494">
        <v>50</v>
      </c>
      <c r="I494">
        <v>32</v>
      </c>
      <c r="J494">
        <v>21</v>
      </c>
      <c r="K494">
        <v>13</v>
      </c>
      <c r="L494">
        <v>8</v>
      </c>
      <c r="M494">
        <v>0</v>
      </c>
      <c r="N494">
        <v>193</v>
      </c>
      <c r="O494">
        <v>190</v>
      </c>
      <c r="P494">
        <v>1</v>
      </c>
      <c r="Q494">
        <v>70</v>
      </c>
      <c r="R494">
        <v>17</v>
      </c>
      <c r="S494">
        <v>103</v>
      </c>
      <c r="T494">
        <v>124</v>
      </c>
      <c r="U494">
        <v>23</v>
      </c>
      <c r="V494">
        <v>47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2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2</v>
      </c>
      <c r="AQ494">
        <v>4</v>
      </c>
      <c r="AR494">
        <v>3</v>
      </c>
      <c r="AS494">
        <v>2</v>
      </c>
      <c r="AT494">
        <v>4</v>
      </c>
      <c r="AU494">
        <v>4</v>
      </c>
      <c r="AV494">
        <v>2</v>
      </c>
      <c r="AW494">
        <v>0</v>
      </c>
      <c r="AX494">
        <v>11</v>
      </c>
      <c r="AY494">
        <v>11</v>
      </c>
      <c r="AZ494">
        <v>0</v>
      </c>
      <c r="BA494">
        <v>6</v>
      </c>
      <c r="BB494">
        <v>1</v>
      </c>
      <c r="BC494">
        <v>7</v>
      </c>
      <c r="BD494">
        <v>4</v>
      </c>
      <c r="BE494">
        <v>4</v>
      </c>
      <c r="BF494">
        <v>0</v>
      </c>
    </row>
    <row r="495" spans="1:58">
      <c r="A495" s="2">
        <v>44303</v>
      </c>
      <c r="B495">
        <v>438</v>
      </c>
      <c r="C495">
        <v>6</v>
      </c>
      <c r="D495">
        <v>60</v>
      </c>
      <c r="E495">
        <v>70</v>
      </c>
      <c r="F495">
        <v>98</v>
      </c>
      <c r="G495">
        <v>96</v>
      </c>
      <c r="H495">
        <v>78</v>
      </c>
      <c r="I495">
        <v>46</v>
      </c>
      <c r="J495">
        <v>24</v>
      </c>
      <c r="K495">
        <v>14</v>
      </c>
      <c r="L495">
        <v>12</v>
      </c>
      <c r="M495">
        <v>0</v>
      </c>
      <c r="N495">
        <v>237</v>
      </c>
      <c r="O495">
        <v>201</v>
      </c>
      <c r="P495">
        <v>0</v>
      </c>
      <c r="Q495">
        <v>133</v>
      </c>
      <c r="R495">
        <v>25</v>
      </c>
      <c r="S495">
        <v>162</v>
      </c>
      <c r="T495">
        <v>80</v>
      </c>
      <c r="U495">
        <v>11</v>
      </c>
      <c r="V495">
        <v>27</v>
      </c>
      <c r="W495">
        <v>0</v>
      </c>
      <c r="X495">
        <v>0</v>
      </c>
      <c r="Y495">
        <v>0</v>
      </c>
      <c r="Z495">
        <v>2</v>
      </c>
      <c r="AA495">
        <v>2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5</v>
      </c>
      <c r="AH495">
        <v>0</v>
      </c>
      <c r="AI495">
        <v>1</v>
      </c>
      <c r="AJ495">
        <v>1</v>
      </c>
      <c r="AK495">
        <v>4</v>
      </c>
      <c r="AL495">
        <v>0</v>
      </c>
      <c r="AM495">
        <v>0</v>
      </c>
      <c r="AN495">
        <v>0</v>
      </c>
      <c r="AO495">
        <v>1</v>
      </c>
      <c r="AP495">
        <v>6</v>
      </c>
      <c r="AQ495">
        <v>3</v>
      </c>
      <c r="AR495">
        <v>11</v>
      </c>
      <c r="AS495">
        <v>12</v>
      </c>
      <c r="AT495">
        <v>6</v>
      </c>
      <c r="AU495">
        <v>10</v>
      </c>
      <c r="AV495">
        <v>11</v>
      </c>
      <c r="AW495">
        <v>0</v>
      </c>
      <c r="AX495">
        <v>33</v>
      </c>
      <c r="AY495">
        <v>27</v>
      </c>
      <c r="AZ495">
        <v>0</v>
      </c>
      <c r="BA495">
        <v>14</v>
      </c>
      <c r="BB495">
        <v>2</v>
      </c>
      <c r="BC495">
        <v>34</v>
      </c>
      <c r="BD495">
        <v>8</v>
      </c>
      <c r="BE495">
        <v>1</v>
      </c>
      <c r="BF495">
        <v>1</v>
      </c>
    </row>
    <row r="496" spans="1:58">
      <c r="A496" s="2">
        <v>43956</v>
      </c>
      <c r="B496">
        <v>1090</v>
      </c>
      <c r="C496">
        <v>58</v>
      </c>
      <c r="D496">
        <v>156</v>
      </c>
      <c r="E496">
        <v>53</v>
      </c>
      <c r="F496">
        <v>206</v>
      </c>
      <c r="G496">
        <v>206</v>
      </c>
      <c r="H496">
        <v>217</v>
      </c>
      <c r="I496">
        <v>206</v>
      </c>
      <c r="J496">
        <v>125</v>
      </c>
      <c r="K496">
        <v>50</v>
      </c>
      <c r="L496">
        <v>27</v>
      </c>
      <c r="M496">
        <v>0</v>
      </c>
      <c r="N496">
        <v>564</v>
      </c>
      <c r="O496">
        <v>525</v>
      </c>
      <c r="P496">
        <v>1</v>
      </c>
      <c r="Q496">
        <v>599</v>
      </c>
      <c r="R496">
        <v>18</v>
      </c>
      <c r="S496">
        <v>190</v>
      </c>
      <c r="T496">
        <v>129</v>
      </c>
      <c r="U496">
        <v>39</v>
      </c>
      <c r="V496">
        <v>115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10</v>
      </c>
      <c r="AC496">
        <v>17</v>
      </c>
      <c r="AD496">
        <v>28</v>
      </c>
      <c r="AE496">
        <v>0</v>
      </c>
      <c r="AF496">
        <v>27</v>
      </c>
      <c r="AG496">
        <v>31</v>
      </c>
      <c r="AH496">
        <v>0</v>
      </c>
      <c r="AI496">
        <v>17</v>
      </c>
      <c r="AJ496">
        <v>5</v>
      </c>
      <c r="AK496">
        <v>21</v>
      </c>
      <c r="AL496">
        <v>14</v>
      </c>
      <c r="AM496">
        <v>0</v>
      </c>
      <c r="AN496">
        <v>1</v>
      </c>
      <c r="AO496">
        <v>1</v>
      </c>
      <c r="AP496">
        <v>12</v>
      </c>
      <c r="AQ496">
        <v>14</v>
      </c>
      <c r="AR496">
        <v>18</v>
      </c>
      <c r="AS496">
        <v>37</v>
      </c>
      <c r="AT496">
        <v>34</v>
      </c>
      <c r="AU496">
        <v>23</v>
      </c>
      <c r="AV496">
        <v>17</v>
      </c>
      <c r="AW496">
        <v>0</v>
      </c>
      <c r="AX496">
        <v>74</v>
      </c>
      <c r="AY496">
        <v>82</v>
      </c>
      <c r="AZ496">
        <v>0</v>
      </c>
      <c r="BA496">
        <v>62</v>
      </c>
      <c r="BB496">
        <v>7</v>
      </c>
      <c r="BC496">
        <v>57</v>
      </c>
      <c r="BD496">
        <v>24</v>
      </c>
      <c r="BE496">
        <v>6</v>
      </c>
      <c r="BF496">
        <v>0</v>
      </c>
    </row>
    <row r="497" spans="1:58">
      <c r="A497" s="2">
        <v>44271</v>
      </c>
      <c r="B497">
        <v>451</v>
      </c>
      <c r="C497">
        <v>3</v>
      </c>
      <c r="D497">
        <v>28</v>
      </c>
      <c r="E497">
        <v>85</v>
      </c>
      <c r="F497">
        <v>131</v>
      </c>
      <c r="G497">
        <v>100</v>
      </c>
      <c r="H497">
        <v>51</v>
      </c>
      <c r="I497">
        <v>41</v>
      </c>
      <c r="J497">
        <v>23</v>
      </c>
      <c r="K497">
        <v>18</v>
      </c>
      <c r="L497">
        <v>2</v>
      </c>
      <c r="M497">
        <v>0</v>
      </c>
      <c r="N497">
        <v>253</v>
      </c>
      <c r="O497">
        <v>198</v>
      </c>
      <c r="P497">
        <v>0</v>
      </c>
      <c r="Q497">
        <v>116</v>
      </c>
      <c r="R497">
        <v>16</v>
      </c>
      <c r="S497">
        <v>116</v>
      </c>
      <c r="T497">
        <v>157</v>
      </c>
      <c r="U497">
        <v>24</v>
      </c>
      <c r="V497">
        <v>22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4</v>
      </c>
      <c r="AQ497">
        <v>2</v>
      </c>
      <c r="AR497">
        <v>3</v>
      </c>
      <c r="AS497">
        <v>9</v>
      </c>
      <c r="AT497">
        <v>5</v>
      </c>
      <c r="AU497">
        <v>3</v>
      </c>
      <c r="AV497">
        <v>2</v>
      </c>
      <c r="AW497">
        <v>0</v>
      </c>
      <c r="AX497">
        <v>14</v>
      </c>
      <c r="AY497">
        <v>14</v>
      </c>
      <c r="AZ497">
        <v>0</v>
      </c>
      <c r="BA497">
        <v>4</v>
      </c>
      <c r="BB497">
        <v>0</v>
      </c>
      <c r="BC497">
        <v>20</v>
      </c>
      <c r="BD497">
        <v>4</v>
      </c>
      <c r="BE497">
        <v>0</v>
      </c>
      <c r="BF497">
        <v>0</v>
      </c>
    </row>
    <row r="498" spans="1:58">
      <c r="A498" s="2">
        <v>44434</v>
      </c>
      <c r="B498">
        <v>595</v>
      </c>
      <c r="C498">
        <v>3</v>
      </c>
      <c r="D498">
        <v>45</v>
      </c>
      <c r="E498">
        <v>99</v>
      </c>
      <c r="F498">
        <v>139</v>
      </c>
      <c r="G498">
        <v>135</v>
      </c>
      <c r="H498">
        <v>77</v>
      </c>
      <c r="I498">
        <v>54</v>
      </c>
      <c r="J498">
        <v>39</v>
      </c>
      <c r="K498">
        <v>35</v>
      </c>
      <c r="L498">
        <v>17</v>
      </c>
      <c r="M498">
        <v>0</v>
      </c>
      <c r="N498">
        <v>318</v>
      </c>
      <c r="O498">
        <v>276</v>
      </c>
      <c r="P498">
        <v>1</v>
      </c>
      <c r="Q498">
        <v>121</v>
      </c>
      <c r="R498">
        <v>28</v>
      </c>
      <c r="S498">
        <v>178</v>
      </c>
      <c r="T498">
        <v>164</v>
      </c>
      <c r="U498">
        <v>13</v>
      </c>
      <c r="V498">
        <v>91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2</v>
      </c>
      <c r="AE498">
        <v>0</v>
      </c>
      <c r="AF498">
        <v>2</v>
      </c>
      <c r="AG498">
        <v>1</v>
      </c>
      <c r="AH498">
        <v>0</v>
      </c>
      <c r="AI498">
        <v>1</v>
      </c>
      <c r="AJ498">
        <v>0</v>
      </c>
      <c r="AK498">
        <v>2</v>
      </c>
      <c r="AL498">
        <v>0</v>
      </c>
      <c r="AM498">
        <v>0</v>
      </c>
      <c r="AN498">
        <v>0</v>
      </c>
      <c r="AO498">
        <v>2</v>
      </c>
      <c r="AP498">
        <v>1</v>
      </c>
      <c r="AQ498">
        <v>5</v>
      </c>
      <c r="AR498">
        <v>5</v>
      </c>
      <c r="AS498">
        <v>6</v>
      </c>
      <c r="AT498">
        <v>10</v>
      </c>
      <c r="AU498">
        <v>11</v>
      </c>
      <c r="AV498">
        <v>5</v>
      </c>
      <c r="AW498">
        <v>0</v>
      </c>
      <c r="AX498">
        <v>25</v>
      </c>
      <c r="AY498">
        <v>20</v>
      </c>
      <c r="AZ498">
        <v>0</v>
      </c>
      <c r="BA498">
        <v>7</v>
      </c>
      <c r="BB498">
        <v>0</v>
      </c>
      <c r="BC498">
        <v>22</v>
      </c>
      <c r="BD498">
        <v>13</v>
      </c>
      <c r="BE498">
        <v>0</v>
      </c>
      <c r="BF498">
        <v>3</v>
      </c>
    </row>
    <row r="499" spans="1:58">
      <c r="A499" s="2">
        <v>44522</v>
      </c>
      <c r="B499">
        <v>786</v>
      </c>
      <c r="C499">
        <v>3</v>
      </c>
      <c r="D499">
        <v>45</v>
      </c>
      <c r="E499">
        <v>193</v>
      </c>
      <c r="F499">
        <v>151</v>
      </c>
      <c r="G499">
        <v>156</v>
      </c>
      <c r="H499">
        <v>113</v>
      </c>
      <c r="I499">
        <v>77</v>
      </c>
      <c r="J499">
        <v>53</v>
      </c>
      <c r="K499">
        <v>22</v>
      </c>
      <c r="L499">
        <v>20</v>
      </c>
      <c r="M499">
        <v>1</v>
      </c>
      <c r="N499">
        <v>400</v>
      </c>
      <c r="O499">
        <v>377</v>
      </c>
      <c r="P499">
        <v>9</v>
      </c>
      <c r="Q499">
        <v>139</v>
      </c>
      <c r="R499">
        <v>22</v>
      </c>
      <c r="S499">
        <v>186</v>
      </c>
      <c r="T499">
        <v>225</v>
      </c>
      <c r="U499">
        <v>58</v>
      </c>
      <c r="V499">
        <v>156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1</v>
      </c>
      <c r="AD499">
        <v>0</v>
      </c>
      <c r="AE499">
        <v>0</v>
      </c>
      <c r="AF499">
        <v>2</v>
      </c>
      <c r="AG499">
        <v>1</v>
      </c>
      <c r="AH499">
        <v>0</v>
      </c>
      <c r="AI499">
        <v>1</v>
      </c>
      <c r="AJ499">
        <v>0</v>
      </c>
      <c r="AK499">
        <v>2</v>
      </c>
      <c r="AL499">
        <v>0</v>
      </c>
      <c r="AM499">
        <v>0</v>
      </c>
      <c r="AN499">
        <v>0</v>
      </c>
      <c r="AO499">
        <v>0</v>
      </c>
      <c r="AP499">
        <v>2</v>
      </c>
      <c r="AQ499">
        <v>7</v>
      </c>
      <c r="AR499">
        <v>3</v>
      </c>
      <c r="AS499">
        <v>6</v>
      </c>
      <c r="AT499">
        <v>12</v>
      </c>
      <c r="AU499">
        <v>9</v>
      </c>
      <c r="AV499">
        <v>6</v>
      </c>
      <c r="AW499">
        <v>0</v>
      </c>
      <c r="AX499">
        <v>21</v>
      </c>
      <c r="AY499">
        <v>24</v>
      </c>
      <c r="AZ499">
        <v>0</v>
      </c>
      <c r="BA499">
        <v>7</v>
      </c>
      <c r="BB499">
        <v>0</v>
      </c>
      <c r="BC499">
        <v>17</v>
      </c>
      <c r="BD499">
        <v>14</v>
      </c>
      <c r="BE499">
        <v>2</v>
      </c>
      <c r="BF499">
        <v>5</v>
      </c>
    </row>
    <row r="500" spans="1:58">
      <c r="A500" s="2">
        <v>44445</v>
      </c>
      <c r="B500">
        <v>281</v>
      </c>
      <c r="C500">
        <v>4</v>
      </c>
      <c r="D500">
        <v>25</v>
      </c>
      <c r="E500">
        <v>71</v>
      </c>
      <c r="F500">
        <v>67</v>
      </c>
      <c r="G500">
        <v>53</v>
      </c>
      <c r="H500">
        <v>41</v>
      </c>
      <c r="I500">
        <v>17</v>
      </c>
      <c r="J500">
        <v>21</v>
      </c>
      <c r="K500">
        <v>7</v>
      </c>
      <c r="L500">
        <v>4</v>
      </c>
      <c r="M500">
        <v>0</v>
      </c>
      <c r="N500">
        <v>139</v>
      </c>
      <c r="O500">
        <v>141</v>
      </c>
      <c r="P500">
        <v>1</v>
      </c>
      <c r="Q500">
        <v>56</v>
      </c>
      <c r="R500">
        <v>10</v>
      </c>
      <c r="S500">
        <v>83</v>
      </c>
      <c r="T500">
        <v>83</v>
      </c>
      <c r="U500">
        <v>8</v>
      </c>
      <c r="V500">
        <v>41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2</v>
      </c>
      <c r="AG500">
        <v>2</v>
      </c>
      <c r="AH500">
        <v>0</v>
      </c>
      <c r="AI500">
        <v>1</v>
      </c>
      <c r="AJ500">
        <v>0</v>
      </c>
      <c r="AK500">
        <v>2</v>
      </c>
      <c r="AL500">
        <v>1</v>
      </c>
      <c r="AM500">
        <v>0</v>
      </c>
      <c r="AN500">
        <v>0</v>
      </c>
      <c r="AO500">
        <v>3</v>
      </c>
      <c r="AP500">
        <v>3</v>
      </c>
      <c r="AQ500">
        <v>3</v>
      </c>
      <c r="AR500">
        <v>1</v>
      </c>
      <c r="AS500">
        <v>4</v>
      </c>
      <c r="AT500">
        <v>8</v>
      </c>
      <c r="AU500">
        <v>0</v>
      </c>
      <c r="AV500">
        <v>3</v>
      </c>
      <c r="AW500">
        <v>0</v>
      </c>
      <c r="AX500">
        <v>16</v>
      </c>
      <c r="AY500">
        <v>9</v>
      </c>
      <c r="AZ500">
        <v>0</v>
      </c>
      <c r="BA500">
        <v>5</v>
      </c>
      <c r="BB500">
        <v>1</v>
      </c>
      <c r="BC500">
        <v>14</v>
      </c>
      <c r="BD500">
        <v>3</v>
      </c>
      <c r="BE500">
        <v>0</v>
      </c>
      <c r="BF500">
        <v>2</v>
      </c>
    </row>
    <row r="501" spans="1:58">
      <c r="A501" s="2">
        <v>44407</v>
      </c>
      <c r="B501">
        <v>355</v>
      </c>
      <c r="C501">
        <v>2</v>
      </c>
      <c r="D501">
        <v>18</v>
      </c>
      <c r="E501">
        <v>52</v>
      </c>
      <c r="F501">
        <v>111</v>
      </c>
      <c r="G501">
        <v>68</v>
      </c>
      <c r="H501">
        <v>49</v>
      </c>
      <c r="I501">
        <v>48</v>
      </c>
      <c r="J501">
        <v>15</v>
      </c>
      <c r="K501">
        <v>9</v>
      </c>
      <c r="L501">
        <v>3</v>
      </c>
      <c r="M501">
        <v>0</v>
      </c>
      <c r="N501">
        <v>164</v>
      </c>
      <c r="O501">
        <v>191</v>
      </c>
      <c r="P501">
        <v>0</v>
      </c>
      <c r="Q501">
        <v>74</v>
      </c>
      <c r="R501">
        <v>8</v>
      </c>
      <c r="S501">
        <v>93</v>
      </c>
      <c r="T501">
        <v>125</v>
      </c>
      <c r="U501">
        <v>3</v>
      </c>
      <c r="V501">
        <v>52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3</v>
      </c>
      <c r="AQ501">
        <v>1</v>
      </c>
      <c r="AR501">
        <v>1</v>
      </c>
      <c r="AS501">
        <v>4</v>
      </c>
      <c r="AT501">
        <v>5</v>
      </c>
      <c r="AU501">
        <v>1</v>
      </c>
      <c r="AV501">
        <v>3</v>
      </c>
      <c r="AW501">
        <v>0</v>
      </c>
      <c r="AX501">
        <v>6</v>
      </c>
      <c r="AY501">
        <v>12</v>
      </c>
      <c r="AZ501">
        <v>0</v>
      </c>
      <c r="BA501">
        <v>3</v>
      </c>
      <c r="BB501">
        <v>2</v>
      </c>
      <c r="BC501">
        <v>8</v>
      </c>
      <c r="BD501">
        <v>5</v>
      </c>
      <c r="BE501">
        <v>0</v>
      </c>
      <c r="BF501">
        <v>0</v>
      </c>
    </row>
    <row r="502" spans="1:58">
      <c r="A502" s="2">
        <v>44116</v>
      </c>
      <c r="B502">
        <v>682</v>
      </c>
      <c r="C502">
        <v>4</v>
      </c>
      <c r="D502">
        <v>37</v>
      </c>
      <c r="E502">
        <v>69</v>
      </c>
      <c r="F502">
        <v>180</v>
      </c>
      <c r="G502">
        <v>119</v>
      </c>
      <c r="H502">
        <v>123</v>
      </c>
      <c r="I502">
        <v>91</v>
      </c>
      <c r="J502">
        <v>59</v>
      </c>
      <c r="K502">
        <v>31</v>
      </c>
      <c r="L502">
        <v>10</v>
      </c>
      <c r="M502">
        <v>0</v>
      </c>
      <c r="N502">
        <v>322</v>
      </c>
      <c r="O502">
        <v>356</v>
      </c>
      <c r="P502">
        <v>4</v>
      </c>
      <c r="Q502">
        <v>243</v>
      </c>
      <c r="R502">
        <v>28</v>
      </c>
      <c r="S502">
        <v>108</v>
      </c>
      <c r="T502">
        <v>201</v>
      </c>
      <c r="U502">
        <v>35</v>
      </c>
      <c r="V502">
        <v>67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2</v>
      </c>
      <c r="AD502">
        <v>0</v>
      </c>
      <c r="AE502">
        <v>0</v>
      </c>
      <c r="AF502">
        <v>2</v>
      </c>
      <c r="AG502">
        <v>2</v>
      </c>
      <c r="AH502">
        <v>0</v>
      </c>
      <c r="AI502">
        <v>3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3</v>
      </c>
      <c r="AQ502">
        <v>3</v>
      </c>
      <c r="AR502">
        <v>7</v>
      </c>
      <c r="AS502">
        <v>7</v>
      </c>
      <c r="AT502">
        <v>7</v>
      </c>
      <c r="AU502">
        <v>7</v>
      </c>
      <c r="AV502">
        <v>3</v>
      </c>
      <c r="AW502">
        <v>0</v>
      </c>
      <c r="AX502">
        <v>15</v>
      </c>
      <c r="AY502">
        <v>22</v>
      </c>
      <c r="AZ502">
        <v>0</v>
      </c>
      <c r="BA502">
        <v>9</v>
      </c>
      <c r="BB502">
        <v>2</v>
      </c>
      <c r="BC502">
        <v>12</v>
      </c>
      <c r="BD502">
        <v>11</v>
      </c>
      <c r="BE502">
        <v>0</v>
      </c>
      <c r="BF502">
        <v>3</v>
      </c>
    </row>
    <row r="503" spans="1:58">
      <c r="A503" s="2">
        <v>44085</v>
      </c>
      <c r="B503">
        <v>342</v>
      </c>
      <c r="C503">
        <v>5</v>
      </c>
      <c r="D503">
        <v>19</v>
      </c>
      <c r="E503">
        <v>51</v>
      </c>
      <c r="F503">
        <v>93</v>
      </c>
      <c r="G503">
        <v>83</v>
      </c>
      <c r="H503">
        <v>40</v>
      </c>
      <c r="I503">
        <v>37</v>
      </c>
      <c r="J503">
        <v>21</v>
      </c>
      <c r="K503">
        <v>14</v>
      </c>
      <c r="L503">
        <v>3</v>
      </c>
      <c r="M503">
        <v>0</v>
      </c>
      <c r="N503">
        <v>171</v>
      </c>
      <c r="O503">
        <v>170</v>
      </c>
      <c r="P503">
        <v>1</v>
      </c>
      <c r="Q503">
        <v>158</v>
      </c>
      <c r="R503">
        <v>7</v>
      </c>
      <c r="S503">
        <v>46</v>
      </c>
      <c r="T503">
        <v>90</v>
      </c>
      <c r="U503">
        <v>14</v>
      </c>
      <c r="V503">
        <v>27</v>
      </c>
      <c r="W503">
        <v>0</v>
      </c>
      <c r="X503">
        <v>0</v>
      </c>
      <c r="Y503">
        <v>1</v>
      </c>
      <c r="Z503">
        <v>0</v>
      </c>
      <c r="AA503">
        <v>2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5</v>
      </c>
      <c r="AH503">
        <v>0</v>
      </c>
      <c r="AI503">
        <v>4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3</v>
      </c>
      <c r="AQ503">
        <v>2</v>
      </c>
      <c r="AR503">
        <v>1</v>
      </c>
      <c r="AS503">
        <v>5</v>
      </c>
      <c r="AT503">
        <v>5</v>
      </c>
      <c r="AU503">
        <v>1</v>
      </c>
      <c r="AV503">
        <v>2</v>
      </c>
      <c r="AW503">
        <v>0</v>
      </c>
      <c r="AX503">
        <v>9</v>
      </c>
      <c r="AY503">
        <v>10</v>
      </c>
      <c r="AZ503">
        <v>0</v>
      </c>
      <c r="BA503">
        <v>11</v>
      </c>
      <c r="BB503">
        <v>1</v>
      </c>
      <c r="BC503">
        <v>3</v>
      </c>
      <c r="BD503">
        <v>3</v>
      </c>
      <c r="BE503">
        <v>1</v>
      </c>
      <c r="BF503">
        <v>0</v>
      </c>
    </row>
    <row r="504" spans="1:58">
      <c r="A504" s="2">
        <v>44219</v>
      </c>
      <c r="B504">
        <v>588</v>
      </c>
      <c r="C504">
        <v>9</v>
      </c>
      <c r="D504">
        <v>55</v>
      </c>
      <c r="E504">
        <v>71</v>
      </c>
      <c r="F504">
        <v>120</v>
      </c>
      <c r="G504">
        <v>135</v>
      </c>
      <c r="H504">
        <v>86</v>
      </c>
      <c r="I504">
        <v>80</v>
      </c>
      <c r="J504">
        <v>53</v>
      </c>
      <c r="K504">
        <v>30</v>
      </c>
      <c r="L504">
        <v>13</v>
      </c>
      <c r="M504">
        <v>0</v>
      </c>
      <c r="N504">
        <v>304</v>
      </c>
      <c r="O504">
        <v>284</v>
      </c>
      <c r="P504">
        <v>0</v>
      </c>
      <c r="Q504">
        <v>216</v>
      </c>
      <c r="R504">
        <v>30</v>
      </c>
      <c r="S504">
        <v>111</v>
      </c>
      <c r="T504">
        <v>154</v>
      </c>
      <c r="U504">
        <v>27</v>
      </c>
      <c r="V504">
        <v>50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2</v>
      </c>
      <c r="AC504">
        <v>2</v>
      </c>
      <c r="AD504">
        <v>4</v>
      </c>
      <c r="AE504">
        <v>0</v>
      </c>
      <c r="AF504">
        <v>2</v>
      </c>
      <c r="AG504">
        <v>7</v>
      </c>
      <c r="AH504">
        <v>0</v>
      </c>
      <c r="AI504">
        <v>2</v>
      </c>
      <c r="AJ504">
        <v>1</v>
      </c>
      <c r="AK504">
        <v>4</v>
      </c>
      <c r="AL504">
        <v>2</v>
      </c>
      <c r="AM504">
        <v>0</v>
      </c>
      <c r="AN504">
        <v>0</v>
      </c>
      <c r="AO504">
        <v>0</v>
      </c>
      <c r="AP504">
        <v>3</v>
      </c>
      <c r="AQ504">
        <v>6</v>
      </c>
      <c r="AR504">
        <v>2</v>
      </c>
      <c r="AS504">
        <v>2</v>
      </c>
      <c r="AT504">
        <v>13</v>
      </c>
      <c r="AU504">
        <v>19</v>
      </c>
      <c r="AV504">
        <v>10</v>
      </c>
      <c r="AW504">
        <v>0</v>
      </c>
      <c r="AX504">
        <v>30</v>
      </c>
      <c r="AY504">
        <v>25</v>
      </c>
      <c r="AZ504">
        <v>0</v>
      </c>
      <c r="BA504">
        <v>17</v>
      </c>
      <c r="BB504">
        <v>2</v>
      </c>
      <c r="BC504">
        <v>26</v>
      </c>
      <c r="BD504">
        <v>7</v>
      </c>
      <c r="BE504">
        <v>2</v>
      </c>
      <c r="BF504">
        <v>1</v>
      </c>
    </row>
    <row r="505" spans="1:58">
      <c r="A505" s="2">
        <v>44467</v>
      </c>
      <c r="B505">
        <v>383</v>
      </c>
      <c r="C505">
        <v>4</v>
      </c>
      <c r="D505">
        <v>21</v>
      </c>
      <c r="E505">
        <v>84</v>
      </c>
      <c r="F505">
        <v>84</v>
      </c>
      <c r="G505">
        <v>85</v>
      </c>
      <c r="H505">
        <v>40</v>
      </c>
      <c r="I505">
        <v>39</v>
      </c>
      <c r="J505">
        <v>31</v>
      </c>
      <c r="K505">
        <v>12</v>
      </c>
      <c r="L505">
        <v>8</v>
      </c>
      <c r="M505">
        <v>0</v>
      </c>
      <c r="N505">
        <v>213</v>
      </c>
      <c r="O505">
        <v>170</v>
      </c>
      <c r="P505">
        <v>0</v>
      </c>
      <c r="Q505">
        <v>64</v>
      </c>
      <c r="R505">
        <v>14</v>
      </c>
      <c r="S505">
        <v>114</v>
      </c>
      <c r="T505">
        <v>131</v>
      </c>
      <c r="U505">
        <v>22</v>
      </c>
      <c r="V505">
        <v>38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3</v>
      </c>
      <c r="AE505">
        <v>0</v>
      </c>
      <c r="AF505">
        <v>3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3</v>
      </c>
      <c r="AM505">
        <v>0</v>
      </c>
      <c r="AN505">
        <v>0</v>
      </c>
      <c r="AO505">
        <v>1</v>
      </c>
      <c r="AP505">
        <v>1</v>
      </c>
      <c r="AQ505">
        <v>3</v>
      </c>
      <c r="AR505">
        <v>3</v>
      </c>
      <c r="AS505">
        <v>3</v>
      </c>
      <c r="AT505">
        <v>5</v>
      </c>
      <c r="AU505">
        <v>1</v>
      </c>
      <c r="AV505">
        <v>4</v>
      </c>
      <c r="AW505">
        <v>0</v>
      </c>
      <c r="AX505">
        <v>13</v>
      </c>
      <c r="AY505">
        <v>8</v>
      </c>
      <c r="AZ505">
        <v>0</v>
      </c>
      <c r="BA505">
        <v>3</v>
      </c>
      <c r="BB505">
        <v>1</v>
      </c>
      <c r="BC505">
        <v>11</v>
      </c>
      <c r="BD505">
        <v>4</v>
      </c>
      <c r="BE505">
        <v>1</v>
      </c>
      <c r="BF505">
        <v>1</v>
      </c>
    </row>
    <row r="506" spans="1:58">
      <c r="A506" s="2">
        <v>44565</v>
      </c>
      <c r="B506">
        <v>9628</v>
      </c>
      <c r="C506">
        <v>30</v>
      </c>
      <c r="D506">
        <v>277</v>
      </c>
      <c r="E506">
        <v>2589</v>
      </c>
      <c r="F506">
        <v>1900</v>
      </c>
      <c r="G506">
        <v>1706</v>
      </c>
      <c r="H506">
        <v>1161</v>
      </c>
      <c r="I506">
        <v>1078</v>
      </c>
      <c r="J506">
        <v>681</v>
      </c>
      <c r="K506">
        <v>319</v>
      </c>
      <c r="L506">
        <v>179</v>
      </c>
      <c r="M506">
        <v>15</v>
      </c>
      <c r="N506">
        <v>5274</v>
      </c>
      <c r="O506">
        <v>4257</v>
      </c>
      <c r="P506">
        <v>97</v>
      </c>
      <c r="Q506">
        <v>2230</v>
      </c>
      <c r="R506">
        <v>419</v>
      </c>
      <c r="S506">
        <v>2037</v>
      </c>
      <c r="T506">
        <v>2035</v>
      </c>
      <c r="U506">
        <v>616</v>
      </c>
      <c r="V506">
        <v>2291</v>
      </c>
      <c r="W506">
        <v>0</v>
      </c>
      <c r="X506">
        <v>0</v>
      </c>
      <c r="Y506">
        <v>0</v>
      </c>
      <c r="Z506">
        <v>2</v>
      </c>
      <c r="AA506">
        <v>3</v>
      </c>
      <c r="AB506">
        <v>5</v>
      </c>
      <c r="AC506">
        <v>8</v>
      </c>
      <c r="AD506">
        <v>12</v>
      </c>
      <c r="AE506">
        <v>0</v>
      </c>
      <c r="AF506">
        <v>18</v>
      </c>
      <c r="AG506">
        <v>12</v>
      </c>
      <c r="AH506">
        <v>0</v>
      </c>
      <c r="AI506">
        <v>6</v>
      </c>
      <c r="AJ506">
        <v>0</v>
      </c>
      <c r="AK506">
        <v>16</v>
      </c>
      <c r="AL506">
        <v>8</v>
      </c>
      <c r="AM506">
        <v>0</v>
      </c>
      <c r="AN506">
        <v>0</v>
      </c>
      <c r="AO506">
        <v>13</v>
      </c>
      <c r="AP506">
        <v>31</v>
      </c>
      <c r="AQ506">
        <v>25</v>
      </c>
      <c r="AR506">
        <v>22</v>
      </c>
      <c r="AS506">
        <v>47</v>
      </c>
      <c r="AT506">
        <v>46</v>
      </c>
      <c r="AU506">
        <v>41</v>
      </c>
      <c r="AV506">
        <v>52</v>
      </c>
      <c r="AW506">
        <v>0</v>
      </c>
      <c r="AX506">
        <v>166</v>
      </c>
      <c r="AY506">
        <v>111</v>
      </c>
      <c r="AZ506">
        <v>0</v>
      </c>
      <c r="BA506">
        <v>62</v>
      </c>
      <c r="BB506">
        <v>3</v>
      </c>
      <c r="BC506">
        <v>129</v>
      </c>
      <c r="BD506">
        <v>57</v>
      </c>
      <c r="BE506">
        <v>10</v>
      </c>
      <c r="BF506">
        <v>16</v>
      </c>
    </row>
    <row r="507" spans="1:58">
      <c r="A507" s="2">
        <v>44103</v>
      </c>
      <c r="B507">
        <v>381</v>
      </c>
      <c r="C507">
        <v>6</v>
      </c>
      <c r="D507">
        <v>28</v>
      </c>
      <c r="E507">
        <v>47</v>
      </c>
      <c r="F507">
        <v>105</v>
      </c>
      <c r="G507">
        <v>72</v>
      </c>
      <c r="H507">
        <v>65</v>
      </c>
      <c r="I507">
        <v>45</v>
      </c>
      <c r="J507">
        <v>26</v>
      </c>
      <c r="K507">
        <v>17</v>
      </c>
      <c r="L507">
        <v>4</v>
      </c>
      <c r="M507">
        <v>0</v>
      </c>
      <c r="N507">
        <v>197</v>
      </c>
      <c r="O507">
        <v>184</v>
      </c>
      <c r="P507">
        <v>0</v>
      </c>
      <c r="Q507">
        <v>178</v>
      </c>
      <c r="R507">
        <v>15</v>
      </c>
      <c r="S507">
        <v>47</v>
      </c>
      <c r="T507">
        <v>102</v>
      </c>
      <c r="U507">
        <v>13</v>
      </c>
      <c r="V507">
        <v>26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3</v>
      </c>
      <c r="AC507">
        <v>1</v>
      </c>
      <c r="AD507">
        <v>1</v>
      </c>
      <c r="AE507">
        <v>0</v>
      </c>
      <c r="AF507">
        <v>2</v>
      </c>
      <c r="AG507">
        <v>4</v>
      </c>
      <c r="AH507">
        <v>0</v>
      </c>
      <c r="AI507">
        <v>3</v>
      </c>
      <c r="AJ507">
        <v>0</v>
      </c>
      <c r="AK507">
        <v>2</v>
      </c>
      <c r="AL507">
        <v>1</v>
      </c>
      <c r="AM507">
        <v>0</v>
      </c>
      <c r="AN507">
        <v>0</v>
      </c>
      <c r="AO507">
        <v>1</v>
      </c>
      <c r="AP507">
        <v>2</v>
      </c>
      <c r="AQ507">
        <v>7</v>
      </c>
      <c r="AR507">
        <v>2</v>
      </c>
      <c r="AS507">
        <v>5</v>
      </c>
      <c r="AT507">
        <v>5</v>
      </c>
      <c r="AU507">
        <v>3</v>
      </c>
      <c r="AV507">
        <v>3</v>
      </c>
      <c r="AW507">
        <v>0</v>
      </c>
      <c r="AX507">
        <v>14</v>
      </c>
      <c r="AY507">
        <v>14</v>
      </c>
      <c r="AZ507">
        <v>0</v>
      </c>
      <c r="BA507">
        <v>11</v>
      </c>
      <c r="BB507">
        <v>2</v>
      </c>
      <c r="BC507">
        <v>8</v>
      </c>
      <c r="BD507">
        <v>5</v>
      </c>
      <c r="BE507">
        <v>1</v>
      </c>
      <c r="BF507">
        <v>1</v>
      </c>
    </row>
    <row r="508" spans="1:58">
      <c r="A508" s="2">
        <v>44124</v>
      </c>
      <c r="B508">
        <v>1196</v>
      </c>
      <c r="C508">
        <v>5</v>
      </c>
      <c r="D508">
        <v>56</v>
      </c>
      <c r="E508">
        <v>159</v>
      </c>
      <c r="F508">
        <v>309</v>
      </c>
      <c r="G508">
        <v>231</v>
      </c>
      <c r="H508">
        <v>198</v>
      </c>
      <c r="I508">
        <v>141</v>
      </c>
      <c r="J508">
        <v>88</v>
      </c>
      <c r="K508">
        <v>48</v>
      </c>
      <c r="L508">
        <v>22</v>
      </c>
      <c r="M508">
        <v>0</v>
      </c>
      <c r="N508">
        <v>606</v>
      </c>
      <c r="O508">
        <v>590</v>
      </c>
      <c r="P508">
        <v>0</v>
      </c>
      <c r="Q508">
        <v>531</v>
      </c>
      <c r="R508">
        <v>38</v>
      </c>
      <c r="S508">
        <v>157</v>
      </c>
      <c r="T508">
        <v>323</v>
      </c>
      <c r="U508">
        <v>29</v>
      </c>
      <c r="V508">
        <v>118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1</v>
      </c>
      <c r="AC508">
        <v>1</v>
      </c>
      <c r="AD508">
        <v>1</v>
      </c>
      <c r="AE508">
        <v>0</v>
      </c>
      <c r="AF508">
        <v>2</v>
      </c>
      <c r="AG508">
        <v>3</v>
      </c>
      <c r="AH508">
        <v>0</v>
      </c>
      <c r="AI508">
        <v>1</v>
      </c>
      <c r="AJ508">
        <v>0</v>
      </c>
      <c r="AK508">
        <v>2</v>
      </c>
      <c r="AL508">
        <v>2</v>
      </c>
      <c r="AM508">
        <v>0</v>
      </c>
      <c r="AN508">
        <v>0</v>
      </c>
      <c r="AO508">
        <v>1</v>
      </c>
      <c r="AP508">
        <v>4</v>
      </c>
      <c r="AQ508">
        <v>5</v>
      </c>
      <c r="AR508">
        <v>4</v>
      </c>
      <c r="AS508">
        <v>8</v>
      </c>
      <c r="AT508">
        <v>12</v>
      </c>
      <c r="AU508">
        <v>14</v>
      </c>
      <c r="AV508">
        <v>8</v>
      </c>
      <c r="AW508">
        <v>0</v>
      </c>
      <c r="AX508">
        <v>30</v>
      </c>
      <c r="AY508">
        <v>26</v>
      </c>
      <c r="AZ508">
        <v>0</v>
      </c>
      <c r="BA508">
        <v>17</v>
      </c>
      <c r="BB508">
        <v>1</v>
      </c>
      <c r="BC508">
        <v>18</v>
      </c>
      <c r="BD508">
        <v>18</v>
      </c>
      <c r="BE508">
        <v>2</v>
      </c>
      <c r="BF508">
        <v>0</v>
      </c>
    </row>
    <row r="509" spans="1:58">
      <c r="A509" s="2">
        <v>44072</v>
      </c>
      <c r="B509">
        <v>234</v>
      </c>
      <c r="C509">
        <v>4</v>
      </c>
      <c r="D509">
        <v>25</v>
      </c>
      <c r="E509">
        <v>24</v>
      </c>
      <c r="F509">
        <v>73</v>
      </c>
      <c r="G509">
        <v>37</v>
      </c>
      <c r="H509">
        <v>41</v>
      </c>
      <c r="I509">
        <v>25</v>
      </c>
      <c r="J509">
        <v>22</v>
      </c>
      <c r="K509">
        <v>12</v>
      </c>
      <c r="L509">
        <v>0</v>
      </c>
      <c r="M509">
        <v>0</v>
      </c>
      <c r="N509">
        <v>128</v>
      </c>
      <c r="O509">
        <v>106</v>
      </c>
      <c r="P509">
        <v>0</v>
      </c>
      <c r="Q509">
        <v>109</v>
      </c>
      <c r="R509">
        <v>7</v>
      </c>
      <c r="S509">
        <v>28</v>
      </c>
      <c r="T509">
        <v>65</v>
      </c>
      <c r="U509">
        <v>6</v>
      </c>
      <c r="V509">
        <v>19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2</v>
      </c>
      <c r="AG509">
        <v>2</v>
      </c>
      <c r="AH509">
        <v>0</v>
      </c>
      <c r="AI509">
        <v>1</v>
      </c>
      <c r="AJ509">
        <v>1</v>
      </c>
      <c r="AK509">
        <v>0</v>
      </c>
      <c r="AL509">
        <v>2</v>
      </c>
      <c r="AM509">
        <v>0</v>
      </c>
      <c r="AN509">
        <v>0</v>
      </c>
      <c r="AO509">
        <v>2</v>
      </c>
      <c r="AP509">
        <v>2</v>
      </c>
      <c r="AQ509">
        <v>4</v>
      </c>
      <c r="AR509">
        <v>2</v>
      </c>
      <c r="AS509">
        <v>3</v>
      </c>
      <c r="AT509">
        <v>5</v>
      </c>
      <c r="AU509">
        <v>7</v>
      </c>
      <c r="AV509">
        <v>0</v>
      </c>
      <c r="AW509">
        <v>0</v>
      </c>
      <c r="AX509">
        <v>11</v>
      </c>
      <c r="AY509">
        <v>14</v>
      </c>
      <c r="AZ509">
        <v>0</v>
      </c>
      <c r="BA509">
        <v>12</v>
      </c>
      <c r="BB509">
        <v>0</v>
      </c>
      <c r="BC509">
        <v>8</v>
      </c>
      <c r="BD509">
        <v>5</v>
      </c>
      <c r="BE509">
        <v>0</v>
      </c>
      <c r="BF509">
        <v>0</v>
      </c>
    </row>
    <row r="510" spans="1:58">
      <c r="A510" s="2">
        <v>44269</v>
      </c>
      <c r="B510">
        <v>182</v>
      </c>
      <c r="C510">
        <v>4</v>
      </c>
      <c r="D510">
        <v>18</v>
      </c>
      <c r="E510">
        <v>24</v>
      </c>
      <c r="F510">
        <v>54</v>
      </c>
      <c r="G510">
        <v>36</v>
      </c>
      <c r="H510">
        <v>32</v>
      </c>
      <c r="I510">
        <v>17</v>
      </c>
      <c r="J510">
        <v>14</v>
      </c>
      <c r="K510">
        <v>5</v>
      </c>
      <c r="L510">
        <v>0</v>
      </c>
      <c r="M510">
        <v>0</v>
      </c>
      <c r="N510">
        <v>86</v>
      </c>
      <c r="O510">
        <v>96</v>
      </c>
      <c r="P510">
        <v>0</v>
      </c>
      <c r="Q510">
        <v>39</v>
      </c>
      <c r="R510">
        <v>9</v>
      </c>
      <c r="S510">
        <v>34</v>
      </c>
      <c r="T510">
        <v>72</v>
      </c>
      <c r="U510">
        <v>11</v>
      </c>
      <c r="V510">
        <v>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1</v>
      </c>
      <c r="AD510">
        <v>1</v>
      </c>
      <c r="AE510">
        <v>0</v>
      </c>
      <c r="AF510">
        <v>2</v>
      </c>
      <c r="AG510">
        <v>2</v>
      </c>
      <c r="AH510">
        <v>0</v>
      </c>
      <c r="AI510">
        <v>1</v>
      </c>
      <c r="AJ510">
        <v>0</v>
      </c>
      <c r="AK510">
        <v>2</v>
      </c>
      <c r="AL510">
        <v>1</v>
      </c>
      <c r="AM510">
        <v>0</v>
      </c>
      <c r="AN510">
        <v>0</v>
      </c>
      <c r="AO510">
        <v>1</v>
      </c>
      <c r="AP510">
        <v>1</v>
      </c>
      <c r="AQ510">
        <v>3</v>
      </c>
      <c r="AR510">
        <v>1</v>
      </c>
      <c r="AS510">
        <v>4</v>
      </c>
      <c r="AT510">
        <v>5</v>
      </c>
      <c r="AU510">
        <v>2</v>
      </c>
      <c r="AV510">
        <v>1</v>
      </c>
      <c r="AW510">
        <v>0</v>
      </c>
      <c r="AX510">
        <v>8</v>
      </c>
      <c r="AY510">
        <v>10</v>
      </c>
      <c r="AZ510">
        <v>0</v>
      </c>
      <c r="BA510">
        <v>1</v>
      </c>
      <c r="BB510">
        <v>0</v>
      </c>
      <c r="BC510">
        <v>11</v>
      </c>
      <c r="BD510">
        <v>4</v>
      </c>
      <c r="BE510">
        <v>1</v>
      </c>
      <c r="BF510">
        <v>1</v>
      </c>
    </row>
    <row r="511" spans="1:58">
      <c r="A511" s="2">
        <v>44066</v>
      </c>
      <c r="B511">
        <v>130</v>
      </c>
      <c r="C511">
        <v>1</v>
      </c>
      <c r="D511">
        <v>26</v>
      </c>
      <c r="E511">
        <v>10</v>
      </c>
      <c r="F511">
        <v>43</v>
      </c>
      <c r="G511">
        <v>17</v>
      </c>
      <c r="H511">
        <v>23</v>
      </c>
      <c r="I511">
        <v>15</v>
      </c>
      <c r="J511">
        <v>12</v>
      </c>
      <c r="K511">
        <v>8</v>
      </c>
      <c r="L511">
        <v>2</v>
      </c>
      <c r="M511">
        <v>0</v>
      </c>
      <c r="N511">
        <v>71</v>
      </c>
      <c r="O511">
        <v>59</v>
      </c>
      <c r="P511">
        <v>0</v>
      </c>
      <c r="Q511">
        <v>41</v>
      </c>
      <c r="R511">
        <v>3</v>
      </c>
      <c r="S511">
        <v>28</v>
      </c>
      <c r="T511">
        <v>46</v>
      </c>
      <c r="U511">
        <v>4</v>
      </c>
      <c r="V511">
        <v>8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5</v>
      </c>
      <c r="AQ511">
        <v>2</v>
      </c>
      <c r="AR511">
        <v>5</v>
      </c>
      <c r="AS511">
        <v>5</v>
      </c>
      <c r="AT511">
        <v>3</v>
      </c>
      <c r="AU511">
        <v>4</v>
      </c>
      <c r="AV511">
        <v>2</v>
      </c>
      <c r="AW511">
        <v>0</v>
      </c>
      <c r="AX511">
        <v>10</v>
      </c>
      <c r="AY511">
        <v>16</v>
      </c>
      <c r="AZ511">
        <v>0</v>
      </c>
      <c r="BA511">
        <v>11</v>
      </c>
      <c r="BB511">
        <v>0</v>
      </c>
      <c r="BC511">
        <v>7</v>
      </c>
      <c r="BD511">
        <v>6</v>
      </c>
      <c r="BE511">
        <v>2</v>
      </c>
      <c r="BF511">
        <v>0</v>
      </c>
    </row>
    <row r="512" spans="1:58">
      <c r="A512" s="2">
        <v>44259</v>
      </c>
      <c r="B512">
        <v>287</v>
      </c>
      <c r="C512">
        <v>8</v>
      </c>
      <c r="D512">
        <v>26</v>
      </c>
      <c r="E512">
        <v>42</v>
      </c>
      <c r="F512">
        <v>81</v>
      </c>
      <c r="G512">
        <v>60</v>
      </c>
      <c r="H512">
        <v>39</v>
      </c>
      <c r="I512">
        <v>24</v>
      </c>
      <c r="J512">
        <v>23</v>
      </c>
      <c r="K512">
        <v>11</v>
      </c>
      <c r="L512">
        <v>7</v>
      </c>
      <c r="M512">
        <v>0</v>
      </c>
      <c r="N512">
        <v>148</v>
      </c>
      <c r="O512">
        <v>139</v>
      </c>
      <c r="P512">
        <v>0</v>
      </c>
      <c r="Q512">
        <v>83</v>
      </c>
      <c r="R512">
        <v>23</v>
      </c>
      <c r="S512">
        <v>55</v>
      </c>
      <c r="T512">
        <v>91</v>
      </c>
      <c r="U512">
        <v>14</v>
      </c>
      <c r="V512">
        <v>21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2</v>
      </c>
      <c r="AC512">
        <v>0</v>
      </c>
      <c r="AD512">
        <v>3</v>
      </c>
      <c r="AE512">
        <v>0</v>
      </c>
      <c r="AF512">
        <v>5</v>
      </c>
      <c r="AG512">
        <v>3</v>
      </c>
      <c r="AH512">
        <v>0</v>
      </c>
      <c r="AI512">
        <v>4</v>
      </c>
      <c r="AJ512">
        <v>0</v>
      </c>
      <c r="AK512">
        <v>0</v>
      </c>
      <c r="AL512">
        <v>4</v>
      </c>
      <c r="AM512">
        <v>0</v>
      </c>
      <c r="AN512">
        <v>0</v>
      </c>
      <c r="AO512">
        <v>0</v>
      </c>
      <c r="AP512">
        <v>1</v>
      </c>
      <c r="AQ512">
        <v>3</v>
      </c>
      <c r="AR512">
        <v>4</v>
      </c>
      <c r="AS512">
        <v>5</v>
      </c>
      <c r="AT512">
        <v>4</v>
      </c>
      <c r="AU512">
        <v>6</v>
      </c>
      <c r="AV512">
        <v>3</v>
      </c>
      <c r="AW512">
        <v>0</v>
      </c>
      <c r="AX512">
        <v>15</v>
      </c>
      <c r="AY512">
        <v>11</v>
      </c>
      <c r="AZ512">
        <v>0</v>
      </c>
      <c r="BA512">
        <v>3</v>
      </c>
      <c r="BB512">
        <v>1</v>
      </c>
      <c r="BC512">
        <v>14</v>
      </c>
      <c r="BD512">
        <v>8</v>
      </c>
      <c r="BE512">
        <v>0</v>
      </c>
      <c r="BF512">
        <v>0</v>
      </c>
    </row>
    <row r="513" spans="1:58">
      <c r="A513" s="2">
        <v>44331</v>
      </c>
      <c r="B513">
        <v>177</v>
      </c>
      <c r="C513">
        <v>7</v>
      </c>
      <c r="D513">
        <v>43</v>
      </c>
      <c r="E513">
        <v>38</v>
      </c>
      <c r="F513">
        <v>38</v>
      </c>
      <c r="G513">
        <v>33</v>
      </c>
      <c r="H513">
        <v>19</v>
      </c>
      <c r="I513">
        <v>27</v>
      </c>
      <c r="J513">
        <v>12</v>
      </c>
      <c r="K513">
        <v>6</v>
      </c>
      <c r="L513">
        <v>4</v>
      </c>
      <c r="M513">
        <v>0</v>
      </c>
      <c r="N513">
        <v>92</v>
      </c>
      <c r="O513">
        <v>85</v>
      </c>
      <c r="P513">
        <v>0</v>
      </c>
      <c r="Q513">
        <v>53</v>
      </c>
      <c r="R513">
        <v>3</v>
      </c>
      <c r="S513">
        <v>77</v>
      </c>
      <c r="T513">
        <v>23</v>
      </c>
      <c r="U513">
        <v>5</v>
      </c>
      <c r="V513">
        <v>16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</v>
      </c>
      <c r="AC513">
        <v>2</v>
      </c>
      <c r="AD513">
        <v>3</v>
      </c>
      <c r="AE513">
        <v>0</v>
      </c>
      <c r="AF513">
        <v>3</v>
      </c>
      <c r="AG513">
        <v>4</v>
      </c>
      <c r="AH513">
        <v>0</v>
      </c>
      <c r="AI513">
        <v>2</v>
      </c>
      <c r="AJ513">
        <v>0</v>
      </c>
      <c r="AK513">
        <v>3</v>
      </c>
      <c r="AL513">
        <v>2</v>
      </c>
      <c r="AM513">
        <v>0</v>
      </c>
      <c r="AN513">
        <v>0</v>
      </c>
      <c r="AO513">
        <v>1</v>
      </c>
      <c r="AP513">
        <v>4</v>
      </c>
      <c r="AQ513">
        <v>6</v>
      </c>
      <c r="AR513">
        <v>4</v>
      </c>
      <c r="AS513">
        <v>13</v>
      </c>
      <c r="AT513">
        <v>7</v>
      </c>
      <c r="AU513">
        <v>3</v>
      </c>
      <c r="AV513">
        <v>5</v>
      </c>
      <c r="AW513">
        <v>0</v>
      </c>
      <c r="AX513">
        <v>16</v>
      </c>
      <c r="AY513">
        <v>27</v>
      </c>
      <c r="AZ513">
        <v>0</v>
      </c>
      <c r="BA513">
        <v>13</v>
      </c>
      <c r="BB513">
        <v>1</v>
      </c>
      <c r="BC513">
        <v>19</v>
      </c>
      <c r="BD513">
        <v>9</v>
      </c>
      <c r="BE513">
        <v>1</v>
      </c>
      <c r="BF513">
        <v>0</v>
      </c>
    </row>
    <row r="514" spans="1:58">
      <c r="A514" s="2">
        <v>44582</v>
      </c>
      <c r="B514">
        <v>1535</v>
      </c>
      <c r="C514">
        <v>24</v>
      </c>
      <c r="D514">
        <v>79</v>
      </c>
      <c r="E514">
        <v>361</v>
      </c>
      <c r="F514">
        <v>295</v>
      </c>
      <c r="G514">
        <v>273</v>
      </c>
      <c r="H514">
        <v>194</v>
      </c>
      <c r="I514">
        <v>159</v>
      </c>
      <c r="J514">
        <v>132</v>
      </c>
      <c r="K514">
        <v>62</v>
      </c>
      <c r="L514">
        <v>59</v>
      </c>
      <c r="M514">
        <v>0</v>
      </c>
      <c r="N514">
        <v>843</v>
      </c>
      <c r="O514">
        <v>686</v>
      </c>
      <c r="P514">
        <v>6</v>
      </c>
      <c r="Q514">
        <v>376</v>
      </c>
      <c r="R514">
        <v>104</v>
      </c>
      <c r="S514">
        <v>247</v>
      </c>
      <c r="T514">
        <v>437</v>
      </c>
      <c r="U514">
        <v>67</v>
      </c>
      <c r="V514">
        <v>304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3</v>
      </c>
      <c r="AC514">
        <v>2</v>
      </c>
      <c r="AD514">
        <v>16</v>
      </c>
      <c r="AE514">
        <v>0</v>
      </c>
      <c r="AF514">
        <v>13</v>
      </c>
      <c r="AG514">
        <v>11</v>
      </c>
      <c r="AH514">
        <v>0</v>
      </c>
      <c r="AI514">
        <v>4</v>
      </c>
      <c r="AJ514">
        <v>1</v>
      </c>
      <c r="AK514">
        <v>11</v>
      </c>
      <c r="AL514">
        <v>8</v>
      </c>
      <c r="AM514">
        <v>0</v>
      </c>
      <c r="AN514">
        <v>0</v>
      </c>
      <c r="AO514">
        <v>3</v>
      </c>
      <c r="AP514">
        <v>5</v>
      </c>
      <c r="AQ514">
        <v>7</v>
      </c>
      <c r="AR514">
        <v>7</v>
      </c>
      <c r="AS514">
        <v>6</v>
      </c>
      <c r="AT514">
        <v>13</v>
      </c>
      <c r="AU514">
        <v>13</v>
      </c>
      <c r="AV514">
        <v>25</v>
      </c>
      <c r="AW514">
        <v>0</v>
      </c>
      <c r="AX514">
        <v>43</v>
      </c>
      <c r="AY514">
        <v>36</v>
      </c>
      <c r="AZ514">
        <v>0</v>
      </c>
      <c r="BA514">
        <v>19</v>
      </c>
      <c r="BB514">
        <v>4</v>
      </c>
      <c r="BC514">
        <v>23</v>
      </c>
      <c r="BD514">
        <v>29</v>
      </c>
      <c r="BE514">
        <v>0</v>
      </c>
      <c r="BF514">
        <v>4</v>
      </c>
    </row>
    <row r="515" spans="1:58">
      <c r="A515" s="2">
        <v>44307</v>
      </c>
      <c r="B515">
        <v>655</v>
      </c>
      <c r="C515">
        <v>8</v>
      </c>
      <c r="D515">
        <v>71</v>
      </c>
      <c r="E515">
        <v>110</v>
      </c>
      <c r="F515">
        <v>161</v>
      </c>
      <c r="G515">
        <v>134</v>
      </c>
      <c r="H515">
        <v>105</v>
      </c>
      <c r="I515">
        <v>62</v>
      </c>
      <c r="J515">
        <v>44</v>
      </c>
      <c r="K515">
        <v>19</v>
      </c>
      <c r="L515">
        <v>20</v>
      </c>
      <c r="M515">
        <v>0</v>
      </c>
      <c r="N515">
        <v>346</v>
      </c>
      <c r="O515">
        <v>309</v>
      </c>
      <c r="P515">
        <v>0</v>
      </c>
      <c r="Q515">
        <v>165</v>
      </c>
      <c r="R515">
        <v>32</v>
      </c>
      <c r="S515">
        <v>234</v>
      </c>
      <c r="T515">
        <v>151</v>
      </c>
      <c r="U515">
        <v>17</v>
      </c>
      <c r="V515">
        <v>56</v>
      </c>
      <c r="W515">
        <v>0</v>
      </c>
      <c r="X515">
        <v>1</v>
      </c>
      <c r="Y515">
        <v>0</v>
      </c>
      <c r="Z515">
        <v>1</v>
      </c>
      <c r="AA515">
        <v>1</v>
      </c>
      <c r="AB515">
        <v>2</v>
      </c>
      <c r="AC515">
        <v>2</v>
      </c>
      <c r="AD515">
        <v>1</v>
      </c>
      <c r="AE515">
        <v>0</v>
      </c>
      <c r="AF515">
        <v>3</v>
      </c>
      <c r="AG515">
        <v>5</v>
      </c>
      <c r="AH515">
        <v>0</v>
      </c>
      <c r="AI515">
        <v>2</v>
      </c>
      <c r="AJ515">
        <v>0</v>
      </c>
      <c r="AK515">
        <v>3</v>
      </c>
      <c r="AL515">
        <v>2</v>
      </c>
      <c r="AM515">
        <v>1</v>
      </c>
      <c r="AN515">
        <v>0</v>
      </c>
      <c r="AO515">
        <v>2</v>
      </c>
      <c r="AP515">
        <v>8</v>
      </c>
      <c r="AQ515">
        <v>7</v>
      </c>
      <c r="AR515">
        <v>9</v>
      </c>
      <c r="AS515">
        <v>14</v>
      </c>
      <c r="AT515">
        <v>15</v>
      </c>
      <c r="AU515">
        <v>6</v>
      </c>
      <c r="AV515">
        <v>10</v>
      </c>
      <c r="AW515">
        <v>0</v>
      </c>
      <c r="AX515">
        <v>40</v>
      </c>
      <c r="AY515">
        <v>31</v>
      </c>
      <c r="AZ515">
        <v>0</v>
      </c>
      <c r="BA515">
        <v>11</v>
      </c>
      <c r="BB515">
        <v>5</v>
      </c>
      <c r="BC515">
        <v>45</v>
      </c>
      <c r="BD515">
        <v>9</v>
      </c>
      <c r="BE515">
        <v>1</v>
      </c>
      <c r="BF515">
        <v>0</v>
      </c>
    </row>
    <row r="516" spans="1:58">
      <c r="A516" s="2">
        <v>44484</v>
      </c>
      <c r="B516">
        <v>316</v>
      </c>
      <c r="C516">
        <v>1</v>
      </c>
      <c r="D516">
        <v>19</v>
      </c>
      <c r="E516">
        <v>87</v>
      </c>
      <c r="F516">
        <v>59</v>
      </c>
      <c r="G516">
        <v>61</v>
      </c>
      <c r="H516">
        <v>32</v>
      </c>
      <c r="I516">
        <v>29</v>
      </c>
      <c r="J516">
        <v>27</v>
      </c>
      <c r="K516">
        <v>11</v>
      </c>
      <c r="L516">
        <v>10</v>
      </c>
      <c r="M516">
        <v>0</v>
      </c>
      <c r="N516">
        <v>153</v>
      </c>
      <c r="O516">
        <v>161</v>
      </c>
      <c r="P516">
        <v>2</v>
      </c>
      <c r="Q516">
        <v>64</v>
      </c>
      <c r="R516">
        <v>13</v>
      </c>
      <c r="S516">
        <v>68</v>
      </c>
      <c r="T516">
        <v>115</v>
      </c>
      <c r="U516">
        <v>23</v>
      </c>
      <c r="V516">
        <v>33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4</v>
      </c>
      <c r="AS516">
        <v>1</v>
      </c>
      <c r="AT516">
        <v>4</v>
      </c>
      <c r="AU516">
        <v>5</v>
      </c>
      <c r="AV516">
        <v>4</v>
      </c>
      <c r="AW516">
        <v>0</v>
      </c>
      <c r="AX516">
        <v>8</v>
      </c>
      <c r="AY516">
        <v>11</v>
      </c>
      <c r="AZ516">
        <v>0</v>
      </c>
      <c r="BA516">
        <v>3</v>
      </c>
      <c r="BB516">
        <v>1</v>
      </c>
      <c r="BC516">
        <v>8</v>
      </c>
      <c r="BD516">
        <v>6</v>
      </c>
      <c r="BE516">
        <v>0</v>
      </c>
      <c r="BF516">
        <v>1</v>
      </c>
    </row>
    <row r="517" spans="1:58">
      <c r="A517" s="2">
        <v>44393</v>
      </c>
      <c r="B517">
        <v>155</v>
      </c>
      <c r="C517">
        <v>1</v>
      </c>
      <c r="D517">
        <v>10</v>
      </c>
      <c r="E517">
        <v>23</v>
      </c>
      <c r="F517">
        <v>42</v>
      </c>
      <c r="G517">
        <v>48</v>
      </c>
      <c r="H517">
        <v>14</v>
      </c>
      <c r="I517">
        <v>18</v>
      </c>
      <c r="J517">
        <v>6</v>
      </c>
      <c r="K517">
        <v>3</v>
      </c>
      <c r="L517">
        <v>1</v>
      </c>
      <c r="M517">
        <v>0</v>
      </c>
      <c r="N517">
        <v>79</v>
      </c>
      <c r="O517">
        <v>75</v>
      </c>
      <c r="P517">
        <v>1</v>
      </c>
      <c r="Q517">
        <v>23</v>
      </c>
      <c r="R517">
        <v>9</v>
      </c>
      <c r="S517">
        <v>42</v>
      </c>
      <c r="T517">
        <v>56</v>
      </c>
      <c r="U517">
        <v>1</v>
      </c>
      <c r="V517">
        <v>24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3</v>
      </c>
      <c r="AR517">
        <v>0</v>
      </c>
      <c r="AS517">
        <v>1</v>
      </c>
      <c r="AT517">
        <v>3</v>
      </c>
      <c r="AU517">
        <v>0</v>
      </c>
      <c r="AV517">
        <v>2</v>
      </c>
      <c r="AW517">
        <v>0</v>
      </c>
      <c r="AX517">
        <v>5</v>
      </c>
      <c r="AY517">
        <v>5</v>
      </c>
      <c r="AZ517">
        <v>0</v>
      </c>
      <c r="BA517">
        <v>2</v>
      </c>
      <c r="BB517">
        <v>0</v>
      </c>
      <c r="BC517">
        <v>7</v>
      </c>
      <c r="BD517">
        <v>1</v>
      </c>
      <c r="BE517">
        <v>0</v>
      </c>
      <c r="BF517">
        <v>0</v>
      </c>
    </row>
    <row r="518" spans="1:58">
      <c r="A518" s="2">
        <v>44069</v>
      </c>
      <c r="B518">
        <v>388</v>
      </c>
      <c r="C518">
        <v>3</v>
      </c>
      <c r="D518">
        <v>34</v>
      </c>
      <c r="E518">
        <v>48</v>
      </c>
      <c r="F518">
        <v>126</v>
      </c>
      <c r="G518">
        <v>82</v>
      </c>
      <c r="H518">
        <v>44</v>
      </c>
      <c r="I518">
        <v>44</v>
      </c>
      <c r="J518">
        <v>23</v>
      </c>
      <c r="K518">
        <v>12</v>
      </c>
      <c r="L518">
        <v>9</v>
      </c>
      <c r="M518">
        <v>0</v>
      </c>
      <c r="N518">
        <v>196</v>
      </c>
      <c r="O518">
        <v>191</v>
      </c>
      <c r="P518">
        <v>1</v>
      </c>
      <c r="Q518">
        <v>198</v>
      </c>
      <c r="R518">
        <v>6</v>
      </c>
      <c r="S518">
        <v>43</v>
      </c>
      <c r="T518">
        <v>102</v>
      </c>
      <c r="U518">
        <v>18</v>
      </c>
      <c r="V518">
        <v>21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3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4</v>
      </c>
      <c r="AQ518">
        <v>3</v>
      </c>
      <c r="AR518">
        <v>3</v>
      </c>
      <c r="AS518">
        <v>8</v>
      </c>
      <c r="AT518">
        <v>5</v>
      </c>
      <c r="AU518">
        <v>5</v>
      </c>
      <c r="AV518">
        <v>5</v>
      </c>
      <c r="AW518">
        <v>0</v>
      </c>
      <c r="AX518">
        <v>20</v>
      </c>
      <c r="AY518">
        <v>14</v>
      </c>
      <c r="AZ518">
        <v>0</v>
      </c>
      <c r="BA518">
        <v>16</v>
      </c>
      <c r="BB518">
        <v>1</v>
      </c>
      <c r="BC518">
        <v>6</v>
      </c>
      <c r="BD518">
        <v>6</v>
      </c>
      <c r="BE518">
        <v>4</v>
      </c>
      <c r="BF518">
        <v>1</v>
      </c>
    </row>
    <row r="519" spans="1:58">
      <c r="A519" s="2">
        <v>44337</v>
      </c>
      <c r="B519">
        <v>246</v>
      </c>
      <c r="C519">
        <v>6</v>
      </c>
      <c r="D519">
        <v>29</v>
      </c>
      <c r="E519">
        <v>53</v>
      </c>
      <c r="F519">
        <v>49</v>
      </c>
      <c r="G519">
        <v>45</v>
      </c>
      <c r="H519">
        <v>36</v>
      </c>
      <c r="I519">
        <v>33</v>
      </c>
      <c r="J519">
        <v>18</v>
      </c>
      <c r="K519">
        <v>6</v>
      </c>
      <c r="L519">
        <v>6</v>
      </c>
      <c r="M519">
        <v>0</v>
      </c>
      <c r="N519">
        <v>141</v>
      </c>
      <c r="O519">
        <v>104</v>
      </c>
      <c r="P519">
        <v>1</v>
      </c>
      <c r="Q519">
        <v>51</v>
      </c>
      <c r="R519">
        <v>11</v>
      </c>
      <c r="S519">
        <v>111</v>
      </c>
      <c r="T519">
        <v>44</v>
      </c>
      <c r="U519">
        <v>4</v>
      </c>
      <c r="V519">
        <v>25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2</v>
      </c>
      <c r="AC519">
        <v>1</v>
      </c>
      <c r="AD519">
        <v>1</v>
      </c>
      <c r="AE519">
        <v>0</v>
      </c>
      <c r="AF519">
        <v>3</v>
      </c>
      <c r="AG519">
        <v>3</v>
      </c>
      <c r="AH519">
        <v>0</v>
      </c>
      <c r="AI519">
        <v>2</v>
      </c>
      <c r="AJ519">
        <v>0</v>
      </c>
      <c r="AK519">
        <v>4</v>
      </c>
      <c r="AL519">
        <v>0</v>
      </c>
      <c r="AM519">
        <v>0</v>
      </c>
      <c r="AN519">
        <v>0</v>
      </c>
      <c r="AO519">
        <v>0</v>
      </c>
      <c r="AP519">
        <v>3</v>
      </c>
      <c r="AQ519">
        <v>1</v>
      </c>
      <c r="AR519">
        <v>2</v>
      </c>
      <c r="AS519">
        <v>10</v>
      </c>
      <c r="AT519">
        <v>7</v>
      </c>
      <c r="AU519">
        <v>3</v>
      </c>
      <c r="AV519">
        <v>3</v>
      </c>
      <c r="AW519">
        <v>0</v>
      </c>
      <c r="AX519">
        <v>18</v>
      </c>
      <c r="AY519">
        <v>11</v>
      </c>
      <c r="AZ519">
        <v>0</v>
      </c>
      <c r="BA519">
        <v>2</v>
      </c>
      <c r="BB519">
        <v>1</v>
      </c>
      <c r="BC519">
        <v>20</v>
      </c>
      <c r="BD519">
        <v>3</v>
      </c>
      <c r="BE519">
        <v>1</v>
      </c>
      <c r="BF519">
        <v>2</v>
      </c>
    </row>
    <row r="520" spans="1:58">
      <c r="A520" s="2">
        <v>44478</v>
      </c>
      <c r="B520">
        <v>238</v>
      </c>
      <c r="C520">
        <v>4</v>
      </c>
      <c r="D520">
        <v>21</v>
      </c>
      <c r="E520">
        <v>51</v>
      </c>
      <c r="F520">
        <v>52</v>
      </c>
      <c r="G520">
        <v>53</v>
      </c>
      <c r="H520">
        <v>31</v>
      </c>
      <c r="I520">
        <v>26</v>
      </c>
      <c r="J520">
        <v>16</v>
      </c>
      <c r="K520">
        <v>7</v>
      </c>
      <c r="L520">
        <v>2</v>
      </c>
      <c r="M520">
        <v>0</v>
      </c>
      <c r="N520">
        <v>114</v>
      </c>
      <c r="O520">
        <v>122</v>
      </c>
      <c r="P520">
        <v>2</v>
      </c>
      <c r="Q520">
        <v>46</v>
      </c>
      <c r="R520">
        <v>10</v>
      </c>
      <c r="S520">
        <v>60</v>
      </c>
      <c r="T520">
        <v>84</v>
      </c>
      <c r="U520">
        <v>15</v>
      </c>
      <c r="V520">
        <v>23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2</v>
      </c>
      <c r="AD520">
        <v>1</v>
      </c>
      <c r="AE520">
        <v>0</v>
      </c>
      <c r="AF520">
        <v>3</v>
      </c>
      <c r="AG520">
        <v>1</v>
      </c>
      <c r="AH520">
        <v>0</v>
      </c>
      <c r="AI520">
        <v>0</v>
      </c>
      <c r="AJ520">
        <v>0</v>
      </c>
      <c r="AK520">
        <v>4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4</v>
      </c>
      <c r="AR520">
        <v>4</v>
      </c>
      <c r="AS520">
        <v>3</v>
      </c>
      <c r="AT520">
        <v>5</v>
      </c>
      <c r="AU520">
        <v>2</v>
      </c>
      <c r="AV520">
        <v>2</v>
      </c>
      <c r="AW520">
        <v>0</v>
      </c>
      <c r="AX520">
        <v>13</v>
      </c>
      <c r="AY520">
        <v>8</v>
      </c>
      <c r="AZ520">
        <v>0</v>
      </c>
      <c r="BA520">
        <v>4</v>
      </c>
      <c r="BB520">
        <v>1</v>
      </c>
      <c r="BC520">
        <v>9</v>
      </c>
      <c r="BD520">
        <v>6</v>
      </c>
      <c r="BE520">
        <v>0</v>
      </c>
      <c r="BF520">
        <v>1</v>
      </c>
    </row>
    <row r="521" spans="1:58">
      <c r="A521" s="2">
        <v>44473</v>
      </c>
      <c r="B521">
        <v>430</v>
      </c>
      <c r="C521">
        <v>3</v>
      </c>
      <c r="D521">
        <v>23</v>
      </c>
      <c r="E521">
        <v>105</v>
      </c>
      <c r="F521">
        <v>84</v>
      </c>
      <c r="G521">
        <v>80</v>
      </c>
      <c r="H521">
        <v>53</v>
      </c>
      <c r="I521">
        <v>48</v>
      </c>
      <c r="J521">
        <v>33</v>
      </c>
      <c r="K521">
        <v>22</v>
      </c>
      <c r="L521">
        <v>5</v>
      </c>
      <c r="M521">
        <v>0</v>
      </c>
      <c r="N521">
        <v>213</v>
      </c>
      <c r="O521">
        <v>215</v>
      </c>
      <c r="P521">
        <v>2</v>
      </c>
      <c r="Q521">
        <v>74</v>
      </c>
      <c r="R521">
        <v>18</v>
      </c>
      <c r="S521">
        <v>128</v>
      </c>
      <c r="T521">
        <v>134</v>
      </c>
      <c r="U521">
        <v>24</v>
      </c>
      <c r="V521">
        <v>52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</v>
      </c>
      <c r="AC521">
        <v>1</v>
      </c>
      <c r="AD521">
        <v>0</v>
      </c>
      <c r="AE521">
        <v>0</v>
      </c>
      <c r="AF521">
        <v>1</v>
      </c>
      <c r="AG521">
        <v>2</v>
      </c>
      <c r="AH521">
        <v>0</v>
      </c>
      <c r="AI521">
        <v>1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3</v>
      </c>
      <c r="AQ521">
        <v>5</v>
      </c>
      <c r="AR521">
        <v>3</v>
      </c>
      <c r="AS521">
        <v>4</v>
      </c>
      <c r="AT521">
        <v>3</v>
      </c>
      <c r="AU521">
        <v>2</v>
      </c>
      <c r="AV521">
        <v>3</v>
      </c>
      <c r="AW521">
        <v>0</v>
      </c>
      <c r="AX521">
        <v>14</v>
      </c>
      <c r="AY521">
        <v>9</v>
      </c>
      <c r="AZ521">
        <v>0</v>
      </c>
      <c r="BA521">
        <v>6</v>
      </c>
      <c r="BB521">
        <v>0</v>
      </c>
      <c r="BC521">
        <v>8</v>
      </c>
      <c r="BD521">
        <v>6</v>
      </c>
      <c r="BE521">
        <v>3</v>
      </c>
      <c r="BF521">
        <v>0</v>
      </c>
    </row>
    <row r="522" spans="1:58">
      <c r="A522" s="2">
        <v>44261</v>
      </c>
      <c r="B522">
        <v>218</v>
      </c>
      <c r="C522">
        <v>2</v>
      </c>
      <c r="D522">
        <v>31</v>
      </c>
      <c r="E522">
        <v>29</v>
      </c>
      <c r="F522">
        <v>56</v>
      </c>
      <c r="G522">
        <v>50</v>
      </c>
      <c r="H522">
        <v>25</v>
      </c>
      <c r="I522">
        <v>21</v>
      </c>
      <c r="J522">
        <v>22</v>
      </c>
      <c r="K522">
        <v>8</v>
      </c>
      <c r="L522">
        <v>7</v>
      </c>
      <c r="M522">
        <v>0</v>
      </c>
      <c r="N522">
        <v>107</v>
      </c>
      <c r="O522">
        <v>111</v>
      </c>
      <c r="P522">
        <v>0</v>
      </c>
      <c r="Q522">
        <v>88</v>
      </c>
      <c r="R522">
        <v>13</v>
      </c>
      <c r="S522">
        <v>43</v>
      </c>
      <c r="T522">
        <v>43</v>
      </c>
      <c r="U522">
        <v>15</v>
      </c>
      <c r="V522">
        <v>16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5</v>
      </c>
      <c r="AR522">
        <v>4</v>
      </c>
      <c r="AS522">
        <v>4</v>
      </c>
      <c r="AT522">
        <v>6</v>
      </c>
      <c r="AU522">
        <v>6</v>
      </c>
      <c r="AV522">
        <v>6</v>
      </c>
      <c r="AW522">
        <v>0</v>
      </c>
      <c r="AX522">
        <v>12</v>
      </c>
      <c r="AY522">
        <v>19</v>
      </c>
      <c r="AZ522">
        <v>0</v>
      </c>
      <c r="BA522">
        <v>6</v>
      </c>
      <c r="BB522">
        <v>1</v>
      </c>
      <c r="BC522">
        <v>14</v>
      </c>
      <c r="BD522">
        <v>6</v>
      </c>
      <c r="BE522">
        <v>2</v>
      </c>
      <c r="BF522">
        <v>2</v>
      </c>
    </row>
    <row r="523" spans="1:58">
      <c r="A523" s="2">
        <v>43988</v>
      </c>
      <c r="B523">
        <v>170</v>
      </c>
      <c r="C523">
        <v>20</v>
      </c>
      <c r="D523">
        <v>38</v>
      </c>
      <c r="E523">
        <v>18</v>
      </c>
      <c r="F523">
        <v>33</v>
      </c>
      <c r="G523">
        <v>22</v>
      </c>
      <c r="H523">
        <v>36</v>
      </c>
      <c r="I523">
        <v>28</v>
      </c>
      <c r="J523">
        <v>20</v>
      </c>
      <c r="K523">
        <v>9</v>
      </c>
      <c r="L523">
        <v>4</v>
      </c>
      <c r="M523">
        <v>0</v>
      </c>
      <c r="N523">
        <v>88</v>
      </c>
      <c r="O523">
        <v>82</v>
      </c>
      <c r="P523">
        <v>0</v>
      </c>
      <c r="Q523">
        <v>91</v>
      </c>
      <c r="R523">
        <v>1</v>
      </c>
      <c r="S523">
        <v>31</v>
      </c>
      <c r="T523">
        <v>26</v>
      </c>
      <c r="U523">
        <v>8</v>
      </c>
      <c r="V523">
        <v>13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7</v>
      </c>
      <c r="AC523">
        <v>7</v>
      </c>
      <c r="AD523">
        <v>4</v>
      </c>
      <c r="AE523">
        <v>0</v>
      </c>
      <c r="AF523">
        <v>7</v>
      </c>
      <c r="AG523">
        <v>13</v>
      </c>
      <c r="AH523">
        <v>0</v>
      </c>
      <c r="AI523">
        <v>8</v>
      </c>
      <c r="AJ523">
        <v>1</v>
      </c>
      <c r="AK523">
        <v>9</v>
      </c>
      <c r="AL523">
        <v>2</v>
      </c>
      <c r="AM523">
        <v>0</v>
      </c>
      <c r="AN523">
        <v>0</v>
      </c>
      <c r="AO523">
        <v>0</v>
      </c>
      <c r="AP523">
        <v>6</v>
      </c>
      <c r="AQ523">
        <v>5</v>
      </c>
      <c r="AR523">
        <v>4</v>
      </c>
      <c r="AS523">
        <v>5</v>
      </c>
      <c r="AT523">
        <v>10</v>
      </c>
      <c r="AU523">
        <v>2</v>
      </c>
      <c r="AV523">
        <v>6</v>
      </c>
      <c r="AW523">
        <v>0</v>
      </c>
      <c r="AX523">
        <v>12</v>
      </c>
      <c r="AY523">
        <v>26</v>
      </c>
      <c r="AZ523">
        <v>0</v>
      </c>
      <c r="BA523">
        <v>16</v>
      </c>
      <c r="BB523">
        <v>0</v>
      </c>
      <c r="BC523">
        <v>13</v>
      </c>
      <c r="BD523">
        <v>8</v>
      </c>
      <c r="BE523">
        <v>0</v>
      </c>
      <c r="BF523">
        <v>1</v>
      </c>
    </row>
    <row r="524" spans="1:58">
      <c r="A524" s="2">
        <v>44507</v>
      </c>
      <c r="B524">
        <v>306</v>
      </c>
      <c r="C524">
        <v>5</v>
      </c>
      <c r="D524">
        <v>22</v>
      </c>
      <c r="E524">
        <v>64</v>
      </c>
      <c r="F524">
        <v>79</v>
      </c>
      <c r="G524">
        <v>73</v>
      </c>
      <c r="H524">
        <v>45</v>
      </c>
      <c r="I524">
        <v>25</v>
      </c>
      <c r="J524">
        <v>12</v>
      </c>
      <c r="K524">
        <v>5</v>
      </c>
      <c r="L524">
        <v>3</v>
      </c>
      <c r="M524">
        <v>0</v>
      </c>
      <c r="N524">
        <v>163</v>
      </c>
      <c r="O524">
        <v>142</v>
      </c>
      <c r="P524">
        <v>1</v>
      </c>
      <c r="Q524">
        <v>40</v>
      </c>
      <c r="R524">
        <v>12</v>
      </c>
      <c r="S524">
        <v>67</v>
      </c>
      <c r="T524">
        <v>102</v>
      </c>
      <c r="U524">
        <v>20</v>
      </c>
      <c r="V524">
        <v>65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2</v>
      </c>
      <c r="AD524">
        <v>1</v>
      </c>
      <c r="AE524">
        <v>0</v>
      </c>
      <c r="AF524">
        <v>2</v>
      </c>
      <c r="AG524">
        <v>3</v>
      </c>
      <c r="AH524">
        <v>0</v>
      </c>
      <c r="AI524">
        <v>3</v>
      </c>
      <c r="AJ524">
        <v>0</v>
      </c>
      <c r="AK524">
        <v>2</v>
      </c>
      <c r="AL524">
        <v>0</v>
      </c>
      <c r="AM524">
        <v>0</v>
      </c>
      <c r="AN524">
        <v>0</v>
      </c>
      <c r="AO524">
        <v>1</v>
      </c>
      <c r="AP524">
        <v>3</v>
      </c>
      <c r="AQ524">
        <v>0</v>
      </c>
      <c r="AR524">
        <v>7</v>
      </c>
      <c r="AS524">
        <v>3</v>
      </c>
      <c r="AT524">
        <v>3</v>
      </c>
      <c r="AU524">
        <v>3</v>
      </c>
      <c r="AV524">
        <v>2</v>
      </c>
      <c r="AW524">
        <v>0</v>
      </c>
      <c r="AX524">
        <v>13</v>
      </c>
      <c r="AY524">
        <v>9</v>
      </c>
      <c r="AZ524">
        <v>0</v>
      </c>
      <c r="BA524">
        <v>9</v>
      </c>
      <c r="BB524">
        <v>0</v>
      </c>
      <c r="BC524">
        <v>11</v>
      </c>
      <c r="BD524">
        <v>2</v>
      </c>
      <c r="BE524">
        <v>0</v>
      </c>
      <c r="BF524">
        <v>0</v>
      </c>
    </row>
    <row r="525" spans="1:58">
      <c r="A525" s="2">
        <v>44353</v>
      </c>
      <c r="B525">
        <v>58</v>
      </c>
      <c r="C525">
        <v>7</v>
      </c>
      <c r="D525">
        <v>16</v>
      </c>
      <c r="E525">
        <v>10</v>
      </c>
      <c r="F525">
        <v>19</v>
      </c>
      <c r="G525">
        <v>8</v>
      </c>
      <c r="H525">
        <v>7</v>
      </c>
      <c r="I525">
        <v>5</v>
      </c>
      <c r="J525">
        <v>5</v>
      </c>
      <c r="K525">
        <v>3</v>
      </c>
      <c r="L525">
        <v>1</v>
      </c>
      <c r="M525">
        <v>0</v>
      </c>
      <c r="N525">
        <v>32</v>
      </c>
      <c r="O525">
        <v>26</v>
      </c>
      <c r="P525">
        <v>0</v>
      </c>
      <c r="Q525">
        <v>12</v>
      </c>
      <c r="R525">
        <v>0</v>
      </c>
      <c r="S525">
        <v>29</v>
      </c>
      <c r="T525">
        <v>11</v>
      </c>
      <c r="U525">
        <v>2</v>
      </c>
      <c r="V525">
        <v>4</v>
      </c>
      <c r="W525">
        <v>0</v>
      </c>
      <c r="X525">
        <v>0</v>
      </c>
      <c r="Y525">
        <v>0</v>
      </c>
      <c r="Z525">
        <v>2</v>
      </c>
      <c r="AA525">
        <v>1</v>
      </c>
      <c r="AB525">
        <v>2</v>
      </c>
      <c r="AC525">
        <v>2</v>
      </c>
      <c r="AD525">
        <v>0</v>
      </c>
      <c r="AE525">
        <v>0</v>
      </c>
      <c r="AF525">
        <v>5</v>
      </c>
      <c r="AG525">
        <v>2</v>
      </c>
      <c r="AH525">
        <v>0</v>
      </c>
      <c r="AI525">
        <v>3</v>
      </c>
      <c r="AJ525">
        <v>1</v>
      </c>
      <c r="AK525">
        <v>3</v>
      </c>
      <c r="AL525">
        <v>0</v>
      </c>
      <c r="AM525">
        <v>0</v>
      </c>
      <c r="AN525">
        <v>0</v>
      </c>
      <c r="AO525">
        <v>0</v>
      </c>
      <c r="AP525">
        <v>3</v>
      </c>
      <c r="AQ525">
        <v>2</v>
      </c>
      <c r="AR525">
        <v>2</v>
      </c>
      <c r="AS525">
        <v>5</v>
      </c>
      <c r="AT525">
        <v>0</v>
      </c>
      <c r="AU525">
        <v>4</v>
      </c>
      <c r="AV525">
        <v>0</v>
      </c>
      <c r="AW525">
        <v>0</v>
      </c>
      <c r="AX525">
        <v>11</v>
      </c>
      <c r="AY525">
        <v>5</v>
      </c>
      <c r="AZ525">
        <v>0</v>
      </c>
      <c r="BA525">
        <v>4</v>
      </c>
      <c r="BB525">
        <v>0</v>
      </c>
      <c r="BC525">
        <v>10</v>
      </c>
      <c r="BD525">
        <v>2</v>
      </c>
      <c r="BE525">
        <v>0</v>
      </c>
      <c r="BF525">
        <v>0</v>
      </c>
    </row>
    <row r="526" spans="1:58">
      <c r="A526" s="2">
        <v>44444</v>
      </c>
      <c r="B526">
        <v>320</v>
      </c>
      <c r="C526">
        <v>4</v>
      </c>
      <c r="D526">
        <v>30</v>
      </c>
      <c r="E526">
        <v>76</v>
      </c>
      <c r="F526">
        <v>70</v>
      </c>
      <c r="G526">
        <v>62</v>
      </c>
      <c r="H526">
        <v>45</v>
      </c>
      <c r="I526">
        <v>43</v>
      </c>
      <c r="J526">
        <v>14</v>
      </c>
      <c r="K526">
        <v>4</v>
      </c>
      <c r="L526">
        <v>6</v>
      </c>
      <c r="M526">
        <v>0</v>
      </c>
      <c r="N526">
        <v>170</v>
      </c>
      <c r="O526">
        <v>150</v>
      </c>
      <c r="P526">
        <v>0</v>
      </c>
      <c r="Q526">
        <v>75</v>
      </c>
      <c r="R526">
        <v>13</v>
      </c>
      <c r="S526">
        <v>85</v>
      </c>
      <c r="T526">
        <v>91</v>
      </c>
      <c r="U526">
        <v>22</v>
      </c>
      <c r="V526">
        <v>34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2</v>
      </c>
      <c r="AG526">
        <v>2</v>
      </c>
      <c r="AH526">
        <v>0</v>
      </c>
      <c r="AI526">
        <v>0</v>
      </c>
      <c r="AJ526">
        <v>0</v>
      </c>
      <c r="AK526">
        <v>2</v>
      </c>
      <c r="AL526">
        <v>2</v>
      </c>
      <c r="AM526">
        <v>0</v>
      </c>
      <c r="AN526">
        <v>0</v>
      </c>
      <c r="AO526">
        <v>1</v>
      </c>
      <c r="AP526">
        <v>3</v>
      </c>
      <c r="AQ526">
        <v>3</v>
      </c>
      <c r="AR526">
        <v>4</v>
      </c>
      <c r="AS526">
        <v>10</v>
      </c>
      <c r="AT526">
        <v>4</v>
      </c>
      <c r="AU526">
        <v>3</v>
      </c>
      <c r="AV526">
        <v>2</v>
      </c>
      <c r="AW526">
        <v>0</v>
      </c>
      <c r="AX526">
        <v>17</v>
      </c>
      <c r="AY526">
        <v>13</v>
      </c>
      <c r="AZ526">
        <v>0</v>
      </c>
      <c r="BA526">
        <v>7</v>
      </c>
      <c r="BB526">
        <v>1</v>
      </c>
      <c r="BC526">
        <v>15</v>
      </c>
      <c r="BD526">
        <v>5</v>
      </c>
      <c r="BE526">
        <v>2</v>
      </c>
      <c r="BF526">
        <v>0</v>
      </c>
    </row>
    <row r="527" spans="1:58">
      <c r="A527" s="2">
        <v>44135</v>
      </c>
      <c r="B527">
        <v>1069</v>
      </c>
      <c r="C527">
        <v>10</v>
      </c>
      <c r="D527">
        <v>82</v>
      </c>
      <c r="E527">
        <v>136</v>
      </c>
      <c r="F527">
        <v>273</v>
      </c>
      <c r="G527">
        <v>224</v>
      </c>
      <c r="H527">
        <v>169</v>
      </c>
      <c r="I527">
        <v>130</v>
      </c>
      <c r="J527">
        <v>86</v>
      </c>
      <c r="K527">
        <v>39</v>
      </c>
      <c r="L527">
        <v>12</v>
      </c>
      <c r="M527">
        <v>0</v>
      </c>
      <c r="N527">
        <v>544</v>
      </c>
      <c r="O527">
        <v>524</v>
      </c>
      <c r="P527">
        <v>1</v>
      </c>
      <c r="Q527">
        <v>389</v>
      </c>
      <c r="R527">
        <v>42</v>
      </c>
      <c r="S527">
        <v>165</v>
      </c>
      <c r="T527">
        <v>297</v>
      </c>
      <c r="U527">
        <v>42</v>
      </c>
      <c r="V527">
        <v>134</v>
      </c>
      <c r="W527">
        <v>0</v>
      </c>
      <c r="X527">
        <v>0</v>
      </c>
      <c r="Y527">
        <v>1</v>
      </c>
      <c r="Z527">
        <v>0</v>
      </c>
      <c r="AA527">
        <v>2</v>
      </c>
      <c r="AB527">
        <v>1</v>
      </c>
      <c r="AC527">
        <v>5</v>
      </c>
      <c r="AD527">
        <v>1</v>
      </c>
      <c r="AE527">
        <v>0</v>
      </c>
      <c r="AF527">
        <v>2</v>
      </c>
      <c r="AG527">
        <v>8</v>
      </c>
      <c r="AH527">
        <v>0</v>
      </c>
      <c r="AI527">
        <v>4</v>
      </c>
      <c r="AJ527">
        <v>1</v>
      </c>
      <c r="AK527">
        <v>2</v>
      </c>
      <c r="AL527">
        <v>3</v>
      </c>
      <c r="AM527">
        <v>0</v>
      </c>
      <c r="AN527">
        <v>0</v>
      </c>
      <c r="AO527">
        <v>2</v>
      </c>
      <c r="AP527">
        <v>6</v>
      </c>
      <c r="AQ527">
        <v>4</v>
      </c>
      <c r="AR527">
        <v>14</v>
      </c>
      <c r="AS527">
        <v>13</v>
      </c>
      <c r="AT527">
        <v>21</v>
      </c>
      <c r="AU527">
        <v>15</v>
      </c>
      <c r="AV527">
        <v>7</v>
      </c>
      <c r="AW527">
        <v>0</v>
      </c>
      <c r="AX527">
        <v>38</v>
      </c>
      <c r="AY527">
        <v>44</v>
      </c>
      <c r="AZ527">
        <v>0</v>
      </c>
      <c r="BA527">
        <v>24</v>
      </c>
      <c r="BB527">
        <v>3</v>
      </c>
      <c r="BC527">
        <v>32</v>
      </c>
      <c r="BD527">
        <v>19</v>
      </c>
      <c r="BE527">
        <v>2</v>
      </c>
      <c r="BF527">
        <v>2</v>
      </c>
    </row>
    <row r="528" spans="1:58">
      <c r="A528" s="2">
        <v>44274</v>
      </c>
      <c r="B528">
        <v>441</v>
      </c>
      <c r="C528">
        <v>2</v>
      </c>
      <c r="D528">
        <v>31</v>
      </c>
      <c r="E528">
        <v>64</v>
      </c>
      <c r="F528">
        <v>145</v>
      </c>
      <c r="G528">
        <v>106</v>
      </c>
      <c r="H528">
        <v>49</v>
      </c>
      <c r="I528">
        <v>37</v>
      </c>
      <c r="J528">
        <v>21</v>
      </c>
      <c r="K528">
        <v>13</v>
      </c>
      <c r="L528">
        <v>6</v>
      </c>
      <c r="M528">
        <v>0</v>
      </c>
      <c r="N528">
        <v>220</v>
      </c>
      <c r="O528">
        <v>221</v>
      </c>
      <c r="P528">
        <v>0</v>
      </c>
      <c r="Q528">
        <v>124</v>
      </c>
      <c r="R528">
        <v>29</v>
      </c>
      <c r="S528">
        <v>92</v>
      </c>
      <c r="T528">
        <v>143</v>
      </c>
      <c r="U528">
        <v>15</v>
      </c>
      <c r="V528">
        <v>38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3</v>
      </c>
      <c r="AQ528">
        <v>3</v>
      </c>
      <c r="AR528">
        <v>3</v>
      </c>
      <c r="AS528">
        <v>4</v>
      </c>
      <c r="AT528">
        <v>7</v>
      </c>
      <c r="AU528">
        <v>5</v>
      </c>
      <c r="AV528">
        <v>5</v>
      </c>
      <c r="AW528">
        <v>0</v>
      </c>
      <c r="AX528">
        <v>16</v>
      </c>
      <c r="AY528">
        <v>15</v>
      </c>
      <c r="AZ528">
        <v>0</v>
      </c>
      <c r="BA528">
        <v>10</v>
      </c>
      <c r="BB528">
        <v>0</v>
      </c>
      <c r="BC528">
        <v>15</v>
      </c>
      <c r="BD528">
        <v>6</v>
      </c>
      <c r="BE528">
        <v>0</v>
      </c>
      <c r="BF528">
        <v>0</v>
      </c>
    </row>
    <row r="529" spans="1:58">
      <c r="A529" s="2">
        <v>44566</v>
      </c>
      <c r="B529">
        <v>6841</v>
      </c>
      <c r="C529">
        <v>19</v>
      </c>
      <c r="D529">
        <v>240</v>
      </c>
      <c r="E529">
        <v>1217</v>
      </c>
      <c r="F529">
        <v>1568</v>
      </c>
      <c r="G529">
        <v>1295</v>
      </c>
      <c r="H529">
        <v>932</v>
      </c>
      <c r="I529">
        <v>823</v>
      </c>
      <c r="J529">
        <v>569</v>
      </c>
      <c r="K529">
        <v>280</v>
      </c>
      <c r="L529">
        <v>155</v>
      </c>
      <c r="M529">
        <v>2</v>
      </c>
      <c r="N529">
        <v>3724</v>
      </c>
      <c r="O529">
        <v>3050</v>
      </c>
      <c r="P529">
        <v>67</v>
      </c>
      <c r="Q529">
        <v>1638</v>
      </c>
      <c r="R529">
        <v>303</v>
      </c>
      <c r="S529">
        <v>1375</v>
      </c>
      <c r="T529">
        <v>1496</v>
      </c>
      <c r="U529">
        <v>418</v>
      </c>
      <c r="V529">
        <v>1611</v>
      </c>
      <c r="W529">
        <v>0</v>
      </c>
      <c r="X529">
        <v>0</v>
      </c>
      <c r="Y529">
        <v>0</v>
      </c>
      <c r="Z529">
        <v>3</v>
      </c>
      <c r="AA529">
        <v>4</v>
      </c>
      <c r="AB529">
        <v>0</v>
      </c>
      <c r="AC529">
        <v>2</v>
      </c>
      <c r="AD529">
        <v>10</v>
      </c>
      <c r="AE529">
        <v>0</v>
      </c>
      <c r="AF529">
        <v>5</v>
      </c>
      <c r="AG529">
        <v>14</v>
      </c>
      <c r="AH529">
        <v>0</v>
      </c>
      <c r="AI529">
        <v>3</v>
      </c>
      <c r="AJ529">
        <v>0</v>
      </c>
      <c r="AK529">
        <v>7</v>
      </c>
      <c r="AL529">
        <v>7</v>
      </c>
      <c r="AM529">
        <v>0</v>
      </c>
      <c r="AN529">
        <v>2</v>
      </c>
      <c r="AO529">
        <v>10</v>
      </c>
      <c r="AP529">
        <v>19</v>
      </c>
      <c r="AQ529">
        <v>25</v>
      </c>
      <c r="AR529">
        <v>15</v>
      </c>
      <c r="AS529">
        <v>41</v>
      </c>
      <c r="AT529">
        <v>52</v>
      </c>
      <c r="AU529">
        <v>37</v>
      </c>
      <c r="AV529">
        <v>41</v>
      </c>
      <c r="AW529">
        <v>0</v>
      </c>
      <c r="AX529">
        <v>124</v>
      </c>
      <c r="AY529">
        <v>116</v>
      </c>
      <c r="AZ529">
        <v>0</v>
      </c>
      <c r="BA529">
        <v>46</v>
      </c>
      <c r="BB529">
        <v>4</v>
      </c>
      <c r="BC529">
        <v>131</v>
      </c>
      <c r="BD529">
        <v>41</v>
      </c>
      <c r="BE529">
        <v>10</v>
      </c>
      <c r="BF529">
        <v>8</v>
      </c>
    </row>
    <row r="530" spans="1:58">
      <c r="A530" s="2">
        <v>44519</v>
      </c>
      <c r="B530">
        <v>685</v>
      </c>
      <c r="C530">
        <v>1</v>
      </c>
      <c r="D530">
        <v>40</v>
      </c>
      <c r="E530">
        <v>174</v>
      </c>
      <c r="F530">
        <v>120</v>
      </c>
      <c r="G530">
        <v>150</v>
      </c>
      <c r="H530">
        <v>96</v>
      </c>
      <c r="I530">
        <v>64</v>
      </c>
      <c r="J530">
        <v>48</v>
      </c>
      <c r="K530">
        <v>24</v>
      </c>
      <c r="L530">
        <v>9</v>
      </c>
      <c r="M530">
        <v>0</v>
      </c>
      <c r="N530">
        <v>363</v>
      </c>
      <c r="O530">
        <v>320</v>
      </c>
      <c r="P530">
        <v>2</v>
      </c>
      <c r="Q530">
        <v>124</v>
      </c>
      <c r="R530">
        <v>20</v>
      </c>
      <c r="S530">
        <v>138</v>
      </c>
      <c r="T530">
        <v>209</v>
      </c>
      <c r="U530">
        <v>63</v>
      </c>
      <c r="V530">
        <v>131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2</v>
      </c>
      <c r="AQ530">
        <v>4</v>
      </c>
      <c r="AR530">
        <v>5</v>
      </c>
      <c r="AS530">
        <v>4</v>
      </c>
      <c r="AT530">
        <v>6</v>
      </c>
      <c r="AU530">
        <v>12</v>
      </c>
      <c r="AV530">
        <v>6</v>
      </c>
      <c r="AW530">
        <v>0</v>
      </c>
      <c r="AX530">
        <v>17</v>
      </c>
      <c r="AY530">
        <v>23</v>
      </c>
      <c r="AZ530">
        <v>0</v>
      </c>
      <c r="BA530">
        <v>9</v>
      </c>
      <c r="BB530">
        <v>1</v>
      </c>
      <c r="BC530">
        <v>17</v>
      </c>
      <c r="BD530">
        <v>10</v>
      </c>
      <c r="BE530">
        <v>1</v>
      </c>
      <c r="BF530">
        <v>2</v>
      </c>
    </row>
    <row r="531" spans="1:58">
      <c r="A531" s="2">
        <v>44190</v>
      </c>
      <c r="B531">
        <v>160</v>
      </c>
      <c r="C531">
        <v>20</v>
      </c>
      <c r="D531">
        <v>69</v>
      </c>
      <c r="E531">
        <v>8</v>
      </c>
      <c r="F531">
        <v>33</v>
      </c>
      <c r="G531">
        <v>24</v>
      </c>
      <c r="H531">
        <v>20</v>
      </c>
      <c r="I531">
        <v>16</v>
      </c>
      <c r="J531">
        <v>21</v>
      </c>
      <c r="K531">
        <v>17</v>
      </c>
      <c r="L531">
        <v>21</v>
      </c>
      <c r="M531">
        <v>0</v>
      </c>
      <c r="N531">
        <v>75</v>
      </c>
      <c r="O531">
        <v>84</v>
      </c>
      <c r="P531">
        <v>1</v>
      </c>
      <c r="Q531">
        <v>43</v>
      </c>
      <c r="R531">
        <v>10</v>
      </c>
      <c r="S531">
        <v>49</v>
      </c>
      <c r="T531">
        <v>36</v>
      </c>
      <c r="U531">
        <v>12</v>
      </c>
      <c r="V531">
        <v>10</v>
      </c>
      <c r="W531">
        <v>0</v>
      </c>
      <c r="X531">
        <v>0</v>
      </c>
      <c r="Y531">
        <v>1</v>
      </c>
      <c r="Z531">
        <v>0</v>
      </c>
      <c r="AA531">
        <v>2</v>
      </c>
      <c r="AB531">
        <v>6</v>
      </c>
      <c r="AC531">
        <v>4</v>
      </c>
      <c r="AD531">
        <v>7</v>
      </c>
      <c r="AE531">
        <v>0</v>
      </c>
      <c r="AF531">
        <v>6</v>
      </c>
      <c r="AG531">
        <v>14</v>
      </c>
      <c r="AH531">
        <v>0</v>
      </c>
      <c r="AI531">
        <v>8</v>
      </c>
      <c r="AJ531">
        <v>0</v>
      </c>
      <c r="AK531">
        <v>4</v>
      </c>
      <c r="AL531">
        <v>8</v>
      </c>
      <c r="AM531">
        <v>0</v>
      </c>
      <c r="AN531">
        <v>0</v>
      </c>
      <c r="AO531">
        <v>0</v>
      </c>
      <c r="AP531">
        <v>4</v>
      </c>
      <c r="AQ531">
        <v>7</v>
      </c>
      <c r="AR531">
        <v>7</v>
      </c>
      <c r="AS531">
        <v>7</v>
      </c>
      <c r="AT531">
        <v>14</v>
      </c>
      <c r="AU531">
        <v>11</v>
      </c>
      <c r="AV531">
        <v>19</v>
      </c>
      <c r="AW531">
        <v>0</v>
      </c>
      <c r="AX531">
        <v>37</v>
      </c>
      <c r="AY531">
        <v>32</v>
      </c>
      <c r="AZ531">
        <v>0</v>
      </c>
      <c r="BA531">
        <v>27</v>
      </c>
      <c r="BB531">
        <v>2</v>
      </c>
      <c r="BC531">
        <v>25</v>
      </c>
      <c r="BD531">
        <v>14</v>
      </c>
      <c r="BE531">
        <v>1</v>
      </c>
      <c r="BF531">
        <v>0</v>
      </c>
    </row>
    <row r="532" spans="1:58">
      <c r="A532" s="2">
        <v>44475</v>
      </c>
      <c r="B532">
        <v>375</v>
      </c>
      <c r="C532">
        <v>5</v>
      </c>
      <c r="D532">
        <v>31</v>
      </c>
      <c r="E532">
        <v>89</v>
      </c>
      <c r="F532">
        <v>87</v>
      </c>
      <c r="G532">
        <v>76</v>
      </c>
      <c r="H532">
        <v>42</v>
      </c>
      <c r="I532">
        <v>36</v>
      </c>
      <c r="J532">
        <v>28</v>
      </c>
      <c r="K532">
        <v>10</v>
      </c>
      <c r="L532">
        <v>7</v>
      </c>
      <c r="M532">
        <v>0</v>
      </c>
      <c r="N532">
        <v>183</v>
      </c>
      <c r="O532">
        <v>191</v>
      </c>
      <c r="P532">
        <v>1</v>
      </c>
      <c r="Q532">
        <v>67</v>
      </c>
      <c r="R532">
        <v>13</v>
      </c>
      <c r="S532">
        <v>104</v>
      </c>
      <c r="T532">
        <v>124</v>
      </c>
      <c r="U532">
        <v>19</v>
      </c>
      <c r="V532">
        <v>48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2</v>
      </c>
      <c r="AC532">
        <v>0</v>
      </c>
      <c r="AD532">
        <v>1</v>
      </c>
      <c r="AE532">
        <v>0</v>
      </c>
      <c r="AF532">
        <v>1</v>
      </c>
      <c r="AG532">
        <v>4</v>
      </c>
      <c r="AH532">
        <v>0</v>
      </c>
      <c r="AI532">
        <v>4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4</v>
      </c>
      <c r="AR532">
        <v>6</v>
      </c>
      <c r="AS532">
        <v>4</v>
      </c>
      <c r="AT532">
        <v>5</v>
      </c>
      <c r="AU532">
        <v>8</v>
      </c>
      <c r="AV532">
        <v>3</v>
      </c>
      <c r="AW532">
        <v>0</v>
      </c>
      <c r="AX532">
        <v>17</v>
      </c>
      <c r="AY532">
        <v>14</v>
      </c>
      <c r="AZ532">
        <v>0</v>
      </c>
      <c r="BA532">
        <v>1</v>
      </c>
      <c r="BB532">
        <v>1</v>
      </c>
      <c r="BC532">
        <v>19</v>
      </c>
      <c r="BD532">
        <v>9</v>
      </c>
      <c r="BE532">
        <v>0</v>
      </c>
      <c r="BF532">
        <v>1</v>
      </c>
    </row>
    <row r="533" spans="1:58">
      <c r="A533" s="2">
        <v>44524</v>
      </c>
      <c r="B533">
        <v>674</v>
      </c>
      <c r="C533">
        <v>6</v>
      </c>
      <c r="D533">
        <v>51</v>
      </c>
      <c r="E533">
        <v>140</v>
      </c>
      <c r="F533">
        <v>147</v>
      </c>
      <c r="G533">
        <v>129</v>
      </c>
      <c r="H533">
        <v>105</v>
      </c>
      <c r="I533">
        <v>61</v>
      </c>
      <c r="J533">
        <v>54</v>
      </c>
      <c r="K533">
        <v>30</v>
      </c>
      <c r="L533">
        <v>8</v>
      </c>
      <c r="M533">
        <v>0</v>
      </c>
      <c r="N533">
        <v>323</v>
      </c>
      <c r="O533">
        <v>346</v>
      </c>
      <c r="P533">
        <v>5</v>
      </c>
      <c r="Q533">
        <v>111</v>
      </c>
      <c r="R533">
        <v>31</v>
      </c>
      <c r="S533">
        <v>145</v>
      </c>
      <c r="T533">
        <v>188</v>
      </c>
      <c r="U533">
        <v>72</v>
      </c>
      <c r="V533">
        <v>127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4</v>
      </c>
      <c r="AE533">
        <v>0</v>
      </c>
      <c r="AF533">
        <v>3</v>
      </c>
      <c r="AG533">
        <v>3</v>
      </c>
      <c r="AH533">
        <v>0</v>
      </c>
      <c r="AI533">
        <v>2</v>
      </c>
      <c r="AJ533">
        <v>0</v>
      </c>
      <c r="AK533">
        <v>3</v>
      </c>
      <c r="AL533">
        <v>1</v>
      </c>
      <c r="AM533">
        <v>0</v>
      </c>
      <c r="AN533">
        <v>0</v>
      </c>
      <c r="AO533">
        <v>1</v>
      </c>
      <c r="AP533">
        <v>4</v>
      </c>
      <c r="AQ533">
        <v>5</v>
      </c>
      <c r="AR533">
        <v>3</v>
      </c>
      <c r="AS533">
        <v>9</v>
      </c>
      <c r="AT533">
        <v>11</v>
      </c>
      <c r="AU533">
        <v>13</v>
      </c>
      <c r="AV533">
        <v>5</v>
      </c>
      <c r="AW533">
        <v>0</v>
      </c>
      <c r="AX533">
        <v>28</v>
      </c>
      <c r="AY533">
        <v>23</v>
      </c>
      <c r="AZ533">
        <v>0</v>
      </c>
      <c r="BA533">
        <v>10</v>
      </c>
      <c r="BB533">
        <v>1</v>
      </c>
      <c r="BC533">
        <v>23</v>
      </c>
      <c r="BD533">
        <v>16</v>
      </c>
      <c r="BE533">
        <v>1</v>
      </c>
      <c r="BF533">
        <v>0</v>
      </c>
    </row>
    <row r="534" spans="1:58">
      <c r="A534" s="2">
        <v>44248</v>
      </c>
      <c r="B534">
        <v>158</v>
      </c>
      <c r="C534">
        <v>9</v>
      </c>
      <c r="D534">
        <v>22</v>
      </c>
      <c r="E534">
        <v>16</v>
      </c>
      <c r="F534">
        <v>42</v>
      </c>
      <c r="G534">
        <v>31</v>
      </c>
      <c r="H534">
        <v>27</v>
      </c>
      <c r="I534">
        <v>23</v>
      </c>
      <c r="J534">
        <v>10</v>
      </c>
      <c r="K534">
        <v>5</v>
      </c>
      <c r="L534">
        <v>4</v>
      </c>
      <c r="M534">
        <v>0</v>
      </c>
      <c r="N534">
        <v>86</v>
      </c>
      <c r="O534">
        <v>72</v>
      </c>
      <c r="P534">
        <v>0</v>
      </c>
      <c r="Q534">
        <v>29</v>
      </c>
      <c r="R534">
        <v>3</v>
      </c>
      <c r="S534">
        <v>36</v>
      </c>
      <c r="T534">
        <v>64</v>
      </c>
      <c r="U534">
        <v>8</v>
      </c>
      <c r="V534">
        <v>18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3</v>
      </c>
      <c r="AD534">
        <v>3</v>
      </c>
      <c r="AE534">
        <v>0</v>
      </c>
      <c r="AF534">
        <v>4</v>
      </c>
      <c r="AG534">
        <v>5</v>
      </c>
      <c r="AH534">
        <v>0</v>
      </c>
      <c r="AI534">
        <v>3</v>
      </c>
      <c r="AJ534">
        <v>0</v>
      </c>
      <c r="AK534">
        <v>1</v>
      </c>
      <c r="AL534">
        <v>3</v>
      </c>
      <c r="AM534">
        <v>2</v>
      </c>
      <c r="AN534">
        <v>0</v>
      </c>
      <c r="AO534">
        <v>1</v>
      </c>
      <c r="AP534">
        <v>5</v>
      </c>
      <c r="AQ534">
        <v>3</v>
      </c>
      <c r="AR534">
        <v>2</v>
      </c>
      <c r="AS534">
        <v>4</v>
      </c>
      <c r="AT534">
        <v>1</v>
      </c>
      <c r="AU534">
        <v>4</v>
      </c>
      <c r="AV534">
        <v>2</v>
      </c>
      <c r="AW534">
        <v>0</v>
      </c>
      <c r="AX534">
        <v>11</v>
      </c>
      <c r="AY534">
        <v>11</v>
      </c>
      <c r="AZ534">
        <v>0</v>
      </c>
      <c r="BA534">
        <v>2</v>
      </c>
      <c r="BB534">
        <v>1</v>
      </c>
      <c r="BC534">
        <v>10</v>
      </c>
      <c r="BD534">
        <v>7</v>
      </c>
      <c r="BE534">
        <v>0</v>
      </c>
      <c r="BF534">
        <v>2</v>
      </c>
    </row>
    <row r="535" spans="1:58">
      <c r="A535" s="2">
        <v>43973</v>
      </c>
      <c r="B535">
        <v>724</v>
      </c>
      <c r="C535">
        <v>36</v>
      </c>
      <c r="D535">
        <v>92</v>
      </c>
      <c r="E535">
        <v>64</v>
      </c>
      <c r="F535">
        <v>155</v>
      </c>
      <c r="G535">
        <v>135</v>
      </c>
      <c r="H535">
        <v>125</v>
      </c>
      <c r="I535">
        <v>112</v>
      </c>
      <c r="J535">
        <v>74</v>
      </c>
      <c r="K535">
        <v>35</v>
      </c>
      <c r="L535">
        <v>24</v>
      </c>
      <c r="M535">
        <v>0</v>
      </c>
      <c r="N535">
        <v>370</v>
      </c>
      <c r="O535">
        <v>349</v>
      </c>
      <c r="P535">
        <v>5</v>
      </c>
      <c r="Q535">
        <v>386</v>
      </c>
      <c r="R535">
        <v>11</v>
      </c>
      <c r="S535">
        <v>164</v>
      </c>
      <c r="T535">
        <v>84</v>
      </c>
      <c r="U535">
        <v>22</v>
      </c>
      <c r="V535">
        <v>57</v>
      </c>
      <c r="W535">
        <v>0</v>
      </c>
      <c r="X535">
        <v>0</v>
      </c>
      <c r="Y535">
        <v>0</v>
      </c>
      <c r="Z535">
        <v>1</v>
      </c>
      <c r="AA535">
        <v>6</v>
      </c>
      <c r="AB535">
        <v>10</v>
      </c>
      <c r="AC535">
        <v>8</v>
      </c>
      <c r="AD535">
        <v>11</v>
      </c>
      <c r="AE535">
        <v>0</v>
      </c>
      <c r="AF535">
        <v>16</v>
      </c>
      <c r="AG535">
        <v>20</v>
      </c>
      <c r="AH535">
        <v>0</v>
      </c>
      <c r="AI535">
        <v>12</v>
      </c>
      <c r="AJ535">
        <v>2</v>
      </c>
      <c r="AK535">
        <v>14</v>
      </c>
      <c r="AL535">
        <v>8</v>
      </c>
      <c r="AM535">
        <v>0</v>
      </c>
      <c r="AN535">
        <v>0</v>
      </c>
      <c r="AO535">
        <v>0</v>
      </c>
      <c r="AP535">
        <v>9</v>
      </c>
      <c r="AQ535">
        <v>13</v>
      </c>
      <c r="AR535">
        <v>8</v>
      </c>
      <c r="AS535">
        <v>11</v>
      </c>
      <c r="AT535">
        <v>19</v>
      </c>
      <c r="AU535">
        <v>18</v>
      </c>
      <c r="AV535">
        <v>14</v>
      </c>
      <c r="AW535">
        <v>0</v>
      </c>
      <c r="AX535">
        <v>40</v>
      </c>
      <c r="AY535">
        <v>52</v>
      </c>
      <c r="AZ535">
        <v>0</v>
      </c>
      <c r="BA535">
        <v>38</v>
      </c>
      <c r="BB535">
        <v>4</v>
      </c>
      <c r="BC535">
        <v>38</v>
      </c>
      <c r="BD535">
        <v>10</v>
      </c>
      <c r="BE535">
        <v>0</v>
      </c>
      <c r="BF535">
        <v>2</v>
      </c>
    </row>
    <row r="536" spans="1:58">
      <c r="A536" s="2">
        <v>43958</v>
      </c>
      <c r="B536">
        <v>940</v>
      </c>
      <c r="C536">
        <v>49</v>
      </c>
      <c r="D536">
        <v>140</v>
      </c>
      <c r="E536">
        <v>58</v>
      </c>
      <c r="F536">
        <v>179</v>
      </c>
      <c r="G536">
        <v>195</v>
      </c>
      <c r="H536">
        <v>172</v>
      </c>
      <c r="I536">
        <v>147</v>
      </c>
      <c r="J536">
        <v>116</v>
      </c>
      <c r="K536">
        <v>40</v>
      </c>
      <c r="L536">
        <v>33</v>
      </c>
      <c r="M536">
        <v>0</v>
      </c>
      <c r="N536">
        <v>485</v>
      </c>
      <c r="O536">
        <v>450</v>
      </c>
      <c r="P536">
        <v>5</v>
      </c>
      <c r="Q536">
        <v>519</v>
      </c>
      <c r="R536">
        <v>20</v>
      </c>
      <c r="S536">
        <v>152</v>
      </c>
      <c r="T536">
        <v>110</v>
      </c>
      <c r="U536">
        <v>29</v>
      </c>
      <c r="V536">
        <v>110</v>
      </c>
      <c r="W536">
        <v>0</v>
      </c>
      <c r="X536">
        <v>0</v>
      </c>
      <c r="Y536">
        <v>2</v>
      </c>
      <c r="Z536">
        <v>2</v>
      </c>
      <c r="AA536">
        <v>8</v>
      </c>
      <c r="AB536">
        <v>14</v>
      </c>
      <c r="AC536">
        <v>10</v>
      </c>
      <c r="AD536">
        <v>13</v>
      </c>
      <c r="AE536">
        <v>0</v>
      </c>
      <c r="AF536">
        <v>20</v>
      </c>
      <c r="AG536">
        <v>29</v>
      </c>
      <c r="AH536">
        <v>0</v>
      </c>
      <c r="AI536">
        <v>16</v>
      </c>
      <c r="AJ536">
        <v>3</v>
      </c>
      <c r="AK536">
        <v>19</v>
      </c>
      <c r="AL536">
        <v>9</v>
      </c>
      <c r="AM536">
        <v>1</v>
      </c>
      <c r="AN536">
        <v>1</v>
      </c>
      <c r="AO536">
        <v>2</v>
      </c>
      <c r="AP536">
        <v>5</v>
      </c>
      <c r="AQ536">
        <v>18</v>
      </c>
      <c r="AR536">
        <v>20</v>
      </c>
      <c r="AS536">
        <v>20</v>
      </c>
      <c r="AT536">
        <v>34</v>
      </c>
      <c r="AU536">
        <v>23</v>
      </c>
      <c r="AV536">
        <v>18</v>
      </c>
      <c r="AW536">
        <v>0</v>
      </c>
      <c r="AX536">
        <v>55</v>
      </c>
      <c r="AY536">
        <v>85</v>
      </c>
      <c r="AZ536">
        <v>0</v>
      </c>
      <c r="BA536">
        <v>67</v>
      </c>
      <c r="BB536">
        <v>3</v>
      </c>
      <c r="BC536">
        <v>41</v>
      </c>
      <c r="BD536">
        <v>22</v>
      </c>
      <c r="BE536">
        <v>6</v>
      </c>
      <c r="BF536">
        <v>1</v>
      </c>
    </row>
    <row r="537" spans="1:58">
      <c r="A537" s="2">
        <v>44589</v>
      </c>
      <c r="B537">
        <v>697</v>
      </c>
      <c r="C537">
        <v>18</v>
      </c>
      <c r="D537">
        <v>33</v>
      </c>
      <c r="E537">
        <v>156</v>
      </c>
      <c r="F537">
        <v>131</v>
      </c>
      <c r="G537">
        <v>134</v>
      </c>
      <c r="H537">
        <v>80</v>
      </c>
      <c r="I537">
        <v>68</v>
      </c>
      <c r="J537">
        <v>68</v>
      </c>
      <c r="K537">
        <v>47</v>
      </c>
      <c r="L537">
        <v>13</v>
      </c>
      <c r="M537">
        <v>0</v>
      </c>
      <c r="N537">
        <v>354</v>
      </c>
      <c r="O537">
        <v>341</v>
      </c>
      <c r="P537">
        <v>2</v>
      </c>
      <c r="Q537">
        <v>178</v>
      </c>
      <c r="R537">
        <v>56</v>
      </c>
      <c r="S537">
        <v>110</v>
      </c>
      <c r="T537">
        <v>206</v>
      </c>
      <c r="U537">
        <v>25</v>
      </c>
      <c r="V537">
        <v>122</v>
      </c>
      <c r="W537">
        <v>0</v>
      </c>
      <c r="X537">
        <v>0</v>
      </c>
      <c r="Y537">
        <v>0</v>
      </c>
      <c r="Z537">
        <v>2</v>
      </c>
      <c r="AA537">
        <v>2</v>
      </c>
      <c r="AB537">
        <v>4</v>
      </c>
      <c r="AC537">
        <v>3</v>
      </c>
      <c r="AD537">
        <v>7</v>
      </c>
      <c r="AE537">
        <v>0</v>
      </c>
      <c r="AF537">
        <v>10</v>
      </c>
      <c r="AG537">
        <v>8</v>
      </c>
      <c r="AH537">
        <v>0</v>
      </c>
      <c r="AI537">
        <v>5</v>
      </c>
      <c r="AJ537">
        <v>2</v>
      </c>
      <c r="AK537">
        <v>8</v>
      </c>
      <c r="AL537">
        <v>3</v>
      </c>
      <c r="AM537">
        <v>0</v>
      </c>
      <c r="AN537">
        <v>0</v>
      </c>
      <c r="AO537">
        <v>0</v>
      </c>
      <c r="AP537">
        <v>6</v>
      </c>
      <c r="AQ537">
        <v>2</v>
      </c>
      <c r="AR537">
        <v>2</v>
      </c>
      <c r="AS537">
        <v>3</v>
      </c>
      <c r="AT537">
        <v>6</v>
      </c>
      <c r="AU537">
        <v>8</v>
      </c>
      <c r="AV537">
        <v>6</v>
      </c>
      <c r="AW537">
        <v>0</v>
      </c>
      <c r="AX537">
        <v>21</v>
      </c>
      <c r="AY537">
        <v>12</v>
      </c>
      <c r="AZ537">
        <v>0</v>
      </c>
      <c r="BA537">
        <v>9</v>
      </c>
      <c r="BB537">
        <v>0</v>
      </c>
      <c r="BC537">
        <v>7</v>
      </c>
      <c r="BD537">
        <v>13</v>
      </c>
      <c r="BE537">
        <v>2</v>
      </c>
      <c r="BF537">
        <v>2</v>
      </c>
    </row>
    <row r="538" spans="1:58">
      <c r="A538" s="2">
        <v>44391</v>
      </c>
      <c r="B538">
        <v>141</v>
      </c>
      <c r="C538">
        <v>2</v>
      </c>
      <c r="D538">
        <v>7</v>
      </c>
      <c r="E538">
        <v>25</v>
      </c>
      <c r="F538">
        <v>44</v>
      </c>
      <c r="G538">
        <v>33</v>
      </c>
      <c r="H538">
        <v>15</v>
      </c>
      <c r="I538">
        <v>13</v>
      </c>
      <c r="J538">
        <v>9</v>
      </c>
      <c r="K538">
        <v>1</v>
      </c>
      <c r="L538">
        <v>1</v>
      </c>
      <c r="M538">
        <v>0</v>
      </c>
      <c r="N538">
        <v>74</v>
      </c>
      <c r="O538">
        <v>66</v>
      </c>
      <c r="P538">
        <v>1</v>
      </c>
      <c r="Q538">
        <v>14</v>
      </c>
      <c r="R538">
        <v>6</v>
      </c>
      <c r="S538">
        <v>50</v>
      </c>
      <c r="T538">
        <v>49</v>
      </c>
      <c r="U538">
        <v>7</v>
      </c>
      <c r="V538">
        <v>15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2</v>
      </c>
      <c r="AT538">
        <v>1</v>
      </c>
      <c r="AU538">
        <v>0</v>
      </c>
      <c r="AV538">
        <v>1</v>
      </c>
      <c r="AW538">
        <v>0</v>
      </c>
      <c r="AX538">
        <v>3</v>
      </c>
      <c r="AY538">
        <v>4</v>
      </c>
      <c r="AZ538">
        <v>0</v>
      </c>
      <c r="BA538">
        <v>1</v>
      </c>
      <c r="BB538">
        <v>1</v>
      </c>
      <c r="BC538">
        <v>4</v>
      </c>
      <c r="BD538">
        <v>1</v>
      </c>
      <c r="BE538">
        <v>0</v>
      </c>
      <c r="BF538">
        <v>0</v>
      </c>
    </row>
    <row r="539" spans="1:58">
      <c r="A539" s="2">
        <v>44134</v>
      </c>
      <c r="B539">
        <v>1872</v>
      </c>
      <c r="C539">
        <v>4</v>
      </c>
      <c r="D539">
        <v>84</v>
      </c>
      <c r="E539">
        <v>233</v>
      </c>
      <c r="F539">
        <v>474</v>
      </c>
      <c r="G539">
        <v>384</v>
      </c>
      <c r="H539">
        <v>289</v>
      </c>
      <c r="I539">
        <v>241</v>
      </c>
      <c r="J539">
        <v>151</v>
      </c>
      <c r="K539">
        <v>65</v>
      </c>
      <c r="L539">
        <v>35</v>
      </c>
      <c r="M539">
        <v>0</v>
      </c>
      <c r="N539">
        <v>953</v>
      </c>
      <c r="O539">
        <v>915</v>
      </c>
      <c r="P539">
        <v>4</v>
      </c>
      <c r="Q539">
        <v>785</v>
      </c>
      <c r="R539">
        <v>42</v>
      </c>
      <c r="S539">
        <v>311</v>
      </c>
      <c r="T539">
        <v>461</v>
      </c>
      <c r="U539">
        <v>77</v>
      </c>
      <c r="V539">
        <v>196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1</v>
      </c>
      <c r="AC539">
        <v>1</v>
      </c>
      <c r="AD539">
        <v>0</v>
      </c>
      <c r="AE539">
        <v>0</v>
      </c>
      <c r="AF539">
        <v>2</v>
      </c>
      <c r="AG539">
        <v>2</v>
      </c>
      <c r="AH539">
        <v>0</v>
      </c>
      <c r="AI539">
        <v>0</v>
      </c>
      <c r="AJ539">
        <v>0</v>
      </c>
      <c r="AK539">
        <v>3</v>
      </c>
      <c r="AL539">
        <v>1</v>
      </c>
      <c r="AM539">
        <v>0</v>
      </c>
      <c r="AN539">
        <v>0</v>
      </c>
      <c r="AO539">
        <v>2</v>
      </c>
      <c r="AP539">
        <v>7</v>
      </c>
      <c r="AQ539">
        <v>13</v>
      </c>
      <c r="AR539">
        <v>8</v>
      </c>
      <c r="AS539">
        <v>9</v>
      </c>
      <c r="AT539">
        <v>12</v>
      </c>
      <c r="AU539">
        <v>15</v>
      </c>
      <c r="AV539">
        <v>18</v>
      </c>
      <c r="AW539">
        <v>0</v>
      </c>
      <c r="AX539">
        <v>41</v>
      </c>
      <c r="AY539">
        <v>43</v>
      </c>
      <c r="AZ539">
        <v>0</v>
      </c>
      <c r="BA539">
        <v>23</v>
      </c>
      <c r="BB539">
        <v>2</v>
      </c>
      <c r="BC539">
        <v>34</v>
      </c>
      <c r="BD539">
        <v>19</v>
      </c>
      <c r="BE539">
        <v>4</v>
      </c>
      <c r="BF539">
        <v>2</v>
      </c>
    </row>
    <row r="540" spans="1:58">
      <c r="A540" s="2">
        <v>43944</v>
      </c>
      <c r="B540">
        <v>1468</v>
      </c>
      <c r="C540">
        <v>36</v>
      </c>
      <c r="D540">
        <v>167</v>
      </c>
      <c r="E540">
        <v>32</v>
      </c>
      <c r="F540">
        <v>194</v>
      </c>
      <c r="G540">
        <v>206</v>
      </c>
      <c r="H540">
        <v>223</v>
      </c>
      <c r="I540">
        <v>240</v>
      </c>
      <c r="J540">
        <v>245</v>
      </c>
      <c r="K540">
        <v>161</v>
      </c>
      <c r="L540">
        <v>167</v>
      </c>
      <c r="M540">
        <v>0</v>
      </c>
      <c r="N540">
        <v>782</v>
      </c>
      <c r="O540">
        <v>684</v>
      </c>
      <c r="P540">
        <v>2</v>
      </c>
      <c r="Q540">
        <v>544</v>
      </c>
      <c r="R540">
        <v>23</v>
      </c>
      <c r="S540">
        <v>492</v>
      </c>
      <c r="T540">
        <v>202</v>
      </c>
      <c r="U540">
        <v>61</v>
      </c>
      <c r="V540">
        <v>146</v>
      </c>
      <c r="W540">
        <v>0</v>
      </c>
      <c r="X540">
        <v>1</v>
      </c>
      <c r="Y540">
        <v>1</v>
      </c>
      <c r="Z540">
        <v>4</v>
      </c>
      <c r="AA540">
        <v>3</v>
      </c>
      <c r="AB540">
        <v>9</v>
      </c>
      <c r="AC540">
        <v>8</v>
      </c>
      <c r="AD540">
        <v>10</v>
      </c>
      <c r="AE540">
        <v>0</v>
      </c>
      <c r="AF540">
        <v>9</v>
      </c>
      <c r="AG540">
        <v>27</v>
      </c>
      <c r="AH540">
        <v>0</v>
      </c>
      <c r="AI540">
        <v>13</v>
      </c>
      <c r="AJ540">
        <v>2</v>
      </c>
      <c r="AK540">
        <v>14</v>
      </c>
      <c r="AL540">
        <v>7</v>
      </c>
      <c r="AM540">
        <v>0</v>
      </c>
      <c r="AN540">
        <v>0</v>
      </c>
      <c r="AO540">
        <v>1</v>
      </c>
      <c r="AP540">
        <v>6</v>
      </c>
      <c r="AQ540">
        <v>14</v>
      </c>
      <c r="AR540">
        <v>22</v>
      </c>
      <c r="AS540">
        <v>26</v>
      </c>
      <c r="AT540">
        <v>39</v>
      </c>
      <c r="AU540">
        <v>31</v>
      </c>
      <c r="AV540">
        <v>28</v>
      </c>
      <c r="AW540">
        <v>0</v>
      </c>
      <c r="AX540">
        <v>79</v>
      </c>
      <c r="AY540">
        <v>88</v>
      </c>
      <c r="AZ540">
        <v>0</v>
      </c>
      <c r="BA540">
        <v>61</v>
      </c>
      <c r="BB540">
        <v>6</v>
      </c>
      <c r="BC540">
        <v>57</v>
      </c>
      <c r="BD540">
        <v>31</v>
      </c>
      <c r="BE540">
        <v>10</v>
      </c>
      <c r="BF540">
        <v>2</v>
      </c>
    </row>
    <row r="541" spans="1:58">
      <c r="A541" s="2">
        <v>43993</v>
      </c>
      <c r="B541">
        <v>203</v>
      </c>
      <c r="C541">
        <v>10</v>
      </c>
      <c r="D541">
        <v>28</v>
      </c>
      <c r="E541">
        <v>19</v>
      </c>
      <c r="F541">
        <v>63</v>
      </c>
      <c r="G541">
        <v>27</v>
      </c>
      <c r="H541">
        <v>29</v>
      </c>
      <c r="I541">
        <v>33</v>
      </c>
      <c r="J541">
        <v>19</v>
      </c>
      <c r="K541">
        <v>9</v>
      </c>
      <c r="L541">
        <v>4</v>
      </c>
      <c r="M541">
        <v>0</v>
      </c>
      <c r="N541">
        <v>108</v>
      </c>
      <c r="O541">
        <v>91</v>
      </c>
      <c r="P541">
        <v>4</v>
      </c>
      <c r="Q541">
        <v>101</v>
      </c>
      <c r="R541">
        <v>3</v>
      </c>
      <c r="S541">
        <v>41</v>
      </c>
      <c r="T541">
        <v>33</v>
      </c>
      <c r="U541">
        <v>6</v>
      </c>
      <c r="V541">
        <v>19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2</v>
      </c>
      <c r="AC541">
        <v>2</v>
      </c>
      <c r="AD541">
        <v>4</v>
      </c>
      <c r="AE541">
        <v>0</v>
      </c>
      <c r="AF541">
        <v>4</v>
      </c>
      <c r="AG541">
        <v>6</v>
      </c>
      <c r="AH541">
        <v>0</v>
      </c>
      <c r="AI541">
        <v>3</v>
      </c>
      <c r="AJ541">
        <v>1</v>
      </c>
      <c r="AK541">
        <v>4</v>
      </c>
      <c r="AL541">
        <v>2</v>
      </c>
      <c r="AM541">
        <v>0</v>
      </c>
      <c r="AN541">
        <v>0</v>
      </c>
      <c r="AO541">
        <v>0</v>
      </c>
      <c r="AP541">
        <v>4</v>
      </c>
      <c r="AQ541">
        <v>4</v>
      </c>
      <c r="AR541">
        <v>2</v>
      </c>
      <c r="AS541">
        <v>5</v>
      </c>
      <c r="AT541">
        <v>6</v>
      </c>
      <c r="AU541">
        <v>3</v>
      </c>
      <c r="AV541">
        <v>4</v>
      </c>
      <c r="AW541">
        <v>0</v>
      </c>
      <c r="AX541">
        <v>9</v>
      </c>
      <c r="AY541">
        <v>19</v>
      </c>
      <c r="AZ541">
        <v>0</v>
      </c>
      <c r="BA541">
        <v>13</v>
      </c>
      <c r="BB541">
        <v>0</v>
      </c>
      <c r="BC541">
        <v>9</v>
      </c>
      <c r="BD541">
        <v>6</v>
      </c>
      <c r="BE541">
        <v>0</v>
      </c>
      <c r="BF541">
        <v>0</v>
      </c>
    </row>
    <row r="542" spans="1:58">
      <c r="A542" s="2">
        <v>44094</v>
      </c>
      <c r="B542">
        <v>108</v>
      </c>
      <c r="C542">
        <v>6</v>
      </c>
      <c r="D542">
        <v>17</v>
      </c>
      <c r="E542">
        <v>14</v>
      </c>
      <c r="F542">
        <v>31</v>
      </c>
      <c r="G542">
        <v>28</v>
      </c>
      <c r="H542">
        <v>13</v>
      </c>
      <c r="I542">
        <v>9</v>
      </c>
      <c r="J542">
        <v>5</v>
      </c>
      <c r="K542">
        <v>7</v>
      </c>
      <c r="L542">
        <v>1</v>
      </c>
      <c r="M542">
        <v>0</v>
      </c>
      <c r="N542">
        <v>57</v>
      </c>
      <c r="O542">
        <v>51</v>
      </c>
      <c r="P542">
        <v>0</v>
      </c>
      <c r="Q542">
        <v>32</v>
      </c>
      <c r="R542">
        <v>9</v>
      </c>
      <c r="S542">
        <v>14</v>
      </c>
      <c r="T542">
        <v>47</v>
      </c>
      <c r="U542">
        <v>3</v>
      </c>
      <c r="V542">
        <v>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</v>
      </c>
      <c r="AD542">
        <v>2</v>
      </c>
      <c r="AE542">
        <v>0</v>
      </c>
      <c r="AF542">
        <v>3</v>
      </c>
      <c r="AG542">
        <v>3</v>
      </c>
      <c r="AH542">
        <v>0</v>
      </c>
      <c r="AI542">
        <v>3</v>
      </c>
      <c r="AJ542">
        <v>0</v>
      </c>
      <c r="AK542">
        <v>1</v>
      </c>
      <c r="AL542">
        <v>2</v>
      </c>
      <c r="AM542">
        <v>0</v>
      </c>
      <c r="AN542">
        <v>0</v>
      </c>
      <c r="AO542">
        <v>0</v>
      </c>
      <c r="AP542">
        <v>2</v>
      </c>
      <c r="AQ542">
        <v>2</v>
      </c>
      <c r="AR542">
        <v>1</v>
      </c>
      <c r="AS542">
        <v>5</v>
      </c>
      <c r="AT542">
        <v>3</v>
      </c>
      <c r="AU542">
        <v>3</v>
      </c>
      <c r="AV542">
        <v>1</v>
      </c>
      <c r="AW542">
        <v>0</v>
      </c>
      <c r="AX542">
        <v>6</v>
      </c>
      <c r="AY542">
        <v>11</v>
      </c>
      <c r="AZ542">
        <v>0</v>
      </c>
      <c r="BA542">
        <v>5</v>
      </c>
      <c r="BB542">
        <v>0</v>
      </c>
      <c r="BC542">
        <v>7</v>
      </c>
      <c r="BD542">
        <v>4</v>
      </c>
      <c r="BE542">
        <v>1</v>
      </c>
      <c r="BF542">
        <v>0</v>
      </c>
    </row>
    <row r="543" spans="1:58">
      <c r="A543" s="2">
        <v>44437</v>
      </c>
      <c r="B543">
        <v>308</v>
      </c>
      <c r="C543">
        <v>2</v>
      </c>
      <c r="D543">
        <v>25</v>
      </c>
      <c r="E543">
        <v>66</v>
      </c>
      <c r="F543">
        <v>72</v>
      </c>
      <c r="G543">
        <v>59</v>
      </c>
      <c r="H543">
        <v>49</v>
      </c>
      <c r="I543">
        <v>35</v>
      </c>
      <c r="J543">
        <v>13</v>
      </c>
      <c r="K543">
        <v>9</v>
      </c>
      <c r="L543">
        <v>5</v>
      </c>
      <c r="M543">
        <v>0</v>
      </c>
      <c r="N543">
        <v>150</v>
      </c>
      <c r="O543">
        <v>158</v>
      </c>
      <c r="P543">
        <v>0</v>
      </c>
      <c r="Q543">
        <v>49</v>
      </c>
      <c r="R543">
        <v>19</v>
      </c>
      <c r="S543">
        <v>91</v>
      </c>
      <c r="T543">
        <v>94</v>
      </c>
      <c r="U543">
        <v>15</v>
      </c>
      <c r="V543">
        <v>40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2</v>
      </c>
      <c r="AP543">
        <v>4</v>
      </c>
      <c r="AQ543">
        <v>4</v>
      </c>
      <c r="AR543">
        <v>3</v>
      </c>
      <c r="AS543">
        <v>3</v>
      </c>
      <c r="AT543">
        <v>3</v>
      </c>
      <c r="AU543">
        <v>3</v>
      </c>
      <c r="AV543">
        <v>3</v>
      </c>
      <c r="AW543">
        <v>0</v>
      </c>
      <c r="AX543">
        <v>13</v>
      </c>
      <c r="AY543">
        <v>12</v>
      </c>
      <c r="AZ543">
        <v>0</v>
      </c>
      <c r="BA543">
        <v>4</v>
      </c>
      <c r="BB543">
        <v>0</v>
      </c>
      <c r="BC543">
        <v>15</v>
      </c>
      <c r="BD543">
        <v>4</v>
      </c>
      <c r="BE543">
        <v>2</v>
      </c>
      <c r="BF543">
        <v>0</v>
      </c>
    </row>
    <row r="544" spans="1:58">
      <c r="A544" s="2">
        <v>44595</v>
      </c>
      <c r="B544">
        <v>149</v>
      </c>
      <c r="C544">
        <v>1</v>
      </c>
      <c r="E544">
        <v>34</v>
      </c>
      <c r="F544">
        <v>29</v>
      </c>
      <c r="G544">
        <v>28</v>
      </c>
      <c r="H544">
        <v>15</v>
      </c>
      <c r="I544">
        <v>14</v>
      </c>
      <c r="J544">
        <v>14</v>
      </c>
      <c r="K544">
        <v>11</v>
      </c>
      <c r="L544">
        <v>3</v>
      </c>
      <c r="M544">
        <v>1</v>
      </c>
      <c r="N544">
        <v>80</v>
      </c>
      <c r="O544">
        <v>69</v>
      </c>
      <c r="P544">
        <v>0</v>
      </c>
      <c r="Q544">
        <v>37</v>
      </c>
      <c r="R544">
        <v>14</v>
      </c>
      <c r="S544">
        <v>25</v>
      </c>
      <c r="T544">
        <v>47</v>
      </c>
      <c r="U544">
        <v>5</v>
      </c>
      <c r="V544">
        <v>21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58">
      <c r="A545" s="2">
        <v>43981</v>
      </c>
      <c r="B545">
        <v>238</v>
      </c>
      <c r="C545">
        <v>21</v>
      </c>
      <c r="D545">
        <v>55</v>
      </c>
      <c r="E545">
        <v>22</v>
      </c>
      <c r="F545">
        <v>54</v>
      </c>
      <c r="G545">
        <v>41</v>
      </c>
      <c r="H545">
        <v>43</v>
      </c>
      <c r="I545">
        <v>41</v>
      </c>
      <c r="J545">
        <v>23</v>
      </c>
      <c r="K545">
        <v>9</v>
      </c>
      <c r="L545">
        <v>5</v>
      </c>
      <c r="M545">
        <v>0</v>
      </c>
      <c r="N545">
        <v>131</v>
      </c>
      <c r="O545">
        <v>106</v>
      </c>
      <c r="P545">
        <v>1</v>
      </c>
      <c r="Q545">
        <v>116</v>
      </c>
      <c r="R545">
        <v>5</v>
      </c>
      <c r="S545">
        <v>51</v>
      </c>
      <c r="T545">
        <v>22</v>
      </c>
      <c r="U545">
        <v>11</v>
      </c>
      <c r="V545">
        <v>33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7</v>
      </c>
      <c r="AC545">
        <v>5</v>
      </c>
      <c r="AD545">
        <v>6</v>
      </c>
      <c r="AE545">
        <v>0</v>
      </c>
      <c r="AF545">
        <v>11</v>
      </c>
      <c r="AG545">
        <v>10</v>
      </c>
      <c r="AH545">
        <v>0</v>
      </c>
      <c r="AI545">
        <v>11</v>
      </c>
      <c r="AJ545">
        <v>0</v>
      </c>
      <c r="AK545">
        <v>5</v>
      </c>
      <c r="AL545">
        <v>4</v>
      </c>
      <c r="AM545">
        <v>1</v>
      </c>
      <c r="AN545">
        <v>0</v>
      </c>
      <c r="AO545">
        <v>2</v>
      </c>
      <c r="AP545">
        <v>6</v>
      </c>
      <c r="AQ545">
        <v>3</v>
      </c>
      <c r="AR545">
        <v>8</v>
      </c>
      <c r="AS545">
        <v>10</v>
      </c>
      <c r="AT545">
        <v>10</v>
      </c>
      <c r="AU545">
        <v>9</v>
      </c>
      <c r="AV545">
        <v>7</v>
      </c>
      <c r="AW545">
        <v>0</v>
      </c>
      <c r="AX545">
        <v>19</v>
      </c>
      <c r="AY545">
        <v>36</v>
      </c>
      <c r="AZ545">
        <v>0</v>
      </c>
      <c r="BA545">
        <v>16</v>
      </c>
      <c r="BB545">
        <v>2</v>
      </c>
      <c r="BC545">
        <v>23</v>
      </c>
      <c r="BD545">
        <v>9</v>
      </c>
      <c r="BE545">
        <v>0</v>
      </c>
      <c r="BF545">
        <v>5</v>
      </c>
    </row>
    <row r="546" spans="1:58">
      <c r="A546" s="2">
        <v>44311</v>
      </c>
      <c r="B546">
        <v>275</v>
      </c>
      <c r="C546">
        <v>11</v>
      </c>
      <c r="D546">
        <v>50</v>
      </c>
      <c r="E546">
        <v>40</v>
      </c>
      <c r="F546">
        <v>70</v>
      </c>
      <c r="G546">
        <v>71</v>
      </c>
      <c r="H546">
        <v>28</v>
      </c>
      <c r="I546">
        <v>36</v>
      </c>
      <c r="J546">
        <v>21</v>
      </c>
      <c r="K546">
        <v>8</v>
      </c>
      <c r="L546">
        <v>1</v>
      </c>
      <c r="M546">
        <v>0</v>
      </c>
      <c r="N546">
        <v>141</v>
      </c>
      <c r="O546">
        <v>134</v>
      </c>
      <c r="P546">
        <v>0</v>
      </c>
      <c r="Q546">
        <v>60</v>
      </c>
      <c r="R546">
        <v>12</v>
      </c>
      <c r="S546">
        <v>116</v>
      </c>
      <c r="T546">
        <v>51</v>
      </c>
      <c r="U546">
        <v>12</v>
      </c>
      <c r="V546">
        <v>24</v>
      </c>
      <c r="W546">
        <v>0</v>
      </c>
      <c r="X546">
        <v>0</v>
      </c>
      <c r="Y546">
        <v>0</v>
      </c>
      <c r="Z546">
        <v>2</v>
      </c>
      <c r="AA546">
        <v>3</v>
      </c>
      <c r="AB546">
        <v>3</v>
      </c>
      <c r="AC546">
        <v>3</v>
      </c>
      <c r="AD546">
        <v>0</v>
      </c>
      <c r="AE546">
        <v>0</v>
      </c>
      <c r="AF546">
        <v>4</v>
      </c>
      <c r="AG546">
        <v>7</v>
      </c>
      <c r="AH546">
        <v>0</v>
      </c>
      <c r="AI546">
        <v>3</v>
      </c>
      <c r="AJ546">
        <v>0</v>
      </c>
      <c r="AK546">
        <v>7</v>
      </c>
      <c r="AL546">
        <v>1</v>
      </c>
      <c r="AM546">
        <v>0</v>
      </c>
      <c r="AN546">
        <v>0</v>
      </c>
      <c r="AO546">
        <v>3</v>
      </c>
      <c r="AP546">
        <v>5</v>
      </c>
      <c r="AQ546">
        <v>11</v>
      </c>
      <c r="AR546">
        <v>4</v>
      </c>
      <c r="AS546">
        <v>10</v>
      </c>
      <c r="AT546">
        <v>10</v>
      </c>
      <c r="AU546">
        <v>5</v>
      </c>
      <c r="AV546">
        <v>2</v>
      </c>
      <c r="AW546">
        <v>0</v>
      </c>
      <c r="AX546">
        <v>31</v>
      </c>
      <c r="AY546">
        <v>19</v>
      </c>
      <c r="AZ546">
        <v>0</v>
      </c>
      <c r="BA546">
        <v>10</v>
      </c>
      <c r="BB546">
        <v>1</v>
      </c>
      <c r="BC546">
        <v>25</v>
      </c>
      <c r="BD546">
        <v>8</v>
      </c>
      <c r="BE546">
        <v>2</v>
      </c>
      <c r="BF546">
        <v>4</v>
      </c>
    </row>
    <row r="547" spans="1:58">
      <c r="A547" s="2">
        <v>44438</v>
      </c>
      <c r="B547">
        <v>595</v>
      </c>
      <c r="C547">
        <v>5</v>
      </c>
      <c r="D547">
        <v>42</v>
      </c>
      <c r="E547">
        <v>135</v>
      </c>
      <c r="F547">
        <v>123</v>
      </c>
      <c r="G547">
        <v>127</v>
      </c>
      <c r="H547">
        <v>88</v>
      </c>
      <c r="I547">
        <v>61</v>
      </c>
      <c r="J547">
        <v>32</v>
      </c>
      <c r="K547">
        <v>22</v>
      </c>
      <c r="L547">
        <v>7</v>
      </c>
      <c r="M547">
        <v>0</v>
      </c>
      <c r="N547">
        <v>314</v>
      </c>
      <c r="O547">
        <v>281</v>
      </c>
      <c r="P547">
        <v>0</v>
      </c>
      <c r="Q547">
        <v>158</v>
      </c>
      <c r="R547">
        <v>13</v>
      </c>
      <c r="S547">
        <v>146</v>
      </c>
      <c r="T547">
        <v>141</v>
      </c>
      <c r="U547">
        <v>30</v>
      </c>
      <c r="V547">
        <v>107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2</v>
      </c>
      <c r="AE547">
        <v>0</v>
      </c>
      <c r="AF547">
        <v>3</v>
      </c>
      <c r="AG547">
        <v>2</v>
      </c>
      <c r="AH547">
        <v>0</v>
      </c>
      <c r="AI547">
        <v>2</v>
      </c>
      <c r="AJ547">
        <v>0</v>
      </c>
      <c r="AK547">
        <v>3</v>
      </c>
      <c r="AL547">
        <v>0</v>
      </c>
      <c r="AM547">
        <v>0</v>
      </c>
      <c r="AN547">
        <v>0</v>
      </c>
      <c r="AO547">
        <v>1</v>
      </c>
      <c r="AP547">
        <v>5</v>
      </c>
      <c r="AQ547">
        <v>4</v>
      </c>
      <c r="AR547">
        <v>10</v>
      </c>
      <c r="AS547">
        <v>5</v>
      </c>
      <c r="AT547">
        <v>5</v>
      </c>
      <c r="AU547">
        <v>7</v>
      </c>
      <c r="AV547">
        <v>5</v>
      </c>
      <c r="AW547">
        <v>0</v>
      </c>
      <c r="AX547">
        <v>22</v>
      </c>
      <c r="AY547">
        <v>20</v>
      </c>
      <c r="AZ547">
        <v>0</v>
      </c>
      <c r="BA547">
        <v>10</v>
      </c>
      <c r="BB547">
        <v>0</v>
      </c>
      <c r="BC547">
        <v>20</v>
      </c>
      <c r="BD547">
        <v>8</v>
      </c>
      <c r="BE547">
        <v>2</v>
      </c>
      <c r="BF547">
        <v>2</v>
      </c>
    </row>
    <row r="548" spans="1:58">
      <c r="A548" s="2">
        <v>44378</v>
      </c>
      <c r="B548">
        <v>32</v>
      </c>
      <c r="C548">
        <v>2</v>
      </c>
      <c r="D548">
        <v>7</v>
      </c>
      <c r="E548">
        <v>5</v>
      </c>
      <c r="F548">
        <v>11</v>
      </c>
      <c r="G548">
        <v>8</v>
      </c>
      <c r="H548">
        <v>5</v>
      </c>
      <c r="I548">
        <v>1</v>
      </c>
      <c r="J548">
        <v>2</v>
      </c>
      <c r="K548">
        <v>0</v>
      </c>
      <c r="L548">
        <v>0</v>
      </c>
      <c r="M548">
        <v>0</v>
      </c>
      <c r="N548">
        <v>15</v>
      </c>
      <c r="O548">
        <v>17</v>
      </c>
      <c r="P548">
        <v>0</v>
      </c>
      <c r="Q548">
        <v>6</v>
      </c>
      <c r="R548">
        <v>1</v>
      </c>
      <c r="S548">
        <v>8</v>
      </c>
      <c r="T548">
        <v>9</v>
      </c>
      <c r="U548">
        <v>3</v>
      </c>
      <c r="V548">
        <v>5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2</v>
      </c>
      <c r="AR548">
        <v>2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4</v>
      </c>
      <c r="AY548">
        <v>3</v>
      </c>
      <c r="AZ548">
        <v>0</v>
      </c>
      <c r="BA548">
        <v>1</v>
      </c>
      <c r="BB548">
        <v>0</v>
      </c>
      <c r="BC548">
        <v>6</v>
      </c>
      <c r="BD548">
        <v>0</v>
      </c>
      <c r="BE548">
        <v>0</v>
      </c>
      <c r="BF548">
        <v>0</v>
      </c>
    </row>
    <row r="549" spans="1:58">
      <c r="A549" s="2">
        <v>44312</v>
      </c>
      <c r="B549">
        <v>651</v>
      </c>
      <c r="C549">
        <v>6</v>
      </c>
      <c r="D549">
        <v>58</v>
      </c>
      <c r="E549">
        <v>120</v>
      </c>
      <c r="F549">
        <v>154</v>
      </c>
      <c r="G549">
        <v>143</v>
      </c>
      <c r="H549">
        <v>95</v>
      </c>
      <c r="I549">
        <v>92</v>
      </c>
      <c r="J549">
        <v>31</v>
      </c>
      <c r="K549">
        <v>10</v>
      </c>
      <c r="L549">
        <v>6</v>
      </c>
      <c r="M549">
        <v>0</v>
      </c>
      <c r="N549">
        <v>353</v>
      </c>
      <c r="O549">
        <v>297</v>
      </c>
      <c r="P549">
        <v>1</v>
      </c>
      <c r="Q549">
        <v>176</v>
      </c>
      <c r="R549">
        <v>21</v>
      </c>
      <c r="S549">
        <v>265</v>
      </c>
      <c r="T549">
        <v>98</v>
      </c>
      <c r="U549">
        <v>22</v>
      </c>
      <c r="V549">
        <v>69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1</v>
      </c>
      <c r="AD549">
        <v>3</v>
      </c>
      <c r="AE549">
        <v>0</v>
      </c>
      <c r="AF549">
        <v>4</v>
      </c>
      <c r="AG549">
        <v>2</v>
      </c>
      <c r="AH549">
        <v>0</v>
      </c>
      <c r="AI549">
        <v>2</v>
      </c>
      <c r="AJ549">
        <v>0</v>
      </c>
      <c r="AK549">
        <v>1</v>
      </c>
      <c r="AL549">
        <v>3</v>
      </c>
      <c r="AM549">
        <v>0</v>
      </c>
      <c r="AN549">
        <v>0</v>
      </c>
      <c r="AO549">
        <v>1</v>
      </c>
      <c r="AP549">
        <v>4</v>
      </c>
      <c r="AQ549">
        <v>10</v>
      </c>
      <c r="AR549">
        <v>11</v>
      </c>
      <c r="AS549">
        <v>9</v>
      </c>
      <c r="AT549">
        <v>13</v>
      </c>
      <c r="AU549">
        <v>3</v>
      </c>
      <c r="AV549">
        <v>7</v>
      </c>
      <c r="AW549">
        <v>0</v>
      </c>
      <c r="AX549">
        <v>37</v>
      </c>
      <c r="AY549">
        <v>21</v>
      </c>
      <c r="AZ549">
        <v>0</v>
      </c>
      <c r="BA549">
        <v>12</v>
      </c>
      <c r="BB549">
        <v>1</v>
      </c>
      <c r="BC549">
        <v>35</v>
      </c>
      <c r="BD549">
        <v>9</v>
      </c>
      <c r="BE549">
        <v>0</v>
      </c>
      <c r="BF549">
        <v>1</v>
      </c>
    </row>
    <row r="550" spans="1:58">
      <c r="A550" s="2">
        <v>44292</v>
      </c>
      <c r="B550">
        <v>857</v>
      </c>
      <c r="C550">
        <v>4</v>
      </c>
      <c r="D550">
        <v>66</v>
      </c>
      <c r="E550">
        <v>134</v>
      </c>
      <c r="F550">
        <v>234</v>
      </c>
      <c r="G550">
        <v>185</v>
      </c>
      <c r="H550">
        <v>125</v>
      </c>
      <c r="I550">
        <v>90</v>
      </c>
      <c r="J550">
        <v>56</v>
      </c>
      <c r="K550">
        <v>18</v>
      </c>
      <c r="L550">
        <v>15</v>
      </c>
      <c r="M550">
        <v>0</v>
      </c>
      <c r="N550">
        <v>438</v>
      </c>
      <c r="O550">
        <v>416</v>
      </c>
      <c r="P550">
        <v>3</v>
      </c>
      <c r="Q550">
        <v>234</v>
      </c>
      <c r="R550">
        <v>64</v>
      </c>
      <c r="S550">
        <v>249</v>
      </c>
      <c r="T550">
        <v>212</v>
      </c>
      <c r="U550">
        <v>27</v>
      </c>
      <c r="V550">
        <v>71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4</v>
      </c>
      <c r="AH550">
        <v>0</v>
      </c>
      <c r="AI550">
        <v>3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2</v>
      </c>
      <c r="AQ550">
        <v>7</v>
      </c>
      <c r="AR550">
        <v>11</v>
      </c>
      <c r="AS550">
        <v>16</v>
      </c>
      <c r="AT550">
        <v>14</v>
      </c>
      <c r="AU550">
        <v>8</v>
      </c>
      <c r="AV550">
        <v>8</v>
      </c>
      <c r="AW550">
        <v>0</v>
      </c>
      <c r="AX550">
        <v>29</v>
      </c>
      <c r="AY550">
        <v>37</v>
      </c>
      <c r="AZ550">
        <v>0</v>
      </c>
      <c r="BA550">
        <v>12</v>
      </c>
      <c r="BB550">
        <v>1</v>
      </c>
      <c r="BC550">
        <v>40</v>
      </c>
      <c r="BD550">
        <v>8</v>
      </c>
      <c r="BE550">
        <v>3</v>
      </c>
      <c r="BF550">
        <v>2</v>
      </c>
    </row>
    <row r="551" spans="1:58">
      <c r="A551" s="2">
        <v>44440</v>
      </c>
      <c r="B551">
        <v>539</v>
      </c>
      <c r="C551">
        <v>5</v>
      </c>
      <c r="D551">
        <v>30</v>
      </c>
      <c r="E551">
        <v>99</v>
      </c>
      <c r="F551">
        <v>146</v>
      </c>
      <c r="G551">
        <v>107</v>
      </c>
      <c r="H551">
        <v>72</v>
      </c>
      <c r="I551">
        <v>53</v>
      </c>
      <c r="J551">
        <v>38</v>
      </c>
      <c r="K551">
        <v>12</v>
      </c>
      <c r="L551">
        <v>12</v>
      </c>
      <c r="M551">
        <v>0</v>
      </c>
      <c r="N551">
        <v>301</v>
      </c>
      <c r="O551">
        <v>236</v>
      </c>
      <c r="P551">
        <v>2</v>
      </c>
      <c r="Q551">
        <v>123</v>
      </c>
      <c r="R551">
        <v>26</v>
      </c>
      <c r="S551">
        <v>136</v>
      </c>
      <c r="T551">
        <v>137</v>
      </c>
      <c r="U551">
        <v>19</v>
      </c>
      <c r="V551">
        <v>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</v>
      </c>
      <c r="AE551">
        <v>0</v>
      </c>
      <c r="AF551">
        <v>2</v>
      </c>
      <c r="AG551">
        <v>3</v>
      </c>
      <c r="AH551">
        <v>0</v>
      </c>
      <c r="AI551">
        <v>1</v>
      </c>
      <c r="AJ551">
        <v>0</v>
      </c>
      <c r="AK551">
        <v>3</v>
      </c>
      <c r="AL551">
        <v>1</v>
      </c>
      <c r="AM551">
        <v>0</v>
      </c>
      <c r="AN551">
        <v>0</v>
      </c>
      <c r="AO551">
        <v>1</v>
      </c>
      <c r="AP551">
        <v>4</v>
      </c>
      <c r="AQ551">
        <v>5</v>
      </c>
      <c r="AR551">
        <v>5</v>
      </c>
      <c r="AS551">
        <v>4</v>
      </c>
      <c r="AT551">
        <v>4</v>
      </c>
      <c r="AU551">
        <v>2</v>
      </c>
      <c r="AV551">
        <v>5</v>
      </c>
      <c r="AW551">
        <v>0</v>
      </c>
      <c r="AX551">
        <v>15</v>
      </c>
      <c r="AY551">
        <v>15</v>
      </c>
      <c r="AZ551">
        <v>0</v>
      </c>
      <c r="BA551">
        <v>4</v>
      </c>
      <c r="BB551">
        <v>0</v>
      </c>
      <c r="BC551">
        <v>16</v>
      </c>
      <c r="BD551">
        <v>8</v>
      </c>
      <c r="BE551">
        <v>1</v>
      </c>
      <c r="BF551">
        <v>1</v>
      </c>
    </row>
    <row r="552" spans="1:58">
      <c r="A552" s="2">
        <v>44570</v>
      </c>
      <c r="B552">
        <v>2045</v>
      </c>
      <c r="C552">
        <v>21</v>
      </c>
      <c r="D552">
        <v>151</v>
      </c>
      <c r="E552">
        <v>401</v>
      </c>
      <c r="F552">
        <v>430</v>
      </c>
      <c r="G552">
        <v>382</v>
      </c>
      <c r="H552">
        <v>280</v>
      </c>
      <c r="I552">
        <v>231</v>
      </c>
      <c r="J552">
        <v>161</v>
      </c>
      <c r="K552">
        <v>95</v>
      </c>
      <c r="L552">
        <v>63</v>
      </c>
      <c r="M552">
        <v>2</v>
      </c>
      <c r="N552">
        <v>1080</v>
      </c>
      <c r="O552">
        <v>955</v>
      </c>
      <c r="P552">
        <v>10</v>
      </c>
      <c r="Q552">
        <v>446</v>
      </c>
      <c r="R552">
        <v>113</v>
      </c>
      <c r="S552">
        <v>325</v>
      </c>
      <c r="T552">
        <v>594</v>
      </c>
      <c r="U552">
        <v>173</v>
      </c>
      <c r="V552">
        <v>394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4</v>
      </c>
      <c r="AC552">
        <v>7</v>
      </c>
      <c r="AD552">
        <v>8</v>
      </c>
      <c r="AE552">
        <v>0</v>
      </c>
      <c r="AF552">
        <v>10</v>
      </c>
      <c r="AG552">
        <v>11</v>
      </c>
      <c r="AH552">
        <v>0</v>
      </c>
      <c r="AI552">
        <v>8</v>
      </c>
      <c r="AJ552">
        <v>0</v>
      </c>
      <c r="AK552">
        <v>9</v>
      </c>
      <c r="AL552">
        <v>4</v>
      </c>
      <c r="AM552">
        <v>0</v>
      </c>
      <c r="AN552">
        <v>0</v>
      </c>
      <c r="AO552">
        <v>8</v>
      </c>
      <c r="AP552">
        <v>12</v>
      </c>
      <c r="AQ552">
        <v>6</v>
      </c>
      <c r="AR552">
        <v>8</v>
      </c>
      <c r="AS552">
        <v>24</v>
      </c>
      <c r="AT552">
        <v>36</v>
      </c>
      <c r="AU552">
        <v>26</v>
      </c>
      <c r="AV552">
        <v>31</v>
      </c>
      <c r="AW552">
        <v>0</v>
      </c>
      <c r="AX552">
        <v>79</v>
      </c>
      <c r="AY552">
        <v>72</v>
      </c>
      <c r="AZ552">
        <v>0</v>
      </c>
      <c r="BA552">
        <v>32</v>
      </c>
      <c r="BB552">
        <v>5</v>
      </c>
      <c r="BC552">
        <v>67</v>
      </c>
      <c r="BD552">
        <v>36</v>
      </c>
      <c r="BE552">
        <v>7</v>
      </c>
      <c r="BF552">
        <v>4</v>
      </c>
    </row>
    <row r="553" spans="1:58">
      <c r="A553" s="2">
        <v>44505</v>
      </c>
      <c r="B553">
        <v>477</v>
      </c>
      <c r="C553">
        <v>2</v>
      </c>
      <c r="D553">
        <v>31</v>
      </c>
      <c r="E553">
        <v>112</v>
      </c>
      <c r="F553">
        <v>104</v>
      </c>
      <c r="G553">
        <v>100</v>
      </c>
      <c r="H553">
        <v>71</v>
      </c>
      <c r="I553">
        <v>46</v>
      </c>
      <c r="J553">
        <v>22</v>
      </c>
      <c r="K553">
        <v>12</v>
      </c>
      <c r="L553">
        <v>10</v>
      </c>
      <c r="M553">
        <v>0</v>
      </c>
      <c r="N553">
        <v>242</v>
      </c>
      <c r="O553">
        <v>232</v>
      </c>
      <c r="P553">
        <v>3</v>
      </c>
      <c r="Q553">
        <v>64</v>
      </c>
      <c r="R553">
        <v>7</v>
      </c>
      <c r="S553">
        <v>110</v>
      </c>
      <c r="T553">
        <v>161</v>
      </c>
      <c r="U553">
        <v>35</v>
      </c>
      <c r="V553">
        <v>100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3</v>
      </c>
      <c r="AQ553">
        <v>4</v>
      </c>
      <c r="AR553">
        <v>5</v>
      </c>
      <c r="AS553">
        <v>6</v>
      </c>
      <c r="AT553">
        <v>7</v>
      </c>
      <c r="AU553">
        <v>3</v>
      </c>
      <c r="AV553">
        <v>3</v>
      </c>
      <c r="AW553">
        <v>0</v>
      </c>
      <c r="AX553">
        <v>18</v>
      </c>
      <c r="AY553">
        <v>13</v>
      </c>
      <c r="AZ553">
        <v>0</v>
      </c>
      <c r="BA553">
        <v>6</v>
      </c>
      <c r="BB553">
        <v>0</v>
      </c>
      <c r="BC553">
        <v>13</v>
      </c>
      <c r="BD553">
        <v>10</v>
      </c>
      <c r="BE553">
        <v>0</v>
      </c>
      <c r="BF553">
        <v>2</v>
      </c>
    </row>
    <row r="554" spans="1:58">
      <c r="A554" s="2">
        <v>43962</v>
      </c>
      <c r="B554">
        <v>1017</v>
      </c>
      <c r="C554">
        <v>38</v>
      </c>
      <c r="D554">
        <v>128</v>
      </c>
      <c r="E554">
        <v>62</v>
      </c>
      <c r="F554">
        <v>206</v>
      </c>
      <c r="G554">
        <v>197</v>
      </c>
      <c r="H554">
        <v>192</v>
      </c>
      <c r="I554">
        <v>142</v>
      </c>
      <c r="J554">
        <v>118</v>
      </c>
      <c r="K554">
        <v>69</v>
      </c>
      <c r="L554">
        <v>31</v>
      </c>
      <c r="M554">
        <v>0</v>
      </c>
      <c r="N554">
        <v>519</v>
      </c>
      <c r="O554">
        <v>494</v>
      </c>
      <c r="P554">
        <v>4</v>
      </c>
      <c r="Q554">
        <v>585</v>
      </c>
      <c r="R554">
        <v>16</v>
      </c>
      <c r="S554">
        <v>185</v>
      </c>
      <c r="T554">
        <v>113</v>
      </c>
      <c r="U554">
        <v>24</v>
      </c>
      <c r="V554">
        <v>94</v>
      </c>
      <c r="W554">
        <v>0</v>
      </c>
      <c r="X554">
        <v>0</v>
      </c>
      <c r="Y554">
        <v>1</v>
      </c>
      <c r="Z554">
        <v>3</v>
      </c>
      <c r="AA554">
        <v>6</v>
      </c>
      <c r="AB554">
        <v>3</v>
      </c>
      <c r="AC554">
        <v>6</v>
      </c>
      <c r="AD554">
        <v>19</v>
      </c>
      <c r="AE554">
        <v>0</v>
      </c>
      <c r="AF554">
        <v>14</v>
      </c>
      <c r="AG554">
        <v>24</v>
      </c>
      <c r="AH554">
        <v>0</v>
      </c>
      <c r="AI554">
        <v>16</v>
      </c>
      <c r="AJ554">
        <v>0</v>
      </c>
      <c r="AK554">
        <v>15</v>
      </c>
      <c r="AL554">
        <v>7</v>
      </c>
      <c r="AM554">
        <v>0</v>
      </c>
      <c r="AN554">
        <v>0</v>
      </c>
      <c r="AO554">
        <v>5</v>
      </c>
      <c r="AP554">
        <v>5</v>
      </c>
      <c r="AQ554">
        <v>10</v>
      </c>
      <c r="AR554">
        <v>17</v>
      </c>
      <c r="AS554">
        <v>24</v>
      </c>
      <c r="AT554">
        <v>26</v>
      </c>
      <c r="AU554">
        <v>28</v>
      </c>
      <c r="AV554">
        <v>13</v>
      </c>
      <c r="AW554">
        <v>0</v>
      </c>
      <c r="AX554">
        <v>51</v>
      </c>
      <c r="AY554">
        <v>77</v>
      </c>
      <c r="AZ554">
        <v>0</v>
      </c>
      <c r="BA554">
        <v>52</v>
      </c>
      <c r="BB554">
        <v>3</v>
      </c>
      <c r="BC554">
        <v>43</v>
      </c>
      <c r="BD554">
        <v>22</v>
      </c>
      <c r="BE554">
        <v>6</v>
      </c>
      <c r="BF554">
        <v>2</v>
      </c>
    </row>
    <row r="555" spans="1:58">
      <c r="A555" s="2">
        <v>44583</v>
      </c>
      <c r="B555">
        <v>989</v>
      </c>
      <c r="C555">
        <v>19</v>
      </c>
      <c r="D555">
        <v>68</v>
      </c>
      <c r="E555">
        <v>221</v>
      </c>
      <c r="F555">
        <v>193</v>
      </c>
      <c r="G555">
        <v>178</v>
      </c>
      <c r="H555">
        <v>130</v>
      </c>
      <c r="I555">
        <v>113</v>
      </c>
      <c r="J555">
        <v>87</v>
      </c>
      <c r="K555">
        <v>43</v>
      </c>
      <c r="L555">
        <v>23</v>
      </c>
      <c r="M555">
        <v>1</v>
      </c>
      <c r="N555">
        <v>551</v>
      </c>
      <c r="O555">
        <v>433</v>
      </c>
      <c r="P555">
        <v>5</v>
      </c>
      <c r="Q555">
        <v>236</v>
      </c>
      <c r="R555">
        <v>73</v>
      </c>
      <c r="S555">
        <v>123</v>
      </c>
      <c r="T555">
        <v>272</v>
      </c>
      <c r="U555">
        <v>54</v>
      </c>
      <c r="V555">
        <v>231</v>
      </c>
      <c r="W555">
        <v>0</v>
      </c>
      <c r="X555">
        <v>0</v>
      </c>
      <c r="Y555">
        <v>1</v>
      </c>
      <c r="Z555">
        <v>1</v>
      </c>
      <c r="AA555">
        <v>2</v>
      </c>
      <c r="AB555">
        <v>3</v>
      </c>
      <c r="AC555">
        <v>3</v>
      </c>
      <c r="AD555">
        <v>9</v>
      </c>
      <c r="AE555">
        <v>0</v>
      </c>
      <c r="AF555">
        <v>10</v>
      </c>
      <c r="AG555">
        <v>9</v>
      </c>
      <c r="AH555">
        <v>0</v>
      </c>
      <c r="AI555">
        <v>4</v>
      </c>
      <c r="AJ555">
        <v>1</v>
      </c>
      <c r="AK555">
        <v>10</v>
      </c>
      <c r="AL555">
        <v>4</v>
      </c>
      <c r="AM555">
        <v>0</v>
      </c>
      <c r="AN555">
        <v>0</v>
      </c>
      <c r="AO555">
        <v>3</v>
      </c>
      <c r="AP555">
        <v>5</v>
      </c>
      <c r="AQ555">
        <v>3</v>
      </c>
      <c r="AR555">
        <v>11</v>
      </c>
      <c r="AS555">
        <v>9</v>
      </c>
      <c r="AT555">
        <v>12</v>
      </c>
      <c r="AU555">
        <v>13</v>
      </c>
      <c r="AV555">
        <v>12</v>
      </c>
      <c r="AW555">
        <v>0</v>
      </c>
      <c r="AX555">
        <v>39</v>
      </c>
      <c r="AY555">
        <v>29</v>
      </c>
      <c r="AZ555">
        <v>0</v>
      </c>
      <c r="BA555">
        <v>16</v>
      </c>
      <c r="BB555">
        <v>5</v>
      </c>
      <c r="BC555">
        <v>21</v>
      </c>
      <c r="BD555">
        <v>18</v>
      </c>
      <c r="BE555">
        <v>5</v>
      </c>
      <c r="BF555">
        <v>3</v>
      </c>
    </row>
    <row r="556" spans="1:58">
      <c r="A556" s="2">
        <v>44319</v>
      </c>
      <c r="B556">
        <v>553</v>
      </c>
      <c r="C556">
        <v>6</v>
      </c>
      <c r="D556">
        <v>61</v>
      </c>
      <c r="E556">
        <v>88</v>
      </c>
      <c r="F556">
        <v>113</v>
      </c>
      <c r="G556">
        <v>124</v>
      </c>
      <c r="H556">
        <v>74</v>
      </c>
      <c r="I556">
        <v>85</v>
      </c>
      <c r="J556">
        <v>44</v>
      </c>
      <c r="K556">
        <v>20</v>
      </c>
      <c r="L556">
        <v>5</v>
      </c>
      <c r="M556">
        <v>0</v>
      </c>
      <c r="N556">
        <v>313</v>
      </c>
      <c r="O556">
        <v>240</v>
      </c>
      <c r="P556">
        <v>0</v>
      </c>
      <c r="Q556">
        <v>144</v>
      </c>
      <c r="R556">
        <v>19</v>
      </c>
      <c r="S556">
        <v>233</v>
      </c>
      <c r="T556">
        <v>90</v>
      </c>
      <c r="U556">
        <v>10</v>
      </c>
      <c r="V556">
        <v>57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1</v>
      </c>
      <c r="AD556">
        <v>3</v>
      </c>
      <c r="AE556">
        <v>0</v>
      </c>
      <c r="AF556">
        <v>2</v>
      </c>
      <c r="AG556">
        <v>4</v>
      </c>
      <c r="AH556">
        <v>0</v>
      </c>
      <c r="AI556">
        <v>1</v>
      </c>
      <c r="AJ556">
        <v>0</v>
      </c>
      <c r="AK556">
        <v>2</v>
      </c>
      <c r="AL556">
        <v>3</v>
      </c>
      <c r="AM556">
        <v>0</v>
      </c>
      <c r="AN556">
        <v>0</v>
      </c>
      <c r="AO556">
        <v>2</v>
      </c>
      <c r="AP556">
        <v>3</v>
      </c>
      <c r="AQ556">
        <v>7</v>
      </c>
      <c r="AR556">
        <v>11</v>
      </c>
      <c r="AS556">
        <v>14</v>
      </c>
      <c r="AT556">
        <v>14</v>
      </c>
      <c r="AU556">
        <v>6</v>
      </c>
      <c r="AV556">
        <v>4</v>
      </c>
      <c r="AW556">
        <v>0</v>
      </c>
      <c r="AX556">
        <v>27</v>
      </c>
      <c r="AY556">
        <v>34</v>
      </c>
      <c r="AZ556">
        <v>0</v>
      </c>
      <c r="BA556">
        <v>9</v>
      </c>
      <c r="BB556">
        <v>0</v>
      </c>
      <c r="BC556">
        <v>42</v>
      </c>
      <c r="BD556">
        <v>6</v>
      </c>
      <c r="BE556">
        <v>2</v>
      </c>
      <c r="BF556">
        <v>2</v>
      </c>
    </row>
    <row r="557" spans="1:58">
      <c r="A557" s="2">
        <v>44453</v>
      </c>
      <c r="B557">
        <v>494</v>
      </c>
      <c r="C557">
        <v>5</v>
      </c>
      <c r="D557">
        <v>33</v>
      </c>
      <c r="E557">
        <v>135</v>
      </c>
      <c r="F557">
        <v>109</v>
      </c>
      <c r="G557">
        <v>99</v>
      </c>
      <c r="H557">
        <v>59</v>
      </c>
      <c r="I557">
        <v>49</v>
      </c>
      <c r="J557">
        <v>26</v>
      </c>
      <c r="K557">
        <v>12</v>
      </c>
      <c r="L557">
        <v>5</v>
      </c>
      <c r="M557">
        <v>0</v>
      </c>
      <c r="N557">
        <v>251</v>
      </c>
      <c r="O557">
        <v>243</v>
      </c>
      <c r="P557">
        <v>0</v>
      </c>
      <c r="Q557">
        <v>94</v>
      </c>
      <c r="R557">
        <v>23</v>
      </c>
      <c r="S557">
        <v>124</v>
      </c>
      <c r="T557">
        <v>125</v>
      </c>
      <c r="U557">
        <v>51</v>
      </c>
      <c r="V557">
        <v>77</v>
      </c>
      <c r="W557">
        <v>0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2</v>
      </c>
      <c r="AG557">
        <v>3</v>
      </c>
      <c r="AH557">
        <v>0</v>
      </c>
      <c r="AI557">
        <v>2</v>
      </c>
      <c r="AJ557">
        <v>0</v>
      </c>
      <c r="AK557">
        <v>2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4</v>
      </c>
      <c r="AR557">
        <v>7</v>
      </c>
      <c r="AS557">
        <v>2</v>
      </c>
      <c r="AT557">
        <v>6</v>
      </c>
      <c r="AU557">
        <v>9</v>
      </c>
      <c r="AV557">
        <v>5</v>
      </c>
      <c r="AW557">
        <v>0</v>
      </c>
      <c r="AX557">
        <v>19</v>
      </c>
      <c r="AY557">
        <v>14</v>
      </c>
      <c r="AZ557">
        <v>0</v>
      </c>
      <c r="BA557">
        <v>6</v>
      </c>
      <c r="BB557">
        <v>1</v>
      </c>
      <c r="BC557">
        <v>20</v>
      </c>
      <c r="BD557">
        <v>6</v>
      </c>
      <c r="BE557">
        <v>0</v>
      </c>
      <c r="BF557">
        <v>0</v>
      </c>
    </row>
    <row r="558" spans="1:58">
      <c r="A558" s="2">
        <v>44209</v>
      </c>
      <c r="B558">
        <v>1112</v>
      </c>
      <c r="C558">
        <v>18</v>
      </c>
      <c r="D558">
        <v>63</v>
      </c>
      <c r="E558">
        <v>147</v>
      </c>
      <c r="F558">
        <v>276</v>
      </c>
      <c r="G558">
        <v>223</v>
      </c>
      <c r="H558">
        <v>147</v>
      </c>
      <c r="I558">
        <v>143</v>
      </c>
      <c r="J558">
        <v>95</v>
      </c>
      <c r="K558">
        <v>48</v>
      </c>
      <c r="L558">
        <v>33</v>
      </c>
      <c r="M558">
        <v>0</v>
      </c>
      <c r="N558">
        <v>551</v>
      </c>
      <c r="O558">
        <v>560</v>
      </c>
      <c r="P558">
        <v>1</v>
      </c>
      <c r="Q558">
        <v>356</v>
      </c>
      <c r="R558">
        <v>47</v>
      </c>
      <c r="S558">
        <v>260</v>
      </c>
      <c r="T558">
        <v>296</v>
      </c>
      <c r="U558">
        <v>46</v>
      </c>
      <c r="V558">
        <v>107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7</v>
      </c>
      <c r="AC558">
        <v>2</v>
      </c>
      <c r="AD558">
        <v>8</v>
      </c>
      <c r="AE558">
        <v>0</v>
      </c>
      <c r="AF558">
        <v>8</v>
      </c>
      <c r="AG558">
        <v>10</v>
      </c>
      <c r="AH558">
        <v>0</v>
      </c>
      <c r="AI558">
        <v>5</v>
      </c>
      <c r="AJ558">
        <v>2</v>
      </c>
      <c r="AK558">
        <v>9</v>
      </c>
      <c r="AL558">
        <v>2</v>
      </c>
      <c r="AM558">
        <v>0</v>
      </c>
      <c r="AN558">
        <v>0</v>
      </c>
      <c r="AO558">
        <v>2</v>
      </c>
      <c r="AP558">
        <v>4</v>
      </c>
      <c r="AQ558">
        <v>1</v>
      </c>
      <c r="AR558">
        <v>10</v>
      </c>
      <c r="AS558">
        <v>8</v>
      </c>
      <c r="AT558">
        <v>13</v>
      </c>
      <c r="AU558">
        <v>16</v>
      </c>
      <c r="AV558">
        <v>9</v>
      </c>
      <c r="AW558">
        <v>0</v>
      </c>
      <c r="AX558">
        <v>27</v>
      </c>
      <c r="AY558">
        <v>36</v>
      </c>
      <c r="AZ558">
        <v>0</v>
      </c>
      <c r="BA558">
        <v>19</v>
      </c>
      <c r="BB558">
        <v>2</v>
      </c>
      <c r="BC558">
        <v>26</v>
      </c>
      <c r="BD558">
        <v>13</v>
      </c>
      <c r="BE558">
        <v>1</v>
      </c>
      <c r="BF558">
        <v>2</v>
      </c>
    </row>
    <row r="559" spans="1:58">
      <c r="A559" s="2">
        <v>44018</v>
      </c>
      <c r="B559">
        <v>283</v>
      </c>
      <c r="C559">
        <v>5</v>
      </c>
      <c r="D559">
        <v>31</v>
      </c>
      <c r="E559">
        <v>23</v>
      </c>
      <c r="F559">
        <v>80</v>
      </c>
      <c r="G559">
        <v>66</v>
      </c>
      <c r="H559">
        <v>41</v>
      </c>
      <c r="I559">
        <v>35</v>
      </c>
      <c r="J559">
        <v>21</v>
      </c>
      <c r="K559">
        <v>11</v>
      </c>
      <c r="L559">
        <v>6</v>
      </c>
      <c r="M559">
        <v>0</v>
      </c>
      <c r="N559">
        <v>150</v>
      </c>
      <c r="O559">
        <v>129</v>
      </c>
      <c r="P559">
        <v>4</v>
      </c>
      <c r="Q559">
        <v>93</v>
      </c>
      <c r="R559">
        <v>10</v>
      </c>
      <c r="S559">
        <v>80</v>
      </c>
      <c r="T559">
        <v>54</v>
      </c>
      <c r="U559">
        <v>7</v>
      </c>
      <c r="V559">
        <v>39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2</v>
      </c>
      <c r="AC559">
        <v>0</v>
      </c>
      <c r="AD559">
        <v>2</v>
      </c>
      <c r="AE559">
        <v>0</v>
      </c>
      <c r="AF559">
        <v>4</v>
      </c>
      <c r="AG559">
        <v>1</v>
      </c>
      <c r="AH559">
        <v>0</v>
      </c>
      <c r="AI559">
        <v>1</v>
      </c>
      <c r="AJ559">
        <v>0</v>
      </c>
      <c r="AK559">
        <v>2</v>
      </c>
      <c r="AL559">
        <v>2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5</v>
      </c>
      <c r="AS559">
        <v>6</v>
      </c>
      <c r="AT559">
        <v>5</v>
      </c>
      <c r="AU559">
        <v>5</v>
      </c>
      <c r="AV559">
        <v>3</v>
      </c>
      <c r="AW559">
        <v>0</v>
      </c>
      <c r="AX559">
        <v>17</v>
      </c>
      <c r="AY559">
        <v>14</v>
      </c>
      <c r="AZ559">
        <v>0</v>
      </c>
      <c r="BA559">
        <v>6</v>
      </c>
      <c r="BB559">
        <v>1</v>
      </c>
      <c r="BC559">
        <v>16</v>
      </c>
      <c r="BD559">
        <v>6</v>
      </c>
      <c r="BE559">
        <v>0</v>
      </c>
      <c r="BF559">
        <v>2</v>
      </c>
    </row>
    <row r="560" spans="1:58">
      <c r="A560" s="2">
        <v>44120</v>
      </c>
      <c r="B560">
        <v>954</v>
      </c>
      <c r="C560">
        <v>3</v>
      </c>
      <c r="D560">
        <v>40</v>
      </c>
      <c r="E560">
        <v>113</v>
      </c>
      <c r="F560">
        <v>243</v>
      </c>
      <c r="G560">
        <v>182</v>
      </c>
      <c r="H560">
        <v>159</v>
      </c>
      <c r="I560">
        <v>134</v>
      </c>
      <c r="J560">
        <v>73</v>
      </c>
      <c r="K560">
        <v>35</v>
      </c>
      <c r="L560">
        <v>15</v>
      </c>
      <c r="M560">
        <v>0</v>
      </c>
      <c r="N560">
        <v>498</v>
      </c>
      <c r="O560">
        <v>452</v>
      </c>
      <c r="P560">
        <v>4</v>
      </c>
      <c r="Q560">
        <v>391</v>
      </c>
      <c r="R560">
        <v>27</v>
      </c>
      <c r="S560">
        <v>182</v>
      </c>
      <c r="T560">
        <v>266</v>
      </c>
      <c r="U560">
        <v>25</v>
      </c>
      <c r="V560">
        <v>63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</v>
      </c>
      <c r="AC560">
        <v>0</v>
      </c>
      <c r="AD560">
        <v>1</v>
      </c>
      <c r="AE560">
        <v>0</v>
      </c>
      <c r="AF560">
        <v>1</v>
      </c>
      <c r="AG560">
        <v>2</v>
      </c>
      <c r="AH560">
        <v>0</v>
      </c>
      <c r="AI560">
        <v>0</v>
      </c>
      <c r="AJ560">
        <v>0</v>
      </c>
      <c r="AK560">
        <v>3</v>
      </c>
      <c r="AL560">
        <v>0</v>
      </c>
      <c r="AM560">
        <v>0</v>
      </c>
      <c r="AN560">
        <v>0</v>
      </c>
      <c r="AO560">
        <v>1</v>
      </c>
      <c r="AP560">
        <v>4</v>
      </c>
      <c r="AQ560">
        <v>4</v>
      </c>
      <c r="AR560">
        <v>1</v>
      </c>
      <c r="AS560">
        <v>10</v>
      </c>
      <c r="AT560">
        <v>10</v>
      </c>
      <c r="AU560">
        <v>7</v>
      </c>
      <c r="AV560">
        <v>3</v>
      </c>
      <c r="AW560">
        <v>0</v>
      </c>
      <c r="AX560">
        <v>25</v>
      </c>
      <c r="AY560">
        <v>15</v>
      </c>
      <c r="AZ560">
        <v>0</v>
      </c>
      <c r="BA560">
        <v>13</v>
      </c>
      <c r="BB560">
        <v>0</v>
      </c>
      <c r="BC560">
        <v>13</v>
      </c>
      <c r="BD560">
        <v>8</v>
      </c>
      <c r="BE560">
        <v>3</v>
      </c>
      <c r="BF560">
        <v>3</v>
      </c>
    </row>
    <row r="561" spans="1:58">
      <c r="A561" s="2">
        <v>44556</v>
      </c>
      <c r="B561">
        <v>4259</v>
      </c>
      <c r="C561">
        <v>11</v>
      </c>
      <c r="D561">
        <v>206</v>
      </c>
      <c r="E561">
        <v>615</v>
      </c>
      <c r="F561">
        <v>1135</v>
      </c>
      <c r="G561">
        <v>977</v>
      </c>
      <c r="H561">
        <v>659</v>
      </c>
      <c r="I561">
        <v>431</v>
      </c>
      <c r="J561">
        <v>255</v>
      </c>
      <c r="K561">
        <v>122</v>
      </c>
      <c r="L561">
        <v>65</v>
      </c>
      <c r="M561">
        <v>0</v>
      </c>
      <c r="N561">
        <v>2287</v>
      </c>
      <c r="O561">
        <v>1934</v>
      </c>
      <c r="P561">
        <v>38</v>
      </c>
      <c r="Q561">
        <v>824</v>
      </c>
      <c r="R561">
        <v>144</v>
      </c>
      <c r="S561">
        <v>1060</v>
      </c>
      <c r="T561">
        <v>1144</v>
      </c>
      <c r="U561">
        <v>405</v>
      </c>
      <c r="V561">
        <v>682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5</v>
      </c>
      <c r="AC561">
        <v>4</v>
      </c>
      <c r="AD561">
        <v>1</v>
      </c>
      <c r="AE561">
        <v>0</v>
      </c>
      <c r="AF561">
        <v>5</v>
      </c>
      <c r="AG561">
        <v>6</v>
      </c>
      <c r="AH561">
        <v>0</v>
      </c>
      <c r="AI561">
        <v>1</v>
      </c>
      <c r="AJ561">
        <v>0</v>
      </c>
      <c r="AK561">
        <v>6</v>
      </c>
      <c r="AL561">
        <v>4</v>
      </c>
      <c r="AM561">
        <v>0</v>
      </c>
      <c r="AN561">
        <v>0</v>
      </c>
      <c r="AO561">
        <v>12</v>
      </c>
      <c r="AP561">
        <v>24</v>
      </c>
      <c r="AQ561">
        <v>23</v>
      </c>
      <c r="AR561">
        <v>20</v>
      </c>
      <c r="AS561">
        <v>34</v>
      </c>
      <c r="AT561">
        <v>37</v>
      </c>
      <c r="AU561">
        <v>30</v>
      </c>
      <c r="AV561">
        <v>26</v>
      </c>
      <c r="AW561">
        <v>0</v>
      </c>
      <c r="AX561">
        <v>113</v>
      </c>
      <c r="AY561">
        <v>92</v>
      </c>
      <c r="AZ561">
        <v>1</v>
      </c>
      <c r="BA561">
        <v>33</v>
      </c>
      <c r="BB561">
        <v>4</v>
      </c>
      <c r="BC561">
        <v>120</v>
      </c>
      <c r="BD561">
        <v>35</v>
      </c>
      <c r="BE561">
        <v>6</v>
      </c>
      <c r="BF561">
        <v>8</v>
      </c>
    </row>
    <row r="562" spans="1:58">
      <c r="A562" s="2">
        <v>43937</v>
      </c>
      <c r="B562">
        <v>678</v>
      </c>
      <c r="C562">
        <v>31</v>
      </c>
      <c r="D562">
        <v>154</v>
      </c>
      <c r="E562">
        <v>8</v>
      </c>
      <c r="F562">
        <v>118</v>
      </c>
      <c r="G562">
        <v>114</v>
      </c>
      <c r="H562">
        <v>119</v>
      </c>
      <c r="I562">
        <v>121</v>
      </c>
      <c r="J562">
        <v>94</v>
      </c>
      <c r="K562">
        <v>63</v>
      </c>
      <c r="L562">
        <v>41</v>
      </c>
      <c r="M562">
        <v>0</v>
      </c>
      <c r="N562">
        <v>321</v>
      </c>
      <c r="O562">
        <v>357</v>
      </c>
      <c r="P562">
        <v>0</v>
      </c>
      <c r="Q562">
        <v>267</v>
      </c>
      <c r="R562">
        <v>19</v>
      </c>
      <c r="S562">
        <v>223</v>
      </c>
      <c r="T562">
        <v>103</v>
      </c>
      <c r="U562">
        <v>22</v>
      </c>
      <c r="V562">
        <v>44</v>
      </c>
      <c r="W562">
        <v>0</v>
      </c>
      <c r="X562">
        <v>0</v>
      </c>
      <c r="Y562">
        <v>0</v>
      </c>
      <c r="Z562">
        <v>2</v>
      </c>
      <c r="AA562">
        <v>3</v>
      </c>
      <c r="AB562">
        <v>6</v>
      </c>
      <c r="AC562">
        <v>8</v>
      </c>
      <c r="AD562">
        <v>12</v>
      </c>
      <c r="AE562">
        <v>0</v>
      </c>
      <c r="AF562">
        <v>14</v>
      </c>
      <c r="AG562">
        <v>17</v>
      </c>
      <c r="AH562">
        <v>0</v>
      </c>
      <c r="AI562">
        <v>5</v>
      </c>
      <c r="AJ562">
        <v>3</v>
      </c>
      <c r="AK562">
        <v>16</v>
      </c>
      <c r="AL562">
        <v>7</v>
      </c>
      <c r="AM562">
        <v>0</v>
      </c>
      <c r="AN562">
        <v>0</v>
      </c>
      <c r="AO562">
        <v>0</v>
      </c>
      <c r="AP562">
        <v>5</v>
      </c>
      <c r="AQ562">
        <v>10</v>
      </c>
      <c r="AR562">
        <v>15</v>
      </c>
      <c r="AS562">
        <v>33</v>
      </c>
      <c r="AT562">
        <v>33</v>
      </c>
      <c r="AU562">
        <v>34</v>
      </c>
      <c r="AV562">
        <v>24</v>
      </c>
      <c r="AW562">
        <v>0</v>
      </c>
      <c r="AX562">
        <v>57</v>
      </c>
      <c r="AY562">
        <v>97</v>
      </c>
      <c r="AZ562">
        <v>0</v>
      </c>
      <c r="BA562">
        <v>48</v>
      </c>
      <c r="BB562">
        <v>2</v>
      </c>
      <c r="BC562">
        <v>72</v>
      </c>
      <c r="BD562">
        <v>24</v>
      </c>
      <c r="BE562">
        <v>8</v>
      </c>
      <c r="BF562">
        <v>0</v>
      </c>
    </row>
    <row r="563" spans="1:58">
      <c r="A563" s="2">
        <v>43943</v>
      </c>
      <c r="B563">
        <v>1057</v>
      </c>
      <c r="C563">
        <v>45</v>
      </c>
      <c r="D563">
        <v>145</v>
      </c>
      <c r="E563">
        <v>33</v>
      </c>
      <c r="F563">
        <v>170</v>
      </c>
      <c r="G563">
        <v>170</v>
      </c>
      <c r="H563">
        <v>168</v>
      </c>
      <c r="I563">
        <v>206</v>
      </c>
      <c r="J563">
        <v>150</v>
      </c>
      <c r="K563">
        <v>65</v>
      </c>
      <c r="L563">
        <v>95</v>
      </c>
      <c r="M563">
        <v>0</v>
      </c>
      <c r="N563">
        <v>551</v>
      </c>
      <c r="O563">
        <v>506</v>
      </c>
      <c r="P563">
        <v>0</v>
      </c>
      <c r="Q563">
        <v>489</v>
      </c>
      <c r="R563">
        <v>25</v>
      </c>
      <c r="S563">
        <v>281</v>
      </c>
      <c r="T563">
        <v>128</v>
      </c>
      <c r="U563">
        <v>47</v>
      </c>
      <c r="V563">
        <v>87</v>
      </c>
      <c r="W563">
        <v>0</v>
      </c>
      <c r="X563">
        <v>0</v>
      </c>
      <c r="Y563">
        <v>3</v>
      </c>
      <c r="Z563">
        <v>2</v>
      </c>
      <c r="AA563">
        <v>5</v>
      </c>
      <c r="AB563">
        <v>15</v>
      </c>
      <c r="AC563">
        <v>8</v>
      </c>
      <c r="AD563">
        <v>12</v>
      </c>
      <c r="AE563">
        <v>0</v>
      </c>
      <c r="AF563">
        <v>20</v>
      </c>
      <c r="AG563">
        <v>25</v>
      </c>
      <c r="AH563">
        <v>0</v>
      </c>
      <c r="AI563">
        <v>8</v>
      </c>
      <c r="AJ563">
        <v>0</v>
      </c>
      <c r="AK563">
        <v>27</v>
      </c>
      <c r="AL563">
        <v>9</v>
      </c>
      <c r="AM563">
        <v>1</v>
      </c>
      <c r="AN563">
        <v>0</v>
      </c>
      <c r="AO563">
        <v>0</v>
      </c>
      <c r="AP563">
        <v>5</v>
      </c>
      <c r="AQ563">
        <v>10</v>
      </c>
      <c r="AR563">
        <v>28</v>
      </c>
      <c r="AS563">
        <v>24</v>
      </c>
      <c r="AT563">
        <v>33</v>
      </c>
      <c r="AU563">
        <v>20</v>
      </c>
      <c r="AV563">
        <v>25</v>
      </c>
      <c r="AW563">
        <v>0</v>
      </c>
      <c r="AX563">
        <v>70</v>
      </c>
      <c r="AY563">
        <v>75</v>
      </c>
      <c r="AZ563">
        <v>0</v>
      </c>
      <c r="BA563">
        <v>46</v>
      </c>
      <c r="BB563">
        <v>4</v>
      </c>
      <c r="BC563">
        <v>60</v>
      </c>
      <c r="BD563">
        <v>26</v>
      </c>
      <c r="BE563">
        <v>8</v>
      </c>
      <c r="BF563">
        <v>1</v>
      </c>
    </row>
    <row r="564" spans="1:58">
      <c r="A564" s="2">
        <v>44166</v>
      </c>
      <c r="B564">
        <v>2188</v>
      </c>
      <c r="C564">
        <v>36</v>
      </c>
      <c r="D564">
        <v>128</v>
      </c>
      <c r="E564">
        <v>271</v>
      </c>
      <c r="F564">
        <v>511</v>
      </c>
      <c r="G564">
        <v>425</v>
      </c>
      <c r="H564">
        <v>342</v>
      </c>
      <c r="I564">
        <v>271</v>
      </c>
      <c r="J564">
        <v>201</v>
      </c>
      <c r="K564">
        <v>108</v>
      </c>
      <c r="L564">
        <v>59</v>
      </c>
      <c r="M564">
        <v>0</v>
      </c>
      <c r="N564">
        <v>1167</v>
      </c>
      <c r="O564">
        <v>1014</v>
      </c>
      <c r="P564">
        <v>7</v>
      </c>
      <c r="Q564">
        <v>894</v>
      </c>
      <c r="R564">
        <v>74</v>
      </c>
      <c r="S564">
        <v>402</v>
      </c>
      <c r="T564">
        <v>476</v>
      </c>
      <c r="U564">
        <v>73</v>
      </c>
      <c r="V564">
        <v>269</v>
      </c>
      <c r="W564">
        <v>0</v>
      </c>
      <c r="X564">
        <v>0</v>
      </c>
      <c r="Y564">
        <v>0</v>
      </c>
      <c r="Z564">
        <v>5</v>
      </c>
      <c r="AA564">
        <v>5</v>
      </c>
      <c r="AB564">
        <v>11</v>
      </c>
      <c r="AC564">
        <v>9</v>
      </c>
      <c r="AD564">
        <v>6</v>
      </c>
      <c r="AE564">
        <v>0</v>
      </c>
      <c r="AF564">
        <v>20</v>
      </c>
      <c r="AG564">
        <v>16</v>
      </c>
      <c r="AH564">
        <v>0</v>
      </c>
      <c r="AI564">
        <v>12</v>
      </c>
      <c r="AJ564">
        <v>1</v>
      </c>
      <c r="AK564">
        <v>16</v>
      </c>
      <c r="AL564">
        <v>7</v>
      </c>
      <c r="AM564">
        <v>0</v>
      </c>
      <c r="AN564">
        <v>0</v>
      </c>
      <c r="AO564">
        <v>6</v>
      </c>
      <c r="AP564">
        <v>6</v>
      </c>
      <c r="AQ564">
        <v>10</v>
      </c>
      <c r="AR564">
        <v>13</v>
      </c>
      <c r="AS564">
        <v>21</v>
      </c>
      <c r="AT564">
        <v>29</v>
      </c>
      <c r="AU564">
        <v>24</v>
      </c>
      <c r="AV564">
        <v>19</v>
      </c>
      <c r="AW564">
        <v>0</v>
      </c>
      <c r="AX564">
        <v>65</v>
      </c>
      <c r="AY564">
        <v>63</v>
      </c>
      <c r="AZ564">
        <v>0</v>
      </c>
      <c r="BA564">
        <v>49</v>
      </c>
      <c r="BB564">
        <v>1</v>
      </c>
      <c r="BC564">
        <v>48</v>
      </c>
      <c r="BD564">
        <v>25</v>
      </c>
      <c r="BE564">
        <v>4</v>
      </c>
      <c r="BF564">
        <v>1</v>
      </c>
    </row>
    <row r="565" spans="1:58">
      <c r="A565" s="2">
        <v>44304</v>
      </c>
      <c r="B565">
        <v>316</v>
      </c>
      <c r="C565">
        <v>7</v>
      </c>
      <c r="D565">
        <v>53</v>
      </c>
      <c r="E565">
        <v>44</v>
      </c>
      <c r="F565">
        <v>71</v>
      </c>
      <c r="G565">
        <v>78</v>
      </c>
      <c r="H565">
        <v>45</v>
      </c>
      <c r="I565">
        <v>44</v>
      </c>
      <c r="J565">
        <v>18</v>
      </c>
      <c r="K565">
        <v>9</v>
      </c>
      <c r="L565">
        <v>7</v>
      </c>
      <c r="M565">
        <v>0</v>
      </c>
      <c r="N565">
        <v>173</v>
      </c>
      <c r="O565">
        <v>143</v>
      </c>
      <c r="P565">
        <v>0</v>
      </c>
      <c r="Q565">
        <v>63</v>
      </c>
      <c r="R565">
        <v>12</v>
      </c>
      <c r="S565">
        <v>134</v>
      </c>
      <c r="T565">
        <v>70</v>
      </c>
      <c r="U565">
        <v>11</v>
      </c>
      <c r="V565">
        <v>26</v>
      </c>
      <c r="W565">
        <v>0</v>
      </c>
      <c r="X565">
        <v>0</v>
      </c>
      <c r="Y565">
        <v>0</v>
      </c>
      <c r="Z565">
        <v>0</v>
      </c>
      <c r="AA565">
        <v>4</v>
      </c>
      <c r="AB565">
        <v>0</v>
      </c>
      <c r="AC565">
        <v>1</v>
      </c>
      <c r="AD565">
        <v>2</v>
      </c>
      <c r="AE565">
        <v>0</v>
      </c>
      <c r="AF565">
        <v>5</v>
      </c>
      <c r="AG565">
        <v>2</v>
      </c>
      <c r="AH565">
        <v>0</v>
      </c>
      <c r="AI565">
        <v>3</v>
      </c>
      <c r="AJ565">
        <v>1</v>
      </c>
      <c r="AK565">
        <v>3</v>
      </c>
      <c r="AL565">
        <v>0</v>
      </c>
      <c r="AM565">
        <v>0</v>
      </c>
      <c r="AN565">
        <v>0</v>
      </c>
      <c r="AO565">
        <v>2</v>
      </c>
      <c r="AP565">
        <v>5</v>
      </c>
      <c r="AQ565">
        <v>4</v>
      </c>
      <c r="AR565">
        <v>8</v>
      </c>
      <c r="AS565">
        <v>17</v>
      </c>
      <c r="AT565">
        <v>9</v>
      </c>
      <c r="AU565">
        <v>5</v>
      </c>
      <c r="AV565">
        <v>3</v>
      </c>
      <c r="AW565">
        <v>0</v>
      </c>
      <c r="AX565">
        <v>27</v>
      </c>
      <c r="AY565">
        <v>26</v>
      </c>
      <c r="AZ565">
        <v>0</v>
      </c>
      <c r="BA565">
        <v>7</v>
      </c>
      <c r="BB565">
        <v>0</v>
      </c>
      <c r="BC565">
        <v>37</v>
      </c>
      <c r="BD565">
        <v>7</v>
      </c>
      <c r="BE565">
        <v>1</v>
      </c>
      <c r="BF565">
        <v>1</v>
      </c>
    </row>
    <row r="566" spans="1:58">
      <c r="A566" s="2">
        <v>44315</v>
      </c>
      <c r="B566">
        <v>531</v>
      </c>
      <c r="C566">
        <v>7</v>
      </c>
      <c r="D566">
        <v>47</v>
      </c>
      <c r="E566">
        <v>111</v>
      </c>
      <c r="F566">
        <v>117</v>
      </c>
      <c r="G566">
        <v>109</v>
      </c>
      <c r="H566">
        <v>71</v>
      </c>
      <c r="I566">
        <v>64</v>
      </c>
      <c r="J566">
        <v>34</v>
      </c>
      <c r="K566">
        <v>13</v>
      </c>
      <c r="L566">
        <v>12</v>
      </c>
      <c r="M566">
        <v>0</v>
      </c>
      <c r="N566">
        <v>266</v>
      </c>
      <c r="O566">
        <v>265</v>
      </c>
      <c r="P566">
        <v>0</v>
      </c>
      <c r="Q566">
        <v>141</v>
      </c>
      <c r="R566">
        <v>20</v>
      </c>
      <c r="S566">
        <v>195</v>
      </c>
      <c r="T566">
        <v>111</v>
      </c>
      <c r="U566">
        <v>10</v>
      </c>
      <c r="V566">
        <v>54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1</v>
      </c>
      <c r="AC566">
        <v>1</v>
      </c>
      <c r="AD566">
        <v>3</v>
      </c>
      <c r="AE566">
        <v>0</v>
      </c>
      <c r="AF566">
        <v>5</v>
      </c>
      <c r="AG566">
        <v>2</v>
      </c>
      <c r="AH566">
        <v>0</v>
      </c>
      <c r="AI566">
        <v>2</v>
      </c>
      <c r="AJ566">
        <v>0</v>
      </c>
      <c r="AK566">
        <v>2</v>
      </c>
      <c r="AL566">
        <v>3</v>
      </c>
      <c r="AM566">
        <v>0</v>
      </c>
      <c r="AN566">
        <v>0</v>
      </c>
      <c r="AO566">
        <v>2</v>
      </c>
      <c r="AP566">
        <v>4</v>
      </c>
      <c r="AQ566">
        <v>3</v>
      </c>
      <c r="AR566">
        <v>6</v>
      </c>
      <c r="AS566">
        <v>9</v>
      </c>
      <c r="AT566">
        <v>9</v>
      </c>
      <c r="AU566">
        <v>9</v>
      </c>
      <c r="AV566">
        <v>5</v>
      </c>
      <c r="AW566">
        <v>0</v>
      </c>
      <c r="AX566">
        <v>24</v>
      </c>
      <c r="AY566">
        <v>23</v>
      </c>
      <c r="AZ566">
        <v>0</v>
      </c>
      <c r="BA566">
        <v>10</v>
      </c>
      <c r="BB566">
        <v>1</v>
      </c>
      <c r="BC566">
        <v>30</v>
      </c>
      <c r="BD566">
        <v>3</v>
      </c>
      <c r="BE566">
        <v>2</v>
      </c>
      <c r="BF566">
        <v>1</v>
      </c>
    </row>
    <row r="567" spans="1:58">
      <c r="A567" s="2">
        <v>44481</v>
      </c>
      <c r="B567">
        <v>378</v>
      </c>
      <c r="C567">
        <v>6</v>
      </c>
      <c r="D567">
        <v>22</v>
      </c>
      <c r="E567">
        <v>95</v>
      </c>
      <c r="F567">
        <v>78</v>
      </c>
      <c r="G567">
        <v>77</v>
      </c>
      <c r="H567">
        <v>53</v>
      </c>
      <c r="I567">
        <v>35</v>
      </c>
      <c r="J567">
        <v>21</v>
      </c>
      <c r="K567">
        <v>15</v>
      </c>
      <c r="L567">
        <v>4</v>
      </c>
      <c r="M567">
        <v>0</v>
      </c>
      <c r="N567">
        <v>199</v>
      </c>
      <c r="O567">
        <v>176</v>
      </c>
      <c r="P567">
        <v>3</v>
      </c>
      <c r="Q567">
        <v>64</v>
      </c>
      <c r="R567">
        <v>17</v>
      </c>
      <c r="S567">
        <v>106</v>
      </c>
      <c r="T567">
        <v>124</v>
      </c>
      <c r="U567">
        <v>23</v>
      </c>
      <c r="V567">
        <v>44</v>
      </c>
      <c r="W567">
        <v>0</v>
      </c>
      <c r="X567">
        <v>0</v>
      </c>
      <c r="Y567">
        <v>1</v>
      </c>
      <c r="Z567">
        <v>2</v>
      </c>
      <c r="AA567">
        <v>0</v>
      </c>
      <c r="AB567">
        <v>1</v>
      </c>
      <c r="AC567">
        <v>1</v>
      </c>
      <c r="AD567">
        <v>1</v>
      </c>
      <c r="AE567">
        <v>0</v>
      </c>
      <c r="AF567">
        <v>2</v>
      </c>
      <c r="AG567">
        <v>4</v>
      </c>
      <c r="AH567">
        <v>0</v>
      </c>
      <c r="AI567">
        <v>2</v>
      </c>
      <c r="AJ567">
        <v>0</v>
      </c>
      <c r="AK567">
        <v>3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3</v>
      </c>
      <c r="AR567">
        <v>3</v>
      </c>
      <c r="AS567">
        <v>5</v>
      </c>
      <c r="AT567">
        <v>4</v>
      </c>
      <c r="AU567">
        <v>4</v>
      </c>
      <c r="AV567">
        <v>2</v>
      </c>
      <c r="AW567">
        <v>0</v>
      </c>
      <c r="AX567">
        <v>11</v>
      </c>
      <c r="AY567">
        <v>11</v>
      </c>
      <c r="AZ567">
        <v>0</v>
      </c>
      <c r="BA567">
        <v>8</v>
      </c>
      <c r="BB567">
        <v>1</v>
      </c>
      <c r="BC567">
        <v>11</v>
      </c>
      <c r="BD567">
        <v>2</v>
      </c>
      <c r="BE567">
        <v>0</v>
      </c>
      <c r="BF567">
        <v>0</v>
      </c>
    </row>
    <row r="568" spans="1:58">
      <c r="A568" s="2">
        <v>43966</v>
      </c>
      <c r="B568">
        <v>970</v>
      </c>
      <c r="C568">
        <v>49</v>
      </c>
      <c r="D568">
        <v>110</v>
      </c>
      <c r="E568">
        <v>80</v>
      </c>
      <c r="F568">
        <v>186</v>
      </c>
      <c r="G568">
        <v>201</v>
      </c>
      <c r="H568">
        <v>166</v>
      </c>
      <c r="I568">
        <v>136</v>
      </c>
      <c r="J568">
        <v>101</v>
      </c>
      <c r="K568">
        <v>64</v>
      </c>
      <c r="L568">
        <v>36</v>
      </c>
      <c r="M568">
        <v>0</v>
      </c>
      <c r="N568">
        <v>537</v>
      </c>
      <c r="O568">
        <v>426</v>
      </c>
      <c r="P568">
        <v>7</v>
      </c>
      <c r="Q568">
        <v>535</v>
      </c>
      <c r="R568">
        <v>14</v>
      </c>
      <c r="S568">
        <v>184</v>
      </c>
      <c r="T568">
        <v>105</v>
      </c>
      <c r="U568">
        <v>27</v>
      </c>
      <c r="V568">
        <v>105</v>
      </c>
      <c r="W568">
        <v>0</v>
      </c>
      <c r="X568">
        <v>0</v>
      </c>
      <c r="Y568">
        <v>2</v>
      </c>
      <c r="Z568">
        <v>1</v>
      </c>
      <c r="AA568">
        <v>7</v>
      </c>
      <c r="AB568">
        <v>14</v>
      </c>
      <c r="AC568">
        <v>12</v>
      </c>
      <c r="AD568">
        <v>13</v>
      </c>
      <c r="AE568">
        <v>0</v>
      </c>
      <c r="AF568">
        <v>16</v>
      </c>
      <c r="AG568">
        <v>33</v>
      </c>
      <c r="AH568">
        <v>0</v>
      </c>
      <c r="AI568">
        <v>19</v>
      </c>
      <c r="AJ568">
        <v>0</v>
      </c>
      <c r="AK568">
        <v>13</v>
      </c>
      <c r="AL568">
        <v>15</v>
      </c>
      <c r="AM568">
        <v>2</v>
      </c>
      <c r="AN568">
        <v>0</v>
      </c>
      <c r="AO568">
        <v>0</v>
      </c>
      <c r="AP568">
        <v>14</v>
      </c>
      <c r="AQ568">
        <v>10</v>
      </c>
      <c r="AR568">
        <v>17</v>
      </c>
      <c r="AS568">
        <v>13</v>
      </c>
      <c r="AT568">
        <v>18</v>
      </c>
      <c r="AU568">
        <v>19</v>
      </c>
      <c r="AV568">
        <v>19</v>
      </c>
      <c r="AW568">
        <v>0</v>
      </c>
      <c r="AX568">
        <v>59</v>
      </c>
      <c r="AY568">
        <v>51</v>
      </c>
      <c r="AZ568">
        <v>0</v>
      </c>
      <c r="BA568">
        <v>37</v>
      </c>
      <c r="BB568">
        <v>2</v>
      </c>
      <c r="BC568">
        <v>47</v>
      </c>
      <c r="BD568">
        <v>22</v>
      </c>
      <c r="BE568">
        <v>1</v>
      </c>
      <c r="BF568">
        <v>1</v>
      </c>
    </row>
    <row r="569" spans="1:58">
      <c r="A569" s="2">
        <v>43945</v>
      </c>
      <c r="B569">
        <v>1075</v>
      </c>
      <c r="C569">
        <v>54</v>
      </c>
      <c r="D569">
        <v>168</v>
      </c>
      <c r="E569">
        <v>30</v>
      </c>
      <c r="F569">
        <v>177</v>
      </c>
      <c r="G569">
        <v>172</v>
      </c>
      <c r="H569">
        <v>186</v>
      </c>
      <c r="I569">
        <v>189</v>
      </c>
      <c r="J569">
        <v>158</v>
      </c>
      <c r="K569">
        <v>74</v>
      </c>
      <c r="L569">
        <v>89</v>
      </c>
      <c r="M569">
        <v>0</v>
      </c>
      <c r="N569">
        <v>516</v>
      </c>
      <c r="O569">
        <v>559</v>
      </c>
      <c r="P569">
        <v>0</v>
      </c>
      <c r="Q569">
        <v>473</v>
      </c>
      <c r="R569">
        <v>32</v>
      </c>
      <c r="S569">
        <v>261</v>
      </c>
      <c r="T569">
        <v>164</v>
      </c>
      <c r="U569">
        <v>47</v>
      </c>
      <c r="V569">
        <v>98</v>
      </c>
      <c r="W569">
        <v>0</v>
      </c>
      <c r="X569">
        <v>1</v>
      </c>
      <c r="Y569">
        <v>2</v>
      </c>
      <c r="Z569">
        <v>0</v>
      </c>
      <c r="AA569">
        <v>6</v>
      </c>
      <c r="AB569">
        <v>12</v>
      </c>
      <c r="AC569">
        <v>15</v>
      </c>
      <c r="AD569">
        <v>18</v>
      </c>
      <c r="AE569">
        <v>0</v>
      </c>
      <c r="AF569">
        <v>19</v>
      </c>
      <c r="AG569">
        <v>35</v>
      </c>
      <c r="AH569">
        <v>0</v>
      </c>
      <c r="AI569">
        <v>14</v>
      </c>
      <c r="AJ569">
        <v>2</v>
      </c>
      <c r="AK569">
        <v>22</v>
      </c>
      <c r="AL569">
        <v>16</v>
      </c>
      <c r="AM569">
        <v>0</v>
      </c>
      <c r="AN569">
        <v>0</v>
      </c>
      <c r="AO569">
        <v>3</v>
      </c>
      <c r="AP569">
        <v>4</v>
      </c>
      <c r="AQ569">
        <v>22</v>
      </c>
      <c r="AR569">
        <v>16</v>
      </c>
      <c r="AS569">
        <v>35</v>
      </c>
      <c r="AT569">
        <v>40</v>
      </c>
      <c r="AU569">
        <v>25</v>
      </c>
      <c r="AV569">
        <v>23</v>
      </c>
      <c r="AW569">
        <v>0</v>
      </c>
      <c r="AX569">
        <v>76</v>
      </c>
      <c r="AY569">
        <v>92</v>
      </c>
      <c r="AZ569">
        <v>0</v>
      </c>
      <c r="BA569">
        <v>70</v>
      </c>
      <c r="BB569">
        <v>4</v>
      </c>
      <c r="BC569">
        <v>60</v>
      </c>
      <c r="BD569">
        <v>26</v>
      </c>
      <c r="BE569">
        <v>8</v>
      </c>
      <c r="BF569">
        <v>0</v>
      </c>
    </row>
    <row r="570" spans="1:58">
      <c r="A570" s="2">
        <v>44588</v>
      </c>
      <c r="B570">
        <v>963</v>
      </c>
      <c r="C570">
        <v>14</v>
      </c>
      <c r="D570">
        <v>54</v>
      </c>
      <c r="E570">
        <v>263</v>
      </c>
      <c r="F570">
        <v>191</v>
      </c>
      <c r="G570">
        <v>178</v>
      </c>
      <c r="H570">
        <v>111</v>
      </c>
      <c r="I570">
        <v>71</v>
      </c>
      <c r="J570">
        <v>83</v>
      </c>
      <c r="K570">
        <v>40</v>
      </c>
      <c r="L570">
        <v>26</v>
      </c>
      <c r="M570">
        <v>0</v>
      </c>
      <c r="N570">
        <v>487</v>
      </c>
      <c r="O570">
        <v>470</v>
      </c>
      <c r="P570">
        <v>6</v>
      </c>
      <c r="Q570">
        <v>243</v>
      </c>
      <c r="R570">
        <v>59</v>
      </c>
      <c r="S570">
        <v>140</v>
      </c>
      <c r="T570">
        <v>287</v>
      </c>
      <c r="U570">
        <v>61</v>
      </c>
      <c r="V570">
        <v>173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4</v>
      </c>
      <c r="AD570">
        <v>8</v>
      </c>
      <c r="AE570">
        <v>0</v>
      </c>
      <c r="AF570">
        <v>9</v>
      </c>
      <c r="AG570">
        <v>5</v>
      </c>
      <c r="AH570">
        <v>0</v>
      </c>
      <c r="AI570">
        <v>2</v>
      </c>
      <c r="AJ570">
        <v>0</v>
      </c>
      <c r="AK570">
        <v>7</v>
      </c>
      <c r="AL570">
        <v>5</v>
      </c>
      <c r="AM570">
        <v>0</v>
      </c>
      <c r="AN570">
        <v>0</v>
      </c>
      <c r="AO570">
        <v>3</v>
      </c>
      <c r="AP570">
        <v>3</v>
      </c>
      <c r="AQ570">
        <v>4</v>
      </c>
      <c r="AR570">
        <v>5</v>
      </c>
      <c r="AS570">
        <v>4</v>
      </c>
      <c r="AT570">
        <v>16</v>
      </c>
      <c r="AU570">
        <v>6</v>
      </c>
      <c r="AV570">
        <v>13</v>
      </c>
      <c r="AW570">
        <v>0</v>
      </c>
      <c r="AX570">
        <v>26</v>
      </c>
      <c r="AY570">
        <v>28</v>
      </c>
      <c r="AZ570">
        <v>0</v>
      </c>
      <c r="BA570">
        <v>14</v>
      </c>
      <c r="BB570">
        <v>2</v>
      </c>
      <c r="BC570">
        <v>21</v>
      </c>
      <c r="BD570">
        <v>14</v>
      </c>
      <c r="BE570">
        <v>1</v>
      </c>
      <c r="BF570">
        <v>2</v>
      </c>
    </row>
    <row r="571" spans="1:58">
      <c r="A571" s="2">
        <v>44179</v>
      </c>
      <c r="B571">
        <v>1461</v>
      </c>
      <c r="C571">
        <v>21</v>
      </c>
      <c r="D571">
        <v>106</v>
      </c>
      <c r="E571">
        <v>159</v>
      </c>
      <c r="F571">
        <v>330</v>
      </c>
      <c r="G571">
        <v>298</v>
      </c>
      <c r="H571">
        <v>213</v>
      </c>
      <c r="I571">
        <v>201</v>
      </c>
      <c r="J571">
        <v>130</v>
      </c>
      <c r="K571">
        <v>81</v>
      </c>
      <c r="L571">
        <v>49</v>
      </c>
      <c r="M571">
        <v>0</v>
      </c>
      <c r="N571">
        <v>767</v>
      </c>
      <c r="O571">
        <v>688</v>
      </c>
      <c r="P571">
        <v>6</v>
      </c>
      <c r="Q571">
        <v>474</v>
      </c>
      <c r="R571">
        <v>62</v>
      </c>
      <c r="S571">
        <v>332</v>
      </c>
      <c r="T571">
        <v>315</v>
      </c>
      <c r="U571">
        <v>60</v>
      </c>
      <c r="V571">
        <v>218</v>
      </c>
      <c r="W571">
        <v>0</v>
      </c>
      <c r="X571">
        <v>0</v>
      </c>
      <c r="Y571">
        <v>0</v>
      </c>
      <c r="Z571">
        <v>0</v>
      </c>
      <c r="AA571">
        <v>2</v>
      </c>
      <c r="AB571">
        <v>3</v>
      </c>
      <c r="AC571">
        <v>10</v>
      </c>
      <c r="AD571">
        <v>6</v>
      </c>
      <c r="AE571">
        <v>0</v>
      </c>
      <c r="AF571">
        <v>13</v>
      </c>
      <c r="AG571">
        <v>8</v>
      </c>
      <c r="AH571">
        <v>0</v>
      </c>
      <c r="AI571">
        <v>11</v>
      </c>
      <c r="AJ571">
        <v>2</v>
      </c>
      <c r="AK571">
        <v>6</v>
      </c>
      <c r="AL571">
        <v>2</v>
      </c>
      <c r="AM571">
        <v>0</v>
      </c>
      <c r="AN571">
        <v>0</v>
      </c>
      <c r="AO571">
        <v>7</v>
      </c>
      <c r="AP571">
        <v>5</v>
      </c>
      <c r="AQ571">
        <v>9</v>
      </c>
      <c r="AR571">
        <v>11</v>
      </c>
      <c r="AS571">
        <v>17</v>
      </c>
      <c r="AT571">
        <v>20</v>
      </c>
      <c r="AU571">
        <v>18</v>
      </c>
      <c r="AV571">
        <v>19</v>
      </c>
      <c r="AW571">
        <v>0</v>
      </c>
      <c r="AX571">
        <v>47</v>
      </c>
      <c r="AY571">
        <v>59</v>
      </c>
      <c r="AZ571">
        <v>0</v>
      </c>
      <c r="BA571">
        <v>35</v>
      </c>
      <c r="BB571">
        <v>1</v>
      </c>
      <c r="BC571">
        <v>45</v>
      </c>
      <c r="BD571">
        <v>21</v>
      </c>
      <c r="BE571">
        <v>3</v>
      </c>
      <c r="BF571">
        <v>1</v>
      </c>
    </row>
    <row r="572" spans="1:58">
      <c r="A572" s="2">
        <v>44147</v>
      </c>
      <c r="B572">
        <v>2928</v>
      </c>
      <c r="C572">
        <v>18</v>
      </c>
      <c r="D572">
        <v>114</v>
      </c>
      <c r="E572">
        <v>329</v>
      </c>
      <c r="F572">
        <v>742</v>
      </c>
      <c r="G572">
        <v>571</v>
      </c>
      <c r="H572">
        <v>495</v>
      </c>
      <c r="I572">
        <v>383</v>
      </c>
      <c r="J572">
        <v>255</v>
      </c>
      <c r="K572">
        <v>114</v>
      </c>
      <c r="L572">
        <v>39</v>
      </c>
      <c r="M572">
        <v>0</v>
      </c>
      <c r="N572">
        <v>1497</v>
      </c>
      <c r="O572">
        <v>1423</v>
      </c>
      <c r="P572">
        <v>8</v>
      </c>
      <c r="Q572">
        <v>1129</v>
      </c>
      <c r="R572">
        <v>71</v>
      </c>
      <c r="S572">
        <v>498</v>
      </c>
      <c r="T572">
        <v>749</v>
      </c>
      <c r="U572">
        <v>137</v>
      </c>
      <c r="V572">
        <v>344</v>
      </c>
      <c r="W572">
        <v>0</v>
      </c>
      <c r="X572">
        <v>0</v>
      </c>
      <c r="Y572">
        <v>0</v>
      </c>
      <c r="Z572">
        <v>0</v>
      </c>
      <c r="AA572">
        <v>2</v>
      </c>
      <c r="AB572">
        <v>6</v>
      </c>
      <c r="AC572">
        <v>3</v>
      </c>
      <c r="AD572">
        <v>7</v>
      </c>
      <c r="AE572">
        <v>0</v>
      </c>
      <c r="AF572">
        <v>10</v>
      </c>
      <c r="AG572">
        <v>8</v>
      </c>
      <c r="AH572">
        <v>0</v>
      </c>
      <c r="AI572">
        <v>5</v>
      </c>
      <c r="AJ572">
        <v>1</v>
      </c>
      <c r="AK572">
        <v>6</v>
      </c>
      <c r="AL572">
        <v>6</v>
      </c>
      <c r="AM572">
        <v>0</v>
      </c>
      <c r="AN572">
        <v>0</v>
      </c>
      <c r="AO572">
        <v>4</v>
      </c>
      <c r="AP572">
        <v>5</v>
      </c>
      <c r="AQ572">
        <v>8</v>
      </c>
      <c r="AR572">
        <v>12</v>
      </c>
      <c r="AS572">
        <v>19</v>
      </c>
      <c r="AT572">
        <v>32</v>
      </c>
      <c r="AU572">
        <v>21</v>
      </c>
      <c r="AV572">
        <v>13</v>
      </c>
      <c r="AW572">
        <v>0</v>
      </c>
      <c r="AX572">
        <v>64</v>
      </c>
      <c r="AY572">
        <v>50</v>
      </c>
      <c r="AZ572">
        <v>0</v>
      </c>
      <c r="BA572">
        <v>28</v>
      </c>
      <c r="BB572">
        <v>3</v>
      </c>
      <c r="BC572">
        <v>41</v>
      </c>
      <c r="BD572">
        <v>29</v>
      </c>
      <c r="BE572">
        <v>8</v>
      </c>
      <c r="BF572">
        <v>5</v>
      </c>
    </row>
    <row r="573" spans="1:58">
      <c r="A573" s="2">
        <v>44177</v>
      </c>
      <c r="B573">
        <v>915</v>
      </c>
      <c r="C573">
        <v>21</v>
      </c>
      <c r="D573">
        <v>79</v>
      </c>
      <c r="E573">
        <v>110</v>
      </c>
      <c r="F573">
        <v>215</v>
      </c>
      <c r="G573">
        <v>178</v>
      </c>
      <c r="H573">
        <v>135</v>
      </c>
      <c r="I573">
        <v>124</v>
      </c>
      <c r="J573">
        <v>90</v>
      </c>
      <c r="K573">
        <v>45</v>
      </c>
      <c r="L573">
        <v>18</v>
      </c>
      <c r="M573">
        <v>0</v>
      </c>
      <c r="N573">
        <v>467</v>
      </c>
      <c r="O573">
        <v>445</v>
      </c>
      <c r="P573">
        <v>3</v>
      </c>
      <c r="Q573">
        <v>331</v>
      </c>
      <c r="R573">
        <v>33</v>
      </c>
      <c r="S573">
        <v>156</v>
      </c>
      <c r="T573">
        <v>261</v>
      </c>
      <c r="U573">
        <v>29</v>
      </c>
      <c r="V573">
        <v>105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5</v>
      </c>
      <c r="AC573">
        <v>5</v>
      </c>
      <c r="AD573">
        <v>9</v>
      </c>
      <c r="AE573">
        <v>0</v>
      </c>
      <c r="AF573">
        <v>10</v>
      </c>
      <c r="AG573">
        <v>11</v>
      </c>
      <c r="AH573">
        <v>0</v>
      </c>
      <c r="AI573">
        <v>3</v>
      </c>
      <c r="AJ573">
        <v>2</v>
      </c>
      <c r="AK573">
        <v>9</v>
      </c>
      <c r="AL573">
        <v>7</v>
      </c>
      <c r="AM573">
        <v>0</v>
      </c>
      <c r="AN573">
        <v>0</v>
      </c>
      <c r="AO573">
        <v>1</v>
      </c>
      <c r="AP573">
        <v>2</v>
      </c>
      <c r="AQ573">
        <v>5</v>
      </c>
      <c r="AR573">
        <v>7</v>
      </c>
      <c r="AS573">
        <v>18</v>
      </c>
      <c r="AT573">
        <v>18</v>
      </c>
      <c r="AU573">
        <v>17</v>
      </c>
      <c r="AV573">
        <v>11</v>
      </c>
      <c r="AW573">
        <v>0</v>
      </c>
      <c r="AX573">
        <v>37</v>
      </c>
      <c r="AY573">
        <v>42</v>
      </c>
      <c r="AZ573">
        <v>0</v>
      </c>
      <c r="BA573">
        <v>16</v>
      </c>
      <c r="BB573">
        <v>5</v>
      </c>
      <c r="BC573">
        <v>39</v>
      </c>
      <c r="BD573">
        <v>15</v>
      </c>
      <c r="BE573">
        <v>3</v>
      </c>
      <c r="BF573">
        <v>1</v>
      </c>
    </row>
    <row r="574" spans="1:58">
      <c r="A574" s="2">
        <v>44035</v>
      </c>
      <c r="B574">
        <v>319</v>
      </c>
      <c r="C574">
        <v>3</v>
      </c>
      <c r="D574">
        <v>29</v>
      </c>
      <c r="E574">
        <v>33</v>
      </c>
      <c r="F574">
        <v>101</v>
      </c>
      <c r="G574">
        <v>68</v>
      </c>
      <c r="H574">
        <v>43</v>
      </c>
      <c r="I574">
        <v>36</v>
      </c>
      <c r="J574">
        <v>17</v>
      </c>
      <c r="K574">
        <v>12</v>
      </c>
      <c r="L574">
        <v>9</v>
      </c>
      <c r="M574">
        <v>0</v>
      </c>
      <c r="N574">
        <v>190</v>
      </c>
      <c r="O574">
        <v>128</v>
      </c>
      <c r="P574">
        <v>1</v>
      </c>
      <c r="Q574">
        <v>94</v>
      </c>
      <c r="R574">
        <v>14</v>
      </c>
      <c r="S574">
        <v>84</v>
      </c>
      <c r="T574">
        <v>87</v>
      </c>
      <c r="U574">
        <v>15</v>
      </c>
      <c r="V574">
        <v>25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2</v>
      </c>
      <c r="AG574">
        <v>1</v>
      </c>
      <c r="AH574">
        <v>0</v>
      </c>
      <c r="AI574">
        <v>1</v>
      </c>
      <c r="AJ574">
        <v>0</v>
      </c>
      <c r="AK574">
        <v>2</v>
      </c>
      <c r="AL574">
        <v>0</v>
      </c>
      <c r="AM574">
        <v>0</v>
      </c>
      <c r="AN574">
        <v>0</v>
      </c>
      <c r="AO574">
        <v>0</v>
      </c>
      <c r="AP574">
        <v>4</v>
      </c>
      <c r="AQ574">
        <v>6</v>
      </c>
      <c r="AR574">
        <v>3</v>
      </c>
      <c r="AS574">
        <v>5</v>
      </c>
      <c r="AT574">
        <v>3</v>
      </c>
      <c r="AU574">
        <v>5</v>
      </c>
      <c r="AV574">
        <v>3</v>
      </c>
      <c r="AW574">
        <v>0</v>
      </c>
      <c r="AX574">
        <v>15</v>
      </c>
      <c r="AY574">
        <v>14</v>
      </c>
      <c r="AZ574">
        <v>0</v>
      </c>
      <c r="BA574">
        <v>14</v>
      </c>
      <c r="BB574">
        <v>1</v>
      </c>
      <c r="BC574">
        <v>10</v>
      </c>
      <c r="BD574">
        <v>3</v>
      </c>
      <c r="BE574">
        <v>1</v>
      </c>
      <c r="BF574">
        <v>0</v>
      </c>
    </row>
    <row r="575" spans="1:58">
      <c r="A575" s="2">
        <v>44110</v>
      </c>
      <c r="B575">
        <v>560</v>
      </c>
      <c r="C575">
        <v>2</v>
      </c>
      <c r="D575">
        <v>29</v>
      </c>
      <c r="E575">
        <v>61</v>
      </c>
      <c r="F575">
        <v>176</v>
      </c>
      <c r="G575">
        <v>105</v>
      </c>
      <c r="H575">
        <v>93</v>
      </c>
      <c r="I575">
        <v>71</v>
      </c>
      <c r="J575">
        <v>32</v>
      </c>
      <c r="K575">
        <v>17</v>
      </c>
      <c r="L575">
        <v>5</v>
      </c>
      <c r="M575">
        <v>0</v>
      </c>
      <c r="N575">
        <v>294</v>
      </c>
      <c r="O575">
        <v>265</v>
      </c>
      <c r="P575">
        <v>1</v>
      </c>
      <c r="Q575">
        <v>226</v>
      </c>
      <c r="R575">
        <v>15</v>
      </c>
      <c r="S575">
        <v>70</v>
      </c>
      <c r="T575">
        <v>181</v>
      </c>
      <c r="U575">
        <v>18</v>
      </c>
      <c r="V575">
        <v>50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1</v>
      </c>
      <c r="AP575">
        <v>5</v>
      </c>
      <c r="AQ575">
        <v>5</v>
      </c>
      <c r="AR575">
        <v>5</v>
      </c>
      <c r="AS575">
        <v>4</v>
      </c>
      <c r="AT575">
        <v>5</v>
      </c>
      <c r="AU575">
        <v>3</v>
      </c>
      <c r="AV575">
        <v>1</v>
      </c>
      <c r="AW575">
        <v>0</v>
      </c>
      <c r="AX575">
        <v>10</v>
      </c>
      <c r="AY575">
        <v>19</v>
      </c>
      <c r="AZ575">
        <v>0</v>
      </c>
      <c r="BA575">
        <v>11</v>
      </c>
      <c r="BB575">
        <v>1</v>
      </c>
      <c r="BC575">
        <v>8</v>
      </c>
      <c r="BD575">
        <v>7</v>
      </c>
      <c r="BE575">
        <v>1</v>
      </c>
      <c r="BF575">
        <v>1</v>
      </c>
    </row>
    <row r="576" spans="1:58">
      <c r="A576" s="2">
        <v>44594</v>
      </c>
      <c r="B576">
        <v>203</v>
      </c>
      <c r="C576">
        <v>6</v>
      </c>
      <c r="E576">
        <v>35</v>
      </c>
      <c r="F576">
        <v>36</v>
      </c>
      <c r="G576">
        <v>35</v>
      </c>
      <c r="H576">
        <v>34</v>
      </c>
      <c r="I576">
        <v>28</v>
      </c>
      <c r="J576">
        <v>18</v>
      </c>
      <c r="K576">
        <v>12</v>
      </c>
      <c r="L576">
        <v>5</v>
      </c>
      <c r="M576">
        <v>0</v>
      </c>
      <c r="N576">
        <v>105</v>
      </c>
      <c r="O576">
        <v>98</v>
      </c>
      <c r="P576">
        <v>0</v>
      </c>
      <c r="Q576">
        <v>40</v>
      </c>
      <c r="R576">
        <v>18</v>
      </c>
      <c r="S576">
        <v>31</v>
      </c>
      <c r="T576">
        <v>68</v>
      </c>
      <c r="U576">
        <v>13</v>
      </c>
      <c r="V576">
        <v>33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3</v>
      </c>
      <c r="AD576">
        <v>1</v>
      </c>
      <c r="AE576">
        <v>0</v>
      </c>
      <c r="AF576">
        <v>4</v>
      </c>
      <c r="AG576">
        <v>2</v>
      </c>
      <c r="AH576">
        <v>0</v>
      </c>
      <c r="AI576">
        <v>0</v>
      </c>
      <c r="AJ576">
        <v>0</v>
      </c>
      <c r="AK576">
        <v>3</v>
      </c>
      <c r="AL576">
        <v>2</v>
      </c>
      <c r="AM576">
        <v>1</v>
      </c>
      <c r="AN576">
        <v>0</v>
      </c>
    </row>
    <row r="577" spans="1:58">
      <c r="A577" s="2">
        <v>44025</v>
      </c>
      <c r="B577">
        <v>337</v>
      </c>
      <c r="C577">
        <v>4</v>
      </c>
      <c r="D577">
        <v>33</v>
      </c>
      <c r="E577">
        <v>36</v>
      </c>
      <c r="F577">
        <v>99</v>
      </c>
      <c r="G577">
        <v>69</v>
      </c>
      <c r="H577">
        <v>45</v>
      </c>
      <c r="I577">
        <v>35</v>
      </c>
      <c r="J577">
        <v>31</v>
      </c>
      <c r="K577">
        <v>7</v>
      </c>
      <c r="L577">
        <v>15</v>
      </c>
      <c r="M577">
        <v>0</v>
      </c>
      <c r="N577">
        <v>194</v>
      </c>
      <c r="O577">
        <v>142</v>
      </c>
      <c r="P577">
        <v>1</v>
      </c>
      <c r="Q577">
        <v>129</v>
      </c>
      <c r="R577">
        <v>8</v>
      </c>
      <c r="S577">
        <v>95</v>
      </c>
      <c r="T577">
        <v>73</v>
      </c>
      <c r="U577">
        <v>7</v>
      </c>
      <c r="V577">
        <v>25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2</v>
      </c>
      <c r="AG577">
        <v>2</v>
      </c>
      <c r="AH577">
        <v>0</v>
      </c>
      <c r="AI577">
        <v>1</v>
      </c>
      <c r="AJ577">
        <v>0</v>
      </c>
      <c r="AK577">
        <v>1</v>
      </c>
      <c r="AL577">
        <v>2</v>
      </c>
      <c r="AM577">
        <v>0</v>
      </c>
      <c r="AN577">
        <v>0</v>
      </c>
      <c r="AO577">
        <v>2</v>
      </c>
      <c r="AP577">
        <v>1</v>
      </c>
      <c r="AQ577">
        <v>5</v>
      </c>
      <c r="AR577">
        <v>3</v>
      </c>
      <c r="AS577">
        <v>8</v>
      </c>
      <c r="AT577">
        <v>5</v>
      </c>
      <c r="AU577">
        <v>6</v>
      </c>
      <c r="AV577">
        <v>3</v>
      </c>
      <c r="AW577">
        <v>0</v>
      </c>
      <c r="AX577">
        <v>16</v>
      </c>
      <c r="AY577">
        <v>17</v>
      </c>
      <c r="AZ577">
        <v>0</v>
      </c>
      <c r="BA577">
        <v>11</v>
      </c>
      <c r="BB577">
        <v>2</v>
      </c>
      <c r="BC577">
        <v>12</v>
      </c>
      <c r="BD577">
        <v>6</v>
      </c>
      <c r="BE577">
        <v>1</v>
      </c>
      <c r="BF577">
        <v>1</v>
      </c>
    </row>
    <row r="578" spans="1:58">
      <c r="A578" s="2">
        <v>44456</v>
      </c>
      <c r="B578">
        <v>441</v>
      </c>
      <c r="C578">
        <v>5</v>
      </c>
      <c r="D578">
        <v>37</v>
      </c>
      <c r="E578">
        <v>94</v>
      </c>
      <c r="F578">
        <v>92</v>
      </c>
      <c r="G578">
        <v>97</v>
      </c>
      <c r="H578">
        <v>62</v>
      </c>
      <c r="I578">
        <v>41</v>
      </c>
      <c r="J578">
        <v>30</v>
      </c>
      <c r="K578">
        <v>12</v>
      </c>
      <c r="L578">
        <v>13</v>
      </c>
      <c r="M578">
        <v>0</v>
      </c>
      <c r="N578">
        <v>245</v>
      </c>
      <c r="O578">
        <v>195</v>
      </c>
      <c r="P578">
        <v>1</v>
      </c>
      <c r="Q578">
        <v>71</v>
      </c>
      <c r="R578">
        <v>15</v>
      </c>
      <c r="S578">
        <v>118</v>
      </c>
      <c r="T578">
        <v>147</v>
      </c>
      <c r="U578">
        <v>33</v>
      </c>
      <c r="V578">
        <v>57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2</v>
      </c>
      <c r="AC578">
        <v>0</v>
      </c>
      <c r="AD578">
        <v>1</v>
      </c>
      <c r="AE578">
        <v>0</v>
      </c>
      <c r="AF578">
        <v>4</v>
      </c>
      <c r="AG578">
        <v>1</v>
      </c>
      <c r="AH578">
        <v>0</v>
      </c>
      <c r="AI578">
        <v>1</v>
      </c>
      <c r="AJ578">
        <v>1</v>
      </c>
      <c r="AK578">
        <v>3</v>
      </c>
      <c r="AL578">
        <v>0</v>
      </c>
      <c r="AM578">
        <v>0</v>
      </c>
      <c r="AN578">
        <v>0</v>
      </c>
      <c r="AO578">
        <v>1</v>
      </c>
      <c r="AP578">
        <v>2</v>
      </c>
      <c r="AQ578">
        <v>6</v>
      </c>
      <c r="AR578">
        <v>6</v>
      </c>
      <c r="AS578">
        <v>7</v>
      </c>
      <c r="AT578">
        <v>3</v>
      </c>
      <c r="AU578">
        <v>4</v>
      </c>
      <c r="AV578">
        <v>8</v>
      </c>
      <c r="AW578">
        <v>0</v>
      </c>
      <c r="AX578">
        <v>22</v>
      </c>
      <c r="AY578">
        <v>15</v>
      </c>
      <c r="AZ578">
        <v>0</v>
      </c>
      <c r="BA578">
        <v>3</v>
      </c>
      <c r="BB578">
        <v>0</v>
      </c>
      <c r="BC578">
        <v>23</v>
      </c>
      <c r="BD578">
        <v>8</v>
      </c>
      <c r="BE578">
        <v>1</v>
      </c>
      <c r="BF578">
        <v>2</v>
      </c>
    </row>
    <row r="579" spans="1:58">
      <c r="A579" s="2">
        <v>44285</v>
      </c>
      <c r="B579">
        <v>737</v>
      </c>
      <c r="C579">
        <v>3</v>
      </c>
      <c r="D579">
        <v>42</v>
      </c>
      <c r="E579">
        <v>93</v>
      </c>
      <c r="F579">
        <v>258</v>
      </c>
      <c r="G579">
        <v>144</v>
      </c>
      <c r="H579">
        <v>90</v>
      </c>
      <c r="I579">
        <v>77</v>
      </c>
      <c r="J579">
        <v>58</v>
      </c>
      <c r="K579">
        <v>12</v>
      </c>
      <c r="L579">
        <v>5</v>
      </c>
      <c r="M579">
        <v>0</v>
      </c>
      <c r="N579">
        <v>378</v>
      </c>
      <c r="O579">
        <v>358</v>
      </c>
      <c r="P579">
        <v>1</v>
      </c>
      <c r="Q579">
        <v>170</v>
      </c>
      <c r="R579">
        <v>43</v>
      </c>
      <c r="S579">
        <v>165</v>
      </c>
      <c r="T579">
        <v>287</v>
      </c>
      <c r="U579">
        <v>17</v>
      </c>
      <c r="V579">
        <v>55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3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2</v>
      </c>
      <c r="AQ579">
        <v>3</v>
      </c>
      <c r="AR579">
        <v>10</v>
      </c>
      <c r="AS579">
        <v>8</v>
      </c>
      <c r="AT579">
        <v>11</v>
      </c>
      <c r="AU579">
        <v>6</v>
      </c>
      <c r="AV579">
        <v>2</v>
      </c>
      <c r="AW579">
        <v>0</v>
      </c>
      <c r="AX579">
        <v>23</v>
      </c>
      <c r="AY579">
        <v>19</v>
      </c>
      <c r="AZ579">
        <v>0</v>
      </c>
      <c r="BA579">
        <v>15</v>
      </c>
      <c r="BB579">
        <v>2</v>
      </c>
      <c r="BC579">
        <v>19</v>
      </c>
      <c r="BD579">
        <v>6</v>
      </c>
      <c r="BE579">
        <v>0</v>
      </c>
      <c r="BF579">
        <v>0</v>
      </c>
    </row>
    <row r="580" spans="1:58">
      <c r="A580" s="2">
        <v>44310</v>
      </c>
      <c r="B580">
        <v>412</v>
      </c>
      <c r="C580">
        <v>10</v>
      </c>
      <c r="D580">
        <v>46</v>
      </c>
      <c r="E580">
        <v>75</v>
      </c>
      <c r="F580">
        <v>84</v>
      </c>
      <c r="G580">
        <v>96</v>
      </c>
      <c r="H580">
        <v>62</v>
      </c>
      <c r="I580">
        <v>49</v>
      </c>
      <c r="J580">
        <v>29</v>
      </c>
      <c r="K580">
        <v>12</v>
      </c>
      <c r="L580">
        <v>5</v>
      </c>
      <c r="M580">
        <v>0</v>
      </c>
      <c r="N580">
        <v>229</v>
      </c>
      <c r="O580">
        <v>183</v>
      </c>
      <c r="P580">
        <v>0</v>
      </c>
      <c r="Q580">
        <v>117</v>
      </c>
      <c r="R580">
        <v>16</v>
      </c>
      <c r="S580">
        <v>141</v>
      </c>
      <c r="T580">
        <v>85</v>
      </c>
      <c r="U580">
        <v>14</v>
      </c>
      <c r="V580">
        <v>39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4</v>
      </c>
      <c r="AC580">
        <v>2</v>
      </c>
      <c r="AD580">
        <v>2</v>
      </c>
      <c r="AE580">
        <v>0</v>
      </c>
      <c r="AF580">
        <v>4</v>
      </c>
      <c r="AG580">
        <v>6</v>
      </c>
      <c r="AH580">
        <v>0</v>
      </c>
      <c r="AI580">
        <v>4</v>
      </c>
      <c r="AJ580">
        <v>0</v>
      </c>
      <c r="AK580">
        <v>2</v>
      </c>
      <c r="AL580">
        <v>4</v>
      </c>
      <c r="AM580">
        <v>0</v>
      </c>
      <c r="AN580">
        <v>0</v>
      </c>
      <c r="AO580">
        <v>1</v>
      </c>
      <c r="AP580">
        <v>3</v>
      </c>
      <c r="AQ580">
        <v>7</v>
      </c>
      <c r="AR580">
        <v>14</v>
      </c>
      <c r="AS580">
        <v>6</v>
      </c>
      <c r="AT580">
        <v>7</v>
      </c>
      <c r="AU580">
        <v>2</v>
      </c>
      <c r="AV580">
        <v>6</v>
      </c>
      <c r="AW580">
        <v>0</v>
      </c>
      <c r="AX580">
        <v>27</v>
      </c>
      <c r="AY580">
        <v>19</v>
      </c>
      <c r="AZ580">
        <v>0</v>
      </c>
      <c r="BA580">
        <v>9</v>
      </c>
      <c r="BB580">
        <v>0</v>
      </c>
      <c r="BC580">
        <v>27</v>
      </c>
      <c r="BD580">
        <v>8</v>
      </c>
      <c r="BE580">
        <v>0</v>
      </c>
      <c r="BF580">
        <v>2</v>
      </c>
    </row>
    <row r="581" spans="1:58">
      <c r="A581" s="2">
        <v>43901</v>
      </c>
      <c r="B581">
        <v>13</v>
      </c>
      <c r="C581">
        <v>0</v>
      </c>
      <c r="D581">
        <v>7</v>
      </c>
      <c r="E581">
        <v>0</v>
      </c>
      <c r="F581">
        <v>4</v>
      </c>
      <c r="G581">
        <v>1</v>
      </c>
      <c r="H581">
        <v>3</v>
      </c>
      <c r="I581">
        <v>3</v>
      </c>
      <c r="J581">
        <v>2</v>
      </c>
      <c r="K581">
        <v>0</v>
      </c>
      <c r="L581">
        <v>0</v>
      </c>
      <c r="M581">
        <v>0</v>
      </c>
      <c r="N581">
        <v>4</v>
      </c>
      <c r="O581">
        <v>9</v>
      </c>
      <c r="P581">
        <v>0</v>
      </c>
      <c r="Q581">
        <v>2</v>
      </c>
      <c r="R581">
        <v>0</v>
      </c>
      <c r="S581">
        <v>5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</v>
      </c>
      <c r="AS581">
        <v>2</v>
      </c>
      <c r="AT581">
        <v>2</v>
      </c>
      <c r="AU581">
        <v>0</v>
      </c>
      <c r="AV581">
        <v>0</v>
      </c>
      <c r="AW581">
        <v>0</v>
      </c>
      <c r="AX581">
        <v>4</v>
      </c>
      <c r="AY581">
        <v>3</v>
      </c>
      <c r="AZ581">
        <v>0</v>
      </c>
      <c r="BA581">
        <v>1</v>
      </c>
      <c r="BB581">
        <v>0</v>
      </c>
      <c r="BC581">
        <v>5</v>
      </c>
      <c r="BD581">
        <v>1</v>
      </c>
      <c r="BE581">
        <v>0</v>
      </c>
      <c r="BF581">
        <v>0</v>
      </c>
    </row>
    <row r="582" spans="1:58">
      <c r="A582" s="2">
        <v>44068</v>
      </c>
      <c r="B582">
        <v>413</v>
      </c>
      <c r="C582">
        <v>4</v>
      </c>
      <c r="D582">
        <v>26</v>
      </c>
      <c r="E582">
        <v>52</v>
      </c>
      <c r="F582">
        <v>121</v>
      </c>
      <c r="G582">
        <v>75</v>
      </c>
      <c r="H582">
        <v>69</v>
      </c>
      <c r="I582">
        <v>50</v>
      </c>
      <c r="J582">
        <v>27</v>
      </c>
      <c r="K582">
        <v>9</v>
      </c>
      <c r="L582">
        <v>9</v>
      </c>
      <c r="M582">
        <v>1</v>
      </c>
      <c r="N582">
        <v>224</v>
      </c>
      <c r="O582">
        <v>185</v>
      </c>
      <c r="P582">
        <v>4</v>
      </c>
      <c r="Q582">
        <v>189</v>
      </c>
      <c r="R582">
        <v>8</v>
      </c>
      <c r="S582">
        <v>66</v>
      </c>
      <c r="T582">
        <v>106</v>
      </c>
      <c r="U582">
        <v>16</v>
      </c>
      <c r="V582">
        <v>28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</v>
      </c>
      <c r="AE582">
        <v>0</v>
      </c>
      <c r="AF582">
        <v>1</v>
      </c>
      <c r="AG582">
        <v>3</v>
      </c>
      <c r="AH582">
        <v>0</v>
      </c>
      <c r="AI582">
        <v>0</v>
      </c>
      <c r="AJ582">
        <v>1</v>
      </c>
      <c r="AK582">
        <v>2</v>
      </c>
      <c r="AL582">
        <v>1</v>
      </c>
      <c r="AM582">
        <v>0</v>
      </c>
      <c r="AN582">
        <v>0</v>
      </c>
      <c r="AO582">
        <v>0</v>
      </c>
      <c r="AP582">
        <v>3</v>
      </c>
      <c r="AQ582">
        <v>3</v>
      </c>
      <c r="AR582">
        <v>3</v>
      </c>
      <c r="AS582">
        <v>6</v>
      </c>
      <c r="AT582">
        <v>6</v>
      </c>
      <c r="AU582">
        <v>3</v>
      </c>
      <c r="AV582">
        <v>2</v>
      </c>
      <c r="AW582">
        <v>0</v>
      </c>
      <c r="AX582">
        <v>12</v>
      </c>
      <c r="AY582">
        <v>14</v>
      </c>
      <c r="AZ582">
        <v>0</v>
      </c>
      <c r="BA582">
        <v>6</v>
      </c>
      <c r="BB582">
        <v>0</v>
      </c>
      <c r="BC582">
        <v>9</v>
      </c>
      <c r="BD582">
        <v>8</v>
      </c>
      <c r="BE582">
        <v>2</v>
      </c>
      <c r="BF582">
        <v>1</v>
      </c>
    </row>
    <row r="583" spans="1:58">
      <c r="A583" s="2">
        <v>43978</v>
      </c>
      <c r="B583">
        <v>615</v>
      </c>
      <c r="C583">
        <v>26</v>
      </c>
      <c r="D583">
        <v>65</v>
      </c>
      <c r="E583">
        <v>70</v>
      </c>
      <c r="F583">
        <v>125</v>
      </c>
      <c r="G583">
        <v>101</v>
      </c>
      <c r="H583">
        <v>116</v>
      </c>
      <c r="I583">
        <v>83</v>
      </c>
      <c r="J583">
        <v>66</v>
      </c>
      <c r="K583">
        <v>32</v>
      </c>
      <c r="L583">
        <v>22</v>
      </c>
      <c r="M583">
        <v>0</v>
      </c>
      <c r="N583">
        <v>318</v>
      </c>
      <c r="O583">
        <v>288</v>
      </c>
      <c r="P583">
        <v>9</v>
      </c>
      <c r="Q583">
        <v>334</v>
      </c>
      <c r="R583">
        <v>13</v>
      </c>
      <c r="S583">
        <v>122</v>
      </c>
      <c r="T583">
        <v>56</v>
      </c>
      <c r="U583">
        <v>20</v>
      </c>
      <c r="V583">
        <v>70</v>
      </c>
      <c r="W583">
        <v>0</v>
      </c>
      <c r="X583">
        <v>0</v>
      </c>
      <c r="Y583">
        <v>2</v>
      </c>
      <c r="Z583">
        <v>1</v>
      </c>
      <c r="AA583">
        <v>1</v>
      </c>
      <c r="AB583">
        <v>7</v>
      </c>
      <c r="AC583">
        <v>7</v>
      </c>
      <c r="AD583">
        <v>8</v>
      </c>
      <c r="AE583">
        <v>0</v>
      </c>
      <c r="AF583">
        <v>10</v>
      </c>
      <c r="AG583">
        <v>16</v>
      </c>
      <c r="AH583">
        <v>0</v>
      </c>
      <c r="AI583">
        <v>10</v>
      </c>
      <c r="AJ583">
        <v>1</v>
      </c>
      <c r="AK583">
        <v>10</v>
      </c>
      <c r="AL583">
        <v>5</v>
      </c>
      <c r="AM583">
        <v>0</v>
      </c>
      <c r="AN583">
        <v>0</v>
      </c>
      <c r="AO583">
        <v>0</v>
      </c>
      <c r="AP583">
        <v>4</v>
      </c>
      <c r="AQ583">
        <v>6</v>
      </c>
      <c r="AR583">
        <v>11</v>
      </c>
      <c r="AS583">
        <v>12</v>
      </c>
      <c r="AT583">
        <v>12</v>
      </c>
      <c r="AU583">
        <v>12</v>
      </c>
      <c r="AV583">
        <v>8</v>
      </c>
      <c r="AW583">
        <v>0</v>
      </c>
      <c r="AX583">
        <v>29</v>
      </c>
      <c r="AY583">
        <v>36</v>
      </c>
      <c r="AZ583">
        <v>0</v>
      </c>
      <c r="BA583">
        <v>25</v>
      </c>
      <c r="BB583">
        <v>1</v>
      </c>
      <c r="BC583">
        <v>20</v>
      </c>
      <c r="BD583">
        <v>16</v>
      </c>
      <c r="BE583">
        <v>2</v>
      </c>
      <c r="BF583">
        <v>1</v>
      </c>
    </row>
    <row r="584" spans="1:58">
      <c r="A584" s="2">
        <v>44430</v>
      </c>
      <c r="B584">
        <v>284</v>
      </c>
      <c r="C584">
        <v>7</v>
      </c>
      <c r="D584">
        <v>33</v>
      </c>
      <c r="E584">
        <v>45</v>
      </c>
      <c r="F584">
        <v>65</v>
      </c>
      <c r="G584">
        <v>61</v>
      </c>
      <c r="H584">
        <v>52</v>
      </c>
      <c r="I584">
        <v>33</v>
      </c>
      <c r="J584">
        <v>16</v>
      </c>
      <c r="K584">
        <v>6</v>
      </c>
      <c r="L584">
        <v>6</v>
      </c>
      <c r="M584">
        <v>0</v>
      </c>
      <c r="N584">
        <v>151</v>
      </c>
      <c r="O584">
        <v>133</v>
      </c>
      <c r="P584">
        <v>0</v>
      </c>
      <c r="Q584">
        <v>52</v>
      </c>
      <c r="R584">
        <v>7</v>
      </c>
      <c r="S584">
        <v>74</v>
      </c>
      <c r="T584">
        <v>103</v>
      </c>
      <c r="U584">
        <v>14</v>
      </c>
      <c r="V584">
        <v>34</v>
      </c>
      <c r="W584">
        <v>0</v>
      </c>
      <c r="X584">
        <v>0</v>
      </c>
      <c r="Y584">
        <v>0</v>
      </c>
      <c r="Z584">
        <v>2</v>
      </c>
      <c r="AA584">
        <v>2</v>
      </c>
      <c r="AB584">
        <v>1</v>
      </c>
      <c r="AC584">
        <v>0</v>
      </c>
      <c r="AD584">
        <v>2</v>
      </c>
      <c r="AE584">
        <v>0</v>
      </c>
      <c r="AF584">
        <v>4</v>
      </c>
      <c r="AG584">
        <v>3</v>
      </c>
      <c r="AH584">
        <v>0</v>
      </c>
      <c r="AI584">
        <v>1</v>
      </c>
      <c r="AJ584">
        <v>1</v>
      </c>
      <c r="AK584">
        <v>5</v>
      </c>
      <c r="AL584">
        <v>0</v>
      </c>
      <c r="AM584">
        <v>0</v>
      </c>
      <c r="AN584">
        <v>0</v>
      </c>
      <c r="AO584">
        <v>1</v>
      </c>
      <c r="AP584">
        <v>4</v>
      </c>
      <c r="AQ584">
        <v>4</v>
      </c>
      <c r="AR584">
        <v>11</v>
      </c>
      <c r="AS584">
        <v>4</v>
      </c>
      <c r="AT584">
        <v>4</v>
      </c>
      <c r="AU584">
        <v>1</v>
      </c>
      <c r="AV584">
        <v>4</v>
      </c>
      <c r="AW584">
        <v>0</v>
      </c>
      <c r="AX584">
        <v>19</v>
      </c>
      <c r="AY584">
        <v>14</v>
      </c>
      <c r="AZ584">
        <v>0</v>
      </c>
      <c r="BA584">
        <v>6</v>
      </c>
      <c r="BB584">
        <v>1</v>
      </c>
      <c r="BC584">
        <v>17</v>
      </c>
      <c r="BD584">
        <v>8</v>
      </c>
      <c r="BE584">
        <v>0</v>
      </c>
      <c r="BF584">
        <v>1</v>
      </c>
    </row>
    <row r="585" spans="1:58">
      <c r="A585" s="2">
        <v>44130</v>
      </c>
      <c r="B585">
        <v>1541</v>
      </c>
      <c r="C585">
        <v>8</v>
      </c>
      <c r="D585">
        <v>78</v>
      </c>
      <c r="E585">
        <v>193</v>
      </c>
      <c r="F585">
        <v>404</v>
      </c>
      <c r="G585">
        <v>303</v>
      </c>
      <c r="H585">
        <v>257</v>
      </c>
      <c r="I585">
        <v>180</v>
      </c>
      <c r="J585">
        <v>117</v>
      </c>
      <c r="K585">
        <v>66</v>
      </c>
      <c r="L585">
        <v>21</v>
      </c>
      <c r="M585">
        <v>0</v>
      </c>
      <c r="N585">
        <v>782</v>
      </c>
      <c r="O585">
        <v>757</v>
      </c>
      <c r="P585">
        <v>2</v>
      </c>
      <c r="Q585">
        <v>605</v>
      </c>
      <c r="R585">
        <v>54</v>
      </c>
      <c r="S585">
        <v>281</v>
      </c>
      <c r="T585">
        <v>390</v>
      </c>
      <c r="U585">
        <v>53</v>
      </c>
      <c r="V585">
        <v>158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</v>
      </c>
      <c r="AD585">
        <v>6</v>
      </c>
      <c r="AE585">
        <v>0</v>
      </c>
      <c r="AF585">
        <v>4</v>
      </c>
      <c r="AG585">
        <v>4</v>
      </c>
      <c r="AH585">
        <v>0</v>
      </c>
      <c r="AI585">
        <v>4</v>
      </c>
      <c r="AJ585">
        <v>0</v>
      </c>
      <c r="AK585">
        <v>0</v>
      </c>
      <c r="AL585">
        <v>4</v>
      </c>
      <c r="AM585">
        <v>0</v>
      </c>
      <c r="AN585">
        <v>0</v>
      </c>
      <c r="AO585">
        <v>0</v>
      </c>
      <c r="AP585">
        <v>5</v>
      </c>
      <c r="AQ585">
        <v>5</v>
      </c>
      <c r="AR585">
        <v>5</v>
      </c>
      <c r="AS585">
        <v>18</v>
      </c>
      <c r="AT585">
        <v>16</v>
      </c>
      <c r="AU585">
        <v>18</v>
      </c>
      <c r="AV585">
        <v>11</v>
      </c>
      <c r="AW585">
        <v>0</v>
      </c>
      <c r="AX585">
        <v>32</v>
      </c>
      <c r="AY585">
        <v>46</v>
      </c>
      <c r="AZ585">
        <v>0</v>
      </c>
      <c r="BA585">
        <v>26</v>
      </c>
      <c r="BB585">
        <v>2</v>
      </c>
      <c r="BC585">
        <v>23</v>
      </c>
      <c r="BD585">
        <v>22</v>
      </c>
      <c r="BE585">
        <v>2</v>
      </c>
      <c r="BF585">
        <v>3</v>
      </c>
    </row>
    <row r="586" spans="1:58">
      <c r="A586" s="2">
        <v>44372</v>
      </c>
      <c r="B586">
        <v>35</v>
      </c>
      <c r="C586">
        <v>3</v>
      </c>
      <c r="D586">
        <v>4</v>
      </c>
      <c r="E586">
        <v>8</v>
      </c>
      <c r="F586">
        <v>6</v>
      </c>
      <c r="G586">
        <v>6</v>
      </c>
      <c r="H586">
        <v>9</v>
      </c>
      <c r="I586">
        <v>2</v>
      </c>
      <c r="J586">
        <v>4</v>
      </c>
      <c r="K586">
        <v>0</v>
      </c>
      <c r="L586">
        <v>0</v>
      </c>
      <c r="M586">
        <v>0</v>
      </c>
      <c r="N586">
        <v>16</v>
      </c>
      <c r="O586">
        <v>19</v>
      </c>
      <c r="P586">
        <v>0</v>
      </c>
      <c r="Q586">
        <v>11</v>
      </c>
      <c r="R586">
        <v>2</v>
      </c>
      <c r="S586">
        <v>6</v>
      </c>
      <c r="T586">
        <v>7</v>
      </c>
      <c r="U586">
        <v>0</v>
      </c>
      <c r="V586">
        <v>9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2</v>
      </c>
      <c r="AG586">
        <v>1</v>
      </c>
      <c r="AH586">
        <v>0</v>
      </c>
      <c r="AI586">
        <v>0</v>
      </c>
      <c r="AJ586">
        <v>0</v>
      </c>
      <c r="AK586">
        <v>3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2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</v>
      </c>
      <c r="AY586">
        <v>1</v>
      </c>
      <c r="AZ586">
        <v>0</v>
      </c>
      <c r="BA586">
        <v>0</v>
      </c>
      <c r="BB586">
        <v>0</v>
      </c>
      <c r="BC586">
        <v>3</v>
      </c>
      <c r="BD586">
        <v>1</v>
      </c>
      <c r="BE586">
        <v>0</v>
      </c>
      <c r="BF586">
        <v>0</v>
      </c>
    </row>
    <row r="587" spans="1:58">
      <c r="A587" s="2">
        <v>44064</v>
      </c>
      <c r="B587">
        <v>430</v>
      </c>
      <c r="C587">
        <v>5</v>
      </c>
      <c r="D587">
        <v>21</v>
      </c>
      <c r="E587">
        <v>60</v>
      </c>
      <c r="F587">
        <v>139</v>
      </c>
      <c r="G587">
        <v>88</v>
      </c>
      <c r="H587">
        <v>46</v>
      </c>
      <c r="I587">
        <v>54</v>
      </c>
      <c r="J587">
        <v>29</v>
      </c>
      <c r="K587">
        <v>11</v>
      </c>
      <c r="L587">
        <v>3</v>
      </c>
      <c r="M587">
        <v>0</v>
      </c>
      <c r="N587">
        <v>242</v>
      </c>
      <c r="O587">
        <v>186</v>
      </c>
      <c r="P587">
        <v>2</v>
      </c>
      <c r="Q587">
        <v>229</v>
      </c>
      <c r="R587">
        <v>17</v>
      </c>
      <c r="S587">
        <v>56</v>
      </c>
      <c r="T587">
        <v>93</v>
      </c>
      <c r="U587">
        <v>14</v>
      </c>
      <c r="V587">
        <v>21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3</v>
      </c>
      <c r="AG587">
        <v>2</v>
      </c>
      <c r="AH587">
        <v>0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3</v>
      </c>
      <c r="AS587">
        <v>5</v>
      </c>
      <c r="AT587">
        <v>4</v>
      </c>
      <c r="AU587">
        <v>3</v>
      </c>
      <c r="AV587">
        <v>4</v>
      </c>
      <c r="AW587">
        <v>0</v>
      </c>
      <c r="AX587">
        <v>12</v>
      </c>
      <c r="AY587">
        <v>8</v>
      </c>
      <c r="AZ587">
        <v>1</v>
      </c>
      <c r="BA587">
        <v>11</v>
      </c>
      <c r="BB587">
        <v>0</v>
      </c>
      <c r="BC587">
        <v>6</v>
      </c>
      <c r="BD587">
        <v>3</v>
      </c>
      <c r="BE587">
        <v>1</v>
      </c>
      <c r="BF587">
        <v>0</v>
      </c>
    </row>
    <row r="588" spans="1:58">
      <c r="A588" s="2">
        <v>44277</v>
      </c>
      <c r="B588">
        <v>547</v>
      </c>
      <c r="C588">
        <v>1</v>
      </c>
      <c r="D588">
        <v>30</v>
      </c>
      <c r="E588">
        <v>58</v>
      </c>
      <c r="F588">
        <v>166</v>
      </c>
      <c r="G588">
        <v>113</v>
      </c>
      <c r="H588">
        <v>82</v>
      </c>
      <c r="I588">
        <v>78</v>
      </c>
      <c r="J588">
        <v>33</v>
      </c>
      <c r="K588">
        <v>13</v>
      </c>
      <c r="L588">
        <v>4</v>
      </c>
      <c r="M588">
        <v>0</v>
      </c>
      <c r="N588">
        <v>272</v>
      </c>
      <c r="O588">
        <v>274</v>
      </c>
      <c r="P588">
        <v>1</v>
      </c>
      <c r="Q588">
        <v>141</v>
      </c>
      <c r="R588">
        <v>33</v>
      </c>
      <c r="S588">
        <v>133</v>
      </c>
      <c r="T588">
        <v>189</v>
      </c>
      <c r="U588">
        <v>10</v>
      </c>
      <c r="V588">
        <v>41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5</v>
      </c>
      <c r="AQ588">
        <v>6</v>
      </c>
      <c r="AR588">
        <v>5</v>
      </c>
      <c r="AS588">
        <v>4</v>
      </c>
      <c r="AT588">
        <v>6</v>
      </c>
      <c r="AU588">
        <v>1</v>
      </c>
      <c r="AV588">
        <v>3</v>
      </c>
      <c r="AW588">
        <v>0</v>
      </c>
      <c r="AX588">
        <v>14</v>
      </c>
      <c r="AY588">
        <v>16</v>
      </c>
      <c r="AZ588">
        <v>0</v>
      </c>
      <c r="BA588">
        <v>6</v>
      </c>
      <c r="BB588">
        <v>1</v>
      </c>
      <c r="BC588">
        <v>16</v>
      </c>
      <c r="BD588">
        <v>6</v>
      </c>
      <c r="BE588">
        <v>1</v>
      </c>
      <c r="BF588">
        <v>0</v>
      </c>
    </row>
    <row r="589" spans="1:58">
      <c r="A589" s="2">
        <v>43894</v>
      </c>
      <c r="B589">
        <v>1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2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0</v>
      </c>
    </row>
    <row r="590" spans="1:58">
      <c r="A590" s="2">
        <v>43895</v>
      </c>
      <c r="B590">
        <v>1</v>
      </c>
      <c r="C590">
        <v>0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2</v>
      </c>
      <c r="AT590">
        <v>2</v>
      </c>
      <c r="AU590">
        <v>0</v>
      </c>
      <c r="AV590">
        <v>0</v>
      </c>
      <c r="AW590">
        <v>0</v>
      </c>
      <c r="AX590">
        <v>3</v>
      </c>
      <c r="AY590">
        <v>3</v>
      </c>
      <c r="AZ590">
        <v>0</v>
      </c>
      <c r="BA590">
        <v>0</v>
      </c>
      <c r="BB590">
        <v>0</v>
      </c>
      <c r="BC590">
        <v>3</v>
      </c>
      <c r="BD590">
        <v>3</v>
      </c>
      <c r="BE590">
        <v>0</v>
      </c>
      <c r="BF590">
        <v>0</v>
      </c>
    </row>
    <row r="591" spans="1:58">
      <c r="A591" s="2">
        <v>43949</v>
      </c>
      <c r="B591">
        <v>1323</v>
      </c>
      <c r="C591">
        <v>56</v>
      </c>
      <c r="D591">
        <v>174</v>
      </c>
      <c r="E591">
        <v>68</v>
      </c>
      <c r="F591">
        <v>247</v>
      </c>
      <c r="G591">
        <v>232</v>
      </c>
      <c r="H591">
        <v>253</v>
      </c>
      <c r="I591">
        <v>247</v>
      </c>
      <c r="J591">
        <v>156</v>
      </c>
      <c r="K591">
        <v>68</v>
      </c>
      <c r="L591">
        <v>52</v>
      </c>
      <c r="M591">
        <v>0</v>
      </c>
      <c r="N591">
        <v>635</v>
      </c>
      <c r="O591">
        <v>688</v>
      </c>
      <c r="P591">
        <v>0</v>
      </c>
      <c r="Q591">
        <v>694</v>
      </c>
      <c r="R591">
        <v>17</v>
      </c>
      <c r="S591">
        <v>283</v>
      </c>
      <c r="T591">
        <v>137</v>
      </c>
      <c r="U591">
        <v>58</v>
      </c>
      <c r="V591">
        <v>134</v>
      </c>
      <c r="W591">
        <v>0</v>
      </c>
      <c r="X591">
        <v>0</v>
      </c>
      <c r="Y591">
        <v>0</v>
      </c>
      <c r="Z591">
        <v>3</v>
      </c>
      <c r="AA591">
        <v>5</v>
      </c>
      <c r="AB591">
        <v>9</v>
      </c>
      <c r="AC591">
        <v>10</v>
      </c>
      <c r="AD591">
        <v>29</v>
      </c>
      <c r="AE591">
        <v>0</v>
      </c>
      <c r="AF591">
        <v>23</v>
      </c>
      <c r="AG591">
        <v>33</v>
      </c>
      <c r="AH591">
        <v>0</v>
      </c>
      <c r="AI591">
        <v>13</v>
      </c>
      <c r="AJ591">
        <v>5</v>
      </c>
      <c r="AK591">
        <v>26</v>
      </c>
      <c r="AL591">
        <v>12</v>
      </c>
      <c r="AM591">
        <v>0</v>
      </c>
      <c r="AN591">
        <v>0</v>
      </c>
      <c r="AO591">
        <v>2</v>
      </c>
      <c r="AP591">
        <v>10</v>
      </c>
      <c r="AQ591">
        <v>18</v>
      </c>
      <c r="AR591">
        <v>21</v>
      </c>
      <c r="AS591">
        <v>40</v>
      </c>
      <c r="AT591">
        <v>28</v>
      </c>
      <c r="AU591">
        <v>29</v>
      </c>
      <c r="AV591">
        <v>26</v>
      </c>
      <c r="AW591">
        <v>0</v>
      </c>
      <c r="AX591">
        <v>73</v>
      </c>
      <c r="AY591">
        <v>101</v>
      </c>
      <c r="AZ591">
        <v>0</v>
      </c>
      <c r="BA591">
        <v>70</v>
      </c>
      <c r="BB591">
        <v>7</v>
      </c>
      <c r="BC591">
        <v>61</v>
      </c>
      <c r="BD591">
        <v>30</v>
      </c>
      <c r="BE591">
        <v>6</v>
      </c>
      <c r="BF591">
        <v>0</v>
      </c>
    </row>
    <row r="592" spans="1:58">
      <c r="A592" s="2">
        <v>44144</v>
      </c>
      <c r="B592">
        <v>3230</v>
      </c>
      <c r="C592">
        <v>14</v>
      </c>
      <c r="D592">
        <v>145</v>
      </c>
      <c r="E592">
        <v>386</v>
      </c>
      <c r="F592">
        <v>833</v>
      </c>
      <c r="G592">
        <v>617</v>
      </c>
      <c r="H592">
        <v>529</v>
      </c>
      <c r="I592">
        <v>430</v>
      </c>
      <c r="J592">
        <v>252</v>
      </c>
      <c r="K592">
        <v>118</v>
      </c>
      <c r="L592">
        <v>65</v>
      </c>
      <c r="M592">
        <v>0</v>
      </c>
      <c r="N592">
        <v>1629</v>
      </c>
      <c r="O592">
        <v>1586</v>
      </c>
      <c r="P592">
        <v>15</v>
      </c>
      <c r="Q592">
        <v>1339</v>
      </c>
      <c r="R592">
        <v>75</v>
      </c>
      <c r="S592">
        <v>516</v>
      </c>
      <c r="T592">
        <v>836</v>
      </c>
      <c r="U592">
        <v>124</v>
      </c>
      <c r="V592">
        <v>340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3</v>
      </c>
      <c r="AC592">
        <v>7</v>
      </c>
      <c r="AD592">
        <v>3</v>
      </c>
      <c r="AE592">
        <v>0</v>
      </c>
      <c r="AF592">
        <v>5</v>
      </c>
      <c r="AG592">
        <v>9</v>
      </c>
      <c r="AH592">
        <v>0</v>
      </c>
      <c r="AI592">
        <v>6</v>
      </c>
      <c r="AJ592">
        <v>0</v>
      </c>
      <c r="AK592">
        <v>0</v>
      </c>
      <c r="AL592">
        <v>8</v>
      </c>
      <c r="AM592">
        <v>0</v>
      </c>
      <c r="AN592">
        <v>0</v>
      </c>
      <c r="AO592">
        <v>1</v>
      </c>
      <c r="AP592">
        <v>6</v>
      </c>
      <c r="AQ592">
        <v>15</v>
      </c>
      <c r="AR592">
        <v>13</v>
      </c>
      <c r="AS592">
        <v>26</v>
      </c>
      <c r="AT592">
        <v>30</v>
      </c>
      <c r="AU592">
        <v>34</v>
      </c>
      <c r="AV592">
        <v>20</v>
      </c>
      <c r="AW592">
        <v>0</v>
      </c>
      <c r="AX592">
        <v>72</v>
      </c>
      <c r="AY592">
        <v>73</v>
      </c>
      <c r="AZ592">
        <v>0</v>
      </c>
      <c r="BA592">
        <v>44</v>
      </c>
      <c r="BB592">
        <v>7</v>
      </c>
      <c r="BC592">
        <v>57</v>
      </c>
      <c r="BD592">
        <v>30</v>
      </c>
      <c r="BE592">
        <v>2</v>
      </c>
      <c r="BF592">
        <v>5</v>
      </c>
    </row>
    <row r="593" spans="1:58">
      <c r="A593" s="2">
        <v>44173</v>
      </c>
      <c r="B593">
        <v>2055</v>
      </c>
      <c r="C593">
        <v>35</v>
      </c>
      <c r="D593">
        <v>84</v>
      </c>
      <c r="E593">
        <v>272</v>
      </c>
      <c r="F593">
        <v>457</v>
      </c>
      <c r="G593">
        <v>395</v>
      </c>
      <c r="H593">
        <v>319</v>
      </c>
      <c r="I593">
        <v>301</v>
      </c>
      <c r="J593">
        <v>165</v>
      </c>
      <c r="K593">
        <v>96</v>
      </c>
      <c r="L593">
        <v>50</v>
      </c>
      <c r="M593">
        <v>0</v>
      </c>
      <c r="N593">
        <v>1060</v>
      </c>
      <c r="O593">
        <v>988</v>
      </c>
      <c r="P593">
        <v>7</v>
      </c>
      <c r="Q593">
        <v>851</v>
      </c>
      <c r="R593">
        <v>74</v>
      </c>
      <c r="S593">
        <v>359</v>
      </c>
      <c r="T593">
        <v>409</v>
      </c>
      <c r="U593">
        <v>102</v>
      </c>
      <c r="V593">
        <v>260</v>
      </c>
      <c r="W593">
        <v>0</v>
      </c>
      <c r="X593">
        <v>1</v>
      </c>
      <c r="Y593">
        <v>2</v>
      </c>
      <c r="Z593">
        <v>4</v>
      </c>
      <c r="AA593">
        <v>5</v>
      </c>
      <c r="AB593">
        <v>6</v>
      </c>
      <c r="AC593">
        <v>5</v>
      </c>
      <c r="AD593">
        <v>12</v>
      </c>
      <c r="AE593">
        <v>0</v>
      </c>
      <c r="AF593">
        <v>13</v>
      </c>
      <c r="AG593">
        <v>22</v>
      </c>
      <c r="AH593">
        <v>0</v>
      </c>
      <c r="AI593">
        <v>13</v>
      </c>
      <c r="AJ593">
        <v>4</v>
      </c>
      <c r="AK593">
        <v>12</v>
      </c>
      <c r="AL593">
        <v>6</v>
      </c>
      <c r="AM593">
        <v>0</v>
      </c>
      <c r="AN593">
        <v>0</v>
      </c>
      <c r="AO593">
        <v>2</v>
      </c>
      <c r="AP593">
        <v>7</v>
      </c>
      <c r="AQ593">
        <v>9</v>
      </c>
      <c r="AR593">
        <v>12</v>
      </c>
      <c r="AS593">
        <v>16</v>
      </c>
      <c r="AT593">
        <v>15</v>
      </c>
      <c r="AU593">
        <v>11</v>
      </c>
      <c r="AV593">
        <v>12</v>
      </c>
      <c r="AW593">
        <v>0</v>
      </c>
      <c r="AX593">
        <v>47</v>
      </c>
      <c r="AY593">
        <v>37</v>
      </c>
      <c r="AZ593">
        <v>0</v>
      </c>
      <c r="BA593">
        <v>24</v>
      </c>
      <c r="BB593">
        <v>4</v>
      </c>
      <c r="BC593">
        <v>32</v>
      </c>
      <c r="BD593">
        <v>16</v>
      </c>
      <c r="BE593">
        <v>4</v>
      </c>
      <c r="BF593">
        <v>4</v>
      </c>
    </row>
    <row r="594" spans="1:58">
      <c r="A594" s="2">
        <v>44388</v>
      </c>
      <c r="B594">
        <v>69</v>
      </c>
      <c r="C594">
        <v>2</v>
      </c>
      <c r="D594">
        <v>7</v>
      </c>
      <c r="E594">
        <v>18</v>
      </c>
      <c r="F594">
        <v>13</v>
      </c>
      <c r="G594">
        <v>15</v>
      </c>
      <c r="H594">
        <v>8</v>
      </c>
      <c r="I594">
        <v>11</v>
      </c>
      <c r="J594">
        <v>1</v>
      </c>
      <c r="K594">
        <v>3</v>
      </c>
      <c r="L594">
        <v>0</v>
      </c>
      <c r="M594">
        <v>0</v>
      </c>
      <c r="N594">
        <v>34</v>
      </c>
      <c r="O594">
        <v>35</v>
      </c>
      <c r="P594">
        <v>0</v>
      </c>
      <c r="Q594">
        <v>10</v>
      </c>
      <c r="R594">
        <v>3</v>
      </c>
      <c r="S594">
        <v>15</v>
      </c>
      <c r="T594">
        <v>22</v>
      </c>
      <c r="U594">
        <v>3</v>
      </c>
      <c r="V594">
        <v>16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2</v>
      </c>
      <c r="AP594">
        <v>0</v>
      </c>
      <c r="AQ594">
        <v>1</v>
      </c>
      <c r="AR594">
        <v>3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4</v>
      </c>
      <c r="AY594">
        <v>3</v>
      </c>
      <c r="AZ594">
        <v>0</v>
      </c>
      <c r="BA594">
        <v>0</v>
      </c>
      <c r="BB594">
        <v>0</v>
      </c>
      <c r="BC594">
        <v>5</v>
      </c>
      <c r="BD594">
        <v>1</v>
      </c>
      <c r="BE594">
        <v>1</v>
      </c>
      <c r="BF594">
        <v>0</v>
      </c>
    </row>
    <row r="595" spans="1:58">
      <c r="A595" s="2">
        <v>44043</v>
      </c>
      <c r="B595">
        <v>392</v>
      </c>
      <c r="C595">
        <v>2</v>
      </c>
      <c r="D595">
        <v>24</v>
      </c>
      <c r="E595">
        <v>46</v>
      </c>
      <c r="F595">
        <v>112</v>
      </c>
      <c r="G595">
        <v>82</v>
      </c>
      <c r="H595">
        <v>64</v>
      </c>
      <c r="I595">
        <v>42</v>
      </c>
      <c r="J595">
        <v>31</v>
      </c>
      <c r="K595">
        <v>8</v>
      </c>
      <c r="L595">
        <v>7</v>
      </c>
      <c r="M595">
        <v>0</v>
      </c>
      <c r="N595">
        <v>208</v>
      </c>
      <c r="O595">
        <v>181</v>
      </c>
      <c r="P595">
        <v>3</v>
      </c>
      <c r="Q595">
        <v>193</v>
      </c>
      <c r="R595">
        <v>6</v>
      </c>
      <c r="S595">
        <v>78</v>
      </c>
      <c r="T595">
        <v>81</v>
      </c>
      <c r="U595">
        <v>8</v>
      </c>
      <c r="V595">
        <v>26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4</v>
      </c>
      <c r="AQ595">
        <v>5</v>
      </c>
      <c r="AR595">
        <v>1</v>
      </c>
      <c r="AS595">
        <v>2</v>
      </c>
      <c r="AT595">
        <v>7</v>
      </c>
      <c r="AU595">
        <v>3</v>
      </c>
      <c r="AV595">
        <v>1</v>
      </c>
      <c r="AW595">
        <v>0</v>
      </c>
      <c r="AX595">
        <v>13</v>
      </c>
      <c r="AY595">
        <v>11</v>
      </c>
      <c r="AZ595">
        <v>0</v>
      </c>
      <c r="BA595">
        <v>8</v>
      </c>
      <c r="BB595">
        <v>1</v>
      </c>
      <c r="BC595">
        <v>12</v>
      </c>
      <c r="BD595">
        <v>3</v>
      </c>
      <c r="BE595">
        <v>0</v>
      </c>
      <c r="BF595">
        <v>0</v>
      </c>
    </row>
    <row r="596" spans="1:58">
      <c r="A596" s="2">
        <v>44349</v>
      </c>
      <c r="B596">
        <v>100</v>
      </c>
      <c r="C596">
        <v>7</v>
      </c>
      <c r="D596">
        <v>16</v>
      </c>
      <c r="E596">
        <v>19</v>
      </c>
      <c r="F596">
        <v>27</v>
      </c>
      <c r="G596">
        <v>15</v>
      </c>
      <c r="H596">
        <v>6</v>
      </c>
      <c r="I596">
        <v>19</v>
      </c>
      <c r="J596">
        <v>8</v>
      </c>
      <c r="K596">
        <v>5</v>
      </c>
      <c r="L596">
        <v>1</v>
      </c>
      <c r="M596">
        <v>0</v>
      </c>
      <c r="N596">
        <v>59</v>
      </c>
      <c r="O596">
        <v>41</v>
      </c>
      <c r="P596">
        <v>0</v>
      </c>
      <c r="Q596">
        <v>16</v>
      </c>
      <c r="R596">
        <v>5</v>
      </c>
      <c r="S596">
        <v>38</v>
      </c>
      <c r="T596">
        <v>22</v>
      </c>
      <c r="U596">
        <v>4</v>
      </c>
      <c r="V596">
        <v>15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3</v>
      </c>
      <c r="AC596">
        <v>2</v>
      </c>
      <c r="AD596">
        <v>0</v>
      </c>
      <c r="AE596">
        <v>0</v>
      </c>
      <c r="AF596">
        <v>5</v>
      </c>
      <c r="AG596">
        <v>2</v>
      </c>
      <c r="AH596">
        <v>0</v>
      </c>
      <c r="AI596">
        <v>2</v>
      </c>
      <c r="AJ596">
        <v>0</v>
      </c>
      <c r="AK596">
        <v>4</v>
      </c>
      <c r="AL596">
        <v>1</v>
      </c>
      <c r="AM596">
        <v>0</v>
      </c>
      <c r="AN596">
        <v>0</v>
      </c>
      <c r="AO596">
        <v>0</v>
      </c>
      <c r="AP596">
        <v>3</v>
      </c>
      <c r="AQ596">
        <v>4</v>
      </c>
      <c r="AR596">
        <v>2</v>
      </c>
      <c r="AS596">
        <v>3</v>
      </c>
      <c r="AT596">
        <v>1</v>
      </c>
      <c r="AU596">
        <v>2</v>
      </c>
      <c r="AV596">
        <v>1</v>
      </c>
      <c r="AW596">
        <v>0</v>
      </c>
      <c r="AX596">
        <v>12</v>
      </c>
      <c r="AY596">
        <v>4</v>
      </c>
      <c r="AZ596">
        <v>0</v>
      </c>
      <c r="BA596">
        <v>2</v>
      </c>
      <c r="BB596">
        <v>1</v>
      </c>
      <c r="BC596">
        <v>11</v>
      </c>
      <c r="BD596">
        <v>2</v>
      </c>
      <c r="BE596">
        <v>0</v>
      </c>
      <c r="BF596">
        <v>0</v>
      </c>
    </row>
    <row r="597" spans="1:58">
      <c r="A597" s="2">
        <v>44196</v>
      </c>
      <c r="B597">
        <v>971</v>
      </c>
      <c r="C597">
        <v>22</v>
      </c>
      <c r="D597">
        <v>71</v>
      </c>
      <c r="E597">
        <v>89</v>
      </c>
      <c r="F597">
        <v>251</v>
      </c>
      <c r="G597">
        <v>199</v>
      </c>
      <c r="H597">
        <v>141</v>
      </c>
      <c r="I597">
        <v>119</v>
      </c>
      <c r="J597">
        <v>79</v>
      </c>
      <c r="K597">
        <v>56</v>
      </c>
      <c r="L597">
        <v>37</v>
      </c>
      <c r="M597">
        <v>0</v>
      </c>
      <c r="N597">
        <v>491</v>
      </c>
      <c r="O597">
        <v>477</v>
      </c>
      <c r="P597">
        <v>3</v>
      </c>
      <c r="Q597">
        <v>276</v>
      </c>
      <c r="R597">
        <v>39</v>
      </c>
      <c r="S597">
        <v>141</v>
      </c>
      <c r="T597">
        <v>362</v>
      </c>
      <c r="U597">
        <v>44</v>
      </c>
      <c r="V597">
        <v>109</v>
      </c>
      <c r="W597">
        <v>0</v>
      </c>
      <c r="X597">
        <v>0</v>
      </c>
      <c r="Y597">
        <v>0</v>
      </c>
      <c r="Z597">
        <v>0</v>
      </c>
      <c r="AA597">
        <v>2</v>
      </c>
      <c r="AB597">
        <v>3</v>
      </c>
      <c r="AC597">
        <v>11</v>
      </c>
      <c r="AD597">
        <v>6</v>
      </c>
      <c r="AE597">
        <v>0</v>
      </c>
      <c r="AF597">
        <v>10</v>
      </c>
      <c r="AG597">
        <v>12</v>
      </c>
      <c r="AH597">
        <v>0</v>
      </c>
      <c r="AI597">
        <v>9</v>
      </c>
      <c r="AJ597">
        <v>0</v>
      </c>
      <c r="AK597">
        <v>8</v>
      </c>
      <c r="AL597">
        <v>5</v>
      </c>
      <c r="AM597">
        <v>0</v>
      </c>
      <c r="AN597">
        <v>0</v>
      </c>
      <c r="AO597">
        <v>2</v>
      </c>
      <c r="AP597">
        <v>1</v>
      </c>
      <c r="AQ597">
        <v>5</v>
      </c>
      <c r="AR597">
        <v>6</v>
      </c>
      <c r="AS597">
        <v>12</v>
      </c>
      <c r="AT597">
        <v>17</v>
      </c>
      <c r="AU597">
        <v>12</v>
      </c>
      <c r="AV597">
        <v>16</v>
      </c>
      <c r="AW597">
        <v>0</v>
      </c>
      <c r="AX597">
        <v>33</v>
      </c>
      <c r="AY597">
        <v>38</v>
      </c>
      <c r="AZ597">
        <v>0</v>
      </c>
      <c r="BA597">
        <v>12</v>
      </c>
      <c r="BB597">
        <v>2</v>
      </c>
      <c r="BC597">
        <v>35</v>
      </c>
      <c r="BD597">
        <v>18</v>
      </c>
      <c r="BE597">
        <v>4</v>
      </c>
      <c r="BF597">
        <v>0</v>
      </c>
    </row>
    <row r="598" spans="1:58">
      <c r="A598" s="2">
        <v>43953</v>
      </c>
      <c r="B598">
        <v>719</v>
      </c>
      <c r="C598">
        <v>49</v>
      </c>
      <c r="D598">
        <v>166</v>
      </c>
      <c r="E598">
        <v>25</v>
      </c>
      <c r="F598">
        <v>142</v>
      </c>
      <c r="G598">
        <v>126</v>
      </c>
      <c r="H598">
        <v>154</v>
      </c>
      <c r="I598">
        <v>143</v>
      </c>
      <c r="J598">
        <v>74</v>
      </c>
      <c r="K598">
        <v>40</v>
      </c>
      <c r="L598">
        <v>15</v>
      </c>
      <c r="M598">
        <v>0</v>
      </c>
      <c r="N598">
        <v>343</v>
      </c>
      <c r="O598">
        <v>376</v>
      </c>
      <c r="P598">
        <v>0</v>
      </c>
      <c r="Q598">
        <v>424</v>
      </c>
      <c r="R598">
        <v>9</v>
      </c>
      <c r="S598">
        <v>123</v>
      </c>
      <c r="T598">
        <v>71</v>
      </c>
      <c r="U598">
        <v>17</v>
      </c>
      <c r="V598">
        <v>75</v>
      </c>
      <c r="W598">
        <v>0</v>
      </c>
      <c r="X598">
        <v>0</v>
      </c>
      <c r="Y598">
        <v>0</v>
      </c>
      <c r="Z598">
        <v>1</v>
      </c>
      <c r="AA598">
        <v>8</v>
      </c>
      <c r="AB598">
        <v>14</v>
      </c>
      <c r="AC598">
        <v>11</v>
      </c>
      <c r="AD598">
        <v>15</v>
      </c>
      <c r="AE598">
        <v>0</v>
      </c>
      <c r="AF598">
        <v>20</v>
      </c>
      <c r="AG598">
        <v>29</v>
      </c>
      <c r="AH598">
        <v>0</v>
      </c>
      <c r="AI598">
        <v>11</v>
      </c>
      <c r="AJ598">
        <v>3</v>
      </c>
      <c r="AK598">
        <v>24</v>
      </c>
      <c r="AL598">
        <v>10</v>
      </c>
      <c r="AM598">
        <v>1</v>
      </c>
      <c r="AN598">
        <v>0</v>
      </c>
      <c r="AO598">
        <v>2</v>
      </c>
      <c r="AP598">
        <v>9</v>
      </c>
      <c r="AQ598">
        <v>8</v>
      </c>
      <c r="AR598">
        <v>28</v>
      </c>
      <c r="AS598">
        <v>35</v>
      </c>
      <c r="AT598">
        <v>32</v>
      </c>
      <c r="AU598">
        <v>33</v>
      </c>
      <c r="AV598">
        <v>19</v>
      </c>
      <c r="AW598">
        <v>0</v>
      </c>
      <c r="AX598">
        <v>66</v>
      </c>
      <c r="AY598">
        <v>100</v>
      </c>
      <c r="AZ598">
        <v>0</v>
      </c>
      <c r="BA598">
        <v>66</v>
      </c>
      <c r="BB598">
        <v>3</v>
      </c>
      <c r="BC598">
        <v>63</v>
      </c>
      <c r="BD598">
        <v>27</v>
      </c>
      <c r="BE598">
        <v>5</v>
      </c>
      <c r="BF598">
        <v>2</v>
      </c>
    </row>
    <row r="599" spans="1:58">
      <c r="A599" s="2">
        <v>44167</v>
      </c>
      <c r="B599">
        <v>2050</v>
      </c>
      <c r="C599">
        <v>35</v>
      </c>
      <c r="D599">
        <v>107</v>
      </c>
      <c r="E599">
        <v>215</v>
      </c>
      <c r="F599">
        <v>514</v>
      </c>
      <c r="G599">
        <v>409</v>
      </c>
      <c r="H599">
        <v>304</v>
      </c>
      <c r="I599">
        <v>299</v>
      </c>
      <c r="J599">
        <v>182</v>
      </c>
      <c r="K599">
        <v>77</v>
      </c>
      <c r="L599">
        <v>50</v>
      </c>
      <c r="M599">
        <v>0</v>
      </c>
      <c r="N599">
        <v>1069</v>
      </c>
      <c r="O599">
        <v>976</v>
      </c>
      <c r="P599">
        <v>5</v>
      </c>
      <c r="Q599">
        <v>839</v>
      </c>
      <c r="R599">
        <v>91</v>
      </c>
      <c r="S599">
        <v>355</v>
      </c>
      <c r="T599">
        <v>474</v>
      </c>
      <c r="U599">
        <v>67</v>
      </c>
      <c r="V599">
        <v>224</v>
      </c>
      <c r="W599">
        <v>0</v>
      </c>
      <c r="X599">
        <v>1</v>
      </c>
      <c r="Y599">
        <v>0</v>
      </c>
      <c r="Z599">
        <v>1</v>
      </c>
      <c r="AA599">
        <v>6</v>
      </c>
      <c r="AB599">
        <v>5</v>
      </c>
      <c r="AC599">
        <v>8</v>
      </c>
      <c r="AD599">
        <v>14</v>
      </c>
      <c r="AE599">
        <v>0</v>
      </c>
      <c r="AF599">
        <v>19</v>
      </c>
      <c r="AG599">
        <v>16</v>
      </c>
      <c r="AH599">
        <v>0</v>
      </c>
      <c r="AI599">
        <v>13</v>
      </c>
      <c r="AJ599">
        <v>3</v>
      </c>
      <c r="AK599">
        <v>13</v>
      </c>
      <c r="AL599">
        <v>4</v>
      </c>
      <c r="AM599">
        <v>2</v>
      </c>
      <c r="AN599">
        <v>0</v>
      </c>
      <c r="AO599">
        <v>1</v>
      </c>
      <c r="AP599">
        <v>5</v>
      </c>
      <c r="AQ599">
        <v>7</v>
      </c>
      <c r="AR599">
        <v>17</v>
      </c>
      <c r="AS599">
        <v>11</v>
      </c>
      <c r="AT599">
        <v>18</v>
      </c>
      <c r="AU599">
        <v>21</v>
      </c>
      <c r="AV599">
        <v>27</v>
      </c>
      <c r="AW599">
        <v>0</v>
      </c>
      <c r="AX599">
        <v>53</v>
      </c>
      <c r="AY599">
        <v>54</v>
      </c>
      <c r="AZ599">
        <v>0</v>
      </c>
      <c r="BA599">
        <v>26</v>
      </c>
      <c r="BB599">
        <v>1</v>
      </c>
      <c r="BC599">
        <v>44</v>
      </c>
      <c r="BD599">
        <v>30</v>
      </c>
      <c r="BE599">
        <v>4</v>
      </c>
      <c r="BF599">
        <v>2</v>
      </c>
    </row>
    <row r="600" spans="1:58">
      <c r="A600" s="2">
        <v>44185</v>
      </c>
      <c r="B600">
        <v>581</v>
      </c>
      <c r="C600">
        <v>30</v>
      </c>
      <c r="D600">
        <v>70</v>
      </c>
      <c r="E600">
        <v>62</v>
      </c>
      <c r="F600">
        <v>139</v>
      </c>
      <c r="G600">
        <v>116</v>
      </c>
      <c r="H600">
        <v>94</v>
      </c>
      <c r="I600">
        <v>70</v>
      </c>
      <c r="J600">
        <v>48</v>
      </c>
      <c r="K600">
        <v>31</v>
      </c>
      <c r="L600">
        <v>21</v>
      </c>
      <c r="M600">
        <v>0</v>
      </c>
      <c r="N600">
        <v>302</v>
      </c>
      <c r="O600">
        <v>278</v>
      </c>
      <c r="P600">
        <v>1</v>
      </c>
      <c r="Q600">
        <v>168</v>
      </c>
      <c r="R600">
        <v>37</v>
      </c>
      <c r="S600">
        <v>111</v>
      </c>
      <c r="T600">
        <v>210</v>
      </c>
      <c r="U600">
        <v>19</v>
      </c>
      <c r="V600">
        <v>36</v>
      </c>
      <c r="W600">
        <v>0</v>
      </c>
      <c r="X600">
        <v>0</v>
      </c>
      <c r="Y600">
        <v>0</v>
      </c>
      <c r="Z600">
        <v>3</v>
      </c>
      <c r="AA600">
        <v>3</v>
      </c>
      <c r="AB600">
        <v>9</v>
      </c>
      <c r="AC600">
        <v>10</v>
      </c>
      <c r="AD600">
        <v>5</v>
      </c>
      <c r="AE600">
        <v>0</v>
      </c>
      <c r="AF600">
        <v>8</v>
      </c>
      <c r="AG600">
        <v>22</v>
      </c>
      <c r="AH600">
        <v>0</v>
      </c>
      <c r="AI600">
        <v>13</v>
      </c>
      <c r="AJ600">
        <v>1</v>
      </c>
      <c r="AK600">
        <v>10</v>
      </c>
      <c r="AL600">
        <v>6</v>
      </c>
      <c r="AM600">
        <v>0</v>
      </c>
      <c r="AN600">
        <v>0</v>
      </c>
      <c r="AO600">
        <v>3</v>
      </c>
      <c r="AP600">
        <v>9</v>
      </c>
      <c r="AQ600">
        <v>5</v>
      </c>
      <c r="AR600">
        <v>6</v>
      </c>
      <c r="AS600">
        <v>10</v>
      </c>
      <c r="AT600">
        <v>12</v>
      </c>
      <c r="AU600">
        <v>15</v>
      </c>
      <c r="AV600">
        <v>10</v>
      </c>
      <c r="AW600">
        <v>0</v>
      </c>
      <c r="AX600">
        <v>40</v>
      </c>
      <c r="AY600">
        <v>30</v>
      </c>
      <c r="AZ600">
        <v>0</v>
      </c>
      <c r="BA600">
        <v>19</v>
      </c>
      <c r="BB600">
        <v>2</v>
      </c>
      <c r="BC600">
        <v>34</v>
      </c>
      <c r="BD600">
        <v>9</v>
      </c>
      <c r="BE600">
        <v>2</v>
      </c>
      <c r="BF600">
        <v>4</v>
      </c>
    </row>
    <row r="601" spans="1:58">
      <c r="A601" s="2">
        <v>43930</v>
      </c>
      <c r="B601">
        <v>575</v>
      </c>
      <c r="C601">
        <v>25</v>
      </c>
      <c r="D601">
        <v>150</v>
      </c>
      <c r="E601">
        <v>9</v>
      </c>
      <c r="F601">
        <v>83</v>
      </c>
      <c r="G601">
        <v>102</v>
      </c>
      <c r="H601">
        <v>103</v>
      </c>
      <c r="I601">
        <v>129</v>
      </c>
      <c r="J601">
        <v>74</v>
      </c>
      <c r="K601">
        <v>40</v>
      </c>
      <c r="L601">
        <v>35</v>
      </c>
      <c r="M601">
        <v>0</v>
      </c>
      <c r="N601">
        <v>259</v>
      </c>
      <c r="O601">
        <v>316</v>
      </c>
      <c r="P601">
        <v>0</v>
      </c>
      <c r="Q601">
        <v>189</v>
      </c>
      <c r="R601">
        <v>24</v>
      </c>
      <c r="S601">
        <v>221</v>
      </c>
      <c r="T601">
        <v>94</v>
      </c>
      <c r="U601">
        <v>24</v>
      </c>
      <c r="V601">
        <v>23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7</v>
      </c>
      <c r="AC601">
        <v>5</v>
      </c>
      <c r="AD601">
        <v>10</v>
      </c>
      <c r="AE601">
        <v>0</v>
      </c>
      <c r="AF601">
        <v>13</v>
      </c>
      <c r="AG601">
        <v>12</v>
      </c>
      <c r="AH601">
        <v>0</v>
      </c>
      <c r="AI601">
        <v>5</v>
      </c>
      <c r="AJ601">
        <v>1</v>
      </c>
      <c r="AK601">
        <v>14</v>
      </c>
      <c r="AL601">
        <v>5</v>
      </c>
      <c r="AM601">
        <v>0</v>
      </c>
      <c r="AN601">
        <v>0</v>
      </c>
      <c r="AO601">
        <v>2</v>
      </c>
      <c r="AP601">
        <v>5</v>
      </c>
      <c r="AQ601">
        <v>12</v>
      </c>
      <c r="AR601">
        <v>17</v>
      </c>
      <c r="AS601">
        <v>34</v>
      </c>
      <c r="AT601">
        <v>32</v>
      </c>
      <c r="AU601">
        <v>28</v>
      </c>
      <c r="AV601">
        <v>20</v>
      </c>
      <c r="AW601">
        <v>0</v>
      </c>
      <c r="AX601">
        <v>64</v>
      </c>
      <c r="AY601">
        <v>86</v>
      </c>
      <c r="AZ601">
        <v>0</v>
      </c>
      <c r="BA601">
        <v>31</v>
      </c>
      <c r="BB601">
        <v>6</v>
      </c>
      <c r="BC601">
        <v>80</v>
      </c>
      <c r="BD601">
        <v>28</v>
      </c>
      <c r="BE601">
        <v>4</v>
      </c>
      <c r="BF601">
        <v>1</v>
      </c>
    </row>
    <row r="602" spans="1:58">
      <c r="A602" s="2">
        <v>44443</v>
      </c>
      <c r="B602">
        <v>344</v>
      </c>
      <c r="C602">
        <v>5</v>
      </c>
      <c r="D602">
        <v>32</v>
      </c>
      <c r="E602">
        <v>69</v>
      </c>
      <c r="F602">
        <v>71</v>
      </c>
      <c r="G602">
        <v>73</v>
      </c>
      <c r="H602">
        <v>52</v>
      </c>
      <c r="I602">
        <v>35</v>
      </c>
      <c r="J602">
        <v>34</v>
      </c>
      <c r="K602">
        <v>7</v>
      </c>
      <c r="L602">
        <v>3</v>
      </c>
      <c r="M602">
        <v>0</v>
      </c>
      <c r="N602">
        <v>186</v>
      </c>
      <c r="O602">
        <v>157</v>
      </c>
      <c r="P602">
        <v>1</v>
      </c>
      <c r="Q602">
        <v>59</v>
      </c>
      <c r="R602">
        <v>13</v>
      </c>
      <c r="S602">
        <v>105</v>
      </c>
      <c r="T602">
        <v>96</v>
      </c>
      <c r="U602">
        <v>17</v>
      </c>
      <c r="V602">
        <v>54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2</v>
      </c>
      <c r="AD602">
        <v>1</v>
      </c>
      <c r="AE602">
        <v>0</v>
      </c>
      <c r="AF602">
        <v>0</v>
      </c>
      <c r="AG602">
        <v>5</v>
      </c>
      <c r="AH602">
        <v>0</v>
      </c>
      <c r="AI602">
        <v>2</v>
      </c>
      <c r="AJ602">
        <v>0</v>
      </c>
      <c r="AK602">
        <v>2</v>
      </c>
      <c r="AL602">
        <v>1</v>
      </c>
      <c r="AM602">
        <v>0</v>
      </c>
      <c r="AN602">
        <v>0</v>
      </c>
      <c r="AO602">
        <v>0</v>
      </c>
      <c r="AP602">
        <v>4</v>
      </c>
      <c r="AQ602">
        <v>5</v>
      </c>
      <c r="AR602">
        <v>3</v>
      </c>
      <c r="AS602">
        <v>10</v>
      </c>
      <c r="AT602">
        <v>6</v>
      </c>
      <c r="AU602">
        <v>2</v>
      </c>
      <c r="AV602">
        <v>2</v>
      </c>
      <c r="AW602">
        <v>0</v>
      </c>
      <c r="AX602">
        <v>25</v>
      </c>
      <c r="AY602">
        <v>7</v>
      </c>
      <c r="AZ602">
        <v>0</v>
      </c>
      <c r="BA602">
        <v>8</v>
      </c>
      <c r="BB602">
        <v>1</v>
      </c>
      <c r="BC602">
        <v>14</v>
      </c>
      <c r="BD602">
        <v>7</v>
      </c>
      <c r="BE602">
        <v>1</v>
      </c>
      <c r="BF602">
        <v>1</v>
      </c>
    </row>
    <row r="603" spans="1:58">
      <c r="A603" s="2">
        <v>44503</v>
      </c>
      <c r="B603">
        <v>520</v>
      </c>
      <c r="C603">
        <v>7</v>
      </c>
      <c r="D603">
        <v>36</v>
      </c>
      <c r="E603">
        <v>144</v>
      </c>
      <c r="F603">
        <v>98</v>
      </c>
      <c r="G603">
        <v>104</v>
      </c>
      <c r="H603">
        <v>58</v>
      </c>
      <c r="I603">
        <v>56</v>
      </c>
      <c r="J603">
        <v>32</v>
      </c>
      <c r="K603">
        <v>17</v>
      </c>
      <c r="L603">
        <v>11</v>
      </c>
      <c r="M603">
        <v>0</v>
      </c>
      <c r="N603">
        <v>279</v>
      </c>
      <c r="O603">
        <v>234</v>
      </c>
      <c r="P603">
        <v>7</v>
      </c>
      <c r="Q603">
        <v>64</v>
      </c>
      <c r="R603">
        <v>11</v>
      </c>
      <c r="S603">
        <v>164</v>
      </c>
      <c r="T603">
        <v>164</v>
      </c>
      <c r="U603">
        <v>35</v>
      </c>
      <c r="V603">
        <v>82</v>
      </c>
      <c r="W603">
        <v>0</v>
      </c>
      <c r="X603">
        <v>0</v>
      </c>
      <c r="Y603">
        <v>2</v>
      </c>
      <c r="Z603">
        <v>1</v>
      </c>
      <c r="AA603">
        <v>0</v>
      </c>
      <c r="AB603">
        <v>0</v>
      </c>
      <c r="AC603">
        <v>0</v>
      </c>
      <c r="AD603">
        <v>4</v>
      </c>
      <c r="AE603">
        <v>0</v>
      </c>
      <c r="AF603">
        <v>4</v>
      </c>
      <c r="AG603">
        <v>3</v>
      </c>
      <c r="AH603">
        <v>0</v>
      </c>
      <c r="AI603">
        <v>2</v>
      </c>
      <c r="AJ603">
        <v>1</v>
      </c>
      <c r="AK603">
        <v>3</v>
      </c>
      <c r="AL603">
        <v>1</v>
      </c>
      <c r="AM603">
        <v>0</v>
      </c>
      <c r="AN603">
        <v>0</v>
      </c>
      <c r="AO603">
        <v>0</v>
      </c>
      <c r="AP603">
        <v>3</v>
      </c>
      <c r="AQ603">
        <v>7</v>
      </c>
      <c r="AR603">
        <v>1</v>
      </c>
      <c r="AS603">
        <v>6</v>
      </c>
      <c r="AT603">
        <v>6</v>
      </c>
      <c r="AU603">
        <v>8</v>
      </c>
      <c r="AV603">
        <v>5</v>
      </c>
      <c r="AW603">
        <v>0</v>
      </c>
      <c r="AX603">
        <v>22</v>
      </c>
      <c r="AY603">
        <v>14</v>
      </c>
      <c r="AZ603">
        <v>0</v>
      </c>
      <c r="BA603">
        <v>5</v>
      </c>
      <c r="BB603">
        <v>0</v>
      </c>
      <c r="BC603">
        <v>15</v>
      </c>
      <c r="BD603">
        <v>11</v>
      </c>
      <c r="BE603">
        <v>2</v>
      </c>
      <c r="BF603">
        <v>3</v>
      </c>
    </row>
    <row r="604" spans="1:58">
      <c r="A604" s="2">
        <v>44096</v>
      </c>
      <c r="B604">
        <v>351</v>
      </c>
      <c r="C604">
        <v>2</v>
      </c>
      <c r="D604">
        <v>27</v>
      </c>
      <c r="E604">
        <v>43</v>
      </c>
      <c r="F604">
        <v>108</v>
      </c>
      <c r="G604">
        <v>70</v>
      </c>
      <c r="H604">
        <v>52</v>
      </c>
      <c r="I604">
        <v>36</v>
      </c>
      <c r="J604">
        <v>20</v>
      </c>
      <c r="K604">
        <v>12</v>
      </c>
      <c r="L604">
        <v>10</v>
      </c>
      <c r="M604">
        <v>0</v>
      </c>
      <c r="N604">
        <v>175</v>
      </c>
      <c r="O604">
        <v>173</v>
      </c>
      <c r="P604">
        <v>3</v>
      </c>
      <c r="Q604">
        <v>161</v>
      </c>
      <c r="R604">
        <v>9</v>
      </c>
      <c r="S604">
        <v>50</v>
      </c>
      <c r="T604">
        <v>98</v>
      </c>
      <c r="U604">
        <v>4</v>
      </c>
      <c r="V604">
        <v>29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2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4</v>
      </c>
      <c r="AQ604">
        <v>2</v>
      </c>
      <c r="AR604">
        <v>2</v>
      </c>
      <c r="AS604">
        <v>5</v>
      </c>
      <c r="AT604">
        <v>8</v>
      </c>
      <c r="AU604">
        <v>4</v>
      </c>
      <c r="AV604">
        <v>2</v>
      </c>
      <c r="AW604">
        <v>0</v>
      </c>
      <c r="AX604">
        <v>12</v>
      </c>
      <c r="AY604">
        <v>15</v>
      </c>
      <c r="AZ604">
        <v>0</v>
      </c>
      <c r="BA604">
        <v>14</v>
      </c>
      <c r="BB604">
        <v>0</v>
      </c>
      <c r="BC604">
        <v>7</v>
      </c>
      <c r="BD604">
        <v>6</v>
      </c>
      <c r="BE604">
        <v>0</v>
      </c>
      <c r="BF604">
        <v>0</v>
      </c>
    </row>
    <row r="605" spans="1:58">
      <c r="A605" s="2">
        <v>44180</v>
      </c>
      <c r="B605">
        <v>1615</v>
      </c>
      <c r="C605">
        <v>22</v>
      </c>
      <c r="D605">
        <v>87</v>
      </c>
      <c r="E605">
        <v>214</v>
      </c>
      <c r="F605">
        <v>364</v>
      </c>
      <c r="G605">
        <v>269</v>
      </c>
      <c r="H605">
        <v>260</v>
      </c>
      <c r="I605">
        <v>242</v>
      </c>
      <c r="J605">
        <v>156</v>
      </c>
      <c r="K605">
        <v>66</v>
      </c>
      <c r="L605">
        <v>44</v>
      </c>
      <c r="M605">
        <v>0</v>
      </c>
      <c r="N605">
        <v>821</v>
      </c>
      <c r="O605">
        <v>787</v>
      </c>
      <c r="P605">
        <v>7</v>
      </c>
      <c r="Q605">
        <v>686</v>
      </c>
      <c r="R605">
        <v>47</v>
      </c>
      <c r="S605">
        <v>296</v>
      </c>
      <c r="T605">
        <v>339</v>
      </c>
      <c r="U605">
        <v>75</v>
      </c>
      <c r="V605">
        <v>172</v>
      </c>
      <c r="W605">
        <v>0</v>
      </c>
      <c r="X605">
        <v>0</v>
      </c>
      <c r="Y605">
        <v>0</v>
      </c>
      <c r="Z605">
        <v>3</v>
      </c>
      <c r="AA605">
        <v>4</v>
      </c>
      <c r="AB605">
        <v>7</v>
      </c>
      <c r="AC605">
        <v>6</v>
      </c>
      <c r="AD605">
        <v>2</v>
      </c>
      <c r="AE605">
        <v>0</v>
      </c>
      <c r="AF605">
        <v>7</v>
      </c>
      <c r="AG605">
        <v>15</v>
      </c>
      <c r="AH605">
        <v>0</v>
      </c>
      <c r="AI605">
        <v>10</v>
      </c>
      <c r="AJ605">
        <v>1</v>
      </c>
      <c r="AK605">
        <v>6</v>
      </c>
      <c r="AL605">
        <v>5</v>
      </c>
      <c r="AM605">
        <v>0</v>
      </c>
      <c r="AN605">
        <v>0</v>
      </c>
      <c r="AO605">
        <v>1</v>
      </c>
      <c r="AP605">
        <v>2</v>
      </c>
      <c r="AQ605">
        <v>5</v>
      </c>
      <c r="AR605">
        <v>11</v>
      </c>
      <c r="AS605">
        <v>13</v>
      </c>
      <c r="AT605">
        <v>28</v>
      </c>
      <c r="AU605">
        <v>14</v>
      </c>
      <c r="AV605">
        <v>13</v>
      </c>
      <c r="AW605">
        <v>0</v>
      </c>
      <c r="AX605">
        <v>37</v>
      </c>
      <c r="AY605">
        <v>50</v>
      </c>
      <c r="AZ605">
        <v>0</v>
      </c>
      <c r="BA605">
        <v>28</v>
      </c>
      <c r="BB605">
        <v>5</v>
      </c>
      <c r="BC605">
        <v>34</v>
      </c>
      <c r="BD605">
        <v>15</v>
      </c>
      <c r="BE605">
        <v>3</v>
      </c>
      <c r="BF605">
        <v>2</v>
      </c>
    </row>
    <row r="606" spans="1:58">
      <c r="A606" s="2">
        <v>44486</v>
      </c>
      <c r="B606">
        <v>200</v>
      </c>
      <c r="C606">
        <v>10</v>
      </c>
      <c r="D606">
        <v>11</v>
      </c>
      <c r="E606">
        <v>38</v>
      </c>
      <c r="F606">
        <v>42</v>
      </c>
      <c r="G606">
        <v>49</v>
      </c>
      <c r="H606">
        <v>25</v>
      </c>
      <c r="I606">
        <v>18</v>
      </c>
      <c r="J606">
        <v>12</v>
      </c>
      <c r="K606">
        <v>10</v>
      </c>
      <c r="L606">
        <v>6</v>
      </c>
      <c r="M606">
        <v>0</v>
      </c>
      <c r="N606">
        <v>116</v>
      </c>
      <c r="O606">
        <v>84</v>
      </c>
      <c r="P606">
        <v>0</v>
      </c>
      <c r="Q606">
        <v>31</v>
      </c>
      <c r="R606">
        <v>10</v>
      </c>
      <c r="S606">
        <v>35</v>
      </c>
      <c r="T606">
        <v>88</v>
      </c>
      <c r="U606">
        <v>15</v>
      </c>
      <c r="V606">
        <v>21</v>
      </c>
      <c r="W606">
        <v>0</v>
      </c>
      <c r="X606">
        <v>0</v>
      </c>
      <c r="Y606">
        <v>1</v>
      </c>
      <c r="Z606">
        <v>1</v>
      </c>
      <c r="AA606">
        <v>0</v>
      </c>
      <c r="AB606">
        <v>1</v>
      </c>
      <c r="AC606">
        <v>4</v>
      </c>
      <c r="AD606">
        <v>3</v>
      </c>
      <c r="AE606">
        <v>0</v>
      </c>
      <c r="AF606">
        <v>3</v>
      </c>
      <c r="AG606">
        <v>7</v>
      </c>
      <c r="AH606">
        <v>0</v>
      </c>
      <c r="AI606">
        <v>1</v>
      </c>
      <c r="AJ606">
        <v>1</v>
      </c>
      <c r="AK606">
        <v>5</v>
      </c>
      <c r="AL606">
        <v>3</v>
      </c>
      <c r="AM606">
        <v>0</v>
      </c>
      <c r="AN606">
        <v>0</v>
      </c>
      <c r="AO606">
        <v>0</v>
      </c>
      <c r="AP606">
        <v>2</v>
      </c>
      <c r="AQ606">
        <v>1</v>
      </c>
      <c r="AR606">
        <v>0</v>
      </c>
      <c r="AS606">
        <v>3</v>
      </c>
      <c r="AT606">
        <v>3</v>
      </c>
      <c r="AU606">
        <v>0</v>
      </c>
      <c r="AV606">
        <v>2</v>
      </c>
      <c r="AW606">
        <v>0</v>
      </c>
      <c r="AX606">
        <v>7</v>
      </c>
      <c r="AY606">
        <v>4</v>
      </c>
      <c r="AZ606">
        <v>0</v>
      </c>
      <c r="BA606">
        <v>2</v>
      </c>
      <c r="BB606">
        <v>0</v>
      </c>
      <c r="BC606">
        <v>6</v>
      </c>
      <c r="BD606">
        <v>3</v>
      </c>
      <c r="BE606">
        <v>0</v>
      </c>
      <c r="BF606">
        <v>0</v>
      </c>
    </row>
    <row r="607" spans="1:58">
      <c r="A607" s="2">
        <v>44289</v>
      </c>
      <c r="B607">
        <v>471</v>
      </c>
      <c r="C607">
        <v>9</v>
      </c>
      <c r="D607">
        <v>45</v>
      </c>
      <c r="E607">
        <v>61</v>
      </c>
      <c r="F607">
        <v>130</v>
      </c>
      <c r="G607">
        <v>114</v>
      </c>
      <c r="H607">
        <v>69</v>
      </c>
      <c r="I607">
        <v>51</v>
      </c>
      <c r="J607">
        <v>28</v>
      </c>
      <c r="K607">
        <v>12</v>
      </c>
      <c r="L607">
        <v>6</v>
      </c>
      <c r="M607">
        <v>0</v>
      </c>
      <c r="N607">
        <v>236</v>
      </c>
      <c r="O607">
        <v>235</v>
      </c>
      <c r="P607">
        <v>0</v>
      </c>
      <c r="Q607">
        <v>109</v>
      </c>
      <c r="R607">
        <v>24</v>
      </c>
      <c r="S607">
        <v>108</v>
      </c>
      <c r="T607">
        <v>172</v>
      </c>
      <c r="U607">
        <v>16</v>
      </c>
      <c r="V607">
        <v>42</v>
      </c>
      <c r="W607">
        <v>0</v>
      </c>
      <c r="X607">
        <v>0</v>
      </c>
      <c r="Y607">
        <v>0</v>
      </c>
      <c r="Z607">
        <v>1</v>
      </c>
      <c r="AA607">
        <v>2</v>
      </c>
      <c r="AB607">
        <v>1</v>
      </c>
      <c r="AC607">
        <v>2</v>
      </c>
      <c r="AD607">
        <v>3</v>
      </c>
      <c r="AE607">
        <v>0</v>
      </c>
      <c r="AF607">
        <v>3</v>
      </c>
      <c r="AG607">
        <v>6</v>
      </c>
      <c r="AH607">
        <v>0</v>
      </c>
      <c r="AI607">
        <v>4</v>
      </c>
      <c r="AJ607">
        <v>1</v>
      </c>
      <c r="AK607">
        <v>3</v>
      </c>
      <c r="AL607">
        <v>1</v>
      </c>
      <c r="AM607">
        <v>0</v>
      </c>
      <c r="AN607">
        <v>0</v>
      </c>
      <c r="AO607">
        <v>0</v>
      </c>
      <c r="AP607">
        <v>3</v>
      </c>
      <c r="AQ607">
        <v>5</v>
      </c>
      <c r="AR607">
        <v>7</v>
      </c>
      <c r="AS607">
        <v>6</v>
      </c>
      <c r="AT607">
        <v>7</v>
      </c>
      <c r="AU607">
        <v>12</v>
      </c>
      <c r="AV607">
        <v>5</v>
      </c>
      <c r="AW607">
        <v>0</v>
      </c>
      <c r="AX607">
        <v>19</v>
      </c>
      <c r="AY607">
        <v>26</v>
      </c>
      <c r="AZ607">
        <v>0</v>
      </c>
      <c r="BA607">
        <v>7</v>
      </c>
      <c r="BB607">
        <v>0</v>
      </c>
      <c r="BC607">
        <v>21</v>
      </c>
      <c r="BD607">
        <v>15</v>
      </c>
      <c r="BE607">
        <v>1</v>
      </c>
      <c r="BF607">
        <v>1</v>
      </c>
    </row>
    <row r="608" spans="1:58">
      <c r="A608" s="2">
        <v>43983</v>
      </c>
      <c r="B608">
        <v>234</v>
      </c>
      <c r="C608">
        <v>21</v>
      </c>
      <c r="D608">
        <v>63</v>
      </c>
      <c r="E608">
        <v>21</v>
      </c>
      <c r="F608">
        <v>51</v>
      </c>
      <c r="G608">
        <v>35</v>
      </c>
      <c r="H608">
        <v>32</v>
      </c>
      <c r="I608">
        <v>35</v>
      </c>
      <c r="J608">
        <v>17</v>
      </c>
      <c r="K608">
        <v>17</v>
      </c>
      <c r="L608">
        <v>26</v>
      </c>
      <c r="M608">
        <v>0</v>
      </c>
      <c r="N608">
        <v>137</v>
      </c>
      <c r="O608">
        <v>97</v>
      </c>
      <c r="P608">
        <v>0</v>
      </c>
      <c r="Q608">
        <v>97</v>
      </c>
      <c r="R608">
        <v>8</v>
      </c>
      <c r="S608">
        <v>58</v>
      </c>
      <c r="T608">
        <v>45</v>
      </c>
      <c r="U608">
        <v>8</v>
      </c>
      <c r="V608">
        <v>18</v>
      </c>
      <c r="W608">
        <v>0</v>
      </c>
      <c r="X608">
        <v>0</v>
      </c>
      <c r="Y608">
        <v>0</v>
      </c>
      <c r="Z608">
        <v>1</v>
      </c>
      <c r="AA608">
        <v>2</v>
      </c>
      <c r="AB608">
        <v>4</v>
      </c>
      <c r="AC608">
        <v>4</v>
      </c>
      <c r="AD608">
        <v>10</v>
      </c>
      <c r="AE608">
        <v>0</v>
      </c>
      <c r="AF608">
        <v>12</v>
      </c>
      <c r="AG608">
        <v>9</v>
      </c>
      <c r="AH608">
        <v>0</v>
      </c>
      <c r="AI608">
        <v>6</v>
      </c>
      <c r="AJ608">
        <v>1</v>
      </c>
      <c r="AK608">
        <v>10</v>
      </c>
      <c r="AL608">
        <v>4</v>
      </c>
      <c r="AM608">
        <v>0</v>
      </c>
      <c r="AN608">
        <v>0</v>
      </c>
      <c r="AO608">
        <v>2</v>
      </c>
      <c r="AP608">
        <v>3</v>
      </c>
      <c r="AQ608">
        <v>11</v>
      </c>
      <c r="AR608">
        <v>7</v>
      </c>
      <c r="AS608">
        <v>9</v>
      </c>
      <c r="AT608">
        <v>7</v>
      </c>
      <c r="AU608">
        <v>11</v>
      </c>
      <c r="AV608">
        <v>13</v>
      </c>
      <c r="AW608">
        <v>0</v>
      </c>
      <c r="AX608">
        <v>28</v>
      </c>
      <c r="AY608">
        <v>35</v>
      </c>
      <c r="AZ608">
        <v>0</v>
      </c>
      <c r="BA608">
        <v>19</v>
      </c>
      <c r="BB608">
        <v>1</v>
      </c>
      <c r="BC608">
        <v>29</v>
      </c>
      <c r="BD608">
        <v>13</v>
      </c>
      <c r="BE608">
        <v>0</v>
      </c>
      <c r="BF608">
        <v>1</v>
      </c>
    </row>
    <row r="609" spans="1:58">
      <c r="A609" s="2">
        <v>44559</v>
      </c>
      <c r="B609">
        <v>8995</v>
      </c>
      <c r="C609">
        <v>11</v>
      </c>
      <c r="D609">
        <v>227</v>
      </c>
      <c r="E609">
        <v>1875</v>
      </c>
      <c r="F609">
        <v>2022</v>
      </c>
      <c r="G609">
        <v>1718</v>
      </c>
      <c r="H609">
        <v>1243</v>
      </c>
      <c r="I609">
        <v>982</v>
      </c>
      <c r="J609">
        <v>658</v>
      </c>
      <c r="K609">
        <v>319</v>
      </c>
      <c r="L609">
        <v>172</v>
      </c>
      <c r="M609">
        <v>6</v>
      </c>
      <c r="N609">
        <v>4985</v>
      </c>
      <c r="O609">
        <v>3898</v>
      </c>
      <c r="P609">
        <v>112</v>
      </c>
      <c r="Q609">
        <v>2020</v>
      </c>
      <c r="R609">
        <v>325</v>
      </c>
      <c r="S609">
        <v>2124</v>
      </c>
      <c r="T609">
        <v>1712</v>
      </c>
      <c r="U609">
        <v>573</v>
      </c>
      <c r="V609">
        <v>2241</v>
      </c>
      <c r="W609">
        <v>0</v>
      </c>
      <c r="X609">
        <v>0</v>
      </c>
      <c r="Y609">
        <v>1</v>
      </c>
      <c r="Z609">
        <v>0</v>
      </c>
      <c r="AA609">
        <v>3</v>
      </c>
      <c r="AB609">
        <v>2</v>
      </c>
      <c r="AC609">
        <v>0</v>
      </c>
      <c r="AD609">
        <v>5</v>
      </c>
      <c r="AE609">
        <v>0</v>
      </c>
      <c r="AF609">
        <v>6</v>
      </c>
      <c r="AG609">
        <v>5</v>
      </c>
      <c r="AH609">
        <v>0</v>
      </c>
      <c r="AI609">
        <v>1</v>
      </c>
      <c r="AJ609">
        <v>0</v>
      </c>
      <c r="AK609">
        <v>8</v>
      </c>
      <c r="AL609">
        <v>2</v>
      </c>
      <c r="AM609">
        <v>0</v>
      </c>
      <c r="AN609">
        <v>0</v>
      </c>
      <c r="AO609">
        <v>13</v>
      </c>
      <c r="AP609">
        <v>25</v>
      </c>
      <c r="AQ609">
        <v>22</v>
      </c>
      <c r="AR609">
        <v>13</v>
      </c>
      <c r="AS609">
        <v>30</v>
      </c>
      <c r="AT609">
        <v>45</v>
      </c>
      <c r="AU609">
        <v>39</v>
      </c>
      <c r="AV609">
        <v>40</v>
      </c>
      <c r="AW609">
        <v>0</v>
      </c>
      <c r="AX609">
        <v>119</v>
      </c>
      <c r="AY609">
        <v>108</v>
      </c>
      <c r="AZ609">
        <v>0</v>
      </c>
      <c r="BA609">
        <v>35</v>
      </c>
      <c r="BB609">
        <v>5</v>
      </c>
      <c r="BC609">
        <v>131</v>
      </c>
      <c r="BD609">
        <v>42</v>
      </c>
      <c r="BE609">
        <v>5</v>
      </c>
      <c r="BF609">
        <v>9</v>
      </c>
    </row>
    <row r="610" spans="1:58">
      <c r="A610" s="2">
        <v>44318</v>
      </c>
      <c r="B610">
        <v>231</v>
      </c>
      <c r="C610">
        <v>14</v>
      </c>
      <c r="D610">
        <v>51</v>
      </c>
      <c r="E610">
        <v>32</v>
      </c>
      <c r="F610">
        <v>46</v>
      </c>
      <c r="G610">
        <v>55</v>
      </c>
      <c r="H610">
        <v>24</v>
      </c>
      <c r="I610">
        <v>28</v>
      </c>
      <c r="J610">
        <v>29</v>
      </c>
      <c r="K610">
        <v>12</v>
      </c>
      <c r="L610">
        <v>5</v>
      </c>
      <c r="M610">
        <v>0</v>
      </c>
      <c r="N610">
        <v>130</v>
      </c>
      <c r="O610">
        <v>100</v>
      </c>
      <c r="P610">
        <v>1</v>
      </c>
      <c r="Q610">
        <v>41</v>
      </c>
      <c r="R610">
        <v>15</v>
      </c>
      <c r="S610">
        <v>105</v>
      </c>
      <c r="T610">
        <v>43</v>
      </c>
      <c r="U610">
        <v>8</v>
      </c>
      <c r="V610">
        <v>19</v>
      </c>
      <c r="W610">
        <v>0</v>
      </c>
      <c r="X610">
        <v>0</v>
      </c>
      <c r="Y610">
        <v>1</v>
      </c>
      <c r="Z610">
        <v>0</v>
      </c>
      <c r="AA610">
        <v>4</v>
      </c>
      <c r="AB610">
        <v>2</v>
      </c>
      <c r="AC610">
        <v>4</v>
      </c>
      <c r="AD610">
        <v>3</v>
      </c>
      <c r="AE610">
        <v>0</v>
      </c>
      <c r="AF610">
        <v>7</v>
      </c>
      <c r="AG610">
        <v>7</v>
      </c>
      <c r="AH610">
        <v>0</v>
      </c>
      <c r="AI610">
        <v>0</v>
      </c>
      <c r="AJ610">
        <v>0</v>
      </c>
      <c r="AK610">
        <v>11</v>
      </c>
      <c r="AL610">
        <v>3</v>
      </c>
      <c r="AM610">
        <v>0</v>
      </c>
      <c r="AN610">
        <v>0</v>
      </c>
      <c r="AO610">
        <v>1</v>
      </c>
      <c r="AP610">
        <v>5</v>
      </c>
      <c r="AQ610">
        <v>6</v>
      </c>
      <c r="AR610">
        <v>4</v>
      </c>
      <c r="AS610">
        <v>11</v>
      </c>
      <c r="AT610">
        <v>15</v>
      </c>
      <c r="AU610">
        <v>6</v>
      </c>
      <c r="AV610">
        <v>3</v>
      </c>
      <c r="AW610">
        <v>0</v>
      </c>
      <c r="AX610">
        <v>29</v>
      </c>
      <c r="AY610">
        <v>22</v>
      </c>
      <c r="AZ610">
        <v>0</v>
      </c>
      <c r="BA610">
        <v>10</v>
      </c>
      <c r="BB610">
        <v>3</v>
      </c>
      <c r="BC610">
        <v>30</v>
      </c>
      <c r="BD610">
        <v>5</v>
      </c>
      <c r="BE610">
        <v>1</v>
      </c>
      <c r="BF610">
        <v>2</v>
      </c>
    </row>
    <row r="611" spans="1:58">
      <c r="A611" s="2">
        <v>44270</v>
      </c>
      <c r="B611">
        <v>368</v>
      </c>
      <c r="C611">
        <v>6</v>
      </c>
      <c r="D611">
        <v>34</v>
      </c>
      <c r="E611">
        <v>43</v>
      </c>
      <c r="F611">
        <v>108</v>
      </c>
      <c r="G611">
        <v>70</v>
      </c>
      <c r="H611">
        <v>63</v>
      </c>
      <c r="I611">
        <v>30</v>
      </c>
      <c r="J611">
        <v>34</v>
      </c>
      <c r="K611">
        <v>12</v>
      </c>
      <c r="L611">
        <v>8</v>
      </c>
      <c r="M611">
        <v>0</v>
      </c>
      <c r="N611">
        <v>201</v>
      </c>
      <c r="O611">
        <v>167</v>
      </c>
      <c r="P611">
        <v>0</v>
      </c>
      <c r="Q611">
        <v>96</v>
      </c>
      <c r="R611">
        <v>25</v>
      </c>
      <c r="S611">
        <v>85</v>
      </c>
      <c r="T611">
        <v>113</v>
      </c>
      <c r="U611">
        <v>20</v>
      </c>
      <c r="V611">
        <v>29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4</v>
      </c>
      <c r="AC611">
        <v>0</v>
      </c>
      <c r="AD611">
        <v>2</v>
      </c>
      <c r="AE611">
        <v>0</v>
      </c>
      <c r="AF611">
        <v>3</v>
      </c>
      <c r="AG611">
        <v>3</v>
      </c>
      <c r="AH611">
        <v>0</v>
      </c>
      <c r="AI611">
        <v>3</v>
      </c>
      <c r="AJ611">
        <v>0</v>
      </c>
      <c r="AK611">
        <v>2</v>
      </c>
      <c r="AL611">
        <v>1</v>
      </c>
      <c r="AM611">
        <v>0</v>
      </c>
      <c r="AN611">
        <v>0</v>
      </c>
      <c r="AO611">
        <v>1</v>
      </c>
      <c r="AP611">
        <v>3</v>
      </c>
      <c r="AQ611">
        <v>2</v>
      </c>
      <c r="AR611">
        <v>3</v>
      </c>
      <c r="AS611">
        <v>4</v>
      </c>
      <c r="AT611">
        <v>12</v>
      </c>
      <c r="AU611">
        <v>4</v>
      </c>
      <c r="AV611">
        <v>5</v>
      </c>
      <c r="AW611">
        <v>0</v>
      </c>
      <c r="AX611">
        <v>23</v>
      </c>
      <c r="AY611">
        <v>11</v>
      </c>
      <c r="AZ611">
        <v>0</v>
      </c>
      <c r="BA611">
        <v>7</v>
      </c>
      <c r="BB611">
        <v>3</v>
      </c>
      <c r="BC611">
        <v>11</v>
      </c>
      <c r="BD611">
        <v>7</v>
      </c>
      <c r="BE611">
        <v>4</v>
      </c>
      <c r="BF611">
        <v>2</v>
      </c>
    </row>
    <row r="612" spans="1:58">
      <c r="A612" s="2">
        <v>43968</v>
      </c>
      <c r="B612">
        <v>326</v>
      </c>
      <c r="C612">
        <v>41</v>
      </c>
      <c r="D612">
        <v>97</v>
      </c>
      <c r="E612">
        <v>17</v>
      </c>
      <c r="F612">
        <v>53</v>
      </c>
      <c r="G612">
        <v>58</v>
      </c>
      <c r="H612">
        <v>37</v>
      </c>
      <c r="I612">
        <v>65</v>
      </c>
      <c r="J612">
        <v>44</v>
      </c>
      <c r="K612">
        <v>22</v>
      </c>
      <c r="L612">
        <v>30</v>
      </c>
      <c r="M612">
        <v>0</v>
      </c>
      <c r="N612">
        <v>158</v>
      </c>
      <c r="O612">
        <v>167</v>
      </c>
      <c r="P612">
        <v>1</v>
      </c>
      <c r="Q612">
        <v>156</v>
      </c>
      <c r="R612">
        <v>8</v>
      </c>
      <c r="S612">
        <v>88</v>
      </c>
      <c r="T612">
        <v>33</v>
      </c>
      <c r="U612">
        <v>13</v>
      </c>
      <c r="V612">
        <v>28</v>
      </c>
      <c r="W612">
        <v>0</v>
      </c>
      <c r="X612">
        <v>0</v>
      </c>
      <c r="Y612">
        <v>1</v>
      </c>
      <c r="Z612">
        <v>1</v>
      </c>
      <c r="AA612">
        <v>3</v>
      </c>
      <c r="AB612">
        <v>14</v>
      </c>
      <c r="AC612">
        <v>9</v>
      </c>
      <c r="AD612">
        <v>13</v>
      </c>
      <c r="AE612">
        <v>0</v>
      </c>
      <c r="AF612">
        <v>16</v>
      </c>
      <c r="AG612">
        <v>25</v>
      </c>
      <c r="AH612">
        <v>0</v>
      </c>
      <c r="AI612">
        <v>18</v>
      </c>
      <c r="AJ612">
        <v>2</v>
      </c>
      <c r="AK612">
        <v>13</v>
      </c>
      <c r="AL612">
        <v>7</v>
      </c>
      <c r="AM612">
        <v>1</v>
      </c>
      <c r="AN612">
        <v>0</v>
      </c>
      <c r="AO612">
        <v>0</v>
      </c>
      <c r="AP612">
        <v>3</v>
      </c>
      <c r="AQ612">
        <v>5</v>
      </c>
      <c r="AR612">
        <v>11</v>
      </c>
      <c r="AS612">
        <v>22</v>
      </c>
      <c r="AT612">
        <v>26</v>
      </c>
      <c r="AU612">
        <v>17</v>
      </c>
      <c r="AV612">
        <v>13</v>
      </c>
      <c r="AW612">
        <v>0</v>
      </c>
      <c r="AX612">
        <v>45</v>
      </c>
      <c r="AY612">
        <v>52</v>
      </c>
      <c r="AZ612">
        <v>0</v>
      </c>
      <c r="BA612">
        <v>39</v>
      </c>
      <c r="BB612">
        <v>3</v>
      </c>
      <c r="BC612">
        <v>29</v>
      </c>
      <c r="BD612">
        <v>17</v>
      </c>
      <c r="BE612">
        <v>3</v>
      </c>
      <c r="BF612">
        <v>6</v>
      </c>
    </row>
    <row r="613" spans="1:58">
      <c r="A613" s="2">
        <v>44423</v>
      </c>
      <c r="B613">
        <v>290</v>
      </c>
      <c r="C613">
        <v>5</v>
      </c>
      <c r="D613">
        <v>32</v>
      </c>
      <c r="E613">
        <v>49</v>
      </c>
      <c r="F613">
        <v>63</v>
      </c>
      <c r="G613">
        <v>81</v>
      </c>
      <c r="H613">
        <v>34</v>
      </c>
      <c r="I613">
        <v>30</v>
      </c>
      <c r="J613">
        <v>20</v>
      </c>
      <c r="K613">
        <v>8</v>
      </c>
      <c r="L613">
        <v>5</v>
      </c>
      <c r="M613">
        <v>0</v>
      </c>
      <c r="N613">
        <v>141</v>
      </c>
      <c r="O613">
        <v>148</v>
      </c>
      <c r="P613">
        <v>1</v>
      </c>
      <c r="Q613">
        <v>59</v>
      </c>
      <c r="R613">
        <v>21</v>
      </c>
      <c r="S613">
        <v>74</v>
      </c>
      <c r="T613">
        <v>96</v>
      </c>
      <c r="U613">
        <v>7</v>
      </c>
      <c r="V613">
        <v>33</v>
      </c>
      <c r="W613">
        <v>0</v>
      </c>
      <c r="X613">
        <v>1</v>
      </c>
      <c r="Y613">
        <v>0</v>
      </c>
      <c r="Z613">
        <v>1</v>
      </c>
      <c r="AA613">
        <v>2</v>
      </c>
      <c r="AB613">
        <v>0</v>
      </c>
      <c r="AC613">
        <v>1</v>
      </c>
      <c r="AD613">
        <v>0</v>
      </c>
      <c r="AE613">
        <v>0</v>
      </c>
      <c r="AF613">
        <v>2</v>
      </c>
      <c r="AG613">
        <v>3</v>
      </c>
      <c r="AH613">
        <v>0</v>
      </c>
      <c r="AI613">
        <v>0</v>
      </c>
      <c r="AJ613">
        <v>0</v>
      </c>
      <c r="AK613">
        <v>4</v>
      </c>
      <c r="AL613">
        <v>1</v>
      </c>
      <c r="AM613">
        <v>0</v>
      </c>
      <c r="AN613">
        <v>0</v>
      </c>
      <c r="AO613">
        <v>1</v>
      </c>
      <c r="AP613">
        <v>3</v>
      </c>
      <c r="AQ613">
        <v>4</v>
      </c>
      <c r="AR613">
        <v>6</v>
      </c>
      <c r="AS613">
        <v>5</v>
      </c>
      <c r="AT613">
        <v>7</v>
      </c>
      <c r="AU613">
        <v>3</v>
      </c>
      <c r="AV613">
        <v>3</v>
      </c>
      <c r="AW613">
        <v>0</v>
      </c>
      <c r="AX613">
        <v>13</v>
      </c>
      <c r="AY613">
        <v>19</v>
      </c>
      <c r="AZ613">
        <v>0</v>
      </c>
      <c r="BA613">
        <v>11</v>
      </c>
      <c r="BB613">
        <v>0</v>
      </c>
      <c r="BC613">
        <v>15</v>
      </c>
      <c r="BD613">
        <v>4</v>
      </c>
      <c r="BE613">
        <v>0</v>
      </c>
      <c r="BF613">
        <v>2</v>
      </c>
    </row>
    <row r="614" spans="1:58">
      <c r="A614" s="2">
        <v>44427</v>
      </c>
      <c r="B614">
        <v>547</v>
      </c>
      <c r="C614">
        <v>5</v>
      </c>
      <c r="D614">
        <v>32</v>
      </c>
      <c r="E614">
        <v>83</v>
      </c>
      <c r="F614">
        <v>134</v>
      </c>
      <c r="G614">
        <v>157</v>
      </c>
      <c r="H614">
        <v>84</v>
      </c>
      <c r="I614">
        <v>39</v>
      </c>
      <c r="J614">
        <v>26</v>
      </c>
      <c r="K614">
        <v>17</v>
      </c>
      <c r="L614">
        <v>7</v>
      </c>
      <c r="M614">
        <v>0</v>
      </c>
      <c r="N614">
        <v>289</v>
      </c>
      <c r="O614">
        <v>257</v>
      </c>
      <c r="P614">
        <v>1</v>
      </c>
      <c r="Q614">
        <v>103</v>
      </c>
      <c r="R614">
        <v>18</v>
      </c>
      <c r="S614">
        <v>126</v>
      </c>
      <c r="T614">
        <v>161</v>
      </c>
      <c r="U614">
        <v>22</v>
      </c>
      <c r="V614">
        <v>117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4</v>
      </c>
      <c r="AE614">
        <v>0</v>
      </c>
      <c r="AF614">
        <v>4</v>
      </c>
      <c r="AG614">
        <v>1</v>
      </c>
      <c r="AH614">
        <v>0</v>
      </c>
      <c r="AI614">
        <v>0</v>
      </c>
      <c r="AJ614">
        <v>1</v>
      </c>
      <c r="AK614">
        <v>3</v>
      </c>
      <c r="AL614">
        <v>1</v>
      </c>
      <c r="AM614">
        <v>0</v>
      </c>
      <c r="AN614">
        <v>0</v>
      </c>
      <c r="AO614">
        <v>0</v>
      </c>
      <c r="AP614">
        <v>2</v>
      </c>
      <c r="AQ614">
        <v>9</v>
      </c>
      <c r="AR614">
        <v>2</v>
      </c>
      <c r="AS614">
        <v>9</v>
      </c>
      <c r="AT614">
        <v>2</v>
      </c>
      <c r="AU614">
        <v>7</v>
      </c>
      <c r="AV614">
        <v>1</v>
      </c>
      <c r="AW614">
        <v>0</v>
      </c>
      <c r="AX614">
        <v>21</v>
      </c>
      <c r="AY614">
        <v>11</v>
      </c>
      <c r="AZ614">
        <v>0</v>
      </c>
      <c r="BA614">
        <v>4</v>
      </c>
      <c r="BB614">
        <v>1</v>
      </c>
      <c r="BC614">
        <v>18</v>
      </c>
      <c r="BD614">
        <v>7</v>
      </c>
      <c r="BE614">
        <v>2</v>
      </c>
      <c r="BF614">
        <v>0</v>
      </c>
    </row>
    <row r="615" spans="1:58">
      <c r="A615" s="2">
        <v>43948</v>
      </c>
      <c r="B615">
        <v>1158</v>
      </c>
      <c r="C615">
        <v>35</v>
      </c>
      <c r="D615">
        <v>169</v>
      </c>
      <c r="E615">
        <v>42</v>
      </c>
      <c r="F615">
        <v>234</v>
      </c>
      <c r="G615">
        <v>201</v>
      </c>
      <c r="H615">
        <v>232</v>
      </c>
      <c r="I615">
        <v>207</v>
      </c>
      <c r="J615">
        <v>125</v>
      </c>
      <c r="K615">
        <v>53</v>
      </c>
      <c r="L615">
        <v>64</v>
      </c>
      <c r="M615">
        <v>0</v>
      </c>
      <c r="N615">
        <v>584</v>
      </c>
      <c r="O615">
        <v>574</v>
      </c>
      <c r="P615">
        <v>0</v>
      </c>
      <c r="Q615">
        <v>603</v>
      </c>
      <c r="R615">
        <v>29</v>
      </c>
      <c r="S615">
        <v>237</v>
      </c>
      <c r="T615">
        <v>132</v>
      </c>
      <c r="U615">
        <v>48</v>
      </c>
      <c r="V615">
        <v>109</v>
      </c>
      <c r="W615">
        <v>0</v>
      </c>
      <c r="X615">
        <v>0</v>
      </c>
      <c r="Y615">
        <v>0</v>
      </c>
      <c r="Z615">
        <v>1</v>
      </c>
      <c r="AA615">
        <v>3</v>
      </c>
      <c r="AB615">
        <v>4</v>
      </c>
      <c r="AC615">
        <v>14</v>
      </c>
      <c r="AD615">
        <v>13</v>
      </c>
      <c r="AE615">
        <v>0</v>
      </c>
      <c r="AF615">
        <v>11</v>
      </c>
      <c r="AG615">
        <v>24</v>
      </c>
      <c r="AH615">
        <v>0</v>
      </c>
      <c r="AI615">
        <v>8</v>
      </c>
      <c r="AJ615">
        <v>1</v>
      </c>
      <c r="AK615">
        <v>19</v>
      </c>
      <c r="AL615">
        <v>7</v>
      </c>
      <c r="AM615">
        <v>0</v>
      </c>
      <c r="AN615">
        <v>0</v>
      </c>
      <c r="AO615">
        <v>1</v>
      </c>
      <c r="AP615">
        <v>10</v>
      </c>
      <c r="AQ615">
        <v>9</v>
      </c>
      <c r="AR615">
        <v>16</v>
      </c>
      <c r="AS615">
        <v>39</v>
      </c>
      <c r="AT615">
        <v>37</v>
      </c>
      <c r="AU615">
        <v>20</v>
      </c>
      <c r="AV615">
        <v>37</v>
      </c>
      <c r="AW615">
        <v>0</v>
      </c>
      <c r="AX615">
        <v>78</v>
      </c>
      <c r="AY615">
        <v>91</v>
      </c>
      <c r="AZ615">
        <v>0</v>
      </c>
      <c r="BA615">
        <v>58</v>
      </c>
      <c r="BB615">
        <v>4</v>
      </c>
      <c r="BC615">
        <v>71</v>
      </c>
      <c r="BD615">
        <v>28</v>
      </c>
      <c r="BE615">
        <v>8</v>
      </c>
      <c r="BF615">
        <v>0</v>
      </c>
    </row>
    <row r="616" spans="1:58">
      <c r="A616" s="2">
        <v>43918</v>
      </c>
      <c r="B616">
        <v>248</v>
      </c>
      <c r="C616">
        <v>4</v>
      </c>
      <c r="D616">
        <v>131</v>
      </c>
      <c r="E616">
        <v>2</v>
      </c>
      <c r="F616">
        <v>27</v>
      </c>
      <c r="G616">
        <v>54</v>
      </c>
      <c r="H616">
        <v>36</v>
      </c>
      <c r="I616">
        <v>44</v>
      </c>
      <c r="J616">
        <v>38</v>
      </c>
      <c r="K616">
        <v>28</v>
      </c>
      <c r="L616">
        <v>19</v>
      </c>
      <c r="M616">
        <v>0</v>
      </c>
      <c r="N616">
        <v>138</v>
      </c>
      <c r="O616">
        <v>110</v>
      </c>
      <c r="P616">
        <v>0</v>
      </c>
      <c r="Q616">
        <v>37</v>
      </c>
      <c r="R616">
        <v>7</v>
      </c>
      <c r="S616">
        <v>141</v>
      </c>
      <c r="T616">
        <v>44</v>
      </c>
      <c r="U616">
        <v>10</v>
      </c>
      <c r="V616">
        <v>9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3</v>
      </c>
      <c r="AH616">
        <v>0</v>
      </c>
      <c r="AI616">
        <v>1</v>
      </c>
      <c r="AJ616">
        <v>0</v>
      </c>
      <c r="AK616">
        <v>2</v>
      </c>
      <c r="AL616">
        <v>1</v>
      </c>
      <c r="AM616">
        <v>0</v>
      </c>
      <c r="AN616">
        <v>0</v>
      </c>
      <c r="AO616">
        <v>1</v>
      </c>
      <c r="AP616">
        <v>5</v>
      </c>
      <c r="AQ616">
        <v>10</v>
      </c>
      <c r="AR616">
        <v>18</v>
      </c>
      <c r="AS616">
        <v>33</v>
      </c>
      <c r="AT616">
        <v>21</v>
      </c>
      <c r="AU616">
        <v>22</v>
      </c>
      <c r="AV616">
        <v>21</v>
      </c>
      <c r="AW616">
        <v>0</v>
      </c>
      <c r="AX616">
        <v>69</v>
      </c>
      <c r="AY616">
        <v>62</v>
      </c>
      <c r="AZ616">
        <v>0</v>
      </c>
      <c r="BA616">
        <v>22</v>
      </c>
      <c r="BB616">
        <v>2</v>
      </c>
      <c r="BC616">
        <v>85</v>
      </c>
      <c r="BD616">
        <v>16</v>
      </c>
      <c r="BE616">
        <v>6</v>
      </c>
      <c r="BF616">
        <v>0</v>
      </c>
    </row>
    <row r="617" spans="1:58">
      <c r="A617" s="2">
        <v>44141</v>
      </c>
      <c r="B617">
        <v>2795</v>
      </c>
      <c r="C617">
        <v>10</v>
      </c>
      <c r="D617">
        <v>124</v>
      </c>
      <c r="E617">
        <v>342</v>
      </c>
      <c r="F617">
        <v>802</v>
      </c>
      <c r="G617">
        <v>573</v>
      </c>
      <c r="H617">
        <v>412</v>
      </c>
      <c r="I617">
        <v>336</v>
      </c>
      <c r="J617">
        <v>217</v>
      </c>
      <c r="K617">
        <v>71</v>
      </c>
      <c r="L617">
        <v>42</v>
      </c>
      <c r="M617">
        <v>0</v>
      </c>
      <c r="N617">
        <v>1479</v>
      </c>
      <c r="O617">
        <v>1311</v>
      </c>
      <c r="P617">
        <v>5</v>
      </c>
      <c r="Q617">
        <v>1133</v>
      </c>
      <c r="R617">
        <v>86</v>
      </c>
      <c r="S617">
        <v>444</v>
      </c>
      <c r="T617">
        <v>732</v>
      </c>
      <c r="U617">
        <v>116</v>
      </c>
      <c r="V617">
        <v>284</v>
      </c>
      <c r="W617">
        <v>0</v>
      </c>
      <c r="X617">
        <v>0</v>
      </c>
      <c r="Y617">
        <v>1</v>
      </c>
      <c r="Z617">
        <v>1</v>
      </c>
      <c r="AA617">
        <v>2</v>
      </c>
      <c r="AB617">
        <v>3</v>
      </c>
      <c r="AC617">
        <v>0</v>
      </c>
      <c r="AD617">
        <v>3</v>
      </c>
      <c r="AE617">
        <v>0</v>
      </c>
      <c r="AF617">
        <v>4</v>
      </c>
      <c r="AG617">
        <v>6</v>
      </c>
      <c r="AH617">
        <v>0</v>
      </c>
      <c r="AI617">
        <v>4</v>
      </c>
      <c r="AJ617">
        <v>0</v>
      </c>
      <c r="AK617">
        <v>5</v>
      </c>
      <c r="AL617">
        <v>1</v>
      </c>
      <c r="AM617">
        <v>0</v>
      </c>
      <c r="AN617">
        <v>0</v>
      </c>
      <c r="AO617">
        <v>5</v>
      </c>
      <c r="AP617">
        <v>8</v>
      </c>
      <c r="AQ617">
        <v>7</v>
      </c>
      <c r="AR617">
        <v>16</v>
      </c>
      <c r="AS617">
        <v>34</v>
      </c>
      <c r="AT617">
        <v>14</v>
      </c>
      <c r="AU617">
        <v>21</v>
      </c>
      <c r="AV617">
        <v>19</v>
      </c>
      <c r="AW617">
        <v>0</v>
      </c>
      <c r="AX617">
        <v>62</v>
      </c>
      <c r="AY617">
        <v>62</v>
      </c>
      <c r="AZ617">
        <v>0</v>
      </c>
      <c r="BA617">
        <v>38</v>
      </c>
      <c r="BB617">
        <v>3</v>
      </c>
      <c r="BC617">
        <v>52</v>
      </c>
      <c r="BD617">
        <v>22</v>
      </c>
      <c r="BE617">
        <v>7</v>
      </c>
      <c r="BF617">
        <v>2</v>
      </c>
    </row>
    <row r="618" spans="1:58">
      <c r="A618" s="2">
        <v>44136</v>
      </c>
      <c r="B618">
        <v>734</v>
      </c>
      <c r="C618">
        <v>6</v>
      </c>
      <c r="D618">
        <v>74</v>
      </c>
      <c r="E618">
        <v>77</v>
      </c>
      <c r="F618">
        <v>184</v>
      </c>
      <c r="G618">
        <v>152</v>
      </c>
      <c r="H618">
        <v>114</v>
      </c>
      <c r="I618">
        <v>96</v>
      </c>
      <c r="J618">
        <v>53</v>
      </c>
      <c r="K618">
        <v>36</v>
      </c>
      <c r="L618">
        <v>22</v>
      </c>
      <c r="M618">
        <v>0</v>
      </c>
      <c r="N618">
        <v>394</v>
      </c>
      <c r="O618">
        <v>339</v>
      </c>
      <c r="P618">
        <v>1</v>
      </c>
      <c r="Q618">
        <v>206</v>
      </c>
      <c r="R618">
        <v>40</v>
      </c>
      <c r="S618">
        <v>119</v>
      </c>
      <c r="T618">
        <v>259</v>
      </c>
      <c r="U618">
        <v>33</v>
      </c>
      <c r="V618">
        <v>77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1</v>
      </c>
      <c r="AD618">
        <v>2</v>
      </c>
      <c r="AE618">
        <v>0</v>
      </c>
      <c r="AF618">
        <v>3</v>
      </c>
      <c r="AG618">
        <v>3</v>
      </c>
      <c r="AH618">
        <v>0</v>
      </c>
      <c r="AI618">
        <v>2</v>
      </c>
      <c r="AJ618">
        <v>0</v>
      </c>
      <c r="AK618">
        <v>3</v>
      </c>
      <c r="AL618">
        <v>1</v>
      </c>
      <c r="AM618">
        <v>0</v>
      </c>
      <c r="AN618">
        <v>0</v>
      </c>
      <c r="AO618">
        <v>2</v>
      </c>
      <c r="AP618">
        <v>7</v>
      </c>
      <c r="AQ618">
        <v>3</v>
      </c>
      <c r="AR618">
        <v>7</v>
      </c>
      <c r="AS618">
        <v>6</v>
      </c>
      <c r="AT618">
        <v>14</v>
      </c>
      <c r="AU618">
        <v>20</v>
      </c>
      <c r="AV618">
        <v>15</v>
      </c>
      <c r="AW618">
        <v>0</v>
      </c>
      <c r="AX618">
        <v>34</v>
      </c>
      <c r="AY618">
        <v>40</v>
      </c>
      <c r="AZ618">
        <v>0</v>
      </c>
      <c r="BA618">
        <v>26</v>
      </c>
      <c r="BB618">
        <v>2</v>
      </c>
      <c r="BC618">
        <v>26</v>
      </c>
      <c r="BD618">
        <v>16</v>
      </c>
      <c r="BE618">
        <v>3</v>
      </c>
      <c r="BF618">
        <v>1</v>
      </c>
    </row>
    <row r="619" spans="1:58">
      <c r="A619" s="2">
        <v>43911</v>
      </c>
      <c r="B619">
        <v>125</v>
      </c>
      <c r="C619">
        <v>2</v>
      </c>
      <c r="D619">
        <v>62</v>
      </c>
      <c r="E619">
        <v>0</v>
      </c>
      <c r="F619">
        <v>18</v>
      </c>
      <c r="G619">
        <v>25</v>
      </c>
      <c r="H619">
        <v>20</v>
      </c>
      <c r="I619">
        <v>28</v>
      </c>
      <c r="J619">
        <v>16</v>
      </c>
      <c r="K619">
        <v>13</v>
      </c>
      <c r="L619">
        <v>5</v>
      </c>
      <c r="M619">
        <v>0</v>
      </c>
      <c r="N619">
        <v>53</v>
      </c>
      <c r="O619">
        <v>72</v>
      </c>
      <c r="P619">
        <v>0</v>
      </c>
      <c r="Q619">
        <v>27</v>
      </c>
      <c r="R619">
        <v>6</v>
      </c>
      <c r="S619">
        <v>62</v>
      </c>
      <c r="T619">
        <v>27</v>
      </c>
      <c r="U619">
        <v>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2</v>
      </c>
      <c r="AL619">
        <v>0</v>
      </c>
      <c r="AM619">
        <v>0</v>
      </c>
      <c r="AN619">
        <v>0</v>
      </c>
      <c r="AO619">
        <v>0</v>
      </c>
      <c r="AP619">
        <v>4</v>
      </c>
      <c r="AQ619">
        <v>6</v>
      </c>
      <c r="AR619">
        <v>7</v>
      </c>
      <c r="AS619">
        <v>18</v>
      </c>
      <c r="AT619">
        <v>9</v>
      </c>
      <c r="AU619">
        <v>14</v>
      </c>
      <c r="AV619">
        <v>4</v>
      </c>
      <c r="AW619">
        <v>0</v>
      </c>
      <c r="AX619">
        <v>23</v>
      </c>
      <c r="AY619">
        <v>39</v>
      </c>
      <c r="AZ619">
        <v>0</v>
      </c>
      <c r="BA619">
        <v>12</v>
      </c>
      <c r="BB619">
        <v>4</v>
      </c>
      <c r="BC619">
        <v>33</v>
      </c>
      <c r="BD619">
        <v>11</v>
      </c>
      <c r="BE619">
        <v>2</v>
      </c>
      <c r="BF619">
        <v>0</v>
      </c>
    </row>
    <row r="620" spans="1:58">
      <c r="A620" s="2">
        <v>44294</v>
      </c>
      <c r="B620">
        <v>860</v>
      </c>
      <c r="C620">
        <v>6</v>
      </c>
      <c r="D620">
        <v>64</v>
      </c>
      <c r="E620">
        <v>146</v>
      </c>
      <c r="F620">
        <v>243</v>
      </c>
      <c r="G620">
        <v>191</v>
      </c>
      <c r="H620">
        <v>124</v>
      </c>
      <c r="I620">
        <v>86</v>
      </c>
      <c r="J620">
        <v>52</v>
      </c>
      <c r="K620">
        <v>11</v>
      </c>
      <c r="L620">
        <v>7</v>
      </c>
      <c r="M620">
        <v>0</v>
      </c>
      <c r="N620">
        <v>457</v>
      </c>
      <c r="O620">
        <v>401</v>
      </c>
      <c r="P620">
        <v>2</v>
      </c>
      <c r="Q620">
        <v>250</v>
      </c>
      <c r="R620">
        <v>35</v>
      </c>
      <c r="S620">
        <v>233</v>
      </c>
      <c r="T620">
        <v>247</v>
      </c>
      <c r="U620">
        <v>25</v>
      </c>
      <c r="V620">
        <v>70</v>
      </c>
      <c r="W620">
        <v>0</v>
      </c>
      <c r="X620">
        <v>0</v>
      </c>
      <c r="Y620">
        <v>0</v>
      </c>
      <c r="Z620">
        <v>2</v>
      </c>
      <c r="AA620">
        <v>0</v>
      </c>
      <c r="AB620">
        <v>0</v>
      </c>
      <c r="AC620">
        <v>2</v>
      </c>
      <c r="AD620">
        <v>2</v>
      </c>
      <c r="AE620">
        <v>0</v>
      </c>
      <c r="AF620">
        <v>3</v>
      </c>
      <c r="AG620">
        <v>3</v>
      </c>
      <c r="AH620">
        <v>0</v>
      </c>
      <c r="AI620">
        <v>1</v>
      </c>
      <c r="AJ620">
        <v>0</v>
      </c>
      <c r="AK620">
        <v>3</v>
      </c>
      <c r="AL620">
        <v>1</v>
      </c>
      <c r="AM620">
        <v>0</v>
      </c>
      <c r="AN620">
        <v>1</v>
      </c>
      <c r="AO620">
        <v>2</v>
      </c>
      <c r="AP620">
        <v>2</v>
      </c>
      <c r="AQ620">
        <v>7</v>
      </c>
      <c r="AR620">
        <v>6</v>
      </c>
      <c r="AS620">
        <v>20</v>
      </c>
      <c r="AT620">
        <v>18</v>
      </c>
      <c r="AU620">
        <v>6</v>
      </c>
      <c r="AV620">
        <v>3</v>
      </c>
      <c r="AW620">
        <v>0</v>
      </c>
      <c r="AX620">
        <v>30</v>
      </c>
      <c r="AY620">
        <v>34</v>
      </c>
      <c r="AZ620">
        <v>0</v>
      </c>
      <c r="BA620">
        <v>13</v>
      </c>
      <c r="BB620">
        <v>2</v>
      </c>
      <c r="BC620">
        <v>37</v>
      </c>
      <c r="BD620">
        <v>8</v>
      </c>
      <c r="BE620">
        <v>1</v>
      </c>
      <c r="BF620">
        <v>3</v>
      </c>
    </row>
    <row r="621" spans="1:58">
      <c r="A621" s="1"/>
      <c r="B621">
        <v>604</v>
      </c>
      <c r="C621">
        <v>0</v>
      </c>
      <c r="D621">
        <v>681</v>
      </c>
      <c r="E621">
        <v>52</v>
      </c>
      <c r="F621">
        <v>133</v>
      </c>
      <c r="G621">
        <v>124</v>
      </c>
      <c r="H621">
        <v>93</v>
      </c>
      <c r="I621">
        <v>85</v>
      </c>
      <c r="J621">
        <v>73</v>
      </c>
      <c r="K621">
        <v>28</v>
      </c>
      <c r="L621">
        <v>15</v>
      </c>
      <c r="M621">
        <v>1</v>
      </c>
      <c r="N621">
        <v>313</v>
      </c>
      <c r="O621">
        <v>285</v>
      </c>
      <c r="P621">
        <v>6</v>
      </c>
      <c r="Q621">
        <v>149</v>
      </c>
      <c r="R621">
        <v>17</v>
      </c>
      <c r="S621">
        <v>132</v>
      </c>
      <c r="T621">
        <v>154</v>
      </c>
      <c r="U621">
        <v>28</v>
      </c>
      <c r="V621">
        <v>124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34</v>
      </c>
      <c r="AP621">
        <v>84</v>
      </c>
      <c r="AQ621">
        <v>75</v>
      </c>
      <c r="AR621">
        <v>99</v>
      </c>
      <c r="AS621">
        <v>107</v>
      </c>
      <c r="AT621">
        <v>116</v>
      </c>
      <c r="AU621">
        <v>94</v>
      </c>
      <c r="AV621">
        <v>72</v>
      </c>
      <c r="AW621">
        <v>0</v>
      </c>
      <c r="AX621">
        <v>326</v>
      </c>
      <c r="AY621">
        <v>353</v>
      </c>
      <c r="AZ621">
        <v>2</v>
      </c>
      <c r="BA621">
        <v>219</v>
      </c>
      <c r="BB621">
        <v>53</v>
      </c>
      <c r="BC621">
        <v>221</v>
      </c>
      <c r="BD621">
        <v>148</v>
      </c>
      <c r="BE621">
        <v>30</v>
      </c>
      <c r="BF621">
        <v>10</v>
      </c>
    </row>
    <row r="622" spans="1:58">
      <c r="A622" s="2">
        <v>44197</v>
      </c>
      <c r="B622">
        <v>266</v>
      </c>
      <c r="C622">
        <v>20</v>
      </c>
      <c r="D622">
        <v>74</v>
      </c>
      <c r="E622">
        <v>28</v>
      </c>
      <c r="F622">
        <v>60</v>
      </c>
      <c r="G622">
        <v>49</v>
      </c>
      <c r="H622">
        <v>37</v>
      </c>
      <c r="I622">
        <v>34</v>
      </c>
      <c r="J622">
        <v>19</v>
      </c>
      <c r="K622">
        <v>21</v>
      </c>
      <c r="L622">
        <v>18</v>
      </c>
      <c r="M622">
        <v>0</v>
      </c>
      <c r="N622">
        <v>132</v>
      </c>
      <c r="O622">
        <v>131</v>
      </c>
      <c r="P622">
        <v>3</v>
      </c>
      <c r="Q622">
        <v>71</v>
      </c>
      <c r="R622">
        <v>11</v>
      </c>
      <c r="S622">
        <v>53</v>
      </c>
      <c r="T622">
        <v>92</v>
      </c>
      <c r="U622">
        <v>12</v>
      </c>
      <c r="V622">
        <v>27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6</v>
      </c>
      <c r="AC622">
        <v>4</v>
      </c>
      <c r="AD622">
        <v>8</v>
      </c>
      <c r="AE622">
        <v>0</v>
      </c>
      <c r="AF622">
        <v>8</v>
      </c>
      <c r="AG622">
        <v>12</v>
      </c>
      <c r="AH622">
        <v>0</v>
      </c>
      <c r="AI622">
        <v>6</v>
      </c>
      <c r="AJ622">
        <v>1</v>
      </c>
      <c r="AK622">
        <v>6</v>
      </c>
      <c r="AL622">
        <v>6</v>
      </c>
      <c r="AM622">
        <v>1</v>
      </c>
      <c r="AN622">
        <v>0</v>
      </c>
      <c r="AO622">
        <v>0</v>
      </c>
      <c r="AP622">
        <v>4</v>
      </c>
      <c r="AQ622">
        <v>10</v>
      </c>
      <c r="AR622">
        <v>6</v>
      </c>
      <c r="AS622">
        <v>17</v>
      </c>
      <c r="AT622">
        <v>8</v>
      </c>
      <c r="AU622">
        <v>13</v>
      </c>
      <c r="AV622">
        <v>16</v>
      </c>
      <c r="AW622">
        <v>0</v>
      </c>
      <c r="AX622">
        <v>36</v>
      </c>
      <c r="AY622">
        <v>38</v>
      </c>
      <c r="AZ622">
        <v>0</v>
      </c>
      <c r="BA622">
        <v>24</v>
      </c>
      <c r="BB622">
        <v>2</v>
      </c>
      <c r="BC622">
        <v>29</v>
      </c>
      <c r="BD622">
        <v>17</v>
      </c>
      <c r="BE622">
        <v>1</v>
      </c>
      <c r="BF622">
        <v>1</v>
      </c>
    </row>
    <row r="623" spans="1:58">
      <c r="A623" s="2">
        <v>44061</v>
      </c>
      <c r="B623">
        <v>412</v>
      </c>
      <c r="C623">
        <v>1</v>
      </c>
      <c r="D623">
        <v>25</v>
      </c>
      <c r="E623">
        <v>50</v>
      </c>
      <c r="F623">
        <v>130</v>
      </c>
      <c r="G623">
        <v>79</v>
      </c>
      <c r="H623">
        <v>60</v>
      </c>
      <c r="I623">
        <v>46</v>
      </c>
      <c r="J623">
        <v>22</v>
      </c>
      <c r="K623">
        <v>21</v>
      </c>
      <c r="L623">
        <v>4</v>
      </c>
      <c r="M623">
        <v>0</v>
      </c>
      <c r="N623">
        <v>212</v>
      </c>
      <c r="O623">
        <v>200</v>
      </c>
      <c r="P623">
        <v>0</v>
      </c>
      <c r="Q623">
        <v>197</v>
      </c>
      <c r="R623">
        <v>10</v>
      </c>
      <c r="S623">
        <v>67</v>
      </c>
      <c r="T623">
        <v>105</v>
      </c>
      <c r="U623">
        <v>9</v>
      </c>
      <c r="V623">
        <v>24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2</v>
      </c>
      <c r="AP623">
        <v>4</v>
      </c>
      <c r="AQ623">
        <v>7</v>
      </c>
      <c r="AR623">
        <v>3</v>
      </c>
      <c r="AS623">
        <v>0</v>
      </c>
      <c r="AT623">
        <v>3</v>
      </c>
      <c r="AU623">
        <v>4</v>
      </c>
      <c r="AV623">
        <v>2</v>
      </c>
      <c r="AW623">
        <v>0</v>
      </c>
      <c r="AX623">
        <v>12</v>
      </c>
      <c r="AY623">
        <v>13</v>
      </c>
      <c r="AZ623">
        <v>0</v>
      </c>
      <c r="BA623">
        <v>11</v>
      </c>
      <c r="BB623">
        <v>0</v>
      </c>
      <c r="BC623">
        <v>9</v>
      </c>
      <c r="BD623">
        <v>3</v>
      </c>
      <c r="BE623">
        <v>1</v>
      </c>
      <c r="BF623">
        <v>1</v>
      </c>
    </row>
    <row r="624" spans="1:58">
      <c r="A624" s="2">
        <v>44511</v>
      </c>
      <c r="B624">
        <v>525</v>
      </c>
      <c r="C624">
        <v>3</v>
      </c>
      <c r="D624">
        <v>28</v>
      </c>
      <c r="E624">
        <v>115</v>
      </c>
      <c r="F624">
        <v>119</v>
      </c>
      <c r="G624">
        <v>114</v>
      </c>
      <c r="H624">
        <v>59</v>
      </c>
      <c r="I624">
        <v>51</v>
      </c>
      <c r="J624">
        <v>30</v>
      </c>
      <c r="K624">
        <v>18</v>
      </c>
      <c r="L624">
        <v>19</v>
      </c>
      <c r="M624">
        <v>0</v>
      </c>
      <c r="N624">
        <v>276</v>
      </c>
      <c r="O624">
        <v>244</v>
      </c>
      <c r="P624">
        <v>5</v>
      </c>
      <c r="Q624">
        <v>76</v>
      </c>
      <c r="R624">
        <v>21</v>
      </c>
      <c r="S624">
        <v>100</v>
      </c>
      <c r="T624">
        <v>175</v>
      </c>
      <c r="U624">
        <v>41</v>
      </c>
      <c r="V624">
        <v>112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0</v>
      </c>
      <c r="AF624">
        <v>2</v>
      </c>
      <c r="AG624">
        <v>1</v>
      </c>
      <c r="AH624">
        <v>0</v>
      </c>
      <c r="AI624">
        <v>2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3</v>
      </c>
      <c r="AQ624">
        <v>2</v>
      </c>
      <c r="AR624">
        <v>2</v>
      </c>
      <c r="AS624">
        <v>7</v>
      </c>
      <c r="AT624">
        <v>5</v>
      </c>
      <c r="AU624">
        <v>3</v>
      </c>
      <c r="AV624">
        <v>5</v>
      </c>
      <c r="AW624">
        <v>0</v>
      </c>
      <c r="AX624">
        <v>14</v>
      </c>
      <c r="AY624">
        <v>14</v>
      </c>
      <c r="AZ624">
        <v>0</v>
      </c>
      <c r="BA624">
        <v>9</v>
      </c>
      <c r="BB624">
        <v>1</v>
      </c>
      <c r="BC624">
        <v>14</v>
      </c>
      <c r="BD624">
        <v>4</v>
      </c>
      <c r="BE624">
        <v>0</v>
      </c>
      <c r="BF624">
        <v>0</v>
      </c>
    </row>
    <row r="625" spans="1:58">
      <c r="A625" s="2">
        <v>44425</v>
      </c>
      <c r="B625">
        <v>562</v>
      </c>
      <c r="C625">
        <v>3</v>
      </c>
      <c r="D625">
        <v>37</v>
      </c>
      <c r="E625">
        <v>82</v>
      </c>
      <c r="F625">
        <v>156</v>
      </c>
      <c r="G625">
        <v>129</v>
      </c>
      <c r="H625">
        <v>79</v>
      </c>
      <c r="I625">
        <v>57</v>
      </c>
      <c r="J625">
        <v>36</v>
      </c>
      <c r="K625">
        <v>15</v>
      </c>
      <c r="L625">
        <v>8</v>
      </c>
      <c r="M625">
        <v>0</v>
      </c>
      <c r="N625">
        <v>273</v>
      </c>
      <c r="O625">
        <v>284</v>
      </c>
      <c r="P625">
        <v>5</v>
      </c>
      <c r="Q625">
        <v>124</v>
      </c>
      <c r="R625">
        <v>22</v>
      </c>
      <c r="S625">
        <v>167</v>
      </c>
      <c r="T625">
        <v>160</v>
      </c>
      <c r="U625">
        <v>28</v>
      </c>
      <c r="V625">
        <v>61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3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4</v>
      </c>
      <c r="AQ625">
        <v>5</v>
      </c>
      <c r="AR625">
        <v>2</v>
      </c>
      <c r="AS625">
        <v>9</v>
      </c>
      <c r="AT625">
        <v>7</v>
      </c>
      <c r="AU625">
        <v>4</v>
      </c>
      <c r="AV625">
        <v>6</v>
      </c>
      <c r="AW625">
        <v>0</v>
      </c>
      <c r="AX625">
        <v>22</v>
      </c>
      <c r="AY625">
        <v>15</v>
      </c>
      <c r="AZ625">
        <v>0</v>
      </c>
      <c r="BA625">
        <v>8</v>
      </c>
      <c r="BB625">
        <v>0</v>
      </c>
      <c r="BC625">
        <v>21</v>
      </c>
      <c r="BD625">
        <v>7</v>
      </c>
      <c r="BE625">
        <v>1</v>
      </c>
      <c r="BF625">
        <v>0</v>
      </c>
    </row>
    <row r="626" spans="1:58">
      <c r="A626" s="2">
        <v>44046</v>
      </c>
      <c r="B626">
        <v>428</v>
      </c>
      <c r="C626">
        <v>3</v>
      </c>
      <c r="D626">
        <v>30</v>
      </c>
      <c r="E626">
        <v>52</v>
      </c>
      <c r="F626">
        <v>128</v>
      </c>
      <c r="G626">
        <v>88</v>
      </c>
      <c r="H626">
        <v>68</v>
      </c>
      <c r="I626">
        <v>47</v>
      </c>
      <c r="J626">
        <v>24</v>
      </c>
      <c r="K626">
        <v>14</v>
      </c>
      <c r="L626">
        <v>7</v>
      </c>
      <c r="M626">
        <v>0</v>
      </c>
      <c r="N626">
        <v>217</v>
      </c>
      <c r="O626">
        <v>210</v>
      </c>
      <c r="P626">
        <v>1</v>
      </c>
      <c r="Q626">
        <v>225</v>
      </c>
      <c r="R626">
        <v>12</v>
      </c>
      <c r="S626">
        <v>75</v>
      </c>
      <c r="T626">
        <v>83</v>
      </c>
      <c r="U626">
        <v>17</v>
      </c>
      <c r="V626">
        <v>16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0</v>
      </c>
      <c r="AF626">
        <v>2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1</v>
      </c>
      <c r="AQ626">
        <v>2</v>
      </c>
      <c r="AR626">
        <v>4</v>
      </c>
      <c r="AS626">
        <v>9</v>
      </c>
      <c r="AT626">
        <v>3</v>
      </c>
      <c r="AU626">
        <v>7</v>
      </c>
      <c r="AV626">
        <v>3</v>
      </c>
      <c r="AW626">
        <v>0</v>
      </c>
      <c r="AX626">
        <v>8</v>
      </c>
      <c r="AY626">
        <v>22</v>
      </c>
      <c r="AZ626">
        <v>0</v>
      </c>
      <c r="BA626">
        <v>10</v>
      </c>
      <c r="BB626">
        <v>2</v>
      </c>
      <c r="BC626">
        <v>12</v>
      </c>
      <c r="BD626">
        <v>5</v>
      </c>
      <c r="BE626">
        <v>1</v>
      </c>
      <c r="BF626">
        <v>0</v>
      </c>
    </row>
    <row r="627" spans="1:58">
      <c r="A627" s="2">
        <v>44172</v>
      </c>
      <c r="B627">
        <v>2066</v>
      </c>
      <c r="C627">
        <v>35</v>
      </c>
      <c r="D627">
        <v>108</v>
      </c>
      <c r="E627">
        <v>274</v>
      </c>
      <c r="F627">
        <v>472</v>
      </c>
      <c r="G627">
        <v>399</v>
      </c>
      <c r="H627">
        <v>328</v>
      </c>
      <c r="I627">
        <v>284</v>
      </c>
      <c r="J627">
        <v>170</v>
      </c>
      <c r="K627">
        <v>92</v>
      </c>
      <c r="L627">
        <v>47</v>
      </c>
      <c r="M627">
        <v>0</v>
      </c>
      <c r="N627">
        <v>1075</v>
      </c>
      <c r="O627">
        <v>984</v>
      </c>
      <c r="P627">
        <v>7</v>
      </c>
      <c r="Q627">
        <v>876</v>
      </c>
      <c r="R627">
        <v>77</v>
      </c>
      <c r="S627">
        <v>410</v>
      </c>
      <c r="T627">
        <v>405</v>
      </c>
      <c r="U627">
        <v>92</v>
      </c>
      <c r="V627">
        <v>206</v>
      </c>
      <c r="W627">
        <v>0</v>
      </c>
      <c r="X627">
        <v>0</v>
      </c>
      <c r="Y627">
        <v>0</v>
      </c>
      <c r="Z627">
        <v>3</v>
      </c>
      <c r="AA627">
        <v>6</v>
      </c>
      <c r="AB627">
        <v>3</v>
      </c>
      <c r="AC627">
        <v>10</v>
      </c>
      <c r="AD627">
        <v>13</v>
      </c>
      <c r="AE627">
        <v>0</v>
      </c>
      <c r="AF627">
        <v>10</v>
      </c>
      <c r="AG627">
        <v>25</v>
      </c>
      <c r="AH627">
        <v>0</v>
      </c>
      <c r="AI627">
        <v>13</v>
      </c>
      <c r="AJ627">
        <v>3</v>
      </c>
      <c r="AK627">
        <v>10</v>
      </c>
      <c r="AL627">
        <v>9</v>
      </c>
      <c r="AM627">
        <v>0</v>
      </c>
      <c r="AN627">
        <v>0</v>
      </c>
      <c r="AO627">
        <v>7</v>
      </c>
      <c r="AP627">
        <v>10</v>
      </c>
      <c r="AQ627">
        <v>7</v>
      </c>
      <c r="AR627">
        <v>6</v>
      </c>
      <c r="AS627">
        <v>22</v>
      </c>
      <c r="AT627">
        <v>22</v>
      </c>
      <c r="AU627">
        <v>14</v>
      </c>
      <c r="AV627">
        <v>20</v>
      </c>
      <c r="AW627">
        <v>0</v>
      </c>
      <c r="AX627">
        <v>51</v>
      </c>
      <c r="AY627">
        <v>57</v>
      </c>
      <c r="AZ627">
        <v>0</v>
      </c>
      <c r="BA627">
        <v>36</v>
      </c>
      <c r="BB627">
        <v>4</v>
      </c>
      <c r="BC627">
        <v>45</v>
      </c>
      <c r="BD627">
        <v>19</v>
      </c>
      <c r="BE627">
        <v>2</v>
      </c>
      <c r="BF627">
        <v>2</v>
      </c>
    </row>
    <row r="628" spans="1:58">
      <c r="A628" s="2">
        <v>44053</v>
      </c>
      <c r="B628">
        <v>376</v>
      </c>
      <c r="C628">
        <v>1</v>
      </c>
      <c r="D628">
        <v>29</v>
      </c>
      <c r="E628">
        <v>41</v>
      </c>
      <c r="F628">
        <v>108</v>
      </c>
      <c r="G628">
        <v>68</v>
      </c>
      <c r="H628">
        <v>63</v>
      </c>
      <c r="I628">
        <v>49</v>
      </c>
      <c r="J628">
        <v>24</v>
      </c>
      <c r="K628">
        <v>18</v>
      </c>
      <c r="L628">
        <v>5</v>
      </c>
      <c r="M628">
        <v>0</v>
      </c>
      <c r="N628">
        <v>186</v>
      </c>
      <c r="O628">
        <v>189</v>
      </c>
      <c r="P628">
        <v>1</v>
      </c>
      <c r="Q628">
        <v>194</v>
      </c>
      <c r="R628">
        <v>11</v>
      </c>
      <c r="S628">
        <v>60</v>
      </c>
      <c r="T628">
        <v>81</v>
      </c>
      <c r="U628">
        <v>13</v>
      </c>
      <c r="V628">
        <v>17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5</v>
      </c>
      <c r="AQ628">
        <v>1</v>
      </c>
      <c r="AR628">
        <v>3</v>
      </c>
      <c r="AS628">
        <v>5</v>
      </c>
      <c r="AT628">
        <v>4</v>
      </c>
      <c r="AU628">
        <v>6</v>
      </c>
      <c r="AV628">
        <v>3</v>
      </c>
      <c r="AW628">
        <v>0</v>
      </c>
      <c r="AX628">
        <v>14</v>
      </c>
      <c r="AY628">
        <v>15</v>
      </c>
      <c r="AZ628">
        <v>0</v>
      </c>
      <c r="BA628">
        <v>4</v>
      </c>
      <c r="BB628">
        <v>2</v>
      </c>
      <c r="BC628">
        <v>7</v>
      </c>
      <c r="BD628">
        <v>13</v>
      </c>
      <c r="BE628">
        <v>1</v>
      </c>
      <c r="BF628">
        <v>2</v>
      </c>
    </row>
    <row r="629" spans="1:58">
      <c r="A629" s="2">
        <v>44095</v>
      </c>
      <c r="B629">
        <v>421</v>
      </c>
      <c r="C629">
        <v>2</v>
      </c>
      <c r="D629">
        <v>26</v>
      </c>
      <c r="E629">
        <v>51</v>
      </c>
      <c r="F629">
        <v>123</v>
      </c>
      <c r="G629">
        <v>85</v>
      </c>
      <c r="H629">
        <v>57</v>
      </c>
      <c r="I629">
        <v>46</v>
      </c>
      <c r="J629">
        <v>34</v>
      </c>
      <c r="K629">
        <v>18</v>
      </c>
      <c r="L629">
        <v>7</v>
      </c>
      <c r="M629">
        <v>0</v>
      </c>
      <c r="N629">
        <v>215</v>
      </c>
      <c r="O629">
        <v>204</v>
      </c>
      <c r="P629">
        <v>2</v>
      </c>
      <c r="Q629">
        <v>224</v>
      </c>
      <c r="R629">
        <v>8</v>
      </c>
      <c r="S629">
        <v>45</v>
      </c>
      <c r="T629">
        <v>99</v>
      </c>
      <c r="U629">
        <v>13</v>
      </c>
      <c r="V629">
        <v>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0</v>
      </c>
      <c r="AP629">
        <v>3</v>
      </c>
      <c r="AQ629">
        <v>4</v>
      </c>
      <c r="AR629">
        <v>3</v>
      </c>
      <c r="AS629">
        <v>4</v>
      </c>
      <c r="AT629">
        <v>6</v>
      </c>
      <c r="AU629">
        <v>3</v>
      </c>
      <c r="AV629">
        <v>3</v>
      </c>
      <c r="AW629">
        <v>0</v>
      </c>
      <c r="AX629">
        <v>15</v>
      </c>
      <c r="AY629">
        <v>11</v>
      </c>
      <c r="AZ629">
        <v>0</v>
      </c>
      <c r="BA629">
        <v>13</v>
      </c>
      <c r="BB629">
        <v>0</v>
      </c>
      <c r="BC629">
        <v>10</v>
      </c>
      <c r="BD629">
        <v>2</v>
      </c>
      <c r="BE629">
        <v>1</v>
      </c>
      <c r="BF629">
        <v>0</v>
      </c>
    </row>
    <row r="630" spans="1:58">
      <c r="A630" s="2">
        <v>43914</v>
      </c>
      <c r="B630">
        <v>350</v>
      </c>
      <c r="C630">
        <v>2</v>
      </c>
      <c r="D630">
        <v>119</v>
      </c>
      <c r="E630">
        <v>1</v>
      </c>
      <c r="F630">
        <v>59</v>
      </c>
      <c r="G630">
        <v>67</v>
      </c>
      <c r="H630">
        <v>58</v>
      </c>
      <c r="I630">
        <v>56</v>
      </c>
      <c r="J630">
        <v>61</v>
      </c>
      <c r="K630">
        <v>34</v>
      </c>
      <c r="L630">
        <v>14</v>
      </c>
      <c r="M630">
        <v>0</v>
      </c>
      <c r="N630">
        <v>158</v>
      </c>
      <c r="O630">
        <v>192</v>
      </c>
      <c r="P630">
        <v>0</v>
      </c>
      <c r="Q630">
        <v>63</v>
      </c>
      <c r="R630">
        <v>14</v>
      </c>
      <c r="S630">
        <v>158</v>
      </c>
      <c r="T630">
        <v>85</v>
      </c>
      <c r="U630">
        <v>10</v>
      </c>
      <c r="V630">
        <v>20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3</v>
      </c>
      <c r="AQ630">
        <v>10</v>
      </c>
      <c r="AR630">
        <v>14</v>
      </c>
      <c r="AS630">
        <v>29</v>
      </c>
      <c r="AT630">
        <v>27</v>
      </c>
      <c r="AU630">
        <v>21</v>
      </c>
      <c r="AV630">
        <v>14</v>
      </c>
      <c r="AW630">
        <v>0</v>
      </c>
      <c r="AX630">
        <v>48</v>
      </c>
      <c r="AY630">
        <v>71</v>
      </c>
      <c r="AZ630">
        <v>0</v>
      </c>
      <c r="BA630">
        <v>22</v>
      </c>
      <c r="BB630">
        <v>0</v>
      </c>
      <c r="BC630">
        <v>75</v>
      </c>
      <c r="BD630">
        <v>16</v>
      </c>
      <c r="BE630">
        <v>6</v>
      </c>
      <c r="BF630">
        <v>0</v>
      </c>
    </row>
    <row r="631" spans="1:58">
      <c r="A631" s="2">
        <v>44028</v>
      </c>
      <c r="B631">
        <v>297</v>
      </c>
      <c r="C631">
        <v>2</v>
      </c>
      <c r="D631">
        <v>28</v>
      </c>
      <c r="E631">
        <v>27</v>
      </c>
      <c r="F631">
        <v>88</v>
      </c>
      <c r="G631">
        <v>67</v>
      </c>
      <c r="H631">
        <v>43</v>
      </c>
      <c r="I631">
        <v>31</v>
      </c>
      <c r="J631">
        <v>22</v>
      </c>
      <c r="K631">
        <v>10</v>
      </c>
      <c r="L631">
        <v>9</v>
      </c>
      <c r="M631">
        <v>0</v>
      </c>
      <c r="N631">
        <v>156</v>
      </c>
      <c r="O631">
        <v>140</v>
      </c>
      <c r="P631">
        <v>1</v>
      </c>
      <c r="Q631">
        <v>107</v>
      </c>
      <c r="R631">
        <v>5</v>
      </c>
      <c r="S631">
        <v>84</v>
      </c>
      <c r="T631">
        <v>63</v>
      </c>
      <c r="U631">
        <v>9</v>
      </c>
      <c r="V631">
        <v>29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2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8</v>
      </c>
      <c r="AQ631">
        <v>2</v>
      </c>
      <c r="AR631">
        <v>5</v>
      </c>
      <c r="AS631">
        <v>4</v>
      </c>
      <c r="AT631">
        <v>3</v>
      </c>
      <c r="AU631">
        <v>4</v>
      </c>
      <c r="AV631">
        <v>2</v>
      </c>
      <c r="AW631">
        <v>0</v>
      </c>
      <c r="AX631">
        <v>14</v>
      </c>
      <c r="AY631">
        <v>14</v>
      </c>
      <c r="AZ631">
        <v>0</v>
      </c>
      <c r="BA631">
        <v>9</v>
      </c>
      <c r="BB631">
        <v>1</v>
      </c>
      <c r="BC631">
        <v>13</v>
      </c>
      <c r="BD631">
        <v>4</v>
      </c>
      <c r="BE631">
        <v>0</v>
      </c>
      <c r="BF631">
        <v>1</v>
      </c>
    </row>
    <row r="632" spans="1:58">
      <c r="A632" s="2">
        <v>44298</v>
      </c>
      <c r="B632">
        <v>864</v>
      </c>
      <c r="C632">
        <v>5</v>
      </c>
      <c r="D632">
        <v>58</v>
      </c>
      <c r="E632">
        <v>138</v>
      </c>
      <c r="F632">
        <v>204</v>
      </c>
      <c r="G632">
        <v>185</v>
      </c>
      <c r="H632">
        <v>144</v>
      </c>
      <c r="I632">
        <v>95</v>
      </c>
      <c r="J632">
        <v>60</v>
      </c>
      <c r="K632">
        <v>29</v>
      </c>
      <c r="L632">
        <v>9</v>
      </c>
      <c r="M632">
        <v>0</v>
      </c>
      <c r="N632">
        <v>424</v>
      </c>
      <c r="O632">
        <v>440</v>
      </c>
      <c r="P632">
        <v>0</v>
      </c>
      <c r="Q632">
        <v>238</v>
      </c>
      <c r="R632">
        <v>20</v>
      </c>
      <c r="S632">
        <v>311</v>
      </c>
      <c r="T632">
        <v>198</v>
      </c>
      <c r="U632">
        <v>20</v>
      </c>
      <c r="V632">
        <v>77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5</v>
      </c>
      <c r="AH632">
        <v>0</v>
      </c>
      <c r="AI632">
        <v>2</v>
      </c>
      <c r="AJ632">
        <v>0</v>
      </c>
      <c r="AK632">
        <v>2</v>
      </c>
      <c r="AL632">
        <v>1</v>
      </c>
      <c r="AM632">
        <v>0</v>
      </c>
      <c r="AN632">
        <v>0</v>
      </c>
      <c r="AO632">
        <v>2</v>
      </c>
      <c r="AP632">
        <v>5</v>
      </c>
      <c r="AQ632">
        <v>4</v>
      </c>
      <c r="AR632">
        <v>6</v>
      </c>
      <c r="AS632">
        <v>12</v>
      </c>
      <c r="AT632">
        <v>7</v>
      </c>
      <c r="AU632">
        <v>15</v>
      </c>
      <c r="AV632">
        <v>7</v>
      </c>
      <c r="AW632">
        <v>0</v>
      </c>
      <c r="AX632">
        <v>28</v>
      </c>
      <c r="AY632">
        <v>30</v>
      </c>
      <c r="AZ632">
        <v>0</v>
      </c>
      <c r="BA632">
        <v>15</v>
      </c>
      <c r="BB632">
        <v>0</v>
      </c>
      <c r="BC632">
        <v>29</v>
      </c>
      <c r="BD632">
        <v>11</v>
      </c>
      <c r="BE632">
        <v>2</v>
      </c>
      <c r="BF632">
        <v>1</v>
      </c>
    </row>
    <row r="633" spans="1:58">
      <c r="A633" s="2">
        <v>44051</v>
      </c>
      <c r="B633">
        <v>177</v>
      </c>
      <c r="C633">
        <v>3</v>
      </c>
      <c r="D633">
        <v>16</v>
      </c>
      <c r="E633">
        <v>22</v>
      </c>
      <c r="F633">
        <v>56</v>
      </c>
      <c r="G633">
        <v>27</v>
      </c>
      <c r="H633">
        <v>32</v>
      </c>
      <c r="I633">
        <v>18</v>
      </c>
      <c r="J633">
        <v>14</v>
      </c>
      <c r="K633">
        <v>3</v>
      </c>
      <c r="L633">
        <v>5</v>
      </c>
      <c r="M633">
        <v>0</v>
      </c>
      <c r="N633">
        <v>94</v>
      </c>
      <c r="O633">
        <v>83</v>
      </c>
      <c r="P633">
        <v>0</v>
      </c>
      <c r="Q633">
        <v>67</v>
      </c>
      <c r="R633">
        <v>7</v>
      </c>
      <c r="S633">
        <v>39</v>
      </c>
      <c r="T633">
        <v>46</v>
      </c>
      <c r="U633">
        <v>7</v>
      </c>
      <c r="V633">
        <v>11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3</v>
      </c>
      <c r="AH633">
        <v>0</v>
      </c>
      <c r="AI633">
        <v>2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2</v>
      </c>
      <c r="AS633">
        <v>4</v>
      </c>
      <c r="AT633">
        <v>3</v>
      </c>
      <c r="AU633">
        <v>2</v>
      </c>
      <c r="AV633">
        <v>3</v>
      </c>
      <c r="AW633">
        <v>0</v>
      </c>
      <c r="AX633">
        <v>6</v>
      </c>
      <c r="AY633">
        <v>10</v>
      </c>
      <c r="AZ633">
        <v>0</v>
      </c>
      <c r="BA633">
        <v>8</v>
      </c>
      <c r="BB633">
        <v>1</v>
      </c>
      <c r="BC633">
        <v>5</v>
      </c>
      <c r="BD633">
        <v>2</v>
      </c>
      <c r="BE633">
        <v>0</v>
      </c>
      <c r="BF633">
        <v>0</v>
      </c>
    </row>
    <row r="634" spans="1:58">
      <c r="A634" s="2">
        <v>44229</v>
      </c>
      <c r="B634">
        <v>646</v>
      </c>
      <c r="C634">
        <v>6</v>
      </c>
      <c r="D634">
        <v>47</v>
      </c>
      <c r="E634">
        <v>68</v>
      </c>
      <c r="F634">
        <v>158</v>
      </c>
      <c r="G634">
        <v>124</v>
      </c>
      <c r="H634">
        <v>103</v>
      </c>
      <c r="I634">
        <v>84</v>
      </c>
      <c r="J634">
        <v>64</v>
      </c>
      <c r="K634">
        <v>26</v>
      </c>
      <c r="L634">
        <v>19</v>
      </c>
      <c r="M634">
        <v>0</v>
      </c>
      <c r="N634">
        <v>316</v>
      </c>
      <c r="O634">
        <v>329</v>
      </c>
      <c r="P634">
        <v>1</v>
      </c>
      <c r="Q634">
        <v>199</v>
      </c>
      <c r="R634">
        <v>27</v>
      </c>
      <c r="S634">
        <v>146</v>
      </c>
      <c r="T634">
        <v>191</v>
      </c>
      <c r="U634">
        <v>23</v>
      </c>
      <c r="V634">
        <v>60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</v>
      </c>
      <c r="AC634">
        <v>1</v>
      </c>
      <c r="AD634">
        <v>2</v>
      </c>
      <c r="AE634">
        <v>0</v>
      </c>
      <c r="AF634">
        <v>3</v>
      </c>
      <c r="AG634">
        <v>3</v>
      </c>
      <c r="AH634">
        <v>0</v>
      </c>
      <c r="AI634">
        <v>1</v>
      </c>
      <c r="AJ634">
        <v>0</v>
      </c>
      <c r="AK634">
        <v>3</v>
      </c>
      <c r="AL634">
        <v>2</v>
      </c>
      <c r="AM634">
        <v>0</v>
      </c>
      <c r="AN634">
        <v>0</v>
      </c>
      <c r="AO634">
        <v>2</v>
      </c>
      <c r="AP634">
        <v>5</v>
      </c>
      <c r="AQ634">
        <v>2</v>
      </c>
      <c r="AR634">
        <v>6</v>
      </c>
      <c r="AS634">
        <v>11</v>
      </c>
      <c r="AT634">
        <v>8</v>
      </c>
      <c r="AU634">
        <v>7</v>
      </c>
      <c r="AV634">
        <v>6</v>
      </c>
      <c r="AW634">
        <v>0</v>
      </c>
      <c r="AX634">
        <v>26</v>
      </c>
      <c r="AY634">
        <v>21</v>
      </c>
      <c r="AZ634">
        <v>0</v>
      </c>
      <c r="BA634">
        <v>15</v>
      </c>
      <c r="BB634">
        <v>1</v>
      </c>
      <c r="BC634">
        <v>19</v>
      </c>
      <c r="BD634">
        <v>9</v>
      </c>
      <c r="BE634">
        <v>1</v>
      </c>
      <c r="BF634">
        <v>2</v>
      </c>
    </row>
    <row r="635" spans="1:58">
      <c r="A635" s="2">
        <v>44354</v>
      </c>
      <c r="B635">
        <v>102</v>
      </c>
      <c r="C635">
        <v>9</v>
      </c>
      <c r="D635">
        <v>16</v>
      </c>
      <c r="E635">
        <v>20</v>
      </c>
      <c r="F635">
        <v>20</v>
      </c>
      <c r="G635">
        <v>11</v>
      </c>
      <c r="H635">
        <v>19</v>
      </c>
      <c r="I635">
        <v>14</v>
      </c>
      <c r="J635">
        <v>10</v>
      </c>
      <c r="K635">
        <v>6</v>
      </c>
      <c r="L635">
        <v>2</v>
      </c>
      <c r="M635">
        <v>0</v>
      </c>
      <c r="N635">
        <v>53</v>
      </c>
      <c r="O635">
        <v>49</v>
      </c>
      <c r="P635">
        <v>0</v>
      </c>
      <c r="Q635">
        <v>34</v>
      </c>
      <c r="R635">
        <v>3</v>
      </c>
      <c r="S635">
        <v>37</v>
      </c>
      <c r="T635">
        <v>18</v>
      </c>
      <c r="U635">
        <v>3</v>
      </c>
      <c r="V635">
        <v>7</v>
      </c>
      <c r="W635">
        <v>0</v>
      </c>
      <c r="X635">
        <v>0</v>
      </c>
      <c r="Y635">
        <v>0</v>
      </c>
      <c r="Z635">
        <v>1</v>
      </c>
      <c r="AA635">
        <v>4</v>
      </c>
      <c r="AB635">
        <v>2</v>
      </c>
      <c r="AC635">
        <v>1</v>
      </c>
      <c r="AD635">
        <v>1</v>
      </c>
      <c r="AE635">
        <v>0</v>
      </c>
      <c r="AF635">
        <v>3</v>
      </c>
      <c r="AG635">
        <v>6</v>
      </c>
      <c r="AH635">
        <v>0</v>
      </c>
      <c r="AI635">
        <v>5</v>
      </c>
      <c r="AJ635">
        <v>0</v>
      </c>
      <c r="AK635">
        <v>4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4</v>
      </c>
      <c r="AS635">
        <v>5</v>
      </c>
      <c r="AT635">
        <v>2</v>
      </c>
      <c r="AU635">
        <v>3</v>
      </c>
      <c r="AV635">
        <v>1</v>
      </c>
      <c r="AW635">
        <v>0</v>
      </c>
      <c r="AX635">
        <v>12</v>
      </c>
      <c r="AY635">
        <v>4</v>
      </c>
      <c r="AZ635">
        <v>0</v>
      </c>
      <c r="BA635">
        <v>5</v>
      </c>
      <c r="BB635">
        <v>0</v>
      </c>
      <c r="BC635">
        <v>8</v>
      </c>
      <c r="BD635">
        <v>3</v>
      </c>
      <c r="BE635">
        <v>0</v>
      </c>
      <c r="BF635">
        <v>0</v>
      </c>
    </row>
    <row r="636" spans="1:58">
      <c r="A636" s="2">
        <v>44045</v>
      </c>
      <c r="B636">
        <v>95</v>
      </c>
      <c r="C636">
        <v>3</v>
      </c>
      <c r="D636">
        <v>21</v>
      </c>
      <c r="E636">
        <v>11</v>
      </c>
      <c r="F636">
        <v>21</v>
      </c>
      <c r="G636">
        <v>29</v>
      </c>
      <c r="H636">
        <v>10</v>
      </c>
      <c r="I636">
        <v>6</v>
      </c>
      <c r="J636">
        <v>11</v>
      </c>
      <c r="K636">
        <v>6</v>
      </c>
      <c r="L636">
        <v>1</v>
      </c>
      <c r="M636">
        <v>0</v>
      </c>
      <c r="N636">
        <v>45</v>
      </c>
      <c r="O636">
        <v>49</v>
      </c>
      <c r="P636">
        <v>1</v>
      </c>
      <c r="Q636">
        <v>33</v>
      </c>
      <c r="R636">
        <v>4</v>
      </c>
      <c r="S636">
        <v>28</v>
      </c>
      <c r="T636">
        <v>23</v>
      </c>
      <c r="U636">
        <v>4</v>
      </c>
      <c r="V636">
        <v>3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3</v>
      </c>
      <c r="AH636">
        <v>0</v>
      </c>
      <c r="AI636">
        <v>1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3</v>
      </c>
      <c r="AQ636">
        <v>9</v>
      </c>
      <c r="AR636">
        <v>2</v>
      </c>
      <c r="AS636">
        <v>3</v>
      </c>
      <c r="AT636">
        <v>1</v>
      </c>
      <c r="AU636">
        <v>2</v>
      </c>
      <c r="AV636">
        <v>1</v>
      </c>
      <c r="AW636">
        <v>0</v>
      </c>
      <c r="AX636">
        <v>11</v>
      </c>
      <c r="AY636">
        <v>10</v>
      </c>
      <c r="AZ636">
        <v>0</v>
      </c>
      <c r="BA636">
        <v>8</v>
      </c>
      <c r="BB636">
        <v>0</v>
      </c>
      <c r="BC636">
        <v>9</v>
      </c>
      <c r="BD636">
        <v>3</v>
      </c>
      <c r="BE636">
        <v>1</v>
      </c>
      <c r="BF636">
        <v>0</v>
      </c>
    </row>
    <row r="637" spans="1:58">
      <c r="A637" s="2">
        <v>44022</v>
      </c>
      <c r="B637">
        <v>345</v>
      </c>
      <c r="C637">
        <v>6</v>
      </c>
      <c r="D637">
        <v>29</v>
      </c>
      <c r="E637">
        <v>35</v>
      </c>
      <c r="F637">
        <v>120</v>
      </c>
      <c r="G637">
        <v>74</v>
      </c>
      <c r="H637">
        <v>51</v>
      </c>
      <c r="I637">
        <v>24</v>
      </c>
      <c r="J637">
        <v>18</v>
      </c>
      <c r="K637">
        <v>18</v>
      </c>
      <c r="L637">
        <v>5</v>
      </c>
      <c r="M637">
        <v>0</v>
      </c>
      <c r="N637">
        <v>169</v>
      </c>
      <c r="O637">
        <v>174</v>
      </c>
      <c r="P637">
        <v>2</v>
      </c>
      <c r="Q637">
        <v>106</v>
      </c>
      <c r="R637">
        <v>7</v>
      </c>
      <c r="S637">
        <v>111</v>
      </c>
      <c r="T637">
        <v>77</v>
      </c>
      <c r="U637">
        <v>10</v>
      </c>
      <c r="V637">
        <v>34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1</v>
      </c>
      <c r="AC637">
        <v>2</v>
      </c>
      <c r="AD637">
        <v>1</v>
      </c>
      <c r="AE637">
        <v>0</v>
      </c>
      <c r="AF637">
        <v>1</v>
      </c>
      <c r="AG637">
        <v>5</v>
      </c>
      <c r="AH637">
        <v>0</v>
      </c>
      <c r="AI637">
        <v>3</v>
      </c>
      <c r="AJ637">
        <v>0</v>
      </c>
      <c r="AK637">
        <v>2</v>
      </c>
      <c r="AL637">
        <v>1</v>
      </c>
      <c r="AM637">
        <v>0</v>
      </c>
      <c r="AN637">
        <v>0</v>
      </c>
      <c r="AO637">
        <v>0</v>
      </c>
      <c r="AP637">
        <v>3</v>
      </c>
      <c r="AQ637">
        <v>3</v>
      </c>
      <c r="AR637">
        <v>0</v>
      </c>
      <c r="AS637">
        <v>5</v>
      </c>
      <c r="AT637">
        <v>3</v>
      </c>
      <c r="AU637">
        <v>11</v>
      </c>
      <c r="AV637">
        <v>4</v>
      </c>
      <c r="AW637">
        <v>0</v>
      </c>
      <c r="AX637">
        <v>14</v>
      </c>
      <c r="AY637">
        <v>15</v>
      </c>
      <c r="AZ637">
        <v>0</v>
      </c>
      <c r="BA637">
        <v>6</v>
      </c>
      <c r="BB637">
        <v>0</v>
      </c>
      <c r="BC637">
        <v>17</v>
      </c>
      <c r="BD637">
        <v>6</v>
      </c>
      <c r="BE637">
        <v>0</v>
      </c>
      <c r="BF637">
        <v>0</v>
      </c>
    </row>
    <row r="638" spans="1:58">
      <c r="A638" s="2">
        <v>43990</v>
      </c>
      <c r="B638">
        <v>274</v>
      </c>
      <c r="C638">
        <v>15</v>
      </c>
      <c r="D638">
        <v>43</v>
      </c>
      <c r="E638">
        <v>21</v>
      </c>
      <c r="F638">
        <v>63</v>
      </c>
      <c r="G638">
        <v>48</v>
      </c>
      <c r="H638">
        <v>49</v>
      </c>
      <c r="I638">
        <v>41</v>
      </c>
      <c r="J638">
        <v>24</v>
      </c>
      <c r="K638">
        <v>15</v>
      </c>
      <c r="L638">
        <v>13</v>
      </c>
      <c r="M638">
        <v>0</v>
      </c>
      <c r="N638">
        <v>137</v>
      </c>
      <c r="O638">
        <v>135</v>
      </c>
      <c r="P638">
        <v>2</v>
      </c>
      <c r="Q638">
        <v>147</v>
      </c>
      <c r="R638">
        <v>3</v>
      </c>
      <c r="S638">
        <v>52</v>
      </c>
      <c r="T638">
        <v>41</v>
      </c>
      <c r="U638">
        <v>7</v>
      </c>
      <c r="V638">
        <v>24</v>
      </c>
      <c r="W638">
        <v>0</v>
      </c>
      <c r="X638">
        <v>0</v>
      </c>
      <c r="Y638">
        <v>1</v>
      </c>
      <c r="Z638">
        <v>1</v>
      </c>
      <c r="AA638">
        <v>2</v>
      </c>
      <c r="AB638">
        <v>2</v>
      </c>
      <c r="AC638">
        <v>3</v>
      </c>
      <c r="AD638">
        <v>6</v>
      </c>
      <c r="AE638">
        <v>0</v>
      </c>
      <c r="AF638">
        <v>6</v>
      </c>
      <c r="AG638">
        <v>9</v>
      </c>
      <c r="AH638">
        <v>0</v>
      </c>
      <c r="AI638">
        <v>5</v>
      </c>
      <c r="AJ638">
        <v>1</v>
      </c>
      <c r="AK638">
        <v>5</v>
      </c>
      <c r="AL638">
        <v>3</v>
      </c>
      <c r="AM638">
        <v>1</v>
      </c>
      <c r="AN638">
        <v>0</v>
      </c>
      <c r="AO638">
        <v>2</v>
      </c>
      <c r="AP638">
        <v>7</v>
      </c>
      <c r="AQ638">
        <v>2</v>
      </c>
      <c r="AR638">
        <v>7</v>
      </c>
      <c r="AS638">
        <v>9</v>
      </c>
      <c r="AT638">
        <v>5</v>
      </c>
      <c r="AU638">
        <v>5</v>
      </c>
      <c r="AV638">
        <v>6</v>
      </c>
      <c r="AW638">
        <v>0</v>
      </c>
      <c r="AX638">
        <v>22</v>
      </c>
      <c r="AY638">
        <v>21</v>
      </c>
      <c r="AZ638">
        <v>0</v>
      </c>
      <c r="BA638">
        <v>15</v>
      </c>
      <c r="BB638">
        <v>2</v>
      </c>
      <c r="BC638">
        <v>14</v>
      </c>
      <c r="BD638">
        <v>10</v>
      </c>
      <c r="BE638">
        <v>1</v>
      </c>
      <c r="BF638">
        <v>1</v>
      </c>
    </row>
    <row r="639" spans="1:58">
      <c r="A639" s="2">
        <v>44432</v>
      </c>
      <c r="B639">
        <v>569</v>
      </c>
      <c r="C639">
        <v>3</v>
      </c>
      <c r="D639">
        <v>35</v>
      </c>
      <c r="E639">
        <v>116</v>
      </c>
      <c r="F639">
        <v>158</v>
      </c>
      <c r="G639">
        <v>122</v>
      </c>
      <c r="H639">
        <v>64</v>
      </c>
      <c r="I639">
        <v>45</v>
      </c>
      <c r="J639">
        <v>27</v>
      </c>
      <c r="K639">
        <v>25</v>
      </c>
      <c r="L639">
        <v>11</v>
      </c>
      <c r="M639">
        <v>1</v>
      </c>
      <c r="N639">
        <v>294</v>
      </c>
      <c r="O639">
        <v>273</v>
      </c>
      <c r="P639">
        <v>2</v>
      </c>
      <c r="Q639">
        <v>106</v>
      </c>
      <c r="R639">
        <v>21</v>
      </c>
      <c r="S639">
        <v>157</v>
      </c>
      <c r="T639">
        <v>169</v>
      </c>
      <c r="U639">
        <v>17</v>
      </c>
      <c r="V639">
        <v>99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2</v>
      </c>
      <c r="AH639">
        <v>0</v>
      </c>
      <c r="AI639">
        <v>2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3</v>
      </c>
      <c r="AQ639">
        <v>4</v>
      </c>
      <c r="AR639">
        <v>3</v>
      </c>
      <c r="AS639">
        <v>7</v>
      </c>
      <c r="AT639">
        <v>8</v>
      </c>
      <c r="AU639">
        <v>5</v>
      </c>
      <c r="AV639">
        <v>5</v>
      </c>
      <c r="AW639">
        <v>0</v>
      </c>
      <c r="AX639">
        <v>21</v>
      </c>
      <c r="AY639">
        <v>14</v>
      </c>
      <c r="AZ639">
        <v>0</v>
      </c>
      <c r="BA639">
        <v>1</v>
      </c>
      <c r="BB639">
        <v>1</v>
      </c>
      <c r="BC639">
        <v>20</v>
      </c>
      <c r="BD639">
        <v>10</v>
      </c>
      <c r="BE639">
        <v>1</v>
      </c>
      <c r="BF639">
        <v>2</v>
      </c>
    </row>
    <row r="640" spans="1:58">
      <c r="A640" s="2">
        <v>44100</v>
      </c>
      <c r="B640">
        <v>233</v>
      </c>
      <c r="C640">
        <v>4</v>
      </c>
      <c r="D640">
        <v>19</v>
      </c>
      <c r="E640">
        <v>26</v>
      </c>
      <c r="F640">
        <v>66</v>
      </c>
      <c r="G640">
        <v>50</v>
      </c>
      <c r="H640">
        <v>32</v>
      </c>
      <c r="I640">
        <v>40</v>
      </c>
      <c r="J640">
        <v>11</v>
      </c>
      <c r="K640">
        <v>7</v>
      </c>
      <c r="L640">
        <v>1</v>
      </c>
      <c r="M640">
        <v>0</v>
      </c>
      <c r="N640">
        <v>105</v>
      </c>
      <c r="O640">
        <v>128</v>
      </c>
      <c r="P640">
        <v>0</v>
      </c>
      <c r="Q640">
        <v>105</v>
      </c>
      <c r="R640">
        <v>6</v>
      </c>
      <c r="S640">
        <v>17</v>
      </c>
      <c r="T640">
        <v>73</v>
      </c>
      <c r="U640">
        <v>14</v>
      </c>
      <c r="V640">
        <v>18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1</v>
      </c>
      <c r="AE640">
        <v>0</v>
      </c>
      <c r="AF640">
        <v>1</v>
      </c>
      <c r="AG640">
        <v>3</v>
      </c>
      <c r="AH640">
        <v>0</v>
      </c>
      <c r="AI640">
        <v>2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2</v>
      </c>
      <c r="AQ640">
        <v>5</v>
      </c>
      <c r="AR640">
        <v>1</v>
      </c>
      <c r="AS640">
        <v>6</v>
      </c>
      <c r="AT640">
        <v>1</v>
      </c>
      <c r="AU640">
        <v>3</v>
      </c>
      <c r="AV640">
        <v>1</v>
      </c>
      <c r="AW640">
        <v>0</v>
      </c>
      <c r="AX640">
        <v>13</v>
      </c>
      <c r="AY640">
        <v>6</v>
      </c>
      <c r="AZ640">
        <v>0</v>
      </c>
      <c r="BA640">
        <v>6</v>
      </c>
      <c r="BB640">
        <v>0</v>
      </c>
      <c r="BC640">
        <v>4</v>
      </c>
      <c r="BD640">
        <v>7</v>
      </c>
      <c r="BE640">
        <v>1</v>
      </c>
      <c r="BF640">
        <v>1</v>
      </c>
    </row>
    <row r="641" spans="1:58">
      <c r="A641" s="2">
        <v>44060</v>
      </c>
      <c r="B641">
        <v>493</v>
      </c>
      <c r="C641">
        <v>3</v>
      </c>
      <c r="D641">
        <v>26</v>
      </c>
      <c r="E641">
        <v>69</v>
      </c>
      <c r="F641">
        <v>142</v>
      </c>
      <c r="G641">
        <v>85</v>
      </c>
      <c r="H641">
        <v>72</v>
      </c>
      <c r="I641">
        <v>63</v>
      </c>
      <c r="J641">
        <v>29</v>
      </c>
      <c r="K641">
        <v>23</v>
      </c>
      <c r="L641">
        <v>10</v>
      </c>
      <c r="M641">
        <v>0</v>
      </c>
      <c r="N641">
        <v>238</v>
      </c>
      <c r="O641">
        <v>253</v>
      </c>
      <c r="P641">
        <v>2</v>
      </c>
      <c r="Q641">
        <v>272</v>
      </c>
      <c r="R641">
        <v>9</v>
      </c>
      <c r="S641">
        <v>79</v>
      </c>
      <c r="T641">
        <v>102</v>
      </c>
      <c r="U641">
        <v>10</v>
      </c>
      <c r="V641">
        <v>21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2</v>
      </c>
      <c r="AH641">
        <v>0</v>
      </c>
      <c r="AI641">
        <v>0</v>
      </c>
      <c r="AJ641">
        <v>0</v>
      </c>
      <c r="AK641">
        <v>2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2</v>
      </c>
      <c r="AR641">
        <v>6</v>
      </c>
      <c r="AS641">
        <v>6</v>
      </c>
      <c r="AT641">
        <v>5</v>
      </c>
      <c r="AU641">
        <v>5</v>
      </c>
      <c r="AV641">
        <v>1</v>
      </c>
      <c r="AW641">
        <v>0</v>
      </c>
      <c r="AX641">
        <v>13</v>
      </c>
      <c r="AY641">
        <v>13</v>
      </c>
      <c r="AZ641">
        <v>0</v>
      </c>
      <c r="BA641">
        <v>9</v>
      </c>
      <c r="BB641">
        <v>0</v>
      </c>
      <c r="BC641">
        <v>13</v>
      </c>
      <c r="BD641">
        <v>4</v>
      </c>
      <c r="BE641">
        <v>0</v>
      </c>
      <c r="BF641">
        <v>0</v>
      </c>
    </row>
    <row r="642" spans="1:58">
      <c r="A642" s="2">
        <v>43982</v>
      </c>
      <c r="B642">
        <v>121</v>
      </c>
      <c r="C642">
        <v>22</v>
      </c>
      <c r="D642">
        <v>39</v>
      </c>
      <c r="E642">
        <v>16</v>
      </c>
      <c r="F642">
        <v>28</v>
      </c>
      <c r="G642">
        <v>20</v>
      </c>
      <c r="H642">
        <v>22</v>
      </c>
      <c r="I642">
        <v>12</v>
      </c>
      <c r="J642">
        <v>13</v>
      </c>
      <c r="K642">
        <v>5</v>
      </c>
      <c r="L642">
        <v>5</v>
      </c>
      <c r="M642">
        <v>0</v>
      </c>
      <c r="N642">
        <v>59</v>
      </c>
      <c r="O642">
        <v>61</v>
      </c>
      <c r="P642">
        <v>1</v>
      </c>
      <c r="Q642">
        <v>52</v>
      </c>
      <c r="R642">
        <v>1</v>
      </c>
      <c r="S642">
        <v>40</v>
      </c>
      <c r="T642">
        <v>10</v>
      </c>
      <c r="U642">
        <v>1</v>
      </c>
      <c r="V642">
        <v>17</v>
      </c>
      <c r="W642">
        <v>0</v>
      </c>
      <c r="X642">
        <v>0</v>
      </c>
      <c r="Y642">
        <v>0</v>
      </c>
      <c r="Z642">
        <v>3</v>
      </c>
      <c r="AA642">
        <v>2</v>
      </c>
      <c r="AB642">
        <v>5</v>
      </c>
      <c r="AC642">
        <v>6</v>
      </c>
      <c r="AD642">
        <v>6</v>
      </c>
      <c r="AE642">
        <v>0</v>
      </c>
      <c r="AF642">
        <v>8</v>
      </c>
      <c r="AG642">
        <v>14</v>
      </c>
      <c r="AH642">
        <v>0</v>
      </c>
      <c r="AI642">
        <v>8</v>
      </c>
      <c r="AJ642">
        <v>0</v>
      </c>
      <c r="AK642">
        <v>8</v>
      </c>
      <c r="AL642">
        <v>6</v>
      </c>
      <c r="AM642">
        <v>0</v>
      </c>
      <c r="AN642">
        <v>0</v>
      </c>
      <c r="AO642">
        <v>3</v>
      </c>
      <c r="AP642">
        <v>4</v>
      </c>
      <c r="AQ642">
        <v>3</v>
      </c>
      <c r="AR642">
        <v>5</v>
      </c>
      <c r="AS642">
        <v>6</v>
      </c>
      <c r="AT642">
        <v>13</v>
      </c>
      <c r="AU642">
        <v>3</v>
      </c>
      <c r="AV642">
        <v>2</v>
      </c>
      <c r="AW642">
        <v>0</v>
      </c>
      <c r="AX642">
        <v>16</v>
      </c>
      <c r="AY642">
        <v>23</v>
      </c>
      <c r="AZ642">
        <v>0</v>
      </c>
      <c r="BA642">
        <v>12</v>
      </c>
      <c r="BB642">
        <v>1</v>
      </c>
      <c r="BC642">
        <v>23</v>
      </c>
      <c r="BD642">
        <v>2</v>
      </c>
      <c r="BE642">
        <v>0</v>
      </c>
      <c r="BF642">
        <v>1</v>
      </c>
    </row>
    <row r="643" spans="1:58">
      <c r="A643" s="2">
        <v>44063</v>
      </c>
      <c r="B643">
        <v>422</v>
      </c>
      <c r="C643">
        <v>3</v>
      </c>
      <c r="D643">
        <v>24</v>
      </c>
      <c r="E643">
        <v>48</v>
      </c>
      <c r="F643">
        <v>120</v>
      </c>
      <c r="G643">
        <v>85</v>
      </c>
      <c r="H643">
        <v>64</v>
      </c>
      <c r="I643">
        <v>58</v>
      </c>
      <c r="J643">
        <v>33</v>
      </c>
      <c r="K643">
        <v>10</v>
      </c>
      <c r="L643">
        <v>4</v>
      </c>
      <c r="M643">
        <v>0</v>
      </c>
      <c r="N643">
        <v>235</v>
      </c>
      <c r="O643">
        <v>186</v>
      </c>
      <c r="P643">
        <v>1</v>
      </c>
      <c r="Q643">
        <v>185</v>
      </c>
      <c r="R643">
        <v>8</v>
      </c>
      <c r="S643">
        <v>72</v>
      </c>
      <c r="T643">
        <v>112</v>
      </c>
      <c r="U643">
        <v>14</v>
      </c>
      <c r="V643">
        <v>31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2</v>
      </c>
      <c r="AC643">
        <v>0</v>
      </c>
      <c r="AD643">
        <v>0</v>
      </c>
      <c r="AE643">
        <v>0</v>
      </c>
      <c r="AF643">
        <v>2</v>
      </c>
      <c r="AG643">
        <v>1</v>
      </c>
      <c r="AH643">
        <v>0</v>
      </c>
      <c r="AI643">
        <v>2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4</v>
      </c>
      <c r="AQ643">
        <v>5</v>
      </c>
      <c r="AR643">
        <v>4</v>
      </c>
      <c r="AS643">
        <v>3</v>
      </c>
      <c r="AT643">
        <v>5</v>
      </c>
      <c r="AU643">
        <v>2</v>
      </c>
      <c r="AV643">
        <v>1</v>
      </c>
      <c r="AW643">
        <v>0</v>
      </c>
      <c r="AX643">
        <v>13</v>
      </c>
      <c r="AY643">
        <v>11</v>
      </c>
      <c r="AZ643">
        <v>0</v>
      </c>
      <c r="BA643">
        <v>11</v>
      </c>
      <c r="BB643">
        <v>1</v>
      </c>
      <c r="BC643">
        <v>4</v>
      </c>
      <c r="BD643">
        <v>7</v>
      </c>
      <c r="BE643">
        <v>1</v>
      </c>
      <c r="BF643">
        <v>0</v>
      </c>
    </row>
    <row r="644" spans="1:58">
      <c r="A644" s="2">
        <v>44542</v>
      </c>
      <c r="B644">
        <v>828</v>
      </c>
      <c r="C644">
        <v>13</v>
      </c>
      <c r="D644">
        <v>63</v>
      </c>
      <c r="E644">
        <v>154</v>
      </c>
      <c r="F644">
        <v>241</v>
      </c>
      <c r="G644">
        <v>162</v>
      </c>
      <c r="H644">
        <v>110</v>
      </c>
      <c r="I644">
        <v>89</v>
      </c>
      <c r="J644">
        <v>41</v>
      </c>
      <c r="K644">
        <v>16</v>
      </c>
      <c r="L644">
        <v>14</v>
      </c>
      <c r="M644">
        <v>1</v>
      </c>
      <c r="N644">
        <v>442</v>
      </c>
      <c r="O644">
        <v>378</v>
      </c>
      <c r="P644">
        <v>8</v>
      </c>
      <c r="Q644">
        <v>109</v>
      </c>
      <c r="R644">
        <v>23</v>
      </c>
      <c r="S644">
        <v>222</v>
      </c>
      <c r="T644">
        <v>247</v>
      </c>
      <c r="U644">
        <v>73</v>
      </c>
      <c r="V644">
        <v>154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2</v>
      </c>
      <c r="AC644">
        <v>7</v>
      </c>
      <c r="AD644">
        <v>2</v>
      </c>
      <c r="AE644">
        <v>0</v>
      </c>
      <c r="AF644">
        <v>5</v>
      </c>
      <c r="AG644">
        <v>8</v>
      </c>
      <c r="AH644">
        <v>0</v>
      </c>
      <c r="AI644">
        <v>1</v>
      </c>
      <c r="AJ644">
        <v>1</v>
      </c>
      <c r="AK644">
        <v>7</v>
      </c>
      <c r="AL644">
        <v>4</v>
      </c>
      <c r="AM644">
        <v>0</v>
      </c>
      <c r="AN644">
        <v>0</v>
      </c>
      <c r="AO644">
        <v>1</v>
      </c>
      <c r="AP644">
        <v>11</v>
      </c>
      <c r="AQ644">
        <v>9</v>
      </c>
      <c r="AR644">
        <v>5</v>
      </c>
      <c r="AS644">
        <v>7</v>
      </c>
      <c r="AT644">
        <v>15</v>
      </c>
      <c r="AU644">
        <v>9</v>
      </c>
      <c r="AV644">
        <v>6</v>
      </c>
      <c r="AW644">
        <v>0</v>
      </c>
      <c r="AX644">
        <v>36</v>
      </c>
      <c r="AY644">
        <v>27</v>
      </c>
      <c r="AZ644">
        <v>0</v>
      </c>
      <c r="BA644">
        <v>11</v>
      </c>
      <c r="BB644">
        <v>2</v>
      </c>
      <c r="BC644">
        <v>34</v>
      </c>
      <c r="BD644">
        <v>12</v>
      </c>
      <c r="BE644">
        <v>0</v>
      </c>
      <c r="BF644">
        <v>4</v>
      </c>
    </row>
    <row r="645" spans="1:58">
      <c r="A645" s="2">
        <v>44330</v>
      </c>
      <c r="B645">
        <v>290</v>
      </c>
      <c r="C645">
        <v>6</v>
      </c>
      <c r="D645">
        <v>33</v>
      </c>
      <c r="E645">
        <v>67</v>
      </c>
      <c r="F645">
        <v>69</v>
      </c>
      <c r="G645">
        <v>55</v>
      </c>
      <c r="H645">
        <v>34</v>
      </c>
      <c r="I645">
        <v>28</v>
      </c>
      <c r="J645">
        <v>26</v>
      </c>
      <c r="K645">
        <v>7</v>
      </c>
      <c r="L645">
        <v>4</v>
      </c>
      <c r="M645">
        <v>0</v>
      </c>
      <c r="N645">
        <v>156</v>
      </c>
      <c r="O645">
        <v>134</v>
      </c>
      <c r="P645">
        <v>0</v>
      </c>
      <c r="Q645">
        <v>74</v>
      </c>
      <c r="R645">
        <v>11</v>
      </c>
      <c r="S645">
        <v>112</v>
      </c>
      <c r="T645">
        <v>48</v>
      </c>
      <c r="U645">
        <v>6</v>
      </c>
      <c r="V645">
        <v>39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</v>
      </c>
      <c r="AC645">
        <v>2</v>
      </c>
      <c r="AD645">
        <v>1</v>
      </c>
      <c r="AE645">
        <v>0</v>
      </c>
      <c r="AF645">
        <v>4</v>
      </c>
      <c r="AG645">
        <v>2</v>
      </c>
      <c r="AH645">
        <v>0</v>
      </c>
      <c r="AI645">
        <v>3</v>
      </c>
      <c r="AJ645">
        <v>0</v>
      </c>
      <c r="AK645">
        <v>2</v>
      </c>
      <c r="AL645">
        <v>1</v>
      </c>
      <c r="AM645">
        <v>0</v>
      </c>
      <c r="AN645">
        <v>0</v>
      </c>
      <c r="AO645">
        <v>1</v>
      </c>
      <c r="AP645">
        <v>6</v>
      </c>
      <c r="AQ645">
        <v>3</v>
      </c>
      <c r="AR645">
        <v>2</v>
      </c>
      <c r="AS645">
        <v>7</v>
      </c>
      <c r="AT645">
        <v>10</v>
      </c>
      <c r="AU645">
        <v>2</v>
      </c>
      <c r="AV645">
        <v>2</v>
      </c>
      <c r="AW645">
        <v>0</v>
      </c>
      <c r="AX645">
        <v>21</v>
      </c>
      <c r="AY645">
        <v>12</v>
      </c>
      <c r="AZ645">
        <v>0</v>
      </c>
      <c r="BA645">
        <v>10</v>
      </c>
      <c r="BB645">
        <v>1</v>
      </c>
      <c r="BC645">
        <v>16</v>
      </c>
      <c r="BD645">
        <v>5</v>
      </c>
      <c r="BE645">
        <v>0</v>
      </c>
      <c r="BF645">
        <v>1</v>
      </c>
    </row>
    <row r="646" spans="1:58">
      <c r="A646" s="2">
        <v>43969</v>
      </c>
      <c r="B646">
        <v>945</v>
      </c>
      <c r="C646">
        <v>33</v>
      </c>
      <c r="D646">
        <v>113</v>
      </c>
      <c r="E646">
        <v>67</v>
      </c>
      <c r="F646">
        <v>235</v>
      </c>
      <c r="G646">
        <v>152</v>
      </c>
      <c r="H646">
        <v>190</v>
      </c>
      <c r="I646">
        <v>149</v>
      </c>
      <c r="J646">
        <v>83</v>
      </c>
      <c r="K646">
        <v>46</v>
      </c>
      <c r="L646">
        <v>23</v>
      </c>
      <c r="M646">
        <v>0</v>
      </c>
      <c r="N646">
        <v>496</v>
      </c>
      <c r="O646">
        <v>441</v>
      </c>
      <c r="P646">
        <v>8</v>
      </c>
      <c r="Q646">
        <v>514</v>
      </c>
      <c r="R646">
        <v>13</v>
      </c>
      <c r="S646">
        <v>182</v>
      </c>
      <c r="T646">
        <v>92</v>
      </c>
      <c r="U646">
        <v>25</v>
      </c>
      <c r="V646">
        <v>119</v>
      </c>
      <c r="W646">
        <v>0</v>
      </c>
      <c r="X646">
        <v>0</v>
      </c>
      <c r="Y646">
        <v>2</v>
      </c>
      <c r="Z646">
        <v>2</v>
      </c>
      <c r="AA646">
        <v>2</v>
      </c>
      <c r="AB646">
        <v>5</v>
      </c>
      <c r="AC646">
        <v>10</v>
      </c>
      <c r="AD646">
        <v>12</v>
      </c>
      <c r="AE646">
        <v>0</v>
      </c>
      <c r="AF646">
        <v>13</v>
      </c>
      <c r="AG646">
        <v>20</v>
      </c>
      <c r="AH646">
        <v>0</v>
      </c>
      <c r="AI646">
        <v>10</v>
      </c>
      <c r="AJ646">
        <v>1</v>
      </c>
      <c r="AK646">
        <v>13</v>
      </c>
      <c r="AL646">
        <v>9</v>
      </c>
      <c r="AM646">
        <v>0</v>
      </c>
      <c r="AN646">
        <v>0</v>
      </c>
      <c r="AO646">
        <v>1</v>
      </c>
      <c r="AP646">
        <v>14</v>
      </c>
      <c r="AQ646">
        <v>11</v>
      </c>
      <c r="AR646">
        <v>15</v>
      </c>
      <c r="AS646">
        <v>21</v>
      </c>
      <c r="AT646">
        <v>13</v>
      </c>
      <c r="AU646">
        <v>22</v>
      </c>
      <c r="AV646">
        <v>16</v>
      </c>
      <c r="AW646">
        <v>0</v>
      </c>
      <c r="AX646">
        <v>52</v>
      </c>
      <c r="AY646">
        <v>61</v>
      </c>
      <c r="AZ646">
        <v>0</v>
      </c>
      <c r="BA646">
        <v>46</v>
      </c>
      <c r="BB646">
        <v>0</v>
      </c>
      <c r="BC646">
        <v>49</v>
      </c>
      <c r="BD646">
        <v>16</v>
      </c>
      <c r="BE646">
        <v>1</v>
      </c>
      <c r="BF646">
        <v>1</v>
      </c>
    </row>
    <row r="647" spans="1:58">
      <c r="A647" s="2">
        <v>44055</v>
      </c>
      <c r="B647">
        <v>433</v>
      </c>
      <c r="C647">
        <v>2</v>
      </c>
      <c r="D647">
        <v>28</v>
      </c>
      <c r="E647">
        <v>51</v>
      </c>
      <c r="F647">
        <v>117</v>
      </c>
      <c r="G647">
        <v>93</v>
      </c>
      <c r="H647">
        <v>73</v>
      </c>
      <c r="I647">
        <v>53</v>
      </c>
      <c r="J647">
        <v>29</v>
      </c>
      <c r="K647">
        <v>10</v>
      </c>
      <c r="L647">
        <v>7</v>
      </c>
      <c r="M647">
        <v>0</v>
      </c>
      <c r="N647">
        <v>226</v>
      </c>
      <c r="O647">
        <v>205</v>
      </c>
      <c r="P647">
        <v>2</v>
      </c>
      <c r="Q647">
        <v>187</v>
      </c>
      <c r="R647">
        <v>3</v>
      </c>
      <c r="S647">
        <v>91</v>
      </c>
      <c r="T647">
        <v>112</v>
      </c>
      <c r="U647">
        <v>16</v>
      </c>
      <c r="V647">
        <v>24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2</v>
      </c>
      <c r="AQ647">
        <v>1</v>
      </c>
      <c r="AR647">
        <v>4</v>
      </c>
      <c r="AS647">
        <v>4</v>
      </c>
      <c r="AT647">
        <v>9</v>
      </c>
      <c r="AU647">
        <v>4</v>
      </c>
      <c r="AV647">
        <v>3</v>
      </c>
      <c r="AW647">
        <v>0</v>
      </c>
      <c r="AX647">
        <v>11</v>
      </c>
      <c r="AY647">
        <v>17</v>
      </c>
      <c r="AZ647">
        <v>0</v>
      </c>
      <c r="BA647">
        <v>13</v>
      </c>
      <c r="BB647">
        <v>0</v>
      </c>
      <c r="BC647">
        <v>9</v>
      </c>
      <c r="BD647">
        <v>5</v>
      </c>
      <c r="BE647">
        <v>0</v>
      </c>
      <c r="BF647">
        <v>1</v>
      </c>
    </row>
    <row r="648" spans="1:58">
      <c r="A648" s="2">
        <v>44573</v>
      </c>
      <c r="B648">
        <v>4012</v>
      </c>
      <c r="C648">
        <v>32</v>
      </c>
      <c r="D648">
        <v>172</v>
      </c>
      <c r="E648">
        <v>1146</v>
      </c>
      <c r="F648">
        <v>690</v>
      </c>
      <c r="G648">
        <v>642</v>
      </c>
      <c r="H648">
        <v>504</v>
      </c>
      <c r="I648">
        <v>380</v>
      </c>
      <c r="J648">
        <v>322</v>
      </c>
      <c r="K648">
        <v>200</v>
      </c>
      <c r="L648">
        <v>126</v>
      </c>
      <c r="M648">
        <v>2</v>
      </c>
      <c r="N648">
        <v>2110</v>
      </c>
      <c r="O648">
        <v>1882</v>
      </c>
      <c r="P648">
        <v>20</v>
      </c>
      <c r="Q648">
        <v>1101</v>
      </c>
      <c r="R648">
        <v>229</v>
      </c>
      <c r="S648">
        <v>707</v>
      </c>
      <c r="T648">
        <v>918</v>
      </c>
      <c r="U648">
        <v>191</v>
      </c>
      <c r="V648">
        <v>866</v>
      </c>
      <c r="W648">
        <v>0</v>
      </c>
      <c r="X648">
        <v>0</v>
      </c>
      <c r="Y648">
        <v>1</v>
      </c>
      <c r="Z648">
        <v>2</v>
      </c>
      <c r="AA648">
        <v>4</v>
      </c>
      <c r="AB648">
        <v>8</v>
      </c>
      <c r="AC648">
        <v>9</v>
      </c>
      <c r="AD648">
        <v>8</v>
      </c>
      <c r="AE648">
        <v>0</v>
      </c>
      <c r="AF648">
        <v>15</v>
      </c>
      <c r="AG648">
        <v>17</v>
      </c>
      <c r="AH648">
        <v>0</v>
      </c>
      <c r="AI648">
        <v>7</v>
      </c>
      <c r="AJ648">
        <v>3</v>
      </c>
      <c r="AK648">
        <v>13</v>
      </c>
      <c r="AL648">
        <v>9</v>
      </c>
      <c r="AM648">
        <v>0</v>
      </c>
      <c r="AN648">
        <v>0</v>
      </c>
      <c r="AO648">
        <v>7</v>
      </c>
      <c r="AP648">
        <v>14</v>
      </c>
      <c r="AQ648">
        <v>13</v>
      </c>
      <c r="AR648">
        <v>8</v>
      </c>
      <c r="AS648">
        <v>22</v>
      </c>
      <c r="AT648">
        <v>38</v>
      </c>
      <c r="AU648">
        <v>33</v>
      </c>
      <c r="AV648">
        <v>37</v>
      </c>
      <c r="AW648">
        <v>0</v>
      </c>
      <c r="AX648">
        <v>97</v>
      </c>
      <c r="AY648">
        <v>75</v>
      </c>
      <c r="AZ648">
        <v>0</v>
      </c>
      <c r="BA648">
        <v>30</v>
      </c>
      <c r="BB648">
        <v>6</v>
      </c>
      <c r="BC648">
        <v>75</v>
      </c>
      <c r="BD648">
        <v>48</v>
      </c>
      <c r="BE648">
        <v>6</v>
      </c>
      <c r="BF648">
        <v>7</v>
      </c>
    </row>
    <row r="649" spans="1:58">
      <c r="A649" s="2">
        <v>44350</v>
      </c>
      <c r="B649">
        <v>96</v>
      </c>
      <c r="C649">
        <v>7</v>
      </c>
      <c r="D649">
        <v>16</v>
      </c>
      <c r="E649">
        <v>20</v>
      </c>
      <c r="F649">
        <v>20</v>
      </c>
      <c r="G649">
        <v>19</v>
      </c>
      <c r="H649">
        <v>14</v>
      </c>
      <c r="I649">
        <v>10</v>
      </c>
      <c r="J649">
        <v>6</v>
      </c>
      <c r="K649">
        <v>6</v>
      </c>
      <c r="L649">
        <v>1</v>
      </c>
      <c r="M649">
        <v>0</v>
      </c>
      <c r="N649">
        <v>48</v>
      </c>
      <c r="O649">
        <v>48</v>
      </c>
      <c r="P649">
        <v>0</v>
      </c>
      <c r="Q649">
        <v>20</v>
      </c>
      <c r="R649">
        <v>5</v>
      </c>
      <c r="S649">
        <v>46</v>
      </c>
      <c r="T649">
        <v>16</v>
      </c>
      <c r="U649">
        <v>0</v>
      </c>
      <c r="V649">
        <v>9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2</v>
      </c>
      <c r="AC649">
        <v>4</v>
      </c>
      <c r="AD649">
        <v>0</v>
      </c>
      <c r="AE649">
        <v>0</v>
      </c>
      <c r="AF649">
        <v>4</v>
      </c>
      <c r="AG649">
        <v>3</v>
      </c>
      <c r="AH649">
        <v>0</v>
      </c>
      <c r="AI649">
        <v>3</v>
      </c>
      <c r="AJ649">
        <v>1</v>
      </c>
      <c r="AK649">
        <v>2</v>
      </c>
      <c r="AL649">
        <v>1</v>
      </c>
      <c r="AM649">
        <v>0</v>
      </c>
      <c r="AN649">
        <v>0</v>
      </c>
      <c r="AO649">
        <v>2</v>
      </c>
      <c r="AP649">
        <v>1</v>
      </c>
      <c r="AQ649">
        <v>3</v>
      </c>
      <c r="AR649">
        <v>2</v>
      </c>
      <c r="AS649">
        <v>2</v>
      </c>
      <c r="AT649">
        <v>3</v>
      </c>
      <c r="AU649">
        <v>2</v>
      </c>
      <c r="AV649">
        <v>1</v>
      </c>
      <c r="AW649">
        <v>0</v>
      </c>
      <c r="AX649">
        <v>8</v>
      </c>
      <c r="AY649">
        <v>8</v>
      </c>
      <c r="AZ649">
        <v>0</v>
      </c>
      <c r="BA649">
        <v>2</v>
      </c>
      <c r="BB649">
        <v>1</v>
      </c>
      <c r="BC649">
        <v>11</v>
      </c>
      <c r="BD649">
        <v>1</v>
      </c>
      <c r="BE649">
        <v>0</v>
      </c>
      <c r="BF649">
        <v>1</v>
      </c>
    </row>
    <row r="650" spans="1:58">
      <c r="A650" s="2">
        <v>44382</v>
      </c>
      <c r="B650">
        <v>58</v>
      </c>
      <c r="C650">
        <v>2</v>
      </c>
      <c r="D650">
        <v>7</v>
      </c>
      <c r="E650">
        <v>11</v>
      </c>
      <c r="F650">
        <v>15</v>
      </c>
      <c r="G650">
        <v>14</v>
      </c>
      <c r="H650">
        <v>7</v>
      </c>
      <c r="I650">
        <v>5</v>
      </c>
      <c r="J650">
        <v>3</v>
      </c>
      <c r="K650">
        <v>2</v>
      </c>
      <c r="L650">
        <v>1</v>
      </c>
      <c r="M650">
        <v>0</v>
      </c>
      <c r="N650">
        <v>26</v>
      </c>
      <c r="O650">
        <v>31</v>
      </c>
      <c r="P650">
        <v>1</v>
      </c>
      <c r="Q650">
        <v>14</v>
      </c>
      <c r="R650">
        <v>1</v>
      </c>
      <c r="S650">
        <v>15</v>
      </c>
      <c r="T650">
        <v>15</v>
      </c>
      <c r="U650">
        <v>5</v>
      </c>
      <c r="V650">
        <v>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2</v>
      </c>
      <c r="AG650">
        <v>0</v>
      </c>
      <c r="AH650">
        <v>0</v>
      </c>
      <c r="AI650">
        <v>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0</v>
      </c>
      <c r="AX650">
        <v>3</v>
      </c>
      <c r="AY650">
        <v>4</v>
      </c>
      <c r="AZ650">
        <v>0</v>
      </c>
      <c r="BA650">
        <v>2</v>
      </c>
      <c r="BB650">
        <v>0</v>
      </c>
      <c r="BC650">
        <v>3</v>
      </c>
      <c r="BD650">
        <v>1</v>
      </c>
      <c r="BE650">
        <v>0</v>
      </c>
      <c r="BF650">
        <v>1</v>
      </c>
    </row>
    <row r="651" spans="1:58">
      <c r="A651" s="2">
        <v>44343</v>
      </c>
      <c r="B651">
        <v>122</v>
      </c>
      <c r="C651">
        <v>6</v>
      </c>
      <c r="D651">
        <v>18</v>
      </c>
      <c r="E651">
        <v>19</v>
      </c>
      <c r="F651">
        <v>32</v>
      </c>
      <c r="G651">
        <v>22</v>
      </c>
      <c r="H651">
        <v>15</v>
      </c>
      <c r="I651">
        <v>10</v>
      </c>
      <c r="J651">
        <v>15</v>
      </c>
      <c r="K651">
        <v>6</v>
      </c>
      <c r="L651">
        <v>3</v>
      </c>
      <c r="M651">
        <v>0</v>
      </c>
      <c r="N651">
        <v>65</v>
      </c>
      <c r="O651">
        <v>57</v>
      </c>
      <c r="P651">
        <v>0</v>
      </c>
      <c r="Q651">
        <v>38</v>
      </c>
      <c r="R651">
        <v>0</v>
      </c>
      <c r="S651">
        <v>53</v>
      </c>
      <c r="T651">
        <v>18</v>
      </c>
      <c r="U651">
        <v>2</v>
      </c>
      <c r="V651">
        <v>11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2</v>
      </c>
      <c r="AD651">
        <v>2</v>
      </c>
      <c r="AE651">
        <v>0</v>
      </c>
      <c r="AF651">
        <v>4</v>
      </c>
      <c r="AG651">
        <v>2</v>
      </c>
      <c r="AH651">
        <v>0</v>
      </c>
      <c r="AI651">
        <v>0</v>
      </c>
      <c r="AJ651">
        <v>0</v>
      </c>
      <c r="AK651">
        <v>4</v>
      </c>
      <c r="AL651">
        <v>2</v>
      </c>
      <c r="AM651">
        <v>0</v>
      </c>
      <c r="AN651">
        <v>0</v>
      </c>
      <c r="AO651">
        <v>0</v>
      </c>
      <c r="AP651">
        <v>0</v>
      </c>
      <c r="AQ651">
        <v>3</v>
      </c>
      <c r="AR651">
        <v>3</v>
      </c>
      <c r="AS651">
        <v>2</v>
      </c>
      <c r="AT651">
        <v>5</v>
      </c>
      <c r="AU651">
        <v>2</v>
      </c>
      <c r="AV651">
        <v>3</v>
      </c>
      <c r="AW651">
        <v>0</v>
      </c>
      <c r="AX651">
        <v>11</v>
      </c>
      <c r="AY651">
        <v>7</v>
      </c>
      <c r="AZ651">
        <v>0</v>
      </c>
      <c r="BA651">
        <v>5</v>
      </c>
      <c r="BB651">
        <v>0</v>
      </c>
      <c r="BC651">
        <v>9</v>
      </c>
      <c r="BD651">
        <v>3</v>
      </c>
      <c r="BE651">
        <v>1</v>
      </c>
      <c r="BF651">
        <v>0</v>
      </c>
    </row>
    <row r="652" spans="1:58">
      <c r="A652" s="2">
        <v>44013</v>
      </c>
      <c r="B652">
        <v>266</v>
      </c>
      <c r="C652">
        <v>13</v>
      </c>
      <c r="D652">
        <v>22</v>
      </c>
      <c r="E652">
        <v>17</v>
      </c>
      <c r="F652">
        <v>98</v>
      </c>
      <c r="G652">
        <v>51</v>
      </c>
      <c r="H652">
        <v>32</v>
      </c>
      <c r="I652">
        <v>27</v>
      </c>
      <c r="J652">
        <v>25</v>
      </c>
      <c r="K652">
        <v>6</v>
      </c>
      <c r="L652">
        <v>10</v>
      </c>
      <c r="M652">
        <v>0</v>
      </c>
      <c r="N652">
        <v>155</v>
      </c>
      <c r="O652">
        <v>111</v>
      </c>
      <c r="P652">
        <v>0</v>
      </c>
      <c r="Q652">
        <v>96</v>
      </c>
      <c r="R652">
        <v>2</v>
      </c>
      <c r="S652">
        <v>72</v>
      </c>
      <c r="T652">
        <v>73</v>
      </c>
      <c r="U652">
        <v>3</v>
      </c>
      <c r="V652">
        <v>20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2</v>
      </c>
      <c r="AC652">
        <v>2</v>
      </c>
      <c r="AD652">
        <v>4</v>
      </c>
      <c r="AE652">
        <v>0</v>
      </c>
      <c r="AF652">
        <v>5</v>
      </c>
      <c r="AG652">
        <v>8</v>
      </c>
      <c r="AH652">
        <v>0</v>
      </c>
      <c r="AI652">
        <v>6</v>
      </c>
      <c r="AJ652">
        <v>0</v>
      </c>
      <c r="AK652">
        <v>4</v>
      </c>
      <c r="AL652">
        <v>3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4</v>
      </c>
      <c r="AS652">
        <v>5</v>
      </c>
      <c r="AT652">
        <v>4</v>
      </c>
      <c r="AU652">
        <v>3</v>
      </c>
      <c r="AV652">
        <v>4</v>
      </c>
      <c r="AW652">
        <v>0</v>
      </c>
      <c r="AX652">
        <v>11</v>
      </c>
      <c r="AY652">
        <v>11</v>
      </c>
      <c r="AZ652">
        <v>0</v>
      </c>
      <c r="BA652">
        <v>5</v>
      </c>
      <c r="BB652">
        <v>1</v>
      </c>
      <c r="BC652">
        <v>11</v>
      </c>
      <c r="BD652">
        <v>4</v>
      </c>
      <c r="BE652">
        <v>0</v>
      </c>
      <c r="BF652">
        <v>1</v>
      </c>
    </row>
    <row r="653" spans="1:58">
      <c r="A653" s="2">
        <v>44394</v>
      </c>
      <c r="B653">
        <v>121</v>
      </c>
      <c r="C653">
        <v>0</v>
      </c>
      <c r="D653">
        <v>8</v>
      </c>
      <c r="E653">
        <v>22</v>
      </c>
      <c r="F653">
        <v>36</v>
      </c>
      <c r="G653">
        <v>28</v>
      </c>
      <c r="H653">
        <v>18</v>
      </c>
      <c r="I653">
        <v>8</v>
      </c>
      <c r="J653">
        <v>2</v>
      </c>
      <c r="K653">
        <v>4</v>
      </c>
      <c r="L653">
        <v>3</v>
      </c>
      <c r="M653">
        <v>0</v>
      </c>
      <c r="N653">
        <v>65</v>
      </c>
      <c r="O653">
        <v>55</v>
      </c>
      <c r="P653">
        <v>1</v>
      </c>
      <c r="Q653">
        <v>43</v>
      </c>
      <c r="R653">
        <v>5</v>
      </c>
      <c r="S653">
        <v>31</v>
      </c>
      <c r="T653">
        <v>20</v>
      </c>
      <c r="U653">
        <v>4</v>
      </c>
      <c r="V653">
        <v>18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2</v>
      </c>
      <c r="AT653">
        <v>0</v>
      </c>
      <c r="AU653">
        <v>4</v>
      </c>
      <c r="AV653">
        <v>1</v>
      </c>
      <c r="AW653">
        <v>0</v>
      </c>
      <c r="AX653">
        <v>4</v>
      </c>
      <c r="AY653">
        <v>4</v>
      </c>
      <c r="AZ653">
        <v>0</v>
      </c>
      <c r="BA653">
        <v>1</v>
      </c>
      <c r="BB653">
        <v>0</v>
      </c>
      <c r="BC653">
        <v>5</v>
      </c>
      <c r="BD653">
        <v>1</v>
      </c>
      <c r="BE653">
        <v>1</v>
      </c>
      <c r="BF653">
        <v>0</v>
      </c>
    </row>
    <row r="654" spans="1:58">
      <c r="A654" s="2">
        <v>44109</v>
      </c>
      <c r="B654">
        <v>553</v>
      </c>
      <c r="C654">
        <v>3</v>
      </c>
      <c r="D654">
        <v>21</v>
      </c>
      <c r="E654">
        <v>54</v>
      </c>
      <c r="F654">
        <v>157</v>
      </c>
      <c r="G654">
        <v>117</v>
      </c>
      <c r="H654">
        <v>95</v>
      </c>
      <c r="I654">
        <v>66</v>
      </c>
      <c r="J654">
        <v>38</v>
      </c>
      <c r="K654">
        <v>22</v>
      </c>
      <c r="L654">
        <v>4</v>
      </c>
      <c r="M654">
        <v>0</v>
      </c>
      <c r="N654">
        <v>266</v>
      </c>
      <c r="O654">
        <v>286</v>
      </c>
      <c r="P654">
        <v>1</v>
      </c>
      <c r="Q654">
        <v>236</v>
      </c>
      <c r="R654">
        <v>16</v>
      </c>
      <c r="S654">
        <v>100</v>
      </c>
      <c r="T654">
        <v>136</v>
      </c>
      <c r="U654">
        <v>14</v>
      </c>
      <c r="V654">
        <v>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2</v>
      </c>
      <c r="AE654">
        <v>0</v>
      </c>
      <c r="AF654">
        <v>2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2</v>
      </c>
      <c r="AM654">
        <v>0</v>
      </c>
      <c r="AN654">
        <v>0</v>
      </c>
      <c r="AO654">
        <v>1</v>
      </c>
      <c r="AP654">
        <v>4</v>
      </c>
      <c r="AQ654">
        <v>3</v>
      </c>
      <c r="AR654">
        <v>2</v>
      </c>
      <c r="AS654">
        <v>2</v>
      </c>
      <c r="AT654">
        <v>3</v>
      </c>
      <c r="AU654">
        <v>5</v>
      </c>
      <c r="AV654">
        <v>1</v>
      </c>
      <c r="AW654">
        <v>0</v>
      </c>
      <c r="AX654">
        <v>9</v>
      </c>
      <c r="AY654">
        <v>12</v>
      </c>
      <c r="AZ654">
        <v>0</v>
      </c>
      <c r="BA654">
        <v>7</v>
      </c>
      <c r="BB654">
        <v>0</v>
      </c>
      <c r="BC654">
        <v>10</v>
      </c>
      <c r="BD654">
        <v>4</v>
      </c>
      <c r="BE654">
        <v>0</v>
      </c>
      <c r="BF654">
        <v>0</v>
      </c>
    </row>
    <row r="655" spans="1:58">
      <c r="A655" s="2">
        <v>44275</v>
      </c>
      <c r="B655">
        <v>277</v>
      </c>
      <c r="C655">
        <v>6</v>
      </c>
      <c r="D655">
        <v>30</v>
      </c>
      <c r="E655">
        <v>31</v>
      </c>
      <c r="F655">
        <v>90</v>
      </c>
      <c r="G655">
        <v>66</v>
      </c>
      <c r="H655">
        <v>37</v>
      </c>
      <c r="I655">
        <v>25</v>
      </c>
      <c r="J655">
        <v>18</v>
      </c>
      <c r="K655">
        <v>5</v>
      </c>
      <c r="L655">
        <v>5</v>
      </c>
      <c r="M655">
        <v>0</v>
      </c>
      <c r="N655">
        <v>134</v>
      </c>
      <c r="O655">
        <v>143</v>
      </c>
      <c r="P655">
        <v>0</v>
      </c>
      <c r="Q655">
        <v>68</v>
      </c>
      <c r="R655">
        <v>17</v>
      </c>
      <c r="S655">
        <v>78</v>
      </c>
      <c r="T655">
        <v>88</v>
      </c>
      <c r="U655">
        <v>9</v>
      </c>
      <c r="V655">
        <v>17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2</v>
      </c>
      <c r="AC655">
        <v>1</v>
      </c>
      <c r="AD655">
        <v>2</v>
      </c>
      <c r="AE655">
        <v>0</v>
      </c>
      <c r="AF655">
        <v>3</v>
      </c>
      <c r="AG655">
        <v>3</v>
      </c>
      <c r="AH655">
        <v>0</v>
      </c>
      <c r="AI655">
        <v>1</v>
      </c>
      <c r="AJ655">
        <v>0</v>
      </c>
      <c r="AK655">
        <v>3</v>
      </c>
      <c r="AL655">
        <v>2</v>
      </c>
      <c r="AM655">
        <v>0</v>
      </c>
      <c r="AN655">
        <v>0</v>
      </c>
      <c r="AO655">
        <v>1</v>
      </c>
      <c r="AP655">
        <v>7</v>
      </c>
      <c r="AQ655">
        <v>2</v>
      </c>
      <c r="AR655">
        <v>1</v>
      </c>
      <c r="AS655">
        <v>10</v>
      </c>
      <c r="AT655">
        <v>5</v>
      </c>
      <c r="AU655">
        <v>1</v>
      </c>
      <c r="AV655">
        <v>3</v>
      </c>
      <c r="AW655">
        <v>0</v>
      </c>
      <c r="AX655">
        <v>15</v>
      </c>
      <c r="AY655">
        <v>15</v>
      </c>
      <c r="AZ655">
        <v>0</v>
      </c>
      <c r="BA655">
        <v>8</v>
      </c>
      <c r="BB655">
        <v>1</v>
      </c>
      <c r="BC655">
        <v>11</v>
      </c>
      <c r="BD655">
        <v>8</v>
      </c>
      <c r="BE655">
        <v>1</v>
      </c>
      <c r="BF655">
        <v>1</v>
      </c>
    </row>
    <row r="656" spans="1:58">
      <c r="A656" s="2">
        <v>44164</v>
      </c>
      <c r="B656">
        <v>898</v>
      </c>
      <c r="C656">
        <v>17</v>
      </c>
      <c r="D656">
        <v>93</v>
      </c>
      <c r="E656">
        <v>105</v>
      </c>
      <c r="F656">
        <v>216</v>
      </c>
      <c r="G656">
        <v>191</v>
      </c>
      <c r="H656">
        <v>130</v>
      </c>
      <c r="I656">
        <v>115</v>
      </c>
      <c r="J656">
        <v>77</v>
      </c>
      <c r="K656">
        <v>41</v>
      </c>
      <c r="L656">
        <v>23</v>
      </c>
      <c r="M656">
        <v>0</v>
      </c>
      <c r="N656">
        <v>451</v>
      </c>
      <c r="O656">
        <v>444</v>
      </c>
      <c r="P656">
        <v>3</v>
      </c>
      <c r="Q656">
        <v>275</v>
      </c>
      <c r="R656">
        <v>31</v>
      </c>
      <c r="S656">
        <v>172</v>
      </c>
      <c r="T656">
        <v>251</v>
      </c>
      <c r="U656">
        <v>40</v>
      </c>
      <c r="V656">
        <v>129</v>
      </c>
      <c r="W656">
        <v>0</v>
      </c>
      <c r="X656">
        <v>0</v>
      </c>
      <c r="Y656">
        <v>0</v>
      </c>
      <c r="Z656">
        <v>0</v>
      </c>
      <c r="AA656">
        <v>2</v>
      </c>
      <c r="AB656">
        <v>5</v>
      </c>
      <c r="AC656">
        <v>7</v>
      </c>
      <c r="AD656">
        <v>3</v>
      </c>
      <c r="AE656">
        <v>0</v>
      </c>
      <c r="AF656">
        <v>2</v>
      </c>
      <c r="AG656">
        <v>15</v>
      </c>
      <c r="AH656">
        <v>0</v>
      </c>
      <c r="AI656">
        <v>7</v>
      </c>
      <c r="AJ656">
        <v>1</v>
      </c>
      <c r="AK656">
        <v>8</v>
      </c>
      <c r="AL656">
        <v>1</v>
      </c>
      <c r="AM656">
        <v>0</v>
      </c>
      <c r="AN656">
        <v>0</v>
      </c>
      <c r="AO656">
        <v>1</v>
      </c>
      <c r="AP656">
        <v>2</v>
      </c>
      <c r="AQ656">
        <v>13</v>
      </c>
      <c r="AR656">
        <v>10</v>
      </c>
      <c r="AS656">
        <v>16</v>
      </c>
      <c r="AT656">
        <v>22</v>
      </c>
      <c r="AU656">
        <v>15</v>
      </c>
      <c r="AV656">
        <v>14</v>
      </c>
      <c r="AW656">
        <v>0</v>
      </c>
      <c r="AX656">
        <v>40</v>
      </c>
      <c r="AY656">
        <v>53</v>
      </c>
      <c r="AZ656">
        <v>0</v>
      </c>
      <c r="BA656">
        <v>32</v>
      </c>
      <c r="BB656">
        <v>5</v>
      </c>
      <c r="BC656">
        <v>33</v>
      </c>
      <c r="BD656">
        <v>17</v>
      </c>
      <c r="BE656">
        <v>4</v>
      </c>
      <c r="BF656">
        <v>2</v>
      </c>
    </row>
    <row r="657" spans="1:58">
      <c r="A657" s="2">
        <v>44020</v>
      </c>
      <c r="B657">
        <v>307</v>
      </c>
      <c r="C657">
        <v>4</v>
      </c>
      <c r="D657">
        <v>28</v>
      </c>
      <c r="E657">
        <v>37</v>
      </c>
      <c r="F657">
        <v>100</v>
      </c>
      <c r="G657">
        <v>67</v>
      </c>
      <c r="H657">
        <v>37</v>
      </c>
      <c r="I657">
        <v>33</v>
      </c>
      <c r="J657">
        <v>20</v>
      </c>
      <c r="K657">
        <v>11</v>
      </c>
      <c r="L657">
        <v>2</v>
      </c>
      <c r="M657">
        <v>0</v>
      </c>
      <c r="N657">
        <v>158</v>
      </c>
      <c r="O657">
        <v>149</v>
      </c>
      <c r="P657">
        <v>0</v>
      </c>
      <c r="Q657">
        <v>99</v>
      </c>
      <c r="R657">
        <v>11</v>
      </c>
      <c r="S657">
        <v>81</v>
      </c>
      <c r="T657">
        <v>70</v>
      </c>
      <c r="U657">
        <v>10</v>
      </c>
      <c r="V657">
        <v>36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</v>
      </c>
      <c r="AC657">
        <v>1</v>
      </c>
      <c r="AD657">
        <v>1</v>
      </c>
      <c r="AE657">
        <v>0</v>
      </c>
      <c r="AF657">
        <v>3</v>
      </c>
      <c r="AG657">
        <v>1</v>
      </c>
      <c r="AH657">
        <v>0</v>
      </c>
      <c r="AI657">
        <v>2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2</v>
      </c>
      <c r="AP657">
        <v>6</v>
      </c>
      <c r="AQ657">
        <v>3</v>
      </c>
      <c r="AR657">
        <v>0</v>
      </c>
      <c r="AS657">
        <v>2</v>
      </c>
      <c r="AT657">
        <v>5</v>
      </c>
      <c r="AU657">
        <v>6</v>
      </c>
      <c r="AV657">
        <v>4</v>
      </c>
      <c r="AW657">
        <v>0</v>
      </c>
      <c r="AX657">
        <v>14</v>
      </c>
      <c r="AY657">
        <v>14</v>
      </c>
      <c r="AZ657">
        <v>0</v>
      </c>
      <c r="BA657">
        <v>11</v>
      </c>
      <c r="BB657">
        <v>1</v>
      </c>
      <c r="BC657">
        <v>8</v>
      </c>
      <c r="BD657">
        <v>6</v>
      </c>
      <c r="BE657">
        <v>0</v>
      </c>
      <c r="BF657">
        <v>2</v>
      </c>
    </row>
    <row r="658" spans="1:58">
      <c r="A658" s="2">
        <v>44500</v>
      </c>
      <c r="B658">
        <v>240</v>
      </c>
      <c r="C658">
        <v>1</v>
      </c>
      <c r="D658">
        <v>22</v>
      </c>
      <c r="E658">
        <v>52</v>
      </c>
      <c r="F658">
        <v>37</v>
      </c>
      <c r="G658">
        <v>58</v>
      </c>
      <c r="H658">
        <v>40</v>
      </c>
      <c r="I658">
        <v>19</v>
      </c>
      <c r="J658">
        <v>22</v>
      </c>
      <c r="K658">
        <v>9</v>
      </c>
      <c r="L658">
        <v>3</v>
      </c>
      <c r="M658">
        <v>0</v>
      </c>
      <c r="N658">
        <v>126</v>
      </c>
      <c r="O658">
        <v>113</v>
      </c>
      <c r="P658">
        <v>1</v>
      </c>
      <c r="Q658">
        <v>36</v>
      </c>
      <c r="R658">
        <v>8</v>
      </c>
      <c r="S658">
        <v>58</v>
      </c>
      <c r="T658">
        <v>96</v>
      </c>
      <c r="U658">
        <v>20</v>
      </c>
      <c r="V658">
        <v>22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4</v>
      </c>
      <c r="AR658">
        <v>0</v>
      </c>
      <c r="AS658">
        <v>4</v>
      </c>
      <c r="AT658">
        <v>8</v>
      </c>
      <c r="AU658">
        <v>3</v>
      </c>
      <c r="AV658">
        <v>2</v>
      </c>
      <c r="AW658">
        <v>0</v>
      </c>
      <c r="AX658">
        <v>13</v>
      </c>
      <c r="AY658">
        <v>9</v>
      </c>
      <c r="AZ658">
        <v>0</v>
      </c>
      <c r="BA658">
        <v>2</v>
      </c>
      <c r="BB658">
        <v>2</v>
      </c>
      <c r="BC658">
        <v>16</v>
      </c>
      <c r="BD658">
        <v>2</v>
      </c>
      <c r="BE658">
        <v>0</v>
      </c>
      <c r="BF658">
        <v>0</v>
      </c>
    </row>
    <row r="659" spans="1:58">
      <c r="A659" s="2">
        <v>44014</v>
      </c>
      <c r="B659">
        <v>256</v>
      </c>
      <c r="C659">
        <v>6</v>
      </c>
      <c r="D659">
        <v>25</v>
      </c>
      <c r="E659">
        <v>25</v>
      </c>
      <c r="F659">
        <v>80</v>
      </c>
      <c r="G659">
        <v>44</v>
      </c>
      <c r="H659">
        <v>39</v>
      </c>
      <c r="I659">
        <v>28</v>
      </c>
      <c r="J659">
        <v>22</v>
      </c>
      <c r="K659">
        <v>10</v>
      </c>
      <c r="L659">
        <v>8</v>
      </c>
      <c r="M659">
        <v>0</v>
      </c>
      <c r="N659">
        <v>144</v>
      </c>
      <c r="O659">
        <v>112</v>
      </c>
      <c r="P659">
        <v>0</v>
      </c>
      <c r="Q659">
        <v>89</v>
      </c>
      <c r="R659">
        <v>9</v>
      </c>
      <c r="S659">
        <v>67</v>
      </c>
      <c r="T659">
        <v>59</v>
      </c>
      <c r="U659">
        <v>5</v>
      </c>
      <c r="V659">
        <v>27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3</v>
      </c>
      <c r="AE659">
        <v>0</v>
      </c>
      <c r="AF659">
        <v>3</v>
      </c>
      <c r="AG659">
        <v>3</v>
      </c>
      <c r="AH659">
        <v>0</v>
      </c>
      <c r="AI659">
        <v>3</v>
      </c>
      <c r="AJ659">
        <v>0</v>
      </c>
      <c r="AK659">
        <v>2</v>
      </c>
      <c r="AL659">
        <v>1</v>
      </c>
      <c r="AM659">
        <v>0</v>
      </c>
      <c r="AN659">
        <v>0</v>
      </c>
      <c r="AO659">
        <v>1</v>
      </c>
      <c r="AP659">
        <v>5</v>
      </c>
      <c r="AQ659">
        <v>4</v>
      </c>
      <c r="AR659">
        <v>4</v>
      </c>
      <c r="AS659">
        <v>2</v>
      </c>
      <c r="AT659">
        <v>4</v>
      </c>
      <c r="AU659">
        <v>1</v>
      </c>
      <c r="AV659">
        <v>4</v>
      </c>
      <c r="AW659">
        <v>0</v>
      </c>
      <c r="AX659">
        <v>12</v>
      </c>
      <c r="AY659">
        <v>13</v>
      </c>
      <c r="AZ659">
        <v>0</v>
      </c>
      <c r="BA659">
        <v>7</v>
      </c>
      <c r="BB659">
        <v>0</v>
      </c>
      <c r="BC659">
        <v>9</v>
      </c>
      <c r="BD659">
        <v>6</v>
      </c>
      <c r="BE659">
        <v>2</v>
      </c>
      <c r="BF659">
        <v>1</v>
      </c>
    </row>
    <row r="660" spans="1:58">
      <c r="A660" s="2">
        <v>43999</v>
      </c>
      <c r="B660">
        <v>219</v>
      </c>
      <c r="C660">
        <v>21</v>
      </c>
      <c r="D660">
        <v>29</v>
      </c>
      <c r="E660">
        <v>18</v>
      </c>
      <c r="F660">
        <v>57</v>
      </c>
      <c r="G660">
        <v>33</v>
      </c>
      <c r="H660">
        <v>32</v>
      </c>
      <c r="I660">
        <v>30</v>
      </c>
      <c r="J660">
        <v>23</v>
      </c>
      <c r="K660">
        <v>13</v>
      </c>
      <c r="L660">
        <v>13</v>
      </c>
      <c r="M660">
        <v>0</v>
      </c>
      <c r="N660">
        <v>109</v>
      </c>
      <c r="O660">
        <v>109</v>
      </c>
      <c r="P660">
        <v>1</v>
      </c>
      <c r="Q660">
        <v>106</v>
      </c>
      <c r="R660">
        <v>3</v>
      </c>
      <c r="S660">
        <v>51</v>
      </c>
      <c r="T660">
        <v>40</v>
      </c>
      <c r="U660">
        <v>4</v>
      </c>
      <c r="V660">
        <v>15</v>
      </c>
      <c r="W660">
        <v>0</v>
      </c>
      <c r="X660">
        <v>0</v>
      </c>
      <c r="Y660">
        <v>0</v>
      </c>
      <c r="Z660">
        <v>1</v>
      </c>
      <c r="AA660">
        <v>3</v>
      </c>
      <c r="AB660">
        <v>7</v>
      </c>
      <c r="AC660">
        <v>5</v>
      </c>
      <c r="AD660">
        <v>5</v>
      </c>
      <c r="AE660">
        <v>0</v>
      </c>
      <c r="AF660">
        <v>11</v>
      </c>
      <c r="AG660">
        <v>10</v>
      </c>
      <c r="AH660">
        <v>0</v>
      </c>
      <c r="AI660">
        <v>9</v>
      </c>
      <c r="AJ660">
        <v>1</v>
      </c>
      <c r="AK660">
        <v>7</v>
      </c>
      <c r="AL660">
        <v>4</v>
      </c>
      <c r="AM660">
        <v>0</v>
      </c>
      <c r="AN660">
        <v>0</v>
      </c>
      <c r="AO660">
        <v>1</v>
      </c>
      <c r="AP660">
        <v>2</v>
      </c>
      <c r="AQ660">
        <v>3</v>
      </c>
      <c r="AR660">
        <v>2</v>
      </c>
      <c r="AS660">
        <v>3</v>
      </c>
      <c r="AT660">
        <v>6</v>
      </c>
      <c r="AU660">
        <v>5</v>
      </c>
      <c r="AV660">
        <v>7</v>
      </c>
      <c r="AW660">
        <v>0</v>
      </c>
      <c r="AX660">
        <v>17</v>
      </c>
      <c r="AY660">
        <v>12</v>
      </c>
      <c r="AZ660">
        <v>0</v>
      </c>
      <c r="BA660">
        <v>6</v>
      </c>
      <c r="BB660">
        <v>1</v>
      </c>
      <c r="BC660">
        <v>18</v>
      </c>
      <c r="BD660">
        <v>4</v>
      </c>
      <c r="BE660">
        <v>0</v>
      </c>
      <c r="BF660">
        <v>0</v>
      </c>
    </row>
    <row r="661" spans="1:58">
      <c r="A661" s="2">
        <v>44074</v>
      </c>
      <c r="B661">
        <v>413</v>
      </c>
      <c r="C661">
        <v>2</v>
      </c>
      <c r="D661">
        <v>30</v>
      </c>
      <c r="E661">
        <v>58</v>
      </c>
      <c r="F661">
        <v>121</v>
      </c>
      <c r="G661">
        <v>72</v>
      </c>
      <c r="H661">
        <v>60</v>
      </c>
      <c r="I661">
        <v>49</v>
      </c>
      <c r="J661">
        <v>29</v>
      </c>
      <c r="K661">
        <v>15</v>
      </c>
      <c r="L661">
        <v>9</v>
      </c>
      <c r="M661">
        <v>0</v>
      </c>
      <c r="N661">
        <v>217</v>
      </c>
      <c r="O661">
        <v>195</v>
      </c>
      <c r="P661">
        <v>1</v>
      </c>
      <c r="Q661">
        <v>190</v>
      </c>
      <c r="R661">
        <v>4</v>
      </c>
      <c r="S661">
        <v>63</v>
      </c>
      <c r="T661">
        <v>102</v>
      </c>
      <c r="U661">
        <v>15</v>
      </c>
      <c r="V661">
        <v>39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2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2</v>
      </c>
      <c r="AP661">
        <v>5</v>
      </c>
      <c r="AQ661">
        <v>2</v>
      </c>
      <c r="AR661">
        <v>5</v>
      </c>
      <c r="AS661">
        <v>2</v>
      </c>
      <c r="AT661">
        <v>4</v>
      </c>
      <c r="AU661">
        <v>4</v>
      </c>
      <c r="AV661">
        <v>6</v>
      </c>
      <c r="AW661">
        <v>0</v>
      </c>
      <c r="AX661">
        <v>14</v>
      </c>
      <c r="AY661">
        <v>16</v>
      </c>
      <c r="AZ661">
        <v>0</v>
      </c>
      <c r="BA661">
        <v>5</v>
      </c>
      <c r="BB661">
        <v>1</v>
      </c>
      <c r="BC661">
        <v>16</v>
      </c>
      <c r="BD661">
        <v>4</v>
      </c>
      <c r="BE661">
        <v>3</v>
      </c>
      <c r="BF661">
        <v>1</v>
      </c>
    </row>
    <row r="662" spans="1:58">
      <c r="A662" s="2">
        <v>44257</v>
      </c>
      <c r="B662">
        <v>328</v>
      </c>
      <c r="C662">
        <v>7</v>
      </c>
      <c r="D662">
        <v>30</v>
      </c>
      <c r="E662">
        <v>46</v>
      </c>
      <c r="F662">
        <v>103</v>
      </c>
      <c r="G662">
        <v>62</v>
      </c>
      <c r="H662">
        <v>44</v>
      </c>
      <c r="I662">
        <v>31</v>
      </c>
      <c r="J662">
        <v>25</v>
      </c>
      <c r="K662">
        <v>11</v>
      </c>
      <c r="L662">
        <v>6</v>
      </c>
      <c r="M662">
        <v>0</v>
      </c>
      <c r="N662">
        <v>183</v>
      </c>
      <c r="O662">
        <v>145</v>
      </c>
      <c r="P662">
        <v>0</v>
      </c>
      <c r="Q662">
        <v>91</v>
      </c>
      <c r="R662">
        <v>23</v>
      </c>
      <c r="S662">
        <v>62</v>
      </c>
      <c r="T662">
        <v>104</v>
      </c>
      <c r="U662">
        <v>13</v>
      </c>
      <c r="V662">
        <v>35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2</v>
      </c>
      <c r="AD662">
        <v>4</v>
      </c>
      <c r="AE662">
        <v>0</v>
      </c>
      <c r="AF662">
        <v>4</v>
      </c>
      <c r="AG662">
        <v>3</v>
      </c>
      <c r="AH662">
        <v>0</v>
      </c>
      <c r="AI662">
        <v>4</v>
      </c>
      <c r="AJ662">
        <v>1</v>
      </c>
      <c r="AK662">
        <v>2</v>
      </c>
      <c r="AL662">
        <v>0</v>
      </c>
      <c r="AM662">
        <v>0</v>
      </c>
      <c r="AN662">
        <v>0</v>
      </c>
      <c r="AO662">
        <v>0</v>
      </c>
      <c r="AP662">
        <v>2</v>
      </c>
      <c r="AQ662">
        <v>2</v>
      </c>
      <c r="AR662">
        <v>5</v>
      </c>
      <c r="AS662">
        <v>5</v>
      </c>
      <c r="AT662">
        <v>3</v>
      </c>
      <c r="AU662">
        <v>8</v>
      </c>
      <c r="AV662">
        <v>5</v>
      </c>
      <c r="AW662">
        <v>0</v>
      </c>
      <c r="AX662">
        <v>18</v>
      </c>
      <c r="AY662">
        <v>12</v>
      </c>
      <c r="AZ662">
        <v>0</v>
      </c>
      <c r="BA662">
        <v>13</v>
      </c>
      <c r="BB662">
        <v>1</v>
      </c>
      <c r="BC662">
        <v>9</v>
      </c>
      <c r="BD662">
        <v>5</v>
      </c>
      <c r="BE662">
        <v>1</v>
      </c>
      <c r="BF662">
        <v>1</v>
      </c>
    </row>
    <row r="663" spans="1:58">
      <c r="A663" s="2">
        <v>44157</v>
      </c>
      <c r="B663">
        <v>780</v>
      </c>
      <c r="C663">
        <v>15</v>
      </c>
      <c r="D663">
        <v>101</v>
      </c>
      <c r="E663">
        <v>62</v>
      </c>
      <c r="F663">
        <v>199</v>
      </c>
      <c r="G663">
        <v>160</v>
      </c>
      <c r="H663">
        <v>141</v>
      </c>
      <c r="I663">
        <v>88</v>
      </c>
      <c r="J663">
        <v>76</v>
      </c>
      <c r="K663">
        <v>34</v>
      </c>
      <c r="L663">
        <v>20</v>
      </c>
      <c r="M663">
        <v>0</v>
      </c>
      <c r="N663">
        <v>384</v>
      </c>
      <c r="O663">
        <v>395</v>
      </c>
      <c r="P663">
        <v>1</v>
      </c>
      <c r="Q663">
        <v>206</v>
      </c>
      <c r="R663">
        <v>28</v>
      </c>
      <c r="S663">
        <v>135</v>
      </c>
      <c r="T663">
        <v>288</v>
      </c>
      <c r="U663">
        <v>37</v>
      </c>
      <c r="V663">
        <v>86</v>
      </c>
      <c r="W663">
        <v>0</v>
      </c>
      <c r="X663">
        <v>0</v>
      </c>
      <c r="Y663">
        <v>0</v>
      </c>
      <c r="Z663">
        <v>2</v>
      </c>
      <c r="AA663">
        <v>1</v>
      </c>
      <c r="AB663">
        <v>4</v>
      </c>
      <c r="AC663">
        <v>4</v>
      </c>
      <c r="AD663">
        <v>4</v>
      </c>
      <c r="AE663">
        <v>0</v>
      </c>
      <c r="AF663">
        <v>8</v>
      </c>
      <c r="AG663">
        <v>7</v>
      </c>
      <c r="AH663">
        <v>0</v>
      </c>
      <c r="AI663">
        <v>6</v>
      </c>
      <c r="AJ663">
        <v>0</v>
      </c>
      <c r="AK663">
        <v>3</v>
      </c>
      <c r="AL663">
        <v>6</v>
      </c>
      <c r="AM663">
        <v>0</v>
      </c>
      <c r="AN663">
        <v>0</v>
      </c>
      <c r="AO663">
        <v>2</v>
      </c>
      <c r="AP663">
        <v>7</v>
      </c>
      <c r="AQ663">
        <v>10</v>
      </c>
      <c r="AR663">
        <v>16</v>
      </c>
      <c r="AS663">
        <v>8</v>
      </c>
      <c r="AT663">
        <v>22</v>
      </c>
      <c r="AU663">
        <v>24</v>
      </c>
      <c r="AV663">
        <v>12</v>
      </c>
      <c r="AW663">
        <v>0</v>
      </c>
      <c r="AX663">
        <v>47</v>
      </c>
      <c r="AY663">
        <v>54</v>
      </c>
      <c r="AZ663">
        <v>0</v>
      </c>
      <c r="BA663">
        <v>30</v>
      </c>
      <c r="BB663">
        <v>3</v>
      </c>
      <c r="BC663">
        <v>40</v>
      </c>
      <c r="BD663">
        <v>20</v>
      </c>
      <c r="BE663">
        <v>5</v>
      </c>
      <c r="BF663">
        <v>3</v>
      </c>
    </row>
    <row r="664" spans="1:58">
      <c r="A664" s="2">
        <v>44395</v>
      </c>
      <c r="B664">
        <v>92</v>
      </c>
      <c r="C664">
        <v>0</v>
      </c>
      <c r="D664">
        <v>7</v>
      </c>
      <c r="E664">
        <v>12</v>
      </c>
      <c r="F664">
        <v>27</v>
      </c>
      <c r="G664">
        <v>20</v>
      </c>
      <c r="H664">
        <v>12</v>
      </c>
      <c r="I664">
        <v>8</v>
      </c>
      <c r="J664">
        <v>7</v>
      </c>
      <c r="K664">
        <v>4</v>
      </c>
      <c r="L664">
        <v>2</v>
      </c>
      <c r="M664">
        <v>0</v>
      </c>
      <c r="N664">
        <v>51</v>
      </c>
      <c r="O664">
        <v>41</v>
      </c>
      <c r="P664">
        <v>0</v>
      </c>
      <c r="Q664">
        <v>16</v>
      </c>
      <c r="R664">
        <v>2</v>
      </c>
      <c r="S664">
        <v>24</v>
      </c>
      <c r="T664">
        <v>34</v>
      </c>
      <c r="U664">
        <v>3</v>
      </c>
      <c r="V664">
        <v>13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2</v>
      </c>
      <c r="AT664">
        <v>1</v>
      </c>
      <c r="AU664">
        <v>0</v>
      </c>
      <c r="AV664">
        <v>1</v>
      </c>
      <c r="AW664">
        <v>0</v>
      </c>
      <c r="AX664">
        <v>5</v>
      </c>
      <c r="AY664">
        <v>2</v>
      </c>
      <c r="AZ664">
        <v>0</v>
      </c>
      <c r="BA664">
        <v>1</v>
      </c>
      <c r="BB664">
        <v>0</v>
      </c>
      <c r="BC664">
        <v>4</v>
      </c>
      <c r="BD664">
        <v>1</v>
      </c>
      <c r="BE664">
        <v>0</v>
      </c>
      <c r="BF664">
        <v>1</v>
      </c>
    </row>
    <row r="665" spans="1:58">
      <c r="A665" s="2">
        <v>44392</v>
      </c>
      <c r="B665">
        <v>132</v>
      </c>
      <c r="C665">
        <v>0</v>
      </c>
      <c r="D665">
        <v>7</v>
      </c>
      <c r="E665">
        <v>14</v>
      </c>
      <c r="F665">
        <v>45</v>
      </c>
      <c r="G665">
        <v>28</v>
      </c>
      <c r="H665">
        <v>21</v>
      </c>
      <c r="I665">
        <v>13</v>
      </c>
      <c r="J665">
        <v>8</v>
      </c>
      <c r="K665">
        <v>3</v>
      </c>
      <c r="L665">
        <v>0</v>
      </c>
      <c r="M665">
        <v>0</v>
      </c>
      <c r="N665">
        <v>77</v>
      </c>
      <c r="O665">
        <v>53</v>
      </c>
      <c r="P665">
        <v>2</v>
      </c>
      <c r="Q665">
        <v>15</v>
      </c>
      <c r="R665">
        <v>6</v>
      </c>
      <c r="S665">
        <v>49</v>
      </c>
      <c r="T665">
        <v>39</v>
      </c>
      <c r="U665">
        <v>3</v>
      </c>
      <c r="V665">
        <v>20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3</v>
      </c>
      <c r="AS665">
        <v>1</v>
      </c>
      <c r="AT665">
        <v>2</v>
      </c>
      <c r="AU665">
        <v>0</v>
      </c>
      <c r="AV665">
        <v>0</v>
      </c>
      <c r="AW665">
        <v>0</v>
      </c>
      <c r="AX665">
        <v>2</v>
      </c>
      <c r="AY665">
        <v>5</v>
      </c>
      <c r="AZ665">
        <v>0</v>
      </c>
      <c r="BA665">
        <v>0</v>
      </c>
      <c r="BB665">
        <v>0</v>
      </c>
      <c r="BC665">
        <v>7</v>
      </c>
      <c r="BD665">
        <v>0</v>
      </c>
      <c r="BE665">
        <v>0</v>
      </c>
      <c r="BF665">
        <v>0</v>
      </c>
    </row>
    <row r="666" spans="1:58">
      <c r="A666" s="2">
        <v>44563</v>
      </c>
      <c r="B666">
        <v>4241</v>
      </c>
      <c r="C666">
        <v>17</v>
      </c>
      <c r="D666">
        <v>195</v>
      </c>
      <c r="E666">
        <v>953</v>
      </c>
      <c r="F666">
        <v>966</v>
      </c>
      <c r="G666">
        <v>797</v>
      </c>
      <c r="H666">
        <v>610</v>
      </c>
      <c r="I666">
        <v>477</v>
      </c>
      <c r="J666">
        <v>260</v>
      </c>
      <c r="K666">
        <v>111</v>
      </c>
      <c r="L666">
        <v>66</v>
      </c>
      <c r="M666">
        <v>1</v>
      </c>
      <c r="N666">
        <v>2303</v>
      </c>
      <c r="O666">
        <v>1895</v>
      </c>
      <c r="P666">
        <v>43</v>
      </c>
      <c r="Q666">
        <v>846</v>
      </c>
      <c r="R666">
        <v>199</v>
      </c>
      <c r="S666">
        <v>774</v>
      </c>
      <c r="T666">
        <v>1132</v>
      </c>
      <c r="U666">
        <v>402</v>
      </c>
      <c r="V666">
        <v>888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5</v>
      </c>
      <c r="AC666">
        <v>4</v>
      </c>
      <c r="AD666">
        <v>4</v>
      </c>
      <c r="AE666">
        <v>0</v>
      </c>
      <c r="AF666">
        <v>9</v>
      </c>
      <c r="AG666">
        <v>8</v>
      </c>
      <c r="AH666">
        <v>0</v>
      </c>
      <c r="AI666">
        <v>4</v>
      </c>
      <c r="AJ666">
        <v>0</v>
      </c>
      <c r="AK666">
        <v>8</v>
      </c>
      <c r="AL666">
        <v>5</v>
      </c>
      <c r="AM666">
        <v>0</v>
      </c>
      <c r="AN666">
        <v>0</v>
      </c>
      <c r="AO666">
        <v>8</v>
      </c>
      <c r="AP666">
        <v>20</v>
      </c>
      <c r="AQ666">
        <v>27</v>
      </c>
      <c r="AR666">
        <v>12</v>
      </c>
      <c r="AS666">
        <v>28</v>
      </c>
      <c r="AT666">
        <v>36</v>
      </c>
      <c r="AU666">
        <v>31</v>
      </c>
      <c r="AV666">
        <v>33</v>
      </c>
      <c r="AW666">
        <v>0</v>
      </c>
      <c r="AX666">
        <v>98</v>
      </c>
      <c r="AY666">
        <v>97</v>
      </c>
      <c r="AZ666">
        <v>0</v>
      </c>
      <c r="BA666">
        <v>40</v>
      </c>
      <c r="BB666">
        <v>4</v>
      </c>
      <c r="BC666">
        <v>90</v>
      </c>
      <c r="BD666">
        <v>41</v>
      </c>
      <c r="BE666">
        <v>11</v>
      </c>
      <c r="BF666">
        <v>9</v>
      </c>
    </row>
    <row r="667" spans="1:58">
      <c r="A667" s="2">
        <v>44320</v>
      </c>
      <c r="B667">
        <v>466</v>
      </c>
      <c r="C667">
        <v>6</v>
      </c>
      <c r="D667">
        <v>53</v>
      </c>
      <c r="E667">
        <v>79</v>
      </c>
      <c r="F667">
        <v>125</v>
      </c>
      <c r="G667">
        <v>80</v>
      </c>
      <c r="H667">
        <v>84</v>
      </c>
      <c r="I667">
        <v>39</v>
      </c>
      <c r="J667">
        <v>32</v>
      </c>
      <c r="K667">
        <v>14</v>
      </c>
      <c r="L667">
        <v>13</v>
      </c>
      <c r="M667">
        <v>0</v>
      </c>
      <c r="N667">
        <v>245</v>
      </c>
      <c r="O667">
        <v>221</v>
      </c>
      <c r="P667">
        <v>0</v>
      </c>
      <c r="Q667">
        <v>113</v>
      </c>
      <c r="R667">
        <v>21</v>
      </c>
      <c r="S667">
        <v>203</v>
      </c>
      <c r="T667">
        <v>61</v>
      </c>
      <c r="U667">
        <v>9</v>
      </c>
      <c r="V667">
        <v>59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3</v>
      </c>
      <c r="AD667">
        <v>2</v>
      </c>
      <c r="AE667">
        <v>0</v>
      </c>
      <c r="AF667">
        <v>1</v>
      </c>
      <c r="AG667">
        <v>5</v>
      </c>
      <c r="AH667">
        <v>0</v>
      </c>
      <c r="AI667">
        <v>0</v>
      </c>
      <c r="AJ667">
        <v>0</v>
      </c>
      <c r="AK667">
        <v>5</v>
      </c>
      <c r="AL667">
        <v>1</v>
      </c>
      <c r="AM667">
        <v>0</v>
      </c>
      <c r="AN667">
        <v>0</v>
      </c>
      <c r="AO667">
        <v>2</v>
      </c>
      <c r="AP667">
        <v>1</v>
      </c>
      <c r="AQ667">
        <v>6</v>
      </c>
      <c r="AR667">
        <v>8</v>
      </c>
      <c r="AS667">
        <v>15</v>
      </c>
      <c r="AT667">
        <v>9</v>
      </c>
      <c r="AU667">
        <v>6</v>
      </c>
      <c r="AV667">
        <v>6</v>
      </c>
      <c r="AW667">
        <v>0</v>
      </c>
      <c r="AX667">
        <v>26</v>
      </c>
      <c r="AY667">
        <v>27</v>
      </c>
      <c r="AZ667">
        <v>0</v>
      </c>
      <c r="BA667">
        <v>6</v>
      </c>
      <c r="BB667">
        <v>1</v>
      </c>
      <c r="BC667">
        <v>36</v>
      </c>
      <c r="BD667">
        <v>10</v>
      </c>
      <c r="BE667">
        <v>0</v>
      </c>
      <c r="BF667">
        <v>0</v>
      </c>
    </row>
    <row r="668" spans="1:58">
      <c r="A668" s="2">
        <v>44104</v>
      </c>
      <c r="B668">
        <v>462</v>
      </c>
      <c r="C668">
        <v>2</v>
      </c>
      <c r="D668">
        <v>22</v>
      </c>
      <c r="E668">
        <v>47</v>
      </c>
      <c r="F668">
        <v>140</v>
      </c>
      <c r="G668">
        <v>95</v>
      </c>
      <c r="H668">
        <v>53</v>
      </c>
      <c r="I668">
        <v>65</v>
      </c>
      <c r="J668">
        <v>35</v>
      </c>
      <c r="K668">
        <v>17</v>
      </c>
      <c r="L668">
        <v>10</v>
      </c>
      <c r="M668">
        <v>0</v>
      </c>
      <c r="N668">
        <v>236</v>
      </c>
      <c r="O668">
        <v>226</v>
      </c>
      <c r="P668">
        <v>0</v>
      </c>
      <c r="Q668">
        <v>167</v>
      </c>
      <c r="R668">
        <v>8</v>
      </c>
      <c r="S668">
        <v>84</v>
      </c>
      <c r="T668">
        <v>130</v>
      </c>
      <c r="U668">
        <v>27</v>
      </c>
      <c r="V668">
        <v>46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0</v>
      </c>
      <c r="AE668">
        <v>0</v>
      </c>
      <c r="AF668">
        <v>0</v>
      </c>
      <c r="AG668">
        <v>2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2</v>
      </c>
      <c r="AQ668">
        <v>2</v>
      </c>
      <c r="AR668">
        <v>2</v>
      </c>
      <c r="AS668">
        <v>3</v>
      </c>
      <c r="AT668">
        <v>3</v>
      </c>
      <c r="AU668">
        <v>5</v>
      </c>
      <c r="AV668">
        <v>4</v>
      </c>
      <c r="AW668">
        <v>0</v>
      </c>
      <c r="AX668">
        <v>10</v>
      </c>
      <c r="AY668">
        <v>12</v>
      </c>
      <c r="AZ668">
        <v>0</v>
      </c>
      <c r="BA668">
        <v>8</v>
      </c>
      <c r="BB668">
        <v>0</v>
      </c>
      <c r="BC668">
        <v>4</v>
      </c>
      <c r="BD668">
        <v>9</v>
      </c>
      <c r="BE668">
        <v>1</v>
      </c>
      <c r="BF668">
        <v>0</v>
      </c>
    </row>
    <row r="669" spans="1:58">
      <c r="A669" s="2">
        <v>44347</v>
      </c>
      <c r="B669">
        <v>45</v>
      </c>
      <c r="C669">
        <v>2</v>
      </c>
      <c r="D669">
        <v>18</v>
      </c>
      <c r="E669">
        <v>4</v>
      </c>
      <c r="F669">
        <v>8</v>
      </c>
      <c r="G669">
        <v>10</v>
      </c>
      <c r="H669">
        <v>8</v>
      </c>
      <c r="I669">
        <v>4</v>
      </c>
      <c r="J669">
        <v>5</v>
      </c>
      <c r="K669">
        <v>2</v>
      </c>
      <c r="L669">
        <v>4</v>
      </c>
      <c r="M669">
        <v>0</v>
      </c>
      <c r="N669">
        <v>23</v>
      </c>
      <c r="O669">
        <v>22</v>
      </c>
      <c r="P669">
        <v>0</v>
      </c>
      <c r="Q669">
        <v>11</v>
      </c>
      <c r="R669">
        <v>1</v>
      </c>
      <c r="S669">
        <v>18</v>
      </c>
      <c r="T669">
        <v>9</v>
      </c>
      <c r="U669">
        <v>2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2</v>
      </c>
      <c r="AM669">
        <v>0</v>
      </c>
      <c r="AN669">
        <v>0</v>
      </c>
      <c r="AO669">
        <v>2</v>
      </c>
      <c r="AP669">
        <v>1</v>
      </c>
      <c r="AQ669">
        <v>0</v>
      </c>
      <c r="AR669">
        <v>3</v>
      </c>
      <c r="AS669">
        <v>4</v>
      </c>
      <c r="AT669">
        <v>3</v>
      </c>
      <c r="AU669">
        <v>3</v>
      </c>
      <c r="AV669">
        <v>2</v>
      </c>
      <c r="AW669">
        <v>0</v>
      </c>
      <c r="AX669">
        <v>12</v>
      </c>
      <c r="AY669">
        <v>6</v>
      </c>
      <c r="AZ669">
        <v>0</v>
      </c>
      <c r="BA669">
        <v>1</v>
      </c>
      <c r="BB669">
        <v>0</v>
      </c>
      <c r="BC669">
        <v>13</v>
      </c>
      <c r="BD669">
        <v>3</v>
      </c>
      <c r="BE669">
        <v>0</v>
      </c>
      <c r="BF669">
        <v>1</v>
      </c>
    </row>
    <row r="670" spans="1:58">
      <c r="A670" s="2">
        <v>44384</v>
      </c>
      <c r="B670">
        <v>73</v>
      </c>
      <c r="C670">
        <v>2</v>
      </c>
      <c r="D670">
        <v>7</v>
      </c>
      <c r="E670">
        <v>17</v>
      </c>
      <c r="F670">
        <v>18</v>
      </c>
      <c r="G670">
        <v>16</v>
      </c>
      <c r="H670">
        <v>13</v>
      </c>
      <c r="I670">
        <v>4</v>
      </c>
      <c r="J670">
        <v>3</v>
      </c>
      <c r="K670">
        <v>2</v>
      </c>
      <c r="L670">
        <v>0</v>
      </c>
      <c r="M670">
        <v>0</v>
      </c>
      <c r="N670">
        <v>50</v>
      </c>
      <c r="O670">
        <v>22</v>
      </c>
      <c r="P670">
        <v>1</v>
      </c>
      <c r="Q670">
        <v>18</v>
      </c>
      <c r="R670">
        <v>3</v>
      </c>
      <c r="S670">
        <v>19</v>
      </c>
      <c r="T670">
        <v>19</v>
      </c>
      <c r="U670">
        <v>2</v>
      </c>
      <c r="V670">
        <v>12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1</v>
      </c>
      <c r="AH670">
        <v>0</v>
      </c>
      <c r="AI670">
        <v>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1</v>
      </c>
      <c r="AU670">
        <v>2</v>
      </c>
      <c r="AV670">
        <v>2</v>
      </c>
      <c r="AW670">
        <v>0</v>
      </c>
      <c r="AX670">
        <v>5</v>
      </c>
      <c r="AY670">
        <v>2</v>
      </c>
      <c r="AZ670">
        <v>0</v>
      </c>
      <c r="BA670">
        <v>0</v>
      </c>
      <c r="BB670">
        <v>0</v>
      </c>
      <c r="BC670">
        <v>3</v>
      </c>
      <c r="BD670">
        <v>4</v>
      </c>
      <c r="BE670">
        <v>0</v>
      </c>
      <c r="BF670">
        <v>0</v>
      </c>
    </row>
    <row r="671" spans="1:58">
      <c r="A671" s="2">
        <v>43947</v>
      </c>
      <c r="B671">
        <v>433</v>
      </c>
      <c r="C671">
        <v>51</v>
      </c>
      <c r="D671">
        <v>129</v>
      </c>
      <c r="E671">
        <v>12</v>
      </c>
      <c r="F671">
        <v>83</v>
      </c>
      <c r="G671">
        <v>55</v>
      </c>
      <c r="H671">
        <v>96</v>
      </c>
      <c r="I671">
        <v>66</v>
      </c>
      <c r="J671">
        <v>57</v>
      </c>
      <c r="K671">
        <v>32</v>
      </c>
      <c r="L671">
        <v>32</v>
      </c>
      <c r="M671">
        <v>0</v>
      </c>
      <c r="N671">
        <v>228</v>
      </c>
      <c r="O671">
        <v>205</v>
      </c>
      <c r="P671">
        <v>0</v>
      </c>
      <c r="Q671">
        <v>179</v>
      </c>
      <c r="R671">
        <v>20</v>
      </c>
      <c r="S671">
        <v>94</v>
      </c>
      <c r="T671">
        <v>66</v>
      </c>
      <c r="U671">
        <v>18</v>
      </c>
      <c r="V671">
        <v>56</v>
      </c>
      <c r="W671">
        <v>0</v>
      </c>
      <c r="X671">
        <v>1</v>
      </c>
      <c r="Y671">
        <v>0</v>
      </c>
      <c r="Z671">
        <v>4</v>
      </c>
      <c r="AA671">
        <v>3</v>
      </c>
      <c r="AB671">
        <v>13</v>
      </c>
      <c r="AC671">
        <v>11</v>
      </c>
      <c r="AD671">
        <v>19</v>
      </c>
      <c r="AE671">
        <v>0</v>
      </c>
      <c r="AF671">
        <v>22</v>
      </c>
      <c r="AG671">
        <v>29</v>
      </c>
      <c r="AH671">
        <v>0</v>
      </c>
      <c r="AI671">
        <v>18</v>
      </c>
      <c r="AJ671">
        <v>2</v>
      </c>
      <c r="AK671">
        <v>23</v>
      </c>
      <c r="AL671">
        <v>8</v>
      </c>
      <c r="AM671">
        <v>0</v>
      </c>
      <c r="AN671">
        <v>0</v>
      </c>
      <c r="AO671">
        <v>0</v>
      </c>
      <c r="AP671">
        <v>12</v>
      </c>
      <c r="AQ671">
        <v>5</v>
      </c>
      <c r="AR671">
        <v>23</v>
      </c>
      <c r="AS671">
        <v>21</v>
      </c>
      <c r="AT671">
        <v>28</v>
      </c>
      <c r="AU671">
        <v>20</v>
      </c>
      <c r="AV671">
        <v>20</v>
      </c>
      <c r="AW671">
        <v>0</v>
      </c>
      <c r="AX671">
        <v>57</v>
      </c>
      <c r="AY671">
        <v>72</v>
      </c>
      <c r="AZ671">
        <v>0</v>
      </c>
      <c r="BA671">
        <v>59</v>
      </c>
      <c r="BB671">
        <v>2</v>
      </c>
      <c r="BC671">
        <v>38</v>
      </c>
      <c r="BD671">
        <v>26</v>
      </c>
      <c r="BE671">
        <v>4</v>
      </c>
      <c r="BF671">
        <v>0</v>
      </c>
    </row>
    <row r="672" spans="1:58">
      <c r="A672" s="2">
        <v>44218</v>
      </c>
      <c r="B672">
        <v>737</v>
      </c>
      <c r="C672">
        <v>12</v>
      </c>
      <c r="D672">
        <v>50</v>
      </c>
      <c r="E672">
        <v>102</v>
      </c>
      <c r="F672">
        <v>172</v>
      </c>
      <c r="G672">
        <v>144</v>
      </c>
      <c r="H672">
        <v>116</v>
      </c>
      <c r="I672">
        <v>98</v>
      </c>
      <c r="J672">
        <v>61</v>
      </c>
      <c r="K672">
        <v>30</v>
      </c>
      <c r="L672">
        <v>14</v>
      </c>
      <c r="M672">
        <v>0</v>
      </c>
      <c r="N672">
        <v>388</v>
      </c>
      <c r="O672">
        <v>349</v>
      </c>
      <c r="P672">
        <v>0</v>
      </c>
      <c r="Q672">
        <v>262</v>
      </c>
      <c r="R672">
        <v>31</v>
      </c>
      <c r="S672">
        <v>157</v>
      </c>
      <c r="T672">
        <v>180</v>
      </c>
      <c r="U672">
        <v>34</v>
      </c>
      <c r="V672">
        <v>73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4</v>
      </c>
      <c r="AC672">
        <v>4</v>
      </c>
      <c r="AD672">
        <v>2</v>
      </c>
      <c r="AE672">
        <v>0</v>
      </c>
      <c r="AF672">
        <v>5</v>
      </c>
      <c r="AG672">
        <v>7</v>
      </c>
      <c r="AH672">
        <v>0</v>
      </c>
      <c r="AI672">
        <v>4</v>
      </c>
      <c r="AJ672">
        <v>0</v>
      </c>
      <c r="AK672">
        <v>4</v>
      </c>
      <c r="AL672">
        <v>4</v>
      </c>
      <c r="AM672">
        <v>0</v>
      </c>
      <c r="AN672">
        <v>0</v>
      </c>
      <c r="AO672">
        <v>2</v>
      </c>
      <c r="AP672">
        <v>2</v>
      </c>
      <c r="AQ672">
        <v>6</v>
      </c>
      <c r="AR672">
        <v>8</v>
      </c>
      <c r="AS672">
        <v>6</v>
      </c>
      <c r="AT672">
        <v>12</v>
      </c>
      <c r="AU672">
        <v>7</v>
      </c>
      <c r="AV672">
        <v>7</v>
      </c>
      <c r="AW672">
        <v>0</v>
      </c>
      <c r="AX672">
        <v>17</v>
      </c>
      <c r="AY672">
        <v>33</v>
      </c>
      <c r="AZ672">
        <v>0</v>
      </c>
      <c r="BA672">
        <v>16</v>
      </c>
      <c r="BB672">
        <v>1</v>
      </c>
      <c r="BC672">
        <v>22</v>
      </c>
      <c r="BD672">
        <v>9</v>
      </c>
      <c r="BE672">
        <v>2</v>
      </c>
      <c r="BF672">
        <v>0</v>
      </c>
    </row>
    <row r="673" spans="1:58">
      <c r="A673" s="2">
        <v>44534</v>
      </c>
      <c r="B673">
        <v>619</v>
      </c>
      <c r="C673">
        <v>4</v>
      </c>
      <c r="D673">
        <v>78</v>
      </c>
      <c r="E673">
        <v>125</v>
      </c>
      <c r="F673">
        <v>153</v>
      </c>
      <c r="G673">
        <v>125</v>
      </c>
      <c r="H673">
        <v>69</v>
      </c>
      <c r="I673">
        <v>67</v>
      </c>
      <c r="J673">
        <v>37</v>
      </c>
      <c r="K673">
        <v>21</v>
      </c>
      <c r="L673">
        <v>22</v>
      </c>
      <c r="M673">
        <v>0</v>
      </c>
      <c r="N673">
        <v>335</v>
      </c>
      <c r="O673">
        <v>280</v>
      </c>
      <c r="P673">
        <v>4</v>
      </c>
      <c r="Q673">
        <v>113</v>
      </c>
      <c r="R673">
        <v>19</v>
      </c>
      <c r="S673">
        <v>149</v>
      </c>
      <c r="T673">
        <v>176</v>
      </c>
      <c r="U673">
        <v>45</v>
      </c>
      <c r="V673">
        <v>117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2</v>
      </c>
      <c r="AC673">
        <v>0</v>
      </c>
      <c r="AD673">
        <v>1</v>
      </c>
      <c r="AE673">
        <v>0</v>
      </c>
      <c r="AF673">
        <v>1</v>
      </c>
      <c r="AG673">
        <v>3</v>
      </c>
      <c r="AH673">
        <v>0</v>
      </c>
      <c r="AI673">
        <v>0</v>
      </c>
      <c r="AJ673">
        <v>0</v>
      </c>
      <c r="AK673">
        <v>3</v>
      </c>
      <c r="AL673">
        <v>1</v>
      </c>
      <c r="AM673">
        <v>0</v>
      </c>
      <c r="AN673">
        <v>0</v>
      </c>
      <c r="AO673">
        <v>0</v>
      </c>
      <c r="AP673">
        <v>8</v>
      </c>
      <c r="AQ673">
        <v>10</v>
      </c>
      <c r="AR673">
        <v>6</v>
      </c>
      <c r="AS673">
        <v>16</v>
      </c>
      <c r="AT673">
        <v>10</v>
      </c>
      <c r="AU673">
        <v>15</v>
      </c>
      <c r="AV673">
        <v>13</v>
      </c>
      <c r="AW673">
        <v>0</v>
      </c>
      <c r="AX673">
        <v>39</v>
      </c>
      <c r="AY673">
        <v>39</v>
      </c>
      <c r="AZ673">
        <v>0</v>
      </c>
      <c r="BA673">
        <v>18</v>
      </c>
      <c r="BB673">
        <v>1</v>
      </c>
      <c r="BC673">
        <v>33</v>
      </c>
      <c r="BD673">
        <v>21</v>
      </c>
      <c r="BE673">
        <v>4</v>
      </c>
      <c r="BF673">
        <v>1</v>
      </c>
    </row>
    <row r="674" spans="1:58">
      <c r="A674" s="2">
        <v>44362</v>
      </c>
      <c r="B674">
        <v>52</v>
      </c>
      <c r="C674">
        <v>3</v>
      </c>
      <c r="D674">
        <v>4</v>
      </c>
      <c r="E674">
        <v>10</v>
      </c>
      <c r="F674">
        <v>8</v>
      </c>
      <c r="G674">
        <v>10</v>
      </c>
      <c r="H674">
        <v>11</v>
      </c>
      <c r="I674">
        <v>8</v>
      </c>
      <c r="J674">
        <v>2</v>
      </c>
      <c r="K674">
        <v>2</v>
      </c>
      <c r="L674">
        <v>1</v>
      </c>
      <c r="M674">
        <v>0</v>
      </c>
      <c r="N674">
        <v>34</v>
      </c>
      <c r="O674">
        <v>18</v>
      </c>
      <c r="P674">
        <v>0</v>
      </c>
      <c r="Q674">
        <v>21</v>
      </c>
      <c r="R674">
        <v>0</v>
      </c>
      <c r="S674">
        <v>16</v>
      </c>
      <c r="T674">
        <v>10</v>
      </c>
      <c r="U674">
        <v>1</v>
      </c>
      <c r="V674">
        <v>4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2</v>
      </c>
      <c r="AG674">
        <v>1</v>
      </c>
      <c r="AH674">
        <v>0</v>
      </c>
      <c r="AI674">
        <v>1</v>
      </c>
      <c r="AJ674">
        <v>0</v>
      </c>
      <c r="AK674">
        <v>2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3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>
        <v>0</v>
      </c>
      <c r="BF674">
        <v>0</v>
      </c>
    </row>
    <row r="675" spans="1:58">
      <c r="A675" s="2">
        <v>43984</v>
      </c>
      <c r="B675">
        <v>247</v>
      </c>
      <c r="C675">
        <v>25</v>
      </c>
      <c r="D675">
        <v>50</v>
      </c>
      <c r="E675">
        <v>14</v>
      </c>
      <c r="F675">
        <v>35</v>
      </c>
      <c r="G675">
        <v>45</v>
      </c>
      <c r="H675">
        <v>44</v>
      </c>
      <c r="I675">
        <v>31</v>
      </c>
      <c r="J675">
        <v>34</v>
      </c>
      <c r="K675">
        <v>18</v>
      </c>
      <c r="L675">
        <v>26</v>
      </c>
      <c r="M675">
        <v>0</v>
      </c>
      <c r="N675">
        <v>123</v>
      </c>
      <c r="O675">
        <v>114</v>
      </c>
      <c r="P675">
        <v>10</v>
      </c>
      <c r="Q675">
        <v>98</v>
      </c>
      <c r="R675">
        <v>14</v>
      </c>
      <c r="S675">
        <v>67</v>
      </c>
      <c r="T675">
        <v>24</v>
      </c>
      <c r="U675">
        <v>10</v>
      </c>
      <c r="V675">
        <v>34</v>
      </c>
      <c r="W675">
        <v>0</v>
      </c>
      <c r="X675">
        <v>0</v>
      </c>
      <c r="Y675">
        <v>1</v>
      </c>
      <c r="Z675">
        <v>0</v>
      </c>
      <c r="AA675">
        <v>3</v>
      </c>
      <c r="AB675">
        <v>3</v>
      </c>
      <c r="AC675">
        <v>4</v>
      </c>
      <c r="AD675">
        <v>14</v>
      </c>
      <c r="AE675">
        <v>0</v>
      </c>
      <c r="AF675">
        <v>12</v>
      </c>
      <c r="AG675">
        <v>13</v>
      </c>
      <c r="AH675">
        <v>0</v>
      </c>
      <c r="AI675">
        <v>15</v>
      </c>
      <c r="AJ675">
        <v>2</v>
      </c>
      <c r="AK675">
        <v>5</v>
      </c>
      <c r="AL675">
        <v>3</v>
      </c>
      <c r="AM675">
        <v>0</v>
      </c>
      <c r="AN675">
        <v>0</v>
      </c>
      <c r="AO675">
        <v>0</v>
      </c>
      <c r="AP675">
        <v>4</v>
      </c>
      <c r="AQ675">
        <v>4</v>
      </c>
      <c r="AR675">
        <v>4</v>
      </c>
      <c r="AS675">
        <v>9</v>
      </c>
      <c r="AT675">
        <v>12</v>
      </c>
      <c r="AU675">
        <v>12</v>
      </c>
      <c r="AV675">
        <v>5</v>
      </c>
      <c r="AW675">
        <v>0</v>
      </c>
      <c r="AX675">
        <v>22</v>
      </c>
      <c r="AY675">
        <v>28</v>
      </c>
      <c r="AZ675">
        <v>0</v>
      </c>
      <c r="BA675">
        <v>21</v>
      </c>
      <c r="BB675">
        <v>2</v>
      </c>
      <c r="BC675">
        <v>15</v>
      </c>
      <c r="BD675">
        <v>11</v>
      </c>
      <c r="BE675">
        <v>1</v>
      </c>
      <c r="BF675">
        <v>0</v>
      </c>
    </row>
    <row r="676" spans="1:58">
      <c r="A676" s="2">
        <v>44097</v>
      </c>
      <c r="B676">
        <v>391</v>
      </c>
      <c r="C676">
        <v>6</v>
      </c>
      <c r="D676">
        <v>25</v>
      </c>
      <c r="E676">
        <v>49</v>
      </c>
      <c r="F676">
        <v>118</v>
      </c>
      <c r="G676">
        <v>89</v>
      </c>
      <c r="H676">
        <v>59</v>
      </c>
      <c r="I676">
        <v>38</v>
      </c>
      <c r="J676">
        <v>27</v>
      </c>
      <c r="K676">
        <v>6</v>
      </c>
      <c r="L676">
        <v>5</v>
      </c>
      <c r="M676">
        <v>0</v>
      </c>
      <c r="N676">
        <v>189</v>
      </c>
      <c r="O676">
        <v>197</v>
      </c>
      <c r="P676">
        <v>5</v>
      </c>
      <c r="Q676">
        <v>167</v>
      </c>
      <c r="R676">
        <v>9</v>
      </c>
      <c r="S676">
        <v>50</v>
      </c>
      <c r="T676">
        <v>115</v>
      </c>
      <c r="U676">
        <v>20</v>
      </c>
      <c r="V676">
        <v>30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2</v>
      </c>
      <c r="AD676">
        <v>2</v>
      </c>
      <c r="AE676">
        <v>0</v>
      </c>
      <c r="AF676">
        <v>2</v>
      </c>
      <c r="AG676">
        <v>4</v>
      </c>
      <c r="AH676">
        <v>0</v>
      </c>
      <c r="AI676">
        <v>0</v>
      </c>
      <c r="AJ676">
        <v>0</v>
      </c>
      <c r="AK676">
        <v>4</v>
      </c>
      <c r="AL676">
        <v>2</v>
      </c>
      <c r="AM676">
        <v>0</v>
      </c>
      <c r="AN676">
        <v>0</v>
      </c>
      <c r="AO676">
        <v>1</v>
      </c>
      <c r="AP676">
        <v>4</v>
      </c>
      <c r="AQ676">
        <v>5</v>
      </c>
      <c r="AR676">
        <v>4</v>
      </c>
      <c r="AS676">
        <v>4</v>
      </c>
      <c r="AT676">
        <v>3</v>
      </c>
      <c r="AU676">
        <v>2</v>
      </c>
      <c r="AV676">
        <v>2</v>
      </c>
      <c r="AW676">
        <v>0</v>
      </c>
      <c r="AX676">
        <v>17</v>
      </c>
      <c r="AY676">
        <v>8</v>
      </c>
      <c r="AZ676">
        <v>0</v>
      </c>
      <c r="BA676">
        <v>12</v>
      </c>
      <c r="BB676">
        <v>0</v>
      </c>
      <c r="BC676">
        <v>4</v>
      </c>
      <c r="BD676">
        <v>8</v>
      </c>
      <c r="BE676">
        <v>1</v>
      </c>
      <c r="BF676">
        <v>0</v>
      </c>
    </row>
    <row r="677" spans="1:58">
      <c r="A677" s="2">
        <v>44293</v>
      </c>
      <c r="B677">
        <v>843</v>
      </c>
      <c r="C677">
        <v>3</v>
      </c>
      <c r="D677">
        <v>55</v>
      </c>
      <c r="E677">
        <v>136</v>
      </c>
      <c r="F677">
        <v>250</v>
      </c>
      <c r="G677">
        <v>187</v>
      </c>
      <c r="H677">
        <v>113</v>
      </c>
      <c r="I677">
        <v>80</v>
      </c>
      <c r="J677">
        <v>45</v>
      </c>
      <c r="K677">
        <v>15</v>
      </c>
      <c r="L677">
        <v>17</v>
      </c>
      <c r="M677">
        <v>0</v>
      </c>
      <c r="N677">
        <v>441</v>
      </c>
      <c r="O677">
        <v>401</v>
      </c>
      <c r="P677">
        <v>1</v>
      </c>
      <c r="Q677">
        <v>212</v>
      </c>
      <c r="R677">
        <v>40</v>
      </c>
      <c r="S677">
        <v>226</v>
      </c>
      <c r="T677">
        <v>258</v>
      </c>
      <c r="U677">
        <v>14</v>
      </c>
      <c r="V677">
        <v>93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0</v>
      </c>
      <c r="AF677">
        <v>2</v>
      </c>
      <c r="AG677">
        <v>1</v>
      </c>
      <c r="AH677">
        <v>0</v>
      </c>
      <c r="AI677">
        <v>2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4</v>
      </c>
      <c r="AP677">
        <v>3</v>
      </c>
      <c r="AQ677">
        <v>4</v>
      </c>
      <c r="AR677">
        <v>6</v>
      </c>
      <c r="AS677">
        <v>12</v>
      </c>
      <c r="AT677">
        <v>8</v>
      </c>
      <c r="AU677">
        <v>7</v>
      </c>
      <c r="AV677">
        <v>11</v>
      </c>
      <c r="AW677">
        <v>0</v>
      </c>
      <c r="AX677">
        <v>30</v>
      </c>
      <c r="AY677">
        <v>25</v>
      </c>
      <c r="AZ677">
        <v>0</v>
      </c>
      <c r="BA677">
        <v>12</v>
      </c>
      <c r="BB677">
        <v>2</v>
      </c>
      <c r="BC677">
        <v>33</v>
      </c>
      <c r="BD677">
        <v>6</v>
      </c>
      <c r="BE677">
        <v>2</v>
      </c>
      <c r="BF677">
        <v>0</v>
      </c>
    </row>
    <row r="678" spans="1:58">
      <c r="A678" s="2">
        <v>44420</v>
      </c>
      <c r="B678">
        <v>595</v>
      </c>
      <c r="C678">
        <v>2</v>
      </c>
      <c r="D678">
        <v>29</v>
      </c>
      <c r="E678">
        <v>61</v>
      </c>
      <c r="F678">
        <v>175</v>
      </c>
      <c r="G678">
        <v>179</v>
      </c>
      <c r="H678">
        <v>80</v>
      </c>
      <c r="I678">
        <v>49</v>
      </c>
      <c r="J678">
        <v>26</v>
      </c>
      <c r="K678">
        <v>19</v>
      </c>
      <c r="L678">
        <v>6</v>
      </c>
      <c r="M678">
        <v>0</v>
      </c>
      <c r="N678">
        <v>289</v>
      </c>
      <c r="O678">
        <v>304</v>
      </c>
      <c r="P678">
        <v>2</v>
      </c>
      <c r="Q678">
        <v>110</v>
      </c>
      <c r="R678">
        <v>26</v>
      </c>
      <c r="S678">
        <v>125</v>
      </c>
      <c r="T678">
        <v>226</v>
      </c>
      <c r="U678">
        <v>22</v>
      </c>
      <c r="V678">
        <v>86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</v>
      </c>
      <c r="AM678">
        <v>0</v>
      </c>
      <c r="AN678">
        <v>0</v>
      </c>
      <c r="AO678">
        <v>0</v>
      </c>
      <c r="AP678">
        <v>4</v>
      </c>
      <c r="AQ678">
        <v>4</v>
      </c>
      <c r="AR678">
        <v>3</v>
      </c>
      <c r="AS678">
        <v>9</v>
      </c>
      <c r="AT678">
        <v>1</v>
      </c>
      <c r="AU678">
        <v>3</v>
      </c>
      <c r="AV678">
        <v>5</v>
      </c>
      <c r="AW678">
        <v>0</v>
      </c>
      <c r="AX678">
        <v>13</v>
      </c>
      <c r="AY678">
        <v>16</v>
      </c>
      <c r="AZ678">
        <v>0</v>
      </c>
      <c r="BA678">
        <v>4</v>
      </c>
      <c r="BB678">
        <v>0</v>
      </c>
      <c r="BC678">
        <v>13</v>
      </c>
      <c r="BD678">
        <v>9</v>
      </c>
      <c r="BE678">
        <v>2</v>
      </c>
      <c r="BF678">
        <v>1</v>
      </c>
    </row>
    <row r="679" spans="1:58">
      <c r="A679" s="2">
        <v>43938</v>
      </c>
      <c r="B679">
        <v>776</v>
      </c>
      <c r="C679">
        <v>43</v>
      </c>
      <c r="D679">
        <v>148</v>
      </c>
      <c r="E679">
        <v>16</v>
      </c>
      <c r="F679">
        <v>129</v>
      </c>
      <c r="G679">
        <v>126</v>
      </c>
      <c r="H679">
        <v>142</v>
      </c>
      <c r="I679">
        <v>144</v>
      </c>
      <c r="J679">
        <v>118</v>
      </c>
      <c r="K679">
        <v>49</v>
      </c>
      <c r="L679">
        <v>52</v>
      </c>
      <c r="M679">
        <v>0</v>
      </c>
      <c r="N679">
        <v>387</v>
      </c>
      <c r="O679">
        <v>387</v>
      </c>
      <c r="P679">
        <v>2</v>
      </c>
      <c r="Q679">
        <v>323</v>
      </c>
      <c r="R679">
        <v>28</v>
      </c>
      <c r="S679">
        <v>214</v>
      </c>
      <c r="T679">
        <v>128</v>
      </c>
      <c r="U679">
        <v>38</v>
      </c>
      <c r="V679">
        <v>45</v>
      </c>
      <c r="W679">
        <v>0</v>
      </c>
      <c r="X679">
        <v>0</v>
      </c>
      <c r="Y679">
        <v>1</v>
      </c>
      <c r="Z679">
        <v>2</v>
      </c>
      <c r="AA679">
        <v>5</v>
      </c>
      <c r="AB679">
        <v>7</v>
      </c>
      <c r="AC679">
        <v>13</v>
      </c>
      <c r="AD679">
        <v>15</v>
      </c>
      <c r="AE679">
        <v>0</v>
      </c>
      <c r="AF679">
        <v>14</v>
      </c>
      <c r="AG679">
        <v>29</v>
      </c>
      <c r="AH679">
        <v>0</v>
      </c>
      <c r="AI679">
        <v>11</v>
      </c>
      <c r="AJ679">
        <v>2</v>
      </c>
      <c r="AK679">
        <v>19</v>
      </c>
      <c r="AL679">
        <v>11</v>
      </c>
      <c r="AM679">
        <v>0</v>
      </c>
      <c r="AN679">
        <v>0</v>
      </c>
      <c r="AO679">
        <v>3</v>
      </c>
      <c r="AP679">
        <v>6</v>
      </c>
      <c r="AQ679">
        <v>12</v>
      </c>
      <c r="AR679">
        <v>18</v>
      </c>
      <c r="AS679">
        <v>33</v>
      </c>
      <c r="AT679">
        <v>30</v>
      </c>
      <c r="AU679">
        <v>27</v>
      </c>
      <c r="AV679">
        <v>19</v>
      </c>
      <c r="AW679">
        <v>0</v>
      </c>
      <c r="AX679">
        <v>66</v>
      </c>
      <c r="AY679">
        <v>82</v>
      </c>
      <c r="AZ679">
        <v>0</v>
      </c>
      <c r="BA679">
        <v>56</v>
      </c>
      <c r="BB679">
        <v>7</v>
      </c>
      <c r="BC679">
        <v>56</v>
      </c>
      <c r="BD679">
        <v>19</v>
      </c>
      <c r="BE679">
        <v>8</v>
      </c>
      <c r="BF679">
        <v>2</v>
      </c>
    </row>
    <row r="680" spans="1:58">
      <c r="A680" s="2">
        <v>44234</v>
      </c>
      <c r="B680">
        <v>212</v>
      </c>
      <c r="C680">
        <v>8</v>
      </c>
      <c r="D680">
        <v>38</v>
      </c>
      <c r="E680">
        <v>23</v>
      </c>
      <c r="F680">
        <v>48</v>
      </c>
      <c r="G680">
        <v>46</v>
      </c>
      <c r="H680">
        <v>30</v>
      </c>
      <c r="I680">
        <v>31</v>
      </c>
      <c r="J680">
        <v>14</v>
      </c>
      <c r="K680">
        <v>13</v>
      </c>
      <c r="L680">
        <v>7</v>
      </c>
      <c r="M680">
        <v>0</v>
      </c>
      <c r="N680">
        <v>111</v>
      </c>
      <c r="O680">
        <v>99</v>
      </c>
      <c r="P680">
        <v>2</v>
      </c>
      <c r="Q680">
        <v>60</v>
      </c>
      <c r="R680">
        <v>11</v>
      </c>
      <c r="S680">
        <v>45</v>
      </c>
      <c r="T680">
        <v>70</v>
      </c>
      <c r="U680">
        <v>13</v>
      </c>
      <c r="V680">
        <v>13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4</v>
      </c>
      <c r="AD680">
        <v>2</v>
      </c>
      <c r="AE680">
        <v>0</v>
      </c>
      <c r="AF680">
        <v>3</v>
      </c>
      <c r="AG680">
        <v>5</v>
      </c>
      <c r="AH680">
        <v>0</v>
      </c>
      <c r="AI680">
        <v>1</v>
      </c>
      <c r="AJ680">
        <v>1</v>
      </c>
      <c r="AK680">
        <v>4</v>
      </c>
      <c r="AL680">
        <v>2</v>
      </c>
      <c r="AM680">
        <v>0</v>
      </c>
      <c r="AN680">
        <v>0</v>
      </c>
      <c r="AO680">
        <v>1</v>
      </c>
      <c r="AP680">
        <v>6</v>
      </c>
      <c r="AQ680">
        <v>4</v>
      </c>
      <c r="AR680">
        <v>3</v>
      </c>
      <c r="AS680">
        <v>7</v>
      </c>
      <c r="AT680">
        <v>5</v>
      </c>
      <c r="AU680">
        <v>7</v>
      </c>
      <c r="AV680">
        <v>5</v>
      </c>
      <c r="AW680">
        <v>0</v>
      </c>
      <c r="AX680">
        <v>20</v>
      </c>
      <c r="AY680">
        <v>18</v>
      </c>
      <c r="AZ680">
        <v>0</v>
      </c>
      <c r="BA680">
        <v>9</v>
      </c>
      <c r="BB680">
        <v>1</v>
      </c>
      <c r="BC680">
        <v>16</v>
      </c>
      <c r="BD680">
        <v>10</v>
      </c>
      <c r="BE680">
        <v>1</v>
      </c>
      <c r="BF680">
        <v>1</v>
      </c>
    </row>
    <row r="681" spans="1:58">
      <c r="A681" s="2">
        <v>44506</v>
      </c>
      <c r="B681">
        <v>317</v>
      </c>
      <c r="C681">
        <v>4</v>
      </c>
      <c r="D681">
        <v>18</v>
      </c>
      <c r="E681">
        <v>62</v>
      </c>
      <c r="F681">
        <v>63</v>
      </c>
      <c r="G681">
        <v>75</v>
      </c>
      <c r="H681">
        <v>48</v>
      </c>
      <c r="I681">
        <v>31</v>
      </c>
      <c r="J681">
        <v>22</v>
      </c>
      <c r="K681">
        <v>9</v>
      </c>
      <c r="L681">
        <v>7</v>
      </c>
      <c r="M681">
        <v>0</v>
      </c>
      <c r="N681">
        <v>159</v>
      </c>
      <c r="O681">
        <v>155</v>
      </c>
      <c r="P681">
        <v>3</v>
      </c>
      <c r="Q681">
        <v>45</v>
      </c>
      <c r="R681">
        <v>4</v>
      </c>
      <c r="S681">
        <v>60</v>
      </c>
      <c r="T681">
        <v>105</v>
      </c>
      <c r="U681">
        <v>33</v>
      </c>
      <c r="V681">
        <v>70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3</v>
      </c>
      <c r="AE681">
        <v>0</v>
      </c>
      <c r="AF681">
        <v>2</v>
      </c>
      <c r="AG681">
        <v>2</v>
      </c>
      <c r="AH681">
        <v>0</v>
      </c>
      <c r="AI681">
        <v>0</v>
      </c>
      <c r="AJ681">
        <v>0</v>
      </c>
      <c r="AK681">
        <v>4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4</v>
      </c>
      <c r="AR681">
        <v>2</v>
      </c>
      <c r="AS681">
        <v>0</v>
      </c>
      <c r="AT681">
        <v>1</v>
      </c>
      <c r="AU681">
        <v>5</v>
      </c>
      <c r="AV681">
        <v>4</v>
      </c>
      <c r="AW681">
        <v>0</v>
      </c>
      <c r="AX681">
        <v>9</v>
      </c>
      <c r="AY681">
        <v>9</v>
      </c>
      <c r="AZ681">
        <v>0</v>
      </c>
      <c r="BA681">
        <v>4</v>
      </c>
      <c r="BB681">
        <v>1</v>
      </c>
      <c r="BC681">
        <v>5</v>
      </c>
      <c r="BD681">
        <v>5</v>
      </c>
      <c r="BE681">
        <v>1</v>
      </c>
      <c r="BF681">
        <v>2</v>
      </c>
    </row>
    <row r="682" spans="1:58">
      <c r="A682" s="2">
        <v>44383</v>
      </c>
      <c r="B682">
        <v>75</v>
      </c>
      <c r="C682">
        <v>2</v>
      </c>
      <c r="D682">
        <v>7</v>
      </c>
      <c r="E682">
        <v>22</v>
      </c>
      <c r="F682">
        <v>17</v>
      </c>
      <c r="G682">
        <v>13</v>
      </c>
      <c r="H682">
        <v>6</v>
      </c>
      <c r="I682">
        <v>8</v>
      </c>
      <c r="J682">
        <v>6</v>
      </c>
      <c r="K682">
        <v>2</v>
      </c>
      <c r="L682">
        <v>1</v>
      </c>
      <c r="M682">
        <v>0</v>
      </c>
      <c r="N682">
        <v>45</v>
      </c>
      <c r="O682">
        <v>30</v>
      </c>
      <c r="P682">
        <v>0</v>
      </c>
      <c r="Q682">
        <v>16</v>
      </c>
      <c r="R682">
        <v>2</v>
      </c>
      <c r="S682">
        <v>18</v>
      </c>
      <c r="T682">
        <v>20</v>
      </c>
      <c r="U682">
        <v>4</v>
      </c>
      <c r="V682">
        <v>15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2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2</v>
      </c>
      <c r="AT682">
        <v>0</v>
      </c>
      <c r="AU682">
        <v>1</v>
      </c>
      <c r="AV682">
        <v>2</v>
      </c>
      <c r="AW682">
        <v>0</v>
      </c>
      <c r="AX682">
        <v>5</v>
      </c>
      <c r="AY682">
        <v>2</v>
      </c>
      <c r="AZ682">
        <v>0</v>
      </c>
      <c r="BA682">
        <v>2</v>
      </c>
      <c r="BB682">
        <v>2</v>
      </c>
      <c r="BC682">
        <v>2</v>
      </c>
      <c r="BD682">
        <v>1</v>
      </c>
      <c r="BE682">
        <v>0</v>
      </c>
      <c r="BF682">
        <v>0</v>
      </c>
    </row>
    <row r="683" spans="1:58">
      <c r="A683" s="2">
        <v>44339</v>
      </c>
      <c r="B683">
        <v>95</v>
      </c>
      <c r="C683">
        <v>6</v>
      </c>
      <c r="D683">
        <v>26</v>
      </c>
      <c r="E683">
        <v>15</v>
      </c>
      <c r="F683">
        <v>24</v>
      </c>
      <c r="G683">
        <v>18</v>
      </c>
      <c r="H683">
        <v>12</v>
      </c>
      <c r="I683">
        <v>8</v>
      </c>
      <c r="J683">
        <v>6</v>
      </c>
      <c r="K683">
        <v>4</v>
      </c>
      <c r="L683">
        <v>8</v>
      </c>
      <c r="M683">
        <v>0</v>
      </c>
      <c r="N683">
        <v>52</v>
      </c>
      <c r="O683">
        <v>43</v>
      </c>
      <c r="P683">
        <v>0</v>
      </c>
      <c r="Q683">
        <v>17</v>
      </c>
      <c r="R683">
        <v>1</v>
      </c>
      <c r="S683">
        <v>58</v>
      </c>
      <c r="T683">
        <v>9</v>
      </c>
      <c r="U683">
        <v>2</v>
      </c>
      <c r="V683">
        <v>8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3</v>
      </c>
      <c r="AE683">
        <v>0</v>
      </c>
      <c r="AF683">
        <v>1</v>
      </c>
      <c r="AG683">
        <v>5</v>
      </c>
      <c r="AH683">
        <v>0</v>
      </c>
      <c r="AI683">
        <v>1</v>
      </c>
      <c r="AJ683">
        <v>1</v>
      </c>
      <c r="AK683">
        <v>3</v>
      </c>
      <c r="AL683">
        <v>1</v>
      </c>
      <c r="AM683">
        <v>0</v>
      </c>
      <c r="AN683">
        <v>0</v>
      </c>
      <c r="AO683">
        <v>0</v>
      </c>
      <c r="AP683">
        <v>3</v>
      </c>
      <c r="AQ683">
        <v>2</v>
      </c>
      <c r="AR683">
        <v>4</v>
      </c>
      <c r="AS683">
        <v>4</v>
      </c>
      <c r="AT683">
        <v>3</v>
      </c>
      <c r="AU683">
        <v>4</v>
      </c>
      <c r="AV683">
        <v>6</v>
      </c>
      <c r="AW683">
        <v>0</v>
      </c>
      <c r="AX683">
        <v>15</v>
      </c>
      <c r="AY683">
        <v>11</v>
      </c>
      <c r="AZ683">
        <v>0</v>
      </c>
      <c r="BA683">
        <v>3</v>
      </c>
      <c r="BB683">
        <v>0</v>
      </c>
      <c r="BC683">
        <v>19</v>
      </c>
      <c r="BD683">
        <v>2</v>
      </c>
      <c r="BE683">
        <v>2</v>
      </c>
      <c r="BF683">
        <v>0</v>
      </c>
    </row>
    <row r="684" spans="1:58">
      <c r="A684" s="2">
        <v>44415</v>
      </c>
      <c r="B684">
        <v>319</v>
      </c>
      <c r="C684">
        <v>2</v>
      </c>
      <c r="D684">
        <v>28</v>
      </c>
      <c r="E684">
        <v>46</v>
      </c>
      <c r="F684">
        <v>79</v>
      </c>
      <c r="G684">
        <v>81</v>
      </c>
      <c r="H684">
        <v>42</v>
      </c>
      <c r="I684">
        <v>36</v>
      </c>
      <c r="J684">
        <v>21</v>
      </c>
      <c r="K684">
        <v>10</v>
      </c>
      <c r="L684">
        <v>4</v>
      </c>
      <c r="M684">
        <v>0</v>
      </c>
      <c r="N684">
        <v>164</v>
      </c>
      <c r="O684">
        <v>154</v>
      </c>
      <c r="P684">
        <v>1</v>
      </c>
      <c r="Q684">
        <v>74</v>
      </c>
      <c r="R684">
        <v>21</v>
      </c>
      <c r="S684">
        <v>76</v>
      </c>
      <c r="T684">
        <v>101</v>
      </c>
      <c r="U684">
        <v>11</v>
      </c>
      <c r="V684">
        <v>36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1</v>
      </c>
      <c r="AP684">
        <v>3</v>
      </c>
      <c r="AQ684">
        <v>2</v>
      </c>
      <c r="AR684">
        <v>6</v>
      </c>
      <c r="AS684">
        <v>4</v>
      </c>
      <c r="AT684">
        <v>4</v>
      </c>
      <c r="AU684">
        <v>2</v>
      </c>
      <c r="AV684">
        <v>6</v>
      </c>
      <c r="AW684">
        <v>0</v>
      </c>
      <c r="AX684">
        <v>15</v>
      </c>
      <c r="AY684">
        <v>13</v>
      </c>
      <c r="AZ684">
        <v>0</v>
      </c>
      <c r="BA684">
        <v>5</v>
      </c>
      <c r="BB684">
        <v>0</v>
      </c>
      <c r="BC684">
        <v>13</v>
      </c>
      <c r="BD684">
        <v>10</v>
      </c>
      <c r="BE684">
        <v>0</v>
      </c>
      <c r="BF684">
        <v>0</v>
      </c>
    </row>
    <row r="685" spans="1:58">
      <c r="A685" s="2">
        <v>44253</v>
      </c>
      <c r="B685">
        <v>358</v>
      </c>
      <c r="C685">
        <v>6</v>
      </c>
      <c r="D685">
        <v>20</v>
      </c>
      <c r="E685">
        <v>67</v>
      </c>
      <c r="F685">
        <v>98</v>
      </c>
      <c r="G685">
        <v>58</v>
      </c>
      <c r="H685">
        <v>58</v>
      </c>
      <c r="I685">
        <v>29</v>
      </c>
      <c r="J685">
        <v>32</v>
      </c>
      <c r="K685">
        <v>10</v>
      </c>
      <c r="L685">
        <v>6</v>
      </c>
      <c r="M685">
        <v>0</v>
      </c>
      <c r="N685">
        <v>180</v>
      </c>
      <c r="O685">
        <v>176</v>
      </c>
      <c r="P685">
        <v>2</v>
      </c>
      <c r="Q685">
        <v>107</v>
      </c>
      <c r="R685">
        <v>9</v>
      </c>
      <c r="S685">
        <v>83</v>
      </c>
      <c r="T685">
        <v>109</v>
      </c>
      <c r="U685">
        <v>16</v>
      </c>
      <c r="V685">
        <v>34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4</v>
      </c>
      <c r="AE685">
        <v>0</v>
      </c>
      <c r="AF685">
        <v>0</v>
      </c>
      <c r="AG685">
        <v>6</v>
      </c>
      <c r="AH685">
        <v>0</v>
      </c>
      <c r="AI685">
        <v>3</v>
      </c>
      <c r="AJ685">
        <v>0</v>
      </c>
      <c r="AK685">
        <v>1</v>
      </c>
      <c r="AL685">
        <v>2</v>
      </c>
      <c r="AM685">
        <v>0</v>
      </c>
      <c r="AN685">
        <v>0</v>
      </c>
      <c r="AO685">
        <v>2</v>
      </c>
      <c r="AP685">
        <v>1</v>
      </c>
      <c r="AQ685">
        <v>1</v>
      </c>
      <c r="AR685">
        <v>2</v>
      </c>
      <c r="AS685">
        <v>3</v>
      </c>
      <c r="AT685">
        <v>4</v>
      </c>
      <c r="AU685">
        <v>2</v>
      </c>
      <c r="AV685">
        <v>5</v>
      </c>
      <c r="AW685">
        <v>0</v>
      </c>
      <c r="AX685">
        <v>10</v>
      </c>
      <c r="AY685">
        <v>10</v>
      </c>
      <c r="AZ685">
        <v>0</v>
      </c>
      <c r="BA685">
        <v>5</v>
      </c>
      <c r="BB685">
        <v>0</v>
      </c>
      <c r="BC685">
        <v>11</v>
      </c>
      <c r="BD685">
        <v>3</v>
      </c>
      <c r="BE685">
        <v>1</v>
      </c>
      <c r="BF685">
        <v>0</v>
      </c>
    </row>
    <row r="686" spans="1:58">
      <c r="A686" s="2">
        <v>44578</v>
      </c>
      <c r="B686">
        <v>2016</v>
      </c>
      <c r="C686">
        <v>28</v>
      </c>
      <c r="D686">
        <v>133</v>
      </c>
      <c r="E686">
        <v>403</v>
      </c>
      <c r="F686">
        <v>364</v>
      </c>
      <c r="G686">
        <v>349</v>
      </c>
      <c r="H686">
        <v>299</v>
      </c>
      <c r="I686">
        <v>245</v>
      </c>
      <c r="J686">
        <v>195</v>
      </c>
      <c r="K686">
        <v>95</v>
      </c>
      <c r="L686">
        <v>65</v>
      </c>
      <c r="M686">
        <v>1</v>
      </c>
      <c r="N686">
        <v>1069</v>
      </c>
      <c r="O686">
        <v>935</v>
      </c>
      <c r="P686">
        <v>12</v>
      </c>
      <c r="Q686">
        <v>543</v>
      </c>
      <c r="R686">
        <v>130</v>
      </c>
      <c r="S686">
        <v>258</v>
      </c>
      <c r="T686">
        <v>465</v>
      </c>
      <c r="U686">
        <v>94</v>
      </c>
      <c r="V686">
        <v>526</v>
      </c>
      <c r="W686">
        <v>0</v>
      </c>
      <c r="X686">
        <v>0</v>
      </c>
      <c r="Y686">
        <v>0</v>
      </c>
      <c r="Z686">
        <v>1</v>
      </c>
      <c r="AA686">
        <v>8</v>
      </c>
      <c r="AB686">
        <v>6</v>
      </c>
      <c r="AC686">
        <v>4</v>
      </c>
      <c r="AD686">
        <v>9</v>
      </c>
      <c r="AE686">
        <v>0</v>
      </c>
      <c r="AF686">
        <v>13</v>
      </c>
      <c r="AG686">
        <v>15</v>
      </c>
      <c r="AH686">
        <v>0</v>
      </c>
      <c r="AI686">
        <v>7</v>
      </c>
      <c r="AJ686">
        <v>0</v>
      </c>
      <c r="AK686">
        <v>12</v>
      </c>
      <c r="AL686">
        <v>8</v>
      </c>
      <c r="AM686">
        <v>1</v>
      </c>
      <c r="AN686">
        <v>0</v>
      </c>
      <c r="AO686">
        <v>7</v>
      </c>
      <c r="AP686">
        <v>9</v>
      </c>
      <c r="AQ686">
        <v>9</v>
      </c>
      <c r="AR686">
        <v>17</v>
      </c>
      <c r="AS686">
        <v>17</v>
      </c>
      <c r="AT686">
        <v>28</v>
      </c>
      <c r="AU686">
        <v>19</v>
      </c>
      <c r="AV686">
        <v>27</v>
      </c>
      <c r="AW686">
        <v>0</v>
      </c>
      <c r="AX686">
        <v>69</v>
      </c>
      <c r="AY686">
        <v>64</v>
      </c>
      <c r="AZ686">
        <v>0</v>
      </c>
      <c r="BA686">
        <v>36</v>
      </c>
      <c r="BB686">
        <v>3</v>
      </c>
      <c r="BC686">
        <v>46</v>
      </c>
      <c r="BD686">
        <v>36</v>
      </c>
      <c r="BE686">
        <v>1</v>
      </c>
      <c r="BF686">
        <v>11</v>
      </c>
    </row>
    <row r="687" spans="1:58">
      <c r="A687" s="2">
        <v>44081</v>
      </c>
      <c r="B687">
        <v>72</v>
      </c>
      <c r="C687">
        <v>1</v>
      </c>
      <c r="D687">
        <v>17</v>
      </c>
      <c r="E687">
        <v>4</v>
      </c>
      <c r="F687">
        <v>19</v>
      </c>
      <c r="G687">
        <v>17</v>
      </c>
      <c r="H687">
        <v>5</v>
      </c>
      <c r="I687">
        <v>10</v>
      </c>
      <c r="J687">
        <v>11</v>
      </c>
      <c r="K687">
        <v>3</v>
      </c>
      <c r="L687">
        <v>3</v>
      </c>
      <c r="M687">
        <v>0</v>
      </c>
      <c r="N687">
        <v>39</v>
      </c>
      <c r="O687">
        <v>33</v>
      </c>
      <c r="P687">
        <v>0</v>
      </c>
      <c r="Q687">
        <v>23</v>
      </c>
      <c r="R687">
        <v>0</v>
      </c>
      <c r="S687">
        <v>23</v>
      </c>
      <c r="T687">
        <v>19</v>
      </c>
      <c r="U687">
        <v>3</v>
      </c>
      <c r="V687">
        <v>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2</v>
      </c>
      <c r="AQ687">
        <v>6</v>
      </c>
      <c r="AR687">
        <v>1</v>
      </c>
      <c r="AS687">
        <v>1</v>
      </c>
      <c r="AT687">
        <v>5</v>
      </c>
      <c r="AU687">
        <v>1</v>
      </c>
      <c r="AV687">
        <v>1</v>
      </c>
      <c r="AW687">
        <v>0</v>
      </c>
      <c r="AX687">
        <v>11</v>
      </c>
      <c r="AY687">
        <v>6</v>
      </c>
      <c r="AZ687">
        <v>0</v>
      </c>
      <c r="BA687">
        <v>8</v>
      </c>
      <c r="BB687">
        <v>0</v>
      </c>
      <c r="BC687">
        <v>5</v>
      </c>
      <c r="BD687">
        <v>3</v>
      </c>
      <c r="BE687">
        <v>0</v>
      </c>
      <c r="BF687">
        <v>1</v>
      </c>
    </row>
    <row r="688" spans="1:58">
      <c r="A688" s="2">
        <v>44306</v>
      </c>
      <c r="B688">
        <v>564</v>
      </c>
      <c r="C688">
        <v>5</v>
      </c>
      <c r="D688">
        <v>54</v>
      </c>
      <c r="E688">
        <v>87</v>
      </c>
      <c r="F688">
        <v>170</v>
      </c>
      <c r="G688">
        <v>120</v>
      </c>
      <c r="H688">
        <v>78</v>
      </c>
      <c r="I688">
        <v>66</v>
      </c>
      <c r="J688">
        <v>17</v>
      </c>
      <c r="K688">
        <v>14</v>
      </c>
      <c r="L688">
        <v>12</v>
      </c>
      <c r="M688">
        <v>0</v>
      </c>
      <c r="N688">
        <v>325</v>
      </c>
      <c r="O688">
        <v>238</v>
      </c>
      <c r="P688">
        <v>1</v>
      </c>
      <c r="Q688">
        <v>134</v>
      </c>
      <c r="R688">
        <v>27</v>
      </c>
      <c r="S688">
        <v>204</v>
      </c>
      <c r="T688">
        <v>121</v>
      </c>
      <c r="U688">
        <v>16</v>
      </c>
      <c r="V688">
        <v>62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2</v>
      </c>
      <c r="AC688">
        <v>1</v>
      </c>
      <c r="AD688">
        <v>1</v>
      </c>
      <c r="AE688">
        <v>0</v>
      </c>
      <c r="AF688">
        <v>1</v>
      </c>
      <c r="AG688">
        <v>4</v>
      </c>
      <c r="AH688">
        <v>0</v>
      </c>
      <c r="AI688">
        <v>0</v>
      </c>
      <c r="AJ688">
        <v>2</v>
      </c>
      <c r="AK688">
        <v>2</v>
      </c>
      <c r="AL688">
        <v>1</v>
      </c>
      <c r="AM688">
        <v>0</v>
      </c>
      <c r="AN688">
        <v>0</v>
      </c>
      <c r="AO688">
        <v>2</v>
      </c>
      <c r="AP688">
        <v>2</v>
      </c>
      <c r="AQ688">
        <v>13</v>
      </c>
      <c r="AR688">
        <v>8</v>
      </c>
      <c r="AS688">
        <v>11</v>
      </c>
      <c r="AT688">
        <v>8</v>
      </c>
      <c r="AU688">
        <v>6</v>
      </c>
      <c r="AV688">
        <v>4</v>
      </c>
      <c r="AW688">
        <v>0</v>
      </c>
      <c r="AX688">
        <v>30</v>
      </c>
      <c r="AY688">
        <v>24</v>
      </c>
      <c r="AZ688">
        <v>0</v>
      </c>
      <c r="BA688">
        <v>16</v>
      </c>
      <c r="BB688">
        <v>1</v>
      </c>
      <c r="BC688">
        <v>29</v>
      </c>
      <c r="BD688">
        <v>7</v>
      </c>
      <c r="BE688">
        <v>1</v>
      </c>
      <c r="BF688">
        <v>0</v>
      </c>
    </row>
    <row r="689" spans="1:58">
      <c r="A689" s="2">
        <v>44451</v>
      </c>
      <c r="B689">
        <v>266</v>
      </c>
      <c r="C689">
        <v>5</v>
      </c>
      <c r="D689">
        <v>33</v>
      </c>
      <c r="E689">
        <v>55</v>
      </c>
      <c r="F689">
        <v>62</v>
      </c>
      <c r="G689">
        <v>52</v>
      </c>
      <c r="H689">
        <v>38</v>
      </c>
      <c r="I689">
        <v>25</v>
      </c>
      <c r="J689">
        <v>19</v>
      </c>
      <c r="K689">
        <v>13</v>
      </c>
      <c r="L689">
        <v>2</v>
      </c>
      <c r="M689">
        <v>0</v>
      </c>
      <c r="N689">
        <v>165</v>
      </c>
      <c r="O689">
        <v>101</v>
      </c>
      <c r="P689">
        <v>0</v>
      </c>
      <c r="Q689">
        <v>44</v>
      </c>
      <c r="R689">
        <v>16</v>
      </c>
      <c r="S689">
        <v>83</v>
      </c>
      <c r="T689">
        <v>70</v>
      </c>
      <c r="U689">
        <v>16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0</v>
      </c>
      <c r="AB689">
        <v>1</v>
      </c>
      <c r="AC689">
        <v>1</v>
      </c>
      <c r="AD689">
        <v>1</v>
      </c>
      <c r="AE689">
        <v>0</v>
      </c>
      <c r="AF689">
        <v>3</v>
      </c>
      <c r="AG689">
        <v>2</v>
      </c>
      <c r="AH689">
        <v>0</v>
      </c>
      <c r="AI689">
        <v>2</v>
      </c>
      <c r="AJ689">
        <v>0</v>
      </c>
      <c r="AK689">
        <v>1</v>
      </c>
      <c r="AL689">
        <v>2</v>
      </c>
      <c r="AM689">
        <v>0</v>
      </c>
      <c r="AN689">
        <v>0</v>
      </c>
      <c r="AO689">
        <v>0</v>
      </c>
      <c r="AP689">
        <v>1</v>
      </c>
      <c r="AQ689">
        <v>4</v>
      </c>
      <c r="AR689">
        <v>8</v>
      </c>
      <c r="AS689">
        <v>8</v>
      </c>
      <c r="AT689">
        <v>8</v>
      </c>
      <c r="AU689">
        <v>4</v>
      </c>
      <c r="AV689">
        <v>0</v>
      </c>
      <c r="AW689">
        <v>0</v>
      </c>
      <c r="AX689">
        <v>16</v>
      </c>
      <c r="AY689">
        <v>17</v>
      </c>
      <c r="AZ689">
        <v>0</v>
      </c>
      <c r="BA689">
        <v>6</v>
      </c>
      <c r="BB689">
        <v>1</v>
      </c>
      <c r="BC689">
        <v>21</v>
      </c>
      <c r="BD689">
        <v>4</v>
      </c>
      <c r="BE689">
        <v>0</v>
      </c>
      <c r="BF689">
        <v>1</v>
      </c>
    </row>
    <row r="690" spans="1:58">
      <c r="A690" s="2">
        <v>44254</v>
      </c>
      <c r="B690">
        <v>177</v>
      </c>
      <c r="C690">
        <v>7</v>
      </c>
      <c r="D690">
        <v>17</v>
      </c>
      <c r="E690">
        <v>31</v>
      </c>
      <c r="F690">
        <v>39</v>
      </c>
      <c r="G690">
        <v>32</v>
      </c>
      <c r="H690">
        <v>21</v>
      </c>
      <c r="I690">
        <v>24</v>
      </c>
      <c r="J690">
        <v>14</v>
      </c>
      <c r="K690">
        <v>9</v>
      </c>
      <c r="L690">
        <v>7</v>
      </c>
      <c r="M690">
        <v>0</v>
      </c>
      <c r="N690">
        <v>100</v>
      </c>
      <c r="O690">
        <v>77</v>
      </c>
      <c r="P690">
        <v>0</v>
      </c>
      <c r="Q690">
        <v>57</v>
      </c>
      <c r="R690">
        <v>13</v>
      </c>
      <c r="S690">
        <v>43</v>
      </c>
      <c r="T690">
        <v>43</v>
      </c>
      <c r="U690">
        <v>8</v>
      </c>
      <c r="V690">
        <v>13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4</v>
      </c>
      <c r="AE690">
        <v>0</v>
      </c>
      <c r="AF690">
        <v>3</v>
      </c>
      <c r="AG690">
        <v>4</v>
      </c>
      <c r="AH690">
        <v>0</v>
      </c>
      <c r="AI690">
        <v>2</v>
      </c>
      <c r="AJ690">
        <v>0</v>
      </c>
      <c r="AK690">
        <v>2</v>
      </c>
      <c r="AL690">
        <v>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</v>
      </c>
      <c r="AT690">
        <v>5</v>
      </c>
      <c r="AU690">
        <v>4</v>
      </c>
      <c r="AV690">
        <v>4</v>
      </c>
      <c r="AW690">
        <v>0</v>
      </c>
      <c r="AX690">
        <v>7</v>
      </c>
      <c r="AY690">
        <v>10</v>
      </c>
      <c r="AZ690">
        <v>0</v>
      </c>
      <c r="BA690">
        <v>2</v>
      </c>
      <c r="BB690">
        <v>0</v>
      </c>
      <c r="BC690">
        <v>10</v>
      </c>
      <c r="BD690">
        <v>5</v>
      </c>
      <c r="BE690">
        <v>0</v>
      </c>
      <c r="BF690">
        <v>0</v>
      </c>
    </row>
    <row r="691" spans="1:58">
      <c r="A691" s="2">
        <v>43974</v>
      </c>
      <c r="B691">
        <v>328</v>
      </c>
      <c r="C691">
        <v>30</v>
      </c>
      <c r="D691">
        <v>91</v>
      </c>
      <c r="E691">
        <v>31</v>
      </c>
      <c r="F691">
        <v>63</v>
      </c>
      <c r="G691">
        <v>58</v>
      </c>
      <c r="H691">
        <v>54</v>
      </c>
      <c r="I691">
        <v>54</v>
      </c>
      <c r="J691">
        <v>35</v>
      </c>
      <c r="K691">
        <v>19</v>
      </c>
      <c r="L691">
        <v>14</v>
      </c>
      <c r="M691">
        <v>0</v>
      </c>
      <c r="N691">
        <v>178</v>
      </c>
      <c r="O691">
        <v>150</v>
      </c>
      <c r="P691">
        <v>0</v>
      </c>
      <c r="Q691">
        <v>146</v>
      </c>
      <c r="R691">
        <v>9</v>
      </c>
      <c r="S691">
        <v>85</v>
      </c>
      <c r="T691">
        <v>37</v>
      </c>
      <c r="U691">
        <v>11</v>
      </c>
      <c r="V691">
        <v>40</v>
      </c>
      <c r="W691">
        <v>0</v>
      </c>
      <c r="X691">
        <v>1</v>
      </c>
      <c r="Y691">
        <v>1</v>
      </c>
      <c r="Z691">
        <v>1</v>
      </c>
      <c r="AA691">
        <v>2</v>
      </c>
      <c r="AB691">
        <v>4</v>
      </c>
      <c r="AC691">
        <v>9</v>
      </c>
      <c r="AD691">
        <v>12</v>
      </c>
      <c r="AE691">
        <v>0</v>
      </c>
      <c r="AF691">
        <v>16</v>
      </c>
      <c r="AG691">
        <v>14</v>
      </c>
      <c r="AH691">
        <v>0</v>
      </c>
      <c r="AI691">
        <v>10</v>
      </c>
      <c r="AJ691">
        <v>0</v>
      </c>
      <c r="AK691">
        <v>9</v>
      </c>
      <c r="AL691">
        <v>11</v>
      </c>
      <c r="AM691">
        <v>0</v>
      </c>
      <c r="AN691">
        <v>0</v>
      </c>
      <c r="AO691">
        <v>3</v>
      </c>
      <c r="AP691">
        <v>8</v>
      </c>
      <c r="AQ691">
        <v>7</v>
      </c>
      <c r="AR691">
        <v>14</v>
      </c>
      <c r="AS691">
        <v>12</v>
      </c>
      <c r="AT691">
        <v>22</v>
      </c>
      <c r="AU691">
        <v>9</v>
      </c>
      <c r="AV691">
        <v>16</v>
      </c>
      <c r="AW691">
        <v>0</v>
      </c>
      <c r="AX691">
        <v>37</v>
      </c>
      <c r="AY691">
        <v>54</v>
      </c>
      <c r="AZ691">
        <v>0</v>
      </c>
      <c r="BA691">
        <v>35</v>
      </c>
      <c r="BB691">
        <v>3</v>
      </c>
      <c r="BC691">
        <v>38</v>
      </c>
      <c r="BD691">
        <v>8</v>
      </c>
      <c r="BE691">
        <v>3</v>
      </c>
      <c r="BF691">
        <v>4</v>
      </c>
    </row>
    <row r="692" spans="1:58">
      <c r="A692" s="2">
        <v>44416</v>
      </c>
      <c r="B692">
        <v>273</v>
      </c>
      <c r="C692">
        <v>2</v>
      </c>
      <c r="D692">
        <v>30</v>
      </c>
      <c r="E692">
        <v>42</v>
      </c>
      <c r="F692">
        <v>77</v>
      </c>
      <c r="G692">
        <v>56</v>
      </c>
      <c r="H692">
        <v>39</v>
      </c>
      <c r="I692">
        <v>23</v>
      </c>
      <c r="J692">
        <v>15</v>
      </c>
      <c r="K692">
        <v>15</v>
      </c>
      <c r="L692">
        <v>6</v>
      </c>
      <c r="M692">
        <v>0</v>
      </c>
      <c r="N692">
        <v>146</v>
      </c>
      <c r="O692">
        <v>126</v>
      </c>
      <c r="P692">
        <v>1</v>
      </c>
      <c r="Q692">
        <v>54</v>
      </c>
      <c r="R692">
        <v>8</v>
      </c>
      <c r="S692">
        <v>77</v>
      </c>
      <c r="T692">
        <v>76</v>
      </c>
      <c r="U692">
        <v>22</v>
      </c>
      <c r="V692">
        <v>36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2</v>
      </c>
      <c r="AP692">
        <v>2</v>
      </c>
      <c r="AQ692">
        <v>8</v>
      </c>
      <c r="AR692">
        <v>2</v>
      </c>
      <c r="AS692">
        <v>4</v>
      </c>
      <c r="AT692">
        <v>2</v>
      </c>
      <c r="AU692">
        <v>7</v>
      </c>
      <c r="AV692">
        <v>3</v>
      </c>
      <c r="AW692">
        <v>0</v>
      </c>
      <c r="AX692">
        <v>15</v>
      </c>
      <c r="AY692">
        <v>15</v>
      </c>
      <c r="AZ692">
        <v>0</v>
      </c>
      <c r="BA692">
        <v>9</v>
      </c>
      <c r="BB692">
        <v>1</v>
      </c>
      <c r="BC692">
        <v>17</v>
      </c>
      <c r="BD692">
        <v>3</v>
      </c>
      <c r="BE692">
        <v>0</v>
      </c>
      <c r="BF692">
        <v>0</v>
      </c>
    </row>
    <row r="693" spans="1:58">
      <c r="A693" s="2">
        <v>44118</v>
      </c>
      <c r="B693">
        <v>850</v>
      </c>
      <c r="C693">
        <v>3</v>
      </c>
      <c r="D693">
        <v>28</v>
      </c>
      <c r="E693">
        <v>75</v>
      </c>
      <c r="F693">
        <v>246</v>
      </c>
      <c r="G693">
        <v>215</v>
      </c>
      <c r="H693">
        <v>135</v>
      </c>
      <c r="I693">
        <v>90</v>
      </c>
      <c r="J693">
        <v>62</v>
      </c>
      <c r="K693">
        <v>19</v>
      </c>
      <c r="L693">
        <v>8</v>
      </c>
      <c r="M693">
        <v>0</v>
      </c>
      <c r="N693">
        <v>459</v>
      </c>
      <c r="O693">
        <v>390</v>
      </c>
      <c r="P693">
        <v>1</v>
      </c>
      <c r="Q693">
        <v>362</v>
      </c>
      <c r="R693">
        <v>25</v>
      </c>
      <c r="S693">
        <v>139</v>
      </c>
      <c r="T693">
        <v>224</v>
      </c>
      <c r="U693">
        <v>25</v>
      </c>
      <c r="V693">
        <v>75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2</v>
      </c>
      <c r="AE693">
        <v>0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2</v>
      </c>
      <c r="AM693">
        <v>0</v>
      </c>
      <c r="AN693">
        <v>0</v>
      </c>
      <c r="AO693">
        <v>1</v>
      </c>
      <c r="AP693">
        <v>3</v>
      </c>
      <c r="AQ693">
        <v>0</v>
      </c>
      <c r="AR693">
        <v>4</v>
      </c>
      <c r="AS693">
        <v>5</v>
      </c>
      <c r="AT693">
        <v>5</v>
      </c>
      <c r="AU693">
        <v>6</v>
      </c>
      <c r="AV693">
        <v>4</v>
      </c>
      <c r="AW693">
        <v>0</v>
      </c>
      <c r="AX693">
        <v>12</v>
      </c>
      <c r="AY693">
        <v>16</v>
      </c>
      <c r="AZ693">
        <v>0</v>
      </c>
      <c r="BA693">
        <v>5</v>
      </c>
      <c r="BB693">
        <v>0</v>
      </c>
      <c r="BC693">
        <v>12</v>
      </c>
      <c r="BD693">
        <v>8</v>
      </c>
      <c r="BE693">
        <v>1</v>
      </c>
      <c r="BF693">
        <v>2</v>
      </c>
    </row>
    <row r="694" spans="1:58">
      <c r="A694" s="2">
        <v>44581</v>
      </c>
      <c r="B694">
        <v>1906</v>
      </c>
      <c r="C694">
        <v>31</v>
      </c>
      <c r="D694">
        <v>105</v>
      </c>
      <c r="E694">
        <v>486</v>
      </c>
      <c r="F694">
        <v>375</v>
      </c>
      <c r="G694">
        <v>338</v>
      </c>
      <c r="H694">
        <v>230</v>
      </c>
      <c r="I694">
        <v>208</v>
      </c>
      <c r="J694">
        <v>135</v>
      </c>
      <c r="K694">
        <v>71</v>
      </c>
      <c r="L694">
        <v>63</v>
      </c>
      <c r="M694">
        <v>0</v>
      </c>
      <c r="N694">
        <v>977</v>
      </c>
      <c r="O694">
        <v>923</v>
      </c>
      <c r="P694">
        <v>6</v>
      </c>
      <c r="Q694">
        <v>490</v>
      </c>
      <c r="R694">
        <v>107</v>
      </c>
      <c r="S694">
        <v>330</v>
      </c>
      <c r="T694">
        <v>514</v>
      </c>
      <c r="U694">
        <v>88</v>
      </c>
      <c r="V694">
        <v>377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9</v>
      </c>
      <c r="AC694">
        <v>2</v>
      </c>
      <c r="AD694">
        <v>19</v>
      </c>
      <c r="AE694">
        <v>0</v>
      </c>
      <c r="AF694">
        <v>21</v>
      </c>
      <c r="AG694">
        <v>10</v>
      </c>
      <c r="AH694">
        <v>0</v>
      </c>
      <c r="AI694">
        <v>1</v>
      </c>
      <c r="AJ694">
        <v>2</v>
      </c>
      <c r="AK694">
        <v>22</v>
      </c>
      <c r="AL694">
        <v>5</v>
      </c>
      <c r="AM694">
        <v>0</v>
      </c>
      <c r="AN694">
        <v>1</v>
      </c>
      <c r="AO694">
        <v>5</v>
      </c>
      <c r="AP694">
        <v>5</v>
      </c>
      <c r="AQ694">
        <v>11</v>
      </c>
      <c r="AR694">
        <v>12</v>
      </c>
      <c r="AS694">
        <v>14</v>
      </c>
      <c r="AT694">
        <v>20</v>
      </c>
      <c r="AU694">
        <v>19</v>
      </c>
      <c r="AV694">
        <v>19</v>
      </c>
      <c r="AW694">
        <v>0</v>
      </c>
      <c r="AX694">
        <v>55</v>
      </c>
      <c r="AY694">
        <v>50</v>
      </c>
      <c r="AZ694">
        <v>0</v>
      </c>
      <c r="BA694">
        <v>24</v>
      </c>
      <c r="BB694">
        <v>3</v>
      </c>
      <c r="BC694">
        <v>45</v>
      </c>
      <c r="BD694">
        <v>27</v>
      </c>
      <c r="BE694">
        <v>2</v>
      </c>
      <c r="BF694">
        <v>4</v>
      </c>
    </row>
    <row r="695" spans="1:58">
      <c r="A695" s="2">
        <v>44493</v>
      </c>
      <c r="B695">
        <v>204</v>
      </c>
      <c r="C695">
        <v>4</v>
      </c>
      <c r="D695">
        <v>8</v>
      </c>
      <c r="E695">
        <v>49</v>
      </c>
      <c r="F695">
        <v>41</v>
      </c>
      <c r="G695">
        <v>54</v>
      </c>
      <c r="H695">
        <v>23</v>
      </c>
      <c r="I695">
        <v>16</v>
      </c>
      <c r="J695">
        <v>12</v>
      </c>
      <c r="K695">
        <v>6</v>
      </c>
      <c r="L695">
        <v>3</v>
      </c>
      <c r="M695">
        <v>0</v>
      </c>
      <c r="N695">
        <v>109</v>
      </c>
      <c r="O695">
        <v>93</v>
      </c>
      <c r="P695">
        <v>2</v>
      </c>
      <c r="Q695">
        <v>44</v>
      </c>
      <c r="R695">
        <v>10</v>
      </c>
      <c r="S695">
        <v>37</v>
      </c>
      <c r="T695">
        <v>72</v>
      </c>
      <c r="U695">
        <v>19</v>
      </c>
      <c r="V695">
        <v>22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3</v>
      </c>
      <c r="AC695">
        <v>0</v>
      </c>
      <c r="AD695">
        <v>0</v>
      </c>
      <c r="AE695">
        <v>0</v>
      </c>
      <c r="AF695">
        <v>2</v>
      </c>
      <c r="AG695">
        <v>2</v>
      </c>
      <c r="AH695">
        <v>0</v>
      </c>
      <c r="AI695">
        <v>0</v>
      </c>
      <c r="AJ695">
        <v>1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1</v>
      </c>
      <c r="AS695">
        <v>2</v>
      </c>
      <c r="AT695">
        <v>0</v>
      </c>
      <c r="AU695">
        <v>2</v>
      </c>
      <c r="AV695">
        <v>2</v>
      </c>
      <c r="AW695">
        <v>0</v>
      </c>
      <c r="AX695">
        <v>3</v>
      </c>
      <c r="AY695">
        <v>5</v>
      </c>
      <c r="AZ695">
        <v>0</v>
      </c>
      <c r="BA695">
        <v>1</v>
      </c>
      <c r="BB695">
        <v>0</v>
      </c>
      <c r="BC695">
        <v>5</v>
      </c>
      <c r="BD695">
        <v>2</v>
      </c>
      <c r="BE695">
        <v>0</v>
      </c>
      <c r="BF695">
        <v>0</v>
      </c>
    </row>
    <row r="696" spans="1:58">
      <c r="A696" s="2">
        <v>44163</v>
      </c>
      <c r="B696">
        <v>1373</v>
      </c>
      <c r="C696">
        <v>17</v>
      </c>
      <c r="D696">
        <v>117</v>
      </c>
      <c r="E696">
        <v>158</v>
      </c>
      <c r="F696">
        <v>326</v>
      </c>
      <c r="G696">
        <v>257</v>
      </c>
      <c r="H696">
        <v>218</v>
      </c>
      <c r="I696">
        <v>200</v>
      </c>
      <c r="J696">
        <v>129</v>
      </c>
      <c r="K696">
        <v>55</v>
      </c>
      <c r="L696">
        <v>30</v>
      </c>
      <c r="M696">
        <v>0</v>
      </c>
      <c r="N696">
        <v>696</v>
      </c>
      <c r="O696">
        <v>674</v>
      </c>
      <c r="P696">
        <v>3</v>
      </c>
      <c r="Q696">
        <v>588</v>
      </c>
      <c r="R696">
        <v>50</v>
      </c>
      <c r="S696">
        <v>215</v>
      </c>
      <c r="T696">
        <v>310</v>
      </c>
      <c r="U696">
        <v>49</v>
      </c>
      <c r="V696">
        <v>161</v>
      </c>
      <c r="W696">
        <v>0</v>
      </c>
      <c r="X696">
        <v>0</v>
      </c>
      <c r="Y696">
        <v>1</v>
      </c>
      <c r="Z696">
        <v>0</v>
      </c>
      <c r="AA696">
        <v>4</v>
      </c>
      <c r="AB696">
        <v>3</v>
      </c>
      <c r="AC696">
        <v>4</v>
      </c>
      <c r="AD696">
        <v>5</v>
      </c>
      <c r="AE696">
        <v>0</v>
      </c>
      <c r="AF696">
        <v>9</v>
      </c>
      <c r="AG696">
        <v>8</v>
      </c>
      <c r="AH696">
        <v>0</v>
      </c>
      <c r="AI696">
        <v>6</v>
      </c>
      <c r="AJ696">
        <v>0</v>
      </c>
      <c r="AK696">
        <v>7</v>
      </c>
      <c r="AL696">
        <v>4</v>
      </c>
      <c r="AM696">
        <v>0</v>
      </c>
      <c r="AN696">
        <v>0</v>
      </c>
      <c r="AO696">
        <v>2</v>
      </c>
      <c r="AP696">
        <v>7</v>
      </c>
      <c r="AQ696">
        <v>8</v>
      </c>
      <c r="AR696">
        <v>11</v>
      </c>
      <c r="AS696">
        <v>18</v>
      </c>
      <c r="AT696">
        <v>24</v>
      </c>
      <c r="AU696">
        <v>24</v>
      </c>
      <c r="AV696">
        <v>23</v>
      </c>
      <c r="AW696">
        <v>0</v>
      </c>
      <c r="AX696">
        <v>52</v>
      </c>
      <c r="AY696">
        <v>65</v>
      </c>
      <c r="AZ696">
        <v>0</v>
      </c>
      <c r="BA696">
        <v>36</v>
      </c>
      <c r="BB696">
        <v>3</v>
      </c>
      <c r="BC696">
        <v>44</v>
      </c>
      <c r="BD696">
        <v>24</v>
      </c>
      <c r="BE696">
        <v>5</v>
      </c>
      <c r="BF696">
        <v>5</v>
      </c>
    </row>
    <row r="697" spans="1:58">
      <c r="A697" s="2">
        <v>44584</v>
      </c>
      <c r="B697">
        <v>659</v>
      </c>
      <c r="C697">
        <v>19</v>
      </c>
      <c r="D697">
        <v>54</v>
      </c>
      <c r="E697">
        <v>163</v>
      </c>
      <c r="F697">
        <v>116</v>
      </c>
      <c r="G697">
        <v>138</v>
      </c>
      <c r="H697">
        <v>95</v>
      </c>
      <c r="I697">
        <v>71</v>
      </c>
      <c r="J697">
        <v>42</v>
      </c>
      <c r="K697">
        <v>22</v>
      </c>
      <c r="L697">
        <v>12</v>
      </c>
      <c r="M697">
        <v>0</v>
      </c>
      <c r="N697">
        <v>331</v>
      </c>
      <c r="O697">
        <v>326</v>
      </c>
      <c r="P697">
        <v>2</v>
      </c>
      <c r="Q697">
        <v>137</v>
      </c>
      <c r="R697">
        <v>43</v>
      </c>
      <c r="S697">
        <v>90</v>
      </c>
      <c r="T697">
        <v>210</v>
      </c>
      <c r="U697">
        <v>45</v>
      </c>
      <c r="V697">
        <v>134</v>
      </c>
      <c r="W697">
        <v>0</v>
      </c>
      <c r="X697">
        <v>1</v>
      </c>
      <c r="Y697">
        <v>0</v>
      </c>
      <c r="Z697">
        <v>1</v>
      </c>
      <c r="AA697">
        <v>2</v>
      </c>
      <c r="AB697">
        <v>3</v>
      </c>
      <c r="AC697">
        <v>7</v>
      </c>
      <c r="AD697">
        <v>5</v>
      </c>
      <c r="AE697">
        <v>0</v>
      </c>
      <c r="AF697">
        <v>8</v>
      </c>
      <c r="AG697">
        <v>11</v>
      </c>
      <c r="AH697">
        <v>0</v>
      </c>
      <c r="AI697">
        <v>3</v>
      </c>
      <c r="AJ697">
        <v>1</v>
      </c>
      <c r="AK697">
        <v>14</v>
      </c>
      <c r="AL697">
        <v>1</v>
      </c>
      <c r="AM697">
        <v>0</v>
      </c>
      <c r="AN697">
        <v>0</v>
      </c>
      <c r="AO697">
        <v>2</v>
      </c>
      <c r="AP697">
        <v>3</v>
      </c>
      <c r="AQ697">
        <v>4</v>
      </c>
      <c r="AR697">
        <v>5</v>
      </c>
      <c r="AS697">
        <v>8</v>
      </c>
      <c r="AT697">
        <v>10</v>
      </c>
      <c r="AU697">
        <v>12</v>
      </c>
      <c r="AV697">
        <v>10</v>
      </c>
      <c r="AW697">
        <v>0</v>
      </c>
      <c r="AX697">
        <v>39</v>
      </c>
      <c r="AY697">
        <v>15</v>
      </c>
      <c r="AZ697">
        <v>0</v>
      </c>
      <c r="BA697">
        <v>11</v>
      </c>
      <c r="BB697">
        <v>2</v>
      </c>
      <c r="BC697">
        <v>23</v>
      </c>
      <c r="BD697">
        <v>14</v>
      </c>
      <c r="BE697">
        <v>1</v>
      </c>
      <c r="BF697">
        <v>3</v>
      </c>
    </row>
    <row r="698" spans="1:58">
      <c r="A698" s="2">
        <v>44230</v>
      </c>
      <c r="B698">
        <v>572</v>
      </c>
      <c r="C698">
        <v>7</v>
      </c>
      <c r="D698">
        <v>40</v>
      </c>
      <c r="E698">
        <v>83</v>
      </c>
      <c r="F698">
        <v>143</v>
      </c>
      <c r="G698">
        <v>100</v>
      </c>
      <c r="H698">
        <v>75</v>
      </c>
      <c r="I698">
        <v>63</v>
      </c>
      <c r="J698">
        <v>65</v>
      </c>
      <c r="K698">
        <v>27</v>
      </c>
      <c r="L698">
        <v>16</v>
      </c>
      <c r="M698">
        <v>0</v>
      </c>
      <c r="N698">
        <v>292</v>
      </c>
      <c r="O698">
        <v>280</v>
      </c>
      <c r="P698">
        <v>0</v>
      </c>
      <c r="Q698">
        <v>205</v>
      </c>
      <c r="R698">
        <v>18</v>
      </c>
      <c r="S698">
        <v>132</v>
      </c>
      <c r="T698">
        <v>152</v>
      </c>
      <c r="U698">
        <v>17</v>
      </c>
      <c r="V698">
        <v>48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2</v>
      </c>
      <c r="AC698">
        <v>2</v>
      </c>
      <c r="AD698">
        <v>2</v>
      </c>
      <c r="AE698">
        <v>0</v>
      </c>
      <c r="AF698">
        <v>2</v>
      </c>
      <c r="AG698">
        <v>5</v>
      </c>
      <c r="AH698">
        <v>0</v>
      </c>
      <c r="AI698">
        <v>3</v>
      </c>
      <c r="AJ698">
        <v>0</v>
      </c>
      <c r="AK698">
        <v>3</v>
      </c>
      <c r="AL698">
        <v>1</v>
      </c>
      <c r="AM698">
        <v>0</v>
      </c>
      <c r="AN698">
        <v>0</v>
      </c>
      <c r="AO698">
        <v>0</v>
      </c>
      <c r="AP698">
        <v>3</v>
      </c>
      <c r="AQ698">
        <v>2</v>
      </c>
      <c r="AR698">
        <v>5</v>
      </c>
      <c r="AS698">
        <v>6</v>
      </c>
      <c r="AT698">
        <v>11</v>
      </c>
      <c r="AU698">
        <v>8</v>
      </c>
      <c r="AV698">
        <v>5</v>
      </c>
      <c r="AW698">
        <v>0</v>
      </c>
      <c r="AX698">
        <v>20</v>
      </c>
      <c r="AY698">
        <v>20</v>
      </c>
      <c r="AZ698">
        <v>0</v>
      </c>
      <c r="BA698">
        <v>17</v>
      </c>
      <c r="BB698">
        <v>0</v>
      </c>
      <c r="BC698">
        <v>16</v>
      </c>
      <c r="BD698">
        <v>4</v>
      </c>
      <c r="BE698">
        <v>1</v>
      </c>
      <c r="BF698">
        <v>2</v>
      </c>
    </row>
    <row r="699" spans="1:58">
      <c r="A699" s="2">
        <v>44198</v>
      </c>
      <c r="B699">
        <v>1114</v>
      </c>
      <c r="C699">
        <v>21</v>
      </c>
      <c r="D699">
        <v>62</v>
      </c>
      <c r="E699">
        <v>126</v>
      </c>
      <c r="F699">
        <v>277</v>
      </c>
      <c r="G699">
        <v>210</v>
      </c>
      <c r="H699">
        <v>191</v>
      </c>
      <c r="I699">
        <v>147</v>
      </c>
      <c r="J699">
        <v>86</v>
      </c>
      <c r="K699">
        <v>51</v>
      </c>
      <c r="L699">
        <v>26</v>
      </c>
      <c r="M699">
        <v>0</v>
      </c>
      <c r="N699">
        <v>590</v>
      </c>
      <c r="O699">
        <v>522</v>
      </c>
      <c r="P699">
        <v>2</v>
      </c>
      <c r="Q699">
        <v>464</v>
      </c>
      <c r="R699">
        <v>37</v>
      </c>
      <c r="S699">
        <v>163</v>
      </c>
      <c r="T699">
        <v>314</v>
      </c>
      <c r="U699">
        <v>57</v>
      </c>
      <c r="V699">
        <v>79</v>
      </c>
      <c r="W699">
        <v>0</v>
      </c>
      <c r="X699">
        <v>1</v>
      </c>
      <c r="Y699">
        <v>0</v>
      </c>
      <c r="Z699">
        <v>1</v>
      </c>
      <c r="AA699">
        <v>1</v>
      </c>
      <c r="AB699">
        <v>3</v>
      </c>
      <c r="AC699">
        <v>6</v>
      </c>
      <c r="AD699">
        <v>9</v>
      </c>
      <c r="AE699">
        <v>0</v>
      </c>
      <c r="AF699">
        <v>4</v>
      </c>
      <c r="AG699">
        <v>17</v>
      </c>
      <c r="AH699">
        <v>0</v>
      </c>
      <c r="AI699">
        <v>7</v>
      </c>
      <c r="AJ699">
        <v>3</v>
      </c>
      <c r="AK699">
        <v>5</v>
      </c>
      <c r="AL699">
        <v>6</v>
      </c>
      <c r="AM699">
        <v>0</v>
      </c>
      <c r="AN699">
        <v>0</v>
      </c>
      <c r="AO699">
        <v>1</v>
      </c>
      <c r="AP699">
        <v>6</v>
      </c>
      <c r="AQ699">
        <v>5</v>
      </c>
      <c r="AR699">
        <v>6</v>
      </c>
      <c r="AS699">
        <v>10</v>
      </c>
      <c r="AT699">
        <v>14</v>
      </c>
      <c r="AU699">
        <v>11</v>
      </c>
      <c r="AV699">
        <v>9</v>
      </c>
      <c r="AW699">
        <v>0</v>
      </c>
      <c r="AX699">
        <v>26</v>
      </c>
      <c r="AY699">
        <v>36</v>
      </c>
      <c r="AZ699">
        <v>0</v>
      </c>
      <c r="BA699">
        <v>14</v>
      </c>
      <c r="BB699">
        <v>4</v>
      </c>
      <c r="BC699">
        <v>28</v>
      </c>
      <c r="BD699">
        <v>13</v>
      </c>
      <c r="BE699">
        <v>3</v>
      </c>
      <c r="BF699">
        <v>0</v>
      </c>
    </row>
    <row r="700" spans="1:58">
      <c r="A700" s="2">
        <v>44387</v>
      </c>
      <c r="B700">
        <v>49</v>
      </c>
      <c r="C700">
        <v>0</v>
      </c>
      <c r="D700">
        <v>7</v>
      </c>
      <c r="E700">
        <v>7</v>
      </c>
      <c r="F700">
        <v>12</v>
      </c>
      <c r="G700">
        <v>16</v>
      </c>
      <c r="H700">
        <v>8</v>
      </c>
      <c r="I700">
        <v>2</v>
      </c>
      <c r="J700">
        <v>1</v>
      </c>
      <c r="K700">
        <v>3</v>
      </c>
      <c r="L700">
        <v>0</v>
      </c>
      <c r="M700">
        <v>0</v>
      </c>
      <c r="N700">
        <v>24</v>
      </c>
      <c r="O700">
        <v>25</v>
      </c>
      <c r="P700">
        <v>0</v>
      </c>
      <c r="Q700">
        <v>8</v>
      </c>
      <c r="R700">
        <v>2</v>
      </c>
      <c r="S700">
        <v>12</v>
      </c>
      <c r="T700">
        <v>20</v>
      </c>
      <c r="U700">
        <v>1</v>
      </c>
      <c r="V700">
        <v>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3</v>
      </c>
      <c r="AR700">
        <v>1</v>
      </c>
      <c r="AS700">
        <v>0</v>
      </c>
      <c r="AT700">
        <v>0</v>
      </c>
      <c r="AU700">
        <v>2</v>
      </c>
      <c r="AV700">
        <v>0</v>
      </c>
      <c r="AW700">
        <v>0</v>
      </c>
      <c r="AX700">
        <v>5</v>
      </c>
      <c r="AY700">
        <v>2</v>
      </c>
      <c r="AZ700">
        <v>0</v>
      </c>
      <c r="BA700">
        <v>2</v>
      </c>
      <c r="BB700">
        <v>0</v>
      </c>
      <c r="BC700">
        <v>3</v>
      </c>
      <c r="BD700">
        <v>1</v>
      </c>
      <c r="BE700">
        <v>0</v>
      </c>
      <c r="BF700">
        <v>1</v>
      </c>
    </row>
    <row r="701" spans="1:58">
      <c r="A701" s="2">
        <v>44413</v>
      </c>
      <c r="B701">
        <v>479</v>
      </c>
      <c r="C701">
        <v>2</v>
      </c>
      <c r="D701">
        <v>31</v>
      </c>
      <c r="E701">
        <v>76</v>
      </c>
      <c r="F701">
        <v>149</v>
      </c>
      <c r="G701">
        <v>130</v>
      </c>
      <c r="H701">
        <v>56</v>
      </c>
      <c r="I701">
        <v>34</v>
      </c>
      <c r="J701">
        <v>21</v>
      </c>
      <c r="K701">
        <v>8</v>
      </c>
      <c r="L701">
        <v>5</v>
      </c>
      <c r="M701">
        <v>0</v>
      </c>
      <c r="N701">
        <v>233</v>
      </c>
      <c r="O701">
        <v>243</v>
      </c>
      <c r="P701">
        <v>3</v>
      </c>
      <c r="Q701">
        <v>92</v>
      </c>
      <c r="R701">
        <v>17</v>
      </c>
      <c r="S701">
        <v>107</v>
      </c>
      <c r="T701">
        <v>167</v>
      </c>
      <c r="U701">
        <v>17</v>
      </c>
      <c r="V701">
        <v>79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2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3</v>
      </c>
      <c r="AQ701">
        <v>6</v>
      </c>
      <c r="AR701">
        <v>2</v>
      </c>
      <c r="AS701">
        <v>5</v>
      </c>
      <c r="AT701">
        <v>6</v>
      </c>
      <c r="AU701">
        <v>3</v>
      </c>
      <c r="AV701">
        <v>5</v>
      </c>
      <c r="AW701">
        <v>0</v>
      </c>
      <c r="AX701">
        <v>16</v>
      </c>
      <c r="AY701">
        <v>15</v>
      </c>
      <c r="AZ701">
        <v>0</v>
      </c>
      <c r="BA701">
        <v>4</v>
      </c>
      <c r="BB701">
        <v>2</v>
      </c>
      <c r="BC701">
        <v>17</v>
      </c>
      <c r="BD701">
        <v>5</v>
      </c>
      <c r="BE701">
        <v>1</v>
      </c>
      <c r="BF701">
        <v>2</v>
      </c>
    </row>
    <row r="702" spans="1:58">
      <c r="A702" s="2">
        <v>44400</v>
      </c>
      <c r="B702">
        <v>244</v>
      </c>
      <c r="C702">
        <v>3</v>
      </c>
      <c r="D702">
        <v>18</v>
      </c>
      <c r="E702">
        <v>42</v>
      </c>
      <c r="F702">
        <v>61</v>
      </c>
      <c r="G702">
        <v>67</v>
      </c>
      <c r="H702">
        <v>29</v>
      </c>
      <c r="I702">
        <v>19</v>
      </c>
      <c r="J702">
        <v>14</v>
      </c>
      <c r="K702">
        <v>8</v>
      </c>
      <c r="L702">
        <v>4</v>
      </c>
      <c r="M702">
        <v>0</v>
      </c>
      <c r="N702">
        <v>134</v>
      </c>
      <c r="O702">
        <v>110</v>
      </c>
      <c r="P702">
        <v>0</v>
      </c>
      <c r="Q702">
        <v>50</v>
      </c>
      <c r="R702">
        <v>6</v>
      </c>
      <c r="S702">
        <v>71</v>
      </c>
      <c r="T702">
        <v>76</v>
      </c>
      <c r="U702">
        <v>7</v>
      </c>
      <c r="V702">
        <v>34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</v>
      </c>
      <c r="AC702">
        <v>1</v>
      </c>
      <c r="AD702">
        <v>0</v>
      </c>
      <c r="AE702">
        <v>0</v>
      </c>
      <c r="AF702">
        <v>1</v>
      </c>
      <c r="AG702">
        <v>2</v>
      </c>
      <c r="AH702">
        <v>0</v>
      </c>
      <c r="AI702">
        <v>0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0</v>
      </c>
      <c r="AP702">
        <v>5</v>
      </c>
      <c r="AQ702">
        <v>2</v>
      </c>
      <c r="AR702">
        <v>3</v>
      </c>
      <c r="AS702">
        <v>4</v>
      </c>
      <c r="AT702">
        <v>0</v>
      </c>
      <c r="AU702">
        <v>3</v>
      </c>
      <c r="AV702">
        <v>1</v>
      </c>
      <c r="AW702">
        <v>0</v>
      </c>
      <c r="AX702">
        <v>9</v>
      </c>
      <c r="AY702">
        <v>9</v>
      </c>
      <c r="AZ702">
        <v>0</v>
      </c>
      <c r="BA702">
        <v>5</v>
      </c>
      <c r="BB702">
        <v>0</v>
      </c>
      <c r="BC702">
        <v>8</v>
      </c>
      <c r="BD702">
        <v>3</v>
      </c>
      <c r="BE702">
        <v>1</v>
      </c>
      <c r="BF702">
        <v>1</v>
      </c>
    </row>
    <row r="703" spans="1:58">
      <c r="A703" s="2">
        <v>44117</v>
      </c>
      <c r="B703">
        <v>879</v>
      </c>
      <c r="C703">
        <v>5</v>
      </c>
      <c r="D703">
        <v>31</v>
      </c>
      <c r="E703">
        <v>89</v>
      </c>
      <c r="F703">
        <v>253</v>
      </c>
      <c r="G703">
        <v>194</v>
      </c>
      <c r="H703">
        <v>134</v>
      </c>
      <c r="I703">
        <v>108</v>
      </c>
      <c r="J703">
        <v>58</v>
      </c>
      <c r="K703">
        <v>24</v>
      </c>
      <c r="L703">
        <v>19</v>
      </c>
      <c r="M703">
        <v>0</v>
      </c>
      <c r="N703">
        <v>447</v>
      </c>
      <c r="O703">
        <v>429</v>
      </c>
      <c r="P703">
        <v>3</v>
      </c>
      <c r="Q703">
        <v>395</v>
      </c>
      <c r="R703">
        <v>17</v>
      </c>
      <c r="S703">
        <v>128</v>
      </c>
      <c r="T703">
        <v>231</v>
      </c>
      <c r="U703">
        <v>35</v>
      </c>
      <c r="V703">
        <v>73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2</v>
      </c>
      <c r="AD703">
        <v>1</v>
      </c>
      <c r="AE703">
        <v>0</v>
      </c>
      <c r="AF703">
        <v>1</v>
      </c>
      <c r="AG703">
        <v>4</v>
      </c>
      <c r="AH703">
        <v>0</v>
      </c>
      <c r="AI703">
        <v>1</v>
      </c>
      <c r="AJ703">
        <v>0</v>
      </c>
      <c r="AK703">
        <v>3</v>
      </c>
      <c r="AL703">
        <v>1</v>
      </c>
      <c r="AM703">
        <v>0</v>
      </c>
      <c r="AN703">
        <v>0</v>
      </c>
      <c r="AO703">
        <v>2</v>
      </c>
      <c r="AP703">
        <v>3</v>
      </c>
      <c r="AQ703">
        <v>3</v>
      </c>
      <c r="AR703">
        <v>6</v>
      </c>
      <c r="AS703">
        <v>5</v>
      </c>
      <c r="AT703">
        <v>7</v>
      </c>
      <c r="AU703">
        <v>2</v>
      </c>
      <c r="AV703">
        <v>3</v>
      </c>
      <c r="AW703">
        <v>0</v>
      </c>
      <c r="AX703">
        <v>16</v>
      </c>
      <c r="AY703">
        <v>15</v>
      </c>
      <c r="AZ703">
        <v>0</v>
      </c>
      <c r="BA703">
        <v>10</v>
      </c>
      <c r="BB703">
        <v>1</v>
      </c>
      <c r="BC703">
        <v>7</v>
      </c>
      <c r="BD703">
        <v>9</v>
      </c>
      <c r="BE703">
        <v>3</v>
      </c>
      <c r="BF703">
        <v>1</v>
      </c>
    </row>
    <row r="704" spans="1:58">
      <c r="A704" s="2">
        <v>44398</v>
      </c>
      <c r="B704">
        <v>218</v>
      </c>
      <c r="C704">
        <v>0</v>
      </c>
      <c r="D704">
        <v>10</v>
      </c>
      <c r="E704">
        <v>38</v>
      </c>
      <c r="F704">
        <v>60</v>
      </c>
      <c r="G704">
        <v>53</v>
      </c>
      <c r="H704">
        <v>26</v>
      </c>
      <c r="I704">
        <v>24</v>
      </c>
      <c r="J704">
        <v>9</v>
      </c>
      <c r="K704">
        <v>4</v>
      </c>
      <c r="L704">
        <v>4</v>
      </c>
      <c r="M704">
        <v>0</v>
      </c>
      <c r="N704">
        <v>121</v>
      </c>
      <c r="O704">
        <v>97</v>
      </c>
      <c r="P704">
        <v>0</v>
      </c>
      <c r="Q704">
        <v>35</v>
      </c>
      <c r="R704">
        <v>10</v>
      </c>
      <c r="S704">
        <v>70</v>
      </c>
      <c r="T704">
        <v>74</v>
      </c>
      <c r="U704">
        <v>5</v>
      </c>
      <c r="V704">
        <v>24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</v>
      </c>
      <c r="AQ704">
        <v>1</v>
      </c>
      <c r="AR704">
        <v>2</v>
      </c>
      <c r="AS704">
        <v>3</v>
      </c>
      <c r="AT704">
        <v>0</v>
      </c>
      <c r="AU704">
        <v>0</v>
      </c>
      <c r="AV704">
        <v>2</v>
      </c>
      <c r="AW704">
        <v>0</v>
      </c>
      <c r="AX704">
        <v>8</v>
      </c>
      <c r="AY704">
        <v>2</v>
      </c>
      <c r="AZ704">
        <v>0</v>
      </c>
      <c r="BA704">
        <v>1</v>
      </c>
      <c r="BB704">
        <v>0</v>
      </c>
      <c r="BC704">
        <v>6</v>
      </c>
      <c r="BD704">
        <v>3</v>
      </c>
      <c r="BE704">
        <v>0</v>
      </c>
      <c r="BF704">
        <v>0</v>
      </c>
    </row>
    <row r="705" spans="1:58">
      <c r="A705" s="2">
        <v>44464</v>
      </c>
      <c r="B705">
        <v>228</v>
      </c>
      <c r="C705">
        <v>2</v>
      </c>
      <c r="D705">
        <v>24</v>
      </c>
      <c r="E705">
        <v>45</v>
      </c>
      <c r="F705">
        <v>51</v>
      </c>
      <c r="G705">
        <v>43</v>
      </c>
      <c r="H705">
        <v>31</v>
      </c>
      <c r="I705">
        <v>22</v>
      </c>
      <c r="J705">
        <v>22</v>
      </c>
      <c r="K705">
        <v>8</v>
      </c>
      <c r="L705">
        <v>6</v>
      </c>
      <c r="M705">
        <v>0</v>
      </c>
      <c r="N705">
        <v>120</v>
      </c>
      <c r="O705">
        <v>107</v>
      </c>
      <c r="P705">
        <v>1</v>
      </c>
      <c r="Q705">
        <v>50</v>
      </c>
      <c r="R705">
        <v>11</v>
      </c>
      <c r="S705">
        <v>60</v>
      </c>
      <c r="T705">
        <v>67</v>
      </c>
      <c r="U705">
        <v>16</v>
      </c>
      <c r="V705">
        <v>24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2</v>
      </c>
      <c r="AP705">
        <v>6</v>
      </c>
      <c r="AQ705">
        <v>2</v>
      </c>
      <c r="AR705">
        <v>3</v>
      </c>
      <c r="AS705">
        <v>3</v>
      </c>
      <c r="AT705">
        <v>4</v>
      </c>
      <c r="AU705">
        <v>1</v>
      </c>
      <c r="AV705">
        <v>3</v>
      </c>
      <c r="AW705">
        <v>0</v>
      </c>
      <c r="AX705">
        <v>16</v>
      </c>
      <c r="AY705">
        <v>8</v>
      </c>
      <c r="AZ705">
        <v>0</v>
      </c>
      <c r="BA705">
        <v>5</v>
      </c>
      <c r="BB705">
        <v>2</v>
      </c>
      <c r="BC705">
        <v>12</v>
      </c>
      <c r="BD705">
        <v>3</v>
      </c>
      <c r="BE705">
        <v>1</v>
      </c>
      <c r="BF705">
        <v>1</v>
      </c>
    </row>
    <row r="706" spans="1:58">
      <c r="A706" s="2">
        <v>44480</v>
      </c>
      <c r="B706">
        <v>321</v>
      </c>
      <c r="C706">
        <v>4</v>
      </c>
      <c r="D706">
        <v>19</v>
      </c>
      <c r="E706">
        <v>72</v>
      </c>
      <c r="F706">
        <v>65</v>
      </c>
      <c r="G706">
        <v>64</v>
      </c>
      <c r="H706">
        <v>39</v>
      </c>
      <c r="I706">
        <v>41</v>
      </c>
      <c r="J706">
        <v>21</v>
      </c>
      <c r="K706">
        <v>15</v>
      </c>
      <c r="L706">
        <v>4</v>
      </c>
      <c r="M706">
        <v>0</v>
      </c>
      <c r="N706">
        <v>182</v>
      </c>
      <c r="O706">
        <v>139</v>
      </c>
      <c r="P706">
        <v>0</v>
      </c>
      <c r="Q706">
        <v>46</v>
      </c>
      <c r="R706">
        <v>10</v>
      </c>
      <c r="S706">
        <v>72</v>
      </c>
      <c r="T706">
        <v>126</v>
      </c>
      <c r="U706">
        <v>29</v>
      </c>
      <c r="V706">
        <v>38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3</v>
      </c>
      <c r="AH706">
        <v>0</v>
      </c>
      <c r="AI706">
        <v>0</v>
      </c>
      <c r="AJ706">
        <v>0</v>
      </c>
      <c r="AK706">
        <v>3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3</v>
      </c>
      <c r="AR706">
        <v>0</v>
      </c>
      <c r="AS706">
        <v>5</v>
      </c>
      <c r="AT706">
        <v>6</v>
      </c>
      <c r="AU706">
        <v>3</v>
      </c>
      <c r="AV706">
        <v>2</v>
      </c>
      <c r="AW706">
        <v>0</v>
      </c>
      <c r="AX706">
        <v>12</v>
      </c>
      <c r="AY706">
        <v>7</v>
      </c>
      <c r="AZ706">
        <v>0</v>
      </c>
      <c r="BA706">
        <v>5</v>
      </c>
      <c r="BB706">
        <v>2</v>
      </c>
      <c r="BC706">
        <v>6</v>
      </c>
      <c r="BD706">
        <v>5</v>
      </c>
      <c r="BE706">
        <v>0</v>
      </c>
      <c r="BF706">
        <v>1</v>
      </c>
    </row>
    <row r="707" spans="1:58">
      <c r="A707" s="2">
        <v>44547</v>
      </c>
      <c r="B707">
        <v>3445</v>
      </c>
      <c r="C707">
        <v>7</v>
      </c>
      <c r="D707">
        <v>123</v>
      </c>
      <c r="E707">
        <v>598</v>
      </c>
      <c r="F707">
        <v>1044</v>
      </c>
      <c r="G707">
        <v>814</v>
      </c>
      <c r="H707">
        <v>428</v>
      </c>
      <c r="I707">
        <v>287</v>
      </c>
      <c r="J707">
        <v>166</v>
      </c>
      <c r="K707">
        <v>71</v>
      </c>
      <c r="L707">
        <v>37</v>
      </c>
      <c r="M707">
        <v>0</v>
      </c>
      <c r="N707">
        <v>1875</v>
      </c>
      <c r="O707">
        <v>1540</v>
      </c>
      <c r="P707">
        <v>30</v>
      </c>
      <c r="Q707">
        <v>415</v>
      </c>
      <c r="R707">
        <v>117</v>
      </c>
      <c r="S707">
        <v>1040</v>
      </c>
      <c r="T707">
        <v>928</v>
      </c>
      <c r="U707">
        <v>267</v>
      </c>
      <c r="V707">
        <v>678</v>
      </c>
      <c r="W707">
        <v>0</v>
      </c>
      <c r="X707">
        <v>0</v>
      </c>
      <c r="Y707">
        <v>2</v>
      </c>
      <c r="Z707">
        <v>0</v>
      </c>
      <c r="AA707">
        <v>2</v>
      </c>
      <c r="AB707">
        <v>1</v>
      </c>
      <c r="AC707">
        <v>2</v>
      </c>
      <c r="AD707">
        <v>0</v>
      </c>
      <c r="AE707">
        <v>0</v>
      </c>
      <c r="AF707">
        <v>4</v>
      </c>
      <c r="AG707">
        <v>3</v>
      </c>
      <c r="AH707">
        <v>0</v>
      </c>
      <c r="AI707">
        <v>1</v>
      </c>
      <c r="AJ707">
        <v>0</v>
      </c>
      <c r="AK707">
        <v>5</v>
      </c>
      <c r="AL707">
        <v>1</v>
      </c>
      <c r="AM707">
        <v>0</v>
      </c>
      <c r="AN707">
        <v>0</v>
      </c>
      <c r="AO707">
        <v>8</v>
      </c>
      <c r="AP707">
        <v>15</v>
      </c>
      <c r="AQ707">
        <v>13</v>
      </c>
      <c r="AR707">
        <v>7</v>
      </c>
      <c r="AS707">
        <v>14</v>
      </c>
      <c r="AT707">
        <v>28</v>
      </c>
      <c r="AU707">
        <v>27</v>
      </c>
      <c r="AV707">
        <v>11</v>
      </c>
      <c r="AW707">
        <v>0</v>
      </c>
      <c r="AX707">
        <v>58</v>
      </c>
      <c r="AY707">
        <v>65</v>
      </c>
      <c r="AZ707">
        <v>0</v>
      </c>
      <c r="BA707">
        <v>23</v>
      </c>
      <c r="BB707">
        <v>3</v>
      </c>
      <c r="BC707">
        <v>66</v>
      </c>
      <c r="BD707">
        <v>29</v>
      </c>
      <c r="BE707">
        <v>0</v>
      </c>
      <c r="BF707">
        <v>2</v>
      </c>
    </row>
    <row r="708" spans="1:58">
      <c r="A708" s="2">
        <v>44242</v>
      </c>
      <c r="B708">
        <v>259</v>
      </c>
      <c r="C708">
        <v>7</v>
      </c>
      <c r="D708">
        <v>23</v>
      </c>
      <c r="E708">
        <v>35</v>
      </c>
      <c r="F708">
        <v>63</v>
      </c>
      <c r="G708">
        <v>59</v>
      </c>
      <c r="H708">
        <v>35</v>
      </c>
      <c r="I708">
        <v>29</v>
      </c>
      <c r="J708">
        <v>21</v>
      </c>
      <c r="K708">
        <v>14</v>
      </c>
      <c r="L708">
        <v>3</v>
      </c>
      <c r="M708">
        <v>0</v>
      </c>
      <c r="N708">
        <v>127</v>
      </c>
      <c r="O708">
        <v>131</v>
      </c>
      <c r="P708">
        <v>1</v>
      </c>
      <c r="Q708">
        <v>69</v>
      </c>
      <c r="R708">
        <v>17</v>
      </c>
      <c r="S708">
        <v>48</v>
      </c>
      <c r="T708">
        <v>86</v>
      </c>
      <c r="U708">
        <v>13</v>
      </c>
      <c r="V708">
        <v>26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3</v>
      </c>
      <c r="AD708">
        <v>2</v>
      </c>
      <c r="AE708">
        <v>0</v>
      </c>
      <c r="AF708">
        <v>4</v>
      </c>
      <c r="AG708">
        <v>3</v>
      </c>
      <c r="AH708">
        <v>0</v>
      </c>
      <c r="AI708">
        <v>1</v>
      </c>
      <c r="AJ708">
        <v>0</v>
      </c>
      <c r="AK708">
        <v>3</v>
      </c>
      <c r="AL708">
        <v>3</v>
      </c>
      <c r="AM708">
        <v>0</v>
      </c>
      <c r="AN708">
        <v>0</v>
      </c>
      <c r="AO708">
        <v>1</v>
      </c>
      <c r="AP708">
        <v>1</v>
      </c>
      <c r="AQ708">
        <v>4</v>
      </c>
      <c r="AR708">
        <v>2</v>
      </c>
      <c r="AS708">
        <v>3</v>
      </c>
      <c r="AT708">
        <v>8</v>
      </c>
      <c r="AU708">
        <v>3</v>
      </c>
      <c r="AV708">
        <v>1</v>
      </c>
      <c r="AW708">
        <v>0</v>
      </c>
      <c r="AX708">
        <v>10</v>
      </c>
      <c r="AY708">
        <v>13</v>
      </c>
      <c r="AZ708">
        <v>0</v>
      </c>
      <c r="BA708">
        <v>2</v>
      </c>
      <c r="BB708">
        <v>1</v>
      </c>
      <c r="BC708">
        <v>14</v>
      </c>
      <c r="BD708">
        <v>5</v>
      </c>
      <c r="BE708">
        <v>0</v>
      </c>
      <c r="BF708">
        <v>1</v>
      </c>
    </row>
    <row r="709" spans="1:58">
      <c r="A709" s="2">
        <v>44162</v>
      </c>
      <c r="B709">
        <v>1255</v>
      </c>
      <c r="C709">
        <v>23</v>
      </c>
      <c r="D709">
        <v>136</v>
      </c>
      <c r="E709">
        <v>131</v>
      </c>
      <c r="F709">
        <v>257</v>
      </c>
      <c r="G709">
        <v>221</v>
      </c>
      <c r="H709">
        <v>206</v>
      </c>
      <c r="I709">
        <v>179</v>
      </c>
      <c r="J709">
        <v>138</v>
      </c>
      <c r="K709">
        <v>76</v>
      </c>
      <c r="L709">
        <v>47</v>
      </c>
      <c r="M709">
        <v>0</v>
      </c>
      <c r="N709">
        <v>658</v>
      </c>
      <c r="O709">
        <v>593</v>
      </c>
      <c r="P709">
        <v>4</v>
      </c>
      <c r="Q709">
        <v>419</v>
      </c>
      <c r="R709">
        <v>45</v>
      </c>
      <c r="S709">
        <v>278</v>
      </c>
      <c r="T709">
        <v>319</v>
      </c>
      <c r="U709">
        <v>57</v>
      </c>
      <c r="V709">
        <v>137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4</v>
      </c>
      <c r="AC709">
        <v>7</v>
      </c>
      <c r="AD709">
        <v>9</v>
      </c>
      <c r="AE709">
        <v>0</v>
      </c>
      <c r="AF709">
        <v>9</v>
      </c>
      <c r="AG709">
        <v>14</v>
      </c>
      <c r="AH709">
        <v>0</v>
      </c>
      <c r="AI709">
        <v>7</v>
      </c>
      <c r="AJ709">
        <v>2</v>
      </c>
      <c r="AK709">
        <v>11</v>
      </c>
      <c r="AL709">
        <v>3</v>
      </c>
      <c r="AM709">
        <v>0</v>
      </c>
      <c r="AN709">
        <v>0</v>
      </c>
      <c r="AO709">
        <v>3</v>
      </c>
      <c r="AP709">
        <v>5</v>
      </c>
      <c r="AQ709">
        <v>7</v>
      </c>
      <c r="AR709">
        <v>18</v>
      </c>
      <c r="AS709">
        <v>19</v>
      </c>
      <c r="AT709">
        <v>32</v>
      </c>
      <c r="AU709">
        <v>30</v>
      </c>
      <c r="AV709">
        <v>22</v>
      </c>
      <c r="AW709">
        <v>0</v>
      </c>
      <c r="AX709">
        <v>61</v>
      </c>
      <c r="AY709">
        <v>75</v>
      </c>
      <c r="AZ709">
        <v>0</v>
      </c>
      <c r="BA709">
        <v>40</v>
      </c>
      <c r="BB709">
        <v>4</v>
      </c>
      <c r="BC709">
        <v>58</v>
      </c>
      <c r="BD709">
        <v>30</v>
      </c>
      <c r="BE709">
        <v>2</v>
      </c>
      <c r="BF709">
        <v>2</v>
      </c>
    </row>
    <row r="710" spans="1:58">
      <c r="A710" s="2">
        <v>44193</v>
      </c>
      <c r="B710">
        <v>1664</v>
      </c>
      <c r="C710">
        <v>18</v>
      </c>
      <c r="D710">
        <v>79</v>
      </c>
      <c r="E710">
        <v>202</v>
      </c>
      <c r="F710">
        <v>367</v>
      </c>
      <c r="G710">
        <v>360</v>
      </c>
      <c r="H710">
        <v>217</v>
      </c>
      <c r="I710">
        <v>243</v>
      </c>
      <c r="J710">
        <v>169</v>
      </c>
      <c r="K710">
        <v>66</v>
      </c>
      <c r="L710">
        <v>40</v>
      </c>
      <c r="M710">
        <v>0</v>
      </c>
      <c r="N710">
        <v>845</v>
      </c>
      <c r="O710">
        <v>811</v>
      </c>
      <c r="P710">
        <v>8</v>
      </c>
      <c r="Q710">
        <v>674</v>
      </c>
      <c r="R710">
        <v>74</v>
      </c>
      <c r="S710">
        <v>290</v>
      </c>
      <c r="T710">
        <v>372</v>
      </c>
      <c r="U710">
        <v>78</v>
      </c>
      <c r="V710">
        <v>176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2</v>
      </c>
      <c r="AC710">
        <v>7</v>
      </c>
      <c r="AD710">
        <v>6</v>
      </c>
      <c r="AE710">
        <v>0</v>
      </c>
      <c r="AF710">
        <v>6</v>
      </c>
      <c r="AG710">
        <v>12</v>
      </c>
      <c r="AH710">
        <v>0</v>
      </c>
      <c r="AI710">
        <v>7</v>
      </c>
      <c r="AJ710">
        <v>1</v>
      </c>
      <c r="AK710">
        <v>4</v>
      </c>
      <c r="AL710">
        <v>6</v>
      </c>
      <c r="AM710">
        <v>0</v>
      </c>
      <c r="AN710">
        <v>0</v>
      </c>
      <c r="AO710">
        <v>2</v>
      </c>
      <c r="AP710">
        <v>3</v>
      </c>
      <c r="AQ710">
        <v>1</v>
      </c>
      <c r="AR710">
        <v>7</v>
      </c>
      <c r="AS710">
        <v>18</v>
      </c>
      <c r="AT710">
        <v>14</v>
      </c>
      <c r="AU710">
        <v>20</v>
      </c>
      <c r="AV710">
        <v>14</v>
      </c>
      <c r="AW710">
        <v>0</v>
      </c>
      <c r="AX710">
        <v>38</v>
      </c>
      <c r="AY710">
        <v>41</v>
      </c>
      <c r="AZ710">
        <v>0</v>
      </c>
      <c r="BA710">
        <v>22</v>
      </c>
      <c r="BB710">
        <v>4</v>
      </c>
      <c r="BC710">
        <v>30</v>
      </c>
      <c r="BD710">
        <v>20</v>
      </c>
      <c r="BE710">
        <v>3</v>
      </c>
      <c r="BF7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72A2E-8444-4FF7-A417-24E116811F5C}">
  <dimension ref="A3:O9"/>
  <sheetViews>
    <sheetView workbookViewId="0">
      <selection activeCell="V10" sqref="V10"/>
    </sheetView>
  </sheetViews>
  <sheetFormatPr defaultRowHeight="14.5"/>
  <cols>
    <col min="1" max="1" width="18" bestFit="1" customWidth="1"/>
    <col min="2" max="2" width="15.6328125" bestFit="1" customWidth="1"/>
    <col min="3" max="3" width="6.81640625" bestFit="1" customWidth="1"/>
    <col min="4" max="7" width="5.81640625" bestFit="1" customWidth="1"/>
    <col min="8" max="8" width="4.81640625" bestFit="1" customWidth="1"/>
    <col min="9" max="13" width="5.81640625" bestFit="1" customWidth="1"/>
    <col min="14" max="14" width="6.81640625" bestFit="1" customWidth="1"/>
    <col min="15" max="15" width="10.7265625" bestFit="1" customWidth="1"/>
    <col min="16" max="17" width="5.81640625" bestFit="1" customWidth="1"/>
    <col min="18" max="20" width="4.81640625" bestFit="1" customWidth="1"/>
    <col min="21" max="22" width="5.81640625" bestFit="1" customWidth="1"/>
    <col min="23" max="23" width="4.81640625" bestFit="1" customWidth="1"/>
    <col min="24" max="24" width="5.81640625" bestFit="1" customWidth="1"/>
    <col min="25" max="25" width="6.81640625" bestFit="1" customWidth="1"/>
    <col min="26" max="26" width="9.54296875" bestFit="1" customWidth="1"/>
    <col min="27" max="27" width="6.6328125" bestFit="1" customWidth="1"/>
    <col min="28" max="28" width="4.08984375" bestFit="1" customWidth="1"/>
    <col min="29" max="29" width="9.54296875" bestFit="1" customWidth="1"/>
    <col min="30" max="30" width="10.7265625" bestFit="1" customWidth="1"/>
  </cols>
  <sheetData>
    <row r="3" spans="1:15">
      <c r="A3" s="4" t="s">
        <v>58</v>
      </c>
      <c r="B3" s="4" t="s">
        <v>78</v>
      </c>
    </row>
    <row r="4" spans="1:15">
      <c r="A4" s="4" t="s">
        <v>59</v>
      </c>
      <c r="B4" t="s">
        <v>60</v>
      </c>
      <c r="C4" t="s">
        <v>75</v>
      </c>
      <c r="D4" t="s">
        <v>76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61</v>
      </c>
    </row>
    <row r="5" spans="1:15">
      <c r="A5" s="5" t="s">
        <v>62</v>
      </c>
      <c r="B5" s="3">
        <v>604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>
        <v>604</v>
      </c>
    </row>
    <row r="6" spans="1:15">
      <c r="A6" s="5" t="s">
        <v>63</v>
      </c>
      <c r="B6" s="3"/>
      <c r="C6" s="3"/>
      <c r="D6" s="3"/>
      <c r="E6" s="3">
        <v>4415</v>
      </c>
      <c r="F6" s="3">
        <v>21593</v>
      </c>
      <c r="G6" s="3">
        <v>21351</v>
      </c>
      <c r="H6" s="3">
        <v>6314</v>
      </c>
      <c r="I6" s="3">
        <v>8287</v>
      </c>
      <c r="J6" s="3">
        <v>10172</v>
      </c>
      <c r="K6" s="3">
        <v>9377</v>
      </c>
      <c r="L6" s="3">
        <v>27017</v>
      </c>
      <c r="M6" s="3">
        <v>58934</v>
      </c>
      <c r="N6" s="3">
        <v>41562</v>
      </c>
      <c r="O6" s="3">
        <v>209022</v>
      </c>
    </row>
    <row r="7" spans="1:15">
      <c r="A7" s="5" t="s">
        <v>74</v>
      </c>
      <c r="B7" s="3"/>
      <c r="C7" s="3">
        <v>26513</v>
      </c>
      <c r="D7" s="3">
        <v>9440</v>
      </c>
      <c r="E7" s="3">
        <v>12778</v>
      </c>
      <c r="F7" s="3">
        <v>18291</v>
      </c>
      <c r="G7" s="3">
        <v>7873</v>
      </c>
      <c r="H7" s="3">
        <v>1593</v>
      </c>
      <c r="I7" s="3">
        <v>4826</v>
      </c>
      <c r="J7" s="3">
        <v>14958</v>
      </c>
      <c r="K7" s="3">
        <v>12627</v>
      </c>
      <c r="L7" s="3">
        <v>9690</v>
      </c>
      <c r="M7" s="3">
        <v>17732</v>
      </c>
      <c r="N7" s="3">
        <v>109127</v>
      </c>
      <c r="O7" s="3">
        <v>245448</v>
      </c>
    </row>
    <row r="8" spans="1:15">
      <c r="A8" s="5" t="s">
        <v>77</v>
      </c>
      <c r="B8" s="3"/>
      <c r="C8" s="3">
        <v>90090</v>
      </c>
      <c r="D8" s="3">
        <v>972</v>
      </c>
      <c r="E8" s="3"/>
      <c r="F8" s="3"/>
      <c r="G8" s="3"/>
      <c r="H8" s="3"/>
      <c r="I8" s="3"/>
      <c r="J8" s="3"/>
      <c r="K8" s="3"/>
      <c r="L8" s="3"/>
      <c r="M8" s="3"/>
      <c r="N8" s="3"/>
      <c r="O8" s="3">
        <v>91062</v>
      </c>
    </row>
    <row r="9" spans="1:15">
      <c r="A9" s="5" t="s">
        <v>61</v>
      </c>
      <c r="B9" s="3">
        <v>604</v>
      </c>
      <c r="C9" s="3">
        <v>116603</v>
      </c>
      <c r="D9" s="3">
        <v>10412</v>
      </c>
      <c r="E9" s="3">
        <v>17193</v>
      </c>
      <c r="F9" s="3">
        <v>39884</v>
      </c>
      <c r="G9" s="3">
        <v>29224</v>
      </c>
      <c r="H9" s="3">
        <v>7907</v>
      </c>
      <c r="I9" s="3">
        <v>13113</v>
      </c>
      <c r="J9" s="3">
        <v>25130</v>
      </c>
      <c r="K9" s="3">
        <v>22004</v>
      </c>
      <c r="L9" s="3">
        <v>36707</v>
      </c>
      <c r="M9" s="3">
        <v>76666</v>
      </c>
      <c r="N9" s="3">
        <v>150689</v>
      </c>
      <c r="O9" s="3">
        <v>546136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F9F6-8BFC-4AF6-80BA-B1BBB4B3DBAB}">
  <dimension ref="A1:BF710"/>
  <sheetViews>
    <sheetView topLeftCell="AR1" workbookViewId="0">
      <selection sqref="A1:XFD1048576"/>
    </sheetView>
  </sheetViews>
  <sheetFormatPr defaultRowHeight="14.5"/>
  <cols>
    <col min="1" max="1" width="9.90625" bestFit="1" customWidth="1"/>
  </cols>
  <sheetData>
    <row r="1" spans="1:5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 s="2">
        <v>44111</v>
      </c>
      <c r="B2">
        <v>548</v>
      </c>
      <c r="C2">
        <v>1</v>
      </c>
      <c r="D2">
        <v>26</v>
      </c>
      <c r="E2">
        <v>59</v>
      </c>
      <c r="F2">
        <v>163</v>
      </c>
      <c r="G2">
        <v>117</v>
      </c>
      <c r="H2">
        <v>85</v>
      </c>
      <c r="I2">
        <v>63</v>
      </c>
      <c r="J2">
        <v>34</v>
      </c>
      <c r="K2">
        <v>18</v>
      </c>
      <c r="L2">
        <v>9</v>
      </c>
      <c r="M2">
        <v>0</v>
      </c>
      <c r="N2">
        <v>269</v>
      </c>
      <c r="O2">
        <v>278</v>
      </c>
      <c r="P2">
        <v>1</v>
      </c>
      <c r="Q2">
        <v>212</v>
      </c>
      <c r="R2">
        <v>11</v>
      </c>
      <c r="S2">
        <v>78</v>
      </c>
      <c r="T2">
        <v>175</v>
      </c>
      <c r="U2">
        <v>18</v>
      </c>
      <c r="V2">
        <v>54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3</v>
      </c>
      <c r="AQ2">
        <v>3</v>
      </c>
      <c r="AR2">
        <v>4</v>
      </c>
      <c r="AS2">
        <v>3</v>
      </c>
      <c r="AT2">
        <v>6</v>
      </c>
      <c r="AU2">
        <v>4</v>
      </c>
      <c r="AV2">
        <v>3</v>
      </c>
      <c r="AW2">
        <v>0</v>
      </c>
      <c r="AX2">
        <v>13</v>
      </c>
      <c r="AY2">
        <v>13</v>
      </c>
      <c r="AZ2">
        <v>0</v>
      </c>
      <c r="BA2">
        <v>8</v>
      </c>
      <c r="BB2">
        <v>0</v>
      </c>
      <c r="BC2">
        <v>9</v>
      </c>
      <c r="BD2">
        <v>8</v>
      </c>
      <c r="BE2">
        <v>0</v>
      </c>
      <c r="BF2">
        <v>1</v>
      </c>
    </row>
    <row r="3" spans="1:58">
      <c r="A3" s="2">
        <v>44523</v>
      </c>
      <c r="B3">
        <v>724</v>
      </c>
      <c r="C3">
        <v>4</v>
      </c>
      <c r="D3">
        <v>39</v>
      </c>
      <c r="E3">
        <v>173</v>
      </c>
      <c r="F3">
        <v>165</v>
      </c>
      <c r="G3">
        <v>144</v>
      </c>
      <c r="H3">
        <v>86</v>
      </c>
      <c r="I3">
        <v>67</v>
      </c>
      <c r="J3">
        <v>44</v>
      </c>
      <c r="K3">
        <v>21</v>
      </c>
      <c r="L3">
        <v>24</v>
      </c>
      <c r="M3">
        <v>0</v>
      </c>
      <c r="N3">
        <v>345</v>
      </c>
      <c r="O3">
        <v>373</v>
      </c>
      <c r="P3">
        <v>6</v>
      </c>
      <c r="Q3">
        <v>128</v>
      </c>
      <c r="R3">
        <v>20</v>
      </c>
      <c r="S3">
        <v>169</v>
      </c>
      <c r="T3">
        <v>229</v>
      </c>
      <c r="U3">
        <v>57</v>
      </c>
      <c r="V3">
        <v>121</v>
      </c>
      <c r="W3">
        <v>0</v>
      </c>
      <c r="X3">
        <v>0</v>
      </c>
      <c r="Y3">
        <v>1</v>
      </c>
      <c r="Z3">
        <v>0</v>
      </c>
      <c r="AA3">
        <v>2</v>
      </c>
      <c r="AB3">
        <v>1</v>
      </c>
      <c r="AC3">
        <v>0</v>
      </c>
      <c r="AD3">
        <v>0</v>
      </c>
      <c r="AE3">
        <v>0</v>
      </c>
      <c r="AF3">
        <v>1</v>
      </c>
      <c r="AG3">
        <v>3</v>
      </c>
      <c r="AH3">
        <v>0</v>
      </c>
      <c r="AI3">
        <v>1</v>
      </c>
      <c r="AJ3">
        <v>0</v>
      </c>
      <c r="AK3">
        <v>3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3</v>
      </c>
      <c r="AS3">
        <v>7</v>
      </c>
      <c r="AT3">
        <v>9</v>
      </c>
      <c r="AU3">
        <v>8</v>
      </c>
      <c r="AV3">
        <v>6</v>
      </c>
      <c r="AW3">
        <v>0</v>
      </c>
      <c r="AX3">
        <v>20</v>
      </c>
      <c r="AY3">
        <v>19</v>
      </c>
      <c r="AZ3">
        <v>0</v>
      </c>
      <c r="BA3">
        <v>8</v>
      </c>
      <c r="BB3">
        <v>3</v>
      </c>
      <c r="BC3">
        <v>12</v>
      </c>
      <c r="BD3">
        <v>13</v>
      </c>
      <c r="BE3">
        <v>3</v>
      </c>
      <c r="BF3">
        <v>0</v>
      </c>
    </row>
    <row r="4" spans="1:58">
      <c r="A4" s="2">
        <v>44238</v>
      </c>
      <c r="B4">
        <v>438</v>
      </c>
      <c r="C4">
        <v>10</v>
      </c>
      <c r="D4">
        <v>38</v>
      </c>
      <c r="E4">
        <v>64</v>
      </c>
      <c r="F4">
        <v>102</v>
      </c>
      <c r="G4">
        <v>82</v>
      </c>
      <c r="H4">
        <v>58</v>
      </c>
      <c r="I4">
        <v>61</v>
      </c>
      <c r="J4">
        <v>44</v>
      </c>
      <c r="K4">
        <v>19</v>
      </c>
      <c r="L4">
        <v>8</v>
      </c>
      <c r="M4">
        <v>0</v>
      </c>
      <c r="N4">
        <v>212</v>
      </c>
      <c r="O4">
        <v>226</v>
      </c>
      <c r="P4">
        <v>0</v>
      </c>
      <c r="Q4">
        <v>137</v>
      </c>
      <c r="R4">
        <v>20</v>
      </c>
      <c r="S4">
        <v>79</v>
      </c>
      <c r="T4">
        <v>141</v>
      </c>
      <c r="U4">
        <v>20</v>
      </c>
      <c r="V4">
        <v>41</v>
      </c>
      <c r="W4">
        <v>0</v>
      </c>
      <c r="X4">
        <v>0</v>
      </c>
      <c r="Y4">
        <v>0</v>
      </c>
      <c r="Z4">
        <v>2</v>
      </c>
      <c r="AA4">
        <v>2</v>
      </c>
      <c r="AB4">
        <v>3</v>
      </c>
      <c r="AC4">
        <v>0</v>
      </c>
      <c r="AD4">
        <v>3</v>
      </c>
      <c r="AE4">
        <v>0</v>
      </c>
      <c r="AF4">
        <v>2</v>
      </c>
      <c r="AG4">
        <v>8</v>
      </c>
      <c r="AH4">
        <v>0</v>
      </c>
      <c r="AI4">
        <v>5</v>
      </c>
      <c r="AJ4">
        <v>0</v>
      </c>
      <c r="AK4">
        <v>3</v>
      </c>
      <c r="AL4">
        <v>2</v>
      </c>
      <c r="AM4">
        <v>0</v>
      </c>
      <c r="AN4">
        <v>0</v>
      </c>
      <c r="AO4">
        <v>3</v>
      </c>
      <c r="AP4">
        <v>5</v>
      </c>
      <c r="AQ4">
        <v>3</v>
      </c>
      <c r="AR4">
        <v>2</v>
      </c>
      <c r="AS4">
        <v>5</v>
      </c>
      <c r="AT4">
        <v>11</v>
      </c>
      <c r="AU4">
        <v>6</v>
      </c>
      <c r="AV4">
        <v>3</v>
      </c>
      <c r="AW4">
        <v>0</v>
      </c>
      <c r="AX4">
        <v>20</v>
      </c>
      <c r="AY4">
        <v>18</v>
      </c>
      <c r="AZ4">
        <v>0</v>
      </c>
      <c r="BA4">
        <v>12</v>
      </c>
      <c r="BB4">
        <v>2</v>
      </c>
      <c r="BC4">
        <v>16</v>
      </c>
      <c r="BD4">
        <v>8</v>
      </c>
      <c r="BE4">
        <v>0</v>
      </c>
      <c r="BF4">
        <v>0</v>
      </c>
    </row>
    <row r="5" spans="1:58">
      <c r="A5" s="2">
        <v>43894</v>
      </c>
      <c r="B5">
        <v>0</v>
      </c>
      <c r="C5">
        <v>0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2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0</v>
      </c>
    </row>
    <row r="6" spans="1:58">
      <c r="A6" s="2">
        <v>43977</v>
      </c>
      <c r="B6">
        <v>751</v>
      </c>
      <c r="C6">
        <v>23</v>
      </c>
      <c r="D6">
        <v>77</v>
      </c>
      <c r="E6">
        <v>61</v>
      </c>
      <c r="F6">
        <v>159</v>
      </c>
      <c r="G6">
        <v>128</v>
      </c>
      <c r="H6">
        <v>137</v>
      </c>
      <c r="I6">
        <v>128</v>
      </c>
      <c r="J6">
        <v>76</v>
      </c>
      <c r="K6">
        <v>40</v>
      </c>
      <c r="L6">
        <v>22</v>
      </c>
      <c r="M6">
        <v>0</v>
      </c>
      <c r="N6">
        <v>393</v>
      </c>
      <c r="O6">
        <v>353</v>
      </c>
      <c r="P6">
        <v>5</v>
      </c>
      <c r="Q6">
        <v>410</v>
      </c>
      <c r="R6">
        <v>20</v>
      </c>
      <c r="S6">
        <v>139</v>
      </c>
      <c r="T6">
        <v>74</v>
      </c>
      <c r="U6">
        <v>34</v>
      </c>
      <c r="V6">
        <v>74</v>
      </c>
      <c r="W6">
        <v>0</v>
      </c>
      <c r="X6">
        <v>0</v>
      </c>
      <c r="Y6">
        <v>0</v>
      </c>
      <c r="Z6">
        <v>0</v>
      </c>
      <c r="AA6">
        <v>2</v>
      </c>
      <c r="AB6">
        <v>8</v>
      </c>
      <c r="AC6">
        <v>9</v>
      </c>
      <c r="AD6">
        <v>4</v>
      </c>
      <c r="AE6">
        <v>0</v>
      </c>
      <c r="AF6">
        <v>8</v>
      </c>
      <c r="AG6">
        <v>15</v>
      </c>
      <c r="AH6">
        <v>0</v>
      </c>
      <c r="AI6">
        <v>7</v>
      </c>
      <c r="AJ6">
        <v>1</v>
      </c>
      <c r="AK6">
        <v>12</v>
      </c>
      <c r="AL6">
        <v>3</v>
      </c>
      <c r="AM6">
        <v>0</v>
      </c>
      <c r="AN6">
        <v>0</v>
      </c>
      <c r="AO6">
        <v>2</v>
      </c>
      <c r="AP6">
        <v>4</v>
      </c>
      <c r="AQ6">
        <v>6</v>
      </c>
      <c r="AR6">
        <v>8</v>
      </c>
      <c r="AS6">
        <v>27</v>
      </c>
      <c r="AT6">
        <v>13</v>
      </c>
      <c r="AU6">
        <v>9</v>
      </c>
      <c r="AV6">
        <v>8</v>
      </c>
      <c r="AW6">
        <v>0</v>
      </c>
      <c r="AX6">
        <v>42</v>
      </c>
      <c r="AY6">
        <v>35</v>
      </c>
      <c r="AZ6">
        <v>0</v>
      </c>
      <c r="BA6">
        <v>29</v>
      </c>
      <c r="BB6">
        <v>1</v>
      </c>
      <c r="BC6">
        <v>30</v>
      </c>
      <c r="BD6">
        <v>13</v>
      </c>
      <c r="BE6">
        <v>1</v>
      </c>
      <c r="BF6">
        <v>3</v>
      </c>
    </row>
    <row r="7" spans="1:58">
      <c r="A7" s="2">
        <v>44446</v>
      </c>
      <c r="B7">
        <v>577</v>
      </c>
      <c r="C7">
        <v>3</v>
      </c>
      <c r="D7">
        <v>41</v>
      </c>
      <c r="E7">
        <v>119</v>
      </c>
      <c r="F7">
        <v>133</v>
      </c>
      <c r="G7">
        <v>99</v>
      </c>
      <c r="H7">
        <v>86</v>
      </c>
      <c r="I7">
        <v>61</v>
      </c>
      <c r="J7">
        <v>41</v>
      </c>
      <c r="K7">
        <v>23</v>
      </c>
      <c r="L7">
        <v>15</v>
      </c>
      <c r="M7">
        <v>0</v>
      </c>
      <c r="N7">
        <v>300</v>
      </c>
      <c r="O7">
        <v>273</v>
      </c>
      <c r="P7">
        <v>4</v>
      </c>
      <c r="Q7">
        <v>133</v>
      </c>
      <c r="R7">
        <v>23</v>
      </c>
      <c r="S7">
        <v>148</v>
      </c>
      <c r="T7">
        <v>141</v>
      </c>
      <c r="U7">
        <v>20</v>
      </c>
      <c r="V7">
        <v>112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3</v>
      </c>
      <c r="AH7">
        <v>0</v>
      </c>
      <c r="AI7">
        <v>2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4</v>
      </c>
      <c r="AQ7">
        <v>4</v>
      </c>
      <c r="AR7">
        <v>7</v>
      </c>
      <c r="AS7">
        <v>3</v>
      </c>
      <c r="AT7">
        <v>11</v>
      </c>
      <c r="AU7">
        <v>7</v>
      </c>
      <c r="AV7">
        <v>4</v>
      </c>
      <c r="AW7">
        <v>0</v>
      </c>
      <c r="AX7">
        <v>27</v>
      </c>
      <c r="AY7">
        <v>14</v>
      </c>
      <c r="AZ7">
        <v>0</v>
      </c>
      <c r="BA7">
        <v>11</v>
      </c>
      <c r="BB7">
        <v>3</v>
      </c>
      <c r="BC7">
        <v>19</v>
      </c>
      <c r="BD7">
        <v>5</v>
      </c>
      <c r="BE7">
        <v>2</v>
      </c>
      <c r="BF7">
        <v>1</v>
      </c>
    </row>
    <row r="8" spans="1:58">
      <c r="A8" s="2">
        <v>44056</v>
      </c>
      <c r="B8">
        <v>391</v>
      </c>
      <c r="C8">
        <v>4</v>
      </c>
      <c r="D8">
        <v>24</v>
      </c>
      <c r="E8">
        <v>39</v>
      </c>
      <c r="F8">
        <v>118</v>
      </c>
      <c r="G8">
        <v>79</v>
      </c>
      <c r="H8">
        <v>72</v>
      </c>
      <c r="I8">
        <v>40</v>
      </c>
      <c r="J8">
        <v>24</v>
      </c>
      <c r="K8">
        <v>11</v>
      </c>
      <c r="L8">
        <v>8</v>
      </c>
      <c r="M8">
        <v>0</v>
      </c>
      <c r="N8">
        <v>211</v>
      </c>
      <c r="O8">
        <v>178</v>
      </c>
      <c r="P8">
        <v>2</v>
      </c>
      <c r="Q8">
        <v>188</v>
      </c>
      <c r="R8">
        <v>8</v>
      </c>
      <c r="S8">
        <v>72</v>
      </c>
      <c r="T8">
        <v>96</v>
      </c>
      <c r="U8">
        <v>13</v>
      </c>
      <c r="V8">
        <v>14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3</v>
      </c>
      <c r="AD8">
        <v>0</v>
      </c>
      <c r="AE8">
        <v>0</v>
      </c>
      <c r="AF8">
        <v>1</v>
      </c>
      <c r="AG8">
        <v>3</v>
      </c>
      <c r="AH8">
        <v>0</v>
      </c>
      <c r="AI8">
        <v>2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4</v>
      </c>
      <c r="AQ8">
        <v>2</v>
      </c>
      <c r="AR8">
        <v>5</v>
      </c>
      <c r="AS8">
        <v>0</v>
      </c>
      <c r="AT8">
        <v>6</v>
      </c>
      <c r="AU8">
        <v>5</v>
      </c>
      <c r="AV8">
        <v>2</v>
      </c>
      <c r="AW8">
        <v>0</v>
      </c>
      <c r="AX8">
        <v>15</v>
      </c>
      <c r="AY8">
        <v>9</v>
      </c>
      <c r="AZ8">
        <v>0</v>
      </c>
      <c r="BA8">
        <v>8</v>
      </c>
      <c r="BB8">
        <v>0</v>
      </c>
      <c r="BC8">
        <v>11</v>
      </c>
      <c r="BD8">
        <v>3</v>
      </c>
      <c r="BE8">
        <v>2</v>
      </c>
      <c r="BF8">
        <v>0</v>
      </c>
    </row>
    <row r="9" spans="1:58">
      <c r="A9" s="2">
        <v>44514</v>
      </c>
      <c r="B9">
        <v>383</v>
      </c>
      <c r="C9">
        <v>4</v>
      </c>
      <c r="D9">
        <v>37</v>
      </c>
      <c r="E9">
        <v>98</v>
      </c>
      <c r="F9">
        <v>82</v>
      </c>
      <c r="G9">
        <v>80</v>
      </c>
      <c r="H9">
        <v>50</v>
      </c>
      <c r="I9">
        <v>36</v>
      </c>
      <c r="J9">
        <v>25</v>
      </c>
      <c r="K9">
        <v>6</v>
      </c>
      <c r="L9">
        <v>6</v>
      </c>
      <c r="M9">
        <v>0</v>
      </c>
      <c r="N9">
        <v>179</v>
      </c>
      <c r="O9">
        <v>201</v>
      </c>
      <c r="P9">
        <v>3</v>
      </c>
      <c r="Q9">
        <v>54</v>
      </c>
      <c r="R9">
        <v>10</v>
      </c>
      <c r="S9">
        <v>94</v>
      </c>
      <c r="T9">
        <v>121</v>
      </c>
      <c r="U9">
        <v>30</v>
      </c>
      <c r="V9">
        <v>74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2</v>
      </c>
      <c r="AE9">
        <v>0</v>
      </c>
      <c r="AF9">
        <v>1</v>
      </c>
      <c r="AG9">
        <v>3</v>
      </c>
      <c r="AH9">
        <v>0</v>
      </c>
      <c r="AI9">
        <v>2</v>
      </c>
      <c r="AJ9">
        <v>0</v>
      </c>
      <c r="AK9">
        <v>2</v>
      </c>
      <c r="AL9">
        <v>0</v>
      </c>
      <c r="AM9">
        <v>0</v>
      </c>
      <c r="AN9">
        <v>0</v>
      </c>
      <c r="AO9">
        <v>2</v>
      </c>
      <c r="AP9">
        <v>3</v>
      </c>
      <c r="AQ9">
        <v>5</v>
      </c>
      <c r="AR9">
        <v>3</v>
      </c>
      <c r="AS9">
        <v>8</v>
      </c>
      <c r="AT9">
        <v>9</v>
      </c>
      <c r="AU9">
        <v>3</v>
      </c>
      <c r="AV9">
        <v>4</v>
      </c>
      <c r="AW9">
        <v>0</v>
      </c>
      <c r="AX9">
        <v>17</v>
      </c>
      <c r="AY9">
        <v>20</v>
      </c>
      <c r="AZ9">
        <v>0</v>
      </c>
      <c r="BA9">
        <v>7</v>
      </c>
      <c r="BB9">
        <v>1</v>
      </c>
      <c r="BC9">
        <v>18</v>
      </c>
      <c r="BD9">
        <v>6</v>
      </c>
      <c r="BE9">
        <v>3</v>
      </c>
      <c r="BF9">
        <v>2</v>
      </c>
    </row>
    <row r="10" spans="1:58">
      <c r="A10" s="2">
        <v>43998</v>
      </c>
      <c r="B10">
        <v>210</v>
      </c>
      <c r="C10">
        <v>11</v>
      </c>
      <c r="D10">
        <v>24</v>
      </c>
      <c r="E10">
        <v>18</v>
      </c>
      <c r="F10">
        <v>58</v>
      </c>
      <c r="G10">
        <v>37</v>
      </c>
      <c r="H10">
        <v>32</v>
      </c>
      <c r="I10">
        <v>32</v>
      </c>
      <c r="J10">
        <v>21</v>
      </c>
      <c r="K10">
        <v>3</v>
      </c>
      <c r="L10">
        <v>9</v>
      </c>
      <c r="M10">
        <v>0</v>
      </c>
      <c r="N10">
        <v>117</v>
      </c>
      <c r="O10">
        <v>92</v>
      </c>
      <c r="P10">
        <v>1</v>
      </c>
      <c r="Q10">
        <v>81</v>
      </c>
      <c r="R10">
        <v>6</v>
      </c>
      <c r="S10">
        <v>60</v>
      </c>
      <c r="T10">
        <v>28</v>
      </c>
      <c r="U10">
        <v>6</v>
      </c>
      <c r="V10">
        <v>29</v>
      </c>
      <c r="W10">
        <v>0</v>
      </c>
      <c r="X10">
        <v>1</v>
      </c>
      <c r="Y10">
        <v>0</v>
      </c>
      <c r="Z10">
        <v>2</v>
      </c>
      <c r="AA10">
        <v>3</v>
      </c>
      <c r="AB10">
        <v>1</v>
      </c>
      <c r="AC10">
        <v>2</v>
      </c>
      <c r="AD10">
        <v>2</v>
      </c>
      <c r="AE10">
        <v>0</v>
      </c>
      <c r="AF10">
        <v>5</v>
      </c>
      <c r="AG10">
        <v>6</v>
      </c>
      <c r="AH10">
        <v>0</v>
      </c>
      <c r="AI10">
        <v>9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4</v>
      </c>
      <c r="AQ10">
        <v>2</v>
      </c>
      <c r="AR10">
        <v>3</v>
      </c>
      <c r="AS10">
        <v>3</v>
      </c>
      <c r="AT10">
        <v>5</v>
      </c>
      <c r="AU10">
        <v>2</v>
      </c>
      <c r="AV10">
        <v>4</v>
      </c>
      <c r="AW10">
        <v>0</v>
      </c>
      <c r="AX10">
        <v>16</v>
      </c>
      <c r="AY10">
        <v>8</v>
      </c>
      <c r="AZ10">
        <v>0</v>
      </c>
      <c r="BA10">
        <v>7</v>
      </c>
      <c r="BB10">
        <v>1</v>
      </c>
      <c r="BC10">
        <v>12</v>
      </c>
      <c r="BD10">
        <v>3</v>
      </c>
      <c r="BE10">
        <v>0</v>
      </c>
      <c r="BF10">
        <v>1</v>
      </c>
    </row>
    <row r="11" spans="1:58">
      <c r="A11" s="2">
        <v>44291</v>
      </c>
      <c r="B11">
        <v>946</v>
      </c>
      <c r="C11">
        <v>6</v>
      </c>
      <c r="D11">
        <v>48</v>
      </c>
      <c r="E11">
        <v>179</v>
      </c>
      <c r="F11">
        <v>235</v>
      </c>
      <c r="G11">
        <v>211</v>
      </c>
      <c r="H11">
        <v>151</v>
      </c>
      <c r="I11">
        <v>96</v>
      </c>
      <c r="J11">
        <v>46</v>
      </c>
      <c r="K11">
        <v>20</v>
      </c>
      <c r="L11">
        <v>8</v>
      </c>
      <c r="M11">
        <v>0</v>
      </c>
      <c r="N11">
        <v>500</v>
      </c>
      <c r="O11">
        <v>444</v>
      </c>
      <c r="P11">
        <v>2</v>
      </c>
      <c r="Q11">
        <v>244</v>
      </c>
      <c r="R11">
        <v>38</v>
      </c>
      <c r="S11">
        <v>278</v>
      </c>
      <c r="T11">
        <v>262</v>
      </c>
      <c r="U11">
        <v>36</v>
      </c>
      <c r="V11">
        <v>88</v>
      </c>
      <c r="W11">
        <v>0</v>
      </c>
      <c r="X11">
        <v>0</v>
      </c>
      <c r="Y11">
        <v>0</v>
      </c>
      <c r="Z11">
        <v>0</v>
      </c>
      <c r="AA11">
        <v>2</v>
      </c>
      <c r="AB11">
        <v>2</v>
      </c>
      <c r="AC11">
        <v>0</v>
      </c>
      <c r="AD11">
        <v>2</v>
      </c>
      <c r="AE11">
        <v>0</v>
      </c>
      <c r="AF11">
        <v>3</v>
      </c>
      <c r="AG11">
        <v>3</v>
      </c>
      <c r="AH11">
        <v>0</v>
      </c>
      <c r="AI11">
        <v>1</v>
      </c>
      <c r="AJ11">
        <v>0</v>
      </c>
      <c r="AK11">
        <v>4</v>
      </c>
      <c r="AL11">
        <v>1</v>
      </c>
      <c r="AM11">
        <v>0</v>
      </c>
      <c r="AN11">
        <v>0</v>
      </c>
      <c r="AO11">
        <v>2</v>
      </c>
      <c r="AP11">
        <v>4</v>
      </c>
      <c r="AQ11">
        <v>6</v>
      </c>
      <c r="AR11">
        <v>5</v>
      </c>
      <c r="AS11">
        <v>11</v>
      </c>
      <c r="AT11">
        <v>6</v>
      </c>
      <c r="AU11">
        <v>10</v>
      </c>
      <c r="AV11">
        <v>4</v>
      </c>
      <c r="AW11">
        <v>0</v>
      </c>
      <c r="AX11">
        <v>25</v>
      </c>
      <c r="AY11">
        <v>23</v>
      </c>
      <c r="AZ11">
        <v>0</v>
      </c>
      <c r="BA11">
        <v>12</v>
      </c>
      <c r="BB11">
        <v>1</v>
      </c>
      <c r="BC11">
        <v>30</v>
      </c>
      <c r="BD11">
        <v>3</v>
      </c>
      <c r="BE11">
        <v>1</v>
      </c>
      <c r="BF11">
        <v>1</v>
      </c>
    </row>
    <row r="12" spans="1:58">
      <c r="A12" s="2">
        <v>44178</v>
      </c>
      <c r="B12">
        <v>609</v>
      </c>
      <c r="C12">
        <v>23</v>
      </c>
      <c r="D12">
        <v>72</v>
      </c>
      <c r="E12">
        <v>53</v>
      </c>
      <c r="F12">
        <v>129</v>
      </c>
      <c r="G12">
        <v>128</v>
      </c>
      <c r="H12">
        <v>93</v>
      </c>
      <c r="I12">
        <v>84</v>
      </c>
      <c r="J12">
        <v>59</v>
      </c>
      <c r="K12">
        <v>37</v>
      </c>
      <c r="L12">
        <v>26</v>
      </c>
      <c r="M12">
        <v>0</v>
      </c>
      <c r="N12">
        <v>327</v>
      </c>
      <c r="O12">
        <v>281</v>
      </c>
      <c r="P12">
        <v>1</v>
      </c>
      <c r="Q12">
        <v>167</v>
      </c>
      <c r="R12">
        <v>34</v>
      </c>
      <c r="S12">
        <v>114</v>
      </c>
      <c r="T12">
        <v>193</v>
      </c>
      <c r="U12">
        <v>28</v>
      </c>
      <c r="V12">
        <v>73</v>
      </c>
      <c r="W12">
        <v>0</v>
      </c>
      <c r="X12">
        <v>1</v>
      </c>
      <c r="Y12">
        <v>0</v>
      </c>
      <c r="Z12">
        <v>1</v>
      </c>
      <c r="AA12">
        <v>2</v>
      </c>
      <c r="AB12">
        <v>5</v>
      </c>
      <c r="AC12">
        <v>9</v>
      </c>
      <c r="AD12">
        <v>5</v>
      </c>
      <c r="AE12">
        <v>0</v>
      </c>
      <c r="AF12">
        <v>5</v>
      </c>
      <c r="AG12">
        <v>18</v>
      </c>
      <c r="AH12">
        <v>0</v>
      </c>
      <c r="AI12">
        <v>6</v>
      </c>
      <c r="AJ12">
        <v>1</v>
      </c>
      <c r="AK12">
        <v>10</v>
      </c>
      <c r="AL12">
        <v>6</v>
      </c>
      <c r="AM12">
        <v>0</v>
      </c>
      <c r="AN12">
        <v>0</v>
      </c>
      <c r="AO12">
        <v>3</v>
      </c>
      <c r="AP12">
        <v>5</v>
      </c>
      <c r="AQ12">
        <v>2</v>
      </c>
      <c r="AR12">
        <v>9</v>
      </c>
      <c r="AS12">
        <v>7</v>
      </c>
      <c r="AT12">
        <v>15</v>
      </c>
      <c r="AU12">
        <v>12</v>
      </c>
      <c r="AV12">
        <v>19</v>
      </c>
      <c r="AW12">
        <v>0</v>
      </c>
      <c r="AX12">
        <v>37</v>
      </c>
      <c r="AY12">
        <v>35</v>
      </c>
      <c r="AZ12">
        <v>0</v>
      </c>
      <c r="BA12">
        <v>22</v>
      </c>
      <c r="BB12">
        <v>2</v>
      </c>
      <c r="BC12">
        <v>32</v>
      </c>
      <c r="BD12">
        <v>13</v>
      </c>
      <c r="BE12">
        <v>3</v>
      </c>
      <c r="BF12">
        <v>0</v>
      </c>
    </row>
    <row r="13" spans="1:58">
      <c r="A13" s="2">
        <v>43916</v>
      </c>
      <c r="B13">
        <v>413</v>
      </c>
      <c r="C13">
        <v>2</v>
      </c>
      <c r="D13">
        <v>132</v>
      </c>
      <c r="E13">
        <v>2</v>
      </c>
      <c r="F13">
        <v>65</v>
      </c>
      <c r="G13">
        <v>74</v>
      </c>
      <c r="H13">
        <v>78</v>
      </c>
      <c r="I13">
        <v>96</v>
      </c>
      <c r="J13">
        <v>53</v>
      </c>
      <c r="K13">
        <v>36</v>
      </c>
      <c r="L13">
        <v>9</v>
      </c>
      <c r="M13">
        <v>0</v>
      </c>
      <c r="N13">
        <v>181</v>
      </c>
      <c r="O13">
        <v>232</v>
      </c>
      <c r="P13">
        <v>0</v>
      </c>
      <c r="Q13">
        <v>82</v>
      </c>
      <c r="R13">
        <v>14</v>
      </c>
      <c r="S13">
        <v>201</v>
      </c>
      <c r="T13">
        <v>98</v>
      </c>
      <c r="U13">
        <v>10</v>
      </c>
      <c r="V13">
        <v>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2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7</v>
      </c>
      <c r="AQ13">
        <v>11</v>
      </c>
      <c r="AR13">
        <v>23</v>
      </c>
      <c r="AS13">
        <v>25</v>
      </c>
      <c r="AT13">
        <v>26</v>
      </c>
      <c r="AU13">
        <v>28</v>
      </c>
      <c r="AV13">
        <v>12</v>
      </c>
      <c r="AW13">
        <v>0</v>
      </c>
      <c r="AX13">
        <v>57</v>
      </c>
      <c r="AY13">
        <v>75</v>
      </c>
      <c r="AZ13">
        <v>0</v>
      </c>
      <c r="BA13">
        <v>27</v>
      </c>
      <c r="BB13">
        <v>1</v>
      </c>
      <c r="BC13">
        <v>81</v>
      </c>
      <c r="BD13">
        <v>19</v>
      </c>
      <c r="BE13">
        <v>4</v>
      </c>
      <c r="BF13">
        <v>0</v>
      </c>
    </row>
    <row r="14" spans="1:58">
      <c r="A14" s="2">
        <v>44377</v>
      </c>
      <c r="B14">
        <v>51</v>
      </c>
      <c r="C14">
        <v>0</v>
      </c>
      <c r="D14">
        <v>6</v>
      </c>
      <c r="E14">
        <v>11</v>
      </c>
      <c r="F14">
        <v>12</v>
      </c>
      <c r="G14">
        <v>10</v>
      </c>
      <c r="H14">
        <v>9</v>
      </c>
      <c r="I14">
        <v>3</v>
      </c>
      <c r="J14">
        <v>3</v>
      </c>
      <c r="K14">
        <v>3</v>
      </c>
      <c r="L14">
        <v>0</v>
      </c>
      <c r="M14">
        <v>0</v>
      </c>
      <c r="N14">
        <v>20</v>
      </c>
      <c r="O14">
        <v>31</v>
      </c>
      <c r="P14">
        <v>0</v>
      </c>
      <c r="Q14">
        <v>15</v>
      </c>
      <c r="R14">
        <v>2</v>
      </c>
      <c r="S14">
        <v>12</v>
      </c>
      <c r="T14">
        <v>15</v>
      </c>
      <c r="U14">
        <v>1</v>
      </c>
      <c r="V14">
        <v>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2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5</v>
      </c>
      <c r="AZ14">
        <v>0</v>
      </c>
      <c r="BA14">
        <v>1</v>
      </c>
      <c r="BB14">
        <v>0</v>
      </c>
      <c r="BC14">
        <v>5</v>
      </c>
      <c r="BD14">
        <v>0</v>
      </c>
      <c r="BE14">
        <v>0</v>
      </c>
      <c r="BF14">
        <v>0</v>
      </c>
    </row>
    <row r="15" spans="1:58">
      <c r="A15" s="2">
        <v>44091</v>
      </c>
      <c r="B15">
        <v>392</v>
      </c>
      <c r="C15">
        <v>0</v>
      </c>
      <c r="D15">
        <v>25</v>
      </c>
      <c r="E15">
        <v>38</v>
      </c>
      <c r="F15">
        <v>122</v>
      </c>
      <c r="G15">
        <v>89</v>
      </c>
      <c r="H15">
        <v>53</v>
      </c>
      <c r="I15">
        <v>40</v>
      </c>
      <c r="J15">
        <v>30</v>
      </c>
      <c r="K15">
        <v>11</v>
      </c>
      <c r="L15">
        <v>9</v>
      </c>
      <c r="M15">
        <v>0</v>
      </c>
      <c r="N15">
        <v>189</v>
      </c>
      <c r="O15">
        <v>202</v>
      </c>
      <c r="P15">
        <v>1</v>
      </c>
      <c r="Q15">
        <v>156</v>
      </c>
      <c r="R15">
        <v>14</v>
      </c>
      <c r="S15">
        <v>54</v>
      </c>
      <c r="T15">
        <v>131</v>
      </c>
      <c r="U15">
        <v>11</v>
      </c>
      <c r="V15">
        <v>26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2</v>
      </c>
      <c r="AQ15">
        <v>2</v>
      </c>
      <c r="AR15">
        <v>4</v>
      </c>
      <c r="AS15">
        <v>6</v>
      </c>
      <c r="AT15">
        <v>6</v>
      </c>
      <c r="AU15">
        <v>1</v>
      </c>
      <c r="AV15">
        <v>2</v>
      </c>
      <c r="AW15">
        <v>0</v>
      </c>
      <c r="AX15">
        <v>9</v>
      </c>
      <c r="AY15">
        <v>16</v>
      </c>
      <c r="AZ15">
        <v>0</v>
      </c>
      <c r="BA15">
        <v>8</v>
      </c>
      <c r="BB15">
        <v>1</v>
      </c>
      <c r="BC15">
        <v>5</v>
      </c>
      <c r="BD15">
        <v>9</v>
      </c>
      <c r="BE15">
        <v>1</v>
      </c>
      <c r="BF15">
        <v>1</v>
      </c>
    </row>
    <row r="16" spans="1:58">
      <c r="A16" s="2">
        <v>43917</v>
      </c>
      <c r="B16">
        <v>404</v>
      </c>
      <c r="C16">
        <v>8</v>
      </c>
      <c r="D16">
        <v>154</v>
      </c>
      <c r="E16">
        <v>4</v>
      </c>
      <c r="F16">
        <v>43</v>
      </c>
      <c r="G16">
        <v>61</v>
      </c>
      <c r="H16">
        <v>86</v>
      </c>
      <c r="I16">
        <v>103</v>
      </c>
      <c r="J16">
        <v>49</v>
      </c>
      <c r="K16">
        <v>36</v>
      </c>
      <c r="L16">
        <v>22</v>
      </c>
      <c r="M16">
        <v>0</v>
      </c>
      <c r="N16">
        <v>212</v>
      </c>
      <c r="O16">
        <v>192</v>
      </c>
      <c r="P16">
        <v>0</v>
      </c>
      <c r="Q16">
        <v>74</v>
      </c>
      <c r="R16">
        <v>12</v>
      </c>
      <c r="S16">
        <v>219</v>
      </c>
      <c r="T16">
        <v>74</v>
      </c>
      <c r="U16">
        <v>10</v>
      </c>
      <c r="V16">
        <v>15</v>
      </c>
      <c r="W16">
        <v>0</v>
      </c>
      <c r="X16">
        <v>0</v>
      </c>
      <c r="Y16">
        <v>0</v>
      </c>
      <c r="Z16">
        <v>1</v>
      </c>
      <c r="AA16">
        <v>1</v>
      </c>
      <c r="AB16">
        <v>3</v>
      </c>
      <c r="AC16">
        <v>3</v>
      </c>
      <c r="AD16">
        <v>0</v>
      </c>
      <c r="AE16">
        <v>0</v>
      </c>
      <c r="AF16">
        <v>3</v>
      </c>
      <c r="AG16">
        <v>5</v>
      </c>
      <c r="AH16">
        <v>0</v>
      </c>
      <c r="AI16">
        <v>2</v>
      </c>
      <c r="AJ16">
        <v>0</v>
      </c>
      <c r="AK16">
        <v>4</v>
      </c>
      <c r="AL16">
        <v>2</v>
      </c>
      <c r="AM16">
        <v>0</v>
      </c>
      <c r="AN16">
        <v>0</v>
      </c>
      <c r="AO16">
        <v>2</v>
      </c>
      <c r="AP16">
        <v>4</v>
      </c>
      <c r="AQ16">
        <v>9</v>
      </c>
      <c r="AR16">
        <v>27</v>
      </c>
      <c r="AS16">
        <v>40</v>
      </c>
      <c r="AT16">
        <v>34</v>
      </c>
      <c r="AU16">
        <v>20</v>
      </c>
      <c r="AV16">
        <v>18</v>
      </c>
      <c r="AW16">
        <v>0</v>
      </c>
      <c r="AX16">
        <v>77</v>
      </c>
      <c r="AY16">
        <v>77</v>
      </c>
      <c r="AZ16">
        <v>0</v>
      </c>
      <c r="BA16">
        <v>17</v>
      </c>
      <c r="BB16">
        <v>6</v>
      </c>
      <c r="BC16">
        <v>113</v>
      </c>
      <c r="BD16">
        <v>14</v>
      </c>
      <c r="BE16">
        <v>3</v>
      </c>
      <c r="BF16">
        <v>1</v>
      </c>
    </row>
    <row r="17" spans="1:58">
      <c r="A17" s="2">
        <v>44037</v>
      </c>
      <c r="B17">
        <v>156</v>
      </c>
      <c r="C17">
        <v>8</v>
      </c>
      <c r="D17">
        <v>21</v>
      </c>
      <c r="E17">
        <v>29</v>
      </c>
      <c r="F17">
        <v>34</v>
      </c>
      <c r="G17">
        <v>33</v>
      </c>
      <c r="H17">
        <v>25</v>
      </c>
      <c r="I17">
        <v>16</v>
      </c>
      <c r="J17">
        <v>7</v>
      </c>
      <c r="K17">
        <v>9</v>
      </c>
      <c r="L17">
        <v>3</v>
      </c>
      <c r="M17">
        <v>0</v>
      </c>
      <c r="N17">
        <v>79</v>
      </c>
      <c r="O17">
        <v>77</v>
      </c>
      <c r="P17">
        <v>0</v>
      </c>
      <c r="Q17">
        <v>62</v>
      </c>
      <c r="R17">
        <v>8</v>
      </c>
      <c r="S17">
        <v>33</v>
      </c>
      <c r="T17">
        <v>35</v>
      </c>
      <c r="U17">
        <v>6</v>
      </c>
      <c r="V17">
        <v>12</v>
      </c>
      <c r="W17">
        <v>0</v>
      </c>
      <c r="X17">
        <v>0</v>
      </c>
      <c r="Y17">
        <v>0</v>
      </c>
      <c r="Z17">
        <v>1</v>
      </c>
      <c r="AA17">
        <v>1</v>
      </c>
      <c r="AB17">
        <v>3</v>
      </c>
      <c r="AC17">
        <v>1</v>
      </c>
      <c r="AD17">
        <v>2</v>
      </c>
      <c r="AE17">
        <v>0</v>
      </c>
      <c r="AF17">
        <v>4</v>
      </c>
      <c r="AG17">
        <v>4</v>
      </c>
      <c r="AH17">
        <v>0</v>
      </c>
      <c r="AI17">
        <v>2</v>
      </c>
      <c r="AJ17">
        <v>0</v>
      </c>
      <c r="AK17">
        <v>3</v>
      </c>
      <c r="AL17">
        <v>3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5</v>
      </c>
      <c r="AS17">
        <v>2</v>
      </c>
      <c r="AT17">
        <v>4</v>
      </c>
      <c r="AU17">
        <v>4</v>
      </c>
      <c r="AV17">
        <v>3</v>
      </c>
      <c r="AW17">
        <v>0</v>
      </c>
      <c r="AX17">
        <v>12</v>
      </c>
      <c r="AY17">
        <v>9</v>
      </c>
      <c r="AZ17">
        <v>0</v>
      </c>
      <c r="BA17">
        <v>4</v>
      </c>
      <c r="BB17">
        <v>0</v>
      </c>
      <c r="BC17">
        <v>12</v>
      </c>
      <c r="BD17">
        <v>5</v>
      </c>
      <c r="BE17">
        <v>0</v>
      </c>
      <c r="BF17">
        <v>0</v>
      </c>
    </row>
    <row r="18" spans="1:58">
      <c r="A18" s="2">
        <v>43955</v>
      </c>
      <c r="B18">
        <v>1122</v>
      </c>
      <c r="C18">
        <v>48</v>
      </c>
      <c r="D18">
        <v>127</v>
      </c>
      <c r="E18">
        <v>57</v>
      </c>
      <c r="F18">
        <v>218</v>
      </c>
      <c r="G18">
        <v>224</v>
      </c>
      <c r="H18">
        <v>244</v>
      </c>
      <c r="I18">
        <v>177</v>
      </c>
      <c r="J18">
        <v>109</v>
      </c>
      <c r="K18">
        <v>53</v>
      </c>
      <c r="L18">
        <v>40</v>
      </c>
      <c r="M18">
        <v>0</v>
      </c>
      <c r="N18">
        <v>564</v>
      </c>
      <c r="O18">
        <v>557</v>
      </c>
      <c r="P18">
        <v>1</v>
      </c>
      <c r="Q18">
        <v>613</v>
      </c>
      <c r="R18">
        <v>31</v>
      </c>
      <c r="S18">
        <v>205</v>
      </c>
      <c r="T18">
        <v>121</v>
      </c>
      <c r="U18">
        <v>35</v>
      </c>
      <c r="V18">
        <v>117</v>
      </c>
      <c r="W18">
        <v>0</v>
      </c>
      <c r="X18">
        <v>1</v>
      </c>
      <c r="Y18">
        <v>0</v>
      </c>
      <c r="Z18">
        <v>0</v>
      </c>
      <c r="AA18">
        <v>4</v>
      </c>
      <c r="AB18">
        <v>10</v>
      </c>
      <c r="AC18">
        <v>15</v>
      </c>
      <c r="AD18">
        <v>18</v>
      </c>
      <c r="AE18">
        <v>0</v>
      </c>
      <c r="AF18">
        <v>23</v>
      </c>
      <c r="AG18">
        <v>25</v>
      </c>
      <c r="AH18">
        <v>0</v>
      </c>
      <c r="AI18">
        <v>17</v>
      </c>
      <c r="AJ18">
        <v>2</v>
      </c>
      <c r="AK18">
        <v>20</v>
      </c>
      <c r="AL18">
        <v>9</v>
      </c>
      <c r="AM18">
        <v>0</v>
      </c>
      <c r="AN18">
        <v>0</v>
      </c>
      <c r="AO18">
        <v>1</v>
      </c>
      <c r="AP18">
        <v>10</v>
      </c>
      <c r="AQ18">
        <v>8</v>
      </c>
      <c r="AR18">
        <v>14</v>
      </c>
      <c r="AS18">
        <v>16</v>
      </c>
      <c r="AT18">
        <v>26</v>
      </c>
      <c r="AU18">
        <v>31</v>
      </c>
      <c r="AV18">
        <v>21</v>
      </c>
      <c r="AW18">
        <v>0</v>
      </c>
      <c r="AX18">
        <v>56</v>
      </c>
      <c r="AY18">
        <v>71</v>
      </c>
      <c r="AZ18">
        <v>0</v>
      </c>
      <c r="BA18">
        <v>44</v>
      </c>
      <c r="BB18">
        <v>9</v>
      </c>
      <c r="BC18">
        <v>48</v>
      </c>
      <c r="BD18">
        <v>16</v>
      </c>
      <c r="BE18">
        <v>9</v>
      </c>
      <c r="BF18">
        <v>1</v>
      </c>
    </row>
    <row r="19" spans="1:58">
      <c r="A19" s="2">
        <v>44498</v>
      </c>
      <c r="B19">
        <v>370</v>
      </c>
      <c r="C19">
        <v>2</v>
      </c>
      <c r="D19">
        <v>18</v>
      </c>
      <c r="E19">
        <v>80</v>
      </c>
      <c r="F19">
        <v>65</v>
      </c>
      <c r="G19">
        <v>72</v>
      </c>
      <c r="H19">
        <v>67</v>
      </c>
      <c r="I19">
        <v>37</v>
      </c>
      <c r="J19">
        <v>29</v>
      </c>
      <c r="K19">
        <v>14</v>
      </c>
      <c r="L19">
        <v>6</v>
      </c>
      <c r="M19">
        <v>0</v>
      </c>
      <c r="N19">
        <v>183</v>
      </c>
      <c r="O19">
        <v>186</v>
      </c>
      <c r="P19">
        <v>1</v>
      </c>
      <c r="Q19">
        <v>73</v>
      </c>
      <c r="R19">
        <v>24</v>
      </c>
      <c r="S19">
        <v>75</v>
      </c>
      <c r="T19">
        <v>108</v>
      </c>
      <c r="U19">
        <v>51</v>
      </c>
      <c r="V19">
        <v>39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2</v>
      </c>
      <c r="AQ19">
        <v>0</v>
      </c>
      <c r="AR19">
        <v>2</v>
      </c>
      <c r="AS19">
        <v>3</v>
      </c>
      <c r="AT19">
        <v>5</v>
      </c>
      <c r="AU19">
        <v>5</v>
      </c>
      <c r="AV19">
        <v>1</v>
      </c>
      <c r="AW19">
        <v>0</v>
      </c>
      <c r="AX19">
        <v>7</v>
      </c>
      <c r="AY19">
        <v>11</v>
      </c>
      <c r="AZ19">
        <v>0</v>
      </c>
      <c r="BA19">
        <v>5</v>
      </c>
      <c r="BB19">
        <v>0</v>
      </c>
      <c r="BC19">
        <v>8</v>
      </c>
      <c r="BD19">
        <v>3</v>
      </c>
      <c r="BE19">
        <v>2</v>
      </c>
      <c r="BF19">
        <v>0</v>
      </c>
    </row>
    <row r="20" spans="1:58">
      <c r="A20" s="2">
        <v>44140</v>
      </c>
      <c r="B20">
        <v>2639</v>
      </c>
      <c r="C20">
        <v>6</v>
      </c>
      <c r="D20">
        <v>115</v>
      </c>
      <c r="E20">
        <v>289</v>
      </c>
      <c r="F20">
        <v>764</v>
      </c>
      <c r="G20">
        <v>579</v>
      </c>
      <c r="H20">
        <v>388</v>
      </c>
      <c r="I20">
        <v>313</v>
      </c>
      <c r="J20">
        <v>186</v>
      </c>
      <c r="K20">
        <v>70</v>
      </c>
      <c r="L20">
        <v>50</v>
      </c>
      <c r="M20">
        <v>0</v>
      </c>
      <c r="N20">
        <v>1379</v>
      </c>
      <c r="O20">
        <v>1251</v>
      </c>
      <c r="P20">
        <v>9</v>
      </c>
      <c r="Q20">
        <v>1076</v>
      </c>
      <c r="R20">
        <v>58</v>
      </c>
      <c r="S20">
        <v>414</v>
      </c>
      <c r="T20">
        <v>674</v>
      </c>
      <c r="U20">
        <v>112</v>
      </c>
      <c r="V20">
        <v>305</v>
      </c>
      <c r="W20">
        <v>0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4</v>
      </c>
      <c r="AE20">
        <v>0</v>
      </c>
      <c r="AF20">
        <v>3</v>
      </c>
      <c r="AG20">
        <v>3</v>
      </c>
      <c r="AH20">
        <v>0</v>
      </c>
      <c r="AI20">
        <v>1</v>
      </c>
      <c r="AJ20">
        <v>0</v>
      </c>
      <c r="AK20">
        <v>1</v>
      </c>
      <c r="AL20">
        <v>3</v>
      </c>
      <c r="AM20">
        <v>1</v>
      </c>
      <c r="AN20">
        <v>0</v>
      </c>
      <c r="AO20">
        <v>2</v>
      </c>
      <c r="AP20">
        <v>8</v>
      </c>
      <c r="AQ20">
        <v>12</v>
      </c>
      <c r="AR20">
        <v>9</v>
      </c>
      <c r="AS20">
        <v>20</v>
      </c>
      <c r="AT20">
        <v>31</v>
      </c>
      <c r="AU20">
        <v>18</v>
      </c>
      <c r="AV20">
        <v>15</v>
      </c>
      <c r="AW20">
        <v>0</v>
      </c>
      <c r="AX20">
        <v>51</v>
      </c>
      <c r="AY20">
        <v>64</v>
      </c>
      <c r="AZ20">
        <v>0</v>
      </c>
      <c r="BA20">
        <v>34</v>
      </c>
      <c r="BB20">
        <v>3</v>
      </c>
      <c r="BC20">
        <v>49</v>
      </c>
      <c r="BD20">
        <v>24</v>
      </c>
      <c r="BE20">
        <v>4</v>
      </c>
      <c r="BF20">
        <v>1</v>
      </c>
    </row>
    <row r="21" spans="1:58">
      <c r="A21" s="2">
        <v>44355</v>
      </c>
      <c r="B21">
        <v>74</v>
      </c>
      <c r="C21">
        <v>4</v>
      </c>
      <c r="D21">
        <v>15</v>
      </c>
      <c r="E21">
        <v>21</v>
      </c>
      <c r="F21">
        <v>17</v>
      </c>
      <c r="G21">
        <v>12</v>
      </c>
      <c r="H21">
        <v>8</v>
      </c>
      <c r="I21">
        <v>6</v>
      </c>
      <c r="J21">
        <v>7</v>
      </c>
      <c r="K21">
        <v>2</v>
      </c>
      <c r="L21">
        <v>1</v>
      </c>
      <c r="M21">
        <v>0</v>
      </c>
      <c r="N21">
        <v>44</v>
      </c>
      <c r="O21">
        <v>30</v>
      </c>
      <c r="P21">
        <v>0</v>
      </c>
      <c r="Q21">
        <v>24</v>
      </c>
      <c r="R21">
        <v>3</v>
      </c>
      <c r="S21">
        <v>31</v>
      </c>
      <c r="T21">
        <v>8</v>
      </c>
      <c r="U21">
        <v>3</v>
      </c>
      <c r="V21">
        <v>5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2</v>
      </c>
      <c r="AD21">
        <v>0</v>
      </c>
      <c r="AE21">
        <v>0</v>
      </c>
      <c r="AF21">
        <v>1</v>
      </c>
      <c r="AG21">
        <v>3</v>
      </c>
      <c r="AH21">
        <v>0</v>
      </c>
      <c r="AI21">
        <v>2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3</v>
      </c>
      <c r="AR21">
        <v>0</v>
      </c>
      <c r="AS21">
        <v>2</v>
      </c>
      <c r="AT21">
        <v>4</v>
      </c>
      <c r="AU21">
        <v>2</v>
      </c>
      <c r="AV21">
        <v>2</v>
      </c>
      <c r="AW21">
        <v>0</v>
      </c>
      <c r="AX21">
        <v>9</v>
      </c>
      <c r="AY21">
        <v>6</v>
      </c>
      <c r="AZ21">
        <v>0</v>
      </c>
      <c r="BA21">
        <v>6</v>
      </c>
      <c r="BB21">
        <v>2</v>
      </c>
      <c r="BC21">
        <v>5</v>
      </c>
      <c r="BD21">
        <v>2</v>
      </c>
      <c r="BE21">
        <v>0</v>
      </c>
      <c r="BF21">
        <v>0</v>
      </c>
    </row>
    <row r="22" spans="1:58">
      <c r="A22" s="2">
        <v>44326</v>
      </c>
      <c r="B22">
        <v>399</v>
      </c>
      <c r="C22">
        <v>6</v>
      </c>
      <c r="D22">
        <v>41</v>
      </c>
      <c r="E22">
        <v>103</v>
      </c>
      <c r="F22">
        <v>66</v>
      </c>
      <c r="G22">
        <v>72</v>
      </c>
      <c r="H22">
        <v>67</v>
      </c>
      <c r="I22">
        <v>50</v>
      </c>
      <c r="J22">
        <v>29</v>
      </c>
      <c r="K22">
        <v>7</v>
      </c>
      <c r="L22">
        <v>5</v>
      </c>
      <c r="M22">
        <v>0</v>
      </c>
      <c r="N22">
        <v>217</v>
      </c>
      <c r="O22">
        <v>182</v>
      </c>
      <c r="P22">
        <v>0</v>
      </c>
      <c r="Q22">
        <v>84</v>
      </c>
      <c r="R22">
        <v>19</v>
      </c>
      <c r="S22">
        <v>183</v>
      </c>
      <c r="T22">
        <v>67</v>
      </c>
      <c r="U22">
        <v>9</v>
      </c>
      <c r="V22">
        <v>37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2</v>
      </c>
      <c r="AD22">
        <v>2</v>
      </c>
      <c r="AE22">
        <v>0</v>
      </c>
      <c r="AF22">
        <v>4</v>
      </c>
      <c r="AG22">
        <v>2</v>
      </c>
      <c r="AH22">
        <v>0</v>
      </c>
      <c r="AI22">
        <v>0</v>
      </c>
      <c r="AJ22">
        <v>0</v>
      </c>
      <c r="AK22">
        <v>5</v>
      </c>
      <c r="AL22">
        <v>1</v>
      </c>
      <c r="AM22">
        <v>0</v>
      </c>
      <c r="AN22">
        <v>0</v>
      </c>
      <c r="AO22">
        <v>0</v>
      </c>
      <c r="AP22">
        <v>3</v>
      </c>
      <c r="AQ22">
        <v>5</v>
      </c>
      <c r="AR22">
        <v>9</v>
      </c>
      <c r="AS22">
        <v>11</v>
      </c>
      <c r="AT22">
        <v>7</v>
      </c>
      <c r="AU22">
        <v>4</v>
      </c>
      <c r="AV22">
        <v>2</v>
      </c>
      <c r="AW22">
        <v>0</v>
      </c>
      <c r="AX22">
        <v>22</v>
      </c>
      <c r="AY22">
        <v>19</v>
      </c>
      <c r="AZ22">
        <v>0</v>
      </c>
      <c r="BA22">
        <v>6</v>
      </c>
      <c r="BB22">
        <v>0</v>
      </c>
      <c r="BC22">
        <v>27</v>
      </c>
      <c r="BD22">
        <v>6</v>
      </c>
      <c r="BE22">
        <v>1</v>
      </c>
      <c r="BF22">
        <v>1</v>
      </c>
    </row>
    <row r="23" spans="1:58">
      <c r="A23" s="2">
        <v>44174</v>
      </c>
      <c r="B23">
        <v>1755</v>
      </c>
      <c r="C23">
        <v>28</v>
      </c>
      <c r="D23">
        <v>113</v>
      </c>
      <c r="E23">
        <v>194</v>
      </c>
      <c r="F23">
        <v>432</v>
      </c>
      <c r="G23">
        <v>332</v>
      </c>
      <c r="H23">
        <v>292</v>
      </c>
      <c r="I23">
        <v>220</v>
      </c>
      <c r="J23">
        <v>178</v>
      </c>
      <c r="K23">
        <v>75</v>
      </c>
      <c r="L23">
        <v>32</v>
      </c>
      <c r="M23">
        <v>0</v>
      </c>
      <c r="N23">
        <v>942</v>
      </c>
      <c r="O23">
        <v>808</v>
      </c>
      <c r="P23">
        <v>5</v>
      </c>
      <c r="Q23">
        <v>714</v>
      </c>
      <c r="R23">
        <v>66</v>
      </c>
      <c r="S23">
        <v>360</v>
      </c>
      <c r="T23">
        <v>352</v>
      </c>
      <c r="U23">
        <v>64</v>
      </c>
      <c r="V23">
        <v>199</v>
      </c>
      <c r="W23">
        <v>0</v>
      </c>
      <c r="X23">
        <v>1</v>
      </c>
      <c r="Y23">
        <v>0</v>
      </c>
      <c r="Z23">
        <v>1</v>
      </c>
      <c r="AA23">
        <v>2</v>
      </c>
      <c r="AB23">
        <v>9</v>
      </c>
      <c r="AC23">
        <v>8</v>
      </c>
      <c r="AD23">
        <v>7</v>
      </c>
      <c r="AE23">
        <v>0</v>
      </c>
      <c r="AF23">
        <v>11</v>
      </c>
      <c r="AG23">
        <v>17</v>
      </c>
      <c r="AH23">
        <v>0</v>
      </c>
      <c r="AI23">
        <v>9</v>
      </c>
      <c r="AJ23">
        <v>1</v>
      </c>
      <c r="AK23">
        <v>9</v>
      </c>
      <c r="AL23">
        <v>9</v>
      </c>
      <c r="AM23">
        <v>0</v>
      </c>
      <c r="AN23">
        <v>0</v>
      </c>
      <c r="AO23">
        <v>4</v>
      </c>
      <c r="AP23">
        <v>9</v>
      </c>
      <c r="AQ23">
        <v>2</v>
      </c>
      <c r="AR23">
        <v>11</v>
      </c>
      <c r="AS23">
        <v>20</v>
      </c>
      <c r="AT23">
        <v>23</v>
      </c>
      <c r="AU23">
        <v>23</v>
      </c>
      <c r="AV23">
        <v>21</v>
      </c>
      <c r="AW23">
        <v>0</v>
      </c>
      <c r="AX23">
        <v>56</v>
      </c>
      <c r="AY23">
        <v>57</v>
      </c>
      <c r="AZ23">
        <v>0</v>
      </c>
      <c r="BA23">
        <v>28</v>
      </c>
      <c r="BB23">
        <v>5</v>
      </c>
      <c r="BC23">
        <v>51</v>
      </c>
      <c r="BD23">
        <v>22</v>
      </c>
      <c r="BE23">
        <v>6</v>
      </c>
      <c r="BF23">
        <v>1</v>
      </c>
    </row>
    <row r="24" spans="1:58">
      <c r="A24" s="2">
        <v>43913</v>
      </c>
      <c r="B24">
        <v>290</v>
      </c>
      <c r="C24">
        <v>3</v>
      </c>
      <c r="D24">
        <v>101</v>
      </c>
      <c r="E24">
        <v>4</v>
      </c>
      <c r="F24">
        <v>46</v>
      </c>
      <c r="G24">
        <v>55</v>
      </c>
      <c r="H24">
        <v>53</v>
      </c>
      <c r="I24">
        <v>56</v>
      </c>
      <c r="J24">
        <v>30</v>
      </c>
      <c r="K24">
        <v>35</v>
      </c>
      <c r="L24">
        <v>11</v>
      </c>
      <c r="M24">
        <v>0</v>
      </c>
      <c r="N24">
        <v>141</v>
      </c>
      <c r="O24">
        <v>149</v>
      </c>
      <c r="P24">
        <v>0</v>
      </c>
      <c r="Q24">
        <v>41</v>
      </c>
      <c r="R24">
        <v>12</v>
      </c>
      <c r="S24">
        <v>135</v>
      </c>
      <c r="T24">
        <v>77</v>
      </c>
      <c r="U24">
        <v>13</v>
      </c>
      <c r="V24">
        <v>12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3</v>
      </c>
      <c r="AL24">
        <v>0</v>
      </c>
      <c r="AM24">
        <v>0</v>
      </c>
      <c r="AN24">
        <v>0</v>
      </c>
      <c r="AO24">
        <v>1</v>
      </c>
      <c r="AP24">
        <v>4</v>
      </c>
      <c r="AQ24">
        <v>15</v>
      </c>
      <c r="AR24">
        <v>12</v>
      </c>
      <c r="AS24">
        <v>17</v>
      </c>
      <c r="AT24">
        <v>17</v>
      </c>
      <c r="AU24">
        <v>25</v>
      </c>
      <c r="AV24">
        <v>10</v>
      </c>
      <c r="AW24">
        <v>0</v>
      </c>
      <c r="AX24">
        <v>48</v>
      </c>
      <c r="AY24">
        <v>53</v>
      </c>
      <c r="AZ24">
        <v>0</v>
      </c>
      <c r="BA24">
        <v>16</v>
      </c>
      <c r="BB24">
        <v>5</v>
      </c>
      <c r="BC24">
        <v>64</v>
      </c>
      <c r="BD24">
        <v>11</v>
      </c>
      <c r="BE24">
        <v>4</v>
      </c>
      <c r="BF24">
        <v>1</v>
      </c>
    </row>
    <row r="25" spans="1:58">
      <c r="A25" s="2">
        <v>43997</v>
      </c>
      <c r="B25">
        <v>235</v>
      </c>
      <c r="C25">
        <v>20</v>
      </c>
      <c r="D25">
        <v>31</v>
      </c>
      <c r="E25">
        <v>36</v>
      </c>
      <c r="F25">
        <v>57</v>
      </c>
      <c r="G25">
        <v>42</v>
      </c>
      <c r="H25">
        <v>34</v>
      </c>
      <c r="I25">
        <v>30</v>
      </c>
      <c r="J25">
        <v>25</v>
      </c>
      <c r="K25">
        <v>9</v>
      </c>
      <c r="L25">
        <v>2</v>
      </c>
      <c r="M25">
        <v>0</v>
      </c>
      <c r="N25">
        <v>132</v>
      </c>
      <c r="O25">
        <v>101</v>
      </c>
      <c r="P25">
        <v>2</v>
      </c>
      <c r="Q25">
        <v>108</v>
      </c>
      <c r="R25">
        <v>5</v>
      </c>
      <c r="S25">
        <v>58</v>
      </c>
      <c r="T25">
        <v>25</v>
      </c>
      <c r="U25">
        <v>11</v>
      </c>
      <c r="V25">
        <v>28</v>
      </c>
      <c r="W25">
        <v>0</v>
      </c>
      <c r="X25">
        <v>0</v>
      </c>
      <c r="Y25">
        <v>0</v>
      </c>
      <c r="Z25">
        <v>1</v>
      </c>
      <c r="AA25">
        <v>1</v>
      </c>
      <c r="AB25">
        <v>2</v>
      </c>
      <c r="AC25">
        <v>5</v>
      </c>
      <c r="AD25">
        <v>11</v>
      </c>
      <c r="AE25">
        <v>0</v>
      </c>
      <c r="AF25">
        <v>9</v>
      </c>
      <c r="AG25">
        <v>11</v>
      </c>
      <c r="AH25">
        <v>0</v>
      </c>
      <c r="AI25">
        <v>5</v>
      </c>
      <c r="AJ25">
        <v>2</v>
      </c>
      <c r="AK25">
        <v>4</v>
      </c>
      <c r="AL25">
        <v>8</v>
      </c>
      <c r="AM25">
        <v>0</v>
      </c>
      <c r="AN25">
        <v>1</v>
      </c>
      <c r="AO25">
        <v>4</v>
      </c>
      <c r="AP25">
        <v>6</v>
      </c>
      <c r="AQ25">
        <v>3</v>
      </c>
      <c r="AR25">
        <v>2</v>
      </c>
      <c r="AS25">
        <v>5</v>
      </c>
      <c r="AT25">
        <v>8</v>
      </c>
      <c r="AU25">
        <v>0</v>
      </c>
      <c r="AV25">
        <v>3</v>
      </c>
      <c r="AW25">
        <v>0</v>
      </c>
      <c r="AX25">
        <v>21</v>
      </c>
      <c r="AY25">
        <v>10</v>
      </c>
      <c r="AZ25">
        <v>0</v>
      </c>
      <c r="BA25">
        <v>12</v>
      </c>
      <c r="BB25">
        <v>1</v>
      </c>
      <c r="BC25">
        <v>11</v>
      </c>
      <c r="BD25">
        <v>6</v>
      </c>
      <c r="BE25">
        <v>0</v>
      </c>
      <c r="BF25">
        <v>1</v>
      </c>
    </row>
    <row r="26" spans="1:58">
      <c r="A26" s="2">
        <v>44216</v>
      </c>
      <c r="B26">
        <v>788</v>
      </c>
      <c r="C26">
        <v>12</v>
      </c>
      <c r="D26">
        <v>57</v>
      </c>
      <c r="E26">
        <v>107</v>
      </c>
      <c r="F26">
        <v>212</v>
      </c>
      <c r="G26">
        <v>155</v>
      </c>
      <c r="H26">
        <v>117</v>
      </c>
      <c r="I26">
        <v>91</v>
      </c>
      <c r="J26">
        <v>59</v>
      </c>
      <c r="K26">
        <v>31</v>
      </c>
      <c r="L26">
        <v>16</v>
      </c>
      <c r="M26">
        <v>0</v>
      </c>
      <c r="N26">
        <v>398</v>
      </c>
      <c r="O26">
        <v>390</v>
      </c>
      <c r="P26">
        <v>0</v>
      </c>
      <c r="Q26">
        <v>260</v>
      </c>
      <c r="R26">
        <v>36</v>
      </c>
      <c r="S26">
        <v>165</v>
      </c>
      <c r="T26">
        <v>217</v>
      </c>
      <c r="U26">
        <v>35</v>
      </c>
      <c r="V26">
        <v>75</v>
      </c>
      <c r="W26">
        <v>0</v>
      </c>
      <c r="X26">
        <v>0</v>
      </c>
      <c r="Y26">
        <v>1</v>
      </c>
      <c r="Z26">
        <v>0</v>
      </c>
      <c r="AA26">
        <v>1</v>
      </c>
      <c r="AB26">
        <v>4</v>
      </c>
      <c r="AC26">
        <v>4</v>
      </c>
      <c r="AD26">
        <v>2</v>
      </c>
      <c r="AE26">
        <v>0</v>
      </c>
      <c r="AF26">
        <v>8</v>
      </c>
      <c r="AG26">
        <v>4</v>
      </c>
      <c r="AH26">
        <v>0</v>
      </c>
      <c r="AI26">
        <v>2</v>
      </c>
      <c r="AJ26">
        <v>1</v>
      </c>
      <c r="AK26">
        <v>6</v>
      </c>
      <c r="AL26">
        <v>3</v>
      </c>
      <c r="AM26">
        <v>0</v>
      </c>
      <c r="AN26">
        <v>0</v>
      </c>
      <c r="AO26">
        <v>0</v>
      </c>
      <c r="AP26">
        <v>4</v>
      </c>
      <c r="AQ26">
        <v>7</v>
      </c>
      <c r="AR26">
        <v>10</v>
      </c>
      <c r="AS26">
        <v>9</v>
      </c>
      <c r="AT26">
        <v>11</v>
      </c>
      <c r="AU26">
        <v>7</v>
      </c>
      <c r="AV26">
        <v>9</v>
      </c>
      <c r="AW26">
        <v>0</v>
      </c>
      <c r="AX26">
        <v>27</v>
      </c>
      <c r="AY26">
        <v>30</v>
      </c>
      <c r="AZ26">
        <v>0</v>
      </c>
      <c r="BA26">
        <v>13</v>
      </c>
      <c r="BB26">
        <v>0</v>
      </c>
      <c r="BC26">
        <v>25</v>
      </c>
      <c r="BD26">
        <v>17</v>
      </c>
      <c r="BE26">
        <v>0</v>
      </c>
      <c r="BF26">
        <v>2</v>
      </c>
    </row>
    <row r="27" spans="1:58">
      <c r="A27" s="2">
        <v>44142</v>
      </c>
      <c r="B27">
        <v>1571</v>
      </c>
      <c r="C27">
        <v>14</v>
      </c>
      <c r="D27">
        <v>113</v>
      </c>
      <c r="E27">
        <v>181</v>
      </c>
      <c r="F27">
        <v>394</v>
      </c>
      <c r="G27">
        <v>337</v>
      </c>
      <c r="H27">
        <v>266</v>
      </c>
      <c r="I27">
        <v>187</v>
      </c>
      <c r="J27">
        <v>113</v>
      </c>
      <c r="K27">
        <v>54</v>
      </c>
      <c r="L27">
        <v>39</v>
      </c>
      <c r="M27">
        <v>0</v>
      </c>
      <c r="N27">
        <v>825</v>
      </c>
      <c r="O27">
        <v>746</v>
      </c>
      <c r="P27">
        <v>0</v>
      </c>
      <c r="Q27">
        <v>635</v>
      </c>
      <c r="R27">
        <v>49</v>
      </c>
      <c r="S27">
        <v>233</v>
      </c>
      <c r="T27">
        <v>430</v>
      </c>
      <c r="U27">
        <v>60</v>
      </c>
      <c r="V27">
        <v>164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4</v>
      </c>
      <c r="AD27">
        <v>6</v>
      </c>
      <c r="AE27">
        <v>0</v>
      </c>
      <c r="AF27">
        <v>9</v>
      </c>
      <c r="AG27">
        <v>5</v>
      </c>
      <c r="AH27">
        <v>0</v>
      </c>
      <c r="AI27">
        <v>3</v>
      </c>
      <c r="AJ27">
        <v>0</v>
      </c>
      <c r="AK27">
        <v>4</v>
      </c>
      <c r="AL27">
        <v>7</v>
      </c>
      <c r="AM27">
        <v>0</v>
      </c>
      <c r="AN27">
        <v>0</v>
      </c>
      <c r="AO27">
        <v>1</v>
      </c>
      <c r="AP27">
        <v>7</v>
      </c>
      <c r="AQ27">
        <v>7</v>
      </c>
      <c r="AR27">
        <v>16</v>
      </c>
      <c r="AS27">
        <v>23</v>
      </c>
      <c r="AT27">
        <v>25</v>
      </c>
      <c r="AU27">
        <v>11</v>
      </c>
      <c r="AV27">
        <v>23</v>
      </c>
      <c r="AW27">
        <v>0</v>
      </c>
      <c r="AX27">
        <v>59</v>
      </c>
      <c r="AY27">
        <v>54</v>
      </c>
      <c r="AZ27">
        <v>0</v>
      </c>
      <c r="BA27">
        <v>36</v>
      </c>
      <c r="BB27">
        <v>5</v>
      </c>
      <c r="BC27">
        <v>40</v>
      </c>
      <c r="BD27">
        <v>25</v>
      </c>
      <c r="BE27">
        <v>4</v>
      </c>
      <c r="BF27">
        <v>3</v>
      </c>
    </row>
    <row r="28" spans="1:58">
      <c r="A28" s="2">
        <v>43940</v>
      </c>
      <c r="B28">
        <v>459</v>
      </c>
      <c r="C28">
        <v>35</v>
      </c>
      <c r="D28">
        <v>158</v>
      </c>
      <c r="E28">
        <v>7</v>
      </c>
      <c r="F28">
        <v>66</v>
      </c>
      <c r="G28">
        <v>60</v>
      </c>
      <c r="H28">
        <v>66</v>
      </c>
      <c r="I28">
        <v>75</v>
      </c>
      <c r="J28">
        <v>75</v>
      </c>
      <c r="K28">
        <v>50</v>
      </c>
      <c r="L28">
        <v>60</v>
      </c>
      <c r="M28">
        <v>0</v>
      </c>
      <c r="N28">
        <v>206</v>
      </c>
      <c r="O28">
        <v>253</v>
      </c>
      <c r="P28">
        <v>0</v>
      </c>
      <c r="Q28">
        <v>155</v>
      </c>
      <c r="R28">
        <v>21</v>
      </c>
      <c r="S28">
        <v>177</v>
      </c>
      <c r="T28">
        <v>59</v>
      </c>
      <c r="U28">
        <v>19</v>
      </c>
      <c r="V28">
        <v>28</v>
      </c>
      <c r="W28">
        <v>0</v>
      </c>
      <c r="X28">
        <v>0</v>
      </c>
      <c r="Y28">
        <v>0</v>
      </c>
      <c r="Z28">
        <v>3</v>
      </c>
      <c r="AA28">
        <v>7</v>
      </c>
      <c r="AB28">
        <v>7</v>
      </c>
      <c r="AC28">
        <v>5</v>
      </c>
      <c r="AD28">
        <v>13</v>
      </c>
      <c r="AE28">
        <v>0</v>
      </c>
      <c r="AF28">
        <v>11</v>
      </c>
      <c r="AG28">
        <v>24</v>
      </c>
      <c r="AH28">
        <v>0</v>
      </c>
      <c r="AI28">
        <v>13</v>
      </c>
      <c r="AJ28">
        <v>2</v>
      </c>
      <c r="AK28">
        <v>13</v>
      </c>
      <c r="AL28">
        <v>5</v>
      </c>
      <c r="AM28">
        <v>2</v>
      </c>
      <c r="AN28">
        <v>0</v>
      </c>
      <c r="AO28">
        <v>1</v>
      </c>
      <c r="AP28">
        <v>13</v>
      </c>
      <c r="AQ28">
        <v>7</v>
      </c>
      <c r="AR28">
        <v>16</v>
      </c>
      <c r="AS28">
        <v>37</v>
      </c>
      <c r="AT28">
        <v>30</v>
      </c>
      <c r="AU28">
        <v>30</v>
      </c>
      <c r="AV28">
        <v>24</v>
      </c>
      <c r="AW28">
        <v>0</v>
      </c>
      <c r="AX28">
        <v>69</v>
      </c>
      <c r="AY28">
        <v>89</v>
      </c>
      <c r="AZ28">
        <v>0</v>
      </c>
      <c r="BA28">
        <v>58</v>
      </c>
      <c r="BB28">
        <v>6</v>
      </c>
      <c r="BC28">
        <v>65</v>
      </c>
      <c r="BD28">
        <v>22</v>
      </c>
      <c r="BE28">
        <v>7</v>
      </c>
      <c r="BF28">
        <v>0</v>
      </c>
    </row>
    <row r="29" spans="1:58">
      <c r="A29" s="2">
        <v>43996</v>
      </c>
      <c r="B29">
        <v>92</v>
      </c>
      <c r="C29">
        <v>12</v>
      </c>
      <c r="D29">
        <v>27</v>
      </c>
      <c r="E29">
        <v>6</v>
      </c>
      <c r="F29">
        <v>22</v>
      </c>
      <c r="G29">
        <v>18</v>
      </c>
      <c r="H29">
        <v>20</v>
      </c>
      <c r="I29">
        <v>14</v>
      </c>
      <c r="J29">
        <v>6</v>
      </c>
      <c r="K29">
        <v>2</v>
      </c>
      <c r="L29">
        <v>4</v>
      </c>
      <c r="M29">
        <v>0</v>
      </c>
      <c r="N29">
        <v>44</v>
      </c>
      <c r="O29">
        <v>48</v>
      </c>
      <c r="P29">
        <v>0</v>
      </c>
      <c r="Q29">
        <v>38</v>
      </c>
      <c r="R29">
        <v>1</v>
      </c>
      <c r="S29">
        <v>28</v>
      </c>
      <c r="T29">
        <v>7</v>
      </c>
      <c r="U29">
        <v>6</v>
      </c>
      <c r="V29">
        <v>12</v>
      </c>
      <c r="W29">
        <v>0</v>
      </c>
      <c r="X29">
        <v>0</v>
      </c>
      <c r="Y29">
        <v>0</v>
      </c>
      <c r="Z29">
        <v>1</v>
      </c>
      <c r="AA29">
        <v>1</v>
      </c>
      <c r="AB29">
        <v>3</v>
      </c>
      <c r="AC29">
        <v>2</v>
      </c>
      <c r="AD29">
        <v>5</v>
      </c>
      <c r="AE29">
        <v>0</v>
      </c>
      <c r="AF29">
        <v>6</v>
      </c>
      <c r="AG29">
        <v>6</v>
      </c>
      <c r="AH29">
        <v>0</v>
      </c>
      <c r="AI29">
        <v>5</v>
      </c>
      <c r="AJ29">
        <v>0</v>
      </c>
      <c r="AK29">
        <v>3</v>
      </c>
      <c r="AL29">
        <v>4</v>
      </c>
      <c r="AM29">
        <v>0</v>
      </c>
      <c r="AN29">
        <v>0</v>
      </c>
      <c r="AO29">
        <v>2</v>
      </c>
      <c r="AP29">
        <v>4</v>
      </c>
      <c r="AQ29">
        <v>1</v>
      </c>
      <c r="AR29">
        <v>6</v>
      </c>
      <c r="AS29">
        <v>3</v>
      </c>
      <c r="AT29">
        <v>5</v>
      </c>
      <c r="AU29">
        <v>3</v>
      </c>
      <c r="AV29">
        <v>3</v>
      </c>
      <c r="AW29">
        <v>0</v>
      </c>
      <c r="AX29">
        <v>11</v>
      </c>
      <c r="AY29">
        <v>16</v>
      </c>
      <c r="AZ29">
        <v>0</v>
      </c>
      <c r="BA29">
        <v>12</v>
      </c>
      <c r="BB29">
        <v>1</v>
      </c>
      <c r="BC29">
        <v>10</v>
      </c>
      <c r="BD29">
        <v>1</v>
      </c>
      <c r="BE29">
        <v>2</v>
      </c>
      <c r="BF29">
        <v>1</v>
      </c>
    </row>
    <row r="30" spans="1:58">
      <c r="A30" s="2">
        <v>44338</v>
      </c>
      <c r="B30">
        <v>131</v>
      </c>
      <c r="C30">
        <v>5</v>
      </c>
      <c r="D30">
        <v>33</v>
      </c>
      <c r="E30">
        <v>27</v>
      </c>
      <c r="F30">
        <v>37</v>
      </c>
      <c r="G30">
        <v>16</v>
      </c>
      <c r="H30">
        <v>13</v>
      </c>
      <c r="I30">
        <v>19</v>
      </c>
      <c r="J30">
        <v>10</v>
      </c>
      <c r="K30">
        <v>8</v>
      </c>
      <c r="L30">
        <v>1</v>
      </c>
      <c r="M30">
        <v>0</v>
      </c>
      <c r="N30">
        <v>69</v>
      </c>
      <c r="O30">
        <v>62</v>
      </c>
      <c r="P30">
        <v>0</v>
      </c>
      <c r="Q30">
        <v>35</v>
      </c>
      <c r="R30">
        <v>1</v>
      </c>
      <c r="S30">
        <v>56</v>
      </c>
      <c r="T30">
        <v>22</v>
      </c>
      <c r="U30">
        <v>6</v>
      </c>
      <c r="V30">
        <v>11</v>
      </c>
      <c r="W30">
        <v>0</v>
      </c>
      <c r="X30">
        <v>0</v>
      </c>
      <c r="Y30">
        <v>1</v>
      </c>
      <c r="Z30">
        <v>0</v>
      </c>
      <c r="AA30">
        <v>0</v>
      </c>
      <c r="AB30">
        <v>2</v>
      </c>
      <c r="AC30">
        <v>2</v>
      </c>
      <c r="AD30">
        <v>0</v>
      </c>
      <c r="AE30">
        <v>0</v>
      </c>
      <c r="AF30">
        <v>3</v>
      </c>
      <c r="AG30">
        <v>2</v>
      </c>
      <c r="AH30">
        <v>0</v>
      </c>
      <c r="AI30">
        <v>2</v>
      </c>
      <c r="AJ30">
        <v>1</v>
      </c>
      <c r="AK30">
        <v>2</v>
      </c>
      <c r="AL30">
        <v>0</v>
      </c>
      <c r="AM30">
        <v>0</v>
      </c>
      <c r="AN30">
        <v>0</v>
      </c>
      <c r="AO30">
        <v>1</v>
      </c>
      <c r="AP30">
        <v>4</v>
      </c>
      <c r="AQ30">
        <v>4</v>
      </c>
      <c r="AR30">
        <v>8</v>
      </c>
      <c r="AS30">
        <v>7</v>
      </c>
      <c r="AT30">
        <v>5</v>
      </c>
      <c r="AU30">
        <v>4</v>
      </c>
      <c r="AV30">
        <v>0</v>
      </c>
      <c r="AW30">
        <v>0</v>
      </c>
      <c r="AX30">
        <v>19</v>
      </c>
      <c r="AY30">
        <v>14</v>
      </c>
      <c r="AZ30">
        <v>0</v>
      </c>
      <c r="BA30">
        <v>6</v>
      </c>
      <c r="BB30">
        <v>0</v>
      </c>
      <c r="BC30">
        <v>20</v>
      </c>
      <c r="BD30">
        <v>4</v>
      </c>
      <c r="BE30">
        <v>1</v>
      </c>
      <c r="BF30">
        <v>2</v>
      </c>
    </row>
    <row r="31" spans="1:58">
      <c r="A31" s="2">
        <v>44246</v>
      </c>
      <c r="B31">
        <v>319</v>
      </c>
      <c r="C31">
        <v>7</v>
      </c>
      <c r="D31">
        <v>32</v>
      </c>
      <c r="E31">
        <v>46</v>
      </c>
      <c r="F31">
        <v>83</v>
      </c>
      <c r="G31">
        <v>63</v>
      </c>
      <c r="H31">
        <v>41</v>
      </c>
      <c r="I31">
        <v>43</v>
      </c>
      <c r="J31">
        <v>13</v>
      </c>
      <c r="K31">
        <v>16</v>
      </c>
      <c r="L31">
        <v>14</v>
      </c>
      <c r="M31">
        <v>0</v>
      </c>
      <c r="N31">
        <v>164</v>
      </c>
      <c r="O31">
        <v>154</v>
      </c>
      <c r="P31">
        <v>1</v>
      </c>
      <c r="Q31">
        <v>98</v>
      </c>
      <c r="R31">
        <v>13</v>
      </c>
      <c r="S31">
        <v>60</v>
      </c>
      <c r="T31">
        <v>88</v>
      </c>
      <c r="U31">
        <v>20</v>
      </c>
      <c r="V31">
        <v>40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3</v>
      </c>
      <c r="AD31">
        <v>2</v>
      </c>
      <c r="AE31">
        <v>0</v>
      </c>
      <c r="AF31">
        <v>2</v>
      </c>
      <c r="AG31">
        <v>5</v>
      </c>
      <c r="AH31">
        <v>0</v>
      </c>
      <c r="AI31">
        <v>1</v>
      </c>
      <c r="AJ31">
        <v>0</v>
      </c>
      <c r="AK31">
        <v>5</v>
      </c>
      <c r="AL31">
        <v>1</v>
      </c>
      <c r="AM31">
        <v>0</v>
      </c>
      <c r="AN31">
        <v>0</v>
      </c>
      <c r="AO31">
        <v>0</v>
      </c>
      <c r="AP31">
        <v>3</v>
      </c>
      <c r="AQ31">
        <v>5</v>
      </c>
      <c r="AR31">
        <v>2</v>
      </c>
      <c r="AS31">
        <v>3</v>
      </c>
      <c r="AT31">
        <v>5</v>
      </c>
      <c r="AU31">
        <v>3</v>
      </c>
      <c r="AV31">
        <v>11</v>
      </c>
      <c r="AW31">
        <v>0</v>
      </c>
      <c r="AX31">
        <v>15</v>
      </c>
      <c r="AY31">
        <v>17</v>
      </c>
      <c r="AZ31">
        <v>0</v>
      </c>
      <c r="BA31">
        <v>7</v>
      </c>
      <c r="BB31">
        <v>2</v>
      </c>
      <c r="BC31">
        <v>16</v>
      </c>
      <c r="BD31">
        <v>5</v>
      </c>
      <c r="BE31">
        <v>0</v>
      </c>
      <c r="BF31">
        <v>2</v>
      </c>
    </row>
    <row r="32" spans="1:58">
      <c r="A32" s="2">
        <v>44546</v>
      </c>
      <c r="B32">
        <v>3807</v>
      </c>
      <c r="C32">
        <v>9</v>
      </c>
      <c r="D32">
        <v>130</v>
      </c>
      <c r="E32">
        <v>683</v>
      </c>
      <c r="F32">
        <v>1223</v>
      </c>
      <c r="G32">
        <v>894</v>
      </c>
      <c r="H32">
        <v>526</v>
      </c>
      <c r="I32">
        <v>264</v>
      </c>
      <c r="J32">
        <v>140</v>
      </c>
      <c r="K32">
        <v>52</v>
      </c>
      <c r="L32">
        <v>25</v>
      </c>
      <c r="M32">
        <v>0</v>
      </c>
      <c r="N32">
        <v>2062</v>
      </c>
      <c r="O32">
        <v>1716</v>
      </c>
      <c r="P32">
        <v>29</v>
      </c>
      <c r="Q32">
        <v>441</v>
      </c>
      <c r="R32">
        <v>128</v>
      </c>
      <c r="S32">
        <v>1072</v>
      </c>
      <c r="T32">
        <v>1058</v>
      </c>
      <c r="U32">
        <v>324</v>
      </c>
      <c r="V32">
        <v>784</v>
      </c>
      <c r="W32">
        <v>0</v>
      </c>
      <c r="X32">
        <v>0</v>
      </c>
      <c r="Y32">
        <v>0</v>
      </c>
      <c r="Z32">
        <v>0</v>
      </c>
      <c r="AA32">
        <v>2</v>
      </c>
      <c r="AB32">
        <v>1</v>
      </c>
      <c r="AC32">
        <v>3</v>
      </c>
      <c r="AD32">
        <v>3</v>
      </c>
      <c r="AE32">
        <v>0</v>
      </c>
      <c r="AF32">
        <v>3</v>
      </c>
      <c r="AG32">
        <v>6</v>
      </c>
      <c r="AH32">
        <v>0</v>
      </c>
      <c r="AI32">
        <v>0</v>
      </c>
      <c r="AJ32">
        <v>0</v>
      </c>
      <c r="AK32">
        <v>5</v>
      </c>
      <c r="AL32">
        <v>4</v>
      </c>
      <c r="AM32">
        <v>0</v>
      </c>
      <c r="AN32">
        <v>0</v>
      </c>
      <c r="AO32">
        <v>10</v>
      </c>
      <c r="AP32">
        <v>11</v>
      </c>
      <c r="AQ32">
        <v>16</v>
      </c>
      <c r="AR32">
        <v>14</v>
      </c>
      <c r="AS32">
        <v>22</v>
      </c>
      <c r="AT32">
        <v>29</v>
      </c>
      <c r="AU32">
        <v>15</v>
      </c>
      <c r="AV32">
        <v>13</v>
      </c>
      <c r="AW32">
        <v>0</v>
      </c>
      <c r="AX32">
        <v>66</v>
      </c>
      <c r="AY32">
        <v>64</v>
      </c>
      <c r="AZ32">
        <v>0</v>
      </c>
      <c r="BA32">
        <v>21</v>
      </c>
      <c r="BB32">
        <v>3</v>
      </c>
      <c r="BC32">
        <v>70</v>
      </c>
      <c r="BD32">
        <v>27</v>
      </c>
      <c r="BE32">
        <v>4</v>
      </c>
      <c r="BF32">
        <v>5</v>
      </c>
    </row>
    <row r="33" spans="1:58">
      <c r="A33" s="2">
        <v>44408</v>
      </c>
      <c r="B33">
        <v>270</v>
      </c>
      <c r="C33">
        <v>5</v>
      </c>
      <c r="D33">
        <v>27</v>
      </c>
      <c r="E33">
        <v>34</v>
      </c>
      <c r="F33">
        <v>73</v>
      </c>
      <c r="G33">
        <v>64</v>
      </c>
      <c r="H33">
        <v>39</v>
      </c>
      <c r="I33">
        <v>22</v>
      </c>
      <c r="J33">
        <v>19</v>
      </c>
      <c r="K33">
        <v>11</v>
      </c>
      <c r="L33">
        <v>8</v>
      </c>
      <c r="M33">
        <v>0</v>
      </c>
      <c r="N33">
        <v>142</v>
      </c>
      <c r="O33">
        <v>127</v>
      </c>
      <c r="P33">
        <v>1</v>
      </c>
      <c r="Q33">
        <v>62</v>
      </c>
      <c r="R33">
        <v>12</v>
      </c>
      <c r="S33">
        <v>75</v>
      </c>
      <c r="T33">
        <v>86</v>
      </c>
      <c r="U33">
        <v>9</v>
      </c>
      <c r="V33">
        <v>26</v>
      </c>
      <c r="W33">
        <v>0</v>
      </c>
      <c r="X33">
        <v>1</v>
      </c>
      <c r="Y33">
        <v>1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2</v>
      </c>
      <c r="AG33">
        <v>3</v>
      </c>
      <c r="AH33">
        <v>0</v>
      </c>
      <c r="AI33">
        <v>1</v>
      </c>
      <c r="AJ33">
        <v>0</v>
      </c>
      <c r="AK33">
        <v>4</v>
      </c>
      <c r="AL33">
        <v>0</v>
      </c>
      <c r="AM33">
        <v>0</v>
      </c>
      <c r="AN33">
        <v>0</v>
      </c>
      <c r="AO33">
        <v>1</v>
      </c>
      <c r="AP33">
        <v>3</v>
      </c>
      <c r="AQ33">
        <v>5</v>
      </c>
      <c r="AR33">
        <v>7</v>
      </c>
      <c r="AS33">
        <v>3</v>
      </c>
      <c r="AT33">
        <v>4</v>
      </c>
      <c r="AU33">
        <v>2</v>
      </c>
      <c r="AV33">
        <v>2</v>
      </c>
      <c r="AW33">
        <v>0</v>
      </c>
      <c r="AX33">
        <v>14</v>
      </c>
      <c r="AY33">
        <v>13</v>
      </c>
      <c r="AZ33">
        <v>0</v>
      </c>
      <c r="BA33">
        <v>4</v>
      </c>
      <c r="BB33">
        <v>0</v>
      </c>
      <c r="BC33">
        <v>17</v>
      </c>
      <c r="BD33">
        <v>5</v>
      </c>
      <c r="BE33">
        <v>0</v>
      </c>
      <c r="BF33">
        <v>1</v>
      </c>
    </row>
    <row r="34" spans="1:58">
      <c r="A34" s="2">
        <v>44448</v>
      </c>
      <c r="B34">
        <v>519</v>
      </c>
      <c r="C34">
        <v>4</v>
      </c>
      <c r="D34">
        <v>39</v>
      </c>
      <c r="E34">
        <v>116</v>
      </c>
      <c r="F34">
        <v>142</v>
      </c>
      <c r="G34">
        <v>106</v>
      </c>
      <c r="H34">
        <v>53</v>
      </c>
      <c r="I34">
        <v>46</v>
      </c>
      <c r="J34">
        <v>33</v>
      </c>
      <c r="K34">
        <v>14</v>
      </c>
      <c r="L34">
        <v>9</v>
      </c>
      <c r="M34">
        <v>0</v>
      </c>
      <c r="N34">
        <v>275</v>
      </c>
      <c r="O34">
        <v>242</v>
      </c>
      <c r="P34">
        <v>2</v>
      </c>
      <c r="Q34">
        <v>86</v>
      </c>
      <c r="R34">
        <v>16</v>
      </c>
      <c r="S34">
        <v>145</v>
      </c>
      <c r="T34">
        <v>161</v>
      </c>
      <c r="U34">
        <v>27</v>
      </c>
      <c r="V34">
        <v>84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3</v>
      </c>
      <c r="AD34">
        <v>0</v>
      </c>
      <c r="AE34">
        <v>0</v>
      </c>
      <c r="AF34">
        <v>1</v>
      </c>
      <c r="AG34">
        <v>3</v>
      </c>
      <c r="AH34">
        <v>0</v>
      </c>
      <c r="AI34">
        <v>1</v>
      </c>
      <c r="AJ34">
        <v>0</v>
      </c>
      <c r="AK34">
        <v>0</v>
      </c>
      <c r="AL34">
        <v>2</v>
      </c>
      <c r="AM34">
        <v>0</v>
      </c>
      <c r="AN34">
        <v>1</v>
      </c>
      <c r="AO34">
        <v>2</v>
      </c>
      <c r="AP34">
        <v>4</v>
      </c>
      <c r="AQ34">
        <v>7</v>
      </c>
      <c r="AR34">
        <v>7</v>
      </c>
      <c r="AS34">
        <v>1</v>
      </c>
      <c r="AT34">
        <v>6</v>
      </c>
      <c r="AU34">
        <v>5</v>
      </c>
      <c r="AV34">
        <v>7</v>
      </c>
      <c r="AW34">
        <v>0</v>
      </c>
      <c r="AX34">
        <v>18</v>
      </c>
      <c r="AY34">
        <v>21</v>
      </c>
      <c r="AZ34">
        <v>0</v>
      </c>
      <c r="BA34">
        <v>7</v>
      </c>
      <c r="BB34">
        <v>0</v>
      </c>
      <c r="BC34">
        <v>23</v>
      </c>
      <c r="BD34">
        <v>7</v>
      </c>
      <c r="BE34">
        <v>1</v>
      </c>
      <c r="BF34">
        <v>1</v>
      </c>
    </row>
    <row r="35" spans="1:58">
      <c r="A35" s="2">
        <v>44572</v>
      </c>
      <c r="B35">
        <v>4435</v>
      </c>
      <c r="C35">
        <v>25</v>
      </c>
      <c r="D35">
        <v>195</v>
      </c>
      <c r="E35">
        <v>1020</v>
      </c>
      <c r="F35">
        <v>817</v>
      </c>
      <c r="G35">
        <v>759</v>
      </c>
      <c r="H35">
        <v>604</v>
      </c>
      <c r="I35">
        <v>525</v>
      </c>
      <c r="J35">
        <v>401</v>
      </c>
      <c r="K35">
        <v>193</v>
      </c>
      <c r="L35">
        <v>115</v>
      </c>
      <c r="M35">
        <v>1</v>
      </c>
      <c r="N35">
        <v>2422</v>
      </c>
      <c r="O35">
        <v>1986</v>
      </c>
      <c r="P35">
        <v>27</v>
      </c>
      <c r="Q35">
        <v>1129</v>
      </c>
      <c r="R35">
        <v>219</v>
      </c>
      <c r="S35">
        <v>780</v>
      </c>
      <c r="T35">
        <v>1090</v>
      </c>
      <c r="U35">
        <v>307</v>
      </c>
      <c r="V35">
        <v>910</v>
      </c>
      <c r="W35">
        <v>0</v>
      </c>
      <c r="X35">
        <v>0</v>
      </c>
      <c r="Y35">
        <v>0</v>
      </c>
      <c r="Z35">
        <v>1</v>
      </c>
      <c r="AA35">
        <v>3</v>
      </c>
      <c r="AB35">
        <v>2</v>
      </c>
      <c r="AC35">
        <v>5</v>
      </c>
      <c r="AD35">
        <v>14</v>
      </c>
      <c r="AE35">
        <v>0</v>
      </c>
      <c r="AF35">
        <v>9</v>
      </c>
      <c r="AG35">
        <v>16</v>
      </c>
      <c r="AH35">
        <v>0</v>
      </c>
      <c r="AI35">
        <v>6</v>
      </c>
      <c r="AJ35">
        <v>1</v>
      </c>
      <c r="AK35">
        <v>12</v>
      </c>
      <c r="AL35">
        <v>6</v>
      </c>
      <c r="AM35">
        <v>0</v>
      </c>
      <c r="AN35">
        <v>0</v>
      </c>
      <c r="AO35">
        <v>6</v>
      </c>
      <c r="AP35">
        <v>10</v>
      </c>
      <c r="AQ35">
        <v>16</v>
      </c>
      <c r="AR35">
        <v>20</v>
      </c>
      <c r="AS35">
        <v>26</v>
      </c>
      <c r="AT35">
        <v>36</v>
      </c>
      <c r="AU35">
        <v>38</v>
      </c>
      <c r="AV35">
        <v>43</v>
      </c>
      <c r="AW35">
        <v>0</v>
      </c>
      <c r="AX35">
        <v>101</v>
      </c>
      <c r="AY35">
        <v>94</v>
      </c>
      <c r="AZ35">
        <v>0</v>
      </c>
      <c r="BA35">
        <v>39</v>
      </c>
      <c r="BB35">
        <v>6</v>
      </c>
      <c r="BC35">
        <v>90</v>
      </c>
      <c r="BD35">
        <v>46</v>
      </c>
      <c r="BE35">
        <v>7</v>
      </c>
      <c r="BF35">
        <v>7</v>
      </c>
    </row>
    <row r="36" spans="1:58">
      <c r="A36" s="2">
        <v>44530</v>
      </c>
      <c r="B36">
        <v>1183</v>
      </c>
      <c r="C36">
        <v>2</v>
      </c>
      <c r="D36">
        <v>52</v>
      </c>
      <c r="E36">
        <v>274</v>
      </c>
      <c r="F36">
        <v>255</v>
      </c>
      <c r="G36">
        <v>235</v>
      </c>
      <c r="H36">
        <v>150</v>
      </c>
      <c r="I36">
        <v>137</v>
      </c>
      <c r="J36">
        <v>76</v>
      </c>
      <c r="K36">
        <v>35</v>
      </c>
      <c r="L36">
        <v>21</v>
      </c>
      <c r="M36">
        <v>0</v>
      </c>
      <c r="N36">
        <v>577</v>
      </c>
      <c r="O36">
        <v>598</v>
      </c>
      <c r="P36">
        <v>8</v>
      </c>
      <c r="Q36">
        <v>203</v>
      </c>
      <c r="R36">
        <v>30</v>
      </c>
      <c r="S36">
        <v>269</v>
      </c>
      <c r="T36">
        <v>350</v>
      </c>
      <c r="U36">
        <v>118</v>
      </c>
      <c r="V36">
        <v>213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2</v>
      </c>
      <c r="AP36">
        <v>3</v>
      </c>
      <c r="AQ36">
        <v>7</v>
      </c>
      <c r="AR36">
        <v>10</v>
      </c>
      <c r="AS36">
        <v>6</v>
      </c>
      <c r="AT36">
        <v>10</v>
      </c>
      <c r="AU36">
        <v>7</v>
      </c>
      <c r="AV36">
        <v>7</v>
      </c>
      <c r="AW36">
        <v>0</v>
      </c>
      <c r="AX36">
        <v>26</v>
      </c>
      <c r="AY36">
        <v>26</v>
      </c>
      <c r="AZ36">
        <v>0</v>
      </c>
      <c r="BA36">
        <v>7</v>
      </c>
      <c r="BB36">
        <v>0</v>
      </c>
      <c r="BC36">
        <v>25</v>
      </c>
      <c r="BD36">
        <v>14</v>
      </c>
      <c r="BE36">
        <v>1</v>
      </c>
      <c r="BF36">
        <v>5</v>
      </c>
    </row>
    <row r="37" spans="1:58">
      <c r="A37" s="2">
        <v>44496</v>
      </c>
      <c r="B37">
        <v>386</v>
      </c>
      <c r="C37">
        <v>3</v>
      </c>
      <c r="D37">
        <v>24</v>
      </c>
      <c r="E37">
        <v>99</v>
      </c>
      <c r="F37">
        <v>80</v>
      </c>
      <c r="G37">
        <v>66</v>
      </c>
      <c r="H37">
        <v>53</v>
      </c>
      <c r="I37">
        <v>42</v>
      </c>
      <c r="J37">
        <v>28</v>
      </c>
      <c r="K37">
        <v>11</v>
      </c>
      <c r="L37">
        <v>7</v>
      </c>
      <c r="M37">
        <v>0</v>
      </c>
      <c r="N37">
        <v>197</v>
      </c>
      <c r="O37">
        <v>188</v>
      </c>
      <c r="P37">
        <v>1</v>
      </c>
      <c r="Q37">
        <v>69</v>
      </c>
      <c r="R37">
        <v>13</v>
      </c>
      <c r="S37">
        <v>105</v>
      </c>
      <c r="T37">
        <v>121</v>
      </c>
      <c r="U37">
        <v>28</v>
      </c>
      <c r="V37">
        <v>50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2</v>
      </c>
      <c r="AE37">
        <v>0</v>
      </c>
      <c r="AF37">
        <v>1</v>
      </c>
      <c r="AG37">
        <v>2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0</v>
      </c>
      <c r="AN37">
        <v>0</v>
      </c>
      <c r="AO37">
        <v>1</v>
      </c>
      <c r="AP37">
        <v>4</v>
      </c>
      <c r="AQ37">
        <v>2</v>
      </c>
      <c r="AR37">
        <v>2</v>
      </c>
      <c r="AS37">
        <v>4</v>
      </c>
      <c r="AT37">
        <v>3</v>
      </c>
      <c r="AU37">
        <v>3</v>
      </c>
      <c r="AV37">
        <v>5</v>
      </c>
      <c r="AW37">
        <v>0</v>
      </c>
      <c r="AX37">
        <v>12</v>
      </c>
      <c r="AY37">
        <v>12</v>
      </c>
      <c r="AZ37">
        <v>0</v>
      </c>
      <c r="BA37">
        <v>4</v>
      </c>
      <c r="BB37">
        <v>0</v>
      </c>
      <c r="BC37">
        <v>14</v>
      </c>
      <c r="BD37">
        <v>5</v>
      </c>
      <c r="BE37">
        <v>0</v>
      </c>
      <c r="BF37">
        <v>1</v>
      </c>
    </row>
    <row r="38" spans="1:58">
      <c r="A38" s="2">
        <v>44211</v>
      </c>
      <c r="B38">
        <v>1023</v>
      </c>
      <c r="C38">
        <v>11</v>
      </c>
      <c r="D38">
        <v>53</v>
      </c>
      <c r="E38">
        <v>127</v>
      </c>
      <c r="F38">
        <v>264</v>
      </c>
      <c r="G38">
        <v>196</v>
      </c>
      <c r="H38">
        <v>174</v>
      </c>
      <c r="I38">
        <v>114</v>
      </c>
      <c r="J38">
        <v>79</v>
      </c>
      <c r="K38">
        <v>47</v>
      </c>
      <c r="L38">
        <v>22</v>
      </c>
      <c r="M38">
        <v>0</v>
      </c>
      <c r="N38">
        <v>532</v>
      </c>
      <c r="O38">
        <v>491</v>
      </c>
      <c r="P38">
        <v>0</v>
      </c>
      <c r="Q38">
        <v>308</v>
      </c>
      <c r="R38">
        <v>48</v>
      </c>
      <c r="S38">
        <v>221</v>
      </c>
      <c r="T38">
        <v>298</v>
      </c>
      <c r="U38">
        <v>54</v>
      </c>
      <c r="V38">
        <v>94</v>
      </c>
      <c r="W38">
        <v>0</v>
      </c>
      <c r="X38">
        <v>0</v>
      </c>
      <c r="Y38">
        <v>0</v>
      </c>
      <c r="Z38">
        <v>1</v>
      </c>
      <c r="AA38">
        <v>2</v>
      </c>
      <c r="AB38">
        <v>2</v>
      </c>
      <c r="AC38">
        <v>2</v>
      </c>
      <c r="AD38">
        <v>4</v>
      </c>
      <c r="AE38">
        <v>0</v>
      </c>
      <c r="AF38">
        <v>5</v>
      </c>
      <c r="AG38">
        <v>6</v>
      </c>
      <c r="AH38">
        <v>0</v>
      </c>
      <c r="AI38">
        <v>2</v>
      </c>
      <c r="AJ38">
        <v>1</v>
      </c>
      <c r="AK38">
        <v>5</v>
      </c>
      <c r="AL38">
        <v>3</v>
      </c>
      <c r="AM38">
        <v>0</v>
      </c>
      <c r="AN38">
        <v>0</v>
      </c>
      <c r="AO38">
        <v>1</v>
      </c>
      <c r="AP38">
        <v>3</v>
      </c>
      <c r="AQ38">
        <v>5</v>
      </c>
      <c r="AR38">
        <v>6</v>
      </c>
      <c r="AS38">
        <v>7</v>
      </c>
      <c r="AT38">
        <v>14</v>
      </c>
      <c r="AU38">
        <v>11</v>
      </c>
      <c r="AV38">
        <v>6</v>
      </c>
      <c r="AW38">
        <v>0</v>
      </c>
      <c r="AX38">
        <v>32</v>
      </c>
      <c r="AY38">
        <v>21</v>
      </c>
      <c r="AZ38">
        <v>0</v>
      </c>
      <c r="BA38">
        <v>18</v>
      </c>
      <c r="BB38">
        <v>0</v>
      </c>
      <c r="BC38">
        <v>20</v>
      </c>
      <c r="BD38">
        <v>14</v>
      </c>
      <c r="BE38">
        <v>1</v>
      </c>
      <c r="BF38">
        <v>0</v>
      </c>
    </row>
    <row r="39" spans="1:58">
      <c r="A39" s="2">
        <v>44558</v>
      </c>
      <c r="B39">
        <v>9919</v>
      </c>
      <c r="C39">
        <v>14</v>
      </c>
      <c r="D39">
        <v>204</v>
      </c>
      <c r="E39">
        <v>2760</v>
      </c>
      <c r="F39">
        <v>2142</v>
      </c>
      <c r="G39">
        <v>1779</v>
      </c>
      <c r="H39">
        <v>1261</v>
      </c>
      <c r="I39">
        <v>963</v>
      </c>
      <c r="J39">
        <v>576</v>
      </c>
      <c r="K39">
        <v>284</v>
      </c>
      <c r="L39">
        <v>149</v>
      </c>
      <c r="M39">
        <v>5</v>
      </c>
      <c r="N39">
        <v>5514</v>
      </c>
      <c r="O39">
        <v>4286</v>
      </c>
      <c r="P39">
        <v>119</v>
      </c>
      <c r="Q39">
        <v>2422</v>
      </c>
      <c r="R39">
        <v>338</v>
      </c>
      <c r="S39">
        <v>2453</v>
      </c>
      <c r="T39">
        <v>1935</v>
      </c>
      <c r="U39">
        <v>697</v>
      </c>
      <c r="V39">
        <v>2074</v>
      </c>
      <c r="W39">
        <v>0</v>
      </c>
      <c r="X39">
        <v>0</v>
      </c>
      <c r="Y39">
        <v>1</v>
      </c>
      <c r="Z39">
        <v>1</v>
      </c>
      <c r="AA39">
        <v>2</v>
      </c>
      <c r="AB39">
        <v>3</v>
      </c>
      <c r="AC39">
        <v>4</v>
      </c>
      <c r="AD39">
        <v>3</v>
      </c>
      <c r="AE39">
        <v>0</v>
      </c>
      <c r="AF39">
        <v>6</v>
      </c>
      <c r="AG39">
        <v>8</v>
      </c>
      <c r="AH39">
        <v>0</v>
      </c>
      <c r="AI39">
        <v>4</v>
      </c>
      <c r="AJ39">
        <v>0</v>
      </c>
      <c r="AK39">
        <v>7</v>
      </c>
      <c r="AL39">
        <v>3</v>
      </c>
      <c r="AM39">
        <v>0</v>
      </c>
      <c r="AN39">
        <v>0</v>
      </c>
      <c r="AO39">
        <v>12</v>
      </c>
      <c r="AP39">
        <v>25</v>
      </c>
      <c r="AQ39">
        <v>22</v>
      </c>
      <c r="AR39">
        <v>22</v>
      </c>
      <c r="AS39">
        <v>29</v>
      </c>
      <c r="AT39">
        <v>39</v>
      </c>
      <c r="AU39">
        <v>23</v>
      </c>
      <c r="AV39">
        <v>32</v>
      </c>
      <c r="AW39">
        <v>0</v>
      </c>
      <c r="AX39">
        <v>120</v>
      </c>
      <c r="AY39">
        <v>84</v>
      </c>
      <c r="AZ39">
        <v>0</v>
      </c>
      <c r="BA39">
        <v>34</v>
      </c>
      <c r="BB39">
        <v>4</v>
      </c>
      <c r="BC39">
        <v>118</v>
      </c>
      <c r="BD39">
        <v>35</v>
      </c>
      <c r="BE39">
        <v>2</v>
      </c>
      <c r="BF39">
        <v>11</v>
      </c>
    </row>
    <row r="40" spans="1:58">
      <c r="A40" s="2">
        <v>44036</v>
      </c>
      <c r="B40">
        <v>347</v>
      </c>
      <c r="C40">
        <v>3</v>
      </c>
      <c r="D40">
        <v>26</v>
      </c>
      <c r="E40">
        <v>38</v>
      </c>
      <c r="F40">
        <v>103</v>
      </c>
      <c r="G40">
        <v>77</v>
      </c>
      <c r="H40">
        <v>47</v>
      </c>
      <c r="I40">
        <v>39</v>
      </c>
      <c r="J40">
        <v>21</v>
      </c>
      <c r="K40">
        <v>11</v>
      </c>
      <c r="L40">
        <v>11</v>
      </c>
      <c r="M40">
        <v>0</v>
      </c>
      <c r="N40">
        <v>196</v>
      </c>
      <c r="O40">
        <v>149</v>
      </c>
      <c r="P40">
        <v>2</v>
      </c>
      <c r="Q40">
        <v>138</v>
      </c>
      <c r="R40">
        <v>12</v>
      </c>
      <c r="S40">
        <v>83</v>
      </c>
      <c r="T40">
        <v>78</v>
      </c>
      <c r="U40">
        <v>10</v>
      </c>
      <c r="V40">
        <v>26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3</v>
      </c>
      <c r="AH40">
        <v>0</v>
      </c>
      <c r="AI40">
        <v>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</v>
      </c>
      <c r="AQ40">
        <v>0</v>
      </c>
      <c r="AR40">
        <v>6</v>
      </c>
      <c r="AS40">
        <v>3</v>
      </c>
      <c r="AT40">
        <v>4</v>
      </c>
      <c r="AU40">
        <v>2</v>
      </c>
      <c r="AV40">
        <v>5</v>
      </c>
      <c r="AW40">
        <v>0</v>
      </c>
      <c r="AX40">
        <v>13</v>
      </c>
      <c r="AY40">
        <v>13</v>
      </c>
      <c r="AZ40">
        <v>0</v>
      </c>
      <c r="BA40">
        <v>8</v>
      </c>
      <c r="BB40">
        <v>1</v>
      </c>
      <c r="BC40">
        <v>13</v>
      </c>
      <c r="BD40">
        <v>4</v>
      </c>
      <c r="BE40">
        <v>0</v>
      </c>
      <c r="BF40">
        <v>0</v>
      </c>
    </row>
    <row r="41" spans="1:58">
      <c r="A41" s="2">
        <v>44182</v>
      </c>
      <c r="B41">
        <v>1348</v>
      </c>
      <c r="C41">
        <v>24</v>
      </c>
      <c r="D41">
        <v>90</v>
      </c>
      <c r="E41">
        <v>169</v>
      </c>
      <c r="F41">
        <v>327</v>
      </c>
      <c r="G41">
        <v>255</v>
      </c>
      <c r="H41">
        <v>197</v>
      </c>
      <c r="I41">
        <v>183</v>
      </c>
      <c r="J41">
        <v>123</v>
      </c>
      <c r="K41">
        <v>50</v>
      </c>
      <c r="L41">
        <v>43</v>
      </c>
      <c r="M41">
        <v>1</v>
      </c>
      <c r="N41">
        <v>708</v>
      </c>
      <c r="O41">
        <v>636</v>
      </c>
      <c r="P41">
        <v>4</v>
      </c>
      <c r="Q41">
        <v>597</v>
      </c>
      <c r="R41">
        <v>52</v>
      </c>
      <c r="S41">
        <v>233</v>
      </c>
      <c r="T41">
        <v>265</v>
      </c>
      <c r="U41">
        <v>55</v>
      </c>
      <c r="V41">
        <v>146</v>
      </c>
      <c r="W41">
        <v>0</v>
      </c>
      <c r="X41">
        <v>0</v>
      </c>
      <c r="Y41">
        <v>1</v>
      </c>
      <c r="Z41">
        <v>1</v>
      </c>
      <c r="AA41">
        <v>3</v>
      </c>
      <c r="AB41">
        <v>6</v>
      </c>
      <c r="AC41">
        <v>2</v>
      </c>
      <c r="AD41">
        <v>11</v>
      </c>
      <c r="AE41">
        <v>0</v>
      </c>
      <c r="AF41">
        <v>9</v>
      </c>
      <c r="AG41">
        <v>15</v>
      </c>
      <c r="AH41">
        <v>0</v>
      </c>
      <c r="AI41">
        <v>9</v>
      </c>
      <c r="AJ41">
        <v>0</v>
      </c>
      <c r="AK41">
        <v>8</v>
      </c>
      <c r="AL41">
        <v>7</v>
      </c>
      <c r="AM41">
        <v>0</v>
      </c>
      <c r="AN41">
        <v>0</v>
      </c>
      <c r="AO41">
        <v>1</v>
      </c>
      <c r="AP41">
        <v>5</v>
      </c>
      <c r="AQ41">
        <v>10</v>
      </c>
      <c r="AR41">
        <v>5</v>
      </c>
      <c r="AS41">
        <v>13</v>
      </c>
      <c r="AT41">
        <v>23</v>
      </c>
      <c r="AU41">
        <v>13</v>
      </c>
      <c r="AV41">
        <v>19</v>
      </c>
      <c r="AW41">
        <v>1</v>
      </c>
      <c r="AX41">
        <v>43</v>
      </c>
      <c r="AY41">
        <v>46</v>
      </c>
      <c r="AZ41">
        <v>1</v>
      </c>
      <c r="BA41">
        <v>28</v>
      </c>
      <c r="BB41">
        <v>4</v>
      </c>
      <c r="BC41">
        <v>37</v>
      </c>
      <c r="BD41">
        <v>15</v>
      </c>
      <c r="BE41">
        <v>2</v>
      </c>
      <c r="BF41">
        <v>4</v>
      </c>
    </row>
    <row r="42" spans="1:58">
      <c r="A42" s="2">
        <v>44156</v>
      </c>
      <c r="B42">
        <v>1263</v>
      </c>
      <c r="C42">
        <v>18</v>
      </c>
      <c r="D42">
        <v>99</v>
      </c>
      <c r="E42">
        <v>160</v>
      </c>
      <c r="F42">
        <v>294</v>
      </c>
      <c r="G42">
        <v>248</v>
      </c>
      <c r="H42">
        <v>194</v>
      </c>
      <c r="I42">
        <v>161</v>
      </c>
      <c r="J42">
        <v>115</v>
      </c>
      <c r="K42">
        <v>60</v>
      </c>
      <c r="L42">
        <v>31</v>
      </c>
      <c r="M42">
        <v>0</v>
      </c>
      <c r="N42">
        <v>640</v>
      </c>
      <c r="O42">
        <v>622</v>
      </c>
      <c r="P42">
        <v>1</v>
      </c>
      <c r="Q42">
        <v>445</v>
      </c>
      <c r="R42">
        <v>53</v>
      </c>
      <c r="S42">
        <v>218</v>
      </c>
      <c r="T42">
        <v>343</v>
      </c>
      <c r="U42">
        <v>59</v>
      </c>
      <c r="V42">
        <v>145</v>
      </c>
      <c r="W42">
        <v>0</v>
      </c>
      <c r="X42">
        <v>0</v>
      </c>
      <c r="Y42">
        <v>0</v>
      </c>
      <c r="Z42">
        <v>0</v>
      </c>
      <c r="AA42">
        <v>3</v>
      </c>
      <c r="AB42">
        <v>4</v>
      </c>
      <c r="AC42">
        <v>4</v>
      </c>
      <c r="AD42">
        <v>7</v>
      </c>
      <c r="AE42">
        <v>0</v>
      </c>
      <c r="AF42">
        <v>8</v>
      </c>
      <c r="AG42">
        <v>10</v>
      </c>
      <c r="AH42">
        <v>0</v>
      </c>
      <c r="AI42">
        <v>6</v>
      </c>
      <c r="AJ42">
        <v>2</v>
      </c>
      <c r="AK42">
        <v>7</v>
      </c>
      <c r="AL42">
        <v>3</v>
      </c>
      <c r="AM42">
        <v>0</v>
      </c>
      <c r="AN42">
        <v>0</v>
      </c>
      <c r="AO42">
        <v>3</v>
      </c>
      <c r="AP42">
        <v>6</v>
      </c>
      <c r="AQ42">
        <v>12</v>
      </c>
      <c r="AR42">
        <v>16</v>
      </c>
      <c r="AS42">
        <v>9</v>
      </c>
      <c r="AT42">
        <v>16</v>
      </c>
      <c r="AU42">
        <v>17</v>
      </c>
      <c r="AV42">
        <v>20</v>
      </c>
      <c r="AW42">
        <v>0</v>
      </c>
      <c r="AX42">
        <v>42</v>
      </c>
      <c r="AY42">
        <v>57</v>
      </c>
      <c r="AZ42">
        <v>0</v>
      </c>
      <c r="BA42">
        <v>28</v>
      </c>
      <c r="BB42">
        <v>3</v>
      </c>
      <c r="BC42">
        <v>40</v>
      </c>
      <c r="BD42">
        <v>23</v>
      </c>
      <c r="BE42">
        <v>3</v>
      </c>
      <c r="BF42">
        <v>2</v>
      </c>
    </row>
    <row r="43" spans="1:58">
      <c r="A43" s="2">
        <v>44483</v>
      </c>
      <c r="B43">
        <v>359</v>
      </c>
      <c r="C43">
        <v>1</v>
      </c>
      <c r="D43">
        <v>35</v>
      </c>
      <c r="E43">
        <v>79</v>
      </c>
      <c r="F43">
        <v>78</v>
      </c>
      <c r="G43">
        <v>77</v>
      </c>
      <c r="H43">
        <v>46</v>
      </c>
      <c r="I43">
        <v>36</v>
      </c>
      <c r="J43">
        <v>28</v>
      </c>
      <c r="K43">
        <v>11</v>
      </c>
      <c r="L43">
        <v>4</v>
      </c>
      <c r="M43">
        <v>0</v>
      </c>
      <c r="N43">
        <v>216</v>
      </c>
      <c r="O43">
        <v>142</v>
      </c>
      <c r="P43">
        <v>1</v>
      </c>
      <c r="Q43">
        <v>61</v>
      </c>
      <c r="R43">
        <v>18</v>
      </c>
      <c r="S43">
        <v>91</v>
      </c>
      <c r="T43">
        <v>121</v>
      </c>
      <c r="U43">
        <v>19</v>
      </c>
      <c r="V43">
        <v>49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3</v>
      </c>
      <c r="AQ43">
        <v>5</v>
      </c>
      <c r="AR43">
        <v>3</v>
      </c>
      <c r="AS43">
        <v>8</v>
      </c>
      <c r="AT43">
        <v>9</v>
      </c>
      <c r="AU43">
        <v>3</v>
      </c>
      <c r="AV43">
        <v>3</v>
      </c>
      <c r="AW43">
        <v>0</v>
      </c>
      <c r="AX43">
        <v>22</v>
      </c>
      <c r="AY43">
        <v>13</v>
      </c>
      <c r="AZ43">
        <v>0</v>
      </c>
      <c r="BA43">
        <v>10</v>
      </c>
      <c r="BB43">
        <v>2</v>
      </c>
      <c r="BC43">
        <v>13</v>
      </c>
      <c r="BD43">
        <v>8</v>
      </c>
      <c r="BE43">
        <v>1</v>
      </c>
      <c r="BF43">
        <v>1</v>
      </c>
    </row>
    <row r="44" spans="1:58">
      <c r="A44" s="2">
        <v>44317</v>
      </c>
      <c r="B44">
        <v>352</v>
      </c>
      <c r="C44">
        <v>4</v>
      </c>
      <c r="D44">
        <v>56</v>
      </c>
      <c r="E44">
        <v>63</v>
      </c>
      <c r="F44">
        <v>71</v>
      </c>
      <c r="G44">
        <v>67</v>
      </c>
      <c r="H44">
        <v>58</v>
      </c>
      <c r="I44">
        <v>41</v>
      </c>
      <c r="J44">
        <v>36</v>
      </c>
      <c r="K44">
        <v>11</v>
      </c>
      <c r="L44">
        <v>5</v>
      </c>
      <c r="M44">
        <v>0</v>
      </c>
      <c r="N44">
        <v>184</v>
      </c>
      <c r="O44">
        <v>168</v>
      </c>
      <c r="P44">
        <v>0</v>
      </c>
      <c r="Q44">
        <v>71</v>
      </c>
      <c r="R44">
        <v>18</v>
      </c>
      <c r="S44">
        <v>156</v>
      </c>
      <c r="T44">
        <v>73</v>
      </c>
      <c r="U44">
        <v>4</v>
      </c>
      <c r="V44">
        <v>30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3</v>
      </c>
      <c r="AE44">
        <v>0</v>
      </c>
      <c r="AF44">
        <v>1</v>
      </c>
      <c r="AG44">
        <v>3</v>
      </c>
      <c r="AH44">
        <v>0</v>
      </c>
      <c r="AI44">
        <v>2</v>
      </c>
      <c r="AJ44">
        <v>0</v>
      </c>
      <c r="AK44">
        <v>2</v>
      </c>
      <c r="AL44">
        <v>0</v>
      </c>
      <c r="AM44">
        <v>0</v>
      </c>
      <c r="AN44">
        <v>0</v>
      </c>
      <c r="AO44">
        <v>4</v>
      </c>
      <c r="AP44">
        <v>8</v>
      </c>
      <c r="AQ44">
        <v>8</v>
      </c>
      <c r="AR44">
        <v>11</v>
      </c>
      <c r="AS44">
        <v>9</v>
      </c>
      <c r="AT44">
        <v>10</v>
      </c>
      <c r="AU44">
        <v>4</v>
      </c>
      <c r="AV44">
        <v>2</v>
      </c>
      <c r="AW44">
        <v>0</v>
      </c>
      <c r="AX44">
        <v>33</v>
      </c>
      <c r="AY44">
        <v>23</v>
      </c>
      <c r="AZ44">
        <v>0</v>
      </c>
      <c r="BA44">
        <v>11</v>
      </c>
      <c r="BB44">
        <v>0</v>
      </c>
      <c r="BC44">
        <v>35</v>
      </c>
      <c r="BD44">
        <v>8</v>
      </c>
      <c r="BE44">
        <v>1</v>
      </c>
      <c r="BF44">
        <v>1</v>
      </c>
    </row>
    <row r="45" spans="1:58">
      <c r="A45" s="2">
        <v>44562</v>
      </c>
      <c r="B45">
        <v>1877</v>
      </c>
      <c r="C45">
        <v>19</v>
      </c>
      <c r="D45">
        <v>179</v>
      </c>
      <c r="E45">
        <v>358</v>
      </c>
      <c r="F45">
        <v>371</v>
      </c>
      <c r="G45">
        <v>351</v>
      </c>
      <c r="H45">
        <v>277</v>
      </c>
      <c r="I45">
        <v>231</v>
      </c>
      <c r="J45">
        <v>148</v>
      </c>
      <c r="K45">
        <v>83</v>
      </c>
      <c r="L45">
        <v>56</v>
      </c>
      <c r="M45">
        <v>2</v>
      </c>
      <c r="N45">
        <v>993</v>
      </c>
      <c r="O45">
        <v>869</v>
      </c>
      <c r="P45">
        <v>15</v>
      </c>
      <c r="Q45">
        <v>416</v>
      </c>
      <c r="R45">
        <v>78</v>
      </c>
      <c r="S45">
        <v>495</v>
      </c>
      <c r="T45">
        <v>388</v>
      </c>
      <c r="U45">
        <v>122</v>
      </c>
      <c r="V45">
        <v>378</v>
      </c>
      <c r="W45">
        <v>0</v>
      </c>
      <c r="X45">
        <v>0</v>
      </c>
      <c r="Y45">
        <v>0</v>
      </c>
      <c r="Z45">
        <v>1</v>
      </c>
      <c r="AA45">
        <v>3</v>
      </c>
      <c r="AB45">
        <v>5</v>
      </c>
      <c r="AC45">
        <v>5</v>
      </c>
      <c r="AD45">
        <v>5</v>
      </c>
      <c r="AE45">
        <v>0</v>
      </c>
      <c r="AF45">
        <v>10</v>
      </c>
      <c r="AG45">
        <v>9</v>
      </c>
      <c r="AH45">
        <v>0</v>
      </c>
      <c r="AI45">
        <v>3</v>
      </c>
      <c r="AJ45">
        <v>1</v>
      </c>
      <c r="AK45">
        <v>12</v>
      </c>
      <c r="AL45">
        <v>3</v>
      </c>
      <c r="AM45">
        <v>0</v>
      </c>
      <c r="AN45">
        <v>0</v>
      </c>
      <c r="AO45">
        <v>11</v>
      </c>
      <c r="AP45">
        <v>20</v>
      </c>
      <c r="AQ45">
        <v>23</v>
      </c>
      <c r="AR45">
        <v>15</v>
      </c>
      <c r="AS45">
        <v>28</v>
      </c>
      <c r="AT45">
        <v>24</v>
      </c>
      <c r="AU45">
        <v>35</v>
      </c>
      <c r="AV45">
        <v>23</v>
      </c>
      <c r="AW45">
        <v>0</v>
      </c>
      <c r="AX45">
        <v>95</v>
      </c>
      <c r="AY45">
        <v>84</v>
      </c>
      <c r="AZ45">
        <v>0</v>
      </c>
      <c r="BA45">
        <v>44</v>
      </c>
      <c r="BB45">
        <v>5</v>
      </c>
      <c r="BC45">
        <v>94</v>
      </c>
      <c r="BD45">
        <v>21</v>
      </c>
      <c r="BE45">
        <v>3</v>
      </c>
      <c r="BF45">
        <v>12</v>
      </c>
    </row>
    <row r="46" spans="1:58">
      <c r="A46" s="2">
        <v>44360</v>
      </c>
      <c r="B46">
        <v>28</v>
      </c>
      <c r="C46">
        <v>5</v>
      </c>
      <c r="D46">
        <v>5</v>
      </c>
      <c r="E46">
        <v>5</v>
      </c>
      <c r="F46">
        <v>3</v>
      </c>
      <c r="G46">
        <v>10</v>
      </c>
      <c r="H46">
        <v>4</v>
      </c>
      <c r="I46">
        <v>3</v>
      </c>
      <c r="J46">
        <v>2</v>
      </c>
      <c r="K46">
        <v>1</v>
      </c>
      <c r="L46">
        <v>0</v>
      </c>
      <c r="M46">
        <v>0</v>
      </c>
      <c r="N46">
        <v>18</v>
      </c>
      <c r="O46">
        <v>10</v>
      </c>
      <c r="P46">
        <v>0</v>
      </c>
      <c r="Q46">
        <v>5</v>
      </c>
      <c r="R46">
        <v>0</v>
      </c>
      <c r="S46">
        <v>17</v>
      </c>
      <c r="T46">
        <v>3</v>
      </c>
      <c r="U46">
        <v>0</v>
      </c>
      <c r="V46">
        <v>3</v>
      </c>
      <c r="W46">
        <v>0</v>
      </c>
      <c r="X46">
        <v>0</v>
      </c>
      <c r="Y46">
        <v>2</v>
      </c>
      <c r="Z46">
        <v>0</v>
      </c>
      <c r="AA46">
        <v>2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0</v>
      </c>
      <c r="AI46">
        <v>3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2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5</v>
      </c>
      <c r="AY46">
        <v>0</v>
      </c>
      <c r="AZ46">
        <v>0</v>
      </c>
      <c r="BA46">
        <v>2</v>
      </c>
      <c r="BB46">
        <v>0</v>
      </c>
      <c r="BC46">
        <v>2</v>
      </c>
      <c r="BD46">
        <v>1</v>
      </c>
      <c r="BE46">
        <v>0</v>
      </c>
      <c r="BF46">
        <v>0</v>
      </c>
    </row>
    <row r="47" spans="1:58">
      <c r="A47" s="2">
        <v>44364</v>
      </c>
      <c r="B47">
        <v>35</v>
      </c>
      <c r="C47">
        <v>2</v>
      </c>
      <c r="D47">
        <v>6</v>
      </c>
      <c r="E47">
        <v>7</v>
      </c>
      <c r="F47">
        <v>7</v>
      </c>
      <c r="G47">
        <v>10</v>
      </c>
      <c r="H47">
        <v>3</v>
      </c>
      <c r="I47">
        <v>3</v>
      </c>
      <c r="J47">
        <v>4</v>
      </c>
      <c r="K47">
        <v>1</v>
      </c>
      <c r="L47">
        <v>0</v>
      </c>
      <c r="M47">
        <v>0</v>
      </c>
      <c r="N47">
        <v>17</v>
      </c>
      <c r="O47">
        <v>18</v>
      </c>
      <c r="P47">
        <v>0</v>
      </c>
      <c r="Q47">
        <v>12</v>
      </c>
      <c r="R47">
        <v>1</v>
      </c>
      <c r="S47">
        <v>8</v>
      </c>
      <c r="T47">
        <v>10</v>
      </c>
      <c r="U47">
        <v>2</v>
      </c>
      <c r="V47">
        <v>2</v>
      </c>
      <c r="W47">
        <v>0</v>
      </c>
      <c r="X47">
        <v>0</v>
      </c>
      <c r="Y47">
        <v>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3</v>
      </c>
      <c r="AT47">
        <v>1</v>
      </c>
      <c r="AU47">
        <v>0</v>
      </c>
      <c r="AV47">
        <v>0</v>
      </c>
      <c r="AW47">
        <v>0</v>
      </c>
      <c r="AX47">
        <v>5</v>
      </c>
      <c r="AY47">
        <v>1</v>
      </c>
      <c r="AZ47">
        <v>0</v>
      </c>
      <c r="BA47">
        <v>4</v>
      </c>
      <c r="BB47">
        <v>0</v>
      </c>
      <c r="BC47">
        <v>1</v>
      </c>
      <c r="BD47">
        <v>1</v>
      </c>
      <c r="BE47">
        <v>0</v>
      </c>
      <c r="BF47">
        <v>0</v>
      </c>
    </row>
    <row r="48" spans="1:58">
      <c r="A48" s="2">
        <v>44040</v>
      </c>
      <c r="B48">
        <v>332</v>
      </c>
      <c r="C48">
        <v>3</v>
      </c>
      <c r="D48">
        <v>17</v>
      </c>
      <c r="E48">
        <v>36</v>
      </c>
      <c r="F48">
        <v>87</v>
      </c>
      <c r="G48">
        <v>75</v>
      </c>
      <c r="H48">
        <v>66</v>
      </c>
      <c r="I48">
        <v>33</v>
      </c>
      <c r="J48">
        <v>19</v>
      </c>
      <c r="K48">
        <v>9</v>
      </c>
      <c r="L48">
        <v>7</v>
      </c>
      <c r="M48">
        <v>0</v>
      </c>
      <c r="N48">
        <v>185</v>
      </c>
      <c r="O48">
        <v>145</v>
      </c>
      <c r="P48">
        <v>2</v>
      </c>
      <c r="Q48">
        <v>159</v>
      </c>
      <c r="R48">
        <v>11</v>
      </c>
      <c r="S48">
        <v>77</v>
      </c>
      <c r="T48">
        <v>52</v>
      </c>
      <c r="U48">
        <v>7</v>
      </c>
      <c r="V48">
        <v>26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2</v>
      </c>
      <c r="AH48">
        <v>0</v>
      </c>
      <c r="AI48">
        <v>0</v>
      </c>
      <c r="AJ48">
        <v>0</v>
      </c>
      <c r="AK48">
        <v>2</v>
      </c>
      <c r="AL48">
        <v>1</v>
      </c>
      <c r="AM48">
        <v>0</v>
      </c>
      <c r="AN48">
        <v>0</v>
      </c>
      <c r="AO48">
        <v>1</v>
      </c>
      <c r="AP48">
        <v>2</v>
      </c>
      <c r="AQ48">
        <v>7</v>
      </c>
      <c r="AR48">
        <v>3</v>
      </c>
      <c r="AS48">
        <v>1</v>
      </c>
      <c r="AT48">
        <v>1</v>
      </c>
      <c r="AU48">
        <v>1</v>
      </c>
      <c r="AV48">
        <v>1</v>
      </c>
      <c r="AW48">
        <v>0</v>
      </c>
      <c r="AX48">
        <v>12</v>
      </c>
      <c r="AY48">
        <v>5</v>
      </c>
      <c r="AZ48">
        <v>0</v>
      </c>
      <c r="BA48">
        <v>8</v>
      </c>
      <c r="BB48">
        <v>0</v>
      </c>
      <c r="BC48">
        <v>7</v>
      </c>
      <c r="BD48">
        <v>2</v>
      </c>
      <c r="BE48">
        <v>0</v>
      </c>
      <c r="BF48">
        <v>0</v>
      </c>
    </row>
    <row r="49" spans="1:58">
      <c r="A49" s="2">
        <v>44007</v>
      </c>
      <c r="B49">
        <v>249</v>
      </c>
      <c r="C49">
        <v>11</v>
      </c>
      <c r="D49">
        <v>22</v>
      </c>
      <c r="E49">
        <v>22</v>
      </c>
      <c r="F49">
        <v>70</v>
      </c>
      <c r="G49">
        <v>65</v>
      </c>
      <c r="H49">
        <v>36</v>
      </c>
      <c r="I49">
        <v>21</v>
      </c>
      <c r="J49">
        <v>20</v>
      </c>
      <c r="K49">
        <v>11</v>
      </c>
      <c r="L49">
        <v>4</v>
      </c>
      <c r="M49">
        <v>0</v>
      </c>
      <c r="N49">
        <v>124</v>
      </c>
      <c r="O49">
        <v>125</v>
      </c>
      <c r="P49">
        <v>0</v>
      </c>
      <c r="Q49">
        <v>93</v>
      </c>
      <c r="R49">
        <v>4</v>
      </c>
      <c r="S49">
        <v>63</v>
      </c>
      <c r="T49">
        <v>56</v>
      </c>
      <c r="U49">
        <v>7</v>
      </c>
      <c r="V49">
        <v>26</v>
      </c>
      <c r="W49">
        <v>0</v>
      </c>
      <c r="X49">
        <v>0</v>
      </c>
      <c r="Y49">
        <v>1</v>
      </c>
      <c r="Z49">
        <v>3</v>
      </c>
      <c r="AA49">
        <v>0</v>
      </c>
      <c r="AB49">
        <v>2</v>
      </c>
      <c r="AC49">
        <v>2</v>
      </c>
      <c r="AD49">
        <v>3</v>
      </c>
      <c r="AE49">
        <v>0</v>
      </c>
      <c r="AF49">
        <v>6</v>
      </c>
      <c r="AG49">
        <v>5</v>
      </c>
      <c r="AH49">
        <v>0</v>
      </c>
      <c r="AI49">
        <v>7</v>
      </c>
      <c r="AJ49">
        <v>0</v>
      </c>
      <c r="AK49">
        <v>3</v>
      </c>
      <c r="AL49">
        <v>1</v>
      </c>
      <c r="AM49">
        <v>0</v>
      </c>
      <c r="AN49">
        <v>0</v>
      </c>
      <c r="AO49">
        <v>0</v>
      </c>
      <c r="AP49">
        <v>3</v>
      </c>
      <c r="AQ49">
        <v>1</v>
      </c>
      <c r="AR49">
        <v>4</v>
      </c>
      <c r="AS49">
        <v>4</v>
      </c>
      <c r="AT49">
        <v>3</v>
      </c>
      <c r="AU49">
        <v>6</v>
      </c>
      <c r="AV49">
        <v>1</v>
      </c>
      <c r="AW49">
        <v>0</v>
      </c>
      <c r="AX49">
        <v>12</v>
      </c>
      <c r="AY49">
        <v>10</v>
      </c>
      <c r="AZ49">
        <v>0</v>
      </c>
      <c r="BA49">
        <v>7</v>
      </c>
      <c r="BB49">
        <v>0</v>
      </c>
      <c r="BC49">
        <v>12</v>
      </c>
      <c r="BD49">
        <v>2</v>
      </c>
      <c r="BE49">
        <v>0</v>
      </c>
      <c r="BF49">
        <v>1</v>
      </c>
    </row>
    <row r="50" spans="1:58">
      <c r="A50" s="2">
        <v>44131</v>
      </c>
      <c r="B50">
        <v>1627</v>
      </c>
      <c r="C50">
        <v>4</v>
      </c>
      <c r="D50">
        <v>89</v>
      </c>
      <c r="E50">
        <v>202</v>
      </c>
      <c r="F50">
        <v>452</v>
      </c>
      <c r="G50">
        <v>341</v>
      </c>
      <c r="H50">
        <v>252</v>
      </c>
      <c r="I50">
        <v>179</v>
      </c>
      <c r="J50">
        <v>117</v>
      </c>
      <c r="K50">
        <v>53</v>
      </c>
      <c r="L50">
        <v>31</v>
      </c>
      <c r="M50">
        <v>0</v>
      </c>
      <c r="N50">
        <v>841</v>
      </c>
      <c r="O50">
        <v>783</v>
      </c>
      <c r="P50">
        <v>3</v>
      </c>
      <c r="Q50">
        <v>679</v>
      </c>
      <c r="R50">
        <v>46</v>
      </c>
      <c r="S50">
        <v>252</v>
      </c>
      <c r="T50">
        <v>426</v>
      </c>
      <c r="U50">
        <v>75</v>
      </c>
      <c r="V50">
        <v>149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1</v>
      </c>
      <c r="AD50">
        <v>0</v>
      </c>
      <c r="AE50">
        <v>0</v>
      </c>
      <c r="AF50">
        <v>2</v>
      </c>
      <c r="AG50">
        <v>2</v>
      </c>
      <c r="AH50">
        <v>0</v>
      </c>
      <c r="AI50">
        <v>3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4</v>
      </c>
      <c r="AP50">
        <v>2</v>
      </c>
      <c r="AQ50">
        <v>7</v>
      </c>
      <c r="AR50">
        <v>13</v>
      </c>
      <c r="AS50">
        <v>23</v>
      </c>
      <c r="AT50">
        <v>20</v>
      </c>
      <c r="AU50">
        <v>9</v>
      </c>
      <c r="AV50">
        <v>11</v>
      </c>
      <c r="AW50">
        <v>0</v>
      </c>
      <c r="AX50">
        <v>51</v>
      </c>
      <c r="AY50">
        <v>38</v>
      </c>
      <c r="AZ50">
        <v>0</v>
      </c>
      <c r="BA50">
        <v>26</v>
      </c>
      <c r="BB50">
        <v>3</v>
      </c>
      <c r="BC50">
        <v>37</v>
      </c>
      <c r="BD50">
        <v>18</v>
      </c>
      <c r="BE50">
        <v>4</v>
      </c>
      <c r="BF50">
        <v>1</v>
      </c>
    </row>
    <row r="51" spans="1:58">
      <c r="A51" s="2">
        <v>44561</v>
      </c>
      <c r="B51">
        <v>5257</v>
      </c>
      <c r="C51">
        <v>20</v>
      </c>
      <c r="D51">
        <v>207</v>
      </c>
      <c r="E51">
        <v>1021</v>
      </c>
      <c r="F51">
        <v>1136</v>
      </c>
      <c r="G51">
        <v>949</v>
      </c>
      <c r="H51">
        <v>804</v>
      </c>
      <c r="I51">
        <v>613</v>
      </c>
      <c r="J51">
        <v>404</v>
      </c>
      <c r="K51">
        <v>211</v>
      </c>
      <c r="L51">
        <v>118</v>
      </c>
      <c r="M51">
        <v>1</v>
      </c>
      <c r="N51">
        <v>2868</v>
      </c>
      <c r="O51">
        <v>2327</v>
      </c>
      <c r="P51">
        <v>62</v>
      </c>
      <c r="Q51">
        <v>1239</v>
      </c>
      <c r="R51">
        <v>226</v>
      </c>
      <c r="S51">
        <v>1152</v>
      </c>
      <c r="T51">
        <v>1039</v>
      </c>
      <c r="U51">
        <v>348</v>
      </c>
      <c r="V51">
        <v>1253</v>
      </c>
      <c r="W51">
        <v>0</v>
      </c>
      <c r="X51">
        <v>0</v>
      </c>
      <c r="Y51">
        <v>0</v>
      </c>
      <c r="Z51">
        <v>1</v>
      </c>
      <c r="AA51">
        <v>3</v>
      </c>
      <c r="AB51">
        <v>4</v>
      </c>
      <c r="AC51">
        <v>7</v>
      </c>
      <c r="AD51">
        <v>5</v>
      </c>
      <c r="AE51">
        <v>0</v>
      </c>
      <c r="AF51">
        <v>5</v>
      </c>
      <c r="AG51">
        <v>15</v>
      </c>
      <c r="AH51">
        <v>0</v>
      </c>
      <c r="AI51">
        <v>2</v>
      </c>
      <c r="AJ51">
        <v>1</v>
      </c>
      <c r="AK51">
        <v>11</v>
      </c>
      <c r="AL51">
        <v>6</v>
      </c>
      <c r="AM51">
        <v>0</v>
      </c>
      <c r="AN51">
        <v>0</v>
      </c>
      <c r="AO51">
        <v>11</v>
      </c>
      <c r="AP51">
        <v>24</v>
      </c>
      <c r="AQ51">
        <v>24</v>
      </c>
      <c r="AR51">
        <v>18</v>
      </c>
      <c r="AS51">
        <v>29</v>
      </c>
      <c r="AT51">
        <v>30</v>
      </c>
      <c r="AU51">
        <v>37</v>
      </c>
      <c r="AV51">
        <v>33</v>
      </c>
      <c r="AW51">
        <v>1</v>
      </c>
      <c r="AX51">
        <v>115</v>
      </c>
      <c r="AY51">
        <v>92</v>
      </c>
      <c r="AZ51">
        <v>0</v>
      </c>
      <c r="BA51">
        <v>30</v>
      </c>
      <c r="BB51">
        <v>7</v>
      </c>
      <c r="BC51">
        <v>113</v>
      </c>
      <c r="BD51">
        <v>42</v>
      </c>
      <c r="BE51">
        <v>4</v>
      </c>
      <c r="BF51">
        <v>11</v>
      </c>
    </row>
    <row r="52" spans="1:58">
      <c r="A52" s="2">
        <v>44279</v>
      </c>
      <c r="B52">
        <v>684</v>
      </c>
      <c r="C52">
        <v>6</v>
      </c>
      <c r="D52">
        <v>31</v>
      </c>
      <c r="E52">
        <v>63</v>
      </c>
      <c r="F52">
        <v>250</v>
      </c>
      <c r="G52">
        <v>168</v>
      </c>
      <c r="H52">
        <v>79</v>
      </c>
      <c r="I52">
        <v>72</v>
      </c>
      <c r="J52">
        <v>33</v>
      </c>
      <c r="K52">
        <v>12</v>
      </c>
      <c r="L52">
        <v>7</v>
      </c>
      <c r="M52">
        <v>0</v>
      </c>
      <c r="N52">
        <v>333</v>
      </c>
      <c r="O52">
        <v>350</v>
      </c>
      <c r="P52">
        <v>1</v>
      </c>
      <c r="Q52">
        <v>155</v>
      </c>
      <c r="R52">
        <v>15</v>
      </c>
      <c r="S52">
        <v>142</v>
      </c>
      <c r="T52">
        <v>287</v>
      </c>
      <c r="U52">
        <v>25</v>
      </c>
      <c r="V52">
        <v>60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3</v>
      </c>
      <c r="AD52">
        <v>1</v>
      </c>
      <c r="AE52">
        <v>0</v>
      </c>
      <c r="AF52">
        <v>3</v>
      </c>
      <c r="AG52">
        <v>3</v>
      </c>
      <c r="AH52">
        <v>0</v>
      </c>
      <c r="AI52">
        <v>2</v>
      </c>
      <c r="AJ52">
        <v>0</v>
      </c>
      <c r="AK52">
        <v>3</v>
      </c>
      <c r="AL52">
        <v>1</v>
      </c>
      <c r="AM52">
        <v>0</v>
      </c>
      <c r="AN52">
        <v>0</v>
      </c>
      <c r="AO52">
        <v>1</v>
      </c>
      <c r="AP52">
        <v>4</v>
      </c>
      <c r="AQ52">
        <v>7</v>
      </c>
      <c r="AR52">
        <v>4</v>
      </c>
      <c r="AS52">
        <v>7</v>
      </c>
      <c r="AT52">
        <v>4</v>
      </c>
      <c r="AU52">
        <v>2</v>
      </c>
      <c r="AV52">
        <v>2</v>
      </c>
      <c r="AW52">
        <v>0</v>
      </c>
      <c r="AX52">
        <v>20</v>
      </c>
      <c r="AY52">
        <v>11</v>
      </c>
      <c r="AZ52">
        <v>0</v>
      </c>
      <c r="BA52">
        <v>9</v>
      </c>
      <c r="BB52">
        <v>2</v>
      </c>
      <c r="BC52">
        <v>11</v>
      </c>
      <c r="BD52">
        <v>5</v>
      </c>
      <c r="BE52">
        <v>3</v>
      </c>
      <c r="BF52">
        <v>1</v>
      </c>
    </row>
    <row r="53" spans="1:58">
      <c r="A53" s="2">
        <v>44255</v>
      </c>
      <c r="B53">
        <v>149</v>
      </c>
      <c r="C53">
        <v>3</v>
      </c>
      <c r="D53">
        <v>18</v>
      </c>
      <c r="E53">
        <v>16</v>
      </c>
      <c r="F53">
        <v>34</v>
      </c>
      <c r="G53">
        <v>34</v>
      </c>
      <c r="H53">
        <v>22</v>
      </c>
      <c r="I53">
        <v>17</v>
      </c>
      <c r="J53">
        <v>19</v>
      </c>
      <c r="K53">
        <v>5</v>
      </c>
      <c r="L53">
        <v>2</v>
      </c>
      <c r="M53">
        <v>0</v>
      </c>
      <c r="N53">
        <v>68</v>
      </c>
      <c r="O53">
        <v>80</v>
      </c>
      <c r="P53">
        <v>1</v>
      </c>
      <c r="Q53">
        <v>32</v>
      </c>
      <c r="R53">
        <v>14</v>
      </c>
      <c r="S53">
        <v>31</v>
      </c>
      <c r="T53">
        <v>52</v>
      </c>
      <c r="U53">
        <v>4</v>
      </c>
      <c r="V53">
        <v>16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3</v>
      </c>
      <c r="AH53">
        <v>0</v>
      </c>
      <c r="AI53">
        <v>1</v>
      </c>
      <c r="AJ53">
        <v>0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3</v>
      </c>
      <c r="AR53">
        <v>0</v>
      </c>
      <c r="AS53">
        <v>0</v>
      </c>
      <c r="AT53">
        <v>10</v>
      </c>
      <c r="AU53">
        <v>0</v>
      </c>
      <c r="AV53">
        <v>4</v>
      </c>
      <c r="AW53">
        <v>0</v>
      </c>
      <c r="AX53">
        <v>11</v>
      </c>
      <c r="AY53">
        <v>7</v>
      </c>
      <c r="AZ53">
        <v>0</v>
      </c>
      <c r="BA53">
        <v>3</v>
      </c>
      <c r="BB53">
        <v>0</v>
      </c>
      <c r="BC53">
        <v>9</v>
      </c>
      <c r="BD53">
        <v>5</v>
      </c>
      <c r="BE53">
        <v>0</v>
      </c>
      <c r="BF53">
        <v>1</v>
      </c>
    </row>
    <row r="54" spans="1:58">
      <c r="A54" s="2">
        <v>44017</v>
      </c>
      <c r="B54">
        <v>89</v>
      </c>
      <c r="C54">
        <v>3</v>
      </c>
      <c r="D54">
        <v>16</v>
      </c>
      <c r="E54">
        <v>6</v>
      </c>
      <c r="F54">
        <v>29</v>
      </c>
      <c r="G54">
        <v>19</v>
      </c>
      <c r="H54">
        <v>14</v>
      </c>
      <c r="I54">
        <v>11</v>
      </c>
      <c r="J54">
        <v>8</v>
      </c>
      <c r="K54">
        <v>2</v>
      </c>
      <c r="L54">
        <v>0</v>
      </c>
      <c r="M54">
        <v>0</v>
      </c>
      <c r="N54">
        <v>53</v>
      </c>
      <c r="O54">
        <v>35</v>
      </c>
      <c r="P54">
        <v>1</v>
      </c>
      <c r="Q54">
        <v>26</v>
      </c>
      <c r="R54">
        <v>0</v>
      </c>
      <c r="S54">
        <v>24</v>
      </c>
      <c r="T54">
        <v>24</v>
      </c>
      <c r="U54">
        <v>6</v>
      </c>
      <c r="V54">
        <v>9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2</v>
      </c>
      <c r="AQ54">
        <v>1</v>
      </c>
      <c r="AR54">
        <v>4</v>
      </c>
      <c r="AS54">
        <v>3</v>
      </c>
      <c r="AT54">
        <v>2</v>
      </c>
      <c r="AU54">
        <v>1</v>
      </c>
      <c r="AV54">
        <v>3</v>
      </c>
      <c r="AW54">
        <v>0</v>
      </c>
      <c r="AX54">
        <v>5</v>
      </c>
      <c r="AY54">
        <v>11</v>
      </c>
      <c r="AZ54">
        <v>0</v>
      </c>
      <c r="BA54">
        <v>6</v>
      </c>
      <c r="BB54">
        <v>1</v>
      </c>
      <c r="BC54">
        <v>6</v>
      </c>
      <c r="BD54">
        <v>3</v>
      </c>
      <c r="BE54">
        <v>0</v>
      </c>
      <c r="BF54">
        <v>0</v>
      </c>
    </row>
    <row r="55" spans="1:58">
      <c r="A55" s="2">
        <v>43909</v>
      </c>
      <c r="B55">
        <v>184</v>
      </c>
      <c r="C55">
        <v>2</v>
      </c>
      <c r="D55">
        <v>36</v>
      </c>
      <c r="E55">
        <v>5</v>
      </c>
      <c r="F55">
        <v>34</v>
      </c>
      <c r="G55">
        <v>47</v>
      </c>
      <c r="H55">
        <v>35</v>
      </c>
      <c r="I55">
        <v>25</v>
      </c>
      <c r="J55">
        <v>18</v>
      </c>
      <c r="K55">
        <v>18</v>
      </c>
      <c r="L55">
        <v>2</v>
      </c>
      <c r="M55">
        <v>0</v>
      </c>
      <c r="N55">
        <v>87</v>
      </c>
      <c r="O55">
        <v>97</v>
      </c>
      <c r="P55">
        <v>0</v>
      </c>
      <c r="Q55">
        <v>22</v>
      </c>
      <c r="R55">
        <v>10</v>
      </c>
      <c r="S55">
        <v>79</v>
      </c>
      <c r="T55">
        <v>64</v>
      </c>
      <c r="U55">
        <v>6</v>
      </c>
      <c r="V55">
        <v>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2</v>
      </c>
      <c r="AR55">
        <v>7</v>
      </c>
      <c r="AS55">
        <v>9</v>
      </c>
      <c r="AT55">
        <v>6</v>
      </c>
      <c r="AU55">
        <v>10</v>
      </c>
      <c r="AV55">
        <v>1</v>
      </c>
      <c r="AW55">
        <v>0</v>
      </c>
      <c r="AX55">
        <v>16</v>
      </c>
      <c r="AY55">
        <v>20</v>
      </c>
      <c r="AZ55">
        <v>0</v>
      </c>
      <c r="BA55">
        <v>4</v>
      </c>
      <c r="BB55">
        <v>1</v>
      </c>
      <c r="BC55">
        <v>23</v>
      </c>
      <c r="BD55">
        <v>7</v>
      </c>
      <c r="BE55">
        <v>1</v>
      </c>
      <c r="BF55">
        <v>0</v>
      </c>
    </row>
    <row r="56" spans="1:58">
      <c r="A56" s="2">
        <v>44296</v>
      </c>
      <c r="B56">
        <v>558</v>
      </c>
      <c r="C56">
        <v>8</v>
      </c>
      <c r="D56">
        <v>50</v>
      </c>
      <c r="E56">
        <v>88</v>
      </c>
      <c r="F56">
        <v>151</v>
      </c>
      <c r="G56">
        <v>112</v>
      </c>
      <c r="H56">
        <v>91</v>
      </c>
      <c r="I56">
        <v>65</v>
      </c>
      <c r="J56">
        <v>28</v>
      </c>
      <c r="K56">
        <v>15</v>
      </c>
      <c r="L56">
        <v>8</v>
      </c>
      <c r="M56">
        <v>0</v>
      </c>
      <c r="N56">
        <v>281</v>
      </c>
      <c r="O56">
        <v>276</v>
      </c>
      <c r="P56">
        <v>1</v>
      </c>
      <c r="Q56">
        <v>158</v>
      </c>
      <c r="R56">
        <v>29</v>
      </c>
      <c r="S56">
        <v>160</v>
      </c>
      <c r="T56">
        <v>148</v>
      </c>
      <c r="U56">
        <v>15</v>
      </c>
      <c r="V56">
        <v>48</v>
      </c>
      <c r="W56">
        <v>0</v>
      </c>
      <c r="X56">
        <v>0</v>
      </c>
      <c r="Y56">
        <v>0</v>
      </c>
      <c r="Z56">
        <v>1</v>
      </c>
      <c r="AA56">
        <v>0</v>
      </c>
      <c r="AB56">
        <v>4</v>
      </c>
      <c r="AC56">
        <v>1</v>
      </c>
      <c r="AD56">
        <v>2</v>
      </c>
      <c r="AE56">
        <v>0</v>
      </c>
      <c r="AF56">
        <v>5</v>
      </c>
      <c r="AG56">
        <v>3</v>
      </c>
      <c r="AH56">
        <v>0</v>
      </c>
      <c r="AI56">
        <v>3</v>
      </c>
      <c r="AJ56">
        <v>0</v>
      </c>
      <c r="AK56">
        <v>4</v>
      </c>
      <c r="AL56">
        <v>1</v>
      </c>
      <c r="AM56">
        <v>0</v>
      </c>
      <c r="AN56">
        <v>0</v>
      </c>
      <c r="AO56">
        <v>1</v>
      </c>
      <c r="AP56">
        <v>5</v>
      </c>
      <c r="AQ56">
        <v>3</v>
      </c>
      <c r="AR56">
        <v>10</v>
      </c>
      <c r="AS56">
        <v>11</v>
      </c>
      <c r="AT56">
        <v>6</v>
      </c>
      <c r="AU56">
        <v>8</v>
      </c>
      <c r="AV56">
        <v>6</v>
      </c>
      <c r="AW56">
        <v>0</v>
      </c>
      <c r="AX56">
        <v>20</v>
      </c>
      <c r="AY56">
        <v>30</v>
      </c>
      <c r="AZ56">
        <v>0</v>
      </c>
      <c r="BA56">
        <v>11</v>
      </c>
      <c r="BB56">
        <v>1</v>
      </c>
      <c r="BC56">
        <v>33</v>
      </c>
      <c r="BD56">
        <v>4</v>
      </c>
      <c r="BE56">
        <v>0</v>
      </c>
      <c r="BF56">
        <v>1</v>
      </c>
    </row>
    <row r="57" spans="1:58">
      <c r="A57" s="2">
        <v>44401</v>
      </c>
      <c r="B57">
        <v>196</v>
      </c>
      <c r="C57">
        <v>0</v>
      </c>
      <c r="D57">
        <v>15</v>
      </c>
      <c r="E57">
        <v>45</v>
      </c>
      <c r="F57">
        <v>54</v>
      </c>
      <c r="G57">
        <v>35</v>
      </c>
      <c r="H57">
        <v>17</v>
      </c>
      <c r="I57">
        <v>23</v>
      </c>
      <c r="J57">
        <v>14</v>
      </c>
      <c r="K57">
        <v>4</v>
      </c>
      <c r="L57">
        <v>4</v>
      </c>
      <c r="M57">
        <v>0</v>
      </c>
      <c r="N57">
        <v>93</v>
      </c>
      <c r="O57">
        <v>103</v>
      </c>
      <c r="P57">
        <v>0</v>
      </c>
      <c r="Q57">
        <v>37</v>
      </c>
      <c r="R57">
        <v>8</v>
      </c>
      <c r="S57">
        <v>59</v>
      </c>
      <c r="T57">
        <v>59</v>
      </c>
      <c r="U57">
        <v>9</v>
      </c>
      <c r="V57">
        <v>24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3</v>
      </c>
      <c r="AQ57">
        <v>2</v>
      </c>
      <c r="AR57">
        <v>0</v>
      </c>
      <c r="AS57">
        <v>4</v>
      </c>
      <c r="AT57">
        <v>2</v>
      </c>
      <c r="AU57">
        <v>1</v>
      </c>
      <c r="AV57">
        <v>2</v>
      </c>
      <c r="AW57">
        <v>0</v>
      </c>
      <c r="AX57">
        <v>10</v>
      </c>
      <c r="AY57">
        <v>5</v>
      </c>
      <c r="AZ57">
        <v>0</v>
      </c>
      <c r="BA57">
        <v>4</v>
      </c>
      <c r="BB57">
        <v>0</v>
      </c>
      <c r="BC57">
        <v>9</v>
      </c>
      <c r="BD57">
        <v>2</v>
      </c>
      <c r="BE57">
        <v>0</v>
      </c>
      <c r="BF57">
        <v>0</v>
      </c>
    </row>
    <row r="58" spans="1:58">
      <c r="A58" s="2">
        <v>44067</v>
      </c>
      <c r="B58">
        <v>554</v>
      </c>
      <c r="C58">
        <v>3</v>
      </c>
      <c r="D58">
        <v>24</v>
      </c>
      <c r="E58">
        <v>91</v>
      </c>
      <c r="F58">
        <v>134</v>
      </c>
      <c r="G58">
        <v>111</v>
      </c>
      <c r="H58">
        <v>96</v>
      </c>
      <c r="I58">
        <v>66</v>
      </c>
      <c r="J58">
        <v>31</v>
      </c>
      <c r="K58">
        <v>18</v>
      </c>
      <c r="L58">
        <v>7</v>
      </c>
      <c r="M58">
        <v>0</v>
      </c>
      <c r="N58">
        <v>292</v>
      </c>
      <c r="O58">
        <v>259</v>
      </c>
      <c r="P58">
        <v>3</v>
      </c>
      <c r="Q58">
        <v>298</v>
      </c>
      <c r="R58">
        <v>11</v>
      </c>
      <c r="S58">
        <v>70</v>
      </c>
      <c r="T58">
        <v>132</v>
      </c>
      <c r="U58">
        <v>18</v>
      </c>
      <c r="V58">
        <v>25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0</v>
      </c>
      <c r="AG58">
        <v>3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3</v>
      </c>
      <c r="AP58">
        <v>3</v>
      </c>
      <c r="AQ58">
        <v>4</v>
      </c>
      <c r="AR58">
        <v>2</v>
      </c>
      <c r="AS58">
        <v>4</v>
      </c>
      <c r="AT58">
        <v>3</v>
      </c>
      <c r="AU58">
        <v>2</v>
      </c>
      <c r="AV58">
        <v>3</v>
      </c>
      <c r="AW58">
        <v>0</v>
      </c>
      <c r="AX58">
        <v>8</v>
      </c>
      <c r="AY58">
        <v>16</v>
      </c>
      <c r="AZ58">
        <v>0</v>
      </c>
      <c r="BA58">
        <v>8</v>
      </c>
      <c r="BB58">
        <v>1</v>
      </c>
      <c r="BC58">
        <v>7</v>
      </c>
      <c r="BD58">
        <v>6</v>
      </c>
      <c r="BE58">
        <v>2</v>
      </c>
      <c r="BF58">
        <v>0</v>
      </c>
    </row>
    <row r="59" spans="1:58">
      <c r="A59" s="2">
        <v>44139</v>
      </c>
      <c r="B59">
        <v>2514</v>
      </c>
      <c r="C59">
        <v>8</v>
      </c>
      <c r="D59">
        <v>96</v>
      </c>
      <c r="E59">
        <v>303</v>
      </c>
      <c r="F59">
        <v>708</v>
      </c>
      <c r="G59">
        <v>563</v>
      </c>
      <c r="H59">
        <v>365</v>
      </c>
      <c r="I59">
        <v>289</v>
      </c>
      <c r="J59">
        <v>173</v>
      </c>
      <c r="K59">
        <v>84</v>
      </c>
      <c r="L59">
        <v>29</v>
      </c>
      <c r="M59">
        <v>0</v>
      </c>
      <c r="N59">
        <v>1291</v>
      </c>
      <c r="O59">
        <v>1214</v>
      </c>
      <c r="P59">
        <v>9</v>
      </c>
      <c r="Q59">
        <v>1023</v>
      </c>
      <c r="R59">
        <v>73</v>
      </c>
      <c r="S59">
        <v>398</v>
      </c>
      <c r="T59">
        <v>697</v>
      </c>
      <c r="U59">
        <v>89</v>
      </c>
      <c r="V59">
        <v>234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2</v>
      </c>
      <c r="AD59">
        <v>5</v>
      </c>
      <c r="AE59">
        <v>0</v>
      </c>
      <c r="AF59">
        <v>5</v>
      </c>
      <c r="AG59">
        <v>3</v>
      </c>
      <c r="AH59">
        <v>0</v>
      </c>
      <c r="AI59">
        <v>5</v>
      </c>
      <c r="AJ59">
        <v>0</v>
      </c>
      <c r="AK59">
        <v>1</v>
      </c>
      <c r="AL59">
        <v>2</v>
      </c>
      <c r="AM59">
        <v>0</v>
      </c>
      <c r="AN59">
        <v>0</v>
      </c>
      <c r="AO59">
        <v>4</v>
      </c>
      <c r="AP59">
        <v>5</v>
      </c>
      <c r="AQ59">
        <v>4</v>
      </c>
      <c r="AR59">
        <v>9</v>
      </c>
      <c r="AS59">
        <v>25</v>
      </c>
      <c r="AT59">
        <v>16</v>
      </c>
      <c r="AU59">
        <v>24</v>
      </c>
      <c r="AV59">
        <v>9</v>
      </c>
      <c r="AW59">
        <v>0</v>
      </c>
      <c r="AX59">
        <v>49</v>
      </c>
      <c r="AY59">
        <v>47</v>
      </c>
      <c r="AZ59">
        <v>0</v>
      </c>
      <c r="BA59">
        <v>33</v>
      </c>
      <c r="BB59">
        <v>1</v>
      </c>
      <c r="BC59">
        <v>36</v>
      </c>
      <c r="BD59">
        <v>22</v>
      </c>
      <c r="BE59">
        <v>3</v>
      </c>
      <c r="BF59">
        <v>1</v>
      </c>
    </row>
    <row r="60" spans="1:58">
      <c r="A60" s="2">
        <v>44012</v>
      </c>
      <c r="B60">
        <v>265</v>
      </c>
      <c r="C60">
        <v>3</v>
      </c>
      <c r="D60">
        <v>26</v>
      </c>
      <c r="E60">
        <v>25</v>
      </c>
      <c r="F60">
        <v>92</v>
      </c>
      <c r="G60">
        <v>59</v>
      </c>
      <c r="H60">
        <v>39</v>
      </c>
      <c r="I60">
        <v>24</v>
      </c>
      <c r="J60">
        <v>15</v>
      </c>
      <c r="K60">
        <v>5</v>
      </c>
      <c r="L60">
        <v>6</v>
      </c>
      <c r="M60">
        <v>0</v>
      </c>
      <c r="N60">
        <v>135</v>
      </c>
      <c r="O60">
        <v>129</v>
      </c>
      <c r="P60">
        <v>1</v>
      </c>
      <c r="Q60">
        <v>113</v>
      </c>
      <c r="R60">
        <v>3</v>
      </c>
      <c r="S60">
        <v>56</v>
      </c>
      <c r="T60">
        <v>61</v>
      </c>
      <c r="U60">
        <v>4</v>
      </c>
      <c r="V60">
        <v>28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2</v>
      </c>
      <c r="AD60">
        <v>0</v>
      </c>
      <c r="AE60">
        <v>0</v>
      </c>
      <c r="AF60">
        <v>2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2</v>
      </c>
      <c r="AP60">
        <v>4</v>
      </c>
      <c r="AQ60">
        <v>3</v>
      </c>
      <c r="AR60">
        <v>3</v>
      </c>
      <c r="AS60">
        <v>3</v>
      </c>
      <c r="AT60">
        <v>5</v>
      </c>
      <c r="AU60">
        <v>2</v>
      </c>
      <c r="AV60">
        <v>4</v>
      </c>
      <c r="AW60">
        <v>0</v>
      </c>
      <c r="AX60">
        <v>13</v>
      </c>
      <c r="AY60">
        <v>13</v>
      </c>
      <c r="AZ60">
        <v>0</v>
      </c>
      <c r="BA60">
        <v>11</v>
      </c>
      <c r="BB60">
        <v>1</v>
      </c>
      <c r="BC60">
        <v>9</v>
      </c>
      <c r="BD60">
        <v>5</v>
      </c>
      <c r="BE60">
        <v>0</v>
      </c>
      <c r="BF60">
        <v>0</v>
      </c>
    </row>
    <row r="61" spans="1:58">
      <c r="A61" s="2">
        <v>44545</v>
      </c>
      <c r="B61">
        <v>3505</v>
      </c>
      <c r="C61">
        <v>9</v>
      </c>
      <c r="D61">
        <v>105</v>
      </c>
      <c r="E61">
        <v>622</v>
      </c>
      <c r="F61">
        <v>1151</v>
      </c>
      <c r="G61">
        <v>853</v>
      </c>
      <c r="H61">
        <v>411</v>
      </c>
      <c r="I61">
        <v>250</v>
      </c>
      <c r="J61">
        <v>124</v>
      </c>
      <c r="K61">
        <v>63</v>
      </c>
      <c r="L61">
        <v>31</v>
      </c>
      <c r="M61">
        <v>0</v>
      </c>
      <c r="N61">
        <v>1883</v>
      </c>
      <c r="O61">
        <v>1591</v>
      </c>
      <c r="P61">
        <v>31</v>
      </c>
      <c r="Q61">
        <v>457</v>
      </c>
      <c r="R61">
        <v>119</v>
      </c>
      <c r="S61">
        <v>930</v>
      </c>
      <c r="T61">
        <v>1026</v>
      </c>
      <c r="U61">
        <v>229</v>
      </c>
      <c r="V61">
        <v>744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3</v>
      </c>
      <c r="AD61">
        <v>3</v>
      </c>
      <c r="AE61">
        <v>0</v>
      </c>
      <c r="AF61">
        <v>5</v>
      </c>
      <c r="AG61">
        <v>4</v>
      </c>
      <c r="AH61">
        <v>0</v>
      </c>
      <c r="AI61">
        <v>1</v>
      </c>
      <c r="AJ61">
        <v>0</v>
      </c>
      <c r="AK61">
        <v>2</v>
      </c>
      <c r="AL61">
        <v>6</v>
      </c>
      <c r="AM61">
        <v>0</v>
      </c>
      <c r="AN61">
        <v>0</v>
      </c>
      <c r="AO61">
        <v>3</v>
      </c>
      <c r="AP61">
        <v>12</v>
      </c>
      <c r="AQ61">
        <v>14</v>
      </c>
      <c r="AR61">
        <v>10</v>
      </c>
      <c r="AS61">
        <v>17</v>
      </c>
      <c r="AT61">
        <v>23</v>
      </c>
      <c r="AU61">
        <v>13</v>
      </c>
      <c r="AV61">
        <v>13</v>
      </c>
      <c r="AW61">
        <v>0</v>
      </c>
      <c r="AX61">
        <v>49</v>
      </c>
      <c r="AY61">
        <v>56</v>
      </c>
      <c r="AZ61">
        <v>0</v>
      </c>
      <c r="BA61">
        <v>15</v>
      </c>
      <c r="BB61">
        <v>3</v>
      </c>
      <c r="BC61">
        <v>55</v>
      </c>
      <c r="BD61">
        <v>26</v>
      </c>
      <c r="BE61">
        <v>5</v>
      </c>
      <c r="BF61">
        <v>1</v>
      </c>
    </row>
    <row r="62" spans="1:58">
      <c r="A62" s="2">
        <v>44084</v>
      </c>
      <c r="B62">
        <v>328</v>
      </c>
      <c r="C62">
        <v>2</v>
      </c>
      <c r="D62">
        <v>19</v>
      </c>
      <c r="E62">
        <v>23</v>
      </c>
      <c r="F62">
        <v>120</v>
      </c>
      <c r="G62">
        <v>69</v>
      </c>
      <c r="H62">
        <v>44</v>
      </c>
      <c r="I62">
        <v>36</v>
      </c>
      <c r="J62">
        <v>27</v>
      </c>
      <c r="K62">
        <v>5</v>
      </c>
      <c r="L62">
        <v>4</v>
      </c>
      <c r="M62">
        <v>0</v>
      </c>
      <c r="N62">
        <v>189</v>
      </c>
      <c r="O62">
        <v>138</v>
      </c>
      <c r="P62">
        <v>1</v>
      </c>
      <c r="Q62">
        <v>142</v>
      </c>
      <c r="R62">
        <v>8</v>
      </c>
      <c r="S62">
        <v>43</v>
      </c>
      <c r="T62">
        <v>116</v>
      </c>
      <c r="U62">
        <v>4</v>
      </c>
      <c r="V62">
        <v>15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4</v>
      </c>
      <c r="AQ62">
        <v>1</v>
      </c>
      <c r="AR62">
        <v>3</v>
      </c>
      <c r="AS62">
        <v>2</v>
      </c>
      <c r="AT62">
        <v>7</v>
      </c>
      <c r="AU62">
        <v>2</v>
      </c>
      <c r="AV62">
        <v>0</v>
      </c>
      <c r="AW62">
        <v>0</v>
      </c>
      <c r="AX62">
        <v>15</v>
      </c>
      <c r="AY62">
        <v>4</v>
      </c>
      <c r="AZ62">
        <v>0</v>
      </c>
      <c r="BA62">
        <v>8</v>
      </c>
      <c r="BB62">
        <v>0</v>
      </c>
      <c r="BC62">
        <v>7</v>
      </c>
      <c r="BD62">
        <v>4</v>
      </c>
      <c r="BE62">
        <v>0</v>
      </c>
      <c r="BF62">
        <v>0</v>
      </c>
    </row>
    <row r="63" spans="1:58">
      <c r="A63" s="2">
        <v>44006</v>
      </c>
      <c r="B63">
        <v>245</v>
      </c>
      <c r="C63">
        <v>9</v>
      </c>
      <c r="D63">
        <v>25</v>
      </c>
      <c r="E63">
        <v>22</v>
      </c>
      <c r="F63">
        <v>77</v>
      </c>
      <c r="G63">
        <v>56</v>
      </c>
      <c r="H63">
        <v>28</v>
      </c>
      <c r="I63">
        <v>34</v>
      </c>
      <c r="J63">
        <v>11</v>
      </c>
      <c r="K63">
        <v>9</v>
      </c>
      <c r="L63">
        <v>8</v>
      </c>
      <c r="M63">
        <v>0</v>
      </c>
      <c r="N63">
        <v>143</v>
      </c>
      <c r="O63">
        <v>101</v>
      </c>
      <c r="P63">
        <v>1</v>
      </c>
      <c r="Q63">
        <v>91</v>
      </c>
      <c r="R63">
        <v>6</v>
      </c>
      <c r="S63">
        <v>59</v>
      </c>
      <c r="T63">
        <v>56</v>
      </c>
      <c r="U63">
        <v>5</v>
      </c>
      <c r="V63">
        <v>28</v>
      </c>
      <c r="W63">
        <v>0</v>
      </c>
      <c r="X63">
        <v>0</v>
      </c>
      <c r="Y63">
        <v>0</v>
      </c>
      <c r="Z63">
        <v>0</v>
      </c>
      <c r="AA63">
        <v>3</v>
      </c>
      <c r="AB63">
        <v>4</v>
      </c>
      <c r="AC63">
        <v>1</v>
      </c>
      <c r="AD63">
        <v>1</v>
      </c>
      <c r="AE63">
        <v>0</v>
      </c>
      <c r="AF63">
        <v>5</v>
      </c>
      <c r="AG63">
        <v>4</v>
      </c>
      <c r="AH63">
        <v>0</v>
      </c>
      <c r="AI63">
        <v>6</v>
      </c>
      <c r="AJ63">
        <v>1</v>
      </c>
      <c r="AK63">
        <v>2</v>
      </c>
      <c r="AL63">
        <v>0</v>
      </c>
      <c r="AM63">
        <v>0</v>
      </c>
      <c r="AN63">
        <v>0</v>
      </c>
      <c r="AO63">
        <v>0</v>
      </c>
      <c r="AP63">
        <v>7</v>
      </c>
      <c r="AQ63">
        <v>4</v>
      </c>
      <c r="AR63">
        <v>1</v>
      </c>
      <c r="AS63">
        <v>4</v>
      </c>
      <c r="AT63">
        <v>2</v>
      </c>
      <c r="AU63">
        <v>6</v>
      </c>
      <c r="AV63">
        <v>1</v>
      </c>
      <c r="AW63">
        <v>0</v>
      </c>
      <c r="AX63">
        <v>18</v>
      </c>
      <c r="AY63">
        <v>7</v>
      </c>
      <c r="AZ63">
        <v>0</v>
      </c>
      <c r="BA63">
        <v>6</v>
      </c>
      <c r="BB63">
        <v>0</v>
      </c>
      <c r="BC63">
        <v>15</v>
      </c>
      <c r="BD63">
        <v>4</v>
      </c>
      <c r="BE63">
        <v>0</v>
      </c>
      <c r="BF63">
        <v>0</v>
      </c>
    </row>
    <row r="64" spans="1:58">
      <c r="A64" s="2">
        <v>43995</v>
      </c>
      <c r="B64">
        <v>120</v>
      </c>
      <c r="C64">
        <v>18</v>
      </c>
      <c r="D64">
        <v>23</v>
      </c>
      <c r="E64">
        <v>13</v>
      </c>
      <c r="F64">
        <v>25</v>
      </c>
      <c r="G64">
        <v>19</v>
      </c>
      <c r="H64">
        <v>14</v>
      </c>
      <c r="I64">
        <v>22</v>
      </c>
      <c r="J64">
        <v>14</v>
      </c>
      <c r="K64">
        <v>7</v>
      </c>
      <c r="L64">
        <v>6</v>
      </c>
      <c r="M64">
        <v>0</v>
      </c>
      <c r="N64">
        <v>67</v>
      </c>
      <c r="O64">
        <v>53</v>
      </c>
      <c r="P64">
        <v>0</v>
      </c>
      <c r="Q64">
        <v>50</v>
      </c>
      <c r="R64">
        <v>0</v>
      </c>
      <c r="S64">
        <v>25</v>
      </c>
      <c r="T64">
        <v>18</v>
      </c>
      <c r="U64">
        <v>7</v>
      </c>
      <c r="V64">
        <v>20</v>
      </c>
      <c r="W64">
        <v>0</v>
      </c>
      <c r="X64">
        <v>0</v>
      </c>
      <c r="Y64">
        <v>0</v>
      </c>
      <c r="Z64">
        <v>0</v>
      </c>
      <c r="AA64">
        <v>3</v>
      </c>
      <c r="AB64">
        <v>5</v>
      </c>
      <c r="AC64">
        <v>5</v>
      </c>
      <c r="AD64">
        <v>5</v>
      </c>
      <c r="AE64">
        <v>0</v>
      </c>
      <c r="AF64">
        <v>11</v>
      </c>
      <c r="AG64">
        <v>7</v>
      </c>
      <c r="AH64">
        <v>0</v>
      </c>
      <c r="AI64">
        <v>3</v>
      </c>
      <c r="AJ64">
        <v>1</v>
      </c>
      <c r="AK64">
        <v>6</v>
      </c>
      <c r="AL64">
        <v>8</v>
      </c>
      <c r="AM64">
        <v>0</v>
      </c>
      <c r="AN64">
        <v>0</v>
      </c>
      <c r="AO64">
        <v>0</v>
      </c>
      <c r="AP64">
        <v>3</v>
      </c>
      <c r="AQ64">
        <v>1</v>
      </c>
      <c r="AR64">
        <v>6</v>
      </c>
      <c r="AS64">
        <v>2</v>
      </c>
      <c r="AT64">
        <v>5</v>
      </c>
      <c r="AU64">
        <v>1</v>
      </c>
      <c r="AV64">
        <v>5</v>
      </c>
      <c r="AW64">
        <v>0</v>
      </c>
      <c r="AX64">
        <v>13</v>
      </c>
      <c r="AY64">
        <v>10</v>
      </c>
      <c r="AZ64">
        <v>0</v>
      </c>
      <c r="BA64">
        <v>9</v>
      </c>
      <c r="BB64">
        <v>0</v>
      </c>
      <c r="BC64">
        <v>8</v>
      </c>
      <c r="BD64">
        <v>4</v>
      </c>
      <c r="BE64">
        <v>1</v>
      </c>
      <c r="BF64">
        <v>1</v>
      </c>
    </row>
    <row r="65" spans="1:58">
      <c r="A65" s="2">
        <v>44076</v>
      </c>
      <c r="B65">
        <v>406</v>
      </c>
      <c r="C65">
        <v>3</v>
      </c>
      <c r="D65">
        <v>21</v>
      </c>
      <c r="E65">
        <v>42</v>
      </c>
      <c r="F65">
        <v>127</v>
      </c>
      <c r="G65">
        <v>81</v>
      </c>
      <c r="H65">
        <v>67</v>
      </c>
      <c r="I65">
        <v>46</v>
      </c>
      <c r="J65">
        <v>25</v>
      </c>
      <c r="K65">
        <v>12</v>
      </c>
      <c r="L65">
        <v>6</v>
      </c>
      <c r="M65">
        <v>0</v>
      </c>
      <c r="N65">
        <v>224</v>
      </c>
      <c r="O65">
        <v>181</v>
      </c>
      <c r="P65">
        <v>1</v>
      </c>
      <c r="Q65">
        <v>176</v>
      </c>
      <c r="R65">
        <v>11</v>
      </c>
      <c r="S65">
        <v>67</v>
      </c>
      <c r="T65">
        <v>107</v>
      </c>
      <c r="U65">
        <v>17</v>
      </c>
      <c r="V65">
        <v>28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2</v>
      </c>
      <c r="AH65">
        <v>0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2</v>
      </c>
      <c r="AQ65">
        <v>4</v>
      </c>
      <c r="AR65">
        <v>4</v>
      </c>
      <c r="AS65">
        <v>2</v>
      </c>
      <c r="AT65">
        <v>4</v>
      </c>
      <c r="AU65">
        <v>1</v>
      </c>
      <c r="AV65">
        <v>4</v>
      </c>
      <c r="AW65">
        <v>0</v>
      </c>
      <c r="AX65">
        <v>10</v>
      </c>
      <c r="AY65">
        <v>11</v>
      </c>
      <c r="AZ65">
        <v>0</v>
      </c>
      <c r="BA65">
        <v>10</v>
      </c>
      <c r="BB65">
        <v>0</v>
      </c>
      <c r="BC65">
        <v>6</v>
      </c>
      <c r="BD65">
        <v>5</v>
      </c>
      <c r="BE65">
        <v>0</v>
      </c>
      <c r="BF65">
        <v>0</v>
      </c>
    </row>
    <row r="66" spans="1:58">
      <c r="A66" s="2">
        <v>44058</v>
      </c>
      <c r="B66">
        <v>220</v>
      </c>
      <c r="C66">
        <v>5</v>
      </c>
      <c r="D66">
        <v>21</v>
      </c>
      <c r="E66">
        <v>18</v>
      </c>
      <c r="F66">
        <v>64</v>
      </c>
      <c r="G66">
        <v>41</v>
      </c>
      <c r="H66">
        <v>30</v>
      </c>
      <c r="I66">
        <v>34</v>
      </c>
      <c r="J66">
        <v>20</v>
      </c>
      <c r="K66">
        <v>11</v>
      </c>
      <c r="L66">
        <v>2</v>
      </c>
      <c r="M66">
        <v>0</v>
      </c>
      <c r="N66">
        <v>105</v>
      </c>
      <c r="O66">
        <v>113</v>
      </c>
      <c r="P66">
        <v>2</v>
      </c>
      <c r="Q66">
        <v>80</v>
      </c>
      <c r="R66">
        <v>6</v>
      </c>
      <c r="S66">
        <v>56</v>
      </c>
      <c r="T66">
        <v>62</v>
      </c>
      <c r="U66">
        <v>6</v>
      </c>
      <c r="V66">
        <v>10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2</v>
      </c>
      <c r="AD66">
        <v>2</v>
      </c>
      <c r="AE66">
        <v>0</v>
      </c>
      <c r="AF66">
        <v>3</v>
      </c>
      <c r="AG66">
        <v>2</v>
      </c>
      <c r="AH66">
        <v>0</v>
      </c>
      <c r="AI66">
        <v>0</v>
      </c>
      <c r="AJ66">
        <v>0</v>
      </c>
      <c r="AK66">
        <v>3</v>
      </c>
      <c r="AL66">
        <v>2</v>
      </c>
      <c r="AM66">
        <v>0</v>
      </c>
      <c r="AN66">
        <v>0</v>
      </c>
      <c r="AO66">
        <v>1</v>
      </c>
      <c r="AP66">
        <v>4</v>
      </c>
      <c r="AQ66">
        <v>2</v>
      </c>
      <c r="AR66">
        <v>0</v>
      </c>
      <c r="AS66">
        <v>5</v>
      </c>
      <c r="AT66">
        <v>3</v>
      </c>
      <c r="AU66">
        <v>5</v>
      </c>
      <c r="AV66">
        <v>1</v>
      </c>
      <c r="AW66">
        <v>0</v>
      </c>
      <c r="AX66">
        <v>10</v>
      </c>
      <c r="AY66">
        <v>11</v>
      </c>
      <c r="AZ66">
        <v>0</v>
      </c>
      <c r="BA66">
        <v>7</v>
      </c>
      <c r="BB66">
        <v>0</v>
      </c>
      <c r="BC66">
        <v>10</v>
      </c>
      <c r="BD66">
        <v>3</v>
      </c>
      <c r="BE66">
        <v>1</v>
      </c>
      <c r="BF66">
        <v>0</v>
      </c>
    </row>
    <row r="67" spans="1:58">
      <c r="A67" s="2">
        <v>44101</v>
      </c>
      <c r="B67">
        <v>168</v>
      </c>
      <c r="C67">
        <v>1</v>
      </c>
      <c r="D67">
        <v>30</v>
      </c>
      <c r="E67">
        <v>15</v>
      </c>
      <c r="F67">
        <v>52</v>
      </c>
      <c r="G67">
        <v>32</v>
      </c>
      <c r="H67">
        <v>24</v>
      </c>
      <c r="I67">
        <v>22</v>
      </c>
      <c r="J67">
        <v>11</v>
      </c>
      <c r="K67">
        <v>9</v>
      </c>
      <c r="L67">
        <v>3</v>
      </c>
      <c r="M67">
        <v>0</v>
      </c>
      <c r="N67">
        <v>94</v>
      </c>
      <c r="O67">
        <v>74</v>
      </c>
      <c r="P67">
        <v>0</v>
      </c>
      <c r="Q67">
        <v>56</v>
      </c>
      <c r="R67">
        <v>3</v>
      </c>
      <c r="S67">
        <v>31</v>
      </c>
      <c r="T67">
        <v>52</v>
      </c>
      <c r="U67">
        <v>11</v>
      </c>
      <c r="V67">
        <v>15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2</v>
      </c>
      <c r="AQ67">
        <v>2</v>
      </c>
      <c r="AR67">
        <v>6</v>
      </c>
      <c r="AS67">
        <v>4</v>
      </c>
      <c r="AT67">
        <v>8</v>
      </c>
      <c r="AU67">
        <v>6</v>
      </c>
      <c r="AV67">
        <v>1</v>
      </c>
      <c r="AW67">
        <v>0</v>
      </c>
      <c r="AX67">
        <v>18</v>
      </c>
      <c r="AY67">
        <v>12</v>
      </c>
      <c r="AZ67">
        <v>0</v>
      </c>
      <c r="BA67">
        <v>10</v>
      </c>
      <c r="BB67">
        <v>1</v>
      </c>
      <c r="BC67">
        <v>10</v>
      </c>
      <c r="BD67">
        <v>7</v>
      </c>
      <c r="BE67">
        <v>1</v>
      </c>
      <c r="BF67">
        <v>1</v>
      </c>
    </row>
    <row r="68" spans="1:58">
      <c r="A68" s="2">
        <v>44176</v>
      </c>
      <c r="B68">
        <v>1669</v>
      </c>
      <c r="C68">
        <v>28</v>
      </c>
      <c r="D68">
        <v>110</v>
      </c>
      <c r="E68">
        <v>235</v>
      </c>
      <c r="F68">
        <v>380</v>
      </c>
      <c r="G68">
        <v>310</v>
      </c>
      <c r="H68">
        <v>266</v>
      </c>
      <c r="I68">
        <v>225</v>
      </c>
      <c r="J68">
        <v>136</v>
      </c>
      <c r="K68">
        <v>79</v>
      </c>
      <c r="L68">
        <v>38</v>
      </c>
      <c r="M68">
        <v>0</v>
      </c>
      <c r="N68">
        <v>862</v>
      </c>
      <c r="O68">
        <v>805</v>
      </c>
      <c r="P68">
        <v>2</v>
      </c>
      <c r="Q68">
        <v>651</v>
      </c>
      <c r="R68">
        <v>65</v>
      </c>
      <c r="S68">
        <v>323</v>
      </c>
      <c r="T68">
        <v>365</v>
      </c>
      <c r="U68">
        <v>64</v>
      </c>
      <c r="V68">
        <v>201</v>
      </c>
      <c r="W68">
        <v>0</v>
      </c>
      <c r="X68">
        <v>0</v>
      </c>
      <c r="Y68">
        <v>0</v>
      </c>
      <c r="Z68">
        <v>0</v>
      </c>
      <c r="AA68">
        <v>2</v>
      </c>
      <c r="AB68">
        <v>7</v>
      </c>
      <c r="AC68">
        <v>9</v>
      </c>
      <c r="AD68">
        <v>10</v>
      </c>
      <c r="AE68">
        <v>0</v>
      </c>
      <c r="AF68">
        <v>11</v>
      </c>
      <c r="AG68">
        <v>17</v>
      </c>
      <c r="AH68">
        <v>0</v>
      </c>
      <c r="AI68">
        <v>9</v>
      </c>
      <c r="AJ68">
        <v>1</v>
      </c>
      <c r="AK68">
        <v>10</v>
      </c>
      <c r="AL68">
        <v>6</v>
      </c>
      <c r="AM68">
        <v>2</v>
      </c>
      <c r="AN68">
        <v>0</v>
      </c>
      <c r="AO68">
        <v>2</v>
      </c>
      <c r="AP68">
        <v>5</v>
      </c>
      <c r="AQ68">
        <v>9</v>
      </c>
      <c r="AR68">
        <v>9</v>
      </c>
      <c r="AS68">
        <v>21</v>
      </c>
      <c r="AT68">
        <v>19</v>
      </c>
      <c r="AU68">
        <v>32</v>
      </c>
      <c r="AV68">
        <v>13</v>
      </c>
      <c r="AW68">
        <v>0</v>
      </c>
      <c r="AX68">
        <v>53</v>
      </c>
      <c r="AY68">
        <v>57</v>
      </c>
      <c r="AZ68">
        <v>0</v>
      </c>
      <c r="BA68">
        <v>36</v>
      </c>
      <c r="BB68">
        <v>2</v>
      </c>
      <c r="BC68">
        <v>38</v>
      </c>
      <c r="BD68">
        <v>28</v>
      </c>
      <c r="BE68">
        <v>5</v>
      </c>
      <c r="BF68">
        <v>1</v>
      </c>
    </row>
    <row r="69" spans="1:58">
      <c r="A69" s="2">
        <v>44235</v>
      </c>
      <c r="B69">
        <v>387</v>
      </c>
      <c r="C69">
        <v>13</v>
      </c>
      <c r="D69">
        <v>52</v>
      </c>
      <c r="E69">
        <v>47</v>
      </c>
      <c r="F69">
        <v>74</v>
      </c>
      <c r="G69">
        <v>67</v>
      </c>
      <c r="H69">
        <v>61</v>
      </c>
      <c r="I69">
        <v>54</v>
      </c>
      <c r="J69">
        <v>44</v>
      </c>
      <c r="K69">
        <v>19</v>
      </c>
      <c r="L69">
        <v>21</v>
      </c>
      <c r="M69">
        <v>0</v>
      </c>
      <c r="N69">
        <v>208</v>
      </c>
      <c r="O69">
        <v>178</v>
      </c>
      <c r="P69">
        <v>1</v>
      </c>
      <c r="Q69">
        <v>119</v>
      </c>
      <c r="R69">
        <v>19</v>
      </c>
      <c r="S69">
        <v>97</v>
      </c>
      <c r="T69">
        <v>102</v>
      </c>
      <c r="U69">
        <v>17</v>
      </c>
      <c r="V69">
        <v>33</v>
      </c>
      <c r="W69">
        <v>0</v>
      </c>
      <c r="X69">
        <v>0</v>
      </c>
      <c r="Y69">
        <v>2</v>
      </c>
      <c r="Z69">
        <v>2</v>
      </c>
      <c r="AA69">
        <v>2</v>
      </c>
      <c r="AB69">
        <v>2</v>
      </c>
      <c r="AC69">
        <v>3</v>
      </c>
      <c r="AD69">
        <v>2</v>
      </c>
      <c r="AE69">
        <v>0</v>
      </c>
      <c r="AF69">
        <v>6</v>
      </c>
      <c r="AG69">
        <v>7</v>
      </c>
      <c r="AH69">
        <v>0</v>
      </c>
      <c r="AI69">
        <v>5</v>
      </c>
      <c r="AJ69">
        <v>1</v>
      </c>
      <c r="AK69">
        <v>2</v>
      </c>
      <c r="AL69">
        <v>5</v>
      </c>
      <c r="AM69">
        <v>0</v>
      </c>
      <c r="AN69">
        <v>0</v>
      </c>
      <c r="AO69">
        <v>1</v>
      </c>
      <c r="AP69">
        <v>7</v>
      </c>
      <c r="AQ69">
        <v>7</v>
      </c>
      <c r="AR69">
        <v>3</v>
      </c>
      <c r="AS69">
        <v>7</v>
      </c>
      <c r="AT69">
        <v>3</v>
      </c>
      <c r="AU69">
        <v>13</v>
      </c>
      <c r="AV69">
        <v>11</v>
      </c>
      <c r="AW69">
        <v>0</v>
      </c>
      <c r="AX69">
        <v>30</v>
      </c>
      <c r="AY69">
        <v>22</v>
      </c>
      <c r="AZ69">
        <v>0</v>
      </c>
      <c r="BA69">
        <v>12</v>
      </c>
      <c r="BB69">
        <v>0</v>
      </c>
      <c r="BC69">
        <v>19</v>
      </c>
      <c r="BD69">
        <v>18</v>
      </c>
      <c r="BE69">
        <v>2</v>
      </c>
      <c r="BF69">
        <v>1</v>
      </c>
    </row>
    <row r="70" spans="1:58">
      <c r="A70" s="2">
        <v>44226</v>
      </c>
      <c r="B70">
        <v>419</v>
      </c>
      <c r="C70">
        <v>12</v>
      </c>
      <c r="D70">
        <v>35</v>
      </c>
      <c r="E70">
        <v>76</v>
      </c>
      <c r="F70">
        <v>84</v>
      </c>
      <c r="G70">
        <v>78</v>
      </c>
      <c r="H70">
        <v>52</v>
      </c>
      <c r="I70">
        <v>54</v>
      </c>
      <c r="J70">
        <v>44</v>
      </c>
      <c r="K70">
        <v>20</v>
      </c>
      <c r="L70">
        <v>11</v>
      </c>
      <c r="M70">
        <v>0</v>
      </c>
      <c r="N70">
        <v>219</v>
      </c>
      <c r="O70">
        <v>198</v>
      </c>
      <c r="P70">
        <v>2</v>
      </c>
      <c r="Q70">
        <v>162</v>
      </c>
      <c r="R70">
        <v>19</v>
      </c>
      <c r="S70">
        <v>84</v>
      </c>
      <c r="T70">
        <v>107</v>
      </c>
      <c r="U70">
        <v>15</v>
      </c>
      <c r="V70">
        <v>32</v>
      </c>
      <c r="W70">
        <v>0</v>
      </c>
      <c r="X70">
        <v>1</v>
      </c>
      <c r="Y70">
        <v>0</v>
      </c>
      <c r="Z70">
        <v>0</v>
      </c>
      <c r="AA70">
        <v>2</v>
      </c>
      <c r="AB70">
        <v>3</v>
      </c>
      <c r="AC70">
        <v>3</v>
      </c>
      <c r="AD70">
        <v>3</v>
      </c>
      <c r="AE70">
        <v>0</v>
      </c>
      <c r="AF70">
        <v>1</v>
      </c>
      <c r="AG70">
        <v>11</v>
      </c>
      <c r="AH70">
        <v>0</v>
      </c>
      <c r="AI70">
        <v>6</v>
      </c>
      <c r="AJ70">
        <v>0</v>
      </c>
      <c r="AK70">
        <v>4</v>
      </c>
      <c r="AL70">
        <v>2</v>
      </c>
      <c r="AM70">
        <v>0</v>
      </c>
      <c r="AN70">
        <v>0</v>
      </c>
      <c r="AO70">
        <v>0</v>
      </c>
      <c r="AP70">
        <v>2</v>
      </c>
      <c r="AQ70">
        <v>4</v>
      </c>
      <c r="AR70">
        <v>4</v>
      </c>
      <c r="AS70">
        <v>4</v>
      </c>
      <c r="AT70">
        <v>8</v>
      </c>
      <c r="AU70">
        <v>7</v>
      </c>
      <c r="AV70">
        <v>6</v>
      </c>
      <c r="AW70">
        <v>0</v>
      </c>
      <c r="AX70">
        <v>12</v>
      </c>
      <c r="AY70">
        <v>23</v>
      </c>
      <c r="AZ70">
        <v>0</v>
      </c>
      <c r="BA70">
        <v>12</v>
      </c>
      <c r="BB70">
        <v>0</v>
      </c>
      <c r="BC70">
        <v>16</v>
      </c>
      <c r="BD70">
        <v>7</v>
      </c>
      <c r="BE70">
        <v>0</v>
      </c>
      <c r="BF70">
        <v>0</v>
      </c>
    </row>
    <row r="71" spans="1:58">
      <c r="A71" s="2">
        <v>44201</v>
      </c>
      <c r="B71">
        <v>1600</v>
      </c>
      <c r="C71">
        <v>17</v>
      </c>
      <c r="D71">
        <v>87</v>
      </c>
      <c r="E71">
        <v>170</v>
      </c>
      <c r="F71">
        <v>470</v>
      </c>
      <c r="G71">
        <v>298</v>
      </c>
      <c r="H71">
        <v>242</v>
      </c>
      <c r="I71">
        <v>184</v>
      </c>
      <c r="J71">
        <v>133</v>
      </c>
      <c r="K71">
        <v>65</v>
      </c>
      <c r="L71">
        <v>37</v>
      </c>
      <c r="M71">
        <v>1</v>
      </c>
      <c r="N71">
        <v>810</v>
      </c>
      <c r="O71">
        <v>788</v>
      </c>
      <c r="P71">
        <v>2</v>
      </c>
      <c r="Q71">
        <v>601</v>
      </c>
      <c r="R71">
        <v>58</v>
      </c>
      <c r="S71">
        <v>272</v>
      </c>
      <c r="T71">
        <v>443</v>
      </c>
      <c r="U71">
        <v>58</v>
      </c>
      <c r="V71">
        <v>168</v>
      </c>
      <c r="W71">
        <v>0</v>
      </c>
      <c r="X71">
        <v>0</v>
      </c>
      <c r="Y71">
        <v>0</v>
      </c>
      <c r="Z71">
        <v>1</v>
      </c>
      <c r="AA71">
        <v>2</v>
      </c>
      <c r="AB71">
        <v>4</v>
      </c>
      <c r="AC71">
        <v>6</v>
      </c>
      <c r="AD71">
        <v>4</v>
      </c>
      <c r="AE71">
        <v>0</v>
      </c>
      <c r="AF71">
        <v>3</v>
      </c>
      <c r="AG71">
        <v>14</v>
      </c>
      <c r="AH71">
        <v>0</v>
      </c>
      <c r="AI71">
        <v>5</v>
      </c>
      <c r="AJ71">
        <v>1</v>
      </c>
      <c r="AK71">
        <v>5</v>
      </c>
      <c r="AL71">
        <v>6</v>
      </c>
      <c r="AM71">
        <v>0</v>
      </c>
      <c r="AN71">
        <v>0</v>
      </c>
      <c r="AO71">
        <v>0</v>
      </c>
      <c r="AP71">
        <v>7</v>
      </c>
      <c r="AQ71">
        <v>4</v>
      </c>
      <c r="AR71">
        <v>5</v>
      </c>
      <c r="AS71">
        <v>13</v>
      </c>
      <c r="AT71">
        <v>21</v>
      </c>
      <c r="AU71">
        <v>21</v>
      </c>
      <c r="AV71">
        <v>16</v>
      </c>
      <c r="AW71">
        <v>0</v>
      </c>
      <c r="AX71">
        <v>45</v>
      </c>
      <c r="AY71">
        <v>42</v>
      </c>
      <c r="AZ71">
        <v>0</v>
      </c>
      <c r="BA71">
        <v>19</v>
      </c>
      <c r="BB71">
        <v>5</v>
      </c>
      <c r="BC71">
        <v>35</v>
      </c>
      <c r="BD71">
        <v>26</v>
      </c>
      <c r="BE71">
        <v>2</v>
      </c>
      <c r="BF71">
        <v>0</v>
      </c>
    </row>
    <row r="72" spans="1:58">
      <c r="A72" s="2">
        <v>44203</v>
      </c>
      <c r="B72">
        <v>1385</v>
      </c>
      <c r="C72">
        <v>17</v>
      </c>
      <c r="D72">
        <v>85</v>
      </c>
      <c r="E72">
        <v>167</v>
      </c>
      <c r="F72">
        <v>366</v>
      </c>
      <c r="G72">
        <v>278</v>
      </c>
      <c r="H72">
        <v>188</v>
      </c>
      <c r="I72">
        <v>157</v>
      </c>
      <c r="J72">
        <v>148</v>
      </c>
      <c r="K72">
        <v>51</v>
      </c>
      <c r="L72">
        <v>30</v>
      </c>
      <c r="M72">
        <v>0</v>
      </c>
      <c r="N72">
        <v>678</v>
      </c>
      <c r="O72">
        <v>693</v>
      </c>
      <c r="P72">
        <v>14</v>
      </c>
      <c r="Q72">
        <v>500</v>
      </c>
      <c r="R72">
        <v>64</v>
      </c>
      <c r="S72">
        <v>226</v>
      </c>
      <c r="T72">
        <v>428</v>
      </c>
      <c r="U72">
        <v>38</v>
      </c>
      <c r="V72">
        <v>129</v>
      </c>
      <c r="W72">
        <v>0</v>
      </c>
      <c r="X72">
        <v>0</v>
      </c>
      <c r="Y72">
        <v>1</v>
      </c>
      <c r="Z72">
        <v>0</v>
      </c>
      <c r="AA72">
        <v>4</v>
      </c>
      <c r="AB72">
        <v>3</v>
      </c>
      <c r="AC72">
        <v>6</v>
      </c>
      <c r="AD72">
        <v>3</v>
      </c>
      <c r="AE72">
        <v>0</v>
      </c>
      <c r="AF72">
        <v>6</v>
      </c>
      <c r="AG72">
        <v>11</v>
      </c>
      <c r="AH72">
        <v>0</v>
      </c>
      <c r="AI72">
        <v>7</v>
      </c>
      <c r="AJ72">
        <v>1</v>
      </c>
      <c r="AK72">
        <v>7</v>
      </c>
      <c r="AL72">
        <v>2</v>
      </c>
      <c r="AM72">
        <v>0</v>
      </c>
      <c r="AN72">
        <v>0</v>
      </c>
      <c r="AO72">
        <v>0</v>
      </c>
      <c r="AP72">
        <v>5</v>
      </c>
      <c r="AQ72">
        <v>10</v>
      </c>
      <c r="AR72">
        <v>7</v>
      </c>
      <c r="AS72">
        <v>16</v>
      </c>
      <c r="AT72">
        <v>18</v>
      </c>
      <c r="AU72">
        <v>14</v>
      </c>
      <c r="AV72">
        <v>15</v>
      </c>
      <c r="AW72">
        <v>0</v>
      </c>
      <c r="AX72">
        <v>39</v>
      </c>
      <c r="AY72">
        <v>46</v>
      </c>
      <c r="AZ72">
        <v>0</v>
      </c>
      <c r="BA72">
        <v>21</v>
      </c>
      <c r="BB72">
        <v>4</v>
      </c>
      <c r="BC72">
        <v>34</v>
      </c>
      <c r="BD72">
        <v>22</v>
      </c>
      <c r="BE72">
        <v>3</v>
      </c>
      <c r="BF72">
        <v>1</v>
      </c>
    </row>
    <row r="73" spans="1:58">
      <c r="A73" s="2">
        <v>44152</v>
      </c>
      <c r="B73">
        <v>2465</v>
      </c>
      <c r="C73">
        <v>21</v>
      </c>
      <c r="D73">
        <v>145</v>
      </c>
      <c r="E73">
        <v>266</v>
      </c>
      <c r="F73">
        <v>587</v>
      </c>
      <c r="G73">
        <v>492</v>
      </c>
      <c r="H73">
        <v>390</v>
      </c>
      <c r="I73">
        <v>344</v>
      </c>
      <c r="J73">
        <v>227</v>
      </c>
      <c r="K73">
        <v>104</v>
      </c>
      <c r="L73">
        <v>55</v>
      </c>
      <c r="M73">
        <v>0</v>
      </c>
      <c r="N73">
        <v>1275</v>
      </c>
      <c r="O73">
        <v>1181</v>
      </c>
      <c r="P73">
        <v>9</v>
      </c>
      <c r="Q73">
        <v>1001</v>
      </c>
      <c r="R73">
        <v>77</v>
      </c>
      <c r="S73">
        <v>431</v>
      </c>
      <c r="T73">
        <v>557</v>
      </c>
      <c r="U73">
        <v>109</v>
      </c>
      <c r="V73">
        <v>290</v>
      </c>
      <c r="W73">
        <v>0</v>
      </c>
      <c r="X73">
        <v>0</v>
      </c>
      <c r="Y73">
        <v>0</v>
      </c>
      <c r="Z73">
        <v>0</v>
      </c>
      <c r="AA73">
        <v>4</v>
      </c>
      <c r="AB73">
        <v>10</v>
      </c>
      <c r="AC73">
        <v>3</v>
      </c>
      <c r="AD73">
        <v>4</v>
      </c>
      <c r="AE73">
        <v>0</v>
      </c>
      <c r="AF73">
        <v>7</v>
      </c>
      <c r="AG73">
        <v>14</v>
      </c>
      <c r="AH73">
        <v>0</v>
      </c>
      <c r="AI73">
        <v>10</v>
      </c>
      <c r="AJ73">
        <v>1</v>
      </c>
      <c r="AK73">
        <v>6</v>
      </c>
      <c r="AL73">
        <v>4</v>
      </c>
      <c r="AM73">
        <v>0</v>
      </c>
      <c r="AN73">
        <v>0</v>
      </c>
      <c r="AO73">
        <v>3</v>
      </c>
      <c r="AP73">
        <v>7</v>
      </c>
      <c r="AQ73">
        <v>11</v>
      </c>
      <c r="AR73">
        <v>13</v>
      </c>
      <c r="AS73">
        <v>21</v>
      </c>
      <c r="AT73">
        <v>40</v>
      </c>
      <c r="AU73">
        <v>34</v>
      </c>
      <c r="AV73">
        <v>16</v>
      </c>
      <c r="AW73">
        <v>0</v>
      </c>
      <c r="AX73">
        <v>66</v>
      </c>
      <c r="AY73">
        <v>79</v>
      </c>
      <c r="AZ73">
        <v>0</v>
      </c>
      <c r="BA73">
        <v>47</v>
      </c>
      <c r="BB73">
        <v>6</v>
      </c>
      <c r="BC73">
        <v>61</v>
      </c>
      <c r="BD73">
        <v>23</v>
      </c>
      <c r="BE73">
        <v>4</v>
      </c>
      <c r="BF73">
        <v>4</v>
      </c>
    </row>
    <row r="74" spans="1:58">
      <c r="A74" s="2">
        <v>44520</v>
      </c>
      <c r="B74">
        <v>465</v>
      </c>
      <c r="C74">
        <v>3</v>
      </c>
      <c r="D74">
        <v>39</v>
      </c>
      <c r="E74">
        <v>81</v>
      </c>
      <c r="F74">
        <v>87</v>
      </c>
      <c r="G74">
        <v>107</v>
      </c>
      <c r="H74">
        <v>73</v>
      </c>
      <c r="I74">
        <v>56</v>
      </c>
      <c r="J74">
        <v>35</v>
      </c>
      <c r="K74">
        <v>17</v>
      </c>
      <c r="L74">
        <v>9</v>
      </c>
      <c r="M74">
        <v>0</v>
      </c>
      <c r="N74">
        <v>244</v>
      </c>
      <c r="O74">
        <v>221</v>
      </c>
      <c r="P74">
        <v>0</v>
      </c>
      <c r="Q74">
        <v>65</v>
      </c>
      <c r="R74">
        <v>11</v>
      </c>
      <c r="S74">
        <v>101</v>
      </c>
      <c r="T74">
        <v>164</v>
      </c>
      <c r="U74">
        <v>38</v>
      </c>
      <c r="V74">
        <v>86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2</v>
      </c>
      <c r="AE74">
        <v>0</v>
      </c>
      <c r="AF74">
        <v>2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2</v>
      </c>
      <c r="AQ74">
        <v>4</v>
      </c>
      <c r="AR74">
        <v>10</v>
      </c>
      <c r="AS74">
        <v>5</v>
      </c>
      <c r="AT74">
        <v>7</v>
      </c>
      <c r="AU74">
        <v>7</v>
      </c>
      <c r="AV74">
        <v>4</v>
      </c>
      <c r="AW74">
        <v>0</v>
      </c>
      <c r="AX74">
        <v>20</v>
      </c>
      <c r="AY74">
        <v>19</v>
      </c>
      <c r="AZ74">
        <v>0</v>
      </c>
      <c r="BA74">
        <v>6</v>
      </c>
      <c r="BB74">
        <v>0</v>
      </c>
      <c r="BC74">
        <v>19</v>
      </c>
      <c r="BD74">
        <v>10</v>
      </c>
      <c r="BE74">
        <v>0</v>
      </c>
      <c r="BF74">
        <v>4</v>
      </c>
    </row>
    <row r="75" spans="1:58">
      <c r="A75" s="2">
        <v>44328</v>
      </c>
      <c r="B75">
        <v>342</v>
      </c>
      <c r="C75">
        <v>6</v>
      </c>
      <c r="D75">
        <v>36</v>
      </c>
      <c r="E75">
        <v>69</v>
      </c>
      <c r="F75">
        <v>74</v>
      </c>
      <c r="G75">
        <v>71</v>
      </c>
      <c r="H75">
        <v>44</v>
      </c>
      <c r="I75">
        <v>43</v>
      </c>
      <c r="J75">
        <v>20</v>
      </c>
      <c r="K75">
        <v>19</v>
      </c>
      <c r="L75">
        <v>2</v>
      </c>
      <c r="M75">
        <v>0</v>
      </c>
      <c r="N75">
        <v>196</v>
      </c>
      <c r="O75">
        <v>146</v>
      </c>
      <c r="P75">
        <v>0</v>
      </c>
      <c r="Q75">
        <v>83</v>
      </c>
      <c r="R75">
        <v>17</v>
      </c>
      <c r="S75">
        <v>157</v>
      </c>
      <c r="T75">
        <v>46</v>
      </c>
      <c r="U75">
        <v>7</v>
      </c>
      <c r="V75">
        <v>32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3</v>
      </c>
      <c r="AD75">
        <v>1</v>
      </c>
      <c r="AE75">
        <v>0</v>
      </c>
      <c r="AF75">
        <v>4</v>
      </c>
      <c r="AG75">
        <v>2</v>
      </c>
      <c r="AH75">
        <v>0</v>
      </c>
      <c r="AI75">
        <v>0</v>
      </c>
      <c r="AJ75">
        <v>0</v>
      </c>
      <c r="AK75">
        <v>6</v>
      </c>
      <c r="AL75">
        <v>0</v>
      </c>
      <c r="AM75">
        <v>0</v>
      </c>
      <c r="AN75">
        <v>0</v>
      </c>
      <c r="AO75">
        <v>0</v>
      </c>
      <c r="AP75">
        <v>3</v>
      </c>
      <c r="AQ75">
        <v>6</v>
      </c>
      <c r="AR75">
        <v>6</v>
      </c>
      <c r="AS75">
        <v>9</v>
      </c>
      <c r="AT75">
        <v>9</v>
      </c>
      <c r="AU75">
        <v>1</v>
      </c>
      <c r="AV75">
        <v>2</v>
      </c>
      <c r="AW75">
        <v>0</v>
      </c>
      <c r="AX75">
        <v>22</v>
      </c>
      <c r="AY75">
        <v>14</v>
      </c>
      <c r="AZ75">
        <v>0</v>
      </c>
      <c r="BA75">
        <v>10</v>
      </c>
      <c r="BB75">
        <v>1</v>
      </c>
      <c r="BC75">
        <v>18</v>
      </c>
      <c r="BD75">
        <v>5</v>
      </c>
      <c r="BE75">
        <v>0</v>
      </c>
      <c r="BF75">
        <v>2</v>
      </c>
    </row>
    <row r="76" spans="1:58">
      <c r="A76" s="2">
        <v>44129</v>
      </c>
      <c r="B76">
        <v>526</v>
      </c>
      <c r="C76">
        <v>10</v>
      </c>
      <c r="D76">
        <v>44</v>
      </c>
      <c r="E76">
        <v>66</v>
      </c>
      <c r="F76">
        <v>139</v>
      </c>
      <c r="G76">
        <v>125</v>
      </c>
      <c r="H76">
        <v>63</v>
      </c>
      <c r="I76">
        <v>66</v>
      </c>
      <c r="J76">
        <v>39</v>
      </c>
      <c r="K76">
        <v>18</v>
      </c>
      <c r="L76">
        <v>10</v>
      </c>
      <c r="M76">
        <v>0</v>
      </c>
      <c r="N76">
        <v>282</v>
      </c>
      <c r="O76">
        <v>243</v>
      </c>
      <c r="P76">
        <v>1</v>
      </c>
      <c r="Q76">
        <v>140</v>
      </c>
      <c r="R76">
        <v>15</v>
      </c>
      <c r="S76">
        <v>92</v>
      </c>
      <c r="T76">
        <v>206</v>
      </c>
      <c r="U76">
        <v>26</v>
      </c>
      <c r="V76">
        <v>47</v>
      </c>
      <c r="W76">
        <v>0</v>
      </c>
      <c r="X76">
        <v>0</v>
      </c>
      <c r="Y76">
        <v>0</v>
      </c>
      <c r="Z76">
        <v>2</v>
      </c>
      <c r="AA76">
        <v>0</v>
      </c>
      <c r="AB76">
        <v>4</v>
      </c>
      <c r="AC76">
        <v>3</v>
      </c>
      <c r="AD76">
        <v>1</v>
      </c>
      <c r="AE76">
        <v>0</v>
      </c>
      <c r="AF76">
        <v>4</v>
      </c>
      <c r="AG76">
        <v>6</v>
      </c>
      <c r="AH76">
        <v>0</v>
      </c>
      <c r="AI76">
        <v>3</v>
      </c>
      <c r="AJ76">
        <v>0</v>
      </c>
      <c r="AK76">
        <v>5</v>
      </c>
      <c r="AL76">
        <v>2</v>
      </c>
      <c r="AM76">
        <v>0</v>
      </c>
      <c r="AN76">
        <v>0</v>
      </c>
      <c r="AO76">
        <v>2</v>
      </c>
      <c r="AP76">
        <v>5</v>
      </c>
      <c r="AQ76">
        <v>4</v>
      </c>
      <c r="AR76">
        <v>6</v>
      </c>
      <c r="AS76">
        <v>9</v>
      </c>
      <c r="AT76">
        <v>9</v>
      </c>
      <c r="AU76">
        <v>5</v>
      </c>
      <c r="AV76">
        <v>4</v>
      </c>
      <c r="AW76">
        <v>0</v>
      </c>
      <c r="AX76">
        <v>24</v>
      </c>
      <c r="AY76">
        <v>20</v>
      </c>
      <c r="AZ76">
        <v>0</v>
      </c>
      <c r="BA76">
        <v>13</v>
      </c>
      <c r="BB76">
        <v>0</v>
      </c>
      <c r="BC76">
        <v>21</v>
      </c>
      <c r="BD76">
        <v>7</v>
      </c>
      <c r="BE76">
        <v>3</v>
      </c>
      <c r="BF76">
        <v>0</v>
      </c>
    </row>
    <row r="77" spans="1:58">
      <c r="A77" s="2">
        <v>44342</v>
      </c>
      <c r="B77">
        <v>171</v>
      </c>
      <c r="C77">
        <v>6</v>
      </c>
      <c r="D77">
        <v>31</v>
      </c>
      <c r="E77">
        <v>31</v>
      </c>
      <c r="F77">
        <v>44</v>
      </c>
      <c r="G77">
        <v>24</v>
      </c>
      <c r="H77">
        <v>22</v>
      </c>
      <c r="I77">
        <v>24</v>
      </c>
      <c r="J77">
        <v>11</v>
      </c>
      <c r="K77">
        <v>9</v>
      </c>
      <c r="L77">
        <v>6</v>
      </c>
      <c r="M77">
        <v>0</v>
      </c>
      <c r="N77">
        <v>98</v>
      </c>
      <c r="O77">
        <v>73</v>
      </c>
      <c r="P77">
        <v>0</v>
      </c>
      <c r="Q77">
        <v>45</v>
      </c>
      <c r="R77">
        <v>3</v>
      </c>
      <c r="S77">
        <v>75</v>
      </c>
      <c r="T77">
        <v>24</v>
      </c>
      <c r="U77">
        <v>5</v>
      </c>
      <c r="V77">
        <v>19</v>
      </c>
      <c r="W77">
        <v>0</v>
      </c>
      <c r="X77">
        <v>0</v>
      </c>
      <c r="Y77">
        <v>0</v>
      </c>
      <c r="Z77">
        <v>0</v>
      </c>
      <c r="AA77">
        <v>0</v>
      </c>
      <c r="AB77">
        <v>5</v>
      </c>
      <c r="AC77">
        <v>1</v>
      </c>
      <c r="AD77">
        <v>0</v>
      </c>
      <c r="AE77">
        <v>0</v>
      </c>
      <c r="AF77">
        <v>1</v>
      </c>
      <c r="AG77">
        <v>5</v>
      </c>
      <c r="AH77">
        <v>0</v>
      </c>
      <c r="AI77">
        <v>0</v>
      </c>
      <c r="AJ77">
        <v>0</v>
      </c>
      <c r="AK77">
        <v>4</v>
      </c>
      <c r="AL77">
        <v>2</v>
      </c>
      <c r="AM77">
        <v>0</v>
      </c>
      <c r="AN77">
        <v>0</v>
      </c>
      <c r="AO77">
        <v>0</v>
      </c>
      <c r="AP77">
        <v>5</v>
      </c>
      <c r="AQ77">
        <v>1</v>
      </c>
      <c r="AR77">
        <v>7</v>
      </c>
      <c r="AS77">
        <v>8</v>
      </c>
      <c r="AT77">
        <v>3</v>
      </c>
      <c r="AU77">
        <v>3</v>
      </c>
      <c r="AV77">
        <v>4</v>
      </c>
      <c r="AW77">
        <v>0</v>
      </c>
      <c r="AX77">
        <v>15</v>
      </c>
      <c r="AY77">
        <v>16</v>
      </c>
      <c r="AZ77">
        <v>0</v>
      </c>
      <c r="BA77">
        <v>2</v>
      </c>
      <c r="BB77">
        <v>0</v>
      </c>
      <c r="BC77">
        <v>21</v>
      </c>
      <c r="BD77">
        <v>6</v>
      </c>
      <c r="BE77">
        <v>1</v>
      </c>
      <c r="BF77">
        <v>1</v>
      </c>
    </row>
    <row r="78" spans="1:58">
      <c r="A78" s="2">
        <v>44240</v>
      </c>
      <c r="B78">
        <v>222</v>
      </c>
      <c r="C78">
        <v>8</v>
      </c>
      <c r="D78">
        <v>28</v>
      </c>
      <c r="E78">
        <v>23</v>
      </c>
      <c r="F78">
        <v>61</v>
      </c>
      <c r="G78">
        <v>41</v>
      </c>
      <c r="H78">
        <v>36</v>
      </c>
      <c r="I78">
        <v>29</v>
      </c>
      <c r="J78">
        <v>20</v>
      </c>
      <c r="K78">
        <v>7</v>
      </c>
      <c r="L78">
        <v>5</v>
      </c>
      <c r="M78">
        <v>0</v>
      </c>
      <c r="N78">
        <v>119</v>
      </c>
      <c r="O78">
        <v>103</v>
      </c>
      <c r="P78">
        <v>0</v>
      </c>
      <c r="Q78">
        <v>76</v>
      </c>
      <c r="R78">
        <v>14</v>
      </c>
      <c r="S78">
        <v>47</v>
      </c>
      <c r="T78">
        <v>65</v>
      </c>
      <c r="U78">
        <v>9</v>
      </c>
      <c r="V78">
        <v>11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3</v>
      </c>
      <c r="AD78">
        <v>3</v>
      </c>
      <c r="AE78">
        <v>0</v>
      </c>
      <c r="AF78">
        <v>3</v>
      </c>
      <c r="AG78">
        <v>5</v>
      </c>
      <c r="AH78">
        <v>0</v>
      </c>
      <c r="AI78">
        <v>2</v>
      </c>
      <c r="AJ78">
        <v>1</v>
      </c>
      <c r="AK78">
        <v>1</v>
      </c>
      <c r="AL78">
        <v>4</v>
      </c>
      <c r="AM78">
        <v>0</v>
      </c>
      <c r="AN78">
        <v>0</v>
      </c>
      <c r="AO78">
        <v>1</v>
      </c>
      <c r="AP78">
        <v>3</v>
      </c>
      <c r="AQ78">
        <v>0</v>
      </c>
      <c r="AR78">
        <v>7</v>
      </c>
      <c r="AS78">
        <v>1</v>
      </c>
      <c r="AT78">
        <v>5</v>
      </c>
      <c r="AU78">
        <v>4</v>
      </c>
      <c r="AV78">
        <v>7</v>
      </c>
      <c r="AW78">
        <v>0</v>
      </c>
      <c r="AX78">
        <v>17</v>
      </c>
      <c r="AY78">
        <v>11</v>
      </c>
      <c r="AZ78">
        <v>0</v>
      </c>
      <c r="BA78">
        <v>5</v>
      </c>
      <c r="BB78">
        <v>2</v>
      </c>
      <c r="BC78">
        <v>9</v>
      </c>
      <c r="BD78">
        <v>8</v>
      </c>
      <c r="BE78">
        <v>4</v>
      </c>
      <c r="BF78">
        <v>0</v>
      </c>
    </row>
    <row r="79" spans="1:58">
      <c r="A79" s="2">
        <v>44459</v>
      </c>
      <c r="B79">
        <v>487</v>
      </c>
      <c r="C79">
        <v>5</v>
      </c>
      <c r="D79">
        <v>29</v>
      </c>
      <c r="E79">
        <v>104</v>
      </c>
      <c r="F79">
        <v>119</v>
      </c>
      <c r="G79">
        <v>99</v>
      </c>
      <c r="H79">
        <v>55</v>
      </c>
      <c r="I79">
        <v>42</v>
      </c>
      <c r="J79">
        <v>39</v>
      </c>
      <c r="K79">
        <v>18</v>
      </c>
      <c r="L79">
        <v>11</v>
      </c>
      <c r="M79">
        <v>0</v>
      </c>
      <c r="N79">
        <v>270</v>
      </c>
      <c r="O79">
        <v>215</v>
      </c>
      <c r="P79">
        <v>2</v>
      </c>
      <c r="Q79">
        <v>88</v>
      </c>
      <c r="R79">
        <v>21</v>
      </c>
      <c r="S79">
        <v>133</v>
      </c>
      <c r="T79">
        <v>158</v>
      </c>
      <c r="U79">
        <v>34</v>
      </c>
      <c r="V79">
        <v>53</v>
      </c>
      <c r="W79">
        <v>0</v>
      </c>
      <c r="X79">
        <v>0</v>
      </c>
      <c r="Y79">
        <v>0</v>
      </c>
      <c r="Z79">
        <v>2</v>
      </c>
      <c r="AA79">
        <v>2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4</v>
      </c>
      <c r="AH79">
        <v>0</v>
      </c>
      <c r="AI79">
        <v>2</v>
      </c>
      <c r="AJ79">
        <v>0</v>
      </c>
      <c r="AK79">
        <v>1</v>
      </c>
      <c r="AL79">
        <v>2</v>
      </c>
      <c r="AM79">
        <v>0</v>
      </c>
      <c r="AN79">
        <v>0</v>
      </c>
      <c r="AO79">
        <v>1</v>
      </c>
      <c r="AP79">
        <v>0</v>
      </c>
      <c r="AQ79">
        <v>4</v>
      </c>
      <c r="AR79">
        <v>6</v>
      </c>
      <c r="AS79">
        <v>2</v>
      </c>
      <c r="AT79">
        <v>5</v>
      </c>
      <c r="AU79">
        <v>5</v>
      </c>
      <c r="AV79">
        <v>6</v>
      </c>
      <c r="AW79">
        <v>0</v>
      </c>
      <c r="AX79">
        <v>15</v>
      </c>
      <c r="AY79">
        <v>14</v>
      </c>
      <c r="AZ79">
        <v>0</v>
      </c>
      <c r="BA79">
        <v>7</v>
      </c>
      <c r="BB79">
        <v>0</v>
      </c>
      <c r="BC79">
        <v>15</v>
      </c>
      <c r="BD79">
        <v>7</v>
      </c>
      <c r="BE79">
        <v>0</v>
      </c>
      <c r="BF79">
        <v>0</v>
      </c>
    </row>
    <row r="80" spans="1:58">
      <c r="A80" s="2">
        <v>44508</v>
      </c>
      <c r="B80">
        <v>605</v>
      </c>
      <c r="C80">
        <v>5</v>
      </c>
      <c r="D80">
        <v>25</v>
      </c>
      <c r="E80">
        <v>175</v>
      </c>
      <c r="F80">
        <v>117</v>
      </c>
      <c r="G80">
        <v>103</v>
      </c>
      <c r="H80">
        <v>94</v>
      </c>
      <c r="I80">
        <v>60</v>
      </c>
      <c r="J80">
        <v>26</v>
      </c>
      <c r="K80">
        <v>18</v>
      </c>
      <c r="L80">
        <v>12</v>
      </c>
      <c r="M80">
        <v>0</v>
      </c>
      <c r="N80">
        <v>304</v>
      </c>
      <c r="O80">
        <v>296</v>
      </c>
      <c r="P80">
        <v>5</v>
      </c>
      <c r="Q80">
        <v>99</v>
      </c>
      <c r="R80">
        <v>17</v>
      </c>
      <c r="S80">
        <v>156</v>
      </c>
      <c r="T80">
        <v>176</v>
      </c>
      <c r="U80">
        <v>59</v>
      </c>
      <c r="V80">
        <v>98</v>
      </c>
      <c r="W80">
        <v>0</v>
      </c>
      <c r="X80">
        <v>0</v>
      </c>
      <c r="Y80">
        <v>0</v>
      </c>
      <c r="Z80">
        <v>0</v>
      </c>
      <c r="AA80">
        <v>0</v>
      </c>
      <c r="AB80">
        <v>2</v>
      </c>
      <c r="AC80">
        <v>2</v>
      </c>
      <c r="AD80">
        <v>1</v>
      </c>
      <c r="AE80">
        <v>0</v>
      </c>
      <c r="AF80">
        <v>3</v>
      </c>
      <c r="AG80">
        <v>2</v>
      </c>
      <c r="AH80">
        <v>0</v>
      </c>
      <c r="AI80">
        <v>2</v>
      </c>
      <c r="AJ80">
        <v>0</v>
      </c>
      <c r="AK80">
        <v>2</v>
      </c>
      <c r="AL80">
        <v>1</v>
      </c>
      <c r="AM80">
        <v>0</v>
      </c>
      <c r="AN80">
        <v>0</v>
      </c>
      <c r="AO80">
        <v>4</v>
      </c>
      <c r="AP80">
        <v>1</v>
      </c>
      <c r="AQ80">
        <v>4</v>
      </c>
      <c r="AR80">
        <v>3</v>
      </c>
      <c r="AS80">
        <v>3</v>
      </c>
      <c r="AT80">
        <v>4</v>
      </c>
      <c r="AU80">
        <v>3</v>
      </c>
      <c r="AV80">
        <v>3</v>
      </c>
      <c r="AW80">
        <v>0</v>
      </c>
      <c r="AX80">
        <v>15</v>
      </c>
      <c r="AY80">
        <v>10</v>
      </c>
      <c r="AZ80">
        <v>0</v>
      </c>
      <c r="BA80">
        <v>6</v>
      </c>
      <c r="BB80">
        <v>0</v>
      </c>
      <c r="BC80">
        <v>11</v>
      </c>
      <c r="BD80">
        <v>6</v>
      </c>
      <c r="BE80">
        <v>0</v>
      </c>
      <c r="BF80">
        <v>2</v>
      </c>
    </row>
    <row r="81" spans="1:58">
      <c r="A81" s="2">
        <v>44252</v>
      </c>
      <c r="B81">
        <v>282</v>
      </c>
      <c r="C81">
        <v>8</v>
      </c>
      <c r="D81">
        <v>21</v>
      </c>
      <c r="E81">
        <v>33</v>
      </c>
      <c r="F81">
        <v>69</v>
      </c>
      <c r="G81">
        <v>60</v>
      </c>
      <c r="H81">
        <v>53</v>
      </c>
      <c r="I81">
        <v>19</v>
      </c>
      <c r="J81">
        <v>26</v>
      </c>
      <c r="K81">
        <v>17</v>
      </c>
      <c r="L81">
        <v>5</v>
      </c>
      <c r="M81">
        <v>0</v>
      </c>
      <c r="N81">
        <v>134</v>
      </c>
      <c r="O81">
        <v>148</v>
      </c>
      <c r="P81">
        <v>0</v>
      </c>
      <c r="Q81">
        <v>99</v>
      </c>
      <c r="R81">
        <v>14</v>
      </c>
      <c r="S81">
        <v>46</v>
      </c>
      <c r="T81">
        <v>86</v>
      </c>
      <c r="U81">
        <v>12</v>
      </c>
      <c r="V81">
        <v>25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5</v>
      </c>
      <c r="AD81">
        <v>2</v>
      </c>
      <c r="AE81">
        <v>0</v>
      </c>
      <c r="AF81">
        <v>2</v>
      </c>
      <c r="AG81">
        <v>6</v>
      </c>
      <c r="AH81">
        <v>0</v>
      </c>
      <c r="AI81">
        <v>4</v>
      </c>
      <c r="AJ81">
        <v>0</v>
      </c>
      <c r="AK81">
        <v>1</v>
      </c>
      <c r="AL81">
        <v>3</v>
      </c>
      <c r="AM81">
        <v>0</v>
      </c>
      <c r="AN81">
        <v>0</v>
      </c>
      <c r="AO81">
        <v>0</v>
      </c>
      <c r="AP81">
        <v>2</v>
      </c>
      <c r="AQ81">
        <v>2</v>
      </c>
      <c r="AR81">
        <v>1</v>
      </c>
      <c r="AS81">
        <v>5</v>
      </c>
      <c r="AT81">
        <v>4</v>
      </c>
      <c r="AU81">
        <v>6</v>
      </c>
      <c r="AV81">
        <v>1</v>
      </c>
      <c r="AW81">
        <v>0</v>
      </c>
      <c r="AX81">
        <v>9</v>
      </c>
      <c r="AY81">
        <v>12</v>
      </c>
      <c r="AZ81">
        <v>0</v>
      </c>
      <c r="BA81">
        <v>5</v>
      </c>
      <c r="BB81">
        <v>4</v>
      </c>
      <c r="BC81">
        <v>9</v>
      </c>
      <c r="BD81">
        <v>3</v>
      </c>
      <c r="BE81">
        <v>0</v>
      </c>
      <c r="BF81">
        <v>0</v>
      </c>
    </row>
    <row r="82" spans="1:58">
      <c r="A82" s="2">
        <v>44501</v>
      </c>
      <c r="B82">
        <v>440</v>
      </c>
      <c r="C82">
        <v>3</v>
      </c>
      <c r="D82">
        <v>35</v>
      </c>
      <c r="E82">
        <v>108</v>
      </c>
      <c r="F82">
        <v>66</v>
      </c>
      <c r="G82">
        <v>96</v>
      </c>
      <c r="H82">
        <v>52</v>
      </c>
      <c r="I82">
        <v>56</v>
      </c>
      <c r="J82">
        <v>37</v>
      </c>
      <c r="K82">
        <v>16</v>
      </c>
      <c r="L82">
        <v>9</v>
      </c>
      <c r="M82">
        <v>0</v>
      </c>
      <c r="N82">
        <v>231</v>
      </c>
      <c r="O82">
        <v>202</v>
      </c>
      <c r="P82">
        <v>7</v>
      </c>
      <c r="Q82">
        <v>92</v>
      </c>
      <c r="R82">
        <v>7</v>
      </c>
      <c r="S82">
        <v>105</v>
      </c>
      <c r="T82">
        <v>134</v>
      </c>
      <c r="U82">
        <v>37</v>
      </c>
      <c r="V82">
        <v>65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1</v>
      </c>
      <c r="AE82">
        <v>0</v>
      </c>
      <c r="AF82">
        <v>1</v>
      </c>
      <c r="AG82">
        <v>2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2</v>
      </c>
      <c r="AP82">
        <v>4</v>
      </c>
      <c r="AQ82">
        <v>2</v>
      </c>
      <c r="AR82">
        <v>2</v>
      </c>
      <c r="AS82">
        <v>1</v>
      </c>
      <c r="AT82">
        <v>11</v>
      </c>
      <c r="AU82">
        <v>6</v>
      </c>
      <c r="AV82">
        <v>7</v>
      </c>
      <c r="AW82">
        <v>0</v>
      </c>
      <c r="AX82">
        <v>15</v>
      </c>
      <c r="AY82">
        <v>20</v>
      </c>
      <c r="AZ82">
        <v>0</v>
      </c>
      <c r="BA82">
        <v>6</v>
      </c>
      <c r="BB82">
        <v>0</v>
      </c>
      <c r="BC82">
        <v>21</v>
      </c>
      <c r="BD82">
        <v>7</v>
      </c>
      <c r="BE82">
        <v>0</v>
      </c>
      <c r="BF82">
        <v>1</v>
      </c>
    </row>
    <row r="83" spans="1:58">
      <c r="A83" s="2">
        <v>44499</v>
      </c>
      <c r="B83">
        <v>280</v>
      </c>
      <c r="C83">
        <v>2</v>
      </c>
      <c r="D83">
        <v>16</v>
      </c>
      <c r="E83">
        <v>57</v>
      </c>
      <c r="F83">
        <v>60</v>
      </c>
      <c r="G83">
        <v>63</v>
      </c>
      <c r="H83">
        <v>29</v>
      </c>
      <c r="I83">
        <v>32</v>
      </c>
      <c r="J83">
        <v>21</v>
      </c>
      <c r="K83">
        <v>12</v>
      </c>
      <c r="L83">
        <v>6</v>
      </c>
      <c r="M83">
        <v>0</v>
      </c>
      <c r="N83">
        <v>140</v>
      </c>
      <c r="O83">
        <v>139</v>
      </c>
      <c r="P83">
        <v>1</v>
      </c>
      <c r="Q83">
        <v>54</v>
      </c>
      <c r="R83">
        <v>14</v>
      </c>
      <c r="S83">
        <v>72</v>
      </c>
      <c r="T83">
        <v>88</v>
      </c>
      <c r="U83">
        <v>22</v>
      </c>
      <c r="V83">
        <v>30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2</v>
      </c>
      <c r="AS83">
        <v>5</v>
      </c>
      <c r="AT83">
        <v>3</v>
      </c>
      <c r="AU83">
        <v>3</v>
      </c>
      <c r="AV83">
        <v>1</v>
      </c>
      <c r="AW83">
        <v>0</v>
      </c>
      <c r="AX83">
        <v>10</v>
      </c>
      <c r="AY83">
        <v>6</v>
      </c>
      <c r="AZ83">
        <v>0</v>
      </c>
      <c r="BA83">
        <v>3</v>
      </c>
      <c r="BB83">
        <v>1</v>
      </c>
      <c r="BC83">
        <v>9</v>
      </c>
      <c r="BD83">
        <v>2</v>
      </c>
      <c r="BE83">
        <v>1</v>
      </c>
      <c r="BF83">
        <v>0</v>
      </c>
    </row>
    <row r="84" spans="1:58">
      <c r="A84" s="2">
        <v>44243</v>
      </c>
      <c r="B84">
        <v>213</v>
      </c>
      <c r="C84">
        <v>5</v>
      </c>
      <c r="D84">
        <v>34</v>
      </c>
      <c r="E84">
        <v>24</v>
      </c>
      <c r="F84">
        <v>65</v>
      </c>
      <c r="G84">
        <v>30</v>
      </c>
      <c r="H84">
        <v>43</v>
      </c>
      <c r="I84">
        <v>22</v>
      </c>
      <c r="J84">
        <v>17</v>
      </c>
      <c r="K84">
        <v>8</v>
      </c>
      <c r="L84">
        <v>4</v>
      </c>
      <c r="M84">
        <v>0</v>
      </c>
      <c r="N84">
        <v>113</v>
      </c>
      <c r="O84">
        <v>99</v>
      </c>
      <c r="P84">
        <v>1</v>
      </c>
      <c r="Q84">
        <v>46</v>
      </c>
      <c r="R84">
        <v>11</v>
      </c>
      <c r="S84">
        <v>41</v>
      </c>
      <c r="T84">
        <v>80</v>
      </c>
      <c r="U84">
        <v>11</v>
      </c>
      <c r="V84">
        <v>24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3</v>
      </c>
      <c r="AD84">
        <v>1</v>
      </c>
      <c r="AE84">
        <v>0</v>
      </c>
      <c r="AF84">
        <v>1</v>
      </c>
      <c r="AG84">
        <v>4</v>
      </c>
      <c r="AH84">
        <v>0</v>
      </c>
      <c r="AI84">
        <v>2</v>
      </c>
      <c r="AJ84">
        <v>0</v>
      </c>
      <c r="AK84">
        <v>2</v>
      </c>
      <c r="AL84">
        <v>1</v>
      </c>
      <c r="AM84">
        <v>0</v>
      </c>
      <c r="AN84">
        <v>0</v>
      </c>
      <c r="AO84">
        <v>0</v>
      </c>
      <c r="AP84">
        <v>2</v>
      </c>
      <c r="AQ84">
        <v>3</v>
      </c>
      <c r="AR84">
        <v>4</v>
      </c>
      <c r="AS84">
        <v>7</v>
      </c>
      <c r="AT84">
        <v>7</v>
      </c>
      <c r="AU84">
        <v>6</v>
      </c>
      <c r="AV84">
        <v>5</v>
      </c>
      <c r="AW84">
        <v>0</v>
      </c>
      <c r="AX84">
        <v>24</v>
      </c>
      <c r="AY84">
        <v>10</v>
      </c>
      <c r="AZ84">
        <v>0</v>
      </c>
      <c r="BA84">
        <v>7</v>
      </c>
      <c r="BB84">
        <v>1</v>
      </c>
      <c r="BC84">
        <v>16</v>
      </c>
      <c r="BD84">
        <v>8</v>
      </c>
      <c r="BE84">
        <v>1</v>
      </c>
      <c r="BF84">
        <v>1</v>
      </c>
    </row>
    <row r="85" spans="1:58">
      <c r="A85" s="2">
        <v>44367</v>
      </c>
      <c r="B85">
        <v>27</v>
      </c>
      <c r="C85">
        <v>1</v>
      </c>
      <c r="D85">
        <v>6</v>
      </c>
      <c r="E85">
        <v>6</v>
      </c>
      <c r="F85">
        <v>6</v>
      </c>
      <c r="G85">
        <v>4</v>
      </c>
      <c r="H85">
        <v>4</v>
      </c>
      <c r="I85">
        <v>2</v>
      </c>
      <c r="J85">
        <v>5</v>
      </c>
      <c r="K85">
        <v>0</v>
      </c>
      <c r="L85">
        <v>0</v>
      </c>
      <c r="M85">
        <v>0</v>
      </c>
      <c r="N85">
        <v>16</v>
      </c>
      <c r="O85">
        <v>11</v>
      </c>
      <c r="P85">
        <v>0</v>
      </c>
      <c r="Q85">
        <v>11</v>
      </c>
      <c r="R85">
        <v>0</v>
      </c>
      <c r="S85">
        <v>6</v>
      </c>
      <c r="T85">
        <v>5</v>
      </c>
      <c r="U85">
        <v>0</v>
      </c>
      <c r="V85">
        <v>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2</v>
      </c>
      <c r="AU85">
        <v>1</v>
      </c>
      <c r="AV85">
        <v>2</v>
      </c>
      <c r="AW85">
        <v>0</v>
      </c>
      <c r="AX85">
        <v>4</v>
      </c>
      <c r="AY85">
        <v>2</v>
      </c>
      <c r="AZ85">
        <v>0</v>
      </c>
      <c r="BA85">
        <v>2</v>
      </c>
      <c r="BB85">
        <v>0</v>
      </c>
      <c r="BC85">
        <v>4</v>
      </c>
      <c r="BD85">
        <v>0</v>
      </c>
      <c r="BE85">
        <v>0</v>
      </c>
      <c r="BF85">
        <v>0</v>
      </c>
    </row>
    <row r="86" spans="1:58">
      <c r="A86" s="2">
        <v>44509</v>
      </c>
      <c r="B86">
        <v>650</v>
      </c>
      <c r="C86">
        <v>5</v>
      </c>
      <c r="D86">
        <v>29</v>
      </c>
      <c r="E86">
        <v>181</v>
      </c>
      <c r="F86">
        <v>129</v>
      </c>
      <c r="G86">
        <v>129</v>
      </c>
      <c r="H86">
        <v>75</v>
      </c>
      <c r="I86">
        <v>58</v>
      </c>
      <c r="J86">
        <v>42</v>
      </c>
      <c r="K86">
        <v>23</v>
      </c>
      <c r="L86">
        <v>13</v>
      </c>
      <c r="M86">
        <v>0</v>
      </c>
      <c r="N86">
        <v>332</v>
      </c>
      <c r="O86">
        <v>314</v>
      </c>
      <c r="P86">
        <v>4</v>
      </c>
      <c r="Q86">
        <v>90</v>
      </c>
      <c r="R86">
        <v>27</v>
      </c>
      <c r="S86">
        <v>204</v>
      </c>
      <c r="T86">
        <v>175</v>
      </c>
      <c r="U86">
        <v>42</v>
      </c>
      <c r="V86">
        <v>112</v>
      </c>
      <c r="W86">
        <v>0</v>
      </c>
      <c r="X86">
        <v>0</v>
      </c>
      <c r="Y86">
        <v>0</v>
      </c>
      <c r="Z86">
        <v>0</v>
      </c>
      <c r="AA86">
        <v>0</v>
      </c>
      <c r="AB86">
        <v>3</v>
      </c>
      <c r="AC86">
        <v>1</v>
      </c>
      <c r="AD86">
        <v>1</v>
      </c>
      <c r="AE86">
        <v>0</v>
      </c>
      <c r="AF86">
        <v>2</v>
      </c>
      <c r="AG86">
        <v>3</v>
      </c>
      <c r="AH86">
        <v>0</v>
      </c>
      <c r="AI86">
        <v>1</v>
      </c>
      <c r="AJ86">
        <v>1</v>
      </c>
      <c r="AK86">
        <v>1</v>
      </c>
      <c r="AL86">
        <v>2</v>
      </c>
      <c r="AM86">
        <v>0</v>
      </c>
      <c r="AN86">
        <v>0</v>
      </c>
      <c r="AO86">
        <v>0</v>
      </c>
      <c r="AP86">
        <v>4</v>
      </c>
      <c r="AQ86">
        <v>5</v>
      </c>
      <c r="AR86">
        <v>3</v>
      </c>
      <c r="AS86">
        <v>2</v>
      </c>
      <c r="AT86">
        <v>7</v>
      </c>
      <c r="AU86">
        <v>3</v>
      </c>
      <c r="AV86">
        <v>5</v>
      </c>
      <c r="AW86">
        <v>0</v>
      </c>
      <c r="AX86">
        <v>18</v>
      </c>
      <c r="AY86">
        <v>11</v>
      </c>
      <c r="AZ86">
        <v>0</v>
      </c>
      <c r="BA86">
        <v>3</v>
      </c>
      <c r="BB86">
        <v>2</v>
      </c>
      <c r="BC86">
        <v>17</v>
      </c>
      <c r="BD86">
        <v>6</v>
      </c>
      <c r="BE86">
        <v>0</v>
      </c>
      <c r="BF86">
        <v>1</v>
      </c>
    </row>
    <row r="87" spans="1:58">
      <c r="A87" s="2">
        <v>44265</v>
      </c>
      <c r="B87">
        <v>337</v>
      </c>
      <c r="C87">
        <v>10</v>
      </c>
      <c r="D87">
        <v>17</v>
      </c>
      <c r="E87">
        <v>53</v>
      </c>
      <c r="F87">
        <v>101</v>
      </c>
      <c r="G87">
        <v>67</v>
      </c>
      <c r="H87">
        <v>42</v>
      </c>
      <c r="I87">
        <v>41</v>
      </c>
      <c r="J87">
        <v>21</v>
      </c>
      <c r="K87">
        <v>7</v>
      </c>
      <c r="L87">
        <v>5</v>
      </c>
      <c r="M87">
        <v>0</v>
      </c>
      <c r="N87">
        <v>169</v>
      </c>
      <c r="O87">
        <v>168</v>
      </c>
      <c r="P87">
        <v>0</v>
      </c>
      <c r="Q87">
        <v>107</v>
      </c>
      <c r="R87">
        <v>11</v>
      </c>
      <c r="S87">
        <v>54</v>
      </c>
      <c r="T87">
        <v>112</v>
      </c>
      <c r="U87">
        <v>16</v>
      </c>
      <c r="V87">
        <v>37</v>
      </c>
      <c r="W87">
        <v>0</v>
      </c>
      <c r="X87">
        <v>0</v>
      </c>
      <c r="Y87">
        <v>0</v>
      </c>
      <c r="Z87">
        <v>2</v>
      </c>
      <c r="AA87">
        <v>1</v>
      </c>
      <c r="AB87">
        <v>2</v>
      </c>
      <c r="AC87">
        <v>3</v>
      </c>
      <c r="AD87">
        <v>2</v>
      </c>
      <c r="AE87">
        <v>0</v>
      </c>
      <c r="AF87">
        <v>4</v>
      </c>
      <c r="AG87">
        <v>6</v>
      </c>
      <c r="AH87">
        <v>0</v>
      </c>
      <c r="AI87">
        <v>2</v>
      </c>
      <c r="AJ87">
        <v>1</v>
      </c>
      <c r="AK87">
        <v>3</v>
      </c>
      <c r="AL87">
        <v>3</v>
      </c>
      <c r="AM87">
        <v>0</v>
      </c>
      <c r="AN87">
        <v>1</v>
      </c>
      <c r="AO87">
        <v>0</v>
      </c>
      <c r="AP87">
        <v>2</v>
      </c>
      <c r="AQ87">
        <v>0</v>
      </c>
      <c r="AR87">
        <v>1</v>
      </c>
      <c r="AS87">
        <v>3</v>
      </c>
      <c r="AT87">
        <v>4</v>
      </c>
      <c r="AU87">
        <v>4</v>
      </c>
      <c r="AV87">
        <v>3</v>
      </c>
      <c r="AW87">
        <v>0</v>
      </c>
      <c r="AX87">
        <v>9</v>
      </c>
      <c r="AY87">
        <v>8</v>
      </c>
      <c r="AZ87">
        <v>0</v>
      </c>
      <c r="BA87">
        <v>6</v>
      </c>
      <c r="BB87">
        <v>1</v>
      </c>
      <c r="BC87">
        <v>6</v>
      </c>
      <c r="BD87">
        <v>2</v>
      </c>
      <c r="BE87">
        <v>2</v>
      </c>
      <c r="BF87">
        <v>0</v>
      </c>
    </row>
    <row r="88" spans="1:58">
      <c r="A88" s="2">
        <v>43900</v>
      </c>
      <c r="B88">
        <v>11</v>
      </c>
      <c r="C88">
        <v>0</v>
      </c>
      <c r="D88">
        <v>5</v>
      </c>
      <c r="E88">
        <v>1</v>
      </c>
      <c r="F88">
        <v>2</v>
      </c>
      <c r="G88">
        <v>3</v>
      </c>
      <c r="H88">
        <v>2</v>
      </c>
      <c r="I88">
        <v>0</v>
      </c>
      <c r="J88">
        <v>0</v>
      </c>
      <c r="K88">
        <v>2</v>
      </c>
      <c r="L88">
        <v>1</v>
      </c>
      <c r="M88">
        <v>0</v>
      </c>
      <c r="N88">
        <v>8</v>
      </c>
      <c r="O88">
        <v>3</v>
      </c>
      <c r="P88">
        <v>0</v>
      </c>
      <c r="Q88">
        <v>0</v>
      </c>
      <c r="R88">
        <v>1</v>
      </c>
      <c r="S88">
        <v>1</v>
      </c>
      <c r="T88">
        <v>7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1</v>
      </c>
      <c r="AW88">
        <v>0</v>
      </c>
      <c r="AX88">
        <v>2</v>
      </c>
      <c r="AY88">
        <v>3</v>
      </c>
      <c r="AZ88">
        <v>0</v>
      </c>
      <c r="BA88">
        <v>0</v>
      </c>
      <c r="BB88">
        <v>0</v>
      </c>
      <c r="BC88">
        <v>4</v>
      </c>
      <c r="BD88">
        <v>0</v>
      </c>
      <c r="BE88">
        <v>1</v>
      </c>
      <c r="BF88">
        <v>0</v>
      </c>
    </row>
    <row r="89" spans="1:58">
      <c r="A89" s="2">
        <v>44540</v>
      </c>
      <c r="B89">
        <v>1211</v>
      </c>
      <c r="C89">
        <v>15</v>
      </c>
      <c r="D89">
        <v>74</v>
      </c>
      <c r="E89">
        <v>238</v>
      </c>
      <c r="F89">
        <v>261</v>
      </c>
      <c r="G89">
        <v>285</v>
      </c>
      <c r="H89">
        <v>180</v>
      </c>
      <c r="I89">
        <v>105</v>
      </c>
      <c r="J89">
        <v>83</v>
      </c>
      <c r="K89">
        <v>26</v>
      </c>
      <c r="L89">
        <v>19</v>
      </c>
      <c r="M89">
        <v>14</v>
      </c>
      <c r="N89">
        <v>621</v>
      </c>
      <c r="O89">
        <v>587</v>
      </c>
      <c r="P89">
        <v>3</v>
      </c>
      <c r="Q89">
        <v>161</v>
      </c>
      <c r="R89">
        <v>35</v>
      </c>
      <c r="S89">
        <v>314</v>
      </c>
      <c r="T89">
        <v>314</v>
      </c>
      <c r="U89">
        <v>137</v>
      </c>
      <c r="V89">
        <v>250</v>
      </c>
      <c r="W89">
        <v>0</v>
      </c>
      <c r="X89">
        <v>0</v>
      </c>
      <c r="Y89">
        <v>3</v>
      </c>
      <c r="Z89">
        <v>0</v>
      </c>
      <c r="AA89">
        <v>0</v>
      </c>
      <c r="AB89">
        <v>2</v>
      </c>
      <c r="AC89">
        <v>3</v>
      </c>
      <c r="AD89">
        <v>7</v>
      </c>
      <c r="AE89">
        <v>0</v>
      </c>
      <c r="AF89">
        <v>11</v>
      </c>
      <c r="AG89">
        <v>4</v>
      </c>
      <c r="AH89">
        <v>0</v>
      </c>
      <c r="AI89">
        <v>2</v>
      </c>
      <c r="AJ89">
        <v>1</v>
      </c>
      <c r="AK89">
        <v>6</v>
      </c>
      <c r="AL89">
        <v>6</v>
      </c>
      <c r="AM89">
        <v>0</v>
      </c>
      <c r="AN89">
        <v>0</v>
      </c>
      <c r="AO89">
        <v>2</v>
      </c>
      <c r="AP89">
        <v>3</v>
      </c>
      <c r="AQ89">
        <v>10</v>
      </c>
      <c r="AR89">
        <v>7</v>
      </c>
      <c r="AS89">
        <v>13</v>
      </c>
      <c r="AT89">
        <v>22</v>
      </c>
      <c r="AU89">
        <v>8</v>
      </c>
      <c r="AV89">
        <v>9</v>
      </c>
      <c r="AW89">
        <v>0</v>
      </c>
      <c r="AX89">
        <v>30</v>
      </c>
      <c r="AY89">
        <v>44</v>
      </c>
      <c r="AZ89">
        <v>0</v>
      </c>
      <c r="BA89">
        <v>16</v>
      </c>
      <c r="BB89">
        <v>1</v>
      </c>
      <c r="BC89">
        <v>25</v>
      </c>
      <c r="BD89">
        <v>22</v>
      </c>
      <c r="BE89">
        <v>7</v>
      </c>
      <c r="BF89">
        <v>3</v>
      </c>
    </row>
    <row r="90" spans="1:58">
      <c r="A90" s="2">
        <v>44386</v>
      </c>
      <c r="B90">
        <v>84</v>
      </c>
      <c r="C90">
        <v>1</v>
      </c>
      <c r="D90">
        <v>8</v>
      </c>
      <c r="E90">
        <v>13</v>
      </c>
      <c r="F90">
        <v>20</v>
      </c>
      <c r="G90">
        <v>26</v>
      </c>
      <c r="H90">
        <v>12</v>
      </c>
      <c r="I90">
        <v>5</v>
      </c>
      <c r="J90">
        <v>5</v>
      </c>
      <c r="K90">
        <v>2</v>
      </c>
      <c r="L90">
        <v>1</v>
      </c>
      <c r="M90">
        <v>0</v>
      </c>
      <c r="N90">
        <v>41</v>
      </c>
      <c r="O90">
        <v>43</v>
      </c>
      <c r="P90">
        <v>0</v>
      </c>
      <c r="Q90">
        <v>18</v>
      </c>
      <c r="R90">
        <v>1</v>
      </c>
      <c r="S90">
        <v>25</v>
      </c>
      <c r="T90">
        <v>21</v>
      </c>
      <c r="U90">
        <v>1</v>
      </c>
      <c r="V90">
        <v>18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1</v>
      </c>
      <c r="AR90">
        <v>2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5</v>
      </c>
      <c r="AY90">
        <v>3</v>
      </c>
      <c r="AZ90">
        <v>0</v>
      </c>
      <c r="BA90">
        <v>3</v>
      </c>
      <c r="BB90">
        <v>0</v>
      </c>
      <c r="BC90">
        <v>2</v>
      </c>
      <c r="BD90">
        <v>3</v>
      </c>
      <c r="BE90">
        <v>0</v>
      </c>
      <c r="BF90">
        <v>0</v>
      </c>
    </row>
    <row r="91" spans="1:58">
      <c r="A91" s="2">
        <v>43933</v>
      </c>
      <c r="B91">
        <v>341</v>
      </c>
      <c r="C91">
        <v>33</v>
      </c>
      <c r="D91">
        <v>136</v>
      </c>
      <c r="E91">
        <v>28</v>
      </c>
      <c r="F91">
        <v>32</v>
      </c>
      <c r="G91">
        <v>56</v>
      </c>
      <c r="H91">
        <v>54</v>
      </c>
      <c r="I91">
        <v>60</v>
      </c>
      <c r="J91">
        <v>46</v>
      </c>
      <c r="K91">
        <v>34</v>
      </c>
      <c r="L91">
        <v>31</v>
      </c>
      <c r="M91">
        <v>0</v>
      </c>
      <c r="N91">
        <v>144</v>
      </c>
      <c r="O91">
        <v>197</v>
      </c>
      <c r="P91">
        <v>0</v>
      </c>
      <c r="Q91">
        <v>104</v>
      </c>
      <c r="R91">
        <v>7</v>
      </c>
      <c r="S91">
        <v>120</v>
      </c>
      <c r="T91">
        <v>60</v>
      </c>
      <c r="U91">
        <v>21</v>
      </c>
      <c r="V91">
        <v>29</v>
      </c>
      <c r="W91">
        <v>0</v>
      </c>
      <c r="X91">
        <v>0</v>
      </c>
      <c r="Y91">
        <v>1</v>
      </c>
      <c r="Z91">
        <v>2</v>
      </c>
      <c r="AA91">
        <v>3</v>
      </c>
      <c r="AB91">
        <v>11</v>
      </c>
      <c r="AC91">
        <v>6</v>
      </c>
      <c r="AD91">
        <v>10</v>
      </c>
      <c r="AE91">
        <v>0</v>
      </c>
      <c r="AF91">
        <v>16</v>
      </c>
      <c r="AG91">
        <v>17</v>
      </c>
      <c r="AH91">
        <v>0</v>
      </c>
      <c r="AI91">
        <v>4</v>
      </c>
      <c r="AJ91">
        <v>1</v>
      </c>
      <c r="AK91">
        <v>20</v>
      </c>
      <c r="AL91">
        <v>8</v>
      </c>
      <c r="AM91">
        <v>0</v>
      </c>
      <c r="AN91">
        <v>0</v>
      </c>
      <c r="AO91">
        <v>0</v>
      </c>
      <c r="AP91">
        <v>2</v>
      </c>
      <c r="AQ91">
        <v>7</v>
      </c>
      <c r="AR91">
        <v>16</v>
      </c>
      <c r="AS91">
        <v>31</v>
      </c>
      <c r="AT91">
        <v>29</v>
      </c>
      <c r="AU91">
        <v>30</v>
      </c>
      <c r="AV91">
        <v>21</v>
      </c>
      <c r="AW91">
        <v>0</v>
      </c>
      <c r="AX91">
        <v>56</v>
      </c>
      <c r="AY91">
        <v>80</v>
      </c>
      <c r="AZ91">
        <v>0</v>
      </c>
      <c r="BA91">
        <v>34</v>
      </c>
      <c r="BB91">
        <v>4</v>
      </c>
      <c r="BC91">
        <v>67</v>
      </c>
      <c r="BD91">
        <v>25</v>
      </c>
      <c r="BE91">
        <v>6</v>
      </c>
      <c r="BF91">
        <v>0</v>
      </c>
    </row>
    <row r="92" spans="1:58">
      <c r="A92" s="2">
        <v>44322</v>
      </c>
      <c r="B92">
        <v>402</v>
      </c>
      <c r="C92">
        <v>8</v>
      </c>
      <c r="D92">
        <v>56</v>
      </c>
      <c r="E92">
        <v>64</v>
      </c>
      <c r="F92">
        <v>101</v>
      </c>
      <c r="G92">
        <v>83</v>
      </c>
      <c r="H92">
        <v>49</v>
      </c>
      <c r="I92">
        <v>46</v>
      </c>
      <c r="J92">
        <v>39</v>
      </c>
      <c r="K92">
        <v>13</v>
      </c>
      <c r="L92">
        <v>7</v>
      </c>
      <c r="M92">
        <v>0</v>
      </c>
      <c r="N92">
        <v>220</v>
      </c>
      <c r="O92">
        <v>181</v>
      </c>
      <c r="P92">
        <v>1</v>
      </c>
      <c r="Q92">
        <v>107</v>
      </c>
      <c r="R92">
        <v>6</v>
      </c>
      <c r="S92">
        <v>165</v>
      </c>
      <c r="T92">
        <v>65</v>
      </c>
      <c r="U92">
        <v>9</v>
      </c>
      <c r="V92">
        <v>50</v>
      </c>
      <c r="W92">
        <v>0</v>
      </c>
      <c r="X92">
        <v>0</v>
      </c>
      <c r="Y92">
        <v>0</v>
      </c>
      <c r="Z92">
        <v>0</v>
      </c>
      <c r="AA92">
        <v>1</v>
      </c>
      <c r="AB92">
        <v>4</v>
      </c>
      <c r="AC92">
        <v>1</v>
      </c>
      <c r="AD92">
        <v>2</v>
      </c>
      <c r="AE92">
        <v>0</v>
      </c>
      <c r="AF92">
        <v>5</v>
      </c>
      <c r="AG92">
        <v>3</v>
      </c>
      <c r="AH92">
        <v>0</v>
      </c>
      <c r="AI92">
        <v>3</v>
      </c>
      <c r="AJ92">
        <v>0</v>
      </c>
      <c r="AK92">
        <v>4</v>
      </c>
      <c r="AL92">
        <v>1</v>
      </c>
      <c r="AM92">
        <v>0</v>
      </c>
      <c r="AN92">
        <v>0</v>
      </c>
      <c r="AO92">
        <v>0</v>
      </c>
      <c r="AP92">
        <v>8</v>
      </c>
      <c r="AQ92">
        <v>1</v>
      </c>
      <c r="AR92">
        <v>6</v>
      </c>
      <c r="AS92">
        <v>15</v>
      </c>
      <c r="AT92">
        <v>12</v>
      </c>
      <c r="AU92">
        <v>11</v>
      </c>
      <c r="AV92">
        <v>3</v>
      </c>
      <c r="AW92">
        <v>0</v>
      </c>
      <c r="AX92">
        <v>33</v>
      </c>
      <c r="AY92">
        <v>23</v>
      </c>
      <c r="AZ92">
        <v>0</v>
      </c>
      <c r="BA92">
        <v>10</v>
      </c>
      <c r="BB92">
        <v>2</v>
      </c>
      <c r="BC92">
        <v>34</v>
      </c>
      <c r="BD92">
        <v>8</v>
      </c>
      <c r="BE92">
        <v>0</v>
      </c>
      <c r="BF92">
        <v>2</v>
      </c>
    </row>
    <row r="93" spans="1:58">
      <c r="A93" s="2">
        <v>44334</v>
      </c>
      <c r="B93">
        <v>286</v>
      </c>
      <c r="C93">
        <v>5</v>
      </c>
      <c r="D93">
        <v>33</v>
      </c>
      <c r="E93">
        <v>69</v>
      </c>
      <c r="F93">
        <v>61</v>
      </c>
      <c r="G93">
        <v>47</v>
      </c>
      <c r="H93">
        <v>37</v>
      </c>
      <c r="I93">
        <v>37</v>
      </c>
      <c r="J93">
        <v>19</v>
      </c>
      <c r="K93">
        <v>8</v>
      </c>
      <c r="L93">
        <v>8</v>
      </c>
      <c r="M93">
        <v>0</v>
      </c>
      <c r="N93">
        <v>163</v>
      </c>
      <c r="O93">
        <v>123</v>
      </c>
      <c r="P93">
        <v>0</v>
      </c>
      <c r="Q93">
        <v>60</v>
      </c>
      <c r="R93">
        <v>5</v>
      </c>
      <c r="S93">
        <v>126</v>
      </c>
      <c r="T93">
        <v>55</v>
      </c>
      <c r="U93">
        <v>1</v>
      </c>
      <c r="V93">
        <v>39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3</v>
      </c>
      <c r="AD93">
        <v>0</v>
      </c>
      <c r="AE93">
        <v>0</v>
      </c>
      <c r="AF93">
        <v>3</v>
      </c>
      <c r="AG93">
        <v>2</v>
      </c>
      <c r="AH93">
        <v>0</v>
      </c>
      <c r="AI93">
        <v>3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2</v>
      </c>
      <c r="AP93">
        <v>2</v>
      </c>
      <c r="AQ93">
        <v>6</v>
      </c>
      <c r="AR93">
        <v>4</v>
      </c>
      <c r="AS93">
        <v>5</v>
      </c>
      <c r="AT93">
        <v>9</v>
      </c>
      <c r="AU93">
        <v>2</v>
      </c>
      <c r="AV93">
        <v>3</v>
      </c>
      <c r="AW93">
        <v>0</v>
      </c>
      <c r="AX93">
        <v>16</v>
      </c>
      <c r="AY93">
        <v>17</v>
      </c>
      <c r="AZ93">
        <v>0</v>
      </c>
      <c r="BA93">
        <v>5</v>
      </c>
      <c r="BB93">
        <v>0</v>
      </c>
      <c r="BC93">
        <v>24</v>
      </c>
      <c r="BD93">
        <v>3</v>
      </c>
      <c r="BE93">
        <v>0</v>
      </c>
      <c r="BF93">
        <v>1</v>
      </c>
    </row>
    <row r="94" spans="1:58">
      <c r="A94" s="2">
        <v>44281</v>
      </c>
      <c r="B94">
        <v>600</v>
      </c>
      <c r="C94">
        <v>6</v>
      </c>
      <c r="D94">
        <v>37</v>
      </c>
      <c r="E94">
        <v>75</v>
      </c>
      <c r="F94">
        <v>216</v>
      </c>
      <c r="G94">
        <v>134</v>
      </c>
      <c r="H94">
        <v>68</v>
      </c>
      <c r="I94">
        <v>56</v>
      </c>
      <c r="J94">
        <v>34</v>
      </c>
      <c r="K94">
        <v>6</v>
      </c>
      <c r="L94">
        <v>11</v>
      </c>
      <c r="M94">
        <v>0</v>
      </c>
      <c r="N94">
        <v>290</v>
      </c>
      <c r="O94">
        <v>310</v>
      </c>
      <c r="P94">
        <v>0</v>
      </c>
      <c r="Q94">
        <v>167</v>
      </c>
      <c r="R94">
        <v>29</v>
      </c>
      <c r="S94">
        <v>103</v>
      </c>
      <c r="T94">
        <v>225</v>
      </c>
      <c r="U94">
        <v>26</v>
      </c>
      <c r="V94">
        <v>50</v>
      </c>
      <c r="W94">
        <v>0</v>
      </c>
      <c r="X94">
        <v>0</v>
      </c>
      <c r="Y94">
        <v>0</v>
      </c>
      <c r="Z94">
        <v>0</v>
      </c>
      <c r="AA94">
        <v>2</v>
      </c>
      <c r="AB94">
        <v>2</v>
      </c>
      <c r="AC94">
        <v>0</v>
      </c>
      <c r="AD94">
        <v>2</v>
      </c>
      <c r="AE94">
        <v>0</v>
      </c>
      <c r="AF94">
        <v>4</v>
      </c>
      <c r="AG94">
        <v>2</v>
      </c>
      <c r="AH94">
        <v>0</v>
      </c>
      <c r="AI94">
        <v>0</v>
      </c>
      <c r="AJ94">
        <v>1</v>
      </c>
      <c r="AK94">
        <v>4</v>
      </c>
      <c r="AL94">
        <v>1</v>
      </c>
      <c r="AM94">
        <v>0</v>
      </c>
      <c r="AN94">
        <v>0</v>
      </c>
      <c r="AO94">
        <v>1</v>
      </c>
      <c r="AP94">
        <v>7</v>
      </c>
      <c r="AQ94">
        <v>0</v>
      </c>
      <c r="AR94">
        <v>6</v>
      </c>
      <c r="AS94">
        <v>8</v>
      </c>
      <c r="AT94">
        <v>5</v>
      </c>
      <c r="AU94">
        <v>6</v>
      </c>
      <c r="AV94">
        <v>4</v>
      </c>
      <c r="AW94">
        <v>0</v>
      </c>
      <c r="AX94">
        <v>16</v>
      </c>
      <c r="AY94">
        <v>21</v>
      </c>
      <c r="AZ94">
        <v>0</v>
      </c>
      <c r="BA94">
        <v>6</v>
      </c>
      <c r="BB94">
        <v>0</v>
      </c>
      <c r="BC94">
        <v>22</v>
      </c>
      <c r="BD94">
        <v>9</v>
      </c>
      <c r="BE94">
        <v>0</v>
      </c>
      <c r="BF94">
        <v>0</v>
      </c>
    </row>
    <row r="95" spans="1:58">
      <c r="A95" s="2">
        <v>44370</v>
      </c>
      <c r="B95">
        <v>47</v>
      </c>
      <c r="C95">
        <v>0</v>
      </c>
      <c r="D95">
        <v>6</v>
      </c>
      <c r="E95">
        <v>7</v>
      </c>
      <c r="F95">
        <v>10</v>
      </c>
      <c r="G95">
        <v>11</v>
      </c>
      <c r="H95">
        <v>9</v>
      </c>
      <c r="I95">
        <v>6</v>
      </c>
      <c r="J95">
        <v>2</v>
      </c>
      <c r="K95">
        <v>0</v>
      </c>
      <c r="L95">
        <v>2</v>
      </c>
      <c r="M95">
        <v>0</v>
      </c>
      <c r="N95">
        <v>28</v>
      </c>
      <c r="O95">
        <v>19</v>
      </c>
      <c r="P95">
        <v>0</v>
      </c>
      <c r="Q95">
        <v>11</v>
      </c>
      <c r="R95">
        <v>1</v>
      </c>
      <c r="S95">
        <v>17</v>
      </c>
      <c r="T95">
        <v>10</v>
      </c>
      <c r="U95">
        <v>1</v>
      </c>
      <c r="V95">
        <v>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2</v>
      </c>
      <c r="AW95">
        <v>0</v>
      </c>
      <c r="AX95">
        <v>4</v>
      </c>
      <c r="AY95">
        <v>2</v>
      </c>
      <c r="AZ95">
        <v>0</v>
      </c>
      <c r="BA95">
        <v>2</v>
      </c>
      <c r="BB95">
        <v>0</v>
      </c>
      <c r="BC95">
        <v>4</v>
      </c>
      <c r="BD95">
        <v>0</v>
      </c>
      <c r="BE95">
        <v>0</v>
      </c>
      <c r="BF95">
        <v>0</v>
      </c>
    </row>
    <row r="96" spans="1:58">
      <c r="A96" s="2">
        <v>44154</v>
      </c>
      <c r="B96">
        <v>2169</v>
      </c>
      <c r="C96">
        <v>17</v>
      </c>
      <c r="D96">
        <v>119</v>
      </c>
      <c r="E96">
        <v>250</v>
      </c>
      <c r="F96">
        <v>526</v>
      </c>
      <c r="G96">
        <v>458</v>
      </c>
      <c r="H96">
        <v>358</v>
      </c>
      <c r="I96">
        <v>278</v>
      </c>
      <c r="J96">
        <v>187</v>
      </c>
      <c r="K96">
        <v>83</v>
      </c>
      <c r="L96">
        <v>29</v>
      </c>
      <c r="M96">
        <v>0</v>
      </c>
      <c r="N96">
        <v>1117</v>
      </c>
      <c r="O96">
        <v>1047</v>
      </c>
      <c r="P96">
        <v>5</v>
      </c>
      <c r="Q96">
        <v>893</v>
      </c>
      <c r="R96">
        <v>60</v>
      </c>
      <c r="S96">
        <v>348</v>
      </c>
      <c r="T96">
        <v>492</v>
      </c>
      <c r="U96">
        <v>87</v>
      </c>
      <c r="V96">
        <v>289</v>
      </c>
      <c r="W96">
        <v>0</v>
      </c>
      <c r="X96">
        <v>0</v>
      </c>
      <c r="Y96">
        <v>0</v>
      </c>
      <c r="Z96">
        <v>0</v>
      </c>
      <c r="AA96">
        <v>0</v>
      </c>
      <c r="AB96">
        <v>7</v>
      </c>
      <c r="AC96">
        <v>5</v>
      </c>
      <c r="AD96">
        <v>5</v>
      </c>
      <c r="AE96">
        <v>0</v>
      </c>
      <c r="AF96">
        <v>7</v>
      </c>
      <c r="AG96">
        <v>10</v>
      </c>
      <c r="AH96">
        <v>0</v>
      </c>
      <c r="AI96">
        <v>3</v>
      </c>
      <c r="AJ96">
        <v>1</v>
      </c>
      <c r="AK96">
        <v>5</v>
      </c>
      <c r="AL96">
        <v>7</v>
      </c>
      <c r="AM96">
        <v>1</v>
      </c>
      <c r="AN96">
        <v>0</v>
      </c>
      <c r="AO96">
        <v>4</v>
      </c>
      <c r="AP96">
        <v>4</v>
      </c>
      <c r="AQ96">
        <v>10</v>
      </c>
      <c r="AR96">
        <v>17</v>
      </c>
      <c r="AS96">
        <v>20</v>
      </c>
      <c r="AT96">
        <v>21</v>
      </c>
      <c r="AU96">
        <v>26</v>
      </c>
      <c r="AV96">
        <v>17</v>
      </c>
      <c r="AW96">
        <v>0</v>
      </c>
      <c r="AX96">
        <v>56</v>
      </c>
      <c r="AY96">
        <v>63</v>
      </c>
      <c r="AZ96">
        <v>0</v>
      </c>
      <c r="BA96">
        <v>37</v>
      </c>
      <c r="BB96">
        <v>5</v>
      </c>
      <c r="BC96">
        <v>40</v>
      </c>
      <c r="BD96">
        <v>29</v>
      </c>
      <c r="BE96">
        <v>5</v>
      </c>
      <c r="BF96">
        <v>3</v>
      </c>
    </row>
    <row r="97" spans="1:58">
      <c r="A97" s="2">
        <v>44278</v>
      </c>
      <c r="B97">
        <v>568</v>
      </c>
      <c r="C97">
        <v>5</v>
      </c>
      <c r="D97">
        <v>43</v>
      </c>
      <c r="E97">
        <v>66</v>
      </c>
      <c r="F97">
        <v>192</v>
      </c>
      <c r="G97">
        <v>124</v>
      </c>
      <c r="H97">
        <v>74</v>
      </c>
      <c r="I97">
        <v>66</v>
      </c>
      <c r="J97">
        <v>28</v>
      </c>
      <c r="K97">
        <v>11</v>
      </c>
      <c r="L97">
        <v>7</v>
      </c>
      <c r="M97">
        <v>0</v>
      </c>
      <c r="N97">
        <v>282</v>
      </c>
      <c r="O97">
        <v>286</v>
      </c>
      <c r="P97">
        <v>0</v>
      </c>
      <c r="Q97">
        <v>139</v>
      </c>
      <c r="R97">
        <v>30</v>
      </c>
      <c r="S97">
        <v>96</v>
      </c>
      <c r="T97">
        <v>227</v>
      </c>
      <c r="U97">
        <v>19</v>
      </c>
      <c r="V97">
        <v>57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3</v>
      </c>
      <c r="AD97">
        <v>0</v>
      </c>
      <c r="AE97">
        <v>0</v>
      </c>
      <c r="AF97">
        <v>2</v>
      </c>
      <c r="AG97">
        <v>3</v>
      </c>
      <c r="AH97">
        <v>0</v>
      </c>
      <c r="AI97">
        <v>2</v>
      </c>
      <c r="AJ97">
        <v>1</v>
      </c>
      <c r="AK97">
        <v>2</v>
      </c>
      <c r="AL97">
        <v>0</v>
      </c>
      <c r="AM97">
        <v>0</v>
      </c>
      <c r="AN97">
        <v>0</v>
      </c>
      <c r="AO97">
        <v>1</v>
      </c>
      <c r="AP97">
        <v>3</v>
      </c>
      <c r="AQ97">
        <v>7</v>
      </c>
      <c r="AR97">
        <v>6</v>
      </c>
      <c r="AS97">
        <v>4</v>
      </c>
      <c r="AT97">
        <v>17</v>
      </c>
      <c r="AU97">
        <v>2</v>
      </c>
      <c r="AV97">
        <v>3</v>
      </c>
      <c r="AW97">
        <v>0</v>
      </c>
      <c r="AX97">
        <v>20</v>
      </c>
      <c r="AY97">
        <v>23</v>
      </c>
      <c r="AZ97">
        <v>0</v>
      </c>
      <c r="BA97">
        <v>9</v>
      </c>
      <c r="BB97">
        <v>0</v>
      </c>
      <c r="BC97">
        <v>23</v>
      </c>
      <c r="BD97">
        <v>10</v>
      </c>
      <c r="BE97">
        <v>1</v>
      </c>
      <c r="BF97">
        <v>0</v>
      </c>
    </row>
    <row r="98" spans="1:58">
      <c r="A98" s="2">
        <v>44137</v>
      </c>
      <c r="B98">
        <v>2323</v>
      </c>
      <c r="C98">
        <v>15</v>
      </c>
      <c r="D98">
        <v>109</v>
      </c>
      <c r="E98">
        <v>271</v>
      </c>
      <c r="F98">
        <v>556</v>
      </c>
      <c r="G98">
        <v>506</v>
      </c>
      <c r="H98">
        <v>372</v>
      </c>
      <c r="I98">
        <v>311</v>
      </c>
      <c r="J98">
        <v>186</v>
      </c>
      <c r="K98">
        <v>75</v>
      </c>
      <c r="L98">
        <v>46</v>
      </c>
      <c r="M98">
        <v>0</v>
      </c>
      <c r="N98">
        <v>1188</v>
      </c>
      <c r="O98">
        <v>1127</v>
      </c>
      <c r="P98">
        <v>8</v>
      </c>
      <c r="Q98">
        <v>915</v>
      </c>
      <c r="R98">
        <v>62</v>
      </c>
      <c r="S98">
        <v>396</v>
      </c>
      <c r="T98">
        <v>579</v>
      </c>
      <c r="U98">
        <v>87</v>
      </c>
      <c r="V98">
        <v>284</v>
      </c>
      <c r="W98">
        <v>0</v>
      </c>
      <c r="X98">
        <v>0</v>
      </c>
      <c r="Y98">
        <v>0</v>
      </c>
      <c r="Z98">
        <v>0</v>
      </c>
      <c r="AA98">
        <v>0</v>
      </c>
      <c r="AB98">
        <v>2</v>
      </c>
      <c r="AC98">
        <v>5</v>
      </c>
      <c r="AD98">
        <v>8</v>
      </c>
      <c r="AE98">
        <v>0</v>
      </c>
      <c r="AF98">
        <v>6</v>
      </c>
      <c r="AG98">
        <v>9</v>
      </c>
      <c r="AH98">
        <v>0</v>
      </c>
      <c r="AI98">
        <v>1</v>
      </c>
      <c r="AJ98">
        <v>1</v>
      </c>
      <c r="AK98">
        <v>5</v>
      </c>
      <c r="AL98">
        <v>8</v>
      </c>
      <c r="AM98">
        <v>0</v>
      </c>
      <c r="AN98">
        <v>0</v>
      </c>
      <c r="AO98">
        <v>1</v>
      </c>
      <c r="AP98">
        <v>5</v>
      </c>
      <c r="AQ98">
        <v>11</v>
      </c>
      <c r="AR98">
        <v>15</v>
      </c>
      <c r="AS98">
        <v>24</v>
      </c>
      <c r="AT98">
        <v>22</v>
      </c>
      <c r="AU98">
        <v>15</v>
      </c>
      <c r="AV98">
        <v>16</v>
      </c>
      <c r="AW98">
        <v>0</v>
      </c>
      <c r="AX98">
        <v>52</v>
      </c>
      <c r="AY98">
        <v>57</v>
      </c>
      <c r="AZ98">
        <v>0</v>
      </c>
      <c r="BA98">
        <v>31</v>
      </c>
      <c r="BB98">
        <v>3</v>
      </c>
      <c r="BC98">
        <v>45</v>
      </c>
      <c r="BD98">
        <v>26</v>
      </c>
      <c r="BE98">
        <v>2</v>
      </c>
      <c r="BF98">
        <v>2</v>
      </c>
    </row>
    <row r="99" spans="1:58">
      <c r="A99" s="2">
        <v>44107</v>
      </c>
      <c r="B99">
        <v>227</v>
      </c>
      <c r="C99">
        <v>3</v>
      </c>
      <c r="D99">
        <v>31</v>
      </c>
      <c r="E99">
        <v>26</v>
      </c>
      <c r="F99">
        <v>57</v>
      </c>
      <c r="G99">
        <v>46</v>
      </c>
      <c r="H99">
        <v>35</v>
      </c>
      <c r="I99">
        <v>28</v>
      </c>
      <c r="J99">
        <v>20</v>
      </c>
      <c r="K99">
        <v>9</v>
      </c>
      <c r="L99">
        <v>6</v>
      </c>
      <c r="M99">
        <v>0</v>
      </c>
      <c r="N99">
        <v>121</v>
      </c>
      <c r="O99">
        <v>106</v>
      </c>
      <c r="P99">
        <v>0</v>
      </c>
      <c r="Q99">
        <v>76</v>
      </c>
      <c r="R99">
        <v>7</v>
      </c>
      <c r="S99">
        <v>36</v>
      </c>
      <c r="T99">
        <v>76</v>
      </c>
      <c r="U99">
        <v>7</v>
      </c>
      <c r="V99">
        <v>25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2</v>
      </c>
      <c r="AH99">
        <v>0</v>
      </c>
      <c r="AI99">
        <v>2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2</v>
      </c>
      <c r="AQ99">
        <v>5</v>
      </c>
      <c r="AR99">
        <v>2</v>
      </c>
      <c r="AS99">
        <v>4</v>
      </c>
      <c r="AT99">
        <v>10</v>
      </c>
      <c r="AU99">
        <v>4</v>
      </c>
      <c r="AV99">
        <v>4</v>
      </c>
      <c r="AW99">
        <v>0</v>
      </c>
      <c r="AX99">
        <v>15</v>
      </c>
      <c r="AY99">
        <v>16</v>
      </c>
      <c r="AZ99">
        <v>0</v>
      </c>
      <c r="BA99">
        <v>13</v>
      </c>
      <c r="BB99">
        <v>0</v>
      </c>
      <c r="BC99">
        <v>12</v>
      </c>
      <c r="BD99">
        <v>5</v>
      </c>
      <c r="BE99">
        <v>0</v>
      </c>
      <c r="BF99">
        <v>1</v>
      </c>
    </row>
    <row r="100" spans="1:58">
      <c r="A100" s="2">
        <v>44288</v>
      </c>
      <c r="B100">
        <v>678</v>
      </c>
      <c r="C100">
        <v>3</v>
      </c>
      <c r="D100">
        <v>58</v>
      </c>
      <c r="E100">
        <v>83</v>
      </c>
      <c r="F100">
        <v>203</v>
      </c>
      <c r="G100">
        <v>139</v>
      </c>
      <c r="H100">
        <v>107</v>
      </c>
      <c r="I100">
        <v>83</v>
      </c>
      <c r="J100">
        <v>39</v>
      </c>
      <c r="K100">
        <v>17</v>
      </c>
      <c r="L100">
        <v>7</v>
      </c>
      <c r="M100">
        <v>0</v>
      </c>
      <c r="N100">
        <v>347</v>
      </c>
      <c r="O100">
        <v>331</v>
      </c>
      <c r="P100">
        <v>0</v>
      </c>
      <c r="Q100">
        <v>183</v>
      </c>
      <c r="R100">
        <v>40</v>
      </c>
      <c r="S100">
        <v>148</v>
      </c>
      <c r="T100">
        <v>223</v>
      </c>
      <c r="U100">
        <v>17</v>
      </c>
      <c r="V100">
        <v>67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2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2</v>
      </c>
      <c r="AP100">
        <v>3</v>
      </c>
      <c r="AQ100">
        <v>5</v>
      </c>
      <c r="AR100">
        <v>13</v>
      </c>
      <c r="AS100">
        <v>9</v>
      </c>
      <c r="AT100">
        <v>12</v>
      </c>
      <c r="AU100">
        <v>10</v>
      </c>
      <c r="AV100">
        <v>4</v>
      </c>
      <c r="AW100">
        <v>0</v>
      </c>
      <c r="AX100">
        <v>27</v>
      </c>
      <c r="AY100">
        <v>31</v>
      </c>
      <c r="AZ100">
        <v>0</v>
      </c>
      <c r="BA100">
        <v>17</v>
      </c>
      <c r="BB100">
        <v>1</v>
      </c>
      <c r="BC100">
        <v>29</v>
      </c>
      <c r="BD100">
        <v>10</v>
      </c>
      <c r="BE100">
        <v>1</v>
      </c>
      <c r="BF100">
        <v>0</v>
      </c>
    </row>
    <row r="101" spans="1:58">
      <c r="A101" s="2">
        <v>44004</v>
      </c>
      <c r="B101">
        <v>218</v>
      </c>
      <c r="C101">
        <v>9</v>
      </c>
      <c r="D101">
        <v>32</v>
      </c>
      <c r="E101">
        <v>23</v>
      </c>
      <c r="F101">
        <v>60</v>
      </c>
      <c r="G101">
        <v>34</v>
      </c>
      <c r="H101">
        <v>38</v>
      </c>
      <c r="I101">
        <v>26</v>
      </c>
      <c r="J101">
        <v>19</v>
      </c>
      <c r="K101">
        <v>15</v>
      </c>
      <c r="L101">
        <v>3</v>
      </c>
      <c r="M101">
        <v>0</v>
      </c>
      <c r="N101">
        <v>113</v>
      </c>
      <c r="O101">
        <v>105</v>
      </c>
      <c r="P101">
        <v>0</v>
      </c>
      <c r="Q101">
        <v>111</v>
      </c>
      <c r="R101">
        <v>3</v>
      </c>
      <c r="S101">
        <v>45</v>
      </c>
      <c r="T101">
        <v>33</v>
      </c>
      <c r="U101">
        <v>5</v>
      </c>
      <c r="V101">
        <v>21</v>
      </c>
      <c r="W101">
        <v>0</v>
      </c>
      <c r="X101">
        <v>1</v>
      </c>
      <c r="Y101">
        <v>0</v>
      </c>
      <c r="Z101">
        <v>0</v>
      </c>
      <c r="AA101">
        <v>2</v>
      </c>
      <c r="AB101">
        <v>3</v>
      </c>
      <c r="AC101">
        <v>1</v>
      </c>
      <c r="AD101">
        <v>2</v>
      </c>
      <c r="AE101">
        <v>0</v>
      </c>
      <c r="AF101">
        <v>5</v>
      </c>
      <c r="AG101">
        <v>4</v>
      </c>
      <c r="AH101">
        <v>0</v>
      </c>
      <c r="AI101">
        <v>7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4</v>
      </c>
      <c r="AQ101">
        <v>6</v>
      </c>
      <c r="AR101">
        <v>3</v>
      </c>
      <c r="AS101">
        <v>6</v>
      </c>
      <c r="AT101">
        <v>5</v>
      </c>
      <c r="AU101">
        <v>4</v>
      </c>
      <c r="AV101">
        <v>3</v>
      </c>
      <c r="AW101">
        <v>0</v>
      </c>
      <c r="AX101">
        <v>15</v>
      </c>
      <c r="AY101">
        <v>17</v>
      </c>
      <c r="AZ101">
        <v>0</v>
      </c>
      <c r="BA101">
        <v>15</v>
      </c>
      <c r="BB101">
        <v>0</v>
      </c>
      <c r="BC101">
        <v>14</v>
      </c>
      <c r="BD101">
        <v>3</v>
      </c>
      <c r="BE101">
        <v>0</v>
      </c>
      <c r="BF101">
        <v>0</v>
      </c>
    </row>
    <row r="102" spans="1:58">
      <c r="A102" s="2">
        <v>43932</v>
      </c>
      <c r="B102">
        <v>397</v>
      </c>
      <c r="C102">
        <v>33</v>
      </c>
      <c r="D102">
        <v>142</v>
      </c>
      <c r="E102">
        <v>7</v>
      </c>
      <c r="F102">
        <v>53</v>
      </c>
      <c r="G102">
        <v>71</v>
      </c>
      <c r="H102">
        <v>65</v>
      </c>
      <c r="I102">
        <v>83</v>
      </c>
      <c r="J102">
        <v>54</v>
      </c>
      <c r="K102">
        <v>38</v>
      </c>
      <c r="L102">
        <v>26</v>
      </c>
      <c r="M102">
        <v>0</v>
      </c>
      <c r="N102">
        <v>184</v>
      </c>
      <c r="O102">
        <v>213</v>
      </c>
      <c r="P102">
        <v>0</v>
      </c>
      <c r="Q102">
        <v>114</v>
      </c>
      <c r="R102">
        <v>17</v>
      </c>
      <c r="S102">
        <v>158</v>
      </c>
      <c r="T102">
        <v>59</v>
      </c>
      <c r="U102">
        <v>14</v>
      </c>
      <c r="V102">
        <v>35</v>
      </c>
      <c r="W102">
        <v>0</v>
      </c>
      <c r="X102">
        <v>0</v>
      </c>
      <c r="Y102">
        <v>1</v>
      </c>
      <c r="Z102">
        <v>1</v>
      </c>
      <c r="AA102">
        <v>6</v>
      </c>
      <c r="AB102">
        <v>7</v>
      </c>
      <c r="AC102">
        <v>10</v>
      </c>
      <c r="AD102">
        <v>8</v>
      </c>
      <c r="AE102">
        <v>0</v>
      </c>
      <c r="AF102">
        <v>15</v>
      </c>
      <c r="AG102">
        <v>18</v>
      </c>
      <c r="AH102">
        <v>0</v>
      </c>
      <c r="AI102">
        <v>8</v>
      </c>
      <c r="AJ102">
        <v>2</v>
      </c>
      <c r="AK102">
        <v>21</v>
      </c>
      <c r="AL102">
        <v>2</v>
      </c>
      <c r="AM102">
        <v>0</v>
      </c>
      <c r="AN102">
        <v>0</v>
      </c>
      <c r="AO102">
        <v>2</v>
      </c>
      <c r="AP102">
        <v>3</v>
      </c>
      <c r="AQ102">
        <v>7</v>
      </c>
      <c r="AR102">
        <v>16</v>
      </c>
      <c r="AS102">
        <v>29</v>
      </c>
      <c r="AT102">
        <v>33</v>
      </c>
      <c r="AU102">
        <v>32</v>
      </c>
      <c r="AV102">
        <v>20</v>
      </c>
      <c r="AW102">
        <v>0</v>
      </c>
      <c r="AX102">
        <v>57</v>
      </c>
      <c r="AY102">
        <v>85</v>
      </c>
      <c r="AZ102">
        <v>0</v>
      </c>
      <c r="BA102">
        <v>38</v>
      </c>
      <c r="BB102">
        <v>5</v>
      </c>
      <c r="BC102">
        <v>75</v>
      </c>
      <c r="BD102">
        <v>17</v>
      </c>
      <c r="BE102">
        <v>5</v>
      </c>
      <c r="BF102">
        <v>2</v>
      </c>
    </row>
    <row r="103" spans="1:58">
      <c r="A103" s="2">
        <v>43912</v>
      </c>
      <c r="B103">
        <v>168</v>
      </c>
      <c r="C103">
        <v>2</v>
      </c>
      <c r="D103">
        <v>68</v>
      </c>
      <c r="E103">
        <v>6</v>
      </c>
      <c r="F103">
        <v>23</v>
      </c>
      <c r="G103">
        <v>27</v>
      </c>
      <c r="H103">
        <v>31</v>
      </c>
      <c r="I103">
        <v>37</v>
      </c>
      <c r="J103">
        <v>24</v>
      </c>
      <c r="K103">
        <v>14</v>
      </c>
      <c r="L103">
        <v>6</v>
      </c>
      <c r="M103">
        <v>0</v>
      </c>
      <c r="N103">
        <v>74</v>
      </c>
      <c r="O103">
        <v>94</v>
      </c>
      <c r="P103">
        <v>0</v>
      </c>
      <c r="Q103">
        <v>22</v>
      </c>
      <c r="R103">
        <v>6</v>
      </c>
      <c r="S103">
        <v>82</v>
      </c>
      <c r="T103">
        <v>51</v>
      </c>
      <c r="U103">
        <v>6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6</v>
      </c>
      <c r="AQ103">
        <v>7</v>
      </c>
      <c r="AR103">
        <v>12</v>
      </c>
      <c r="AS103">
        <v>14</v>
      </c>
      <c r="AT103">
        <v>12</v>
      </c>
      <c r="AU103">
        <v>12</v>
      </c>
      <c r="AV103">
        <v>5</v>
      </c>
      <c r="AW103">
        <v>0</v>
      </c>
      <c r="AX103">
        <v>34</v>
      </c>
      <c r="AY103">
        <v>34</v>
      </c>
      <c r="AZ103">
        <v>0</v>
      </c>
      <c r="BA103">
        <v>11</v>
      </c>
      <c r="BB103">
        <v>4</v>
      </c>
      <c r="BC103">
        <v>46</v>
      </c>
      <c r="BD103">
        <v>5</v>
      </c>
      <c r="BE103">
        <v>2</v>
      </c>
      <c r="BF103">
        <v>0</v>
      </c>
    </row>
    <row r="104" spans="1:58">
      <c r="A104" s="2">
        <v>44150</v>
      </c>
      <c r="B104">
        <v>834</v>
      </c>
      <c r="C104">
        <v>13</v>
      </c>
      <c r="D104">
        <v>124</v>
      </c>
      <c r="E104">
        <v>86</v>
      </c>
      <c r="F104">
        <v>191</v>
      </c>
      <c r="G104">
        <v>161</v>
      </c>
      <c r="H104">
        <v>138</v>
      </c>
      <c r="I104">
        <v>110</v>
      </c>
      <c r="J104">
        <v>84</v>
      </c>
      <c r="K104">
        <v>35</v>
      </c>
      <c r="L104">
        <v>28</v>
      </c>
      <c r="M104">
        <v>1</v>
      </c>
      <c r="N104">
        <v>443</v>
      </c>
      <c r="O104">
        <v>391</v>
      </c>
      <c r="P104">
        <v>0</v>
      </c>
      <c r="Q104">
        <v>252</v>
      </c>
      <c r="R104">
        <v>29</v>
      </c>
      <c r="S104">
        <v>161</v>
      </c>
      <c r="T104">
        <v>270</v>
      </c>
      <c r="U104">
        <v>43</v>
      </c>
      <c r="V104">
        <v>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</v>
      </c>
      <c r="AC104">
        <v>4</v>
      </c>
      <c r="AD104">
        <v>4</v>
      </c>
      <c r="AE104">
        <v>0</v>
      </c>
      <c r="AF104">
        <v>7</v>
      </c>
      <c r="AG104">
        <v>6</v>
      </c>
      <c r="AH104">
        <v>0</v>
      </c>
      <c r="AI104">
        <v>7</v>
      </c>
      <c r="AJ104">
        <v>1</v>
      </c>
      <c r="AK104">
        <v>4</v>
      </c>
      <c r="AL104">
        <v>1</v>
      </c>
      <c r="AM104">
        <v>0</v>
      </c>
      <c r="AN104">
        <v>0</v>
      </c>
      <c r="AO104">
        <v>4</v>
      </c>
      <c r="AP104">
        <v>8</v>
      </c>
      <c r="AQ104">
        <v>8</v>
      </c>
      <c r="AR104">
        <v>17</v>
      </c>
      <c r="AS104">
        <v>13</v>
      </c>
      <c r="AT104">
        <v>25</v>
      </c>
      <c r="AU104">
        <v>26</v>
      </c>
      <c r="AV104">
        <v>23</v>
      </c>
      <c r="AW104">
        <v>0</v>
      </c>
      <c r="AX104">
        <v>70</v>
      </c>
      <c r="AY104">
        <v>54</v>
      </c>
      <c r="AZ104">
        <v>0</v>
      </c>
      <c r="BA104">
        <v>44</v>
      </c>
      <c r="BB104">
        <v>2</v>
      </c>
      <c r="BC104">
        <v>52</v>
      </c>
      <c r="BD104">
        <v>19</v>
      </c>
      <c r="BE104">
        <v>5</v>
      </c>
      <c r="BF104">
        <v>2</v>
      </c>
    </row>
    <row r="105" spans="1:58">
      <c r="A105" s="2">
        <v>44533</v>
      </c>
      <c r="B105">
        <v>917</v>
      </c>
      <c r="C105">
        <v>8</v>
      </c>
      <c r="D105">
        <v>69</v>
      </c>
      <c r="E105">
        <v>206</v>
      </c>
      <c r="F105">
        <v>190</v>
      </c>
      <c r="G105">
        <v>169</v>
      </c>
      <c r="H105">
        <v>129</v>
      </c>
      <c r="I105">
        <v>87</v>
      </c>
      <c r="J105">
        <v>79</v>
      </c>
      <c r="K105">
        <v>43</v>
      </c>
      <c r="L105">
        <v>14</v>
      </c>
      <c r="M105">
        <v>0</v>
      </c>
      <c r="N105">
        <v>438</v>
      </c>
      <c r="O105">
        <v>475</v>
      </c>
      <c r="P105">
        <v>4</v>
      </c>
      <c r="Q105">
        <v>156</v>
      </c>
      <c r="R105">
        <v>39</v>
      </c>
      <c r="S105">
        <v>211</v>
      </c>
      <c r="T105">
        <v>255</v>
      </c>
      <c r="U105">
        <v>87</v>
      </c>
      <c r="V105">
        <v>169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2</v>
      </c>
      <c r="AC105">
        <v>1</v>
      </c>
      <c r="AD105">
        <v>3</v>
      </c>
      <c r="AE105">
        <v>0</v>
      </c>
      <c r="AF105">
        <v>4</v>
      </c>
      <c r="AG105">
        <v>4</v>
      </c>
      <c r="AH105">
        <v>0</v>
      </c>
      <c r="AI105">
        <v>2</v>
      </c>
      <c r="AJ105">
        <v>0</v>
      </c>
      <c r="AK105">
        <v>4</v>
      </c>
      <c r="AL105">
        <v>2</v>
      </c>
      <c r="AM105">
        <v>0</v>
      </c>
      <c r="AN105">
        <v>0</v>
      </c>
      <c r="AO105">
        <v>1</v>
      </c>
      <c r="AP105">
        <v>7</v>
      </c>
      <c r="AQ105">
        <v>5</v>
      </c>
      <c r="AR105">
        <v>9</v>
      </c>
      <c r="AS105">
        <v>8</v>
      </c>
      <c r="AT105">
        <v>18</v>
      </c>
      <c r="AU105">
        <v>9</v>
      </c>
      <c r="AV105">
        <v>12</v>
      </c>
      <c r="AW105">
        <v>0</v>
      </c>
      <c r="AX105">
        <v>31</v>
      </c>
      <c r="AY105">
        <v>38</v>
      </c>
      <c r="AZ105">
        <v>0</v>
      </c>
      <c r="BA105">
        <v>10</v>
      </c>
      <c r="BB105">
        <v>2</v>
      </c>
      <c r="BC105">
        <v>30</v>
      </c>
      <c r="BD105">
        <v>20</v>
      </c>
      <c r="BE105">
        <v>3</v>
      </c>
      <c r="BF105">
        <v>4</v>
      </c>
    </row>
    <row r="106" spans="1:58">
      <c r="A106" s="2">
        <v>44075</v>
      </c>
      <c r="B106">
        <v>330</v>
      </c>
      <c r="C106">
        <v>3</v>
      </c>
      <c r="D106">
        <v>17</v>
      </c>
      <c r="E106">
        <v>34</v>
      </c>
      <c r="F106">
        <v>97</v>
      </c>
      <c r="G106">
        <v>70</v>
      </c>
      <c r="H106">
        <v>38</v>
      </c>
      <c r="I106">
        <v>45</v>
      </c>
      <c r="J106">
        <v>32</v>
      </c>
      <c r="K106">
        <v>8</v>
      </c>
      <c r="L106">
        <v>6</v>
      </c>
      <c r="M106">
        <v>0</v>
      </c>
      <c r="N106">
        <v>177</v>
      </c>
      <c r="O106">
        <v>153</v>
      </c>
      <c r="P106">
        <v>0</v>
      </c>
      <c r="Q106">
        <v>140</v>
      </c>
      <c r="R106">
        <v>6</v>
      </c>
      <c r="S106">
        <v>60</v>
      </c>
      <c r="T106">
        <v>86</v>
      </c>
      <c r="U106">
        <v>7</v>
      </c>
      <c r="V106">
        <v>31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1</v>
      </c>
      <c r="AD106">
        <v>0</v>
      </c>
      <c r="AE106">
        <v>0</v>
      </c>
      <c r="AF106">
        <v>2</v>
      </c>
      <c r="AG106">
        <v>1</v>
      </c>
      <c r="AH106">
        <v>0</v>
      </c>
      <c r="AI106">
        <v>2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2</v>
      </c>
      <c r="AR106">
        <v>7</v>
      </c>
      <c r="AS106">
        <v>2</v>
      </c>
      <c r="AT106">
        <v>2</v>
      </c>
      <c r="AU106">
        <v>1</v>
      </c>
      <c r="AV106">
        <v>2</v>
      </c>
      <c r="AW106">
        <v>0</v>
      </c>
      <c r="AX106">
        <v>8</v>
      </c>
      <c r="AY106">
        <v>9</v>
      </c>
      <c r="AZ106">
        <v>0</v>
      </c>
      <c r="BA106">
        <v>5</v>
      </c>
      <c r="BB106">
        <v>0</v>
      </c>
      <c r="BC106">
        <v>8</v>
      </c>
      <c r="BD106">
        <v>2</v>
      </c>
      <c r="BE106">
        <v>1</v>
      </c>
      <c r="BF106">
        <v>1</v>
      </c>
    </row>
    <row r="107" spans="1:58">
      <c r="A107" s="2">
        <v>44557</v>
      </c>
      <c r="B107">
        <v>8805</v>
      </c>
      <c r="C107">
        <v>17</v>
      </c>
      <c r="D107">
        <v>229</v>
      </c>
      <c r="E107">
        <v>1448</v>
      </c>
      <c r="F107">
        <v>2070</v>
      </c>
      <c r="G107">
        <v>1899</v>
      </c>
      <c r="H107">
        <v>1324</v>
      </c>
      <c r="I107">
        <v>984</v>
      </c>
      <c r="J107">
        <v>656</v>
      </c>
      <c r="K107">
        <v>284</v>
      </c>
      <c r="L107">
        <v>139</v>
      </c>
      <c r="M107">
        <v>1</v>
      </c>
      <c r="N107">
        <v>4808</v>
      </c>
      <c r="O107">
        <v>3877</v>
      </c>
      <c r="P107">
        <v>120</v>
      </c>
      <c r="Q107">
        <v>1786</v>
      </c>
      <c r="R107">
        <v>322</v>
      </c>
      <c r="S107">
        <v>2110</v>
      </c>
      <c r="T107">
        <v>1801</v>
      </c>
      <c r="U107">
        <v>643</v>
      </c>
      <c r="V107">
        <v>2143</v>
      </c>
      <c r="W107">
        <v>0</v>
      </c>
      <c r="X107">
        <v>0</v>
      </c>
      <c r="Y107">
        <v>0</v>
      </c>
      <c r="Z107">
        <v>0</v>
      </c>
      <c r="AA107">
        <v>2</v>
      </c>
      <c r="AB107">
        <v>5</v>
      </c>
      <c r="AC107">
        <v>4</v>
      </c>
      <c r="AD107">
        <v>6</v>
      </c>
      <c r="AE107">
        <v>0</v>
      </c>
      <c r="AF107">
        <v>6</v>
      </c>
      <c r="AG107">
        <v>11</v>
      </c>
      <c r="AH107">
        <v>0</v>
      </c>
      <c r="AI107">
        <v>3</v>
      </c>
      <c r="AJ107">
        <v>1</v>
      </c>
      <c r="AK107">
        <v>9</v>
      </c>
      <c r="AL107">
        <v>4</v>
      </c>
      <c r="AM107">
        <v>0</v>
      </c>
      <c r="AN107">
        <v>0</v>
      </c>
      <c r="AO107">
        <v>13</v>
      </c>
      <c r="AP107">
        <v>20</v>
      </c>
      <c r="AQ107">
        <v>26</v>
      </c>
      <c r="AR107">
        <v>29</v>
      </c>
      <c r="AS107">
        <v>30</v>
      </c>
      <c r="AT107">
        <v>52</v>
      </c>
      <c r="AU107">
        <v>32</v>
      </c>
      <c r="AV107">
        <v>27</v>
      </c>
      <c r="AW107">
        <v>0</v>
      </c>
      <c r="AX107">
        <v>129</v>
      </c>
      <c r="AY107">
        <v>100</v>
      </c>
      <c r="AZ107">
        <v>0</v>
      </c>
      <c r="BA107">
        <v>45</v>
      </c>
      <c r="BB107">
        <v>4</v>
      </c>
      <c r="BC107">
        <v>116</v>
      </c>
      <c r="BD107">
        <v>42</v>
      </c>
      <c r="BE107">
        <v>8</v>
      </c>
      <c r="BF107">
        <v>14</v>
      </c>
    </row>
    <row r="108" spans="1:58">
      <c r="A108" s="2">
        <v>44223</v>
      </c>
      <c r="B108">
        <v>657</v>
      </c>
      <c r="C108">
        <v>14</v>
      </c>
      <c r="D108">
        <v>47</v>
      </c>
      <c r="E108">
        <v>76</v>
      </c>
      <c r="F108">
        <v>146</v>
      </c>
      <c r="G108">
        <v>131</v>
      </c>
      <c r="H108">
        <v>101</v>
      </c>
      <c r="I108">
        <v>92</v>
      </c>
      <c r="J108">
        <v>61</v>
      </c>
      <c r="K108">
        <v>33</v>
      </c>
      <c r="L108">
        <v>17</v>
      </c>
      <c r="M108">
        <v>0</v>
      </c>
      <c r="N108">
        <v>338</v>
      </c>
      <c r="O108">
        <v>319</v>
      </c>
      <c r="P108">
        <v>0</v>
      </c>
      <c r="Q108">
        <v>196</v>
      </c>
      <c r="R108">
        <v>30</v>
      </c>
      <c r="S108">
        <v>148</v>
      </c>
      <c r="T108">
        <v>176</v>
      </c>
      <c r="U108">
        <v>31</v>
      </c>
      <c r="V108">
        <v>76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</v>
      </c>
      <c r="AC108">
        <v>4</v>
      </c>
      <c r="AD108">
        <v>7</v>
      </c>
      <c r="AE108">
        <v>0</v>
      </c>
      <c r="AF108">
        <v>4</v>
      </c>
      <c r="AG108">
        <v>10</v>
      </c>
      <c r="AH108">
        <v>0</v>
      </c>
      <c r="AI108">
        <v>2</v>
      </c>
      <c r="AJ108">
        <v>1</v>
      </c>
      <c r="AK108">
        <v>8</v>
      </c>
      <c r="AL108">
        <v>3</v>
      </c>
      <c r="AM108">
        <v>0</v>
      </c>
      <c r="AN108">
        <v>0</v>
      </c>
      <c r="AO108">
        <v>0</v>
      </c>
      <c r="AP108">
        <v>2</v>
      </c>
      <c r="AQ108">
        <v>4</v>
      </c>
      <c r="AR108">
        <v>4</v>
      </c>
      <c r="AS108">
        <v>7</v>
      </c>
      <c r="AT108">
        <v>7</v>
      </c>
      <c r="AU108">
        <v>15</v>
      </c>
      <c r="AV108">
        <v>8</v>
      </c>
      <c r="AW108">
        <v>0</v>
      </c>
      <c r="AX108">
        <v>27</v>
      </c>
      <c r="AY108">
        <v>20</v>
      </c>
      <c r="AZ108">
        <v>0</v>
      </c>
      <c r="BA108">
        <v>12</v>
      </c>
      <c r="BB108">
        <v>1</v>
      </c>
      <c r="BC108">
        <v>15</v>
      </c>
      <c r="BD108">
        <v>14</v>
      </c>
      <c r="BE108">
        <v>3</v>
      </c>
      <c r="BF108">
        <v>2</v>
      </c>
    </row>
    <row r="109" spans="1:58">
      <c r="A109" s="2">
        <v>44047</v>
      </c>
      <c r="B109">
        <v>369</v>
      </c>
      <c r="C109">
        <v>2</v>
      </c>
      <c r="D109">
        <v>32</v>
      </c>
      <c r="E109">
        <v>50</v>
      </c>
      <c r="F109">
        <v>105</v>
      </c>
      <c r="G109">
        <v>69</v>
      </c>
      <c r="H109">
        <v>53</v>
      </c>
      <c r="I109">
        <v>39</v>
      </c>
      <c r="J109">
        <v>33</v>
      </c>
      <c r="K109">
        <v>16</v>
      </c>
      <c r="L109">
        <v>4</v>
      </c>
      <c r="M109">
        <v>0</v>
      </c>
      <c r="N109">
        <v>202</v>
      </c>
      <c r="O109">
        <v>164</v>
      </c>
      <c r="P109">
        <v>3</v>
      </c>
      <c r="Q109">
        <v>175</v>
      </c>
      <c r="R109">
        <v>8</v>
      </c>
      <c r="S109">
        <v>77</v>
      </c>
      <c r="T109">
        <v>76</v>
      </c>
      <c r="U109">
        <v>18</v>
      </c>
      <c r="V109">
        <v>15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4</v>
      </c>
      <c r="AQ109">
        <v>2</v>
      </c>
      <c r="AR109">
        <v>6</v>
      </c>
      <c r="AS109">
        <v>3</v>
      </c>
      <c r="AT109">
        <v>8</v>
      </c>
      <c r="AU109">
        <v>7</v>
      </c>
      <c r="AV109">
        <v>2</v>
      </c>
      <c r="AW109">
        <v>0</v>
      </c>
      <c r="AX109">
        <v>18</v>
      </c>
      <c r="AY109">
        <v>14</v>
      </c>
      <c r="AZ109">
        <v>0</v>
      </c>
      <c r="BA109">
        <v>9</v>
      </c>
      <c r="BB109">
        <v>2</v>
      </c>
      <c r="BC109">
        <v>15</v>
      </c>
      <c r="BD109">
        <v>5</v>
      </c>
      <c r="BE109">
        <v>1</v>
      </c>
      <c r="BF109">
        <v>0</v>
      </c>
    </row>
    <row r="110" spans="1:58">
      <c r="A110" s="2">
        <v>44359</v>
      </c>
      <c r="B110">
        <v>46</v>
      </c>
      <c r="C110">
        <v>5</v>
      </c>
      <c r="D110">
        <v>9</v>
      </c>
      <c r="E110">
        <v>5</v>
      </c>
      <c r="F110">
        <v>13</v>
      </c>
      <c r="G110">
        <v>13</v>
      </c>
      <c r="H110">
        <v>3</v>
      </c>
      <c r="I110">
        <v>7</v>
      </c>
      <c r="J110">
        <v>1</v>
      </c>
      <c r="K110">
        <v>2</v>
      </c>
      <c r="L110">
        <v>2</v>
      </c>
      <c r="M110">
        <v>0</v>
      </c>
      <c r="N110">
        <v>18</v>
      </c>
      <c r="O110">
        <v>28</v>
      </c>
      <c r="P110">
        <v>0</v>
      </c>
      <c r="Q110">
        <v>10</v>
      </c>
      <c r="R110">
        <v>1</v>
      </c>
      <c r="S110">
        <v>13</v>
      </c>
      <c r="T110">
        <v>11</v>
      </c>
      <c r="U110">
        <v>2</v>
      </c>
      <c r="V110">
        <v>9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2</v>
      </c>
      <c r="AD110">
        <v>1</v>
      </c>
      <c r="AE110">
        <v>0</v>
      </c>
      <c r="AF110">
        <v>5</v>
      </c>
      <c r="AG110">
        <v>0</v>
      </c>
      <c r="AH110">
        <v>0</v>
      </c>
      <c r="AI110">
        <v>2</v>
      </c>
      <c r="AJ110">
        <v>1</v>
      </c>
      <c r="AK110">
        <v>0</v>
      </c>
      <c r="AL110">
        <v>2</v>
      </c>
      <c r="AM110">
        <v>0</v>
      </c>
      <c r="AN110">
        <v>0</v>
      </c>
      <c r="AO110">
        <v>0</v>
      </c>
      <c r="AP110">
        <v>0</v>
      </c>
      <c r="AQ110">
        <v>2</v>
      </c>
      <c r="AR110">
        <v>3</v>
      </c>
      <c r="AS110">
        <v>1</v>
      </c>
      <c r="AT110">
        <v>0</v>
      </c>
      <c r="AU110">
        <v>1</v>
      </c>
      <c r="AV110">
        <v>2</v>
      </c>
      <c r="AW110">
        <v>0</v>
      </c>
      <c r="AX110">
        <v>4</v>
      </c>
      <c r="AY110">
        <v>5</v>
      </c>
      <c r="AZ110">
        <v>0</v>
      </c>
      <c r="BA110">
        <v>4</v>
      </c>
      <c r="BB110">
        <v>0</v>
      </c>
      <c r="BC110">
        <v>4</v>
      </c>
      <c r="BD110">
        <v>1</v>
      </c>
      <c r="BE110">
        <v>0</v>
      </c>
      <c r="BF110">
        <v>0</v>
      </c>
    </row>
    <row r="111" spans="1:58">
      <c r="A111" s="2">
        <v>44052</v>
      </c>
      <c r="B111">
        <v>115</v>
      </c>
      <c r="C111">
        <v>2</v>
      </c>
      <c r="D111">
        <v>17</v>
      </c>
      <c r="E111">
        <v>16</v>
      </c>
      <c r="F111">
        <v>41</v>
      </c>
      <c r="G111">
        <v>21</v>
      </c>
      <c r="H111">
        <v>12</v>
      </c>
      <c r="I111">
        <v>6</v>
      </c>
      <c r="J111">
        <v>9</v>
      </c>
      <c r="K111">
        <v>6</v>
      </c>
      <c r="L111">
        <v>4</v>
      </c>
      <c r="M111">
        <v>0</v>
      </c>
      <c r="N111">
        <v>53</v>
      </c>
      <c r="O111">
        <v>62</v>
      </c>
      <c r="P111">
        <v>0</v>
      </c>
      <c r="Q111">
        <v>47</v>
      </c>
      <c r="R111">
        <v>4</v>
      </c>
      <c r="S111">
        <v>19</v>
      </c>
      <c r="T111">
        <v>39</v>
      </c>
      <c r="U111">
        <v>0</v>
      </c>
      <c r="V111">
        <v>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2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5</v>
      </c>
      <c r="AQ111">
        <v>2</v>
      </c>
      <c r="AR111">
        <v>1</v>
      </c>
      <c r="AS111">
        <v>3</v>
      </c>
      <c r="AT111">
        <v>2</v>
      </c>
      <c r="AU111">
        <v>0</v>
      </c>
      <c r="AV111">
        <v>4</v>
      </c>
      <c r="AW111">
        <v>0</v>
      </c>
      <c r="AX111">
        <v>9</v>
      </c>
      <c r="AY111">
        <v>8</v>
      </c>
      <c r="AZ111">
        <v>0</v>
      </c>
      <c r="BA111">
        <v>3</v>
      </c>
      <c r="BB111">
        <v>0</v>
      </c>
      <c r="BC111">
        <v>10</v>
      </c>
      <c r="BD111">
        <v>3</v>
      </c>
      <c r="BE111">
        <v>0</v>
      </c>
      <c r="BF111">
        <v>1</v>
      </c>
    </row>
    <row r="112" spans="1:58">
      <c r="A112" s="2">
        <v>44146</v>
      </c>
      <c r="B112">
        <v>2490</v>
      </c>
      <c r="C112">
        <v>9</v>
      </c>
      <c r="D112">
        <v>128</v>
      </c>
      <c r="E112">
        <v>267</v>
      </c>
      <c r="F112">
        <v>683</v>
      </c>
      <c r="G112">
        <v>515</v>
      </c>
      <c r="H112">
        <v>360</v>
      </c>
      <c r="I112">
        <v>321</v>
      </c>
      <c r="J112">
        <v>211</v>
      </c>
      <c r="K112">
        <v>79</v>
      </c>
      <c r="L112">
        <v>54</v>
      </c>
      <c r="M112">
        <v>0</v>
      </c>
      <c r="N112">
        <v>1306</v>
      </c>
      <c r="O112">
        <v>1174</v>
      </c>
      <c r="P112">
        <v>10</v>
      </c>
      <c r="Q112">
        <v>761</v>
      </c>
      <c r="R112">
        <v>89</v>
      </c>
      <c r="S112">
        <v>454</v>
      </c>
      <c r="T112">
        <v>718</v>
      </c>
      <c r="U112">
        <v>113</v>
      </c>
      <c r="V112">
        <v>355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5</v>
      </c>
      <c r="AC112">
        <v>1</v>
      </c>
      <c r="AD112">
        <v>2</v>
      </c>
      <c r="AE112">
        <v>0</v>
      </c>
      <c r="AF112">
        <v>3</v>
      </c>
      <c r="AG112">
        <v>6</v>
      </c>
      <c r="AH112">
        <v>0</v>
      </c>
      <c r="AI112">
        <v>5</v>
      </c>
      <c r="AJ112">
        <v>0</v>
      </c>
      <c r="AK112">
        <v>2</v>
      </c>
      <c r="AL112">
        <v>2</v>
      </c>
      <c r="AM112">
        <v>0</v>
      </c>
      <c r="AN112">
        <v>0</v>
      </c>
      <c r="AO112">
        <v>2</v>
      </c>
      <c r="AP112">
        <v>11</v>
      </c>
      <c r="AQ112">
        <v>7</v>
      </c>
      <c r="AR112">
        <v>14</v>
      </c>
      <c r="AS112">
        <v>21</v>
      </c>
      <c r="AT112">
        <v>28</v>
      </c>
      <c r="AU112">
        <v>19</v>
      </c>
      <c r="AV112">
        <v>26</v>
      </c>
      <c r="AW112">
        <v>0</v>
      </c>
      <c r="AX112">
        <v>71</v>
      </c>
      <c r="AY112">
        <v>57</v>
      </c>
      <c r="AZ112">
        <v>0</v>
      </c>
      <c r="BA112">
        <v>32</v>
      </c>
      <c r="BB112">
        <v>2</v>
      </c>
      <c r="BC112">
        <v>52</v>
      </c>
      <c r="BD112">
        <v>36</v>
      </c>
      <c r="BE112">
        <v>3</v>
      </c>
      <c r="BF112">
        <v>3</v>
      </c>
    </row>
    <row r="113" spans="1:58">
      <c r="A113" s="2">
        <v>43994</v>
      </c>
      <c r="B113">
        <v>248</v>
      </c>
      <c r="C113">
        <v>21</v>
      </c>
      <c r="D113">
        <v>24</v>
      </c>
      <c r="E113">
        <v>32</v>
      </c>
      <c r="F113">
        <v>61</v>
      </c>
      <c r="G113">
        <v>42</v>
      </c>
      <c r="H113">
        <v>46</v>
      </c>
      <c r="I113">
        <v>27</v>
      </c>
      <c r="J113">
        <v>21</v>
      </c>
      <c r="K113">
        <v>8</v>
      </c>
      <c r="L113">
        <v>11</v>
      </c>
      <c r="M113">
        <v>0</v>
      </c>
      <c r="N113">
        <v>141</v>
      </c>
      <c r="O113">
        <v>103</v>
      </c>
      <c r="P113">
        <v>4</v>
      </c>
      <c r="Q113">
        <v>140</v>
      </c>
      <c r="R113">
        <v>3</v>
      </c>
      <c r="S113">
        <v>44</v>
      </c>
      <c r="T113">
        <v>31</v>
      </c>
      <c r="U113">
        <v>7</v>
      </c>
      <c r="V113">
        <v>23</v>
      </c>
      <c r="W113">
        <v>0</v>
      </c>
      <c r="X113">
        <v>0</v>
      </c>
      <c r="Y113">
        <v>1</v>
      </c>
      <c r="Z113">
        <v>0</v>
      </c>
      <c r="AA113">
        <v>3</v>
      </c>
      <c r="AB113">
        <v>7</v>
      </c>
      <c r="AC113">
        <v>7</v>
      </c>
      <c r="AD113">
        <v>3</v>
      </c>
      <c r="AE113">
        <v>0</v>
      </c>
      <c r="AF113">
        <v>9</v>
      </c>
      <c r="AG113">
        <v>12</v>
      </c>
      <c r="AH113">
        <v>0</v>
      </c>
      <c r="AI113">
        <v>11</v>
      </c>
      <c r="AJ113">
        <v>0</v>
      </c>
      <c r="AK113">
        <v>7</v>
      </c>
      <c r="AL113">
        <v>3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6</v>
      </c>
      <c r="AT113">
        <v>7</v>
      </c>
      <c r="AU113">
        <v>5</v>
      </c>
      <c r="AV113">
        <v>2</v>
      </c>
      <c r="AW113">
        <v>0</v>
      </c>
      <c r="AX113">
        <v>11</v>
      </c>
      <c r="AY113">
        <v>13</v>
      </c>
      <c r="AZ113">
        <v>0</v>
      </c>
      <c r="BA113">
        <v>12</v>
      </c>
      <c r="BB113">
        <v>0</v>
      </c>
      <c r="BC113">
        <v>10</v>
      </c>
      <c r="BD113">
        <v>2</v>
      </c>
      <c r="BE113">
        <v>0</v>
      </c>
      <c r="BF113">
        <v>0</v>
      </c>
    </row>
    <row r="114" spans="1:58">
      <c r="A114" s="2">
        <v>44571</v>
      </c>
      <c r="B114">
        <v>4841</v>
      </c>
      <c r="C114">
        <v>25</v>
      </c>
      <c r="D114">
        <v>202</v>
      </c>
      <c r="E114">
        <v>993</v>
      </c>
      <c r="F114">
        <v>943</v>
      </c>
      <c r="G114">
        <v>788</v>
      </c>
      <c r="H114">
        <v>689</v>
      </c>
      <c r="I114">
        <v>627</v>
      </c>
      <c r="J114">
        <v>460</v>
      </c>
      <c r="K114">
        <v>215</v>
      </c>
      <c r="L114">
        <v>126</v>
      </c>
      <c r="M114">
        <v>0</v>
      </c>
      <c r="N114">
        <v>2549</v>
      </c>
      <c r="O114">
        <v>2262</v>
      </c>
      <c r="P114">
        <v>30</v>
      </c>
      <c r="Q114">
        <v>1160</v>
      </c>
      <c r="R114">
        <v>230</v>
      </c>
      <c r="S114">
        <v>857</v>
      </c>
      <c r="T114">
        <v>1166</v>
      </c>
      <c r="U114">
        <v>319</v>
      </c>
      <c r="V114">
        <v>1109</v>
      </c>
      <c r="W114">
        <v>0</v>
      </c>
      <c r="X114">
        <v>0</v>
      </c>
      <c r="Y114">
        <v>0</v>
      </c>
      <c r="Z114">
        <v>2</v>
      </c>
      <c r="AA114">
        <v>1</v>
      </c>
      <c r="AB114">
        <v>5</v>
      </c>
      <c r="AC114">
        <v>9</v>
      </c>
      <c r="AD114">
        <v>8</v>
      </c>
      <c r="AE114">
        <v>0</v>
      </c>
      <c r="AF114">
        <v>11</v>
      </c>
      <c r="AG114">
        <v>14</v>
      </c>
      <c r="AH114">
        <v>0</v>
      </c>
      <c r="AI114">
        <v>4</v>
      </c>
      <c r="AJ114">
        <v>0</v>
      </c>
      <c r="AK114">
        <v>10</v>
      </c>
      <c r="AL114">
        <v>11</v>
      </c>
      <c r="AM114">
        <v>0</v>
      </c>
      <c r="AN114">
        <v>0</v>
      </c>
      <c r="AO114">
        <v>5</v>
      </c>
      <c r="AP114">
        <v>17</v>
      </c>
      <c r="AQ114">
        <v>21</v>
      </c>
      <c r="AR114">
        <v>13</v>
      </c>
      <c r="AS114">
        <v>32</v>
      </c>
      <c r="AT114">
        <v>42</v>
      </c>
      <c r="AU114">
        <v>29</v>
      </c>
      <c r="AV114">
        <v>43</v>
      </c>
      <c r="AW114">
        <v>0</v>
      </c>
      <c r="AX114">
        <v>112</v>
      </c>
      <c r="AY114">
        <v>90</v>
      </c>
      <c r="AZ114">
        <v>0</v>
      </c>
      <c r="BA114">
        <v>52</v>
      </c>
      <c r="BB114">
        <v>6</v>
      </c>
      <c r="BC114">
        <v>96</v>
      </c>
      <c r="BD114">
        <v>40</v>
      </c>
      <c r="BE114">
        <v>2</v>
      </c>
      <c r="BF114">
        <v>6</v>
      </c>
    </row>
    <row r="115" spans="1:58">
      <c r="A115" s="2">
        <v>43951</v>
      </c>
      <c r="B115">
        <v>1274</v>
      </c>
      <c r="C115">
        <v>40</v>
      </c>
      <c r="D115">
        <v>168</v>
      </c>
      <c r="E115">
        <v>57</v>
      </c>
      <c r="F115">
        <v>230</v>
      </c>
      <c r="G115">
        <v>221</v>
      </c>
      <c r="H115">
        <v>230</v>
      </c>
      <c r="I115">
        <v>189</v>
      </c>
      <c r="J115">
        <v>150</v>
      </c>
      <c r="K115">
        <v>95</v>
      </c>
      <c r="L115">
        <v>102</v>
      </c>
      <c r="M115">
        <v>0</v>
      </c>
      <c r="N115">
        <v>628</v>
      </c>
      <c r="O115">
        <v>644</v>
      </c>
      <c r="P115">
        <v>2</v>
      </c>
      <c r="Q115">
        <v>634</v>
      </c>
      <c r="R115">
        <v>24</v>
      </c>
      <c r="S115">
        <v>268</v>
      </c>
      <c r="T115">
        <v>177</v>
      </c>
      <c r="U115">
        <v>38</v>
      </c>
      <c r="V115">
        <v>133</v>
      </c>
      <c r="W115">
        <v>0</v>
      </c>
      <c r="X115">
        <v>0</v>
      </c>
      <c r="Y115">
        <v>3</v>
      </c>
      <c r="Z115">
        <v>0</v>
      </c>
      <c r="AA115">
        <v>4</v>
      </c>
      <c r="AB115">
        <v>8</v>
      </c>
      <c r="AC115">
        <v>11</v>
      </c>
      <c r="AD115">
        <v>14</v>
      </c>
      <c r="AE115">
        <v>0</v>
      </c>
      <c r="AF115">
        <v>17</v>
      </c>
      <c r="AG115">
        <v>23</v>
      </c>
      <c r="AH115">
        <v>0</v>
      </c>
      <c r="AI115">
        <v>13</v>
      </c>
      <c r="AJ115">
        <v>1</v>
      </c>
      <c r="AK115">
        <v>18</v>
      </c>
      <c r="AL115">
        <v>8</v>
      </c>
      <c r="AM115">
        <v>0</v>
      </c>
      <c r="AN115">
        <v>0</v>
      </c>
      <c r="AO115">
        <v>1</v>
      </c>
      <c r="AP115">
        <v>11</v>
      </c>
      <c r="AQ115">
        <v>16</v>
      </c>
      <c r="AR115">
        <v>12</v>
      </c>
      <c r="AS115">
        <v>34</v>
      </c>
      <c r="AT115">
        <v>40</v>
      </c>
      <c r="AU115">
        <v>24</v>
      </c>
      <c r="AV115">
        <v>30</v>
      </c>
      <c r="AW115">
        <v>0</v>
      </c>
      <c r="AX115">
        <v>76</v>
      </c>
      <c r="AY115">
        <v>92</v>
      </c>
      <c r="AZ115">
        <v>0</v>
      </c>
      <c r="BA115">
        <v>64</v>
      </c>
      <c r="BB115">
        <v>8</v>
      </c>
      <c r="BC115">
        <v>58</v>
      </c>
      <c r="BD115">
        <v>31</v>
      </c>
      <c r="BE115">
        <v>5</v>
      </c>
      <c r="BF115">
        <v>2</v>
      </c>
    </row>
    <row r="116" spans="1:58">
      <c r="A116" s="2">
        <v>44042</v>
      </c>
      <c r="B116">
        <v>340</v>
      </c>
      <c r="C116">
        <v>3</v>
      </c>
      <c r="D116">
        <v>17</v>
      </c>
      <c r="E116">
        <v>49</v>
      </c>
      <c r="F116">
        <v>78</v>
      </c>
      <c r="G116">
        <v>80</v>
      </c>
      <c r="H116">
        <v>48</v>
      </c>
      <c r="I116">
        <v>49</v>
      </c>
      <c r="J116">
        <v>25</v>
      </c>
      <c r="K116">
        <v>7</v>
      </c>
      <c r="L116">
        <v>4</v>
      </c>
      <c r="M116">
        <v>0</v>
      </c>
      <c r="N116">
        <v>175</v>
      </c>
      <c r="O116">
        <v>165</v>
      </c>
      <c r="P116">
        <v>0</v>
      </c>
      <c r="Q116">
        <v>160</v>
      </c>
      <c r="R116">
        <v>13</v>
      </c>
      <c r="S116">
        <v>79</v>
      </c>
      <c r="T116">
        <v>64</v>
      </c>
      <c r="U116">
        <v>4</v>
      </c>
      <c r="V116">
        <v>20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2</v>
      </c>
      <c r="AG116">
        <v>1</v>
      </c>
      <c r="AH116">
        <v>0</v>
      </c>
      <c r="AI116">
        <v>2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2</v>
      </c>
      <c r="AP116">
        <v>1</v>
      </c>
      <c r="AQ116">
        <v>2</v>
      </c>
      <c r="AR116">
        <v>2</v>
      </c>
      <c r="AS116">
        <v>3</v>
      </c>
      <c r="AT116">
        <v>1</v>
      </c>
      <c r="AU116">
        <v>4</v>
      </c>
      <c r="AV116">
        <v>2</v>
      </c>
      <c r="AW116">
        <v>0</v>
      </c>
      <c r="AX116">
        <v>11</v>
      </c>
      <c r="AY116">
        <v>6</v>
      </c>
      <c r="AZ116">
        <v>0</v>
      </c>
      <c r="BA116">
        <v>7</v>
      </c>
      <c r="BB116">
        <v>1</v>
      </c>
      <c r="BC116">
        <v>6</v>
      </c>
      <c r="BD116">
        <v>3</v>
      </c>
      <c r="BE116">
        <v>0</v>
      </c>
      <c r="BF116">
        <v>0</v>
      </c>
    </row>
    <row r="117" spans="1:58">
      <c r="A117" s="2">
        <v>44532</v>
      </c>
      <c r="B117">
        <v>1067</v>
      </c>
      <c r="C117">
        <v>8</v>
      </c>
      <c r="D117">
        <v>66</v>
      </c>
      <c r="E117">
        <v>231</v>
      </c>
      <c r="F117">
        <v>250</v>
      </c>
      <c r="G117">
        <v>215</v>
      </c>
      <c r="H117">
        <v>134</v>
      </c>
      <c r="I117">
        <v>118</v>
      </c>
      <c r="J117">
        <v>70</v>
      </c>
      <c r="K117">
        <v>30</v>
      </c>
      <c r="L117">
        <v>19</v>
      </c>
      <c r="M117">
        <v>0</v>
      </c>
      <c r="N117">
        <v>575</v>
      </c>
      <c r="O117">
        <v>485</v>
      </c>
      <c r="P117">
        <v>7</v>
      </c>
      <c r="Q117">
        <v>185</v>
      </c>
      <c r="R117">
        <v>23</v>
      </c>
      <c r="S117">
        <v>253</v>
      </c>
      <c r="T117">
        <v>306</v>
      </c>
      <c r="U117">
        <v>109</v>
      </c>
      <c r="V117">
        <v>191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</v>
      </c>
      <c r="AC117">
        <v>3</v>
      </c>
      <c r="AD117">
        <v>1</v>
      </c>
      <c r="AE117">
        <v>0</v>
      </c>
      <c r="AF117">
        <v>4</v>
      </c>
      <c r="AG117">
        <v>4</v>
      </c>
      <c r="AH117">
        <v>0</v>
      </c>
      <c r="AI117">
        <v>2</v>
      </c>
      <c r="AJ117">
        <v>0</v>
      </c>
      <c r="AK117">
        <v>6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6</v>
      </c>
      <c r="AR117">
        <v>9</v>
      </c>
      <c r="AS117">
        <v>9</v>
      </c>
      <c r="AT117">
        <v>10</v>
      </c>
      <c r="AU117">
        <v>12</v>
      </c>
      <c r="AV117">
        <v>10</v>
      </c>
      <c r="AW117">
        <v>0</v>
      </c>
      <c r="AX117">
        <v>41</v>
      </c>
      <c r="AY117">
        <v>25</v>
      </c>
      <c r="AZ117">
        <v>0</v>
      </c>
      <c r="BA117">
        <v>13</v>
      </c>
      <c r="BB117">
        <v>0</v>
      </c>
      <c r="BC117">
        <v>33</v>
      </c>
      <c r="BD117">
        <v>17</v>
      </c>
      <c r="BE117">
        <v>2</v>
      </c>
      <c r="BF117">
        <v>1</v>
      </c>
    </row>
    <row r="118" spans="1:58">
      <c r="A118" s="2">
        <v>44251</v>
      </c>
      <c r="B118">
        <v>338</v>
      </c>
      <c r="C118">
        <v>4</v>
      </c>
      <c r="D118">
        <v>32</v>
      </c>
      <c r="E118">
        <v>38</v>
      </c>
      <c r="F118">
        <v>79</v>
      </c>
      <c r="G118">
        <v>65</v>
      </c>
      <c r="H118">
        <v>54</v>
      </c>
      <c r="I118">
        <v>48</v>
      </c>
      <c r="J118">
        <v>29</v>
      </c>
      <c r="K118">
        <v>12</v>
      </c>
      <c r="L118">
        <v>13</v>
      </c>
      <c r="M118">
        <v>0</v>
      </c>
      <c r="N118">
        <v>160</v>
      </c>
      <c r="O118">
        <v>173</v>
      </c>
      <c r="P118">
        <v>5</v>
      </c>
      <c r="Q118">
        <v>92</v>
      </c>
      <c r="R118">
        <v>8</v>
      </c>
      <c r="S118">
        <v>87</v>
      </c>
      <c r="T118">
        <v>98</v>
      </c>
      <c r="U118">
        <v>10</v>
      </c>
      <c r="V118">
        <v>43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2</v>
      </c>
      <c r="AE118">
        <v>0</v>
      </c>
      <c r="AF118">
        <v>2</v>
      </c>
      <c r="AG118">
        <v>2</v>
      </c>
      <c r="AH118">
        <v>0</v>
      </c>
      <c r="AI118">
        <v>2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3</v>
      </c>
      <c r="AQ118">
        <v>1</v>
      </c>
      <c r="AR118">
        <v>7</v>
      </c>
      <c r="AS118">
        <v>6</v>
      </c>
      <c r="AT118">
        <v>5</v>
      </c>
      <c r="AU118">
        <v>5</v>
      </c>
      <c r="AV118">
        <v>4</v>
      </c>
      <c r="AW118">
        <v>0</v>
      </c>
      <c r="AX118">
        <v>16</v>
      </c>
      <c r="AY118">
        <v>16</v>
      </c>
      <c r="AZ118">
        <v>0</v>
      </c>
      <c r="BA118">
        <v>8</v>
      </c>
      <c r="BB118">
        <v>2</v>
      </c>
      <c r="BC118">
        <v>16</v>
      </c>
      <c r="BD118">
        <v>5</v>
      </c>
      <c r="BE118">
        <v>1</v>
      </c>
      <c r="BF118">
        <v>0</v>
      </c>
    </row>
    <row r="119" spans="1:58">
      <c r="A119" s="2">
        <v>44256</v>
      </c>
      <c r="B119">
        <v>312</v>
      </c>
      <c r="C119">
        <v>2</v>
      </c>
      <c r="D119">
        <v>26</v>
      </c>
      <c r="E119">
        <v>47</v>
      </c>
      <c r="F119">
        <v>81</v>
      </c>
      <c r="G119">
        <v>53</v>
      </c>
      <c r="H119">
        <v>45</v>
      </c>
      <c r="I119">
        <v>32</v>
      </c>
      <c r="J119">
        <v>34</v>
      </c>
      <c r="K119">
        <v>9</v>
      </c>
      <c r="L119">
        <v>11</v>
      </c>
      <c r="M119">
        <v>0</v>
      </c>
      <c r="N119">
        <v>156</v>
      </c>
      <c r="O119">
        <v>155</v>
      </c>
      <c r="P119">
        <v>1</v>
      </c>
      <c r="Q119">
        <v>84</v>
      </c>
      <c r="R119">
        <v>16</v>
      </c>
      <c r="S119">
        <v>64</v>
      </c>
      <c r="T119">
        <v>93</v>
      </c>
      <c r="U119">
        <v>21</v>
      </c>
      <c r="V119">
        <v>34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4</v>
      </c>
      <c r="AR119">
        <v>2</v>
      </c>
      <c r="AS119">
        <v>4</v>
      </c>
      <c r="AT119">
        <v>7</v>
      </c>
      <c r="AU119">
        <v>3</v>
      </c>
      <c r="AV119">
        <v>5</v>
      </c>
      <c r="AW119">
        <v>0</v>
      </c>
      <c r="AX119">
        <v>10</v>
      </c>
      <c r="AY119">
        <v>16</v>
      </c>
      <c r="AZ119">
        <v>0</v>
      </c>
      <c r="BA119">
        <v>7</v>
      </c>
      <c r="BB119">
        <v>1</v>
      </c>
      <c r="BC119">
        <v>8</v>
      </c>
      <c r="BD119">
        <v>7</v>
      </c>
      <c r="BE119">
        <v>3</v>
      </c>
      <c r="BF119">
        <v>0</v>
      </c>
    </row>
    <row r="120" spans="1:58">
      <c r="A120" s="2">
        <v>44471</v>
      </c>
      <c r="B120">
        <v>239</v>
      </c>
      <c r="C120">
        <v>4</v>
      </c>
      <c r="D120">
        <v>23</v>
      </c>
      <c r="E120">
        <v>52</v>
      </c>
      <c r="F120">
        <v>40</v>
      </c>
      <c r="G120">
        <v>48</v>
      </c>
      <c r="H120">
        <v>31</v>
      </c>
      <c r="I120">
        <v>37</v>
      </c>
      <c r="J120">
        <v>19</v>
      </c>
      <c r="K120">
        <v>9</v>
      </c>
      <c r="L120">
        <v>3</v>
      </c>
      <c r="M120">
        <v>0</v>
      </c>
      <c r="N120">
        <v>123</v>
      </c>
      <c r="O120">
        <v>115</v>
      </c>
      <c r="P120">
        <v>1</v>
      </c>
      <c r="Q120">
        <v>29</v>
      </c>
      <c r="R120">
        <v>10</v>
      </c>
      <c r="S120">
        <v>75</v>
      </c>
      <c r="T120">
        <v>73</v>
      </c>
      <c r="U120">
        <v>25</v>
      </c>
      <c r="V120">
        <v>27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2</v>
      </c>
      <c r="AE120">
        <v>0</v>
      </c>
      <c r="AF120">
        <v>2</v>
      </c>
      <c r="AG120">
        <v>2</v>
      </c>
      <c r="AH120">
        <v>0</v>
      </c>
      <c r="AI120">
        <v>0</v>
      </c>
      <c r="AJ120">
        <v>0</v>
      </c>
      <c r="AK120">
        <v>3</v>
      </c>
      <c r="AL120">
        <v>1</v>
      </c>
      <c r="AM120">
        <v>0</v>
      </c>
      <c r="AN120">
        <v>0</v>
      </c>
      <c r="AO120">
        <v>0</v>
      </c>
      <c r="AP120">
        <v>4</v>
      </c>
      <c r="AQ120">
        <v>4</v>
      </c>
      <c r="AR120">
        <v>1</v>
      </c>
      <c r="AS120">
        <v>5</v>
      </c>
      <c r="AT120">
        <v>4</v>
      </c>
      <c r="AU120">
        <v>5</v>
      </c>
      <c r="AV120">
        <v>0</v>
      </c>
      <c r="AW120">
        <v>0</v>
      </c>
      <c r="AX120">
        <v>12</v>
      </c>
      <c r="AY120">
        <v>11</v>
      </c>
      <c r="AZ120">
        <v>0</v>
      </c>
      <c r="BA120">
        <v>5</v>
      </c>
      <c r="BB120">
        <v>0</v>
      </c>
      <c r="BC120">
        <v>12</v>
      </c>
      <c r="BD120">
        <v>6</v>
      </c>
      <c r="BE120">
        <v>0</v>
      </c>
      <c r="BF120">
        <v>0</v>
      </c>
    </row>
    <row r="121" spans="1:58">
      <c r="A121" s="2">
        <v>44138</v>
      </c>
      <c r="B121">
        <v>2143</v>
      </c>
      <c r="C121">
        <v>13</v>
      </c>
      <c r="D121">
        <v>108</v>
      </c>
      <c r="E121">
        <v>262</v>
      </c>
      <c r="F121">
        <v>555</v>
      </c>
      <c r="G121">
        <v>450</v>
      </c>
      <c r="H121">
        <v>350</v>
      </c>
      <c r="I121">
        <v>265</v>
      </c>
      <c r="J121">
        <v>153</v>
      </c>
      <c r="K121">
        <v>65</v>
      </c>
      <c r="L121">
        <v>43</v>
      </c>
      <c r="M121">
        <v>0</v>
      </c>
      <c r="N121">
        <v>1090</v>
      </c>
      <c r="O121">
        <v>1050</v>
      </c>
      <c r="P121">
        <v>3</v>
      </c>
      <c r="Q121">
        <v>883</v>
      </c>
      <c r="R121">
        <v>74</v>
      </c>
      <c r="S121">
        <v>295</v>
      </c>
      <c r="T121">
        <v>578</v>
      </c>
      <c r="U121">
        <v>88</v>
      </c>
      <c r="V121">
        <v>225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5</v>
      </c>
      <c r="AC121">
        <v>4</v>
      </c>
      <c r="AD121">
        <v>2</v>
      </c>
      <c r="AE121">
        <v>0</v>
      </c>
      <c r="AF121">
        <v>2</v>
      </c>
      <c r="AG121">
        <v>11</v>
      </c>
      <c r="AH121">
        <v>0</v>
      </c>
      <c r="AI121">
        <v>4</v>
      </c>
      <c r="AJ121">
        <v>0</v>
      </c>
      <c r="AK121">
        <v>4</v>
      </c>
      <c r="AL121">
        <v>5</v>
      </c>
      <c r="AM121">
        <v>0</v>
      </c>
      <c r="AN121">
        <v>0</v>
      </c>
      <c r="AO121">
        <v>3</v>
      </c>
      <c r="AP121">
        <v>10</v>
      </c>
      <c r="AQ121">
        <v>12</v>
      </c>
      <c r="AR121">
        <v>11</v>
      </c>
      <c r="AS121">
        <v>17</v>
      </c>
      <c r="AT121">
        <v>23</v>
      </c>
      <c r="AU121">
        <v>13</v>
      </c>
      <c r="AV121">
        <v>19</v>
      </c>
      <c r="AW121">
        <v>0</v>
      </c>
      <c r="AX121">
        <v>52</v>
      </c>
      <c r="AY121">
        <v>56</v>
      </c>
      <c r="AZ121">
        <v>0</v>
      </c>
      <c r="BA121">
        <v>45</v>
      </c>
      <c r="BB121">
        <v>5</v>
      </c>
      <c r="BC121">
        <v>36</v>
      </c>
      <c r="BD121">
        <v>19</v>
      </c>
      <c r="BE121">
        <v>1</v>
      </c>
      <c r="BF121">
        <v>2</v>
      </c>
    </row>
    <row r="122" spans="1:58">
      <c r="A122" s="2">
        <v>44280</v>
      </c>
      <c r="B122">
        <v>674</v>
      </c>
      <c r="C122">
        <v>3</v>
      </c>
      <c r="D122">
        <v>33</v>
      </c>
      <c r="E122">
        <v>75</v>
      </c>
      <c r="F122">
        <v>243</v>
      </c>
      <c r="G122">
        <v>160</v>
      </c>
      <c r="H122">
        <v>81</v>
      </c>
      <c r="I122">
        <v>58</v>
      </c>
      <c r="J122">
        <v>35</v>
      </c>
      <c r="K122">
        <v>17</v>
      </c>
      <c r="L122">
        <v>5</v>
      </c>
      <c r="M122">
        <v>0</v>
      </c>
      <c r="N122">
        <v>309</v>
      </c>
      <c r="O122">
        <v>365</v>
      </c>
      <c r="P122">
        <v>0</v>
      </c>
      <c r="Q122">
        <v>159</v>
      </c>
      <c r="R122">
        <v>24</v>
      </c>
      <c r="S122">
        <v>129</v>
      </c>
      <c r="T122">
        <v>266</v>
      </c>
      <c r="U122">
        <v>25</v>
      </c>
      <c r="V122">
        <v>71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2</v>
      </c>
      <c r="AH122">
        <v>0</v>
      </c>
      <c r="AI122">
        <v>1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2</v>
      </c>
      <c r="AQ122">
        <v>5</v>
      </c>
      <c r="AR122">
        <v>6</v>
      </c>
      <c r="AS122">
        <v>6</v>
      </c>
      <c r="AT122">
        <v>7</v>
      </c>
      <c r="AU122">
        <v>5</v>
      </c>
      <c r="AV122">
        <v>1</v>
      </c>
      <c r="AW122">
        <v>0</v>
      </c>
      <c r="AX122">
        <v>12</v>
      </c>
      <c r="AY122">
        <v>21</v>
      </c>
      <c r="AZ122">
        <v>0</v>
      </c>
      <c r="BA122">
        <v>9</v>
      </c>
      <c r="BB122">
        <v>0</v>
      </c>
      <c r="BC122">
        <v>16</v>
      </c>
      <c r="BD122">
        <v>7</v>
      </c>
      <c r="BE122">
        <v>1</v>
      </c>
      <c r="BF122">
        <v>0</v>
      </c>
    </row>
    <row r="123" spans="1:58">
      <c r="A123" s="2">
        <v>44403</v>
      </c>
      <c r="B123">
        <v>327</v>
      </c>
      <c r="C123">
        <v>2</v>
      </c>
      <c r="D123">
        <v>25</v>
      </c>
      <c r="E123">
        <v>61</v>
      </c>
      <c r="F123">
        <v>91</v>
      </c>
      <c r="G123">
        <v>77</v>
      </c>
      <c r="H123">
        <v>34</v>
      </c>
      <c r="I123">
        <v>33</v>
      </c>
      <c r="J123">
        <v>19</v>
      </c>
      <c r="K123">
        <v>6</v>
      </c>
      <c r="L123">
        <v>6</v>
      </c>
      <c r="M123">
        <v>0</v>
      </c>
      <c r="N123">
        <v>177</v>
      </c>
      <c r="O123">
        <v>149</v>
      </c>
      <c r="P123">
        <v>1</v>
      </c>
      <c r="Q123">
        <v>52</v>
      </c>
      <c r="R123">
        <v>14</v>
      </c>
      <c r="S123">
        <v>95</v>
      </c>
      <c r="T123">
        <v>98</v>
      </c>
      <c r="U123">
        <v>15</v>
      </c>
      <c r="V123">
        <v>53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6</v>
      </c>
      <c r="AQ123">
        <v>2</v>
      </c>
      <c r="AR123">
        <v>4</v>
      </c>
      <c r="AS123">
        <v>3</v>
      </c>
      <c r="AT123">
        <v>2</v>
      </c>
      <c r="AU123">
        <v>3</v>
      </c>
      <c r="AV123">
        <v>4</v>
      </c>
      <c r="AW123">
        <v>0</v>
      </c>
      <c r="AX123">
        <v>11</v>
      </c>
      <c r="AY123">
        <v>14</v>
      </c>
      <c r="AZ123">
        <v>0</v>
      </c>
      <c r="BA123">
        <v>5</v>
      </c>
      <c r="BB123">
        <v>0</v>
      </c>
      <c r="BC123">
        <v>17</v>
      </c>
      <c r="BD123">
        <v>2</v>
      </c>
      <c r="BE123">
        <v>0</v>
      </c>
      <c r="BF123">
        <v>1</v>
      </c>
    </row>
    <row r="124" spans="1:58">
      <c r="A124" s="2">
        <v>44458</v>
      </c>
      <c r="B124">
        <v>244</v>
      </c>
      <c r="C124">
        <v>2</v>
      </c>
      <c r="D124">
        <v>30</v>
      </c>
      <c r="E124">
        <v>55</v>
      </c>
      <c r="F124">
        <v>50</v>
      </c>
      <c r="G124">
        <v>56</v>
      </c>
      <c r="H124">
        <v>34</v>
      </c>
      <c r="I124">
        <v>23</v>
      </c>
      <c r="J124">
        <v>16</v>
      </c>
      <c r="K124">
        <v>2</v>
      </c>
      <c r="L124">
        <v>8</v>
      </c>
      <c r="M124">
        <v>0</v>
      </c>
      <c r="N124">
        <v>127</v>
      </c>
      <c r="O124">
        <v>116</v>
      </c>
      <c r="P124">
        <v>1</v>
      </c>
      <c r="Q124">
        <v>47</v>
      </c>
      <c r="R124">
        <v>16</v>
      </c>
      <c r="S124">
        <v>62</v>
      </c>
      <c r="T124">
        <v>74</v>
      </c>
      <c r="U124">
        <v>20</v>
      </c>
      <c r="V124">
        <v>25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2</v>
      </c>
      <c r="AP124">
        <v>6</v>
      </c>
      <c r="AQ124">
        <v>1</v>
      </c>
      <c r="AR124">
        <v>5</v>
      </c>
      <c r="AS124">
        <v>5</v>
      </c>
      <c r="AT124">
        <v>5</v>
      </c>
      <c r="AU124">
        <v>2</v>
      </c>
      <c r="AV124">
        <v>4</v>
      </c>
      <c r="AW124">
        <v>0</v>
      </c>
      <c r="AX124">
        <v>14</v>
      </c>
      <c r="AY124">
        <v>16</v>
      </c>
      <c r="AZ124">
        <v>0</v>
      </c>
      <c r="BA124">
        <v>5</v>
      </c>
      <c r="BB124">
        <v>1</v>
      </c>
      <c r="BC124">
        <v>17</v>
      </c>
      <c r="BD124">
        <v>4</v>
      </c>
      <c r="BE124">
        <v>0</v>
      </c>
      <c r="BF124">
        <v>3</v>
      </c>
    </row>
    <row r="125" spans="1:58">
      <c r="A125" s="2">
        <v>44555</v>
      </c>
      <c r="B125">
        <v>1365</v>
      </c>
      <c r="C125">
        <v>20</v>
      </c>
      <c r="D125">
        <v>166</v>
      </c>
      <c r="E125">
        <v>231</v>
      </c>
      <c r="F125">
        <v>318</v>
      </c>
      <c r="G125">
        <v>264</v>
      </c>
      <c r="H125">
        <v>190</v>
      </c>
      <c r="I125">
        <v>156</v>
      </c>
      <c r="J125">
        <v>97</v>
      </c>
      <c r="K125">
        <v>78</v>
      </c>
      <c r="L125">
        <v>31</v>
      </c>
      <c r="M125">
        <v>0</v>
      </c>
      <c r="N125">
        <v>701</v>
      </c>
      <c r="O125">
        <v>643</v>
      </c>
      <c r="P125">
        <v>21</v>
      </c>
      <c r="Q125">
        <v>244</v>
      </c>
      <c r="R125">
        <v>52</v>
      </c>
      <c r="S125">
        <v>502</v>
      </c>
      <c r="T125">
        <v>283</v>
      </c>
      <c r="U125">
        <v>101</v>
      </c>
      <c r="V125">
        <v>183</v>
      </c>
      <c r="W125">
        <v>0</v>
      </c>
      <c r="X125">
        <v>0</v>
      </c>
      <c r="Y125">
        <v>0</v>
      </c>
      <c r="Z125">
        <v>2</v>
      </c>
      <c r="AA125">
        <v>1</v>
      </c>
      <c r="AB125">
        <v>7</v>
      </c>
      <c r="AC125">
        <v>6</v>
      </c>
      <c r="AD125">
        <v>4</v>
      </c>
      <c r="AE125">
        <v>0</v>
      </c>
      <c r="AF125">
        <v>10</v>
      </c>
      <c r="AG125">
        <v>10</v>
      </c>
      <c r="AH125">
        <v>0</v>
      </c>
      <c r="AI125">
        <v>6</v>
      </c>
      <c r="AJ125">
        <v>0</v>
      </c>
      <c r="AK125">
        <v>8</v>
      </c>
      <c r="AL125">
        <v>5</v>
      </c>
      <c r="AM125">
        <v>1</v>
      </c>
      <c r="AN125">
        <v>0</v>
      </c>
      <c r="AO125">
        <v>10</v>
      </c>
      <c r="AP125">
        <v>20</v>
      </c>
      <c r="AQ125">
        <v>20</v>
      </c>
      <c r="AR125">
        <v>18</v>
      </c>
      <c r="AS125">
        <v>25</v>
      </c>
      <c r="AT125">
        <v>29</v>
      </c>
      <c r="AU125">
        <v>30</v>
      </c>
      <c r="AV125">
        <v>14</v>
      </c>
      <c r="AW125">
        <v>0</v>
      </c>
      <c r="AX125">
        <v>82</v>
      </c>
      <c r="AY125">
        <v>83</v>
      </c>
      <c r="AZ125">
        <v>1</v>
      </c>
      <c r="BA125">
        <v>23</v>
      </c>
      <c r="BB125">
        <v>3</v>
      </c>
      <c r="BC125">
        <v>99</v>
      </c>
      <c r="BD125">
        <v>34</v>
      </c>
      <c r="BE125">
        <v>6</v>
      </c>
      <c r="BF125">
        <v>1</v>
      </c>
    </row>
    <row r="126" spans="1:58">
      <c r="A126" s="2">
        <v>43975</v>
      </c>
      <c r="B126">
        <v>279</v>
      </c>
      <c r="C126">
        <v>27</v>
      </c>
      <c r="D126">
        <v>92</v>
      </c>
      <c r="E126">
        <v>16</v>
      </c>
      <c r="F126">
        <v>55</v>
      </c>
      <c r="G126">
        <v>42</v>
      </c>
      <c r="H126">
        <v>48</v>
      </c>
      <c r="I126">
        <v>33</v>
      </c>
      <c r="J126">
        <v>47</v>
      </c>
      <c r="K126">
        <v>22</v>
      </c>
      <c r="L126">
        <v>16</v>
      </c>
      <c r="M126">
        <v>0</v>
      </c>
      <c r="N126">
        <v>149</v>
      </c>
      <c r="O126">
        <v>130</v>
      </c>
      <c r="P126">
        <v>0</v>
      </c>
      <c r="Q126">
        <v>143</v>
      </c>
      <c r="R126">
        <v>6</v>
      </c>
      <c r="S126">
        <v>55</v>
      </c>
      <c r="T126">
        <v>23</v>
      </c>
      <c r="U126">
        <v>11</v>
      </c>
      <c r="V126">
        <v>41</v>
      </c>
      <c r="W126">
        <v>0</v>
      </c>
      <c r="X126">
        <v>0</v>
      </c>
      <c r="Y126">
        <v>0</v>
      </c>
      <c r="Z126">
        <v>4</v>
      </c>
      <c r="AA126">
        <v>2</v>
      </c>
      <c r="AB126">
        <v>6</v>
      </c>
      <c r="AC126">
        <v>8</v>
      </c>
      <c r="AD126">
        <v>7</v>
      </c>
      <c r="AE126">
        <v>0</v>
      </c>
      <c r="AF126">
        <v>14</v>
      </c>
      <c r="AG126">
        <v>13</v>
      </c>
      <c r="AH126">
        <v>0</v>
      </c>
      <c r="AI126">
        <v>9</v>
      </c>
      <c r="AJ126">
        <v>0</v>
      </c>
      <c r="AK126">
        <v>12</v>
      </c>
      <c r="AL126">
        <v>6</v>
      </c>
      <c r="AM126">
        <v>0</v>
      </c>
      <c r="AN126">
        <v>0</v>
      </c>
      <c r="AO126">
        <v>0</v>
      </c>
      <c r="AP126">
        <v>7</v>
      </c>
      <c r="AQ126">
        <v>6</v>
      </c>
      <c r="AR126">
        <v>5</v>
      </c>
      <c r="AS126">
        <v>19</v>
      </c>
      <c r="AT126">
        <v>31</v>
      </c>
      <c r="AU126">
        <v>13</v>
      </c>
      <c r="AV126">
        <v>11</v>
      </c>
      <c r="AW126">
        <v>0</v>
      </c>
      <c r="AX126">
        <v>45</v>
      </c>
      <c r="AY126">
        <v>47</v>
      </c>
      <c r="AZ126">
        <v>0</v>
      </c>
      <c r="BA126">
        <v>32</v>
      </c>
      <c r="BB126">
        <v>2</v>
      </c>
      <c r="BC126">
        <v>37</v>
      </c>
      <c r="BD126">
        <v>10</v>
      </c>
      <c r="BE126">
        <v>5</v>
      </c>
      <c r="BF126">
        <v>6</v>
      </c>
    </row>
    <row r="127" spans="1:58">
      <c r="A127" s="2">
        <v>44541</v>
      </c>
      <c r="B127">
        <v>882</v>
      </c>
      <c r="C127">
        <v>11</v>
      </c>
      <c r="D127">
        <v>74</v>
      </c>
      <c r="E127">
        <v>167</v>
      </c>
      <c r="F127">
        <v>218</v>
      </c>
      <c r="G127">
        <v>178</v>
      </c>
      <c r="H127">
        <v>131</v>
      </c>
      <c r="I127">
        <v>82</v>
      </c>
      <c r="J127">
        <v>63</v>
      </c>
      <c r="K127">
        <v>33</v>
      </c>
      <c r="L127">
        <v>10</v>
      </c>
      <c r="M127">
        <v>0</v>
      </c>
      <c r="N127">
        <v>466</v>
      </c>
      <c r="O127">
        <v>412</v>
      </c>
      <c r="P127">
        <v>4</v>
      </c>
      <c r="Q127">
        <v>123</v>
      </c>
      <c r="R127">
        <v>29</v>
      </c>
      <c r="S127">
        <v>212</v>
      </c>
      <c r="T127">
        <v>260</v>
      </c>
      <c r="U127">
        <v>82</v>
      </c>
      <c r="V127">
        <v>176</v>
      </c>
      <c r="W127">
        <v>0</v>
      </c>
      <c r="X127">
        <v>0</v>
      </c>
      <c r="Y127">
        <v>0</v>
      </c>
      <c r="Z127">
        <v>5</v>
      </c>
      <c r="AA127">
        <v>2</v>
      </c>
      <c r="AB127">
        <v>1</v>
      </c>
      <c r="AC127">
        <v>2</v>
      </c>
      <c r="AD127">
        <v>1</v>
      </c>
      <c r="AE127">
        <v>0</v>
      </c>
      <c r="AF127">
        <v>3</v>
      </c>
      <c r="AG127">
        <v>8</v>
      </c>
      <c r="AH127">
        <v>0</v>
      </c>
      <c r="AI127">
        <v>4</v>
      </c>
      <c r="AJ127">
        <v>0</v>
      </c>
      <c r="AK127">
        <v>3</v>
      </c>
      <c r="AL127">
        <v>4</v>
      </c>
      <c r="AM127">
        <v>0</v>
      </c>
      <c r="AN127">
        <v>0</v>
      </c>
      <c r="AO127">
        <v>4</v>
      </c>
      <c r="AP127">
        <v>9</v>
      </c>
      <c r="AQ127">
        <v>7</v>
      </c>
      <c r="AR127">
        <v>12</v>
      </c>
      <c r="AS127">
        <v>9</v>
      </c>
      <c r="AT127">
        <v>13</v>
      </c>
      <c r="AU127">
        <v>10</v>
      </c>
      <c r="AV127">
        <v>10</v>
      </c>
      <c r="AW127">
        <v>0</v>
      </c>
      <c r="AX127">
        <v>34</v>
      </c>
      <c r="AY127">
        <v>40</v>
      </c>
      <c r="AZ127">
        <v>0</v>
      </c>
      <c r="BA127">
        <v>15</v>
      </c>
      <c r="BB127">
        <v>1</v>
      </c>
      <c r="BC127">
        <v>30</v>
      </c>
      <c r="BD127">
        <v>20</v>
      </c>
      <c r="BE127">
        <v>2</v>
      </c>
      <c r="BF127">
        <v>6</v>
      </c>
    </row>
    <row r="128" spans="1:58">
      <c r="A128" s="2">
        <v>44039</v>
      </c>
      <c r="B128">
        <v>362</v>
      </c>
      <c r="C128">
        <v>1</v>
      </c>
      <c r="D128">
        <v>19</v>
      </c>
      <c r="E128">
        <v>51</v>
      </c>
      <c r="F128">
        <v>102</v>
      </c>
      <c r="G128">
        <v>66</v>
      </c>
      <c r="H128">
        <v>50</v>
      </c>
      <c r="I128">
        <v>40</v>
      </c>
      <c r="J128">
        <v>30</v>
      </c>
      <c r="K128">
        <v>14</v>
      </c>
      <c r="L128">
        <v>9</v>
      </c>
      <c r="M128">
        <v>0</v>
      </c>
      <c r="N128">
        <v>193</v>
      </c>
      <c r="O128">
        <v>166</v>
      </c>
      <c r="P128">
        <v>3</v>
      </c>
      <c r="Q128">
        <v>183</v>
      </c>
      <c r="R128">
        <v>11</v>
      </c>
      <c r="S128">
        <v>85</v>
      </c>
      <c r="T128">
        <v>58</v>
      </c>
      <c r="U128">
        <v>9</v>
      </c>
      <c r="V128">
        <v>16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</v>
      </c>
      <c r="AQ128">
        <v>2</v>
      </c>
      <c r="AR128">
        <v>2</v>
      </c>
      <c r="AS128">
        <v>4</v>
      </c>
      <c r="AT128">
        <v>0</v>
      </c>
      <c r="AU128">
        <v>2</v>
      </c>
      <c r="AV128">
        <v>6</v>
      </c>
      <c r="AW128">
        <v>0</v>
      </c>
      <c r="AX128">
        <v>7</v>
      </c>
      <c r="AY128">
        <v>12</v>
      </c>
      <c r="AZ128">
        <v>0</v>
      </c>
      <c r="BA128">
        <v>5</v>
      </c>
      <c r="BB128">
        <v>3</v>
      </c>
      <c r="BC128">
        <v>7</v>
      </c>
      <c r="BD128">
        <v>4</v>
      </c>
      <c r="BE128">
        <v>0</v>
      </c>
      <c r="BF128">
        <v>0</v>
      </c>
    </row>
    <row r="129" spans="1:58">
      <c r="A129" s="2">
        <v>44276</v>
      </c>
      <c r="B129">
        <v>223</v>
      </c>
      <c r="C129">
        <v>4</v>
      </c>
      <c r="D129">
        <v>48</v>
      </c>
      <c r="E129">
        <v>28</v>
      </c>
      <c r="F129">
        <v>69</v>
      </c>
      <c r="G129">
        <v>44</v>
      </c>
      <c r="H129">
        <v>29</v>
      </c>
      <c r="I129">
        <v>24</v>
      </c>
      <c r="J129">
        <v>17</v>
      </c>
      <c r="K129">
        <v>8</v>
      </c>
      <c r="L129">
        <v>4</v>
      </c>
      <c r="M129">
        <v>0</v>
      </c>
      <c r="N129">
        <v>102</v>
      </c>
      <c r="O129">
        <v>121</v>
      </c>
      <c r="P129">
        <v>0</v>
      </c>
      <c r="Q129">
        <v>52</v>
      </c>
      <c r="R129">
        <v>10</v>
      </c>
      <c r="S129">
        <v>58</v>
      </c>
      <c r="T129">
        <v>85</v>
      </c>
      <c r="U129">
        <v>6</v>
      </c>
      <c r="V129">
        <v>12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3</v>
      </c>
      <c r="AE129">
        <v>0</v>
      </c>
      <c r="AF129">
        <v>2</v>
      </c>
      <c r="AG129">
        <v>2</v>
      </c>
      <c r="AH129">
        <v>0</v>
      </c>
      <c r="AI129">
        <v>1</v>
      </c>
      <c r="AJ129">
        <v>1</v>
      </c>
      <c r="AK129">
        <v>0</v>
      </c>
      <c r="AL129">
        <v>2</v>
      </c>
      <c r="AM129">
        <v>0</v>
      </c>
      <c r="AN129">
        <v>0</v>
      </c>
      <c r="AO129">
        <v>1</v>
      </c>
      <c r="AP129">
        <v>6</v>
      </c>
      <c r="AQ129">
        <v>7</v>
      </c>
      <c r="AR129">
        <v>3</v>
      </c>
      <c r="AS129">
        <v>8</v>
      </c>
      <c r="AT129">
        <v>9</v>
      </c>
      <c r="AU129">
        <v>8</v>
      </c>
      <c r="AV129">
        <v>6</v>
      </c>
      <c r="AW129">
        <v>0</v>
      </c>
      <c r="AX129">
        <v>30</v>
      </c>
      <c r="AY129">
        <v>18</v>
      </c>
      <c r="AZ129">
        <v>0</v>
      </c>
      <c r="BA129">
        <v>10</v>
      </c>
      <c r="BB129">
        <v>1</v>
      </c>
      <c r="BC129">
        <v>26</v>
      </c>
      <c r="BD129">
        <v>11</v>
      </c>
      <c r="BE129">
        <v>0</v>
      </c>
      <c r="BF129">
        <v>0</v>
      </c>
    </row>
    <row r="130" spans="1:58">
      <c r="A130" s="2">
        <v>44237</v>
      </c>
      <c r="B130">
        <v>367</v>
      </c>
      <c r="C130">
        <v>11</v>
      </c>
      <c r="D130">
        <v>47</v>
      </c>
      <c r="E130">
        <v>51</v>
      </c>
      <c r="F130">
        <v>101</v>
      </c>
      <c r="G130">
        <v>70</v>
      </c>
      <c r="H130">
        <v>42</v>
      </c>
      <c r="I130">
        <v>44</v>
      </c>
      <c r="J130">
        <v>28</v>
      </c>
      <c r="K130">
        <v>18</v>
      </c>
      <c r="L130">
        <v>13</v>
      </c>
      <c r="M130">
        <v>0</v>
      </c>
      <c r="N130">
        <v>172</v>
      </c>
      <c r="O130">
        <v>195</v>
      </c>
      <c r="P130">
        <v>0</v>
      </c>
      <c r="Q130">
        <v>87</v>
      </c>
      <c r="R130">
        <v>12</v>
      </c>
      <c r="S130">
        <v>94</v>
      </c>
      <c r="T130">
        <v>119</v>
      </c>
      <c r="U130">
        <v>17</v>
      </c>
      <c r="V130">
        <v>38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2</v>
      </c>
      <c r="AC130">
        <v>2</v>
      </c>
      <c r="AD130">
        <v>5</v>
      </c>
      <c r="AE130">
        <v>0</v>
      </c>
      <c r="AF130">
        <v>5</v>
      </c>
      <c r="AG130">
        <v>6</v>
      </c>
      <c r="AH130">
        <v>0</v>
      </c>
      <c r="AI130">
        <v>3</v>
      </c>
      <c r="AJ130">
        <v>1</v>
      </c>
      <c r="AK130">
        <v>4</v>
      </c>
      <c r="AL130">
        <v>3</v>
      </c>
      <c r="AM130">
        <v>0</v>
      </c>
      <c r="AN130">
        <v>0</v>
      </c>
      <c r="AO130">
        <v>1</v>
      </c>
      <c r="AP130">
        <v>6</v>
      </c>
      <c r="AQ130">
        <v>6</v>
      </c>
      <c r="AR130">
        <v>4</v>
      </c>
      <c r="AS130">
        <v>10</v>
      </c>
      <c r="AT130">
        <v>9</v>
      </c>
      <c r="AU130">
        <v>2</v>
      </c>
      <c r="AV130">
        <v>9</v>
      </c>
      <c r="AW130">
        <v>0</v>
      </c>
      <c r="AX130">
        <v>17</v>
      </c>
      <c r="AY130">
        <v>30</v>
      </c>
      <c r="AZ130">
        <v>0</v>
      </c>
      <c r="BA130">
        <v>16</v>
      </c>
      <c r="BB130">
        <v>1</v>
      </c>
      <c r="BC130">
        <v>19</v>
      </c>
      <c r="BD130">
        <v>9</v>
      </c>
      <c r="BE130">
        <v>1</v>
      </c>
      <c r="BF130">
        <v>1</v>
      </c>
    </row>
    <row r="131" spans="1:58">
      <c r="A131" s="2">
        <v>44551</v>
      </c>
      <c r="B131">
        <v>6544</v>
      </c>
      <c r="C131">
        <v>9</v>
      </c>
      <c r="D131">
        <v>189</v>
      </c>
      <c r="E131">
        <v>882</v>
      </c>
      <c r="F131">
        <v>1958</v>
      </c>
      <c r="G131">
        <v>1659</v>
      </c>
      <c r="H131">
        <v>893</v>
      </c>
      <c r="I131">
        <v>610</v>
      </c>
      <c r="J131">
        <v>351</v>
      </c>
      <c r="K131">
        <v>121</v>
      </c>
      <c r="L131">
        <v>69</v>
      </c>
      <c r="M131">
        <v>1</v>
      </c>
      <c r="N131">
        <v>3550</v>
      </c>
      <c r="O131">
        <v>2920</v>
      </c>
      <c r="P131">
        <v>74</v>
      </c>
      <c r="Q131">
        <v>869</v>
      </c>
      <c r="R131">
        <v>222</v>
      </c>
      <c r="S131">
        <v>1706</v>
      </c>
      <c r="T131">
        <v>1903</v>
      </c>
      <c r="U131">
        <v>525</v>
      </c>
      <c r="V131">
        <v>1319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3</v>
      </c>
      <c r="AD131">
        <v>3</v>
      </c>
      <c r="AE131">
        <v>0</v>
      </c>
      <c r="AF131">
        <v>3</v>
      </c>
      <c r="AG131">
        <v>6</v>
      </c>
      <c r="AH131">
        <v>0</v>
      </c>
      <c r="AI131">
        <v>2</v>
      </c>
      <c r="AJ131">
        <v>0</v>
      </c>
      <c r="AK131">
        <v>5</v>
      </c>
      <c r="AL131">
        <v>2</v>
      </c>
      <c r="AM131">
        <v>0</v>
      </c>
      <c r="AN131">
        <v>0</v>
      </c>
      <c r="AO131">
        <v>12</v>
      </c>
      <c r="AP131">
        <v>20</v>
      </c>
      <c r="AQ131">
        <v>20</v>
      </c>
      <c r="AR131">
        <v>18</v>
      </c>
      <c r="AS131">
        <v>30</v>
      </c>
      <c r="AT131">
        <v>30</v>
      </c>
      <c r="AU131">
        <v>36</v>
      </c>
      <c r="AV131">
        <v>23</v>
      </c>
      <c r="AW131">
        <v>0</v>
      </c>
      <c r="AX131">
        <v>88</v>
      </c>
      <c r="AY131">
        <v>101</v>
      </c>
      <c r="AZ131">
        <v>0</v>
      </c>
      <c r="BA131">
        <v>33</v>
      </c>
      <c r="BB131">
        <v>2</v>
      </c>
      <c r="BC131">
        <v>103</v>
      </c>
      <c r="BD131">
        <v>39</v>
      </c>
      <c r="BE131">
        <v>3</v>
      </c>
      <c r="BF131">
        <v>9</v>
      </c>
    </row>
    <row r="132" spans="1:58">
      <c r="A132" s="2">
        <v>43986</v>
      </c>
      <c r="B132">
        <v>319</v>
      </c>
      <c r="C132">
        <v>15</v>
      </c>
      <c r="D132">
        <v>31</v>
      </c>
      <c r="E132">
        <v>27</v>
      </c>
      <c r="F132">
        <v>91</v>
      </c>
      <c r="G132">
        <v>63</v>
      </c>
      <c r="H132">
        <v>54</v>
      </c>
      <c r="I132">
        <v>40</v>
      </c>
      <c r="J132">
        <v>26</v>
      </c>
      <c r="K132">
        <v>10</v>
      </c>
      <c r="L132">
        <v>8</v>
      </c>
      <c r="M132">
        <v>0</v>
      </c>
      <c r="N132">
        <v>160</v>
      </c>
      <c r="O132">
        <v>158</v>
      </c>
      <c r="P132">
        <v>1</v>
      </c>
      <c r="Q132">
        <v>172</v>
      </c>
      <c r="R132">
        <v>7</v>
      </c>
      <c r="S132">
        <v>77</v>
      </c>
      <c r="T132">
        <v>30</v>
      </c>
      <c r="U132">
        <v>6</v>
      </c>
      <c r="V132">
        <v>27</v>
      </c>
      <c r="W132">
        <v>0</v>
      </c>
      <c r="X132">
        <v>0</v>
      </c>
      <c r="Y132">
        <v>2</v>
      </c>
      <c r="Z132">
        <v>1</v>
      </c>
      <c r="AA132">
        <v>0</v>
      </c>
      <c r="AB132">
        <v>6</v>
      </c>
      <c r="AC132">
        <v>4</v>
      </c>
      <c r="AD132">
        <v>2</v>
      </c>
      <c r="AE132">
        <v>0</v>
      </c>
      <c r="AF132">
        <v>6</v>
      </c>
      <c r="AG132">
        <v>9</v>
      </c>
      <c r="AH132">
        <v>0</v>
      </c>
      <c r="AI132">
        <v>6</v>
      </c>
      <c r="AJ132">
        <v>1</v>
      </c>
      <c r="AK132">
        <v>8</v>
      </c>
      <c r="AL132">
        <v>0</v>
      </c>
      <c r="AM132">
        <v>0</v>
      </c>
      <c r="AN132">
        <v>0</v>
      </c>
      <c r="AO132">
        <v>0</v>
      </c>
      <c r="AP132">
        <v>5</v>
      </c>
      <c r="AQ132">
        <v>1</v>
      </c>
      <c r="AR132">
        <v>6</v>
      </c>
      <c r="AS132">
        <v>5</v>
      </c>
      <c r="AT132">
        <v>10</v>
      </c>
      <c r="AU132">
        <v>3</v>
      </c>
      <c r="AV132">
        <v>1</v>
      </c>
      <c r="AW132">
        <v>0</v>
      </c>
      <c r="AX132">
        <v>17</v>
      </c>
      <c r="AY132">
        <v>14</v>
      </c>
      <c r="AZ132">
        <v>0</v>
      </c>
      <c r="BA132">
        <v>13</v>
      </c>
      <c r="BB132">
        <v>1</v>
      </c>
      <c r="BC132">
        <v>10</v>
      </c>
      <c r="BD132">
        <v>6</v>
      </c>
      <c r="BE132">
        <v>0</v>
      </c>
      <c r="BF132">
        <v>1</v>
      </c>
    </row>
    <row r="133" spans="1:58">
      <c r="A133" s="2">
        <v>44340</v>
      </c>
      <c r="B133">
        <v>218</v>
      </c>
      <c r="C133">
        <v>4</v>
      </c>
      <c r="D133">
        <v>33</v>
      </c>
      <c r="E133">
        <v>40</v>
      </c>
      <c r="F133">
        <v>49</v>
      </c>
      <c r="G133">
        <v>41</v>
      </c>
      <c r="H133">
        <v>33</v>
      </c>
      <c r="I133">
        <v>25</v>
      </c>
      <c r="J133">
        <v>16</v>
      </c>
      <c r="K133">
        <v>10</v>
      </c>
      <c r="L133">
        <v>4</v>
      </c>
      <c r="M133">
        <v>0</v>
      </c>
      <c r="N133">
        <v>111</v>
      </c>
      <c r="O133">
        <v>107</v>
      </c>
      <c r="P133">
        <v>0</v>
      </c>
      <c r="Q133">
        <v>48</v>
      </c>
      <c r="R133">
        <v>7</v>
      </c>
      <c r="S133">
        <v>96</v>
      </c>
      <c r="T133">
        <v>32</v>
      </c>
      <c r="U133">
        <v>8</v>
      </c>
      <c r="V133">
        <v>27</v>
      </c>
      <c r="W133">
        <v>0</v>
      </c>
      <c r="X133">
        <v>0</v>
      </c>
      <c r="Y133">
        <v>1</v>
      </c>
      <c r="Z133">
        <v>2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2</v>
      </c>
      <c r="AH133">
        <v>0</v>
      </c>
      <c r="AI133">
        <v>2</v>
      </c>
      <c r="AJ133">
        <v>0</v>
      </c>
      <c r="AK133">
        <v>2</v>
      </c>
      <c r="AL133">
        <v>0</v>
      </c>
      <c r="AM133">
        <v>0</v>
      </c>
      <c r="AN133">
        <v>0</v>
      </c>
      <c r="AO133">
        <v>1</v>
      </c>
      <c r="AP133">
        <v>5</v>
      </c>
      <c r="AQ133">
        <v>1</v>
      </c>
      <c r="AR133">
        <v>4</v>
      </c>
      <c r="AS133">
        <v>6</v>
      </c>
      <c r="AT133">
        <v>7</v>
      </c>
      <c r="AU133">
        <v>6</v>
      </c>
      <c r="AV133">
        <v>3</v>
      </c>
      <c r="AW133">
        <v>0</v>
      </c>
      <c r="AX133">
        <v>18</v>
      </c>
      <c r="AY133">
        <v>15</v>
      </c>
      <c r="AZ133">
        <v>0</v>
      </c>
      <c r="BA133">
        <v>7</v>
      </c>
      <c r="BB133">
        <v>2</v>
      </c>
      <c r="BC133">
        <v>20</v>
      </c>
      <c r="BD133">
        <v>4</v>
      </c>
      <c r="BE133">
        <v>0</v>
      </c>
      <c r="BF133">
        <v>0</v>
      </c>
    </row>
    <row r="134" spans="1:58">
      <c r="A134" s="2">
        <v>44241</v>
      </c>
      <c r="B134">
        <v>143</v>
      </c>
      <c r="C134">
        <v>9</v>
      </c>
      <c r="D134">
        <v>20</v>
      </c>
      <c r="E134">
        <v>22</v>
      </c>
      <c r="F134">
        <v>38</v>
      </c>
      <c r="G134">
        <v>29</v>
      </c>
      <c r="H134">
        <v>19</v>
      </c>
      <c r="I134">
        <v>17</v>
      </c>
      <c r="J134">
        <v>4</v>
      </c>
      <c r="K134">
        <v>12</v>
      </c>
      <c r="L134">
        <v>2</v>
      </c>
      <c r="M134">
        <v>0</v>
      </c>
      <c r="N134">
        <v>75</v>
      </c>
      <c r="O134">
        <v>68</v>
      </c>
      <c r="P134">
        <v>0</v>
      </c>
      <c r="Q134">
        <v>33</v>
      </c>
      <c r="R134">
        <v>8</v>
      </c>
      <c r="S134">
        <v>27</v>
      </c>
      <c r="T134">
        <v>53</v>
      </c>
      <c r="U134">
        <v>7</v>
      </c>
      <c r="V134">
        <v>15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3</v>
      </c>
      <c r="AD134">
        <v>4</v>
      </c>
      <c r="AE134">
        <v>0</v>
      </c>
      <c r="AF134">
        <v>4</v>
      </c>
      <c r="AG134">
        <v>5</v>
      </c>
      <c r="AH134">
        <v>0</v>
      </c>
      <c r="AI134">
        <v>2</v>
      </c>
      <c r="AJ134">
        <v>0</v>
      </c>
      <c r="AK134">
        <v>3</v>
      </c>
      <c r="AL134">
        <v>4</v>
      </c>
      <c r="AM134">
        <v>0</v>
      </c>
      <c r="AN134">
        <v>0</v>
      </c>
      <c r="AO134">
        <v>1</v>
      </c>
      <c r="AP134">
        <v>2</v>
      </c>
      <c r="AQ134">
        <v>3</v>
      </c>
      <c r="AR134">
        <v>0</v>
      </c>
      <c r="AS134">
        <v>4</v>
      </c>
      <c r="AT134">
        <v>4</v>
      </c>
      <c r="AU134">
        <v>4</v>
      </c>
      <c r="AV134">
        <v>2</v>
      </c>
      <c r="AW134">
        <v>0</v>
      </c>
      <c r="AX134">
        <v>9</v>
      </c>
      <c r="AY134">
        <v>11</v>
      </c>
      <c r="AZ134">
        <v>0</v>
      </c>
      <c r="BA134">
        <v>7</v>
      </c>
      <c r="BB134">
        <v>0</v>
      </c>
      <c r="BC134">
        <v>9</v>
      </c>
      <c r="BD134">
        <v>4</v>
      </c>
      <c r="BE134">
        <v>0</v>
      </c>
      <c r="BF134">
        <v>0</v>
      </c>
    </row>
    <row r="135" spans="1:58">
      <c r="A135" s="2">
        <v>44371</v>
      </c>
      <c r="B135">
        <v>45</v>
      </c>
      <c r="C135">
        <v>0</v>
      </c>
      <c r="D135">
        <v>11</v>
      </c>
      <c r="E135">
        <v>7</v>
      </c>
      <c r="F135">
        <v>15</v>
      </c>
      <c r="G135">
        <v>10</v>
      </c>
      <c r="H135">
        <v>7</v>
      </c>
      <c r="I135">
        <v>4</v>
      </c>
      <c r="J135">
        <v>0</v>
      </c>
      <c r="K135">
        <v>1</v>
      </c>
      <c r="L135">
        <v>1</v>
      </c>
      <c r="M135">
        <v>0</v>
      </c>
      <c r="N135">
        <v>25</v>
      </c>
      <c r="O135">
        <v>20</v>
      </c>
      <c r="P135">
        <v>0</v>
      </c>
      <c r="Q135">
        <v>7</v>
      </c>
      <c r="R135">
        <v>2</v>
      </c>
      <c r="S135">
        <v>19</v>
      </c>
      <c r="T135">
        <v>13</v>
      </c>
      <c r="U135">
        <v>2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2</v>
      </c>
      <c r="AQ135">
        <v>4</v>
      </c>
      <c r="AR135">
        <v>2</v>
      </c>
      <c r="AS135">
        <v>2</v>
      </c>
      <c r="AT135">
        <v>0</v>
      </c>
      <c r="AU135">
        <v>0</v>
      </c>
      <c r="AV135">
        <v>0</v>
      </c>
      <c r="AW135">
        <v>0</v>
      </c>
      <c r="AX135">
        <v>4</v>
      </c>
      <c r="AY135">
        <v>7</v>
      </c>
      <c r="AZ135">
        <v>0</v>
      </c>
      <c r="BA135">
        <v>1</v>
      </c>
      <c r="BB135">
        <v>2</v>
      </c>
      <c r="BC135">
        <v>5</v>
      </c>
      <c r="BD135">
        <v>3</v>
      </c>
      <c r="BE135">
        <v>0</v>
      </c>
      <c r="BF135">
        <v>0</v>
      </c>
    </row>
    <row r="136" spans="1:58">
      <c r="A136" s="2">
        <v>44077</v>
      </c>
      <c r="B136">
        <v>341</v>
      </c>
      <c r="C136">
        <v>3</v>
      </c>
      <c r="D136">
        <v>25</v>
      </c>
      <c r="E136">
        <v>36</v>
      </c>
      <c r="F136">
        <v>103</v>
      </c>
      <c r="G136">
        <v>60</v>
      </c>
      <c r="H136">
        <v>51</v>
      </c>
      <c r="I136">
        <v>49</v>
      </c>
      <c r="J136">
        <v>23</v>
      </c>
      <c r="K136">
        <v>13</v>
      </c>
      <c r="L136">
        <v>6</v>
      </c>
      <c r="M136">
        <v>0</v>
      </c>
      <c r="N136">
        <v>181</v>
      </c>
      <c r="O136">
        <v>159</v>
      </c>
      <c r="P136">
        <v>1</v>
      </c>
      <c r="Q136">
        <v>152</v>
      </c>
      <c r="R136">
        <v>7</v>
      </c>
      <c r="S136">
        <v>61</v>
      </c>
      <c r="T136">
        <v>96</v>
      </c>
      <c r="U136">
        <v>5</v>
      </c>
      <c r="V136">
        <v>20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2</v>
      </c>
      <c r="AE136">
        <v>0</v>
      </c>
      <c r="AF136">
        <v>1</v>
      </c>
      <c r="AG136">
        <v>2</v>
      </c>
      <c r="AH136">
        <v>0</v>
      </c>
      <c r="AI136">
        <v>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</v>
      </c>
      <c r="AQ136">
        <v>4</v>
      </c>
      <c r="AR136">
        <v>2</v>
      </c>
      <c r="AS136">
        <v>5</v>
      </c>
      <c r="AT136">
        <v>5</v>
      </c>
      <c r="AU136">
        <v>4</v>
      </c>
      <c r="AV136">
        <v>1</v>
      </c>
      <c r="AW136">
        <v>0</v>
      </c>
      <c r="AX136">
        <v>12</v>
      </c>
      <c r="AY136">
        <v>13</v>
      </c>
      <c r="AZ136">
        <v>0</v>
      </c>
      <c r="BA136">
        <v>10</v>
      </c>
      <c r="BB136">
        <v>0</v>
      </c>
      <c r="BC136">
        <v>7</v>
      </c>
      <c r="BD136">
        <v>5</v>
      </c>
      <c r="BE136">
        <v>3</v>
      </c>
      <c r="BF136">
        <v>0</v>
      </c>
    </row>
    <row r="137" spans="1:58">
      <c r="A137" s="2">
        <v>43915</v>
      </c>
      <c r="B137">
        <v>367</v>
      </c>
      <c r="C137">
        <v>5</v>
      </c>
      <c r="D137">
        <v>124</v>
      </c>
      <c r="E137">
        <v>2</v>
      </c>
      <c r="F137">
        <v>51</v>
      </c>
      <c r="G137">
        <v>71</v>
      </c>
      <c r="H137">
        <v>72</v>
      </c>
      <c r="I137">
        <v>82</v>
      </c>
      <c r="J137">
        <v>33</v>
      </c>
      <c r="K137">
        <v>36</v>
      </c>
      <c r="L137">
        <v>20</v>
      </c>
      <c r="M137">
        <v>0</v>
      </c>
      <c r="N137">
        <v>169</v>
      </c>
      <c r="O137">
        <v>198</v>
      </c>
      <c r="P137">
        <v>0</v>
      </c>
      <c r="Q137">
        <v>52</v>
      </c>
      <c r="R137">
        <v>11</v>
      </c>
      <c r="S137">
        <v>191</v>
      </c>
      <c r="T137">
        <v>90</v>
      </c>
      <c r="U137">
        <v>16</v>
      </c>
      <c r="V137">
        <v>7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2</v>
      </c>
      <c r="AE137">
        <v>0</v>
      </c>
      <c r="AF137">
        <v>3</v>
      </c>
      <c r="AG137">
        <v>2</v>
      </c>
      <c r="AH137">
        <v>0</v>
      </c>
      <c r="AI137">
        <v>1</v>
      </c>
      <c r="AJ137">
        <v>0</v>
      </c>
      <c r="AK137">
        <v>3</v>
      </c>
      <c r="AL137">
        <v>1</v>
      </c>
      <c r="AM137">
        <v>0</v>
      </c>
      <c r="AN137">
        <v>0</v>
      </c>
      <c r="AO137">
        <v>0</v>
      </c>
      <c r="AP137">
        <v>6</v>
      </c>
      <c r="AQ137">
        <v>16</v>
      </c>
      <c r="AR137">
        <v>17</v>
      </c>
      <c r="AS137">
        <v>24</v>
      </c>
      <c r="AT137">
        <v>16</v>
      </c>
      <c r="AU137">
        <v>28</v>
      </c>
      <c r="AV137">
        <v>17</v>
      </c>
      <c r="AW137">
        <v>0</v>
      </c>
      <c r="AX137">
        <v>54</v>
      </c>
      <c r="AY137">
        <v>70</v>
      </c>
      <c r="AZ137">
        <v>0</v>
      </c>
      <c r="BA137">
        <v>13</v>
      </c>
      <c r="BB137">
        <v>2</v>
      </c>
      <c r="BC137">
        <v>91</v>
      </c>
      <c r="BD137">
        <v>15</v>
      </c>
      <c r="BE137">
        <v>3</v>
      </c>
      <c r="BF137">
        <v>0</v>
      </c>
    </row>
    <row r="138" spans="1:58">
      <c r="A138" s="2">
        <v>43896</v>
      </c>
      <c r="B138">
        <v>3</v>
      </c>
      <c r="C138">
        <v>0</v>
      </c>
      <c r="D138">
        <v>2</v>
      </c>
      <c r="E138">
        <v>0</v>
      </c>
      <c r="F138">
        <v>0</v>
      </c>
      <c r="G138">
        <v>0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0</v>
      </c>
      <c r="S138">
        <v>0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</row>
    <row r="139" spans="1:58">
      <c r="A139" s="2">
        <v>44560</v>
      </c>
      <c r="B139">
        <v>8099</v>
      </c>
      <c r="C139">
        <v>14</v>
      </c>
      <c r="D139">
        <v>251</v>
      </c>
      <c r="E139">
        <v>1747</v>
      </c>
      <c r="F139">
        <v>1725</v>
      </c>
      <c r="G139">
        <v>1441</v>
      </c>
      <c r="H139">
        <v>1105</v>
      </c>
      <c r="I139">
        <v>939</v>
      </c>
      <c r="J139">
        <v>630</v>
      </c>
      <c r="K139">
        <v>310</v>
      </c>
      <c r="L139">
        <v>194</v>
      </c>
      <c r="M139">
        <v>8</v>
      </c>
      <c r="N139">
        <v>4426</v>
      </c>
      <c r="O139">
        <v>3541</v>
      </c>
      <c r="P139">
        <v>132</v>
      </c>
      <c r="Q139">
        <v>1811</v>
      </c>
      <c r="R139">
        <v>315</v>
      </c>
      <c r="S139">
        <v>1781</v>
      </c>
      <c r="T139">
        <v>1591</v>
      </c>
      <c r="U139">
        <v>428</v>
      </c>
      <c r="V139">
        <v>2173</v>
      </c>
      <c r="W139">
        <v>0</v>
      </c>
      <c r="X139">
        <v>0</v>
      </c>
      <c r="Y139">
        <v>1</v>
      </c>
      <c r="Z139">
        <v>1</v>
      </c>
      <c r="AA139">
        <v>2</v>
      </c>
      <c r="AB139">
        <v>0</v>
      </c>
      <c r="AC139">
        <v>5</v>
      </c>
      <c r="AD139">
        <v>5</v>
      </c>
      <c r="AE139">
        <v>0</v>
      </c>
      <c r="AF139">
        <v>4</v>
      </c>
      <c r="AG139">
        <v>10</v>
      </c>
      <c r="AH139">
        <v>0</v>
      </c>
      <c r="AI139">
        <v>6</v>
      </c>
      <c r="AJ139">
        <v>1</v>
      </c>
      <c r="AK139">
        <v>3</v>
      </c>
      <c r="AL139">
        <v>4</v>
      </c>
      <c r="AM139">
        <v>0</v>
      </c>
      <c r="AN139">
        <v>0</v>
      </c>
      <c r="AO139">
        <v>11</v>
      </c>
      <c r="AP139">
        <v>31</v>
      </c>
      <c r="AQ139">
        <v>22</v>
      </c>
      <c r="AR139">
        <v>23</v>
      </c>
      <c r="AS139">
        <v>34</v>
      </c>
      <c r="AT139">
        <v>46</v>
      </c>
      <c r="AU139">
        <v>37</v>
      </c>
      <c r="AV139">
        <v>47</v>
      </c>
      <c r="AW139">
        <v>0</v>
      </c>
      <c r="AX139">
        <v>122</v>
      </c>
      <c r="AY139">
        <v>129</v>
      </c>
      <c r="AZ139">
        <v>0</v>
      </c>
      <c r="BA139">
        <v>47</v>
      </c>
      <c r="BB139">
        <v>6</v>
      </c>
      <c r="BC139">
        <v>133</v>
      </c>
      <c r="BD139">
        <v>45</v>
      </c>
      <c r="BE139">
        <v>9</v>
      </c>
      <c r="BF139">
        <v>11</v>
      </c>
    </row>
    <row r="140" spans="1:58">
      <c r="A140" s="2">
        <v>44113</v>
      </c>
      <c r="B140">
        <v>668</v>
      </c>
      <c r="C140">
        <v>4</v>
      </c>
      <c r="D140">
        <v>30</v>
      </c>
      <c r="E140">
        <v>67</v>
      </c>
      <c r="F140">
        <v>172</v>
      </c>
      <c r="G140">
        <v>168</v>
      </c>
      <c r="H140">
        <v>100</v>
      </c>
      <c r="I140">
        <v>69</v>
      </c>
      <c r="J140">
        <v>52</v>
      </c>
      <c r="K140">
        <v>27</v>
      </c>
      <c r="L140">
        <v>13</v>
      </c>
      <c r="M140">
        <v>0</v>
      </c>
      <c r="N140">
        <v>325</v>
      </c>
      <c r="O140">
        <v>342</v>
      </c>
      <c r="P140">
        <v>1</v>
      </c>
      <c r="Q140">
        <v>278</v>
      </c>
      <c r="R140">
        <v>12</v>
      </c>
      <c r="S140">
        <v>100</v>
      </c>
      <c r="T140">
        <v>210</v>
      </c>
      <c r="U140">
        <v>25</v>
      </c>
      <c r="V140">
        <v>43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4</v>
      </c>
      <c r="AH140">
        <v>0</v>
      </c>
      <c r="AI140">
        <v>1</v>
      </c>
      <c r="AJ140">
        <v>0</v>
      </c>
      <c r="AK140">
        <v>0</v>
      </c>
      <c r="AL140">
        <v>2</v>
      </c>
      <c r="AM140">
        <v>0</v>
      </c>
      <c r="AN140">
        <v>1</v>
      </c>
      <c r="AO140">
        <v>2</v>
      </c>
      <c r="AP140">
        <v>3</v>
      </c>
      <c r="AQ140">
        <v>4</v>
      </c>
      <c r="AR140">
        <v>4</v>
      </c>
      <c r="AS140">
        <v>5</v>
      </c>
      <c r="AT140">
        <v>4</v>
      </c>
      <c r="AU140">
        <v>3</v>
      </c>
      <c r="AV140">
        <v>5</v>
      </c>
      <c r="AW140">
        <v>0</v>
      </c>
      <c r="AX140">
        <v>16</v>
      </c>
      <c r="AY140">
        <v>14</v>
      </c>
      <c r="AZ140">
        <v>0</v>
      </c>
      <c r="BA140">
        <v>8</v>
      </c>
      <c r="BB140">
        <v>0</v>
      </c>
      <c r="BC140">
        <v>11</v>
      </c>
      <c r="BD140">
        <v>10</v>
      </c>
      <c r="BE140">
        <v>1</v>
      </c>
      <c r="BF140">
        <v>0</v>
      </c>
    </row>
    <row r="141" spans="1:58">
      <c r="A141" s="2">
        <v>44390</v>
      </c>
      <c r="B141">
        <v>103</v>
      </c>
      <c r="C141">
        <v>2</v>
      </c>
      <c r="D141">
        <v>12</v>
      </c>
      <c r="E141">
        <v>15</v>
      </c>
      <c r="F141">
        <v>22</v>
      </c>
      <c r="G141">
        <v>32</v>
      </c>
      <c r="H141">
        <v>10</v>
      </c>
      <c r="I141">
        <v>10</v>
      </c>
      <c r="J141">
        <v>6</v>
      </c>
      <c r="K141">
        <v>6</v>
      </c>
      <c r="L141">
        <v>2</v>
      </c>
      <c r="M141">
        <v>0</v>
      </c>
      <c r="N141">
        <v>49</v>
      </c>
      <c r="O141">
        <v>51</v>
      </c>
      <c r="P141">
        <v>3</v>
      </c>
      <c r="Q141">
        <v>24</v>
      </c>
      <c r="R141">
        <v>2</v>
      </c>
      <c r="S141">
        <v>34</v>
      </c>
      <c r="T141">
        <v>27</v>
      </c>
      <c r="U141">
        <v>2</v>
      </c>
      <c r="V141">
        <v>14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2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4</v>
      </c>
      <c r="AQ141">
        <v>2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7</v>
      </c>
      <c r="AY141">
        <v>5</v>
      </c>
      <c r="AZ141">
        <v>0</v>
      </c>
      <c r="BA141">
        <v>4</v>
      </c>
      <c r="BB141">
        <v>1</v>
      </c>
      <c r="BC141">
        <v>6</v>
      </c>
      <c r="BD141">
        <v>1</v>
      </c>
      <c r="BE141">
        <v>0</v>
      </c>
      <c r="BF141">
        <v>0</v>
      </c>
    </row>
    <row r="142" spans="1:58">
      <c r="A142" s="2">
        <v>43946</v>
      </c>
      <c r="B142">
        <v>638</v>
      </c>
      <c r="C142">
        <v>38</v>
      </c>
      <c r="D142">
        <v>118</v>
      </c>
      <c r="E142">
        <v>32</v>
      </c>
      <c r="F142">
        <v>122</v>
      </c>
      <c r="G142">
        <v>120</v>
      </c>
      <c r="H142">
        <v>135</v>
      </c>
      <c r="I142">
        <v>107</v>
      </c>
      <c r="J142">
        <v>67</v>
      </c>
      <c r="K142">
        <v>31</v>
      </c>
      <c r="L142">
        <v>24</v>
      </c>
      <c r="M142">
        <v>0</v>
      </c>
      <c r="N142">
        <v>313</v>
      </c>
      <c r="O142">
        <v>325</v>
      </c>
      <c r="P142">
        <v>0</v>
      </c>
      <c r="Q142">
        <v>348</v>
      </c>
      <c r="R142">
        <v>15</v>
      </c>
      <c r="S142">
        <v>117</v>
      </c>
      <c r="T142">
        <v>90</v>
      </c>
      <c r="U142">
        <v>17</v>
      </c>
      <c r="V142">
        <v>51</v>
      </c>
      <c r="W142">
        <v>0</v>
      </c>
      <c r="X142">
        <v>0</v>
      </c>
      <c r="Y142">
        <v>2</v>
      </c>
      <c r="Z142">
        <v>1</v>
      </c>
      <c r="AA142">
        <v>6</v>
      </c>
      <c r="AB142">
        <v>6</v>
      </c>
      <c r="AC142">
        <v>11</v>
      </c>
      <c r="AD142">
        <v>12</v>
      </c>
      <c r="AE142">
        <v>0</v>
      </c>
      <c r="AF142">
        <v>14</v>
      </c>
      <c r="AG142">
        <v>24</v>
      </c>
      <c r="AH142">
        <v>0</v>
      </c>
      <c r="AI142">
        <v>12</v>
      </c>
      <c r="AJ142">
        <v>2</v>
      </c>
      <c r="AK142">
        <v>19</v>
      </c>
      <c r="AL142">
        <v>5</v>
      </c>
      <c r="AM142">
        <v>0</v>
      </c>
      <c r="AN142">
        <v>0</v>
      </c>
      <c r="AO142">
        <v>0</v>
      </c>
      <c r="AP142">
        <v>5</v>
      </c>
      <c r="AQ142">
        <v>11</v>
      </c>
      <c r="AR142">
        <v>12</v>
      </c>
      <c r="AS142">
        <v>25</v>
      </c>
      <c r="AT142">
        <v>30</v>
      </c>
      <c r="AU142">
        <v>20</v>
      </c>
      <c r="AV142">
        <v>15</v>
      </c>
      <c r="AW142">
        <v>0</v>
      </c>
      <c r="AX142">
        <v>52</v>
      </c>
      <c r="AY142">
        <v>66</v>
      </c>
      <c r="AZ142">
        <v>0</v>
      </c>
      <c r="BA142">
        <v>47</v>
      </c>
      <c r="BB142">
        <v>3</v>
      </c>
      <c r="BC142">
        <v>42</v>
      </c>
      <c r="BD142">
        <v>18</v>
      </c>
      <c r="BE142">
        <v>8</v>
      </c>
      <c r="BF142">
        <v>0</v>
      </c>
    </row>
    <row r="143" spans="1:58">
      <c r="A143" s="2">
        <v>44327</v>
      </c>
      <c r="B143">
        <v>309</v>
      </c>
      <c r="C143">
        <v>9</v>
      </c>
      <c r="D143">
        <v>34</v>
      </c>
      <c r="E143">
        <v>60</v>
      </c>
      <c r="F143">
        <v>65</v>
      </c>
      <c r="G143">
        <v>69</v>
      </c>
      <c r="H143">
        <v>41</v>
      </c>
      <c r="I143">
        <v>34</v>
      </c>
      <c r="J143">
        <v>30</v>
      </c>
      <c r="K143">
        <v>5</v>
      </c>
      <c r="L143">
        <v>5</v>
      </c>
      <c r="M143">
        <v>0</v>
      </c>
      <c r="N143">
        <v>160</v>
      </c>
      <c r="O143">
        <v>149</v>
      </c>
      <c r="P143">
        <v>0</v>
      </c>
      <c r="Q143">
        <v>62</v>
      </c>
      <c r="R143">
        <v>6</v>
      </c>
      <c r="S143">
        <v>140</v>
      </c>
      <c r="T143">
        <v>54</v>
      </c>
      <c r="U143">
        <v>9</v>
      </c>
      <c r="V143">
        <v>38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4</v>
      </c>
      <c r="AD143">
        <v>1</v>
      </c>
      <c r="AE143">
        <v>0</v>
      </c>
      <c r="AF143">
        <v>4</v>
      </c>
      <c r="AG143">
        <v>5</v>
      </c>
      <c r="AH143">
        <v>0</v>
      </c>
      <c r="AI143">
        <v>3</v>
      </c>
      <c r="AJ143">
        <v>0</v>
      </c>
      <c r="AK143">
        <v>3</v>
      </c>
      <c r="AL143">
        <v>3</v>
      </c>
      <c r="AM143">
        <v>0</v>
      </c>
      <c r="AN143">
        <v>0</v>
      </c>
      <c r="AO143">
        <v>0</v>
      </c>
      <c r="AP143">
        <v>2</v>
      </c>
      <c r="AQ143">
        <v>5</v>
      </c>
      <c r="AR143">
        <v>6</v>
      </c>
      <c r="AS143">
        <v>5</v>
      </c>
      <c r="AT143">
        <v>7</v>
      </c>
      <c r="AU143">
        <v>6</v>
      </c>
      <c r="AV143">
        <v>3</v>
      </c>
      <c r="AW143">
        <v>0</v>
      </c>
      <c r="AX143">
        <v>15</v>
      </c>
      <c r="AY143">
        <v>19</v>
      </c>
      <c r="AZ143">
        <v>0</v>
      </c>
      <c r="BA143">
        <v>5</v>
      </c>
      <c r="BB143">
        <v>0</v>
      </c>
      <c r="BC143">
        <v>22</v>
      </c>
      <c r="BD143">
        <v>6</v>
      </c>
      <c r="BE143">
        <v>0</v>
      </c>
      <c r="BF143">
        <v>1</v>
      </c>
    </row>
    <row r="144" spans="1:58">
      <c r="A144" s="2">
        <v>44210</v>
      </c>
      <c r="B144">
        <v>1053</v>
      </c>
      <c r="C144">
        <v>15</v>
      </c>
      <c r="D144">
        <v>59</v>
      </c>
      <c r="E144">
        <v>135</v>
      </c>
      <c r="F144">
        <v>221</v>
      </c>
      <c r="G144">
        <v>233</v>
      </c>
      <c r="H144">
        <v>175</v>
      </c>
      <c r="I144">
        <v>126</v>
      </c>
      <c r="J144">
        <v>93</v>
      </c>
      <c r="K144">
        <v>46</v>
      </c>
      <c r="L144">
        <v>24</v>
      </c>
      <c r="M144">
        <v>0</v>
      </c>
      <c r="N144">
        <v>547</v>
      </c>
      <c r="O144">
        <v>506</v>
      </c>
      <c r="P144">
        <v>0</v>
      </c>
      <c r="Q144">
        <v>410</v>
      </c>
      <c r="R144">
        <v>57</v>
      </c>
      <c r="S144">
        <v>179</v>
      </c>
      <c r="T144">
        <v>252</v>
      </c>
      <c r="U144">
        <v>45</v>
      </c>
      <c r="V144">
        <v>110</v>
      </c>
      <c r="W144">
        <v>0</v>
      </c>
      <c r="X144">
        <v>0</v>
      </c>
      <c r="Y144">
        <v>0</v>
      </c>
      <c r="Z144">
        <v>1</v>
      </c>
      <c r="AA144">
        <v>2</v>
      </c>
      <c r="AB144">
        <v>3</v>
      </c>
      <c r="AC144">
        <v>2</v>
      </c>
      <c r="AD144">
        <v>7</v>
      </c>
      <c r="AE144">
        <v>0</v>
      </c>
      <c r="AF144">
        <v>3</v>
      </c>
      <c r="AG144">
        <v>12</v>
      </c>
      <c r="AH144">
        <v>0</v>
      </c>
      <c r="AI144">
        <v>5</v>
      </c>
      <c r="AJ144">
        <v>4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2</v>
      </c>
      <c r="AQ144">
        <v>7</v>
      </c>
      <c r="AR144">
        <v>6</v>
      </c>
      <c r="AS144">
        <v>7</v>
      </c>
      <c r="AT144">
        <v>10</v>
      </c>
      <c r="AU144">
        <v>19</v>
      </c>
      <c r="AV144">
        <v>8</v>
      </c>
      <c r="AW144">
        <v>0</v>
      </c>
      <c r="AX144">
        <v>32</v>
      </c>
      <c r="AY144">
        <v>27</v>
      </c>
      <c r="AZ144">
        <v>0</v>
      </c>
      <c r="BA144">
        <v>16</v>
      </c>
      <c r="BB144">
        <v>2</v>
      </c>
      <c r="BC144">
        <v>23</v>
      </c>
      <c r="BD144">
        <v>13</v>
      </c>
      <c r="BE144">
        <v>4</v>
      </c>
      <c r="BF144">
        <v>1</v>
      </c>
    </row>
    <row r="145" spans="1:58">
      <c r="A145" s="2">
        <v>44114</v>
      </c>
      <c r="B145">
        <v>441</v>
      </c>
      <c r="C145">
        <v>5</v>
      </c>
      <c r="D145">
        <v>31</v>
      </c>
      <c r="E145">
        <v>40</v>
      </c>
      <c r="F145">
        <v>114</v>
      </c>
      <c r="G145">
        <v>107</v>
      </c>
      <c r="H145">
        <v>67</v>
      </c>
      <c r="I145">
        <v>59</v>
      </c>
      <c r="J145">
        <v>35</v>
      </c>
      <c r="K145">
        <v>9</v>
      </c>
      <c r="L145">
        <v>10</v>
      </c>
      <c r="M145">
        <v>0</v>
      </c>
      <c r="N145">
        <v>229</v>
      </c>
      <c r="O145">
        <v>212</v>
      </c>
      <c r="P145">
        <v>0</v>
      </c>
      <c r="Q145">
        <v>169</v>
      </c>
      <c r="R145">
        <v>10</v>
      </c>
      <c r="S145">
        <v>58</v>
      </c>
      <c r="T145">
        <v>141</v>
      </c>
      <c r="U145">
        <v>18</v>
      </c>
      <c r="V145">
        <v>45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2</v>
      </c>
      <c r="AC145">
        <v>1</v>
      </c>
      <c r="AD145">
        <v>1</v>
      </c>
      <c r="AE145">
        <v>0</v>
      </c>
      <c r="AF145">
        <v>3</v>
      </c>
      <c r="AG145">
        <v>2</v>
      </c>
      <c r="AH145">
        <v>0</v>
      </c>
      <c r="AI145">
        <v>0</v>
      </c>
      <c r="AJ145">
        <v>1</v>
      </c>
      <c r="AK145">
        <v>2</v>
      </c>
      <c r="AL145">
        <v>2</v>
      </c>
      <c r="AM145">
        <v>0</v>
      </c>
      <c r="AN145">
        <v>0</v>
      </c>
      <c r="AO145">
        <v>0</v>
      </c>
      <c r="AP145">
        <v>3</v>
      </c>
      <c r="AQ145">
        <v>1</v>
      </c>
      <c r="AR145">
        <v>4</v>
      </c>
      <c r="AS145">
        <v>5</v>
      </c>
      <c r="AT145">
        <v>2</v>
      </c>
      <c r="AU145">
        <v>8</v>
      </c>
      <c r="AV145">
        <v>8</v>
      </c>
      <c r="AW145">
        <v>0</v>
      </c>
      <c r="AX145">
        <v>14</v>
      </c>
      <c r="AY145">
        <v>17</v>
      </c>
      <c r="AZ145">
        <v>0</v>
      </c>
      <c r="BA145">
        <v>8</v>
      </c>
      <c r="BB145">
        <v>0</v>
      </c>
      <c r="BC145">
        <v>10</v>
      </c>
      <c r="BD145">
        <v>12</v>
      </c>
      <c r="BE145">
        <v>1</v>
      </c>
      <c r="BF145">
        <v>0</v>
      </c>
    </row>
    <row r="146" spans="1:58">
      <c r="A146" s="2">
        <v>44529</v>
      </c>
      <c r="B146">
        <v>1471</v>
      </c>
      <c r="C146">
        <v>7</v>
      </c>
      <c r="D146">
        <v>77</v>
      </c>
      <c r="E146">
        <v>371</v>
      </c>
      <c r="F146">
        <v>285</v>
      </c>
      <c r="G146">
        <v>292</v>
      </c>
      <c r="H146">
        <v>201</v>
      </c>
      <c r="I146">
        <v>179</v>
      </c>
      <c r="J146">
        <v>98</v>
      </c>
      <c r="K146">
        <v>33</v>
      </c>
      <c r="L146">
        <v>12</v>
      </c>
      <c r="M146">
        <v>0</v>
      </c>
      <c r="N146">
        <v>737</v>
      </c>
      <c r="O146">
        <v>723</v>
      </c>
      <c r="P146">
        <v>11</v>
      </c>
      <c r="Q146">
        <v>268</v>
      </c>
      <c r="R146">
        <v>50</v>
      </c>
      <c r="S146">
        <v>281</v>
      </c>
      <c r="T146">
        <v>475</v>
      </c>
      <c r="U146">
        <v>145</v>
      </c>
      <c r="V146">
        <v>252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3</v>
      </c>
      <c r="AE146">
        <v>0</v>
      </c>
      <c r="AF146">
        <v>5</v>
      </c>
      <c r="AG146">
        <v>2</v>
      </c>
      <c r="AH146">
        <v>0</v>
      </c>
      <c r="AI146">
        <v>2</v>
      </c>
      <c r="AJ146">
        <v>1</v>
      </c>
      <c r="AK146">
        <v>3</v>
      </c>
      <c r="AL146">
        <v>1</v>
      </c>
      <c r="AM146">
        <v>0</v>
      </c>
      <c r="AN146">
        <v>0</v>
      </c>
      <c r="AO146">
        <v>2</v>
      </c>
      <c r="AP146">
        <v>4</v>
      </c>
      <c r="AQ146">
        <v>4</v>
      </c>
      <c r="AR146">
        <v>10</v>
      </c>
      <c r="AS146">
        <v>19</v>
      </c>
      <c r="AT146">
        <v>11</v>
      </c>
      <c r="AU146">
        <v>18</v>
      </c>
      <c r="AV146">
        <v>9</v>
      </c>
      <c r="AW146">
        <v>0</v>
      </c>
      <c r="AX146">
        <v>41</v>
      </c>
      <c r="AY146">
        <v>36</v>
      </c>
      <c r="AZ146">
        <v>0</v>
      </c>
      <c r="BA146">
        <v>15</v>
      </c>
      <c r="BB146">
        <v>2</v>
      </c>
      <c r="BC146">
        <v>36</v>
      </c>
      <c r="BD146">
        <v>17</v>
      </c>
      <c r="BE146">
        <v>3</v>
      </c>
      <c r="BF146">
        <v>4</v>
      </c>
    </row>
    <row r="147" spans="1:58">
      <c r="A147" s="2">
        <v>44454</v>
      </c>
      <c r="B147">
        <v>521</v>
      </c>
      <c r="C147">
        <v>4</v>
      </c>
      <c r="D147">
        <v>16</v>
      </c>
      <c r="E147">
        <v>118</v>
      </c>
      <c r="F147">
        <v>125</v>
      </c>
      <c r="G147">
        <v>109</v>
      </c>
      <c r="H147">
        <v>65</v>
      </c>
      <c r="I147">
        <v>50</v>
      </c>
      <c r="J147">
        <v>38</v>
      </c>
      <c r="K147">
        <v>10</v>
      </c>
      <c r="L147">
        <v>6</v>
      </c>
      <c r="M147">
        <v>0</v>
      </c>
      <c r="N147">
        <v>275</v>
      </c>
      <c r="O147">
        <v>244</v>
      </c>
      <c r="P147">
        <v>2</v>
      </c>
      <c r="Q147">
        <v>108</v>
      </c>
      <c r="R147">
        <v>19</v>
      </c>
      <c r="S147">
        <v>156</v>
      </c>
      <c r="T147">
        <v>152</v>
      </c>
      <c r="U147">
        <v>36</v>
      </c>
      <c r="V147">
        <v>50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3</v>
      </c>
      <c r="AG147">
        <v>1</v>
      </c>
      <c r="AH147">
        <v>0</v>
      </c>
      <c r="AI147">
        <v>1</v>
      </c>
      <c r="AJ147">
        <v>0</v>
      </c>
      <c r="AK147">
        <v>2</v>
      </c>
      <c r="AL147">
        <v>1</v>
      </c>
      <c r="AM147">
        <v>0</v>
      </c>
      <c r="AN147">
        <v>0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5</v>
      </c>
      <c r="AU147">
        <v>1</v>
      </c>
      <c r="AV147">
        <v>2</v>
      </c>
      <c r="AW147">
        <v>0</v>
      </c>
      <c r="AX147">
        <v>9</v>
      </c>
      <c r="AY147">
        <v>7</v>
      </c>
      <c r="AZ147">
        <v>0</v>
      </c>
      <c r="BA147">
        <v>2</v>
      </c>
      <c r="BB147">
        <v>0</v>
      </c>
      <c r="BC147">
        <v>8</v>
      </c>
      <c r="BD147">
        <v>5</v>
      </c>
      <c r="BE147">
        <v>0</v>
      </c>
      <c r="BF147">
        <v>1</v>
      </c>
    </row>
    <row r="148" spans="1:58">
      <c r="A148" s="2">
        <v>44262</v>
      </c>
      <c r="B148">
        <v>173</v>
      </c>
      <c r="C148">
        <v>4</v>
      </c>
      <c r="D148">
        <v>12</v>
      </c>
      <c r="E148">
        <v>16</v>
      </c>
      <c r="F148">
        <v>42</v>
      </c>
      <c r="G148">
        <v>39</v>
      </c>
      <c r="H148">
        <v>33</v>
      </c>
      <c r="I148">
        <v>24</v>
      </c>
      <c r="J148">
        <v>11</v>
      </c>
      <c r="K148">
        <v>5</v>
      </c>
      <c r="L148">
        <v>3</v>
      </c>
      <c r="M148">
        <v>0</v>
      </c>
      <c r="N148">
        <v>83</v>
      </c>
      <c r="O148">
        <v>90</v>
      </c>
      <c r="P148">
        <v>0</v>
      </c>
      <c r="Q148">
        <v>48</v>
      </c>
      <c r="R148">
        <v>16</v>
      </c>
      <c r="S148">
        <v>28</v>
      </c>
      <c r="T148">
        <v>62</v>
      </c>
      <c r="U148">
        <v>11</v>
      </c>
      <c r="V148">
        <v>8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2</v>
      </c>
      <c r="AE148">
        <v>0</v>
      </c>
      <c r="AF148">
        <v>2</v>
      </c>
      <c r="AG148">
        <v>2</v>
      </c>
      <c r="AH148">
        <v>0</v>
      </c>
      <c r="AI148">
        <v>0</v>
      </c>
      <c r="AJ148">
        <v>0</v>
      </c>
      <c r="AK148">
        <v>2</v>
      </c>
      <c r="AL148">
        <v>2</v>
      </c>
      <c r="AM148">
        <v>0</v>
      </c>
      <c r="AN148">
        <v>0</v>
      </c>
      <c r="AO148">
        <v>1</v>
      </c>
      <c r="AP148">
        <v>0</v>
      </c>
      <c r="AQ148">
        <v>2</v>
      </c>
      <c r="AR148">
        <v>1</v>
      </c>
      <c r="AS148">
        <v>2</v>
      </c>
      <c r="AT148">
        <v>0</v>
      </c>
      <c r="AU148">
        <v>3</v>
      </c>
      <c r="AV148">
        <v>3</v>
      </c>
      <c r="AW148">
        <v>0</v>
      </c>
      <c r="AX148">
        <v>6</v>
      </c>
      <c r="AY148">
        <v>6</v>
      </c>
      <c r="AZ148">
        <v>0</v>
      </c>
      <c r="BA148">
        <v>9</v>
      </c>
      <c r="BB148">
        <v>1</v>
      </c>
      <c r="BC148">
        <v>1</v>
      </c>
      <c r="BD148">
        <v>1</v>
      </c>
      <c r="BE148">
        <v>0</v>
      </c>
      <c r="BF148">
        <v>0</v>
      </c>
    </row>
    <row r="149" spans="1:58">
      <c r="A149" s="2">
        <v>44495</v>
      </c>
      <c r="B149">
        <v>344</v>
      </c>
      <c r="C149">
        <v>3</v>
      </c>
      <c r="D149">
        <v>18</v>
      </c>
      <c r="E149">
        <v>92</v>
      </c>
      <c r="F149">
        <v>63</v>
      </c>
      <c r="G149">
        <v>70</v>
      </c>
      <c r="H149">
        <v>45</v>
      </c>
      <c r="I149">
        <v>39</v>
      </c>
      <c r="J149">
        <v>23</v>
      </c>
      <c r="K149">
        <v>8</v>
      </c>
      <c r="L149">
        <v>4</v>
      </c>
      <c r="M149">
        <v>0</v>
      </c>
      <c r="N149">
        <v>180</v>
      </c>
      <c r="O149">
        <v>163</v>
      </c>
      <c r="P149">
        <v>1</v>
      </c>
      <c r="Q149">
        <v>68</v>
      </c>
      <c r="R149">
        <v>12</v>
      </c>
      <c r="S149">
        <v>91</v>
      </c>
      <c r="T149">
        <v>105</v>
      </c>
      <c r="U149">
        <v>25</v>
      </c>
      <c r="V149">
        <v>43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2</v>
      </c>
      <c r="AE149">
        <v>0</v>
      </c>
      <c r="AF149">
        <v>2</v>
      </c>
      <c r="AG149">
        <v>1</v>
      </c>
      <c r="AH149">
        <v>0</v>
      </c>
      <c r="AI149">
        <v>0</v>
      </c>
      <c r="AJ149">
        <v>1</v>
      </c>
      <c r="AK149">
        <v>2</v>
      </c>
      <c r="AL149">
        <v>0</v>
      </c>
      <c r="AM149">
        <v>0</v>
      </c>
      <c r="AN149">
        <v>0</v>
      </c>
      <c r="AO149">
        <v>1</v>
      </c>
      <c r="AP149">
        <v>2</v>
      </c>
      <c r="AQ149">
        <v>4</v>
      </c>
      <c r="AR149">
        <v>2</v>
      </c>
      <c r="AS149">
        <v>3</v>
      </c>
      <c r="AT149">
        <v>2</v>
      </c>
      <c r="AU149">
        <v>3</v>
      </c>
      <c r="AV149">
        <v>1</v>
      </c>
      <c r="AW149">
        <v>0</v>
      </c>
      <c r="AX149">
        <v>11</v>
      </c>
      <c r="AY149">
        <v>7</v>
      </c>
      <c r="AZ149">
        <v>0</v>
      </c>
      <c r="BA149">
        <v>3</v>
      </c>
      <c r="BB149">
        <v>0</v>
      </c>
      <c r="BC149">
        <v>8</v>
      </c>
      <c r="BD149">
        <v>6</v>
      </c>
      <c r="BE149">
        <v>0</v>
      </c>
      <c r="BF149">
        <v>1</v>
      </c>
    </row>
    <row r="150" spans="1:58">
      <c r="A150" s="2">
        <v>43921</v>
      </c>
      <c r="B150">
        <v>490</v>
      </c>
      <c r="C150">
        <v>16</v>
      </c>
      <c r="D150">
        <v>161</v>
      </c>
      <c r="E150">
        <v>5</v>
      </c>
      <c r="F150">
        <v>57</v>
      </c>
      <c r="G150">
        <v>104</v>
      </c>
      <c r="H150">
        <v>97</v>
      </c>
      <c r="I150">
        <v>92</v>
      </c>
      <c r="J150">
        <v>69</v>
      </c>
      <c r="K150">
        <v>39</v>
      </c>
      <c r="L150">
        <v>27</v>
      </c>
      <c r="M150">
        <v>0</v>
      </c>
      <c r="N150">
        <v>260</v>
      </c>
      <c r="O150">
        <v>230</v>
      </c>
      <c r="P150">
        <v>0</v>
      </c>
      <c r="Q150">
        <v>112</v>
      </c>
      <c r="R150">
        <v>20</v>
      </c>
      <c r="S150">
        <v>226</v>
      </c>
      <c r="T150">
        <v>89</v>
      </c>
      <c r="U150">
        <v>16</v>
      </c>
      <c r="V150">
        <v>27</v>
      </c>
      <c r="W150">
        <v>0</v>
      </c>
      <c r="X150">
        <v>0</v>
      </c>
      <c r="Y150">
        <v>0</v>
      </c>
      <c r="Z150">
        <v>4</v>
      </c>
      <c r="AA150">
        <v>1</v>
      </c>
      <c r="AB150">
        <v>0</v>
      </c>
      <c r="AC150">
        <v>5</v>
      </c>
      <c r="AD150">
        <v>6</v>
      </c>
      <c r="AE150">
        <v>0</v>
      </c>
      <c r="AF150">
        <v>6</v>
      </c>
      <c r="AG150">
        <v>10</v>
      </c>
      <c r="AH150">
        <v>0</v>
      </c>
      <c r="AI150">
        <v>2</v>
      </c>
      <c r="AJ150">
        <v>0</v>
      </c>
      <c r="AK150">
        <v>14</v>
      </c>
      <c r="AL150">
        <v>0</v>
      </c>
      <c r="AM150">
        <v>0</v>
      </c>
      <c r="AN150">
        <v>0</v>
      </c>
      <c r="AO150">
        <v>2</v>
      </c>
      <c r="AP150">
        <v>7</v>
      </c>
      <c r="AQ150">
        <v>16</v>
      </c>
      <c r="AR150">
        <v>25</v>
      </c>
      <c r="AS150">
        <v>33</v>
      </c>
      <c r="AT150">
        <v>31</v>
      </c>
      <c r="AU150">
        <v>26</v>
      </c>
      <c r="AV150">
        <v>21</v>
      </c>
      <c r="AW150">
        <v>0</v>
      </c>
      <c r="AX150">
        <v>72</v>
      </c>
      <c r="AY150">
        <v>89</v>
      </c>
      <c r="AZ150">
        <v>0</v>
      </c>
      <c r="BA150">
        <v>30</v>
      </c>
      <c r="BB150">
        <v>3</v>
      </c>
      <c r="BC150">
        <v>104</v>
      </c>
      <c r="BD150">
        <v>18</v>
      </c>
      <c r="BE150">
        <v>5</v>
      </c>
      <c r="BF150">
        <v>1</v>
      </c>
    </row>
    <row r="151" spans="1:58">
      <c r="A151" s="2">
        <v>44332</v>
      </c>
      <c r="B151">
        <v>155</v>
      </c>
      <c r="C151">
        <v>9</v>
      </c>
      <c r="D151">
        <v>33</v>
      </c>
      <c r="E151">
        <v>23</v>
      </c>
      <c r="F151">
        <v>34</v>
      </c>
      <c r="G151">
        <v>30</v>
      </c>
      <c r="H151">
        <v>22</v>
      </c>
      <c r="I151">
        <v>17</v>
      </c>
      <c r="J151">
        <v>14</v>
      </c>
      <c r="K151">
        <v>8</v>
      </c>
      <c r="L151">
        <v>7</v>
      </c>
      <c r="M151">
        <v>0</v>
      </c>
      <c r="N151">
        <v>85</v>
      </c>
      <c r="O151">
        <v>70</v>
      </c>
      <c r="P151">
        <v>0</v>
      </c>
      <c r="Q151">
        <v>35</v>
      </c>
      <c r="R151">
        <v>2</v>
      </c>
      <c r="S151">
        <v>68</v>
      </c>
      <c r="T151">
        <v>29</v>
      </c>
      <c r="U151">
        <v>6</v>
      </c>
      <c r="V151">
        <v>15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2</v>
      </c>
      <c r="AC151">
        <v>3</v>
      </c>
      <c r="AD151">
        <v>2</v>
      </c>
      <c r="AE151">
        <v>0</v>
      </c>
      <c r="AF151">
        <v>3</v>
      </c>
      <c r="AG151">
        <v>6</v>
      </c>
      <c r="AH151">
        <v>0</v>
      </c>
      <c r="AI151">
        <v>6</v>
      </c>
      <c r="AJ151">
        <v>2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3</v>
      </c>
      <c r="AQ151">
        <v>10</v>
      </c>
      <c r="AR151">
        <v>5</v>
      </c>
      <c r="AS151">
        <v>2</v>
      </c>
      <c r="AT151">
        <v>6</v>
      </c>
      <c r="AU151">
        <v>3</v>
      </c>
      <c r="AV151">
        <v>3</v>
      </c>
      <c r="AW151">
        <v>0</v>
      </c>
      <c r="AX151">
        <v>20</v>
      </c>
      <c r="AY151">
        <v>13</v>
      </c>
      <c r="AZ151">
        <v>0</v>
      </c>
      <c r="BA151">
        <v>5</v>
      </c>
      <c r="BB151">
        <v>0</v>
      </c>
      <c r="BC151">
        <v>20</v>
      </c>
      <c r="BD151">
        <v>4</v>
      </c>
      <c r="BE151">
        <v>1</v>
      </c>
      <c r="BF151">
        <v>3</v>
      </c>
    </row>
    <row r="152" spans="1:58">
      <c r="A152" s="2">
        <v>44204</v>
      </c>
      <c r="B152">
        <v>1205</v>
      </c>
      <c r="C152">
        <v>18</v>
      </c>
      <c r="D152">
        <v>49</v>
      </c>
      <c r="E152">
        <v>159</v>
      </c>
      <c r="F152">
        <v>328</v>
      </c>
      <c r="G152">
        <v>215</v>
      </c>
      <c r="H152">
        <v>167</v>
      </c>
      <c r="I152">
        <v>152</v>
      </c>
      <c r="J152">
        <v>109</v>
      </c>
      <c r="K152">
        <v>48</v>
      </c>
      <c r="L152">
        <v>27</v>
      </c>
      <c r="M152">
        <v>0</v>
      </c>
      <c r="N152">
        <v>613</v>
      </c>
      <c r="O152">
        <v>591</v>
      </c>
      <c r="P152">
        <v>1</v>
      </c>
      <c r="Q152">
        <v>440</v>
      </c>
      <c r="R152">
        <v>45</v>
      </c>
      <c r="S152">
        <v>256</v>
      </c>
      <c r="T152">
        <v>320</v>
      </c>
      <c r="U152">
        <v>41</v>
      </c>
      <c r="V152">
        <v>103</v>
      </c>
      <c r="W152">
        <v>0</v>
      </c>
      <c r="X152">
        <v>0</v>
      </c>
      <c r="Y152">
        <v>1</v>
      </c>
      <c r="Z152">
        <v>2</v>
      </c>
      <c r="AA152">
        <v>1</v>
      </c>
      <c r="AB152">
        <v>4</v>
      </c>
      <c r="AC152">
        <v>6</v>
      </c>
      <c r="AD152">
        <v>4</v>
      </c>
      <c r="AE152">
        <v>0</v>
      </c>
      <c r="AF152">
        <v>10</v>
      </c>
      <c r="AG152">
        <v>8</v>
      </c>
      <c r="AH152">
        <v>0</v>
      </c>
      <c r="AI152">
        <v>4</v>
      </c>
      <c r="AJ152">
        <v>3</v>
      </c>
      <c r="AK152">
        <v>7</v>
      </c>
      <c r="AL152">
        <v>3</v>
      </c>
      <c r="AM152">
        <v>0</v>
      </c>
      <c r="AN152">
        <v>1</v>
      </c>
      <c r="AO152">
        <v>2</v>
      </c>
      <c r="AP152">
        <v>0</v>
      </c>
      <c r="AQ152">
        <v>3</v>
      </c>
      <c r="AR152">
        <v>7</v>
      </c>
      <c r="AS152">
        <v>13</v>
      </c>
      <c r="AT152">
        <v>11</v>
      </c>
      <c r="AU152">
        <v>5</v>
      </c>
      <c r="AV152">
        <v>8</v>
      </c>
      <c r="AW152">
        <v>0</v>
      </c>
      <c r="AX152">
        <v>25</v>
      </c>
      <c r="AY152">
        <v>24</v>
      </c>
      <c r="AZ152">
        <v>0</v>
      </c>
      <c r="BA152">
        <v>14</v>
      </c>
      <c r="BB152">
        <v>2</v>
      </c>
      <c r="BC152">
        <v>22</v>
      </c>
      <c r="BD152">
        <v>10</v>
      </c>
      <c r="BE152">
        <v>1</v>
      </c>
      <c r="BF152">
        <v>0</v>
      </c>
    </row>
    <row r="153" spans="1:58">
      <c r="A153" s="2">
        <v>44591</v>
      </c>
      <c r="B153">
        <v>400</v>
      </c>
      <c r="C153">
        <v>9</v>
      </c>
      <c r="D153">
        <v>14</v>
      </c>
      <c r="E153">
        <v>97</v>
      </c>
      <c r="F153">
        <v>74</v>
      </c>
      <c r="G153">
        <v>70</v>
      </c>
      <c r="H153">
        <v>61</v>
      </c>
      <c r="I153">
        <v>26</v>
      </c>
      <c r="J153">
        <v>35</v>
      </c>
      <c r="K153">
        <v>23</v>
      </c>
      <c r="L153">
        <v>14</v>
      </c>
      <c r="M153">
        <v>0</v>
      </c>
      <c r="N153">
        <v>220</v>
      </c>
      <c r="O153">
        <v>174</v>
      </c>
      <c r="P153">
        <v>6</v>
      </c>
      <c r="Q153">
        <v>90</v>
      </c>
      <c r="R153">
        <v>30</v>
      </c>
      <c r="S153">
        <v>54</v>
      </c>
      <c r="T153">
        <v>141</v>
      </c>
      <c r="U153">
        <v>19</v>
      </c>
      <c r="V153">
        <v>66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3</v>
      </c>
      <c r="AD153">
        <v>3</v>
      </c>
      <c r="AE153">
        <v>0</v>
      </c>
      <c r="AF153">
        <v>4</v>
      </c>
      <c r="AG153">
        <v>5</v>
      </c>
      <c r="AH153">
        <v>0</v>
      </c>
      <c r="AI153">
        <v>3</v>
      </c>
      <c r="AJ153">
        <v>0</v>
      </c>
      <c r="AK153">
        <v>3</v>
      </c>
      <c r="AL153">
        <v>3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2</v>
      </c>
      <c r="AT153">
        <v>3</v>
      </c>
      <c r="AU153">
        <v>2</v>
      </c>
      <c r="AV153">
        <v>5</v>
      </c>
      <c r="AW153">
        <v>0</v>
      </c>
      <c r="AX153">
        <v>4</v>
      </c>
      <c r="AY153">
        <v>10</v>
      </c>
      <c r="AZ153">
        <v>0</v>
      </c>
      <c r="BA153">
        <v>4</v>
      </c>
      <c r="BB153">
        <v>0</v>
      </c>
      <c r="BC153">
        <v>2</v>
      </c>
      <c r="BD153">
        <v>8</v>
      </c>
      <c r="BE153">
        <v>0</v>
      </c>
      <c r="BF153">
        <v>0</v>
      </c>
    </row>
    <row r="154" spans="1:58">
      <c r="A154" s="2">
        <v>44175</v>
      </c>
      <c r="B154">
        <v>1705</v>
      </c>
      <c r="C154">
        <v>19</v>
      </c>
      <c r="D154">
        <v>116</v>
      </c>
      <c r="E154">
        <v>227</v>
      </c>
      <c r="F154">
        <v>365</v>
      </c>
      <c r="G154">
        <v>329</v>
      </c>
      <c r="H154">
        <v>281</v>
      </c>
      <c r="I154">
        <v>230</v>
      </c>
      <c r="J154">
        <v>161</v>
      </c>
      <c r="K154">
        <v>64</v>
      </c>
      <c r="L154">
        <v>48</v>
      </c>
      <c r="M154">
        <v>0</v>
      </c>
      <c r="N154">
        <v>903</v>
      </c>
      <c r="O154">
        <v>792</v>
      </c>
      <c r="P154">
        <v>10</v>
      </c>
      <c r="Q154">
        <v>736</v>
      </c>
      <c r="R154">
        <v>64</v>
      </c>
      <c r="S154">
        <v>300</v>
      </c>
      <c r="T154">
        <v>359</v>
      </c>
      <c r="U154">
        <v>55</v>
      </c>
      <c r="V154">
        <v>191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5</v>
      </c>
      <c r="AC154">
        <v>3</v>
      </c>
      <c r="AD154">
        <v>8</v>
      </c>
      <c r="AE154">
        <v>0</v>
      </c>
      <c r="AF154">
        <v>4</v>
      </c>
      <c r="AG154">
        <v>15</v>
      </c>
      <c r="AH154">
        <v>0</v>
      </c>
      <c r="AI154">
        <v>8</v>
      </c>
      <c r="AJ154">
        <v>2</v>
      </c>
      <c r="AK154">
        <v>4</v>
      </c>
      <c r="AL154">
        <v>5</v>
      </c>
      <c r="AM154">
        <v>0</v>
      </c>
      <c r="AN154">
        <v>0</v>
      </c>
      <c r="AO154">
        <v>5</v>
      </c>
      <c r="AP154">
        <v>11</v>
      </c>
      <c r="AQ154">
        <v>11</v>
      </c>
      <c r="AR154">
        <v>12</v>
      </c>
      <c r="AS154">
        <v>17</v>
      </c>
      <c r="AT154">
        <v>19</v>
      </c>
      <c r="AU154">
        <v>22</v>
      </c>
      <c r="AV154">
        <v>19</v>
      </c>
      <c r="AW154">
        <v>0</v>
      </c>
      <c r="AX154">
        <v>59</v>
      </c>
      <c r="AY154">
        <v>57</v>
      </c>
      <c r="AZ154">
        <v>0</v>
      </c>
      <c r="BA154">
        <v>32</v>
      </c>
      <c r="BB154">
        <v>2</v>
      </c>
      <c r="BC154">
        <v>48</v>
      </c>
      <c r="BD154">
        <v>26</v>
      </c>
      <c r="BE154">
        <v>3</v>
      </c>
      <c r="BF154">
        <v>5</v>
      </c>
    </row>
    <row r="155" spans="1:58">
      <c r="A155" s="2">
        <v>44479</v>
      </c>
      <c r="B155">
        <v>173</v>
      </c>
      <c r="C155">
        <v>6</v>
      </c>
      <c r="D155">
        <v>26</v>
      </c>
      <c r="E155">
        <v>31</v>
      </c>
      <c r="F155">
        <v>38</v>
      </c>
      <c r="G155">
        <v>32</v>
      </c>
      <c r="H155">
        <v>22</v>
      </c>
      <c r="I155">
        <v>21</v>
      </c>
      <c r="J155">
        <v>15</v>
      </c>
      <c r="K155">
        <v>9</v>
      </c>
      <c r="L155">
        <v>5</v>
      </c>
      <c r="M155">
        <v>0</v>
      </c>
      <c r="N155">
        <v>98</v>
      </c>
      <c r="O155">
        <v>74</v>
      </c>
      <c r="P155">
        <v>1</v>
      </c>
      <c r="Q155">
        <v>37</v>
      </c>
      <c r="R155">
        <v>14</v>
      </c>
      <c r="S155">
        <v>37</v>
      </c>
      <c r="T155">
        <v>59</v>
      </c>
      <c r="U155">
        <v>12</v>
      </c>
      <c r="V155">
        <v>14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2</v>
      </c>
      <c r="AD155">
        <v>0</v>
      </c>
      <c r="AE155">
        <v>0</v>
      </c>
      <c r="AF155">
        <v>3</v>
      </c>
      <c r="AG155">
        <v>3</v>
      </c>
      <c r="AH155">
        <v>0</v>
      </c>
      <c r="AI155">
        <v>2</v>
      </c>
      <c r="AJ155">
        <v>0</v>
      </c>
      <c r="AK155">
        <v>1</v>
      </c>
      <c r="AL155">
        <v>3</v>
      </c>
      <c r="AM155">
        <v>0</v>
      </c>
      <c r="AN155">
        <v>0</v>
      </c>
      <c r="AO155">
        <v>0</v>
      </c>
      <c r="AP155">
        <v>2</v>
      </c>
      <c r="AQ155">
        <v>5</v>
      </c>
      <c r="AR155">
        <v>3</v>
      </c>
      <c r="AS155">
        <v>6</v>
      </c>
      <c r="AT155">
        <v>5</v>
      </c>
      <c r="AU155">
        <v>3</v>
      </c>
      <c r="AV155">
        <v>2</v>
      </c>
      <c r="AW155">
        <v>0</v>
      </c>
      <c r="AX155">
        <v>15</v>
      </c>
      <c r="AY155">
        <v>11</v>
      </c>
      <c r="AZ155">
        <v>0</v>
      </c>
      <c r="BA155">
        <v>7</v>
      </c>
      <c r="BB155">
        <v>0</v>
      </c>
      <c r="BC155">
        <v>12</v>
      </c>
      <c r="BD155">
        <v>4</v>
      </c>
      <c r="BE155">
        <v>1</v>
      </c>
      <c r="BF155">
        <v>2</v>
      </c>
    </row>
    <row r="156" spans="1:58">
      <c r="A156" s="2">
        <v>44345</v>
      </c>
      <c r="B156">
        <v>89</v>
      </c>
      <c r="C156">
        <v>7</v>
      </c>
      <c r="D156">
        <v>23</v>
      </c>
      <c r="E156">
        <v>17</v>
      </c>
      <c r="F156">
        <v>16</v>
      </c>
      <c r="G156">
        <v>17</v>
      </c>
      <c r="H156">
        <v>15</v>
      </c>
      <c r="I156">
        <v>15</v>
      </c>
      <c r="J156">
        <v>7</v>
      </c>
      <c r="K156">
        <v>1</v>
      </c>
      <c r="L156">
        <v>1</v>
      </c>
      <c r="M156">
        <v>0</v>
      </c>
      <c r="N156">
        <v>42</v>
      </c>
      <c r="O156">
        <v>47</v>
      </c>
      <c r="P156">
        <v>0</v>
      </c>
      <c r="Q156">
        <v>26</v>
      </c>
      <c r="R156">
        <v>1</v>
      </c>
      <c r="S156">
        <v>38</v>
      </c>
      <c r="T156">
        <v>10</v>
      </c>
      <c r="U156">
        <v>4</v>
      </c>
      <c r="V156">
        <v>10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1</v>
      </c>
      <c r="AC156">
        <v>1</v>
      </c>
      <c r="AD156">
        <v>2</v>
      </c>
      <c r="AE156">
        <v>0</v>
      </c>
      <c r="AF156">
        <v>3</v>
      </c>
      <c r="AG156">
        <v>4</v>
      </c>
      <c r="AH156">
        <v>0</v>
      </c>
      <c r="AI156">
        <v>0</v>
      </c>
      <c r="AJ156">
        <v>1</v>
      </c>
      <c r="AK156">
        <v>5</v>
      </c>
      <c r="AL156">
        <v>1</v>
      </c>
      <c r="AM156">
        <v>0</v>
      </c>
      <c r="AN156">
        <v>0</v>
      </c>
      <c r="AO156">
        <v>1</v>
      </c>
      <c r="AP156">
        <v>2</v>
      </c>
      <c r="AQ156">
        <v>2</v>
      </c>
      <c r="AR156">
        <v>1</v>
      </c>
      <c r="AS156">
        <v>5</v>
      </c>
      <c r="AT156">
        <v>6</v>
      </c>
      <c r="AU156">
        <v>3</v>
      </c>
      <c r="AV156">
        <v>3</v>
      </c>
      <c r="AW156">
        <v>0</v>
      </c>
      <c r="AX156">
        <v>15</v>
      </c>
      <c r="AY156">
        <v>8</v>
      </c>
      <c r="AZ156">
        <v>0</v>
      </c>
      <c r="BA156">
        <v>4</v>
      </c>
      <c r="BB156">
        <v>0</v>
      </c>
      <c r="BC156">
        <v>13</v>
      </c>
      <c r="BD156">
        <v>5</v>
      </c>
      <c r="BE156">
        <v>0</v>
      </c>
      <c r="BF156">
        <v>1</v>
      </c>
    </row>
    <row r="157" spans="1:58">
      <c r="A157" s="2">
        <v>44005</v>
      </c>
      <c r="B157">
        <v>234</v>
      </c>
      <c r="C157">
        <v>8</v>
      </c>
      <c r="D157">
        <v>26</v>
      </c>
      <c r="E157">
        <v>12</v>
      </c>
      <c r="F157">
        <v>72</v>
      </c>
      <c r="G157">
        <v>43</v>
      </c>
      <c r="H157">
        <v>37</v>
      </c>
      <c r="I157">
        <v>27</v>
      </c>
      <c r="J157">
        <v>17</v>
      </c>
      <c r="K157">
        <v>17</v>
      </c>
      <c r="L157">
        <v>9</v>
      </c>
      <c r="M157">
        <v>0</v>
      </c>
      <c r="N157">
        <v>117</v>
      </c>
      <c r="O157">
        <v>116</v>
      </c>
      <c r="P157">
        <v>1</v>
      </c>
      <c r="Q157">
        <v>100</v>
      </c>
      <c r="R157">
        <v>8</v>
      </c>
      <c r="S157">
        <v>46</v>
      </c>
      <c r="T157">
        <v>58</v>
      </c>
      <c r="U157">
        <v>4</v>
      </c>
      <c r="V157">
        <v>18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2</v>
      </c>
      <c r="AD157">
        <v>3</v>
      </c>
      <c r="AE157">
        <v>0</v>
      </c>
      <c r="AF157">
        <v>3</v>
      </c>
      <c r="AG157">
        <v>5</v>
      </c>
      <c r="AH157">
        <v>0</v>
      </c>
      <c r="AI157">
        <v>3</v>
      </c>
      <c r="AJ157">
        <v>0</v>
      </c>
      <c r="AK157">
        <v>4</v>
      </c>
      <c r="AL157">
        <v>1</v>
      </c>
      <c r="AM157">
        <v>0</v>
      </c>
      <c r="AN157">
        <v>0</v>
      </c>
      <c r="AO157">
        <v>0</v>
      </c>
      <c r="AP157">
        <v>3</v>
      </c>
      <c r="AQ157">
        <v>2</v>
      </c>
      <c r="AR157">
        <v>5</v>
      </c>
      <c r="AS157">
        <v>4</v>
      </c>
      <c r="AT157">
        <v>4</v>
      </c>
      <c r="AU157">
        <v>3</v>
      </c>
      <c r="AV157">
        <v>5</v>
      </c>
      <c r="AW157">
        <v>0</v>
      </c>
      <c r="AX157">
        <v>17</v>
      </c>
      <c r="AY157">
        <v>9</v>
      </c>
      <c r="AZ157">
        <v>0</v>
      </c>
      <c r="BA157">
        <v>11</v>
      </c>
      <c r="BB157">
        <v>0</v>
      </c>
      <c r="BC157">
        <v>9</v>
      </c>
      <c r="BD157">
        <v>4</v>
      </c>
      <c r="BE157">
        <v>1</v>
      </c>
      <c r="BF157">
        <v>1</v>
      </c>
    </row>
    <row r="158" spans="1:58">
      <c r="A158" s="2">
        <v>44441</v>
      </c>
      <c r="B158">
        <v>496</v>
      </c>
      <c r="C158">
        <v>6</v>
      </c>
      <c r="D158">
        <v>38</v>
      </c>
      <c r="E158">
        <v>85</v>
      </c>
      <c r="F158">
        <v>139</v>
      </c>
      <c r="G158">
        <v>120</v>
      </c>
      <c r="H158">
        <v>65</v>
      </c>
      <c r="I158">
        <v>44</v>
      </c>
      <c r="J158">
        <v>23</v>
      </c>
      <c r="K158">
        <v>13</v>
      </c>
      <c r="L158">
        <v>7</v>
      </c>
      <c r="M158">
        <v>0</v>
      </c>
      <c r="N158">
        <v>246</v>
      </c>
      <c r="O158">
        <v>250</v>
      </c>
      <c r="P158">
        <v>0</v>
      </c>
      <c r="Q158">
        <v>102</v>
      </c>
      <c r="R158">
        <v>22</v>
      </c>
      <c r="S158">
        <v>120</v>
      </c>
      <c r="T158">
        <v>134</v>
      </c>
      <c r="U158">
        <v>27</v>
      </c>
      <c r="V158">
        <v>91</v>
      </c>
      <c r="W158">
        <v>0</v>
      </c>
      <c r="X158">
        <v>0</v>
      </c>
      <c r="Y158">
        <v>0</v>
      </c>
      <c r="Z158">
        <v>2</v>
      </c>
      <c r="AA158">
        <v>1</v>
      </c>
      <c r="AB158">
        <v>0</v>
      </c>
      <c r="AC158">
        <v>2</v>
      </c>
      <c r="AD158">
        <v>1</v>
      </c>
      <c r="AE158">
        <v>0</v>
      </c>
      <c r="AF158">
        <v>5</v>
      </c>
      <c r="AG158">
        <v>1</v>
      </c>
      <c r="AH158">
        <v>0</v>
      </c>
      <c r="AI158">
        <v>1</v>
      </c>
      <c r="AJ158">
        <v>0</v>
      </c>
      <c r="AK158">
        <v>4</v>
      </c>
      <c r="AL158">
        <v>1</v>
      </c>
      <c r="AM158">
        <v>0</v>
      </c>
      <c r="AN158">
        <v>0</v>
      </c>
      <c r="AO158">
        <v>0</v>
      </c>
      <c r="AP158">
        <v>3</v>
      </c>
      <c r="AQ158">
        <v>4</v>
      </c>
      <c r="AR158">
        <v>5</v>
      </c>
      <c r="AS158">
        <v>7</v>
      </c>
      <c r="AT158">
        <v>9</v>
      </c>
      <c r="AU158">
        <v>3</v>
      </c>
      <c r="AV158">
        <v>7</v>
      </c>
      <c r="AW158">
        <v>0</v>
      </c>
      <c r="AX158">
        <v>18</v>
      </c>
      <c r="AY158">
        <v>20</v>
      </c>
      <c r="AZ158">
        <v>0</v>
      </c>
      <c r="BA158">
        <v>8</v>
      </c>
      <c r="BB158">
        <v>2</v>
      </c>
      <c r="BC158">
        <v>15</v>
      </c>
      <c r="BD158">
        <v>10</v>
      </c>
      <c r="BE158">
        <v>1</v>
      </c>
      <c r="BF158">
        <v>2</v>
      </c>
    </row>
    <row r="159" spans="1:58">
      <c r="A159" s="2">
        <v>44149</v>
      </c>
      <c r="B159">
        <v>1400</v>
      </c>
      <c r="C159">
        <v>16</v>
      </c>
      <c r="D159">
        <v>104</v>
      </c>
      <c r="E159">
        <v>168</v>
      </c>
      <c r="F159">
        <v>321</v>
      </c>
      <c r="G159">
        <v>277</v>
      </c>
      <c r="H159">
        <v>239</v>
      </c>
      <c r="I159">
        <v>172</v>
      </c>
      <c r="J159">
        <v>126</v>
      </c>
      <c r="K159">
        <v>76</v>
      </c>
      <c r="L159">
        <v>21</v>
      </c>
      <c r="M159">
        <v>0</v>
      </c>
      <c r="N159">
        <v>713</v>
      </c>
      <c r="O159">
        <v>686</v>
      </c>
      <c r="P159">
        <v>1</v>
      </c>
      <c r="Q159">
        <v>441</v>
      </c>
      <c r="R159">
        <v>55</v>
      </c>
      <c r="S159">
        <v>246</v>
      </c>
      <c r="T159">
        <v>421</v>
      </c>
      <c r="U159">
        <v>61</v>
      </c>
      <c r="V159">
        <v>176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5</v>
      </c>
      <c r="AC159">
        <v>6</v>
      </c>
      <c r="AD159">
        <v>2</v>
      </c>
      <c r="AE159">
        <v>0</v>
      </c>
      <c r="AF159">
        <v>7</v>
      </c>
      <c r="AG159">
        <v>9</v>
      </c>
      <c r="AH159">
        <v>0</v>
      </c>
      <c r="AI159">
        <v>6</v>
      </c>
      <c r="AJ159">
        <v>0</v>
      </c>
      <c r="AK159">
        <v>7</v>
      </c>
      <c r="AL159">
        <v>3</v>
      </c>
      <c r="AM159">
        <v>0</v>
      </c>
      <c r="AN159">
        <v>0</v>
      </c>
      <c r="AO159">
        <v>3</v>
      </c>
      <c r="AP159">
        <v>4</v>
      </c>
      <c r="AQ159">
        <v>6</v>
      </c>
      <c r="AR159">
        <v>14</v>
      </c>
      <c r="AS159">
        <v>20</v>
      </c>
      <c r="AT159">
        <v>17</v>
      </c>
      <c r="AU159">
        <v>28</v>
      </c>
      <c r="AV159">
        <v>12</v>
      </c>
      <c r="AW159">
        <v>0</v>
      </c>
      <c r="AX159">
        <v>48</v>
      </c>
      <c r="AY159">
        <v>56</v>
      </c>
      <c r="AZ159">
        <v>0</v>
      </c>
      <c r="BA159">
        <v>34</v>
      </c>
      <c r="BB159">
        <v>2</v>
      </c>
      <c r="BC159">
        <v>34</v>
      </c>
      <c r="BD159">
        <v>27</v>
      </c>
      <c r="BE159">
        <v>6</v>
      </c>
      <c r="BF159">
        <v>1</v>
      </c>
    </row>
    <row r="160" spans="1:58">
      <c r="A160" s="2">
        <v>44418</v>
      </c>
      <c r="B160">
        <v>535</v>
      </c>
      <c r="C160">
        <v>4</v>
      </c>
      <c r="D160">
        <v>39</v>
      </c>
      <c r="E160">
        <v>66</v>
      </c>
      <c r="F160">
        <v>157</v>
      </c>
      <c r="G160">
        <v>140</v>
      </c>
      <c r="H160">
        <v>74</v>
      </c>
      <c r="I160">
        <v>41</v>
      </c>
      <c r="J160">
        <v>27</v>
      </c>
      <c r="K160">
        <v>19</v>
      </c>
      <c r="L160">
        <v>11</v>
      </c>
      <c r="M160">
        <v>0</v>
      </c>
      <c r="N160">
        <v>291</v>
      </c>
      <c r="O160">
        <v>241</v>
      </c>
      <c r="P160">
        <v>3</v>
      </c>
      <c r="Q160">
        <v>128</v>
      </c>
      <c r="R160">
        <v>25</v>
      </c>
      <c r="S160">
        <v>105</v>
      </c>
      <c r="T160">
        <v>179</v>
      </c>
      <c r="U160">
        <v>20</v>
      </c>
      <c r="V160">
        <v>78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4</v>
      </c>
      <c r="AH160">
        <v>0</v>
      </c>
      <c r="AI160">
        <v>0</v>
      </c>
      <c r="AJ160">
        <v>0</v>
      </c>
      <c r="AK160">
        <v>4</v>
      </c>
      <c r="AL160">
        <v>0</v>
      </c>
      <c r="AM160">
        <v>0</v>
      </c>
      <c r="AN160">
        <v>0</v>
      </c>
      <c r="AO160">
        <v>2</v>
      </c>
      <c r="AP160">
        <v>1</v>
      </c>
      <c r="AQ160">
        <v>4</v>
      </c>
      <c r="AR160">
        <v>8</v>
      </c>
      <c r="AS160">
        <v>9</v>
      </c>
      <c r="AT160">
        <v>5</v>
      </c>
      <c r="AU160">
        <v>8</v>
      </c>
      <c r="AV160">
        <v>2</v>
      </c>
      <c r="AW160">
        <v>0</v>
      </c>
      <c r="AX160">
        <v>24</v>
      </c>
      <c r="AY160">
        <v>15</v>
      </c>
      <c r="AZ160">
        <v>0</v>
      </c>
      <c r="BA160">
        <v>5</v>
      </c>
      <c r="BB160">
        <v>2</v>
      </c>
      <c r="BC160">
        <v>22</v>
      </c>
      <c r="BD160">
        <v>8</v>
      </c>
      <c r="BE160">
        <v>2</v>
      </c>
      <c r="BF160">
        <v>0</v>
      </c>
    </row>
    <row r="161" spans="1:58">
      <c r="A161" s="2">
        <v>44009</v>
      </c>
      <c r="B161">
        <v>131</v>
      </c>
      <c r="C161">
        <v>5</v>
      </c>
      <c r="D161">
        <v>13</v>
      </c>
      <c r="E161">
        <v>11</v>
      </c>
      <c r="F161">
        <v>42</v>
      </c>
      <c r="G161">
        <v>21</v>
      </c>
      <c r="H161">
        <v>23</v>
      </c>
      <c r="I161">
        <v>14</v>
      </c>
      <c r="J161">
        <v>10</v>
      </c>
      <c r="K161">
        <v>7</v>
      </c>
      <c r="L161">
        <v>3</v>
      </c>
      <c r="M161">
        <v>0</v>
      </c>
      <c r="N161">
        <v>64</v>
      </c>
      <c r="O161">
        <v>67</v>
      </c>
      <c r="P161">
        <v>0</v>
      </c>
      <c r="Q161">
        <v>47</v>
      </c>
      <c r="R161">
        <v>5</v>
      </c>
      <c r="S161">
        <v>36</v>
      </c>
      <c r="T161">
        <v>26</v>
      </c>
      <c r="U161">
        <v>4</v>
      </c>
      <c r="V161">
        <v>13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2</v>
      </c>
      <c r="AD161">
        <v>2</v>
      </c>
      <c r="AE161">
        <v>0</v>
      </c>
      <c r="AF161">
        <v>4</v>
      </c>
      <c r="AG161">
        <v>1</v>
      </c>
      <c r="AH161">
        <v>0</v>
      </c>
      <c r="AI161">
        <v>1</v>
      </c>
      <c r="AJ161">
        <v>0</v>
      </c>
      <c r="AK161">
        <v>3</v>
      </c>
      <c r="AL161">
        <v>1</v>
      </c>
      <c r="AM161">
        <v>0</v>
      </c>
      <c r="AN161">
        <v>0</v>
      </c>
      <c r="AO161">
        <v>1</v>
      </c>
      <c r="AP161">
        <v>4</v>
      </c>
      <c r="AQ161">
        <v>0</v>
      </c>
      <c r="AR161">
        <v>2</v>
      </c>
      <c r="AS161">
        <v>1</v>
      </c>
      <c r="AT161">
        <v>3</v>
      </c>
      <c r="AU161">
        <v>0</v>
      </c>
      <c r="AV161">
        <v>2</v>
      </c>
      <c r="AW161">
        <v>0</v>
      </c>
      <c r="AX161">
        <v>8</v>
      </c>
      <c r="AY161">
        <v>5</v>
      </c>
      <c r="AZ161">
        <v>0</v>
      </c>
      <c r="BA161">
        <v>8</v>
      </c>
      <c r="BB161">
        <v>0</v>
      </c>
      <c r="BC161">
        <v>4</v>
      </c>
      <c r="BD161">
        <v>1</v>
      </c>
      <c r="BE161">
        <v>0</v>
      </c>
      <c r="BF161">
        <v>0</v>
      </c>
    </row>
    <row r="162" spans="1:58">
      <c r="A162" s="2">
        <v>43897</v>
      </c>
      <c r="B162">
        <v>3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2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2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0</v>
      </c>
    </row>
    <row r="163" spans="1:58">
      <c r="A163" s="2">
        <v>44356</v>
      </c>
      <c r="B163">
        <v>64</v>
      </c>
      <c r="C163">
        <v>4</v>
      </c>
      <c r="D163">
        <v>7</v>
      </c>
      <c r="E163">
        <v>11</v>
      </c>
      <c r="F163">
        <v>14</v>
      </c>
      <c r="G163">
        <v>7</v>
      </c>
      <c r="H163">
        <v>12</v>
      </c>
      <c r="I163">
        <v>10</v>
      </c>
      <c r="J163">
        <v>4</v>
      </c>
      <c r="K163">
        <v>3</v>
      </c>
      <c r="L163">
        <v>3</v>
      </c>
      <c r="M163">
        <v>0</v>
      </c>
      <c r="N163">
        <v>33</v>
      </c>
      <c r="O163">
        <v>30</v>
      </c>
      <c r="P163">
        <v>1</v>
      </c>
      <c r="Q163">
        <v>17</v>
      </c>
      <c r="R163">
        <v>2</v>
      </c>
      <c r="S163">
        <v>24</v>
      </c>
      <c r="T163">
        <v>16</v>
      </c>
      <c r="U163">
        <v>2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2</v>
      </c>
      <c r="AE163">
        <v>0</v>
      </c>
      <c r="AF163">
        <v>2</v>
      </c>
      <c r="AG163">
        <v>2</v>
      </c>
      <c r="AH163">
        <v>0</v>
      </c>
      <c r="AI163">
        <v>0</v>
      </c>
      <c r="AJ163">
        <v>0</v>
      </c>
      <c r="AK163">
        <v>3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0</v>
      </c>
      <c r="AS163">
        <v>3</v>
      </c>
      <c r="AT163">
        <v>1</v>
      </c>
      <c r="AU163">
        <v>0</v>
      </c>
      <c r="AV163">
        <v>1</v>
      </c>
      <c r="AW163">
        <v>0</v>
      </c>
      <c r="AX163">
        <v>2</v>
      </c>
      <c r="AY163">
        <v>5</v>
      </c>
      <c r="AZ163">
        <v>0</v>
      </c>
      <c r="BA163">
        <v>4</v>
      </c>
      <c r="BB163">
        <v>0</v>
      </c>
      <c r="BC163">
        <v>1</v>
      </c>
      <c r="BD163">
        <v>2</v>
      </c>
      <c r="BE163">
        <v>0</v>
      </c>
      <c r="BF163">
        <v>0</v>
      </c>
    </row>
    <row r="164" spans="1:58">
      <c r="A164" s="2">
        <v>44016</v>
      </c>
      <c r="B164">
        <v>63</v>
      </c>
      <c r="C164">
        <v>5</v>
      </c>
      <c r="D164">
        <v>14</v>
      </c>
      <c r="E164">
        <v>8</v>
      </c>
      <c r="F164">
        <v>16</v>
      </c>
      <c r="G164">
        <v>10</v>
      </c>
      <c r="H164">
        <v>13</v>
      </c>
      <c r="I164">
        <v>6</v>
      </c>
      <c r="J164">
        <v>7</v>
      </c>
      <c r="K164">
        <v>2</v>
      </c>
      <c r="L164">
        <v>1</v>
      </c>
      <c r="M164">
        <v>0</v>
      </c>
      <c r="N164">
        <v>33</v>
      </c>
      <c r="O164">
        <v>28</v>
      </c>
      <c r="P164">
        <v>2</v>
      </c>
      <c r="Q164">
        <v>13</v>
      </c>
      <c r="R164">
        <v>3</v>
      </c>
      <c r="S164">
        <v>17</v>
      </c>
      <c r="T164">
        <v>17</v>
      </c>
      <c r="U164">
        <v>3</v>
      </c>
      <c r="V164">
        <v>10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1</v>
      </c>
      <c r="AD164">
        <v>2</v>
      </c>
      <c r="AE164">
        <v>0</v>
      </c>
      <c r="AF164">
        <v>1</v>
      </c>
      <c r="AG164">
        <v>4</v>
      </c>
      <c r="AH164">
        <v>0</v>
      </c>
      <c r="AI164">
        <v>4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2</v>
      </c>
      <c r="AP164">
        <v>1</v>
      </c>
      <c r="AQ164">
        <v>0</v>
      </c>
      <c r="AR164">
        <v>1</v>
      </c>
      <c r="AS164">
        <v>5</v>
      </c>
      <c r="AT164">
        <v>1</v>
      </c>
      <c r="AU164">
        <v>2</v>
      </c>
      <c r="AV164">
        <v>2</v>
      </c>
      <c r="AW164">
        <v>0</v>
      </c>
      <c r="AX164">
        <v>8</v>
      </c>
      <c r="AY164">
        <v>6</v>
      </c>
      <c r="AZ164">
        <v>0</v>
      </c>
      <c r="BA164">
        <v>2</v>
      </c>
      <c r="BB164">
        <v>0</v>
      </c>
      <c r="BC164">
        <v>8</v>
      </c>
      <c r="BD164">
        <v>1</v>
      </c>
      <c r="BE164">
        <v>1</v>
      </c>
      <c r="BF164">
        <v>2</v>
      </c>
    </row>
    <row r="165" spans="1:58">
      <c r="A165" s="2">
        <v>43926</v>
      </c>
      <c r="B165">
        <v>292</v>
      </c>
      <c r="C165">
        <v>26</v>
      </c>
      <c r="D165">
        <v>147</v>
      </c>
      <c r="E165">
        <v>3</v>
      </c>
      <c r="F165">
        <v>31</v>
      </c>
      <c r="G165">
        <v>50</v>
      </c>
      <c r="H165">
        <v>49</v>
      </c>
      <c r="I165">
        <v>73</v>
      </c>
      <c r="J165">
        <v>42</v>
      </c>
      <c r="K165">
        <v>20</v>
      </c>
      <c r="L165">
        <v>24</v>
      </c>
      <c r="M165">
        <v>0</v>
      </c>
      <c r="N165">
        <v>127</v>
      </c>
      <c r="O165">
        <v>165</v>
      </c>
      <c r="P165">
        <v>0</v>
      </c>
      <c r="Q165">
        <v>85</v>
      </c>
      <c r="R165">
        <v>11</v>
      </c>
      <c r="S165">
        <v>115</v>
      </c>
      <c r="T165">
        <v>60</v>
      </c>
      <c r="U165">
        <v>8</v>
      </c>
      <c r="V165">
        <v>13</v>
      </c>
      <c r="W165">
        <v>0</v>
      </c>
      <c r="X165">
        <v>0</v>
      </c>
      <c r="Y165">
        <v>0</v>
      </c>
      <c r="Z165">
        <v>2</v>
      </c>
      <c r="AA165">
        <v>5</v>
      </c>
      <c r="AB165">
        <v>2</v>
      </c>
      <c r="AC165">
        <v>10</v>
      </c>
      <c r="AD165">
        <v>7</v>
      </c>
      <c r="AE165">
        <v>0</v>
      </c>
      <c r="AF165">
        <v>8</v>
      </c>
      <c r="AG165">
        <v>18</v>
      </c>
      <c r="AH165">
        <v>0</v>
      </c>
      <c r="AI165">
        <v>5</v>
      </c>
      <c r="AJ165">
        <v>0</v>
      </c>
      <c r="AK165">
        <v>18</v>
      </c>
      <c r="AL165">
        <v>3</v>
      </c>
      <c r="AM165">
        <v>0</v>
      </c>
      <c r="AN165">
        <v>0</v>
      </c>
      <c r="AO165">
        <v>0</v>
      </c>
      <c r="AP165">
        <v>3</v>
      </c>
      <c r="AQ165">
        <v>11</v>
      </c>
      <c r="AR165">
        <v>24</v>
      </c>
      <c r="AS165">
        <v>36</v>
      </c>
      <c r="AT165">
        <v>26</v>
      </c>
      <c r="AU165">
        <v>24</v>
      </c>
      <c r="AV165">
        <v>23</v>
      </c>
      <c r="AW165">
        <v>0</v>
      </c>
      <c r="AX165">
        <v>56</v>
      </c>
      <c r="AY165">
        <v>91</v>
      </c>
      <c r="AZ165">
        <v>0</v>
      </c>
      <c r="BA165">
        <v>31</v>
      </c>
      <c r="BB165">
        <v>11</v>
      </c>
      <c r="BC165">
        <v>81</v>
      </c>
      <c r="BD165">
        <v>17</v>
      </c>
      <c r="BE165">
        <v>6</v>
      </c>
      <c r="BF165">
        <v>1</v>
      </c>
    </row>
    <row r="166" spans="1:58">
      <c r="A166" s="2">
        <v>44170</v>
      </c>
      <c r="B166">
        <v>1204</v>
      </c>
      <c r="C166">
        <v>13</v>
      </c>
      <c r="D166">
        <v>84</v>
      </c>
      <c r="E166">
        <v>165</v>
      </c>
      <c r="F166">
        <v>270</v>
      </c>
      <c r="G166">
        <v>217</v>
      </c>
      <c r="H166">
        <v>170</v>
      </c>
      <c r="I166">
        <v>185</v>
      </c>
      <c r="J166">
        <v>118</v>
      </c>
      <c r="K166">
        <v>51</v>
      </c>
      <c r="L166">
        <v>28</v>
      </c>
      <c r="M166">
        <v>0</v>
      </c>
      <c r="N166">
        <v>610</v>
      </c>
      <c r="O166">
        <v>593</v>
      </c>
      <c r="P166">
        <v>1</v>
      </c>
      <c r="Q166">
        <v>486</v>
      </c>
      <c r="R166">
        <v>50</v>
      </c>
      <c r="S166">
        <v>218</v>
      </c>
      <c r="T166">
        <v>287</v>
      </c>
      <c r="U166">
        <v>43</v>
      </c>
      <c r="V166">
        <v>120</v>
      </c>
      <c r="W166">
        <v>0</v>
      </c>
      <c r="X166">
        <v>0</v>
      </c>
      <c r="Y166">
        <v>2</v>
      </c>
      <c r="Z166">
        <v>1</v>
      </c>
      <c r="AA166">
        <v>2</v>
      </c>
      <c r="AB166">
        <v>1</v>
      </c>
      <c r="AC166">
        <v>2</v>
      </c>
      <c r="AD166">
        <v>5</v>
      </c>
      <c r="AE166">
        <v>0</v>
      </c>
      <c r="AF166">
        <v>5</v>
      </c>
      <c r="AG166">
        <v>8</v>
      </c>
      <c r="AH166">
        <v>0</v>
      </c>
      <c r="AI166">
        <v>7</v>
      </c>
      <c r="AJ166">
        <v>0</v>
      </c>
      <c r="AK166">
        <v>4</v>
      </c>
      <c r="AL166">
        <v>2</v>
      </c>
      <c r="AM166">
        <v>0</v>
      </c>
      <c r="AN166">
        <v>0</v>
      </c>
      <c r="AO166">
        <v>4</v>
      </c>
      <c r="AP166">
        <v>5</v>
      </c>
      <c r="AQ166">
        <v>9</v>
      </c>
      <c r="AR166">
        <v>5</v>
      </c>
      <c r="AS166">
        <v>11</v>
      </c>
      <c r="AT166">
        <v>25</v>
      </c>
      <c r="AU166">
        <v>13</v>
      </c>
      <c r="AV166">
        <v>12</v>
      </c>
      <c r="AW166">
        <v>0</v>
      </c>
      <c r="AX166">
        <v>41</v>
      </c>
      <c r="AY166">
        <v>43</v>
      </c>
      <c r="AZ166">
        <v>0</v>
      </c>
      <c r="BA166">
        <v>25</v>
      </c>
      <c r="BB166">
        <v>5</v>
      </c>
      <c r="BC166">
        <v>32</v>
      </c>
      <c r="BD166">
        <v>17</v>
      </c>
      <c r="BE166">
        <v>4</v>
      </c>
      <c r="BF166">
        <v>1</v>
      </c>
    </row>
    <row r="167" spans="1:58">
      <c r="A167" s="2">
        <v>44225</v>
      </c>
      <c r="B167">
        <v>592</v>
      </c>
      <c r="C167">
        <v>16</v>
      </c>
      <c r="D167">
        <v>42</v>
      </c>
      <c r="E167">
        <v>90</v>
      </c>
      <c r="F167">
        <v>143</v>
      </c>
      <c r="G167">
        <v>101</v>
      </c>
      <c r="H167">
        <v>94</v>
      </c>
      <c r="I167">
        <v>72</v>
      </c>
      <c r="J167">
        <v>57</v>
      </c>
      <c r="K167">
        <v>25</v>
      </c>
      <c r="L167">
        <v>10</v>
      </c>
      <c r="M167">
        <v>0</v>
      </c>
      <c r="N167">
        <v>310</v>
      </c>
      <c r="O167">
        <v>281</v>
      </c>
      <c r="P167">
        <v>1</v>
      </c>
      <c r="Q167">
        <v>215</v>
      </c>
      <c r="R167">
        <v>20</v>
      </c>
      <c r="S167">
        <v>116</v>
      </c>
      <c r="T167">
        <v>157</v>
      </c>
      <c r="U167">
        <v>27</v>
      </c>
      <c r="V167">
        <v>57</v>
      </c>
      <c r="W167">
        <v>0</v>
      </c>
      <c r="X167">
        <v>0</v>
      </c>
      <c r="Y167">
        <v>0</v>
      </c>
      <c r="Z167">
        <v>2</v>
      </c>
      <c r="AA167">
        <v>1</v>
      </c>
      <c r="AB167">
        <v>7</v>
      </c>
      <c r="AC167">
        <v>3</v>
      </c>
      <c r="AD167">
        <v>3</v>
      </c>
      <c r="AE167">
        <v>0</v>
      </c>
      <c r="AF167">
        <v>2</v>
      </c>
      <c r="AG167">
        <v>14</v>
      </c>
      <c r="AH167">
        <v>0</v>
      </c>
      <c r="AI167">
        <v>6</v>
      </c>
      <c r="AJ167">
        <v>2</v>
      </c>
      <c r="AK167">
        <v>5</v>
      </c>
      <c r="AL167">
        <v>3</v>
      </c>
      <c r="AM167">
        <v>0</v>
      </c>
      <c r="AN167">
        <v>0</v>
      </c>
      <c r="AO167">
        <v>0</v>
      </c>
      <c r="AP167">
        <v>3</v>
      </c>
      <c r="AQ167">
        <v>7</v>
      </c>
      <c r="AR167">
        <v>2</v>
      </c>
      <c r="AS167">
        <v>0</v>
      </c>
      <c r="AT167">
        <v>15</v>
      </c>
      <c r="AU167">
        <v>7</v>
      </c>
      <c r="AV167">
        <v>8</v>
      </c>
      <c r="AW167">
        <v>0</v>
      </c>
      <c r="AX167">
        <v>28</v>
      </c>
      <c r="AY167">
        <v>14</v>
      </c>
      <c r="AZ167">
        <v>0</v>
      </c>
      <c r="BA167">
        <v>14</v>
      </c>
      <c r="BB167">
        <v>1</v>
      </c>
      <c r="BC167">
        <v>16</v>
      </c>
      <c r="BD167">
        <v>9</v>
      </c>
      <c r="BE167">
        <v>1</v>
      </c>
      <c r="BF167">
        <v>1</v>
      </c>
    </row>
    <row r="168" spans="1:58">
      <c r="A168" s="2">
        <v>44412</v>
      </c>
      <c r="B168">
        <v>499</v>
      </c>
      <c r="C168">
        <v>3</v>
      </c>
      <c r="D168">
        <v>28</v>
      </c>
      <c r="E168">
        <v>70</v>
      </c>
      <c r="F168">
        <v>142</v>
      </c>
      <c r="G168">
        <v>120</v>
      </c>
      <c r="H168">
        <v>77</v>
      </c>
      <c r="I168">
        <v>42</v>
      </c>
      <c r="J168">
        <v>22</v>
      </c>
      <c r="K168">
        <v>18</v>
      </c>
      <c r="L168">
        <v>8</v>
      </c>
      <c r="M168">
        <v>0</v>
      </c>
      <c r="N168">
        <v>256</v>
      </c>
      <c r="O168">
        <v>242</v>
      </c>
      <c r="P168">
        <v>1</v>
      </c>
      <c r="Q168">
        <v>84</v>
      </c>
      <c r="R168">
        <v>13</v>
      </c>
      <c r="S168">
        <v>134</v>
      </c>
      <c r="T168">
        <v>164</v>
      </c>
      <c r="U168">
        <v>26</v>
      </c>
      <c r="V168">
        <v>78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2</v>
      </c>
      <c r="AC168">
        <v>0</v>
      </c>
      <c r="AD168">
        <v>0</v>
      </c>
      <c r="AE168">
        <v>0</v>
      </c>
      <c r="AF168">
        <v>2</v>
      </c>
      <c r="AG168">
        <v>1</v>
      </c>
      <c r="AH168">
        <v>0</v>
      </c>
      <c r="AI168">
        <v>0</v>
      </c>
      <c r="AJ168">
        <v>0</v>
      </c>
      <c r="AK168">
        <v>3</v>
      </c>
      <c r="AL168">
        <v>0</v>
      </c>
      <c r="AM168">
        <v>0</v>
      </c>
      <c r="AN168">
        <v>0</v>
      </c>
      <c r="AO168">
        <v>2</v>
      </c>
      <c r="AP168">
        <v>7</v>
      </c>
      <c r="AQ168">
        <v>1</v>
      </c>
      <c r="AR168">
        <v>4</v>
      </c>
      <c r="AS168">
        <v>5</v>
      </c>
      <c r="AT168">
        <v>3</v>
      </c>
      <c r="AU168">
        <v>3</v>
      </c>
      <c r="AV168">
        <v>3</v>
      </c>
      <c r="AW168">
        <v>0</v>
      </c>
      <c r="AX168">
        <v>17</v>
      </c>
      <c r="AY168">
        <v>11</v>
      </c>
      <c r="AZ168">
        <v>0</v>
      </c>
      <c r="BA168">
        <v>4</v>
      </c>
      <c r="BB168">
        <v>0</v>
      </c>
      <c r="BC168">
        <v>16</v>
      </c>
      <c r="BD168">
        <v>6</v>
      </c>
      <c r="BE168">
        <v>0</v>
      </c>
      <c r="BF168">
        <v>2</v>
      </c>
    </row>
    <row r="169" spans="1:58">
      <c r="A169" s="2">
        <v>44221</v>
      </c>
      <c r="B169">
        <v>858</v>
      </c>
      <c r="C169">
        <v>11</v>
      </c>
      <c r="D169">
        <v>68</v>
      </c>
      <c r="E169">
        <v>102</v>
      </c>
      <c r="F169">
        <v>198</v>
      </c>
      <c r="G169">
        <v>173</v>
      </c>
      <c r="H169">
        <v>130</v>
      </c>
      <c r="I169">
        <v>106</v>
      </c>
      <c r="J169">
        <v>97</v>
      </c>
      <c r="K169">
        <v>32</v>
      </c>
      <c r="L169">
        <v>20</v>
      </c>
      <c r="M169">
        <v>0</v>
      </c>
      <c r="N169">
        <v>458</v>
      </c>
      <c r="O169">
        <v>399</v>
      </c>
      <c r="P169">
        <v>1</v>
      </c>
      <c r="Q169">
        <v>319</v>
      </c>
      <c r="R169">
        <v>33</v>
      </c>
      <c r="S169">
        <v>170</v>
      </c>
      <c r="T169">
        <v>212</v>
      </c>
      <c r="U169">
        <v>32</v>
      </c>
      <c r="V169">
        <v>92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2</v>
      </c>
      <c r="AC169">
        <v>2</v>
      </c>
      <c r="AD169">
        <v>5</v>
      </c>
      <c r="AE169">
        <v>0</v>
      </c>
      <c r="AF169">
        <v>1</v>
      </c>
      <c r="AG169">
        <v>10</v>
      </c>
      <c r="AH169">
        <v>0</v>
      </c>
      <c r="AI169">
        <v>5</v>
      </c>
      <c r="AJ169">
        <v>0</v>
      </c>
      <c r="AK169">
        <v>1</v>
      </c>
      <c r="AL169">
        <v>4</v>
      </c>
      <c r="AM169">
        <v>1</v>
      </c>
      <c r="AN169">
        <v>0</v>
      </c>
      <c r="AO169">
        <v>2</v>
      </c>
      <c r="AP169">
        <v>3</v>
      </c>
      <c r="AQ169">
        <v>5</v>
      </c>
      <c r="AR169">
        <v>3</v>
      </c>
      <c r="AS169">
        <v>16</v>
      </c>
      <c r="AT169">
        <v>17</v>
      </c>
      <c r="AU169">
        <v>12</v>
      </c>
      <c r="AV169">
        <v>10</v>
      </c>
      <c r="AW169">
        <v>0</v>
      </c>
      <c r="AX169">
        <v>36</v>
      </c>
      <c r="AY169">
        <v>32</v>
      </c>
      <c r="AZ169">
        <v>0</v>
      </c>
      <c r="BA169">
        <v>15</v>
      </c>
      <c r="BB169">
        <v>1</v>
      </c>
      <c r="BC169">
        <v>30</v>
      </c>
      <c r="BD169">
        <v>18</v>
      </c>
      <c r="BE169">
        <v>3</v>
      </c>
      <c r="BF169">
        <v>1</v>
      </c>
    </row>
    <row r="170" spans="1:58">
      <c r="A170" s="2">
        <v>44106</v>
      </c>
      <c r="B170">
        <v>414</v>
      </c>
      <c r="C170">
        <v>4</v>
      </c>
      <c r="D170">
        <v>27</v>
      </c>
      <c r="E170">
        <v>46</v>
      </c>
      <c r="F170">
        <v>107</v>
      </c>
      <c r="G170">
        <v>98</v>
      </c>
      <c r="H170">
        <v>59</v>
      </c>
      <c r="I170">
        <v>40</v>
      </c>
      <c r="J170">
        <v>23</v>
      </c>
      <c r="K170">
        <v>30</v>
      </c>
      <c r="L170">
        <v>11</v>
      </c>
      <c r="M170">
        <v>0</v>
      </c>
      <c r="N170">
        <v>206</v>
      </c>
      <c r="O170">
        <v>208</v>
      </c>
      <c r="P170">
        <v>0</v>
      </c>
      <c r="Q170">
        <v>183</v>
      </c>
      <c r="R170">
        <v>15</v>
      </c>
      <c r="S170">
        <v>44</v>
      </c>
      <c r="T170">
        <v>125</v>
      </c>
      <c r="U170">
        <v>16</v>
      </c>
      <c r="V170">
        <v>31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2</v>
      </c>
      <c r="AD170">
        <v>1</v>
      </c>
      <c r="AE170">
        <v>0</v>
      </c>
      <c r="AF170">
        <v>2</v>
      </c>
      <c r="AG170">
        <v>2</v>
      </c>
      <c r="AH170">
        <v>0</v>
      </c>
      <c r="AI170">
        <v>2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3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0</v>
      </c>
      <c r="AX170">
        <v>14</v>
      </c>
      <c r="AY170">
        <v>12</v>
      </c>
      <c r="AZ170">
        <v>1</v>
      </c>
      <c r="BA170">
        <v>8</v>
      </c>
      <c r="BB170">
        <v>3</v>
      </c>
      <c r="BC170">
        <v>8</v>
      </c>
      <c r="BD170">
        <v>7</v>
      </c>
      <c r="BE170">
        <v>1</v>
      </c>
      <c r="BF170">
        <v>0</v>
      </c>
    </row>
    <row r="171" spans="1:58">
      <c r="A171" s="2">
        <v>44258</v>
      </c>
      <c r="B171">
        <v>336</v>
      </c>
      <c r="C171">
        <v>5</v>
      </c>
      <c r="D171">
        <v>23</v>
      </c>
      <c r="E171">
        <v>46</v>
      </c>
      <c r="F171">
        <v>90</v>
      </c>
      <c r="G171">
        <v>72</v>
      </c>
      <c r="H171">
        <v>56</v>
      </c>
      <c r="I171">
        <v>29</v>
      </c>
      <c r="J171">
        <v>25</v>
      </c>
      <c r="K171">
        <v>14</v>
      </c>
      <c r="L171">
        <v>4</v>
      </c>
      <c r="M171">
        <v>0</v>
      </c>
      <c r="N171">
        <v>160</v>
      </c>
      <c r="O171">
        <v>176</v>
      </c>
      <c r="P171">
        <v>0</v>
      </c>
      <c r="Q171">
        <v>86</v>
      </c>
      <c r="R171">
        <v>21</v>
      </c>
      <c r="S171">
        <v>74</v>
      </c>
      <c r="T171">
        <v>103</v>
      </c>
      <c r="U171">
        <v>29</v>
      </c>
      <c r="V171">
        <v>23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3</v>
      </c>
      <c r="AE171">
        <v>0</v>
      </c>
      <c r="AF171">
        <v>3</v>
      </c>
      <c r="AG171">
        <v>2</v>
      </c>
      <c r="AH171">
        <v>0</v>
      </c>
      <c r="AI171">
        <v>0</v>
      </c>
      <c r="AJ171">
        <v>1</v>
      </c>
      <c r="AK171">
        <v>3</v>
      </c>
      <c r="AL171">
        <v>1</v>
      </c>
      <c r="AM171">
        <v>0</v>
      </c>
      <c r="AN171">
        <v>0</v>
      </c>
      <c r="AO171">
        <v>1</v>
      </c>
      <c r="AP171">
        <v>2</v>
      </c>
      <c r="AQ171">
        <v>1</v>
      </c>
      <c r="AR171">
        <v>1</v>
      </c>
      <c r="AS171">
        <v>4</v>
      </c>
      <c r="AT171">
        <v>7</v>
      </c>
      <c r="AU171">
        <v>5</v>
      </c>
      <c r="AV171">
        <v>2</v>
      </c>
      <c r="AW171">
        <v>0</v>
      </c>
      <c r="AX171">
        <v>15</v>
      </c>
      <c r="AY171">
        <v>8</v>
      </c>
      <c r="AZ171">
        <v>0</v>
      </c>
      <c r="BA171">
        <v>2</v>
      </c>
      <c r="BB171">
        <v>0</v>
      </c>
      <c r="BC171">
        <v>13</v>
      </c>
      <c r="BD171">
        <v>8</v>
      </c>
      <c r="BE171">
        <v>0</v>
      </c>
      <c r="BF171">
        <v>0</v>
      </c>
    </row>
    <row r="172" spans="1:58">
      <c r="A172" s="2">
        <v>44344</v>
      </c>
      <c r="B172">
        <v>139</v>
      </c>
      <c r="C172">
        <v>4</v>
      </c>
      <c r="D172">
        <v>21</v>
      </c>
      <c r="E172">
        <v>31</v>
      </c>
      <c r="F172">
        <v>33</v>
      </c>
      <c r="G172">
        <v>18</v>
      </c>
      <c r="H172">
        <v>22</v>
      </c>
      <c r="I172">
        <v>17</v>
      </c>
      <c r="J172">
        <v>8</v>
      </c>
      <c r="K172">
        <v>6</v>
      </c>
      <c r="L172">
        <v>4</v>
      </c>
      <c r="M172">
        <v>0</v>
      </c>
      <c r="N172">
        <v>89</v>
      </c>
      <c r="O172">
        <v>50</v>
      </c>
      <c r="P172">
        <v>0</v>
      </c>
      <c r="Q172">
        <v>39</v>
      </c>
      <c r="R172">
        <v>4</v>
      </c>
      <c r="S172">
        <v>62</v>
      </c>
      <c r="T172">
        <v>19</v>
      </c>
      <c r="U172">
        <v>3</v>
      </c>
      <c r="V172">
        <v>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1</v>
      </c>
      <c r="AD172">
        <v>1</v>
      </c>
      <c r="AE172">
        <v>0</v>
      </c>
      <c r="AF172">
        <v>3</v>
      </c>
      <c r="AG172">
        <v>1</v>
      </c>
      <c r="AH172">
        <v>0</v>
      </c>
      <c r="AI172">
        <v>0</v>
      </c>
      <c r="AJ172">
        <v>0</v>
      </c>
      <c r="AK172">
        <v>4</v>
      </c>
      <c r="AL172">
        <v>0</v>
      </c>
      <c r="AM172">
        <v>0</v>
      </c>
      <c r="AN172">
        <v>0</v>
      </c>
      <c r="AO172">
        <v>1</v>
      </c>
      <c r="AP172">
        <v>2</v>
      </c>
      <c r="AQ172">
        <v>1</v>
      </c>
      <c r="AR172">
        <v>5</v>
      </c>
      <c r="AS172">
        <v>7</v>
      </c>
      <c r="AT172">
        <v>1</v>
      </c>
      <c r="AU172">
        <v>3</v>
      </c>
      <c r="AV172">
        <v>1</v>
      </c>
      <c r="AW172">
        <v>0</v>
      </c>
      <c r="AX172">
        <v>9</v>
      </c>
      <c r="AY172">
        <v>12</v>
      </c>
      <c r="AZ172">
        <v>0</v>
      </c>
      <c r="BA172">
        <v>3</v>
      </c>
      <c r="BB172">
        <v>0</v>
      </c>
      <c r="BC172">
        <v>15</v>
      </c>
      <c r="BD172">
        <v>2</v>
      </c>
      <c r="BE172">
        <v>1</v>
      </c>
      <c r="BF172">
        <v>0</v>
      </c>
    </row>
    <row r="173" spans="1:58">
      <c r="A173" s="2">
        <v>44450</v>
      </c>
      <c r="B173">
        <v>322</v>
      </c>
      <c r="C173">
        <v>6</v>
      </c>
      <c r="D173">
        <v>31</v>
      </c>
      <c r="E173">
        <v>66</v>
      </c>
      <c r="F173">
        <v>71</v>
      </c>
      <c r="G173">
        <v>71</v>
      </c>
      <c r="H173">
        <v>48</v>
      </c>
      <c r="I173">
        <v>29</v>
      </c>
      <c r="J173">
        <v>16</v>
      </c>
      <c r="K173">
        <v>15</v>
      </c>
      <c r="L173">
        <v>6</v>
      </c>
      <c r="M173">
        <v>0</v>
      </c>
      <c r="N173">
        <v>183</v>
      </c>
      <c r="O173">
        <v>137</v>
      </c>
      <c r="P173">
        <v>2</v>
      </c>
      <c r="Q173">
        <v>85</v>
      </c>
      <c r="R173">
        <v>9</v>
      </c>
      <c r="S173">
        <v>72</v>
      </c>
      <c r="T173">
        <v>94</v>
      </c>
      <c r="U173">
        <v>20</v>
      </c>
      <c r="V173">
        <v>42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3</v>
      </c>
      <c r="AE173">
        <v>0</v>
      </c>
      <c r="AF173">
        <v>2</v>
      </c>
      <c r="AG173">
        <v>4</v>
      </c>
      <c r="AH173">
        <v>0</v>
      </c>
      <c r="AI173">
        <v>2</v>
      </c>
      <c r="AJ173">
        <v>0</v>
      </c>
      <c r="AK173">
        <v>3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5</v>
      </c>
      <c r="AR173">
        <v>8</v>
      </c>
      <c r="AS173">
        <v>3</v>
      </c>
      <c r="AT173">
        <v>6</v>
      </c>
      <c r="AU173">
        <v>2</v>
      </c>
      <c r="AV173">
        <v>3</v>
      </c>
      <c r="AW173">
        <v>0</v>
      </c>
      <c r="AX173">
        <v>13</v>
      </c>
      <c r="AY173">
        <v>18</v>
      </c>
      <c r="AZ173">
        <v>0</v>
      </c>
      <c r="BA173">
        <v>8</v>
      </c>
      <c r="BB173">
        <v>0</v>
      </c>
      <c r="BC173">
        <v>16</v>
      </c>
      <c r="BD173">
        <v>6</v>
      </c>
      <c r="BE173">
        <v>0</v>
      </c>
      <c r="BF173">
        <v>1</v>
      </c>
    </row>
    <row r="174" spans="1:58">
      <c r="A174" s="2">
        <v>43989</v>
      </c>
      <c r="B174">
        <v>111</v>
      </c>
      <c r="C174">
        <v>20</v>
      </c>
      <c r="D174">
        <v>31</v>
      </c>
      <c r="E174">
        <v>3</v>
      </c>
      <c r="F174">
        <v>30</v>
      </c>
      <c r="G174">
        <v>30</v>
      </c>
      <c r="H174">
        <v>16</v>
      </c>
      <c r="I174">
        <v>13</v>
      </c>
      <c r="J174">
        <v>8</v>
      </c>
      <c r="K174">
        <v>7</v>
      </c>
      <c r="L174">
        <v>4</v>
      </c>
      <c r="M174">
        <v>0</v>
      </c>
      <c r="N174">
        <v>53</v>
      </c>
      <c r="O174">
        <v>58</v>
      </c>
      <c r="P174">
        <v>0</v>
      </c>
      <c r="Q174">
        <v>51</v>
      </c>
      <c r="R174">
        <v>4</v>
      </c>
      <c r="S174">
        <v>27</v>
      </c>
      <c r="T174">
        <v>12</v>
      </c>
      <c r="U174">
        <v>2</v>
      </c>
      <c r="V174">
        <v>15</v>
      </c>
      <c r="W174">
        <v>0</v>
      </c>
      <c r="X174">
        <v>0</v>
      </c>
      <c r="Y174">
        <v>1</v>
      </c>
      <c r="Z174">
        <v>2</v>
      </c>
      <c r="AA174">
        <v>1</v>
      </c>
      <c r="AB174">
        <v>8</v>
      </c>
      <c r="AC174">
        <v>1</v>
      </c>
      <c r="AD174">
        <v>7</v>
      </c>
      <c r="AE174">
        <v>0</v>
      </c>
      <c r="AF174">
        <v>7</v>
      </c>
      <c r="AG174">
        <v>13</v>
      </c>
      <c r="AH174">
        <v>0</v>
      </c>
      <c r="AI174">
        <v>10</v>
      </c>
      <c r="AJ174">
        <v>0</v>
      </c>
      <c r="AK174">
        <v>8</v>
      </c>
      <c r="AL174">
        <v>2</v>
      </c>
      <c r="AM174">
        <v>0</v>
      </c>
      <c r="AN174">
        <v>0</v>
      </c>
      <c r="AO174">
        <v>0</v>
      </c>
      <c r="AP174">
        <v>6</v>
      </c>
      <c r="AQ174">
        <v>6</v>
      </c>
      <c r="AR174">
        <v>5</v>
      </c>
      <c r="AS174">
        <v>5</v>
      </c>
      <c r="AT174">
        <v>4</v>
      </c>
      <c r="AU174">
        <v>5</v>
      </c>
      <c r="AV174">
        <v>0</v>
      </c>
      <c r="AW174">
        <v>0</v>
      </c>
      <c r="AX174">
        <v>18</v>
      </c>
      <c r="AY174">
        <v>13</v>
      </c>
      <c r="AZ174">
        <v>0</v>
      </c>
      <c r="BA174">
        <v>16</v>
      </c>
      <c r="BB174">
        <v>2</v>
      </c>
      <c r="BC174">
        <v>10</v>
      </c>
      <c r="BD174">
        <v>1</v>
      </c>
      <c r="BE174">
        <v>1</v>
      </c>
      <c r="BF174">
        <v>1</v>
      </c>
    </row>
    <row r="175" spans="1:58">
      <c r="A175" s="2">
        <v>43920</v>
      </c>
      <c r="B175">
        <v>439</v>
      </c>
      <c r="C175">
        <v>12</v>
      </c>
      <c r="D175">
        <v>158</v>
      </c>
      <c r="E175">
        <v>6</v>
      </c>
      <c r="F175">
        <v>54</v>
      </c>
      <c r="G175">
        <v>78</v>
      </c>
      <c r="H175">
        <v>81</v>
      </c>
      <c r="I175">
        <v>82</v>
      </c>
      <c r="J175">
        <v>59</v>
      </c>
      <c r="K175">
        <v>43</v>
      </c>
      <c r="L175">
        <v>36</v>
      </c>
      <c r="M175">
        <v>0</v>
      </c>
      <c r="N175">
        <v>217</v>
      </c>
      <c r="O175">
        <v>222</v>
      </c>
      <c r="P175">
        <v>0</v>
      </c>
      <c r="Q175">
        <v>92</v>
      </c>
      <c r="R175">
        <v>12</v>
      </c>
      <c r="S175">
        <v>216</v>
      </c>
      <c r="T175">
        <v>82</v>
      </c>
      <c r="U175">
        <v>16</v>
      </c>
      <c r="V175">
        <v>21</v>
      </c>
      <c r="W175">
        <v>0</v>
      </c>
      <c r="X175">
        <v>0</v>
      </c>
      <c r="Y175">
        <v>1</v>
      </c>
      <c r="Z175">
        <v>1</v>
      </c>
      <c r="AA175">
        <v>2</v>
      </c>
      <c r="AB175">
        <v>2</v>
      </c>
      <c r="AC175">
        <v>5</v>
      </c>
      <c r="AD175">
        <v>1</v>
      </c>
      <c r="AE175">
        <v>0</v>
      </c>
      <c r="AF175">
        <v>4</v>
      </c>
      <c r="AG175">
        <v>8</v>
      </c>
      <c r="AH175">
        <v>0</v>
      </c>
      <c r="AI175">
        <v>3</v>
      </c>
      <c r="AJ175">
        <v>1</v>
      </c>
      <c r="AK175">
        <v>6</v>
      </c>
      <c r="AL175">
        <v>2</v>
      </c>
      <c r="AM175">
        <v>0</v>
      </c>
      <c r="AN175">
        <v>0</v>
      </c>
      <c r="AO175">
        <v>0</v>
      </c>
      <c r="AP175">
        <v>9</v>
      </c>
      <c r="AQ175">
        <v>9</v>
      </c>
      <c r="AR175">
        <v>17</v>
      </c>
      <c r="AS175">
        <v>32</v>
      </c>
      <c r="AT175">
        <v>35</v>
      </c>
      <c r="AU175">
        <v>32</v>
      </c>
      <c r="AV175">
        <v>24</v>
      </c>
      <c r="AW175">
        <v>0</v>
      </c>
      <c r="AX175">
        <v>68</v>
      </c>
      <c r="AY175">
        <v>90</v>
      </c>
      <c r="AZ175">
        <v>0</v>
      </c>
      <c r="BA175">
        <v>27</v>
      </c>
      <c r="BB175">
        <v>2</v>
      </c>
      <c r="BC175">
        <v>101</v>
      </c>
      <c r="BD175">
        <v>21</v>
      </c>
      <c r="BE175">
        <v>6</v>
      </c>
      <c r="BF175">
        <v>1</v>
      </c>
    </row>
    <row r="176" spans="1:58">
      <c r="A176" s="2">
        <v>44482</v>
      </c>
      <c r="B176">
        <v>361</v>
      </c>
      <c r="C176">
        <v>4</v>
      </c>
      <c r="D176">
        <v>25</v>
      </c>
      <c r="E176">
        <v>84</v>
      </c>
      <c r="F176">
        <v>86</v>
      </c>
      <c r="G176">
        <v>65</v>
      </c>
      <c r="H176">
        <v>47</v>
      </c>
      <c r="I176">
        <v>34</v>
      </c>
      <c r="J176">
        <v>30</v>
      </c>
      <c r="K176">
        <v>9</v>
      </c>
      <c r="L176">
        <v>6</v>
      </c>
      <c r="M176">
        <v>0</v>
      </c>
      <c r="N176">
        <v>183</v>
      </c>
      <c r="O176">
        <v>177</v>
      </c>
      <c r="P176">
        <v>1</v>
      </c>
      <c r="Q176">
        <v>53</v>
      </c>
      <c r="R176">
        <v>22</v>
      </c>
      <c r="S176">
        <v>89</v>
      </c>
      <c r="T176">
        <v>130</v>
      </c>
      <c r="U176">
        <v>33</v>
      </c>
      <c r="V176">
        <v>34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3</v>
      </c>
      <c r="AG176">
        <v>1</v>
      </c>
      <c r="AH176">
        <v>0</v>
      </c>
      <c r="AI176">
        <v>1</v>
      </c>
      <c r="AJ176">
        <v>0</v>
      </c>
      <c r="AK176">
        <v>3</v>
      </c>
      <c r="AL176">
        <v>0</v>
      </c>
      <c r="AM176">
        <v>0</v>
      </c>
      <c r="AN176">
        <v>0</v>
      </c>
      <c r="AO176">
        <v>1</v>
      </c>
      <c r="AP176">
        <v>3</v>
      </c>
      <c r="AQ176">
        <v>6</v>
      </c>
      <c r="AR176">
        <v>4</v>
      </c>
      <c r="AS176">
        <v>3</v>
      </c>
      <c r="AT176">
        <v>4</v>
      </c>
      <c r="AU176">
        <v>3</v>
      </c>
      <c r="AV176">
        <v>1</v>
      </c>
      <c r="AW176">
        <v>0</v>
      </c>
      <c r="AX176">
        <v>20</v>
      </c>
      <c r="AY176">
        <v>5</v>
      </c>
      <c r="AZ176">
        <v>0</v>
      </c>
      <c r="BA176">
        <v>6</v>
      </c>
      <c r="BB176">
        <v>1</v>
      </c>
      <c r="BC176">
        <v>14</v>
      </c>
      <c r="BD176">
        <v>2</v>
      </c>
      <c r="BE176">
        <v>1</v>
      </c>
      <c r="BF176">
        <v>1</v>
      </c>
    </row>
    <row r="177" spans="1:58">
      <c r="A177" s="2">
        <v>44191</v>
      </c>
      <c r="B177">
        <v>956</v>
      </c>
      <c r="C177">
        <v>19</v>
      </c>
      <c r="D177">
        <v>81</v>
      </c>
      <c r="E177">
        <v>94</v>
      </c>
      <c r="F177">
        <v>235</v>
      </c>
      <c r="G177">
        <v>180</v>
      </c>
      <c r="H177">
        <v>154</v>
      </c>
      <c r="I177">
        <v>140</v>
      </c>
      <c r="J177">
        <v>89</v>
      </c>
      <c r="K177">
        <v>41</v>
      </c>
      <c r="L177">
        <v>23</v>
      </c>
      <c r="M177">
        <v>0</v>
      </c>
      <c r="N177">
        <v>507</v>
      </c>
      <c r="O177">
        <v>446</v>
      </c>
      <c r="P177">
        <v>3</v>
      </c>
      <c r="Q177">
        <v>392</v>
      </c>
      <c r="R177">
        <v>28</v>
      </c>
      <c r="S177">
        <v>149</v>
      </c>
      <c r="T177">
        <v>252</v>
      </c>
      <c r="U177">
        <v>53</v>
      </c>
      <c r="V177">
        <v>82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3</v>
      </c>
      <c r="AC177">
        <v>9</v>
      </c>
      <c r="AD177">
        <v>6</v>
      </c>
      <c r="AE177">
        <v>0</v>
      </c>
      <c r="AF177">
        <v>8</v>
      </c>
      <c r="AG177">
        <v>11</v>
      </c>
      <c r="AH177">
        <v>0</v>
      </c>
      <c r="AI177">
        <v>5</v>
      </c>
      <c r="AJ177">
        <v>0</v>
      </c>
      <c r="AK177">
        <v>6</v>
      </c>
      <c r="AL177">
        <v>8</v>
      </c>
      <c r="AM177">
        <v>0</v>
      </c>
      <c r="AN177">
        <v>0</v>
      </c>
      <c r="AO177">
        <v>2</v>
      </c>
      <c r="AP177">
        <v>10</v>
      </c>
      <c r="AQ177">
        <v>5</v>
      </c>
      <c r="AR177">
        <v>7</v>
      </c>
      <c r="AS177">
        <v>13</v>
      </c>
      <c r="AT177">
        <v>16</v>
      </c>
      <c r="AU177">
        <v>16</v>
      </c>
      <c r="AV177">
        <v>12</v>
      </c>
      <c r="AW177">
        <v>0</v>
      </c>
      <c r="AX177">
        <v>42</v>
      </c>
      <c r="AY177">
        <v>39</v>
      </c>
      <c r="AZ177">
        <v>0</v>
      </c>
      <c r="BA177">
        <v>27</v>
      </c>
      <c r="BB177">
        <v>1</v>
      </c>
      <c r="BC177">
        <v>35</v>
      </c>
      <c r="BD177">
        <v>11</v>
      </c>
      <c r="BE177">
        <v>5</v>
      </c>
      <c r="BF177">
        <v>2</v>
      </c>
    </row>
    <row r="178" spans="1:58">
      <c r="A178" s="2">
        <v>43904</v>
      </c>
      <c r="B178">
        <v>31</v>
      </c>
      <c r="C178">
        <v>0</v>
      </c>
      <c r="D178">
        <v>9</v>
      </c>
      <c r="E178">
        <v>0</v>
      </c>
      <c r="F178">
        <v>9</v>
      </c>
      <c r="G178">
        <v>2</v>
      </c>
      <c r="H178">
        <v>7</v>
      </c>
      <c r="I178">
        <v>6</v>
      </c>
      <c r="J178">
        <v>3</v>
      </c>
      <c r="K178">
        <v>3</v>
      </c>
      <c r="L178">
        <v>1</v>
      </c>
      <c r="M178">
        <v>0</v>
      </c>
      <c r="N178">
        <v>18</v>
      </c>
      <c r="O178">
        <v>13</v>
      </c>
      <c r="P178">
        <v>0</v>
      </c>
      <c r="Q178">
        <v>2</v>
      </c>
      <c r="R178">
        <v>2</v>
      </c>
      <c r="S178">
        <v>10</v>
      </c>
      <c r="T178">
        <v>17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2</v>
      </c>
      <c r="AT178">
        <v>1</v>
      </c>
      <c r="AU178">
        <v>3</v>
      </c>
      <c r="AV178">
        <v>2</v>
      </c>
      <c r="AW178">
        <v>0</v>
      </c>
      <c r="AX178">
        <v>7</v>
      </c>
      <c r="AY178">
        <v>2</v>
      </c>
      <c r="AZ178">
        <v>0</v>
      </c>
      <c r="BA178">
        <v>2</v>
      </c>
      <c r="BB178">
        <v>0</v>
      </c>
      <c r="BC178">
        <v>4</v>
      </c>
      <c r="BD178">
        <v>3</v>
      </c>
      <c r="BE178">
        <v>0</v>
      </c>
      <c r="BF178">
        <v>0</v>
      </c>
    </row>
    <row r="179" spans="1:58">
      <c r="A179" s="2">
        <v>44260</v>
      </c>
      <c r="B179">
        <v>292</v>
      </c>
      <c r="C179">
        <v>6</v>
      </c>
      <c r="D179">
        <v>24</v>
      </c>
      <c r="E179">
        <v>47</v>
      </c>
      <c r="F179">
        <v>77</v>
      </c>
      <c r="G179">
        <v>63</v>
      </c>
      <c r="H179">
        <v>38</v>
      </c>
      <c r="I179">
        <v>29</v>
      </c>
      <c r="J179">
        <v>24</v>
      </c>
      <c r="K179">
        <v>8</v>
      </c>
      <c r="L179">
        <v>6</v>
      </c>
      <c r="M179">
        <v>0</v>
      </c>
      <c r="N179">
        <v>151</v>
      </c>
      <c r="O179">
        <v>141</v>
      </c>
      <c r="P179">
        <v>0</v>
      </c>
      <c r="Q179">
        <v>77</v>
      </c>
      <c r="R179">
        <v>25</v>
      </c>
      <c r="S179">
        <v>67</v>
      </c>
      <c r="T179">
        <v>83</v>
      </c>
      <c r="U179">
        <v>18</v>
      </c>
      <c r="V179">
        <v>22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4</v>
      </c>
      <c r="AE179">
        <v>0</v>
      </c>
      <c r="AF179">
        <v>4</v>
      </c>
      <c r="AG179">
        <v>2</v>
      </c>
      <c r="AH179">
        <v>0</v>
      </c>
      <c r="AI179">
        <v>1</v>
      </c>
      <c r="AJ179">
        <v>0</v>
      </c>
      <c r="AK179">
        <v>3</v>
      </c>
      <c r="AL179">
        <v>2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2</v>
      </c>
      <c r="AS179">
        <v>10</v>
      </c>
      <c r="AT179">
        <v>5</v>
      </c>
      <c r="AU179">
        <v>1</v>
      </c>
      <c r="AV179">
        <v>4</v>
      </c>
      <c r="AW179">
        <v>0</v>
      </c>
      <c r="AX179">
        <v>12</v>
      </c>
      <c r="AY179">
        <v>12</v>
      </c>
      <c r="AZ179">
        <v>0</v>
      </c>
      <c r="BA179">
        <v>4</v>
      </c>
      <c r="BB179">
        <v>2</v>
      </c>
      <c r="BC179">
        <v>10</v>
      </c>
      <c r="BD179">
        <v>7</v>
      </c>
      <c r="BE179">
        <v>1</v>
      </c>
      <c r="BF179">
        <v>0</v>
      </c>
    </row>
    <row r="180" spans="1:58">
      <c r="A180" s="2">
        <v>43893</v>
      </c>
      <c r="B180">
        <v>1</v>
      </c>
      <c r="C180">
        <v>0</v>
      </c>
      <c r="D180">
        <v>3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2</v>
      </c>
      <c r="AZ180">
        <v>0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</row>
    <row r="181" spans="1:58">
      <c r="A181" s="2">
        <v>44518</v>
      </c>
      <c r="B181">
        <v>635</v>
      </c>
      <c r="C181">
        <v>9</v>
      </c>
      <c r="D181">
        <v>38</v>
      </c>
      <c r="E181">
        <v>164</v>
      </c>
      <c r="F181">
        <v>121</v>
      </c>
      <c r="G181">
        <v>145</v>
      </c>
      <c r="H181">
        <v>90</v>
      </c>
      <c r="I181">
        <v>56</v>
      </c>
      <c r="J181">
        <v>31</v>
      </c>
      <c r="K181">
        <v>16</v>
      </c>
      <c r="L181">
        <v>12</v>
      </c>
      <c r="M181">
        <v>0</v>
      </c>
      <c r="N181">
        <v>324</v>
      </c>
      <c r="O181">
        <v>308</v>
      </c>
      <c r="P181">
        <v>3</v>
      </c>
      <c r="Q181">
        <v>96</v>
      </c>
      <c r="R181">
        <v>21</v>
      </c>
      <c r="S181">
        <v>130</v>
      </c>
      <c r="T181">
        <v>207</v>
      </c>
      <c r="U181">
        <v>49</v>
      </c>
      <c r="V181">
        <v>132</v>
      </c>
      <c r="W181">
        <v>0</v>
      </c>
      <c r="X181">
        <v>0</v>
      </c>
      <c r="Y181">
        <v>1</v>
      </c>
      <c r="Z181">
        <v>0</v>
      </c>
      <c r="AA181">
        <v>2</v>
      </c>
      <c r="AB181">
        <v>2</v>
      </c>
      <c r="AC181">
        <v>0</v>
      </c>
      <c r="AD181">
        <v>4</v>
      </c>
      <c r="AE181">
        <v>0</v>
      </c>
      <c r="AF181">
        <v>3</v>
      </c>
      <c r="AG181">
        <v>6</v>
      </c>
      <c r="AH181">
        <v>0</v>
      </c>
      <c r="AI181">
        <v>1</v>
      </c>
      <c r="AJ181">
        <v>0</v>
      </c>
      <c r="AK181">
        <v>5</v>
      </c>
      <c r="AL181">
        <v>3</v>
      </c>
      <c r="AM181">
        <v>0</v>
      </c>
      <c r="AN181">
        <v>0</v>
      </c>
      <c r="AO181">
        <v>0</v>
      </c>
      <c r="AP181">
        <v>2</v>
      </c>
      <c r="AQ181">
        <v>6</v>
      </c>
      <c r="AR181">
        <v>4</v>
      </c>
      <c r="AS181">
        <v>5</v>
      </c>
      <c r="AT181">
        <v>4</v>
      </c>
      <c r="AU181">
        <v>8</v>
      </c>
      <c r="AV181">
        <v>9</v>
      </c>
      <c r="AW181">
        <v>0</v>
      </c>
      <c r="AX181">
        <v>19</v>
      </c>
      <c r="AY181">
        <v>19</v>
      </c>
      <c r="AZ181">
        <v>0</v>
      </c>
      <c r="BA181">
        <v>7</v>
      </c>
      <c r="BB181">
        <v>3</v>
      </c>
      <c r="BC181">
        <v>18</v>
      </c>
      <c r="BD181">
        <v>8</v>
      </c>
      <c r="BE181">
        <v>2</v>
      </c>
      <c r="BF181">
        <v>0</v>
      </c>
    </row>
    <row r="182" spans="1:58">
      <c r="A182" s="2">
        <v>44267</v>
      </c>
      <c r="B182">
        <v>351</v>
      </c>
      <c r="C182">
        <v>9</v>
      </c>
      <c r="D182">
        <v>16</v>
      </c>
      <c r="E182">
        <v>52</v>
      </c>
      <c r="F182">
        <v>94</v>
      </c>
      <c r="G182">
        <v>80</v>
      </c>
      <c r="H182">
        <v>49</v>
      </c>
      <c r="I182">
        <v>46</v>
      </c>
      <c r="J182">
        <v>18</v>
      </c>
      <c r="K182">
        <v>6</v>
      </c>
      <c r="L182">
        <v>6</v>
      </c>
      <c r="M182">
        <v>0</v>
      </c>
      <c r="N182">
        <v>203</v>
      </c>
      <c r="O182">
        <v>148</v>
      </c>
      <c r="P182">
        <v>0</v>
      </c>
      <c r="Q182">
        <v>97</v>
      </c>
      <c r="R182">
        <v>15</v>
      </c>
      <c r="S182">
        <v>74</v>
      </c>
      <c r="T182">
        <v>121</v>
      </c>
      <c r="U182">
        <v>11</v>
      </c>
      <c r="V182">
        <v>33</v>
      </c>
      <c r="W182">
        <v>0</v>
      </c>
      <c r="X182">
        <v>0</v>
      </c>
      <c r="Y182">
        <v>1</v>
      </c>
      <c r="Z182">
        <v>1</v>
      </c>
      <c r="AA182">
        <v>3</v>
      </c>
      <c r="AB182">
        <v>1</v>
      </c>
      <c r="AC182">
        <v>1</v>
      </c>
      <c r="AD182">
        <v>2</v>
      </c>
      <c r="AE182">
        <v>0</v>
      </c>
      <c r="AF182">
        <v>4</v>
      </c>
      <c r="AG182">
        <v>5</v>
      </c>
      <c r="AH182">
        <v>0</v>
      </c>
      <c r="AI182">
        <v>3</v>
      </c>
      <c r="AJ182">
        <v>0</v>
      </c>
      <c r="AK182">
        <v>5</v>
      </c>
      <c r="AL182">
        <v>1</v>
      </c>
      <c r="AM182">
        <v>0</v>
      </c>
      <c r="AN182">
        <v>0</v>
      </c>
      <c r="AO182">
        <v>1</v>
      </c>
      <c r="AP182">
        <v>3</v>
      </c>
      <c r="AQ182">
        <v>0</v>
      </c>
      <c r="AR182">
        <v>3</v>
      </c>
      <c r="AS182">
        <v>3</v>
      </c>
      <c r="AT182">
        <v>2</v>
      </c>
      <c r="AU182">
        <v>3</v>
      </c>
      <c r="AV182">
        <v>1</v>
      </c>
      <c r="AW182">
        <v>0</v>
      </c>
      <c r="AX182">
        <v>9</v>
      </c>
      <c r="AY182">
        <v>7</v>
      </c>
      <c r="AZ182">
        <v>0</v>
      </c>
      <c r="BA182">
        <v>4</v>
      </c>
      <c r="BB182">
        <v>0</v>
      </c>
      <c r="BC182">
        <v>7</v>
      </c>
      <c r="BD182">
        <v>4</v>
      </c>
      <c r="BE182">
        <v>1</v>
      </c>
      <c r="BF182">
        <v>0</v>
      </c>
    </row>
    <row r="183" spans="1:58">
      <c r="A183" s="2">
        <v>44220</v>
      </c>
      <c r="B183">
        <v>341</v>
      </c>
      <c r="C183">
        <v>16</v>
      </c>
      <c r="D183">
        <v>47</v>
      </c>
      <c r="E183">
        <v>34</v>
      </c>
      <c r="F183">
        <v>83</v>
      </c>
      <c r="G183">
        <v>71</v>
      </c>
      <c r="H183">
        <v>46</v>
      </c>
      <c r="I183">
        <v>44</v>
      </c>
      <c r="J183">
        <v>30</v>
      </c>
      <c r="K183">
        <v>23</v>
      </c>
      <c r="L183">
        <v>10</v>
      </c>
      <c r="M183">
        <v>0</v>
      </c>
      <c r="N183">
        <v>172</v>
      </c>
      <c r="O183">
        <v>169</v>
      </c>
      <c r="P183">
        <v>0</v>
      </c>
      <c r="Q183">
        <v>74</v>
      </c>
      <c r="R183">
        <v>19</v>
      </c>
      <c r="S183">
        <v>67</v>
      </c>
      <c r="T183">
        <v>135</v>
      </c>
      <c r="U183">
        <v>13</v>
      </c>
      <c r="V183">
        <v>33</v>
      </c>
      <c r="W183">
        <v>0</v>
      </c>
      <c r="X183">
        <v>0</v>
      </c>
      <c r="Y183">
        <v>0</v>
      </c>
      <c r="Z183">
        <v>1</v>
      </c>
      <c r="AA183">
        <v>2</v>
      </c>
      <c r="AB183">
        <v>2</v>
      </c>
      <c r="AC183">
        <v>8</v>
      </c>
      <c r="AD183">
        <v>3</v>
      </c>
      <c r="AE183">
        <v>0</v>
      </c>
      <c r="AF183">
        <v>11</v>
      </c>
      <c r="AG183">
        <v>5</v>
      </c>
      <c r="AH183">
        <v>0</v>
      </c>
      <c r="AI183">
        <v>6</v>
      </c>
      <c r="AJ183">
        <v>1</v>
      </c>
      <c r="AK183">
        <v>7</v>
      </c>
      <c r="AL183">
        <v>2</v>
      </c>
      <c r="AM183">
        <v>0</v>
      </c>
      <c r="AN183">
        <v>0</v>
      </c>
      <c r="AO183">
        <v>0</v>
      </c>
      <c r="AP183">
        <v>3</v>
      </c>
      <c r="AQ183">
        <v>2</v>
      </c>
      <c r="AR183">
        <v>6</v>
      </c>
      <c r="AS183">
        <v>5</v>
      </c>
      <c r="AT183">
        <v>11</v>
      </c>
      <c r="AU183">
        <v>13</v>
      </c>
      <c r="AV183">
        <v>7</v>
      </c>
      <c r="AW183">
        <v>0</v>
      </c>
      <c r="AX183">
        <v>24</v>
      </c>
      <c r="AY183">
        <v>23</v>
      </c>
      <c r="AZ183">
        <v>0</v>
      </c>
      <c r="BA183">
        <v>9</v>
      </c>
      <c r="BB183">
        <v>4</v>
      </c>
      <c r="BC183">
        <v>22</v>
      </c>
      <c r="BD183">
        <v>8</v>
      </c>
      <c r="BE183">
        <v>3</v>
      </c>
      <c r="BF183">
        <v>1</v>
      </c>
    </row>
    <row r="184" spans="1:58">
      <c r="A184" s="2">
        <v>44108</v>
      </c>
      <c r="B184">
        <v>152</v>
      </c>
      <c r="C184">
        <v>5</v>
      </c>
      <c r="D184">
        <v>22</v>
      </c>
      <c r="E184">
        <v>19</v>
      </c>
      <c r="F184">
        <v>34</v>
      </c>
      <c r="G184">
        <v>26</v>
      </c>
      <c r="H184">
        <v>20</v>
      </c>
      <c r="I184">
        <v>25</v>
      </c>
      <c r="J184">
        <v>13</v>
      </c>
      <c r="K184">
        <v>12</v>
      </c>
      <c r="L184">
        <v>3</v>
      </c>
      <c r="M184">
        <v>0</v>
      </c>
      <c r="N184">
        <v>63</v>
      </c>
      <c r="O184">
        <v>89</v>
      </c>
      <c r="P184">
        <v>0</v>
      </c>
      <c r="Q184">
        <v>41</v>
      </c>
      <c r="R184">
        <v>6</v>
      </c>
      <c r="S184">
        <v>32</v>
      </c>
      <c r="T184">
        <v>52</v>
      </c>
      <c r="U184">
        <v>6</v>
      </c>
      <c r="V184">
        <v>15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4</v>
      </c>
      <c r="AE184">
        <v>0</v>
      </c>
      <c r="AF184">
        <v>3</v>
      </c>
      <c r="AG184">
        <v>2</v>
      </c>
      <c r="AH184">
        <v>0</v>
      </c>
      <c r="AI184">
        <v>1</v>
      </c>
      <c r="AJ184">
        <v>0</v>
      </c>
      <c r="AK184">
        <v>1</v>
      </c>
      <c r="AL184">
        <v>3</v>
      </c>
      <c r="AM184">
        <v>0</v>
      </c>
      <c r="AN184">
        <v>0</v>
      </c>
      <c r="AO184">
        <v>0</v>
      </c>
      <c r="AP184">
        <v>2</v>
      </c>
      <c r="AQ184">
        <v>2</v>
      </c>
      <c r="AR184">
        <v>0</v>
      </c>
      <c r="AS184">
        <v>3</v>
      </c>
      <c r="AT184">
        <v>6</v>
      </c>
      <c r="AU184">
        <v>8</v>
      </c>
      <c r="AV184">
        <v>1</v>
      </c>
      <c r="AW184">
        <v>0</v>
      </c>
      <c r="AX184">
        <v>11</v>
      </c>
      <c r="AY184">
        <v>11</v>
      </c>
      <c r="AZ184">
        <v>0</v>
      </c>
      <c r="BA184">
        <v>2</v>
      </c>
      <c r="BB184">
        <v>0</v>
      </c>
      <c r="BC184">
        <v>14</v>
      </c>
      <c r="BD184">
        <v>5</v>
      </c>
      <c r="BE184">
        <v>1</v>
      </c>
      <c r="BF184">
        <v>0</v>
      </c>
    </row>
    <row r="185" spans="1:58">
      <c r="A185" s="2">
        <v>44263</v>
      </c>
      <c r="B185">
        <v>327</v>
      </c>
      <c r="C185">
        <v>5</v>
      </c>
      <c r="D185">
        <v>23</v>
      </c>
      <c r="E185">
        <v>53</v>
      </c>
      <c r="F185">
        <v>103</v>
      </c>
      <c r="G185">
        <v>61</v>
      </c>
      <c r="H185">
        <v>35</v>
      </c>
      <c r="I185">
        <v>32</v>
      </c>
      <c r="J185">
        <v>31</v>
      </c>
      <c r="K185">
        <v>8</v>
      </c>
      <c r="L185">
        <v>4</v>
      </c>
      <c r="M185">
        <v>0</v>
      </c>
      <c r="N185">
        <v>165</v>
      </c>
      <c r="O185">
        <v>162</v>
      </c>
      <c r="P185">
        <v>0</v>
      </c>
      <c r="Q185">
        <v>105</v>
      </c>
      <c r="R185">
        <v>24</v>
      </c>
      <c r="S185">
        <v>69</v>
      </c>
      <c r="T185">
        <v>81</v>
      </c>
      <c r="U185">
        <v>21</v>
      </c>
      <c r="V185">
        <v>27</v>
      </c>
      <c r="W185">
        <v>0</v>
      </c>
      <c r="X185">
        <v>0</v>
      </c>
      <c r="Y185">
        <v>0</v>
      </c>
      <c r="Z185">
        <v>0</v>
      </c>
      <c r="AA185">
        <v>2</v>
      </c>
      <c r="AB185">
        <v>1</v>
      </c>
      <c r="AC185">
        <v>2</v>
      </c>
      <c r="AD185">
        <v>0</v>
      </c>
      <c r="AE185">
        <v>0</v>
      </c>
      <c r="AF185">
        <v>2</v>
      </c>
      <c r="AG185">
        <v>3</v>
      </c>
      <c r="AH185">
        <v>0</v>
      </c>
      <c r="AI185">
        <v>3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</v>
      </c>
      <c r="AP185">
        <v>2</v>
      </c>
      <c r="AQ185">
        <v>2</v>
      </c>
      <c r="AR185">
        <v>1</v>
      </c>
      <c r="AS185">
        <v>4</v>
      </c>
      <c r="AT185">
        <v>8</v>
      </c>
      <c r="AU185">
        <v>3</v>
      </c>
      <c r="AV185">
        <v>3</v>
      </c>
      <c r="AW185">
        <v>0</v>
      </c>
      <c r="AX185">
        <v>14</v>
      </c>
      <c r="AY185">
        <v>9</v>
      </c>
      <c r="AZ185">
        <v>0</v>
      </c>
      <c r="BA185">
        <v>5</v>
      </c>
      <c r="BB185">
        <v>0</v>
      </c>
      <c r="BC185">
        <v>11</v>
      </c>
      <c r="BD185">
        <v>5</v>
      </c>
      <c r="BE185">
        <v>2</v>
      </c>
      <c r="BF185">
        <v>0</v>
      </c>
    </row>
    <row r="186" spans="1:58">
      <c r="A186" s="2">
        <v>44184</v>
      </c>
      <c r="B186">
        <v>852</v>
      </c>
      <c r="C186">
        <v>24</v>
      </c>
      <c r="D186">
        <v>80</v>
      </c>
      <c r="E186">
        <v>96</v>
      </c>
      <c r="F186">
        <v>171</v>
      </c>
      <c r="G186">
        <v>162</v>
      </c>
      <c r="H186">
        <v>160</v>
      </c>
      <c r="I186">
        <v>119</v>
      </c>
      <c r="J186">
        <v>75</v>
      </c>
      <c r="K186">
        <v>40</v>
      </c>
      <c r="L186">
        <v>29</v>
      </c>
      <c r="M186">
        <v>0</v>
      </c>
      <c r="N186">
        <v>450</v>
      </c>
      <c r="O186">
        <v>396</v>
      </c>
      <c r="P186">
        <v>6</v>
      </c>
      <c r="Q186">
        <v>331</v>
      </c>
      <c r="R186">
        <v>50</v>
      </c>
      <c r="S186">
        <v>123</v>
      </c>
      <c r="T186">
        <v>222</v>
      </c>
      <c r="U186">
        <v>45</v>
      </c>
      <c r="V186">
        <v>81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6</v>
      </c>
      <c r="AC186">
        <v>7</v>
      </c>
      <c r="AD186">
        <v>11</v>
      </c>
      <c r="AE186">
        <v>0</v>
      </c>
      <c r="AF186">
        <v>11</v>
      </c>
      <c r="AG186">
        <v>13</v>
      </c>
      <c r="AH186">
        <v>0</v>
      </c>
      <c r="AI186">
        <v>8</v>
      </c>
      <c r="AJ186">
        <v>1</v>
      </c>
      <c r="AK186">
        <v>7</v>
      </c>
      <c r="AL186">
        <v>8</v>
      </c>
      <c r="AM186">
        <v>0</v>
      </c>
      <c r="AN186">
        <v>0</v>
      </c>
      <c r="AO186">
        <v>2</v>
      </c>
      <c r="AP186">
        <v>8</v>
      </c>
      <c r="AQ186">
        <v>4</v>
      </c>
      <c r="AR186">
        <v>5</v>
      </c>
      <c r="AS186">
        <v>17</v>
      </c>
      <c r="AT186">
        <v>17</v>
      </c>
      <c r="AU186">
        <v>12</v>
      </c>
      <c r="AV186">
        <v>15</v>
      </c>
      <c r="AW186">
        <v>0</v>
      </c>
      <c r="AX186">
        <v>43</v>
      </c>
      <c r="AY186">
        <v>37</v>
      </c>
      <c r="AZ186">
        <v>0</v>
      </c>
      <c r="BA186">
        <v>31</v>
      </c>
      <c r="BB186">
        <v>3</v>
      </c>
      <c r="BC186">
        <v>31</v>
      </c>
      <c r="BD186">
        <v>12</v>
      </c>
      <c r="BE186">
        <v>2</v>
      </c>
      <c r="BF186">
        <v>1</v>
      </c>
    </row>
    <row r="187" spans="1:58">
      <c r="A187" s="2">
        <v>44297</v>
      </c>
      <c r="B187">
        <v>363</v>
      </c>
      <c r="C187">
        <v>5</v>
      </c>
      <c r="D187">
        <v>52</v>
      </c>
      <c r="E187">
        <v>70</v>
      </c>
      <c r="F187">
        <v>82</v>
      </c>
      <c r="G187">
        <v>76</v>
      </c>
      <c r="H187">
        <v>61</v>
      </c>
      <c r="I187">
        <v>30</v>
      </c>
      <c r="J187">
        <v>28</v>
      </c>
      <c r="K187">
        <v>12</v>
      </c>
      <c r="L187">
        <v>4</v>
      </c>
      <c r="M187">
        <v>0</v>
      </c>
      <c r="N187">
        <v>193</v>
      </c>
      <c r="O187">
        <v>170</v>
      </c>
      <c r="P187">
        <v>0</v>
      </c>
      <c r="Q187">
        <v>77</v>
      </c>
      <c r="R187">
        <v>16</v>
      </c>
      <c r="S187">
        <v>128</v>
      </c>
      <c r="T187">
        <v>101</v>
      </c>
      <c r="U187">
        <v>12</v>
      </c>
      <c r="V187">
        <v>29</v>
      </c>
      <c r="W187">
        <v>0</v>
      </c>
      <c r="X187">
        <v>2</v>
      </c>
      <c r="Y187">
        <v>0</v>
      </c>
      <c r="Z187">
        <v>0</v>
      </c>
      <c r="AA187">
        <v>1</v>
      </c>
      <c r="AB187">
        <v>0</v>
      </c>
      <c r="AC187">
        <v>2</v>
      </c>
      <c r="AD187">
        <v>0</v>
      </c>
      <c r="AE187">
        <v>0</v>
      </c>
      <c r="AF187">
        <v>3</v>
      </c>
      <c r="AG187">
        <v>2</v>
      </c>
      <c r="AH187">
        <v>0</v>
      </c>
      <c r="AI187">
        <v>3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9</v>
      </c>
      <c r="AR187">
        <v>6</v>
      </c>
      <c r="AS187">
        <v>7</v>
      </c>
      <c r="AT187">
        <v>14</v>
      </c>
      <c r="AU187">
        <v>11</v>
      </c>
      <c r="AV187">
        <v>4</v>
      </c>
      <c r="AW187">
        <v>0</v>
      </c>
      <c r="AX187">
        <v>24</v>
      </c>
      <c r="AY187">
        <v>28</v>
      </c>
      <c r="AZ187">
        <v>0</v>
      </c>
      <c r="BA187">
        <v>10</v>
      </c>
      <c r="BB187">
        <v>5</v>
      </c>
      <c r="BC187">
        <v>25</v>
      </c>
      <c r="BD187">
        <v>9</v>
      </c>
      <c r="BE187">
        <v>3</v>
      </c>
      <c r="BF187">
        <v>0</v>
      </c>
    </row>
    <row r="188" spans="1:58">
      <c r="A188" s="2">
        <v>44127</v>
      </c>
      <c r="B188">
        <v>1016</v>
      </c>
      <c r="C188">
        <v>4</v>
      </c>
      <c r="D188">
        <v>65</v>
      </c>
      <c r="E188">
        <v>126</v>
      </c>
      <c r="F188">
        <v>251</v>
      </c>
      <c r="G188">
        <v>188</v>
      </c>
      <c r="H188">
        <v>173</v>
      </c>
      <c r="I188">
        <v>134</v>
      </c>
      <c r="J188">
        <v>90</v>
      </c>
      <c r="K188">
        <v>37</v>
      </c>
      <c r="L188">
        <v>16</v>
      </c>
      <c r="M188">
        <v>1</v>
      </c>
      <c r="N188">
        <v>543</v>
      </c>
      <c r="O188">
        <v>468</v>
      </c>
      <c r="P188">
        <v>5</v>
      </c>
      <c r="Q188">
        <v>315</v>
      </c>
      <c r="R188">
        <v>33</v>
      </c>
      <c r="S188">
        <v>207</v>
      </c>
      <c r="T188">
        <v>323</v>
      </c>
      <c r="U188">
        <v>35</v>
      </c>
      <c r="V188">
        <v>103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</v>
      </c>
      <c r="AE188">
        <v>0</v>
      </c>
      <c r="AF188">
        <v>3</v>
      </c>
      <c r="AG188">
        <v>1</v>
      </c>
      <c r="AH188">
        <v>0</v>
      </c>
      <c r="AI188">
        <v>2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3</v>
      </c>
      <c r="AP188">
        <v>5</v>
      </c>
      <c r="AQ188">
        <v>8</v>
      </c>
      <c r="AR188">
        <v>4</v>
      </c>
      <c r="AS188">
        <v>12</v>
      </c>
      <c r="AT188">
        <v>17</v>
      </c>
      <c r="AU188">
        <v>11</v>
      </c>
      <c r="AV188">
        <v>5</v>
      </c>
      <c r="AW188">
        <v>0</v>
      </c>
      <c r="AX188">
        <v>33</v>
      </c>
      <c r="AY188">
        <v>32</v>
      </c>
      <c r="AZ188">
        <v>0</v>
      </c>
      <c r="BA188">
        <v>17</v>
      </c>
      <c r="BB188">
        <v>2</v>
      </c>
      <c r="BC188">
        <v>22</v>
      </c>
      <c r="BD188">
        <v>21</v>
      </c>
      <c r="BE188">
        <v>0</v>
      </c>
      <c r="BF188">
        <v>3</v>
      </c>
    </row>
    <row r="189" spans="1:58">
      <c r="A189" s="2">
        <v>44239</v>
      </c>
      <c r="B189">
        <v>358</v>
      </c>
      <c r="C189">
        <v>13</v>
      </c>
      <c r="D189">
        <v>28</v>
      </c>
      <c r="E189">
        <v>42</v>
      </c>
      <c r="F189">
        <v>106</v>
      </c>
      <c r="G189">
        <v>69</v>
      </c>
      <c r="H189">
        <v>48</v>
      </c>
      <c r="I189">
        <v>25</v>
      </c>
      <c r="J189">
        <v>40</v>
      </c>
      <c r="K189">
        <v>20</v>
      </c>
      <c r="L189">
        <v>8</v>
      </c>
      <c r="M189">
        <v>0</v>
      </c>
      <c r="N189">
        <v>169</v>
      </c>
      <c r="O189">
        <v>189</v>
      </c>
      <c r="P189">
        <v>0</v>
      </c>
      <c r="Q189">
        <v>99</v>
      </c>
      <c r="R189">
        <v>17</v>
      </c>
      <c r="S189">
        <v>73</v>
      </c>
      <c r="T189">
        <v>119</v>
      </c>
      <c r="U189">
        <v>22</v>
      </c>
      <c r="V189">
        <v>28</v>
      </c>
      <c r="W189">
        <v>0</v>
      </c>
      <c r="X189">
        <v>0</v>
      </c>
      <c r="Y189">
        <v>1</v>
      </c>
      <c r="Z189">
        <v>2</v>
      </c>
      <c r="AA189">
        <v>2</v>
      </c>
      <c r="AB189">
        <v>2</v>
      </c>
      <c r="AC189">
        <v>3</v>
      </c>
      <c r="AD189">
        <v>3</v>
      </c>
      <c r="AE189">
        <v>0</v>
      </c>
      <c r="AF189">
        <v>5</v>
      </c>
      <c r="AG189">
        <v>8</v>
      </c>
      <c r="AH189">
        <v>0</v>
      </c>
      <c r="AI189">
        <v>3</v>
      </c>
      <c r="AJ189">
        <v>0</v>
      </c>
      <c r="AK189">
        <v>4</v>
      </c>
      <c r="AL189">
        <v>6</v>
      </c>
      <c r="AM189">
        <v>0</v>
      </c>
      <c r="AN189">
        <v>0</v>
      </c>
      <c r="AO189">
        <v>1</v>
      </c>
      <c r="AP189">
        <v>2</v>
      </c>
      <c r="AQ189">
        <v>2</v>
      </c>
      <c r="AR189">
        <v>4</v>
      </c>
      <c r="AS189">
        <v>4</v>
      </c>
      <c r="AT189">
        <v>8</v>
      </c>
      <c r="AU189">
        <v>5</v>
      </c>
      <c r="AV189">
        <v>2</v>
      </c>
      <c r="AW189">
        <v>0</v>
      </c>
      <c r="AX189">
        <v>12</v>
      </c>
      <c r="AY189">
        <v>16</v>
      </c>
      <c r="AZ189">
        <v>0</v>
      </c>
      <c r="BA189">
        <v>4</v>
      </c>
      <c r="BB189">
        <v>1</v>
      </c>
      <c r="BC189">
        <v>14</v>
      </c>
      <c r="BD189">
        <v>6</v>
      </c>
      <c r="BE189">
        <v>3</v>
      </c>
      <c r="BF189">
        <v>0</v>
      </c>
    </row>
    <row r="190" spans="1:58">
      <c r="A190" s="2">
        <v>44468</v>
      </c>
      <c r="B190">
        <v>414</v>
      </c>
      <c r="C190">
        <v>3</v>
      </c>
      <c r="D190">
        <v>25</v>
      </c>
      <c r="E190">
        <v>93</v>
      </c>
      <c r="F190">
        <v>87</v>
      </c>
      <c r="G190">
        <v>102</v>
      </c>
      <c r="H190">
        <v>51</v>
      </c>
      <c r="I190">
        <v>37</v>
      </c>
      <c r="J190">
        <v>25</v>
      </c>
      <c r="K190">
        <v>14</v>
      </c>
      <c r="L190">
        <v>5</v>
      </c>
      <c r="M190">
        <v>0</v>
      </c>
      <c r="N190">
        <v>211</v>
      </c>
      <c r="O190">
        <v>198</v>
      </c>
      <c r="P190">
        <v>5</v>
      </c>
      <c r="Q190">
        <v>57</v>
      </c>
      <c r="R190">
        <v>14</v>
      </c>
      <c r="S190">
        <v>127</v>
      </c>
      <c r="T190">
        <v>136</v>
      </c>
      <c r="U190">
        <v>42</v>
      </c>
      <c r="V190">
        <v>38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2</v>
      </c>
      <c r="AH190">
        <v>0</v>
      </c>
      <c r="AI190">
        <v>1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5</v>
      </c>
      <c r="AR190">
        <v>3</v>
      </c>
      <c r="AS190">
        <v>4</v>
      </c>
      <c r="AT190">
        <v>5</v>
      </c>
      <c r="AU190">
        <v>2</v>
      </c>
      <c r="AV190">
        <v>3</v>
      </c>
      <c r="AW190">
        <v>0</v>
      </c>
      <c r="AX190">
        <v>16</v>
      </c>
      <c r="AY190">
        <v>9</v>
      </c>
      <c r="AZ190">
        <v>0</v>
      </c>
      <c r="BA190">
        <v>6</v>
      </c>
      <c r="BB190">
        <v>0</v>
      </c>
      <c r="BC190">
        <v>12</v>
      </c>
      <c r="BD190">
        <v>6</v>
      </c>
      <c r="BE190">
        <v>0</v>
      </c>
      <c r="BF190">
        <v>1</v>
      </c>
    </row>
    <row r="191" spans="1:58">
      <c r="A191" s="2">
        <v>44528</v>
      </c>
      <c r="B191">
        <v>495</v>
      </c>
      <c r="C191">
        <v>3</v>
      </c>
      <c r="D191">
        <v>57</v>
      </c>
      <c r="E191">
        <v>74</v>
      </c>
      <c r="F191">
        <v>104</v>
      </c>
      <c r="G191">
        <v>109</v>
      </c>
      <c r="H191">
        <v>86</v>
      </c>
      <c r="I191">
        <v>54</v>
      </c>
      <c r="J191">
        <v>39</v>
      </c>
      <c r="K191">
        <v>15</v>
      </c>
      <c r="L191">
        <v>14</v>
      </c>
      <c r="M191">
        <v>0</v>
      </c>
      <c r="N191">
        <v>246</v>
      </c>
      <c r="O191">
        <v>243</v>
      </c>
      <c r="P191">
        <v>6</v>
      </c>
      <c r="Q191">
        <v>74</v>
      </c>
      <c r="R191">
        <v>14</v>
      </c>
      <c r="S191">
        <v>105</v>
      </c>
      <c r="T191">
        <v>172</v>
      </c>
      <c r="U191">
        <v>41</v>
      </c>
      <c r="V191">
        <v>89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1</v>
      </c>
      <c r="AE191">
        <v>0</v>
      </c>
      <c r="AF191">
        <v>2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2</v>
      </c>
      <c r="AM191">
        <v>0</v>
      </c>
      <c r="AN191">
        <v>0</v>
      </c>
      <c r="AO191">
        <v>3</v>
      </c>
      <c r="AP191">
        <v>3</v>
      </c>
      <c r="AQ191">
        <v>5</v>
      </c>
      <c r="AR191">
        <v>6</v>
      </c>
      <c r="AS191">
        <v>14</v>
      </c>
      <c r="AT191">
        <v>16</v>
      </c>
      <c r="AU191">
        <v>3</v>
      </c>
      <c r="AV191">
        <v>7</v>
      </c>
      <c r="AW191">
        <v>0</v>
      </c>
      <c r="AX191">
        <v>25</v>
      </c>
      <c r="AY191">
        <v>32</v>
      </c>
      <c r="AZ191">
        <v>0</v>
      </c>
      <c r="BA191">
        <v>14</v>
      </c>
      <c r="BB191">
        <v>2</v>
      </c>
      <c r="BC191">
        <v>26</v>
      </c>
      <c r="BD191">
        <v>12</v>
      </c>
      <c r="BE191">
        <v>1</v>
      </c>
      <c r="BF191">
        <v>2</v>
      </c>
    </row>
    <row r="192" spans="1:58">
      <c r="A192" s="2">
        <v>44517</v>
      </c>
      <c r="B192">
        <v>734</v>
      </c>
      <c r="C192">
        <v>2</v>
      </c>
      <c r="D192">
        <v>39</v>
      </c>
      <c r="E192">
        <v>154</v>
      </c>
      <c r="F192">
        <v>156</v>
      </c>
      <c r="G192">
        <v>158</v>
      </c>
      <c r="H192">
        <v>99</v>
      </c>
      <c r="I192">
        <v>72</v>
      </c>
      <c r="J192">
        <v>38</v>
      </c>
      <c r="K192">
        <v>26</v>
      </c>
      <c r="L192">
        <v>31</v>
      </c>
      <c r="M192">
        <v>0</v>
      </c>
      <c r="N192">
        <v>370</v>
      </c>
      <c r="O192">
        <v>361</v>
      </c>
      <c r="P192">
        <v>3</v>
      </c>
      <c r="Q192">
        <v>102</v>
      </c>
      <c r="R192">
        <v>15</v>
      </c>
      <c r="S192">
        <v>154</v>
      </c>
      <c r="T192">
        <v>248</v>
      </c>
      <c r="U192">
        <v>70</v>
      </c>
      <c r="V192">
        <v>145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3</v>
      </c>
      <c r="AQ192">
        <v>6</v>
      </c>
      <c r="AR192">
        <v>3</v>
      </c>
      <c r="AS192">
        <v>6</v>
      </c>
      <c r="AT192">
        <v>5</v>
      </c>
      <c r="AU192">
        <v>5</v>
      </c>
      <c r="AV192">
        <v>11</v>
      </c>
      <c r="AW192">
        <v>0</v>
      </c>
      <c r="AX192">
        <v>24</v>
      </c>
      <c r="AY192">
        <v>15</v>
      </c>
      <c r="AZ192">
        <v>0</v>
      </c>
      <c r="BA192">
        <v>6</v>
      </c>
      <c r="BB192">
        <v>1</v>
      </c>
      <c r="BC192">
        <v>21</v>
      </c>
      <c r="BD192">
        <v>9</v>
      </c>
      <c r="BE192">
        <v>1</v>
      </c>
      <c r="BF192">
        <v>1</v>
      </c>
    </row>
    <row r="193" spans="1:58">
      <c r="A193" s="2">
        <v>44249</v>
      </c>
      <c r="B193">
        <v>389</v>
      </c>
      <c r="C193">
        <v>8</v>
      </c>
      <c r="D193">
        <v>28</v>
      </c>
      <c r="E193">
        <v>53</v>
      </c>
      <c r="F193">
        <v>90</v>
      </c>
      <c r="G193">
        <v>84</v>
      </c>
      <c r="H193">
        <v>57</v>
      </c>
      <c r="I193">
        <v>54</v>
      </c>
      <c r="J193">
        <v>32</v>
      </c>
      <c r="K193">
        <v>11</v>
      </c>
      <c r="L193">
        <v>8</v>
      </c>
      <c r="M193">
        <v>0</v>
      </c>
      <c r="N193">
        <v>199</v>
      </c>
      <c r="O193">
        <v>190</v>
      </c>
      <c r="P193">
        <v>0</v>
      </c>
      <c r="Q193">
        <v>155</v>
      </c>
      <c r="R193">
        <v>13</v>
      </c>
      <c r="S193">
        <v>66</v>
      </c>
      <c r="T193">
        <v>107</v>
      </c>
      <c r="U193">
        <v>11</v>
      </c>
      <c r="V193">
        <v>37</v>
      </c>
      <c r="W193">
        <v>0</v>
      </c>
      <c r="X193">
        <v>0</v>
      </c>
      <c r="Y193">
        <v>0</v>
      </c>
      <c r="Z193">
        <v>2</v>
      </c>
      <c r="AA193">
        <v>2</v>
      </c>
      <c r="AB193">
        <v>1</v>
      </c>
      <c r="AC193">
        <v>2</v>
      </c>
      <c r="AD193">
        <v>1</v>
      </c>
      <c r="AE193">
        <v>0</v>
      </c>
      <c r="AF193">
        <v>4</v>
      </c>
      <c r="AG193">
        <v>4</v>
      </c>
      <c r="AH193">
        <v>0</v>
      </c>
      <c r="AI193">
        <v>4</v>
      </c>
      <c r="AJ193">
        <v>0</v>
      </c>
      <c r="AK193">
        <v>4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2</v>
      </c>
      <c r="AR193">
        <v>4</v>
      </c>
      <c r="AS193">
        <v>4</v>
      </c>
      <c r="AT193">
        <v>9</v>
      </c>
      <c r="AU193">
        <v>1</v>
      </c>
      <c r="AV193">
        <v>7</v>
      </c>
      <c r="AW193">
        <v>0</v>
      </c>
      <c r="AX193">
        <v>11</v>
      </c>
      <c r="AY193">
        <v>17</v>
      </c>
      <c r="AZ193">
        <v>0</v>
      </c>
      <c r="BA193">
        <v>10</v>
      </c>
      <c r="BB193">
        <v>0</v>
      </c>
      <c r="BC193">
        <v>10</v>
      </c>
      <c r="BD193">
        <v>7</v>
      </c>
      <c r="BE193">
        <v>1</v>
      </c>
      <c r="BF193">
        <v>0</v>
      </c>
    </row>
    <row r="194" spans="1:58">
      <c r="A194" s="2">
        <v>44048</v>
      </c>
      <c r="B194">
        <v>378</v>
      </c>
      <c r="C194">
        <v>4</v>
      </c>
      <c r="D194">
        <v>20</v>
      </c>
      <c r="E194">
        <v>44</v>
      </c>
      <c r="F194">
        <v>115</v>
      </c>
      <c r="G194">
        <v>82</v>
      </c>
      <c r="H194">
        <v>54</v>
      </c>
      <c r="I194">
        <v>33</v>
      </c>
      <c r="J194">
        <v>32</v>
      </c>
      <c r="K194">
        <v>14</v>
      </c>
      <c r="L194">
        <v>4</v>
      </c>
      <c r="M194">
        <v>0</v>
      </c>
      <c r="N194">
        <v>184</v>
      </c>
      <c r="O194">
        <v>192</v>
      </c>
      <c r="P194">
        <v>2</v>
      </c>
      <c r="Q194">
        <v>180</v>
      </c>
      <c r="R194">
        <v>4</v>
      </c>
      <c r="S194">
        <v>87</v>
      </c>
      <c r="T194">
        <v>80</v>
      </c>
      <c r="U194">
        <v>11</v>
      </c>
      <c r="V194">
        <v>16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2</v>
      </c>
      <c r="AC194">
        <v>1</v>
      </c>
      <c r="AD194">
        <v>0</v>
      </c>
      <c r="AE194">
        <v>0</v>
      </c>
      <c r="AF194">
        <v>0</v>
      </c>
      <c r="AG194">
        <v>4</v>
      </c>
      <c r="AH194">
        <v>0</v>
      </c>
      <c r="AI194">
        <v>3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2</v>
      </c>
      <c r="AS194">
        <v>4</v>
      </c>
      <c r="AT194">
        <v>5</v>
      </c>
      <c r="AU194">
        <v>3</v>
      </c>
      <c r="AV194">
        <v>4</v>
      </c>
      <c r="AW194">
        <v>0</v>
      </c>
      <c r="AX194">
        <v>11</v>
      </c>
      <c r="AY194">
        <v>9</v>
      </c>
      <c r="AZ194">
        <v>0</v>
      </c>
      <c r="BA194">
        <v>5</v>
      </c>
      <c r="BB194">
        <v>0</v>
      </c>
      <c r="BC194">
        <v>10</v>
      </c>
      <c r="BD194">
        <v>4</v>
      </c>
      <c r="BE194">
        <v>0</v>
      </c>
      <c r="BF194">
        <v>1</v>
      </c>
    </row>
    <row r="195" spans="1:58">
      <c r="A195" s="2">
        <v>44125</v>
      </c>
      <c r="B195">
        <v>1180</v>
      </c>
      <c r="C195">
        <v>6</v>
      </c>
      <c r="D195">
        <v>60</v>
      </c>
      <c r="E195">
        <v>116</v>
      </c>
      <c r="F195">
        <v>380</v>
      </c>
      <c r="G195">
        <v>246</v>
      </c>
      <c r="H195">
        <v>176</v>
      </c>
      <c r="I195">
        <v>130</v>
      </c>
      <c r="J195">
        <v>84</v>
      </c>
      <c r="K195">
        <v>32</v>
      </c>
      <c r="L195">
        <v>16</v>
      </c>
      <c r="M195">
        <v>0</v>
      </c>
      <c r="N195">
        <v>613</v>
      </c>
      <c r="O195">
        <v>567</v>
      </c>
      <c r="P195">
        <v>0</v>
      </c>
      <c r="Q195">
        <v>445</v>
      </c>
      <c r="R195">
        <v>32</v>
      </c>
      <c r="S195">
        <v>184</v>
      </c>
      <c r="T195">
        <v>355</v>
      </c>
      <c r="U195">
        <v>56</v>
      </c>
      <c r="V195">
        <v>108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</v>
      </c>
      <c r="AE195">
        <v>0</v>
      </c>
      <c r="AF195">
        <v>4</v>
      </c>
      <c r="AG195">
        <v>2</v>
      </c>
      <c r="AH195">
        <v>0</v>
      </c>
      <c r="AI195">
        <v>2</v>
      </c>
      <c r="AJ195">
        <v>0</v>
      </c>
      <c r="AK195">
        <v>1</v>
      </c>
      <c r="AL195">
        <v>2</v>
      </c>
      <c r="AM195">
        <v>1</v>
      </c>
      <c r="AN195">
        <v>0</v>
      </c>
      <c r="AO195">
        <v>2</v>
      </c>
      <c r="AP195">
        <v>5</v>
      </c>
      <c r="AQ195">
        <v>10</v>
      </c>
      <c r="AR195">
        <v>6</v>
      </c>
      <c r="AS195">
        <v>8</v>
      </c>
      <c r="AT195">
        <v>16</v>
      </c>
      <c r="AU195">
        <v>8</v>
      </c>
      <c r="AV195">
        <v>5</v>
      </c>
      <c r="AW195">
        <v>0</v>
      </c>
      <c r="AX195">
        <v>29</v>
      </c>
      <c r="AY195">
        <v>31</v>
      </c>
      <c r="AZ195">
        <v>0</v>
      </c>
      <c r="BA195">
        <v>21</v>
      </c>
      <c r="BB195">
        <v>0</v>
      </c>
      <c r="BC195">
        <v>24</v>
      </c>
      <c r="BD195">
        <v>13</v>
      </c>
      <c r="BE195">
        <v>2</v>
      </c>
      <c r="BF195">
        <v>0</v>
      </c>
    </row>
    <row r="196" spans="1:58">
      <c r="A196" s="2">
        <v>44494</v>
      </c>
      <c r="B196">
        <v>362</v>
      </c>
      <c r="C196">
        <v>3</v>
      </c>
      <c r="D196">
        <v>32</v>
      </c>
      <c r="E196">
        <v>82</v>
      </c>
      <c r="F196">
        <v>78</v>
      </c>
      <c r="G196">
        <v>65</v>
      </c>
      <c r="H196">
        <v>51</v>
      </c>
      <c r="I196">
        <v>35</v>
      </c>
      <c r="J196">
        <v>26</v>
      </c>
      <c r="K196">
        <v>17</v>
      </c>
      <c r="L196">
        <v>8</v>
      </c>
      <c r="M196">
        <v>0</v>
      </c>
      <c r="N196">
        <v>187</v>
      </c>
      <c r="O196">
        <v>172</v>
      </c>
      <c r="P196">
        <v>3</v>
      </c>
      <c r="Q196">
        <v>64</v>
      </c>
      <c r="R196">
        <v>14</v>
      </c>
      <c r="S196">
        <v>77</v>
      </c>
      <c r="T196">
        <v>133</v>
      </c>
      <c r="U196">
        <v>29</v>
      </c>
      <c r="V196">
        <v>45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0</v>
      </c>
      <c r="AI196">
        <v>1</v>
      </c>
      <c r="AJ196">
        <v>0</v>
      </c>
      <c r="AK196">
        <v>2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5</v>
      </c>
      <c r="AR196">
        <v>1</v>
      </c>
      <c r="AS196">
        <v>7</v>
      </c>
      <c r="AT196">
        <v>9</v>
      </c>
      <c r="AU196">
        <v>3</v>
      </c>
      <c r="AV196">
        <v>6</v>
      </c>
      <c r="AW196">
        <v>0</v>
      </c>
      <c r="AX196">
        <v>19</v>
      </c>
      <c r="AY196">
        <v>13</v>
      </c>
      <c r="AZ196">
        <v>0</v>
      </c>
      <c r="BA196">
        <v>6</v>
      </c>
      <c r="BB196">
        <v>2</v>
      </c>
      <c r="BC196">
        <v>14</v>
      </c>
      <c r="BD196">
        <v>10</v>
      </c>
      <c r="BE196">
        <v>0</v>
      </c>
      <c r="BF196">
        <v>0</v>
      </c>
    </row>
    <row r="197" spans="1:58">
      <c r="A197" s="2">
        <v>44426</v>
      </c>
      <c r="B197">
        <v>555</v>
      </c>
      <c r="C197">
        <v>3</v>
      </c>
      <c r="D197">
        <v>26</v>
      </c>
      <c r="E197">
        <v>75</v>
      </c>
      <c r="F197">
        <v>152</v>
      </c>
      <c r="G197">
        <v>122</v>
      </c>
      <c r="H197">
        <v>80</v>
      </c>
      <c r="I197">
        <v>59</v>
      </c>
      <c r="J197">
        <v>39</v>
      </c>
      <c r="K197">
        <v>20</v>
      </c>
      <c r="L197">
        <v>8</v>
      </c>
      <c r="M197">
        <v>0</v>
      </c>
      <c r="N197">
        <v>273</v>
      </c>
      <c r="O197">
        <v>279</v>
      </c>
      <c r="P197">
        <v>3</v>
      </c>
      <c r="Q197">
        <v>118</v>
      </c>
      <c r="R197">
        <v>21</v>
      </c>
      <c r="S197">
        <v>138</v>
      </c>
      <c r="T197">
        <v>171</v>
      </c>
      <c r="U197">
        <v>24</v>
      </c>
      <c r="V197">
        <v>83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3</v>
      </c>
      <c r="AH197">
        <v>0</v>
      </c>
      <c r="AI197">
        <v>0</v>
      </c>
      <c r="AJ197">
        <v>0</v>
      </c>
      <c r="AK197">
        <v>2</v>
      </c>
      <c r="AL197">
        <v>1</v>
      </c>
      <c r="AM197">
        <v>0</v>
      </c>
      <c r="AN197">
        <v>0</v>
      </c>
      <c r="AO197">
        <v>1</v>
      </c>
      <c r="AP197">
        <v>2</v>
      </c>
      <c r="AQ197">
        <v>3</v>
      </c>
      <c r="AR197">
        <v>4</v>
      </c>
      <c r="AS197">
        <v>2</v>
      </c>
      <c r="AT197">
        <v>9</v>
      </c>
      <c r="AU197">
        <v>2</v>
      </c>
      <c r="AV197">
        <v>3</v>
      </c>
      <c r="AW197">
        <v>0</v>
      </c>
      <c r="AX197">
        <v>14</v>
      </c>
      <c r="AY197">
        <v>12</v>
      </c>
      <c r="AZ197">
        <v>0</v>
      </c>
      <c r="BA197">
        <v>4</v>
      </c>
      <c r="BB197">
        <v>0</v>
      </c>
      <c r="BC197">
        <v>15</v>
      </c>
      <c r="BD197">
        <v>7</v>
      </c>
      <c r="BE197">
        <v>0</v>
      </c>
      <c r="BF197">
        <v>0</v>
      </c>
    </row>
    <row r="198" spans="1:58">
      <c r="A198" s="2">
        <v>44024</v>
      </c>
      <c r="B198">
        <v>97</v>
      </c>
      <c r="C198">
        <v>4</v>
      </c>
      <c r="D198">
        <v>15</v>
      </c>
      <c r="E198">
        <v>7</v>
      </c>
      <c r="F198">
        <v>33</v>
      </c>
      <c r="G198">
        <v>15</v>
      </c>
      <c r="H198">
        <v>19</v>
      </c>
      <c r="I198">
        <v>11</v>
      </c>
      <c r="J198">
        <v>3</v>
      </c>
      <c r="K198">
        <v>7</v>
      </c>
      <c r="L198">
        <v>2</v>
      </c>
      <c r="M198">
        <v>0</v>
      </c>
      <c r="N198">
        <v>52</v>
      </c>
      <c r="O198">
        <v>45</v>
      </c>
      <c r="P198">
        <v>0</v>
      </c>
      <c r="Q198">
        <v>31</v>
      </c>
      <c r="R198">
        <v>4</v>
      </c>
      <c r="S198">
        <v>27</v>
      </c>
      <c r="T198">
        <v>23</v>
      </c>
      <c r="U198">
        <v>2</v>
      </c>
      <c r="V198">
        <v>10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</v>
      </c>
      <c r="AC198">
        <v>0</v>
      </c>
      <c r="AD198">
        <v>2</v>
      </c>
      <c r="AE198">
        <v>0</v>
      </c>
      <c r="AF198">
        <v>2</v>
      </c>
      <c r="AG198">
        <v>2</v>
      </c>
      <c r="AH198">
        <v>0</v>
      </c>
      <c r="AI198">
        <v>0</v>
      </c>
      <c r="AJ198">
        <v>0</v>
      </c>
      <c r="AK198">
        <v>1</v>
      </c>
      <c r="AL198">
        <v>3</v>
      </c>
      <c r="AM198">
        <v>0</v>
      </c>
      <c r="AN198">
        <v>0</v>
      </c>
      <c r="AO198">
        <v>1</v>
      </c>
      <c r="AP198">
        <v>3</v>
      </c>
      <c r="AQ198">
        <v>0</v>
      </c>
      <c r="AR198">
        <v>1</v>
      </c>
      <c r="AS198">
        <v>2</v>
      </c>
      <c r="AT198">
        <v>2</v>
      </c>
      <c r="AU198">
        <v>5</v>
      </c>
      <c r="AV198">
        <v>1</v>
      </c>
      <c r="AW198">
        <v>0</v>
      </c>
      <c r="AX198">
        <v>6</v>
      </c>
      <c r="AY198">
        <v>9</v>
      </c>
      <c r="AZ198">
        <v>0</v>
      </c>
      <c r="BA198">
        <v>3</v>
      </c>
      <c r="BB198">
        <v>3</v>
      </c>
      <c r="BC198">
        <v>8</v>
      </c>
      <c r="BD198">
        <v>1</v>
      </c>
      <c r="BE198">
        <v>0</v>
      </c>
      <c r="BF198">
        <v>0</v>
      </c>
    </row>
    <row r="199" spans="1:58">
      <c r="A199" s="2">
        <v>44410</v>
      </c>
      <c r="B199">
        <v>474</v>
      </c>
      <c r="C199">
        <v>3</v>
      </c>
      <c r="D199">
        <v>24</v>
      </c>
      <c r="E199">
        <v>66</v>
      </c>
      <c r="F199">
        <v>138</v>
      </c>
      <c r="G199">
        <v>113</v>
      </c>
      <c r="H199">
        <v>74</v>
      </c>
      <c r="I199">
        <v>40</v>
      </c>
      <c r="J199">
        <v>27</v>
      </c>
      <c r="K199">
        <v>12</v>
      </c>
      <c r="L199">
        <v>4</v>
      </c>
      <c r="M199">
        <v>0</v>
      </c>
      <c r="N199">
        <v>251</v>
      </c>
      <c r="O199">
        <v>220</v>
      </c>
      <c r="P199">
        <v>3</v>
      </c>
      <c r="Q199">
        <v>116</v>
      </c>
      <c r="R199">
        <v>25</v>
      </c>
      <c r="S199">
        <v>118</v>
      </c>
      <c r="T199">
        <v>125</v>
      </c>
      <c r="U199">
        <v>14</v>
      </c>
      <c r="V199">
        <v>76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2</v>
      </c>
      <c r="AH199">
        <v>0</v>
      </c>
      <c r="AI199">
        <v>0</v>
      </c>
      <c r="AJ199">
        <v>0</v>
      </c>
      <c r="AK199">
        <v>3</v>
      </c>
      <c r="AL199">
        <v>0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1</v>
      </c>
      <c r="AS199">
        <v>4</v>
      </c>
      <c r="AT199">
        <v>3</v>
      </c>
      <c r="AU199">
        <v>4</v>
      </c>
      <c r="AV199">
        <v>4</v>
      </c>
      <c r="AW199">
        <v>0</v>
      </c>
      <c r="AX199">
        <v>16</v>
      </c>
      <c r="AY199">
        <v>8</v>
      </c>
      <c r="AZ199">
        <v>0</v>
      </c>
      <c r="BA199">
        <v>4</v>
      </c>
      <c r="BB199">
        <v>0</v>
      </c>
      <c r="BC199">
        <v>17</v>
      </c>
      <c r="BD199">
        <v>3</v>
      </c>
      <c r="BE199">
        <v>0</v>
      </c>
      <c r="BF199">
        <v>0</v>
      </c>
    </row>
    <row r="200" spans="1:58">
      <c r="A200" s="2">
        <v>44062</v>
      </c>
      <c r="B200">
        <v>486</v>
      </c>
      <c r="C200">
        <v>5</v>
      </c>
      <c r="D200">
        <v>22</v>
      </c>
      <c r="E200">
        <v>58</v>
      </c>
      <c r="F200">
        <v>150</v>
      </c>
      <c r="G200">
        <v>90</v>
      </c>
      <c r="H200">
        <v>57</v>
      </c>
      <c r="I200">
        <v>71</v>
      </c>
      <c r="J200">
        <v>40</v>
      </c>
      <c r="K200">
        <v>13</v>
      </c>
      <c r="L200">
        <v>7</v>
      </c>
      <c r="M200">
        <v>0</v>
      </c>
      <c r="N200">
        <v>256</v>
      </c>
      <c r="O200">
        <v>229</v>
      </c>
      <c r="P200">
        <v>1</v>
      </c>
      <c r="Q200">
        <v>216</v>
      </c>
      <c r="R200">
        <v>4</v>
      </c>
      <c r="S200">
        <v>92</v>
      </c>
      <c r="T200">
        <v>118</v>
      </c>
      <c r="U200">
        <v>25</v>
      </c>
      <c r="V200">
        <v>31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2</v>
      </c>
      <c r="AC200">
        <v>1</v>
      </c>
      <c r="AD200">
        <v>1</v>
      </c>
      <c r="AE200">
        <v>0</v>
      </c>
      <c r="AF200">
        <v>3</v>
      </c>
      <c r="AG200">
        <v>2</v>
      </c>
      <c r="AH200">
        <v>0</v>
      </c>
      <c r="AI200">
        <v>2</v>
      </c>
      <c r="AJ200">
        <v>0</v>
      </c>
      <c r="AK200">
        <v>1</v>
      </c>
      <c r="AL200">
        <v>2</v>
      </c>
      <c r="AM200">
        <v>0</v>
      </c>
      <c r="AN200">
        <v>0</v>
      </c>
      <c r="AO200">
        <v>1</v>
      </c>
      <c r="AP200">
        <v>2</v>
      </c>
      <c r="AQ200">
        <v>2</v>
      </c>
      <c r="AR200">
        <v>1</v>
      </c>
      <c r="AS200">
        <v>6</v>
      </c>
      <c r="AT200">
        <v>2</v>
      </c>
      <c r="AU200">
        <v>6</v>
      </c>
      <c r="AV200">
        <v>2</v>
      </c>
      <c r="AW200">
        <v>0</v>
      </c>
      <c r="AX200">
        <v>11</v>
      </c>
      <c r="AY200">
        <v>11</v>
      </c>
      <c r="AZ200">
        <v>0</v>
      </c>
      <c r="BA200">
        <v>4</v>
      </c>
      <c r="BB200">
        <v>0</v>
      </c>
      <c r="BC200">
        <v>12</v>
      </c>
      <c r="BD200">
        <v>5</v>
      </c>
      <c r="BE200">
        <v>0</v>
      </c>
      <c r="BF200">
        <v>1</v>
      </c>
    </row>
    <row r="201" spans="1:58">
      <c r="A201" s="2">
        <v>44381</v>
      </c>
      <c r="B201">
        <v>18</v>
      </c>
      <c r="C201">
        <v>1</v>
      </c>
      <c r="D201">
        <v>4</v>
      </c>
      <c r="E201">
        <v>6</v>
      </c>
      <c r="F201">
        <v>2</v>
      </c>
      <c r="G201">
        <v>6</v>
      </c>
      <c r="H201">
        <v>1</v>
      </c>
      <c r="I201">
        <v>0</v>
      </c>
      <c r="J201">
        <v>0</v>
      </c>
      <c r="K201">
        <v>2</v>
      </c>
      <c r="L201">
        <v>1</v>
      </c>
      <c r="M201">
        <v>0</v>
      </c>
      <c r="N201">
        <v>10</v>
      </c>
      <c r="O201">
        <v>8</v>
      </c>
      <c r="P201">
        <v>0</v>
      </c>
      <c r="Q201">
        <v>3</v>
      </c>
      <c r="R201">
        <v>2</v>
      </c>
      <c r="S201">
        <v>6</v>
      </c>
      <c r="T201">
        <v>6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3</v>
      </c>
      <c r="AY201">
        <v>1</v>
      </c>
      <c r="AZ201">
        <v>0</v>
      </c>
      <c r="BA201">
        <v>0</v>
      </c>
      <c r="BB201">
        <v>0</v>
      </c>
      <c r="BC201">
        <v>2</v>
      </c>
      <c r="BD201">
        <v>1</v>
      </c>
      <c r="BE201">
        <v>1</v>
      </c>
      <c r="BF201">
        <v>0</v>
      </c>
    </row>
    <row r="202" spans="1:58">
      <c r="A202" s="2">
        <v>44476</v>
      </c>
      <c r="B202">
        <v>382</v>
      </c>
      <c r="C202">
        <v>4</v>
      </c>
      <c r="D202">
        <v>17</v>
      </c>
      <c r="E202">
        <v>82</v>
      </c>
      <c r="F202">
        <v>86</v>
      </c>
      <c r="G202">
        <v>86</v>
      </c>
      <c r="H202">
        <v>48</v>
      </c>
      <c r="I202">
        <v>36</v>
      </c>
      <c r="J202">
        <v>30</v>
      </c>
      <c r="K202">
        <v>11</v>
      </c>
      <c r="L202">
        <v>3</v>
      </c>
      <c r="M202">
        <v>0</v>
      </c>
      <c r="N202">
        <v>206</v>
      </c>
      <c r="O202">
        <v>176</v>
      </c>
      <c r="P202">
        <v>0</v>
      </c>
      <c r="Q202">
        <v>78</v>
      </c>
      <c r="R202">
        <v>11</v>
      </c>
      <c r="S202">
        <v>86</v>
      </c>
      <c r="T202">
        <v>133</v>
      </c>
      <c r="U202">
        <v>30</v>
      </c>
      <c r="V202">
        <v>44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2</v>
      </c>
      <c r="AE202">
        <v>0</v>
      </c>
      <c r="AF202">
        <v>2</v>
      </c>
      <c r="AG202">
        <v>2</v>
      </c>
      <c r="AH202">
        <v>0</v>
      </c>
      <c r="AI202">
        <v>0</v>
      </c>
      <c r="AJ202">
        <v>0</v>
      </c>
      <c r="AK202">
        <v>2</v>
      </c>
      <c r="AL202">
        <v>2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3</v>
      </c>
      <c r="AS202">
        <v>2</v>
      </c>
      <c r="AT202">
        <v>7</v>
      </c>
      <c r="AU202">
        <v>2</v>
      </c>
      <c r="AV202">
        <v>2</v>
      </c>
      <c r="AW202">
        <v>0</v>
      </c>
      <c r="AX202">
        <v>12</v>
      </c>
      <c r="AY202">
        <v>5</v>
      </c>
      <c r="AZ202">
        <v>0</v>
      </c>
      <c r="BA202">
        <v>3</v>
      </c>
      <c r="BB202">
        <v>0</v>
      </c>
      <c r="BC202">
        <v>8</v>
      </c>
      <c r="BD202">
        <v>5</v>
      </c>
      <c r="BE202">
        <v>1</v>
      </c>
      <c r="BF202">
        <v>0</v>
      </c>
    </row>
    <row r="203" spans="1:58">
      <c r="A203" s="2">
        <v>43950</v>
      </c>
      <c r="B203">
        <v>1152</v>
      </c>
      <c r="C203">
        <v>44</v>
      </c>
      <c r="D203">
        <v>158</v>
      </c>
      <c r="E203">
        <v>54</v>
      </c>
      <c r="F203">
        <v>208</v>
      </c>
      <c r="G203">
        <v>231</v>
      </c>
      <c r="H203">
        <v>219</v>
      </c>
      <c r="I203">
        <v>201</v>
      </c>
      <c r="J203">
        <v>118</v>
      </c>
      <c r="K203">
        <v>62</v>
      </c>
      <c r="L203">
        <v>59</v>
      </c>
      <c r="M203">
        <v>0</v>
      </c>
      <c r="N203">
        <v>547</v>
      </c>
      <c r="O203">
        <v>604</v>
      </c>
      <c r="P203">
        <v>1</v>
      </c>
      <c r="Q203">
        <v>632</v>
      </c>
      <c r="R203">
        <v>20</v>
      </c>
      <c r="S203">
        <v>200</v>
      </c>
      <c r="T203">
        <v>148</v>
      </c>
      <c r="U203">
        <v>39</v>
      </c>
      <c r="V203">
        <v>113</v>
      </c>
      <c r="W203">
        <v>0</v>
      </c>
      <c r="X203">
        <v>1</v>
      </c>
      <c r="Y203">
        <v>1</v>
      </c>
      <c r="Z203">
        <v>4</v>
      </c>
      <c r="AA203">
        <v>4</v>
      </c>
      <c r="AB203">
        <v>5</v>
      </c>
      <c r="AC203">
        <v>9</v>
      </c>
      <c r="AD203">
        <v>20</v>
      </c>
      <c r="AE203">
        <v>0</v>
      </c>
      <c r="AF203">
        <v>21</v>
      </c>
      <c r="AG203">
        <v>23</v>
      </c>
      <c r="AH203">
        <v>0</v>
      </c>
      <c r="AI203">
        <v>16</v>
      </c>
      <c r="AJ203">
        <v>3</v>
      </c>
      <c r="AK203">
        <v>13</v>
      </c>
      <c r="AL203">
        <v>12</v>
      </c>
      <c r="AM203">
        <v>0</v>
      </c>
      <c r="AN203">
        <v>0</v>
      </c>
      <c r="AO203">
        <v>0</v>
      </c>
      <c r="AP203">
        <v>12</v>
      </c>
      <c r="AQ203">
        <v>11</v>
      </c>
      <c r="AR203">
        <v>23</v>
      </c>
      <c r="AS203">
        <v>26</v>
      </c>
      <c r="AT203">
        <v>34</v>
      </c>
      <c r="AU203">
        <v>20</v>
      </c>
      <c r="AV203">
        <v>32</v>
      </c>
      <c r="AW203">
        <v>0</v>
      </c>
      <c r="AX203">
        <v>79</v>
      </c>
      <c r="AY203">
        <v>79</v>
      </c>
      <c r="AZ203">
        <v>0</v>
      </c>
      <c r="BA203">
        <v>59</v>
      </c>
      <c r="BB203">
        <v>4</v>
      </c>
      <c r="BC203">
        <v>48</v>
      </c>
      <c r="BD203">
        <v>36</v>
      </c>
      <c r="BE203">
        <v>9</v>
      </c>
      <c r="BF203">
        <v>2</v>
      </c>
    </row>
    <row r="204" spans="1:58">
      <c r="A204" s="2">
        <v>43954</v>
      </c>
      <c r="B204">
        <v>466</v>
      </c>
      <c r="C204">
        <v>45</v>
      </c>
      <c r="D204">
        <v>138</v>
      </c>
      <c r="E204">
        <v>10</v>
      </c>
      <c r="F204">
        <v>97</v>
      </c>
      <c r="G204">
        <v>78</v>
      </c>
      <c r="H204">
        <v>76</v>
      </c>
      <c r="I204">
        <v>81</v>
      </c>
      <c r="J204">
        <v>66</v>
      </c>
      <c r="K204">
        <v>31</v>
      </c>
      <c r="L204">
        <v>27</v>
      </c>
      <c r="M204">
        <v>0</v>
      </c>
      <c r="N204">
        <v>215</v>
      </c>
      <c r="O204">
        <v>251</v>
      </c>
      <c r="P204">
        <v>0</v>
      </c>
      <c r="Q204">
        <v>239</v>
      </c>
      <c r="R204">
        <v>9</v>
      </c>
      <c r="S204">
        <v>123</v>
      </c>
      <c r="T204">
        <v>50</v>
      </c>
      <c r="U204">
        <v>14</v>
      </c>
      <c r="V204">
        <v>31</v>
      </c>
      <c r="W204">
        <v>0</v>
      </c>
      <c r="X204">
        <v>0</v>
      </c>
      <c r="Y204">
        <v>0</v>
      </c>
      <c r="Z204">
        <v>2</v>
      </c>
      <c r="AA204">
        <v>4</v>
      </c>
      <c r="AB204">
        <v>13</v>
      </c>
      <c r="AC204">
        <v>13</v>
      </c>
      <c r="AD204">
        <v>13</v>
      </c>
      <c r="AE204">
        <v>0</v>
      </c>
      <c r="AF204">
        <v>20</v>
      </c>
      <c r="AG204">
        <v>25</v>
      </c>
      <c r="AH204">
        <v>0</v>
      </c>
      <c r="AI204">
        <v>20</v>
      </c>
      <c r="AJ204">
        <v>0</v>
      </c>
      <c r="AK204">
        <v>16</v>
      </c>
      <c r="AL204">
        <v>9</v>
      </c>
      <c r="AM204">
        <v>0</v>
      </c>
      <c r="AN204">
        <v>0</v>
      </c>
      <c r="AO204">
        <v>2</v>
      </c>
      <c r="AP204">
        <v>10</v>
      </c>
      <c r="AQ204">
        <v>18</v>
      </c>
      <c r="AR204">
        <v>16</v>
      </c>
      <c r="AS204">
        <v>27</v>
      </c>
      <c r="AT204">
        <v>22</v>
      </c>
      <c r="AU204">
        <v>21</v>
      </c>
      <c r="AV204">
        <v>22</v>
      </c>
      <c r="AW204">
        <v>0</v>
      </c>
      <c r="AX204">
        <v>62</v>
      </c>
      <c r="AY204">
        <v>76</v>
      </c>
      <c r="AZ204">
        <v>0</v>
      </c>
      <c r="BA204">
        <v>67</v>
      </c>
      <c r="BB204">
        <v>1</v>
      </c>
      <c r="BC204">
        <v>43</v>
      </c>
      <c r="BD204">
        <v>18</v>
      </c>
      <c r="BE204">
        <v>8</v>
      </c>
      <c r="BF204">
        <v>1</v>
      </c>
    </row>
    <row r="205" spans="1:58">
      <c r="A205" s="2">
        <v>44031</v>
      </c>
      <c r="B205">
        <v>100</v>
      </c>
      <c r="C205">
        <v>2</v>
      </c>
      <c r="D205">
        <v>22</v>
      </c>
      <c r="E205">
        <v>14</v>
      </c>
      <c r="F205">
        <v>27</v>
      </c>
      <c r="G205">
        <v>23</v>
      </c>
      <c r="H205">
        <v>9</v>
      </c>
      <c r="I205">
        <v>14</v>
      </c>
      <c r="J205">
        <v>6</v>
      </c>
      <c r="K205">
        <v>6</v>
      </c>
      <c r="L205">
        <v>1</v>
      </c>
      <c r="M205">
        <v>0</v>
      </c>
      <c r="N205">
        <v>53</v>
      </c>
      <c r="O205">
        <v>46</v>
      </c>
      <c r="P205">
        <v>1</v>
      </c>
      <c r="Q205">
        <v>26</v>
      </c>
      <c r="R205">
        <v>2</v>
      </c>
      <c r="S205">
        <v>35</v>
      </c>
      <c r="T205">
        <v>28</v>
      </c>
      <c r="U205">
        <v>3</v>
      </c>
      <c r="V205">
        <v>6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3</v>
      </c>
      <c r="AP205">
        <v>1</v>
      </c>
      <c r="AQ205">
        <v>2</v>
      </c>
      <c r="AR205">
        <v>5</v>
      </c>
      <c r="AS205">
        <v>5</v>
      </c>
      <c r="AT205">
        <v>3</v>
      </c>
      <c r="AU205">
        <v>2</v>
      </c>
      <c r="AV205">
        <v>1</v>
      </c>
      <c r="AW205">
        <v>0</v>
      </c>
      <c r="AX205">
        <v>13</v>
      </c>
      <c r="AY205">
        <v>9</v>
      </c>
      <c r="AZ205">
        <v>0</v>
      </c>
      <c r="BA205">
        <v>1</v>
      </c>
      <c r="BB205">
        <v>0</v>
      </c>
      <c r="BC205">
        <v>18</v>
      </c>
      <c r="BD205">
        <v>3</v>
      </c>
      <c r="BE205">
        <v>0</v>
      </c>
      <c r="BF205">
        <v>0</v>
      </c>
    </row>
    <row r="206" spans="1:58">
      <c r="A206" s="2">
        <v>44159</v>
      </c>
      <c r="B206">
        <v>1927</v>
      </c>
      <c r="C206">
        <v>17</v>
      </c>
      <c r="D206">
        <v>122</v>
      </c>
      <c r="E206">
        <v>239</v>
      </c>
      <c r="F206">
        <v>445</v>
      </c>
      <c r="G206">
        <v>367</v>
      </c>
      <c r="H206">
        <v>324</v>
      </c>
      <c r="I206">
        <v>251</v>
      </c>
      <c r="J206">
        <v>163</v>
      </c>
      <c r="K206">
        <v>84</v>
      </c>
      <c r="L206">
        <v>53</v>
      </c>
      <c r="M206">
        <v>1</v>
      </c>
      <c r="N206">
        <v>1021</v>
      </c>
      <c r="O206">
        <v>898</v>
      </c>
      <c r="P206">
        <v>8</v>
      </c>
      <c r="Q206">
        <v>691</v>
      </c>
      <c r="R206">
        <v>67</v>
      </c>
      <c r="S206">
        <v>368</v>
      </c>
      <c r="T206">
        <v>455</v>
      </c>
      <c r="U206">
        <v>92</v>
      </c>
      <c r="V206">
        <v>254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3</v>
      </c>
      <c r="AC206">
        <v>8</v>
      </c>
      <c r="AD206">
        <v>4</v>
      </c>
      <c r="AE206">
        <v>0</v>
      </c>
      <c r="AF206">
        <v>2</v>
      </c>
      <c r="AG206">
        <v>15</v>
      </c>
      <c r="AH206">
        <v>0</v>
      </c>
      <c r="AI206">
        <v>3</v>
      </c>
      <c r="AJ206">
        <v>1</v>
      </c>
      <c r="AK206">
        <v>8</v>
      </c>
      <c r="AL206">
        <v>5</v>
      </c>
      <c r="AM206">
        <v>0</v>
      </c>
      <c r="AN206">
        <v>0</v>
      </c>
      <c r="AO206">
        <v>2</v>
      </c>
      <c r="AP206">
        <v>4</v>
      </c>
      <c r="AQ206">
        <v>7</v>
      </c>
      <c r="AR206">
        <v>13</v>
      </c>
      <c r="AS206">
        <v>22</v>
      </c>
      <c r="AT206">
        <v>30</v>
      </c>
      <c r="AU206">
        <v>17</v>
      </c>
      <c r="AV206">
        <v>27</v>
      </c>
      <c r="AW206">
        <v>0</v>
      </c>
      <c r="AX206">
        <v>58</v>
      </c>
      <c r="AY206">
        <v>64</v>
      </c>
      <c r="AZ206">
        <v>0</v>
      </c>
      <c r="BA206">
        <v>36</v>
      </c>
      <c r="BB206">
        <v>6</v>
      </c>
      <c r="BC206">
        <v>50</v>
      </c>
      <c r="BD206">
        <v>25</v>
      </c>
      <c r="BE206">
        <v>2</v>
      </c>
      <c r="BF206">
        <v>3</v>
      </c>
    </row>
    <row r="207" spans="1:58">
      <c r="A207" s="2">
        <v>44151</v>
      </c>
      <c r="B207">
        <v>2557</v>
      </c>
      <c r="C207">
        <v>26</v>
      </c>
      <c r="D207">
        <v>153</v>
      </c>
      <c r="E207">
        <v>317</v>
      </c>
      <c r="F207">
        <v>600</v>
      </c>
      <c r="G207">
        <v>484</v>
      </c>
      <c r="H207">
        <v>456</v>
      </c>
      <c r="I207">
        <v>340</v>
      </c>
      <c r="J207">
        <v>203</v>
      </c>
      <c r="K207">
        <v>96</v>
      </c>
      <c r="L207">
        <v>61</v>
      </c>
      <c r="M207">
        <v>0</v>
      </c>
      <c r="N207">
        <v>1327</v>
      </c>
      <c r="O207">
        <v>1222</v>
      </c>
      <c r="P207">
        <v>8</v>
      </c>
      <c r="Q207">
        <v>1060</v>
      </c>
      <c r="R207">
        <v>77</v>
      </c>
      <c r="S207">
        <v>448</v>
      </c>
      <c r="T207">
        <v>595</v>
      </c>
      <c r="U207">
        <v>97</v>
      </c>
      <c r="V207">
        <v>280</v>
      </c>
      <c r="W207">
        <v>0</v>
      </c>
      <c r="X207">
        <v>0</v>
      </c>
      <c r="Y207">
        <v>1</v>
      </c>
      <c r="Z207">
        <v>1</v>
      </c>
      <c r="AA207">
        <v>4</v>
      </c>
      <c r="AB207">
        <v>5</v>
      </c>
      <c r="AC207">
        <v>8</v>
      </c>
      <c r="AD207">
        <v>7</v>
      </c>
      <c r="AE207">
        <v>0</v>
      </c>
      <c r="AF207">
        <v>9</v>
      </c>
      <c r="AG207">
        <v>17</v>
      </c>
      <c r="AH207">
        <v>0</v>
      </c>
      <c r="AI207">
        <v>15</v>
      </c>
      <c r="AJ207">
        <v>2</v>
      </c>
      <c r="AK207">
        <v>5</v>
      </c>
      <c r="AL207">
        <v>4</v>
      </c>
      <c r="AM207">
        <v>0</v>
      </c>
      <c r="AN207">
        <v>0</v>
      </c>
      <c r="AO207">
        <v>0</v>
      </c>
      <c r="AP207">
        <v>15</v>
      </c>
      <c r="AQ207">
        <v>8</v>
      </c>
      <c r="AR207">
        <v>17</v>
      </c>
      <c r="AS207">
        <v>19</v>
      </c>
      <c r="AT207">
        <v>32</v>
      </c>
      <c r="AU207">
        <v>33</v>
      </c>
      <c r="AV207">
        <v>29</v>
      </c>
      <c r="AW207">
        <v>0</v>
      </c>
      <c r="AX207">
        <v>72</v>
      </c>
      <c r="AY207">
        <v>81</v>
      </c>
      <c r="AZ207">
        <v>0</v>
      </c>
      <c r="BA207">
        <v>48</v>
      </c>
      <c r="BB207">
        <v>8</v>
      </c>
      <c r="BC207">
        <v>65</v>
      </c>
      <c r="BD207">
        <v>28</v>
      </c>
      <c r="BE207">
        <v>4</v>
      </c>
      <c r="BF207">
        <v>0</v>
      </c>
    </row>
    <row r="208" spans="1:58">
      <c r="A208" s="2">
        <v>44073</v>
      </c>
      <c r="B208">
        <v>100</v>
      </c>
      <c r="C208">
        <v>5</v>
      </c>
      <c r="D208">
        <v>22</v>
      </c>
      <c r="E208">
        <v>12</v>
      </c>
      <c r="F208">
        <v>24</v>
      </c>
      <c r="G208">
        <v>16</v>
      </c>
      <c r="H208">
        <v>18</v>
      </c>
      <c r="I208">
        <v>14</v>
      </c>
      <c r="J208">
        <v>8</v>
      </c>
      <c r="K208">
        <v>4</v>
      </c>
      <c r="L208">
        <v>4</v>
      </c>
      <c r="M208">
        <v>0</v>
      </c>
      <c r="N208">
        <v>48</v>
      </c>
      <c r="O208">
        <v>51</v>
      </c>
      <c r="P208">
        <v>1</v>
      </c>
      <c r="Q208">
        <v>30</v>
      </c>
      <c r="R208">
        <v>1</v>
      </c>
      <c r="S208">
        <v>24</v>
      </c>
      <c r="T208">
        <v>37</v>
      </c>
      <c r="U208">
        <v>5</v>
      </c>
      <c r="V208">
        <v>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2</v>
      </c>
      <c r="AE208">
        <v>0</v>
      </c>
      <c r="AF208">
        <v>4</v>
      </c>
      <c r="AG208">
        <v>1</v>
      </c>
      <c r="AH208">
        <v>0</v>
      </c>
      <c r="AI208">
        <v>1</v>
      </c>
      <c r="AJ208">
        <v>0</v>
      </c>
      <c r="AK208">
        <v>4</v>
      </c>
      <c r="AL208">
        <v>0</v>
      </c>
      <c r="AM208">
        <v>0</v>
      </c>
      <c r="AN208">
        <v>0</v>
      </c>
      <c r="AO208">
        <v>2</v>
      </c>
      <c r="AP208">
        <v>2</v>
      </c>
      <c r="AQ208">
        <v>1</v>
      </c>
      <c r="AR208">
        <v>2</v>
      </c>
      <c r="AS208">
        <v>4</v>
      </c>
      <c r="AT208">
        <v>4</v>
      </c>
      <c r="AU208">
        <v>2</v>
      </c>
      <c r="AV208">
        <v>5</v>
      </c>
      <c r="AW208">
        <v>0</v>
      </c>
      <c r="AX208">
        <v>8</v>
      </c>
      <c r="AY208">
        <v>13</v>
      </c>
      <c r="AZ208">
        <v>1</v>
      </c>
      <c r="BA208">
        <v>6</v>
      </c>
      <c r="BB208">
        <v>0</v>
      </c>
      <c r="BC208">
        <v>9</v>
      </c>
      <c r="BD208">
        <v>7</v>
      </c>
      <c r="BE208">
        <v>0</v>
      </c>
      <c r="BF208">
        <v>0</v>
      </c>
    </row>
    <row r="209" spans="1:58">
      <c r="A209" s="2">
        <v>44232</v>
      </c>
      <c r="B209">
        <v>403</v>
      </c>
      <c r="C209">
        <v>8</v>
      </c>
      <c r="D209">
        <v>44</v>
      </c>
      <c r="E209">
        <v>49</v>
      </c>
      <c r="F209">
        <v>101</v>
      </c>
      <c r="G209">
        <v>73</v>
      </c>
      <c r="H209">
        <v>52</v>
      </c>
      <c r="I209">
        <v>54</v>
      </c>
      <c r="J209">
        <v>36</v>
      </c>
      <c r="K209">
        <v>22</v>
      </c>
      <c r="L209">
        <v>16</v>
      </c>
      <c r="M209">
        <v>0</v>
      </c>
      <c r="N209">
        <v>205</v>
      </c>
      <c r="O209">
        <v>196</v>
      </c>
      <c r="P209">
        <v>2</v>
      </c>
      <c r="Q209">
        <v>126</v>
      </c>
      <c r="R209">
        <v>24</v>
      </c>
      <c r="S209">
        <v>84</v>
      </c>
      <c r="T209">
        <v>104</v>
      </c>
      <c r="U209">
        <v>20</v>
      </c>
      <c r="V209">
        <v>45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3</v>
      </c>
      <c r="AC209">
        <v>0</v>
      </c>
      <c r="AD209">
        <v>3</v>
      </c>
      <c r="AE209">
        <v>0</v>
      </c>
      <c r="AF209">
        <v>4</v>
      </c>
      <c r="AG209">
        <v>4</v>
      </c>
      <c r="AH209">
        <v>0</v>
      </c>
      <c r="AI209">
        <v>3</v>
      </c>
      <c r="AJ209">
        <v>0</v>
      </c>
      <c r="AK209">
        <v>4</v>
      </c>
      <c r="AL209">
        <v>1</v>
      </c>
      <c r="AM209">
        <v>0</v>
      </c>
      <c r="AN209">
        <v>0</v>
      </c>
      <c r="AO209">
        <v>1</v>
      </c>
      <c r="AP209">
        <v>2</v>
      </c>
      <c r="AQ209">
        <v>5</v>
      </c>
      <c r="AR209">
        <v>6</v>
      </c>
      <c r="AS209">
        <v>5</v>
      </c>
      <c r="AT209">
        <v>8</v>
      </c>
      <c r="AU209">
        <v>8</v>
      </c>
      <c r="AV209">
        <v>9</v>
      </c>
      <c r="AW209">
        <v>0</v>
      </c>
      <c r="AX209">
        <v>26</v>
      </c>
      <c r="AY209">
        <v>18</v>
      </c>
      <c r="AZ209">
        <v>0</v>
      </c>
      <c r="BA209">
        <v>12</v>
      </c>
      <c r="BB209">
        <v>2</v>
      </c>
      <c r="BC209">
        <v>23</v>
      </c>
      <c r="BD209">
        <v>7</v>
      </c>
      <c r="BE209">
        <v>0</v>
      </c>
      <c r="BF209">
        <v>0</v>
      </c>
    </row>
    <row r="210" spans="1:58">
      <c r="A210" s="2">
        <v>44222</v>
      </c>
      <c r="B210">
        <v>644</v>
      </c>
      <c r="C210">
        <v>12</v>
      </c>
      <c r="D210">
        <v>52</v>
      </c>
      <c r="E210">
        <v>79</v>
      </c>
      <c r="F210">
        <v>156</v>
      </c>
      <c r="G210">
        <v>122</v>
      </c>
      <c r="H210">
        <v>113</v>
      </c>
      <c r="I210">
        <v>87</v>
      </c>
      <c r="J210">
        <v>46</v>
      </c>
      <c r="K210">
        <v>29</v>
      </c>
      <c r="L210">
        <v>12</v>
      </c>
      <c r="M210">
        <v>0</v>
      </c>
      <c r="N210">
        <v>315</v>
      </c>
      <c r="O210">
        <v>328</v>
      </c>
      <c r="P210">
        <v>1</v>
      </c>
      <c r="Q210">
        <v>216</v>
      </c>
      <c r="R210">
        <v>26</v>
      </c>
      <c r="S210">
        <v>138</v>
      </c>
      <c r="T210">
        <v>177</v>
      </c>
      <c r="U210">
        <v>32</v>
      </c>
      <c r="V210">
        <v>55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4</v>
      </c>
      <c r="AD210">
        <v>6</v>
      </c>
      <c r="AE210">
        <v>0</v>
      </c>
      <c r="AF210">
        <v>5</v>
      </c>
      <c r="AG210">
        <v>7</v>
      </c>
      <c r="AH210">
        <v>0</v>
      </c>
      <c r="AI210">
        <v>2</v>
      </c>
      <c r="AJ210">
        <v>0</v>
      </c>
      <c r="AK210">
        <v>7</v>
      </c>
      <c r="AL210">
        <v>2</v>
      </c>
      <c r="AM210">
        <v>1</v>
      </c>
      <c r="AN210">
        <v>0</v>
      </c>
      <c r="AO210">
        <v>1</v>
      </c>
      <c r="AP210">
        <v>4</v>
      </c>
      <c r="AQ210">
        <v>5</v>
      </c>
      <c r="AR210">
        <v>3</v>
      </c>
      <c r="AS210">
        <v>9</v>
      </c>
      <c r="AT210">
        <v>11</v>
      </c>
      <c r="AU210">
        <v>9</v>
      </c>
      <c r="AV210">
        <v>10</v>
      </c>
      <c r="AW210">
        <v>0</v>
      </c>
      <c r="AX210">
        <v>26</v>
      </c>
      <c r="AY210">
        <v>26</v>
      </c>
      <c r="AZ210">
        <v>0</v>
      </c>
      <c r="BA210">
        <v>14</v>
      </c>
      <c r="BB210">
        <v>1</v>
      </c>
      <c r="BC210">
        <v>23</v>
      </c>
      <c r="BD210">
        <v>10</v>
      </c>
      <c r="BE210">
        <v>2</v>
      </c>
      <c r="BF210">
        <v>2</v>
      </c>
    </row>
    <row r="211" spans="1:58">
      <c r="A211" s="2">
        <v>44217</v>
      </c>
      <c r="B211">
        <v>817</v>
      </c>
      <c r="C211">
        <v>10</v>
      </c>
      <c r="D211">
        <v>61</v>
      </c>
      <c r="E211">
        <v>97</v>
      </c>
      <c r="F211">
        <v>191</v>
      </c>
      <c r="G211">
        <v>160</v>
      </c>
      <c r="H211">
        <v>121</v>
      </c>
      <c r="I211">
        <v>118</v>
      </c>
      <c r="J211">
        <v>76</v>
      </c>
      <c r="K211">
        <v>36</v>
      </c>
      <c r="L211">
        <v>18</v>
      </c>
      <c r="M211">
        <v>0</v>
      </c>
      <c r="N211">
        <v>417</v>
      </c>
      <c r="O211">
        <v>399</v>
      </c>
      <c r="P211">
        <v>1</v>
      </c>
      <c r="Q211">
        <v>313</v>
      </c>
      <c r="R211">
        <v>27</v>
      </c>
      <c r="S211">
        <v>183</v>
      </c>
      <c r="T211">
        <v>186</v>
      </c>
      <c r="U211">
        <v>41</v>
      </c>
      <c r="V211">
        <v>67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2</v>
      </c>
      <c r="AC211">
        <v>2</v>
      </c>
      <c r="AD211">
        <v>4</v>
      </c>
      <c r="AE211">
        <v>0</v>
      </c>
      <c r="AF211">
        <v>5</v>
      </c>
      <c r="AG211">
        <v>5</v>
      </c>
      <c r="AH211">
        <v>0</v>
      </c>
      <c r="AI211">
        <v>3</v>
      </c>
      <c r="AJ211">
        <v>0</v>
      </c>
      <c r="AK211">
        <v>5</v>
      </c>
      <c r="AL211">
        <v>2</v>
      </c>
      <c r="AM211">
        <v>0</v>
      </c>
      <c r="AN211">
        <v>0</v>
      </c>
      <c r="AO211">
        <v>3</v>
      </c>
      <c r="AP211">
        <v>3</v>
      </c>
      <c r="AQ211">
        <v>5</v>
      </c>
      <c r="AR211">
        <v>5</v>
      </c>
      <c r="AS211">
        <v>11</v>
      </c>
      <c r="AT211">
        <v>14</v>
      </c>
      <c r="AU211">
        <v>17</v>
      </c>
      <c r="AV211">
        <v>3</v>
      </c>
      <c r="AW211">
        <v>0</v>
      </c>
      <c r="AX211">
        <v>30</v>
      </c>
      <c r="AY211">
        <v>31</v>
      </c>
      <c r="AZ211">
        <v>0</v>
      </c>
      <c r="BA211">
        <v>19</v>
      </c>
      <c r="BB211">
        <v>2</v>
      </c>
      <c r="BC211">
        <v>30</v>
      </c>
      <c r="BD211">
        <v>8</v>
      </c>
      <c r="BE211">
        <v>2</v>
      </c>
      <c r="BF211">
        <v>0</v>
      </c>
    </row>
    <row r="212" spans="1:58">
      <c r="A212" s="2">
        <v>44299</v>
      </c>
      <c r="B212">
        <v>677</v>
      </c>
      <c r="C212">
        <v>4</v>
      </c>
      <c r="D212">
        <v>51</v>
      </c>
      <c r="E212">
        <v>81</v>
      </c>
      <c r="F212">
        <v>199</v>
      </c>
      <c r="G212">
        <v>141</v>
      </c>
      <c r="H212">
        <v>112</v>
      </c>
      <c r="I212">
        <v>89</v>
      </c>
      <c r="J212">
        <v>30</v>
      </c>
      <c r="K212">
        <v>13</v>
      </c>
      <c r="L212">
        <v>12</v>
      </c>
      <c r="M212">
        <v>0</v>
      </c>
      <c r="N212">
        <v>368</v>
      </c>
      <c r="O212">
        <v>306</v>
      </c>
      <c r="P212">
        <v>3</v>
      </c>
      <c r="Q212">
        <v>171</v>
      </c>
      <c r="R212">
        <v>26</v>
      </c>
      <c r="S212">
        <v>230</v>
      </c>
      <c r="T212">
        <v>168</v>
      </c>
      <c r="U212">
        <v>16</v>
      </c>
      <c r="V212">
        <v>66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2</v>
      </c>
      <c r="AE212">
        <v>0</v>
      </c>
      <c r="AF212">
        <v>0</v>
      </c>
      <c r="AG212">
        <v>4</v>
      </c>
      <c r="AH212">
        <v>0</v>
      </c>
      <c r="AI212">
        <v>0</v>
      </c>
      <c r="AJ212">
        <v>0</v>
      </c>
      <c r="AK212">
        <v>3</v>
      </c>
      <c r="AL212">
        <v>1</v>
      </c>
      <c r="AM212">
        <v>0</v>
      </c>
      <c r="AN212">
        <v>0</v>
      </c>
      <c r="AO212">
        <v>0</v>
      </c>
      <c r="AP212">
        <v>7</v>
      </c>
      <c r="AQ212">
        <v>8</v>
      </c>
      <c r="AR212">
        <v>5</v>
      </c>
      <c r="AS212">
        <v>14</v>
      </c>
      <c r="AT212">
        <v>6</v>
      </c>
      <c r="AU212">
        <v>6</v>
      </c>
      <c r="AV212">
        <v>5</v>
      </c>
      <c r="AW212">
        <v>0</v>
      </c>
      <c r="AX212">
        <v>28</v>
      </c>
      <c r="AY212">
        <v>23</v>
      </c>
      <c r="AZ212">
        <v>0</v>
      </c>
      <c r="BA212">
        <v>5</v>
      </c>
      <c r="BB212">
        <v>4</v>
      </c>
      <c r="BC212">
        <v>35</v>
      </c>
      <c r="BD212">
        <v>6</v>
      </c>
      <c r="BE212">
        <v>1</v>
      </c>
      <c r="BF212">
        <v>0</v>
      </c>
    </row>
    <row r="213" spans="1:58">
      <c r="A213" s="2">
        <v>44080</v>
      </c>
      <c r="B213">
        <v>143</v>
      </c>
      <c r="C213">
        <v>2</v>
      </c>
      <c r="D213">
        <v>11</v>
      </c>
      <c r="E213">
        <v>16</v>
      </c>
      <c r="F213">
        <v>44</v>
      </c>
      <c r="G213">
        <v>30</v>
      </c>
      <c r="H213">
        <v>17</v>
      </c>
      <c r="I213">
        <v>18</v>
      </c>
      <c r="J213">
        <v>10</v>
      </c>
      <c r="K213">
        <v>3</v>
      </c>
      <c r="L213">
        <v>5</v>
      </c>
      <c r="M213">
        <v>0</v>
      </c>
      <c r="N213">
        <v>72</v>
      </c>
      <c r="O213">
        <v>71</v>
      </c>
      <c r="P213">
        <v>0</v>
      </c>
      <c r="Q213">
        <v>57</v>
      </c>
      <c r="R213">
        <v>0</v>
      </c>
      <c r="S213">
        <v>29</v>
      </c>
      <c r="T213">
        <v>46</v>
      </c>
      <c r="U213">
        <v>5</v>
      </c>
      <c r="V213">
        <v>6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2</v>
      </c>
      <c r="AS213">
        <v>0</v>
      </c>
      <c r="AT213">
        <v>3</v>
      </c>
      <c r="AU213">
        <v>2</v>
      </c>
      <c r="AV213">
        <v>2</v>
      </c>
      <c r="AW213">
        <v>0</v>
      </c>
      <c r="AX213">
        <v>7</v>
      </c>
      <c r="AY213">
        <v>4</v>
      </c>
      <c r="AZ213">
        <v>0</v>
      </c>
      <c r="BA213">
        <v>4</v>
      </c>
      <c r="BB213">
        <v>0</v>
      </c>
      <c r="BC213">
        <v>5</v>
      </c>
      <c r="BD213">
        <v>2</v>
      </c>
      <c r="BE213">
        <v>0</v>
      </c>
      <c r="BF213">
        <v>0</v>
      </c>
    </row>
    <row r="214" spans="1:58">
      <c r="A214" s="2">
        <v>44033</v>
      </c>
      <c r="B214">
        <v>290</v>
      </c>
      <c r="C214">
        <v>1</v>
      </c>
      <c r="D214">
        <v>30</v>
      </c>
      <c r="E214">
        <v>24</v>
      </c>
      <c r="F214">
        <v>83</v>
      </c>
      <c r="G214">
        <v>57</v>
      </c>
      <c r="H214">
        <v>55</v>
      </c>
      <c r="I214">
        <v>31</v>
      </c>
      <c r="J214">
        <v>23</v>
      </c>
      <c r="K214">
        <v>8</v>
      </c>
      <c r="L214">
        <v>9</v>
      </c>
      <c r="M214">
        <v>0</v>
      </c>
      <c r="N214">
        <v>143</v>
      </c>
      <c r="O214">
        <v>146</v>
      </c>
      <c r="P214">
        <v>1</v>
      </c>
      <c r="Q214">
        <v>98</v>
      </c>
      <c r="R214">
        <v>3</v>
      </c>
      <c r="S214">
        <v>94</v>
      </c>
      <c r="T214">
        <v>59</v>
      </c>
      <c r="U214">
        <v>16</v>
      </c>
      <c r="V214">
        <v>20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</v>
      </c>
      <c r="AQ214">
        <v>5</v>
      </c>
      <c r="AR214">
        <v>6</v>
      </c>
      <c r="AS214">
        <v>2</v>
      </c>
      <c r="AT214">
        <v>4</v>
      </c>
      <c r="AU214">
        <v>4</v>
      </c>
      <c r="AV214">
        <v>5</v>
      </c>
      <c r="AW214">
        <v>0</v>
      </c>
      <c r="AX214">
        <v>14</v>
      </c>
      <c r="AY214">
        <v>16</v>
      </c>
      <c r="AZ214">
        <v>0</v>
      </c>
      <c r="BA214">
        <v>7</v>
      </c>
      <c r="BB214">
        <v>1</v>
      </c>
      <c r="BC214">
        <v>14</v>
      </c>
      <c r="BD214">
        <v>6</v>
      </c>
      <c r="BE214">
        <v>0</v>
      </c>
      <c r="BF214">
        <v>2</v>
      </c>
    </row>
    <row r="215" spans="1:58">
      <c r="A215" s="2">
        <v>43952</v>
      </c>
      <c r="B215">
        <v>1175</v>
      </c>
      <c r="C215">
        <v>39</v>
      </c>
      <c r="D215">
        <v>140</v>
      </c>
      <c r="E215">
        <v>59</v>
      </c>
      <c r="F215">
        <v>224</v>
      </c>
      <c r="G215">
        <v>222</v>
      </c>
      <c r="H215">
        <v>205</v>
      </c>
      <c r="I215">
        <v>195</v>
      </c>
      <c r="J215">
        <v>134</v>
      </c>
      <c r="K215">
        <v>68</v>
      </c>
      <c r="L215">
        <v>68</v>
      </c>
      <c r="M215">
        <v>0</v>
      </c>
      <c r="N215">
        <v>636</v>
      </c>
      <c r="O215">
        <v>539</v>
      </c>
      <c r="P215">
        <v>0</v>
      </c>
      <c r="Q215">
        <v>637</v>
      </c>
      <c r="R215">
        <v>29</v>
      </c>
      <c r="S215">
        <v>228</v>
      </c>
      <c r="T215">
        <v>132</v>
      </c>
      <c r="U215">
        <v>37</v>
      </c>
      <c r="V215">
        <v>112</v>
      </c>
      <c r="W215">
        <v>0</v>
      </c>
      <c r="X215">
        <v>1</v>
      </c>
      <c r="Y215">
        <v>0</v>
      </c>
      <c r="Z215">
        <v>1</v>
      </c>
      <c r="AA215">
        <v>4</v>
      </c>
      <c r="AB215">
        <v>12</v>
      </c>
      <c r="AC215">
        <v>8</v>
      </c>
      <c r="AD215">
        <v>13</v>
      </c>
      <c r="AE215">
        <v>0</v>
      </c>
      <c r="AF215">
        <v>14</v>
      </c>
      <c r="AG215">
        <v>25</v>
      </c>
      <c r="AH215">
        <v>0</v>
      </c>
      <c r="AI215">
        <v>12</v>
      </c>
      <c r="AJ215">
        <v>1</v>
      </c>
      <c r="AK215">
        <v>15</v>
      </c>
      <c r="AL215">
        <v>10</v>
      </c>
      <c r="AM215">
        <v>0</v>
      </c>
      <c r="AN215">
        <v>1</v>
      </c>
      <c r="AO215">
        <v>0</v>
      </c>
      <c r="AP215">
        <v>14</v>
      </c>
      <c r="AQ215">
        <v>13</v>
      </c>
      <c r="AR215">
        <v>16</v>
      </c>
      <c r="AS215">
        <v>23</v>
      </c>
      <c r="AT215">
        <v>24</v>
      </c>
      <c r="AU215">
        <v>30</v>
      </c>
      <c r="AV215">
        <v>20</v>
      </c>
      <c r="AW215">
        <v>0</v>
      </c>
      <c r="AX215">
        <v>76</v>
      </c>
      <c r="AY215">
        <v>64</v>
      </c>
      <c r="AZ215">
        <v>0</v>
      </c>
      <c r="BA215">
        <v>49</v>
      </c>
      <c r="BB215">
        <v>3</v>
      </c>
      <c r="BC215">
        <v>62</v>
      </c>
      <c r="BD215">
        <v>22</v>
      </c>
      <c r="BE215">
        <v>3</v>
      </c>
      <c r="BF215">
        <v>1</v>
      </c>
    </row>
    <row r="216" spans="1:58">
      <c r="A216" s="2">
        <v>44034</v>
      </c>
      <c r="B216">
        <v>365</v>
      </c>
      <c r="C216">
        <v>4</v>
      </c>
      <c r="D216">
        <v>34</v>
      </c>
      <c r="E216">
        <v>39</v>
      </c>
      <c r="F216">
        <v>123</v>
      </c>
      <c r="G216">
        <v>82</v>
      </c>
      <c r="H216">
        <v>56</v>
      </c>
      <c r="I216">
        <v>28</v>
      </c>
      <c r="J216">
        <v>22</v>
      </c>
      <c r="K216">
        <v>13</v>
      </c>
      <c r="L216">
        <v>2</v>
      </c>
      <c r="M216">
        <v>0</v>
      </c>
      <c r="N216">
        <v>190</v>
      </c>
      <c r="O216">
        <v>173</v>
      </c>
      <c r="P216">
        <v>2</v>
      </c>
      <c r="Q216">
        <v>137</v>
      </c>
      <c r="R216">
        <v>9</v>
      </c>
      <c r="S216">
        <v>82</v>
      </c>
      <c r="T216">
        <v>103</v>
      </c>
      <c r="U216">
        <v>10</v>
      </c>
      <c r="V216">
        <v>24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2</v>
      </c>
      <c r="AE216">
        <v>0</v>
      </c>
      <c r="AF216">
        <v>1</v>
      </c>
      <c r="AG216">
        <v>3</v>
      </c>
      <c r="AH216">
        <v>0</v>
      </c>
      <c r="AI216">
        <v>1</v>
      </c>
      <c r="AJ216">
        <v>0</v>
      </c>
      <c r="AK216">
        <v>1</v>
      </c>
      <c r="AL216">
        <v>2</v>
      </c>
      <c r="AM216">
        <v>0</v>
      </c>
      <c r="AN216">
        <v>0</v>
      </c>
      <c r="AO216">
        <v>3</v>
      </c>
      <c r="AP216">
        <v>3</v>
      </c>
      <c r="AQ216">
        <v>7</v>
      </c>
      <c r="AR216">
        <v>5</v>
      </c>
      <c r="AS216">
        <v>1</v>
      </c>
      <c r="AT216">
        <v>6</v>
      </c>
      <c r="AU216">
        <v>7</v>
      </c>
      <c r="AV216">
        <v>2</v>
      </c>
      <c r="AW216">
        <v>0</v>
      </c>
      <c r="AX216">
        <v>19</v>
      </c>
      <c r="AY216">
        <v>15</v>
      </c>
      <c r="AZ216">
        <v>0</v>
      </c>
      <c r="BA216">
        <v>12</v>
      </c>
      <c r="BB216">
        <v>1</v>
      </c>
      <c r="BC216">
        <v>15</v>
      </c>
      <c r="BD216">
        <v>4</v>
      </c>
      <c r="BE216">
        <v>1</v>
      </c>
      <c r="BF216">
        <v>1</v>
      </c>
    </row>
    <row r="217" spans="1:58">
      <c r="A217" s="2">
        <v>44090</v>
      </c>
      <c r="B217">
        <v>365</v>
      </c>
      <c r="C217">
        <v>4</v>
      </c>
      <c r="D217">
        <v>32</v>
      </c>
      <c r="E217">
        <v>47</v>
      </c>
      <c r="F217">
        <v>120</v>
      </c>
      <c r="G217">
        <v>78</v>
      </c>
      <c r="H217">
        <v>48</v>
      </c>
      <c r="I217">
        <v>34</v>
      </c>
      <c r="J217">
        <v>25</v>
      </c>
      <c r="K217">
        <v>10</v>
      </c>
      <c r="L217">
        <v>3</v>
      </c>
      <c r="M217">
        <v>0</v>
      </c>
      <c r="N217">
        <v>203</v>
      </c>
      <c r="O217">
        <v>162</v>
      </c>
      <c r="P217">
        <v>0</v>
      </c>
      <c r="Q217">
        <v>177</v>
      </c>
      <c r="R217">
        <v>6</v>
      </c>
      <c r="S217">
        <v>58</v>
      </c>
      <c r="T217">
        <v>98</v>
      </c>
      <c r="U217">
        <v>3</v>
      </c>
      <c r="V217">
        <v>23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1</v>
      </c>
      <c r="AD217">
        <v>1</v>
      </c>
      <c r="AE217">
        <v>0</v>
      </c>
      <c r="AF217">
        <v>3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2</v>
      </c>
      <c r="AM217">
        <v>0</v>
      </c>
      <c r="AN217">
        <v>0</v>
      </c>
      <c r="AO217">
        <v>1</v>
      </c>
      <c r="AP217">
        <v>3</v>
      </c>
      <c r="AQ217">
        <v>2</v>
      </c>
      <c r="AR217">
        <v>3</v>
      </c>
      <c r="AS217">
        <v>0</v>
      </c>
      <c r="AT217">
        <v>13</v>
      </c>
      <c r="AU217">
        <v>6</v>
      </c>
      <c r="AV217">
        <v>4</v>
      </c>
      <c r="AW217">
        <v>0</v>
      </c>
      <c r="AX217">
        <v>23</v>
      </c>
      <c r="AY217">
        <v>9</v>
      </c>
      <c r="AZ217">
        <v>0</v>
      </c>
      <c r="BA217">
        <v>10</v>
      </c>
      <c r="BB217">
        <v>0</v>
      </c>
      <c r="BC217">
        <v>10</v>
      </c>
      <c r="BD217">
        <v>9</v>
      </c>
      <c r="BE217">
        <v>1</v>
      </c>
      <c r="BF217">
        <v>2</v>
      </c>
    </row>
    <row r="218" spans="1:58">
      <c r="A218" s="2">
        <v>44054</v>
      </c>
      <c r="B218">
        <v>386</v>
      </c>
      <c r="C218">
        <v>4</v>
      </c>
      <c r="D218">
        <v>22</v>
      </c>
      <c r="E218">
        <v>48</v>
      </c>
      <c r="F218">
        <v>103</v>
      </c>
      <c r="G218">
        <v>74</v>
      </c>
      <c r="H218">
        <v>66</v>
      </c>
      <c r="I218">
        <v>48</v>
      </c>
      <c r="J218">
        <v>37</v>
      </c>
      <c r="K218">
        <v>7</v>
      </c>
      <c r="L218">
        <v>3</v>
      </c>
      <c r="M218">
        <v>0</v>
      </c>
      <c r="N218">
        <v>184</v>
      </c>
      <c r="O218">
        <v>201</v>
      </c>
      <c r="P218">
        <v>1</v>
      </c>
      <c r="Q218">
        <v>172</v>
      </c>
      <c r="R218">
        <v>6</v>
      </c>
      <c r="S218">
        <v>80</v>
      </c>
      <c r="T218">
        <v>89</v>
      </c>
      <c r="U218">
        <v>14</v>
      </c>
      <c r="V218">
        <v>25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2</v>
      </c>
      <c r="AE218">
        <v>0</v>
      </c>
      <c r="AF218">
        <v>1</v>
      </c>
      <c r="AG218">
        <v>3</v>
      </c>
      <c r="AH218">
        <v>0</v>
      </c>
      <c r="AI218">
        <v>1</v>
      </c>
      <c r="AJ218">
        <v>1</v>
      </c>
      <c r="AK218">
        <v>2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3</v>
      </c>
      <c r="AR218">
        <v>1</v>
      </c>
      <c r="AS218">
        <v>4</v>
      </c>
      <c r="AT218">
        <v>9</v>
      </c>
      <c r="AU218">
        <v>1</v>
      </c>
      <c r="AV218">
        <v>3</v>
      </c>
      <c r="AW218">
        <v>0</v>
      </c>
      <c r="AX218">
        <v>15</v>
      </c>
      <c r="AY218">
        <v>7</v>
      </c>
      <c r="AZ218">
        <v>0</v>
      </c>
      <c r="BA218">
        <v>5</v>
      </c>
      <c r="BB218">
        <v>0</v>
      </c>
      <c r="BC218">
        <v>9</v>
      </c>
      <c r="BD218">
        <v>7</v>
      </c>
      <c r="BE218">
        <v>1</v>
      </c>
      <c r="BF218">
        <v>0</v>
      </c>
    </row>
    <row r="219" spans="1:58">
      <c r="A219" s="2">
        <v>44435</v>
      </c>
      <c r="B219">
        <v>543</v>
      </c>
      <c r="C219">
        <v>3</v>
      </c>
      <c r="D219">
        <v>37</v>
      </c>
      <c r="E219">
        <v>95</v>
      </c>
      <c r="F219">
        <v>151</v>
      </c>
      <c r="G219">
        <v>109</v>
      </c>
      <c r="H219">
        <v>71</v>
      </c>
      <c r="I219">
        <v>52</v>
      </c>
      <c r="J219">
        <v>38</v>
      </c>
      <c r="K219">
        <v>15</v>
      </c>
      <c r="L219">
        <v>12</v>
      </c>
      <c r="M219">
        <v>0</v>
      </c>
      <c r="N219">
        <v>291</v>
      </c>
      <c r="O219">
        <v>252</v>
      </c>
      <c r="P219">
        <v>0</v>
      </c>
      <c r="Q219">
        <v>123</v>
      </c>
      <c r="R219">
        <v>11</v>
      </c>
      <c r="S219">
        <v>158</v>
      </c>
      <c r="T219">
        <v>157</v>
      </c>
      <c r="U219">
        <v>11</v>
      </c>
      <c r="V219">
        <v>83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</v>
      </c>
      <c r="AE219">
        <v>0</v>
      </c>
      <c r="AF219">
        <v>1</v>
      </c>
      <c r="AG219">
        <v>2</v>
      </c>
      <c r="AH219">
        <v>0</v>
      </c>
      <c r="AI219">
        <v>1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0</v>
      </c>
      <c r="AP219">
        <v>4</v>
      </c>
      <c r="AQ219">
        <v>3</v>
      </c>
      <c r="AR219">
        <v>5</v>
      </c>
      <c r="AS219">
        <v>5</v>
      </c>
      <c r="AT219">
        <v>9</v>
      </c>
      <c r="AU219">
        <v>4</v>
      </c>
      <c r="AV219">
        <v>7</v>
      </c>
      <c r="AW219">
        <v>0</v>
      </c>
      <c r="AX219">
        <v>20</v>
      </c>
      <c r="AY219">
        <v>17</v>
      </c>
      <c r="AZ219">
        <v>0</v>
      </c>
      <c r="BA219">
        <v>7</v>
      </c>
      <c r="BB219">
        <v>0</v>
      </c>
      <c r="BC219">
        <v>18</v>
      </c>
      <c r="BD219">
        <v>9</v>
      </c>
      <c r="BE219">
        <v>1</v>
      </c>
      <c r="BF219">
        <v>2</v>
      </c>
    </row>
    <row r="220" spans="1:58">
      <c r="A220" s="2">
        <v>44295</v>
      </c>
      <c r="B220">
        <v>771</v>
      </c>
      <c r="C220">
        <v>5</v>
      </c>
      <c r="D220">
        <v>60</v>
      </c>
      <c r="E220">
        <v>137</v>
      </c>
      <c r="F220">
        <v>221</v>
      </c>
      <c r="G220">
        <v>150</v>
      </c>
      <c r="H220">
        <v>112</v>
      </c>
      <c r="I220">
        <v>74</v>
      </c>
      <c r="J220">
        <v>52</v>
      </c>
      <c r="K220">
        <v>17</v>
      </c>
      <c r="L220">
        <v>8</v>
      </c>
      <c r="M220">
        <v>0</v>
      </c>
      <c r="N220">
        <v>413</v>
      </c>
      <c r="O220">
        <v>357</v>
      </c>
      <c r="P220">
        <v>1</v>
      </c>
      <c r="Q220">
        <v>195</v>
      </c>
      <c r="R220">
        <v>27</v>
      </c>
      <c r="S220">
        <v>247</v>
      </c>
      <c r="T220">
        <v>211</v>
      </c>
      <c r="U220">
        <v>19</v>
      </c>
      <c r="V220">
        <v>72</v>
      </c>
      <c r="W220">
        <v>0</v>
      </c>
      <c r="X220">
        <v>0</v>
      </c>
      <c r="Y220">
        <v>0</v>
      </c>
      <c r="Z220">
        <v>1</v>
      </c>
      <c r="AA220">
        <v>2</v>
      </c>
      <c r="AB220">
        <v>0</v>
      </c>
      <c r="AC220">
        <v>0</v>
      </c>
      <c r="AD220">
        <v>2</v>
      </c>
      <c r="AE220">
        <v>0</v>
      </c>
      <c r="AF220">
        <v>1</v>
      </c>
      <c r="AG220">
        <v>4</v>
      </c>
      <c r="AH220">
        <v>0</v>
      </c>
      <c r="AI220">
        <v>2</v>
      </c>
      <c r="AJ220">
        <v>1</v>
      </c>
      <c r="AK220">
        <v>0</v>
      </c>
      <c r="AL220">
        <v>2</v>
      </c>
      <c r="AM220">
        <v>0</v>
      </c>
      <c r="AN220">
        <v>0</v>
      </c>
      <c r="AO220">
        <v>1</v>
      </c>
      <c r="AP220">
        <v>4</v>
      </c>
      <c r="AQ220">
        <v>4</v>
      </c>
      <c r="AR220">
        <v>14</v>
      </c>
      <c r="AS220">
        <v>15</v>
      </c>
      <c r="AT220">
        <v>11</v>
      </c>
      <c r="AU220">
        <v>6</v>
      </c>
      <c r="AV220">
        <v>5</v>
      </c>
      <c r="AW220">
        <v>0</v>
      </c>
      <c r="AX220">
        <v>33</v>
      </c>
      <c r="AY220">
        <v>27</v>
      </c>
      <c r="AZ220">
        <v>0</v>
      </c>
      <c r="BA220">
        <v>10</v>
      </c>
      <c r="BB220">
        <v>1</v>
      </c>
      <c r="BC220">
        <v>32</v>
      </c>
      <c r="BD220">
        <v>14</v>
      </c>
      <c r="BE220">
        <v>2</v>
      </c>
      <c r="BF220">
        <v>1</v>
      </c>
    </row>
    <row r="221" spans="1:58">
      <c r="A221" s="2">
        <v>44029</v>
      </c>
      <c r="B221">
        <v>325</v>
      </c>
      <c r="C221">
        <v>3</v>
      </c>
      <c r="D221">
        <v>26</v>
      </c>
      <c r="E221">
        <v>35</v>
      </c>
      <c r="F221">
        <v>102</v>
      </c>
      <c r="G221">
        <v>66</v>
      </c>
      <c r="H221">
        <v>48</v>
      </c>
      <c r="I221">
        <v>35</v>
      </c>
      <c r="J221">
        <v>21</v>
      </c>
      <c r="K221">
        <v>13</v>
      </c>
      <c r="L221">
        <v>5</v>
      </c>
      <c r="M221">
        <v>0</v>
      </c>
      <c r="N221">
        <v>168</v>
      </c>
      <c r="O221">
        <v>156</v>
      </c>
      <c r="P221">
        <v>1</v>
      </c>
      <c r="Q221">
        <v>136</v>
      </c>
      <c r="R221">
        <v>7</v>
      </c>
      <c r="S221">
        <v>81</v>
      </c>
      <c r="T221">
        <v>67</v>
      </c>
      <c r="U221">
        <v>10</v>
      </c>
      <c r="V221">
        <v>24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2</v>
      </c>
      <c r="AH221">
        <v>0</v>
      </c>
      <c r="AI221">
        <v>2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5</v>
      </c>
      <c r="AQ221">
        <v>2</v>
      </c>
      <c r="AR221">
        <v>9</v>
      </c>
      <c r="AS221">
        <v>3</v>
      </c>
      <c r="AT221">
        <v>2</v>
      </c>
      <c r="AU221">
        <v>3</v>
      </c>
      <c r="AV221">
        <v>2</v>
      </c>
      <c r="AW221">
        <v>0</v>
      </c>
      <c r="AX221">
        <v>11</v>
      </c>
      <c r="AY221">
        <v>15</v>
      </c>
      <c r="AZ221">
        <v>0</v>
      </c>
      <c r="BA221">
        <v>5</v>
      </c>
      <c r="BB221">
        <v>0</v>
      </c>
      <c r="BC221">
        <v>14</v>
      </c>
      <c r="BD221">
        <v>5</v>
      </c>
      <c r="BE221">
        <v>0</v>
      </c>
      <c r="BF221">
        <v>2</v>
      </c>
    </row>
    <row r="222" spans="1:58">
      <c r="A222" s="2">
        <v>44145</v>
      </c>
      <c r="B222">
        <v>3354</v>
      </c>
      <c r="C222">
        <v>14</v>
      </c>
      <c r="D222">
        <v>140</v>
      </c>
      <c r="E222">
        <v>397</v>
      </c>
      <c r="F222">
        <v>817</v>
      </c>
      <c r="G222">
        <v>689</v>
      </c>
      <c r="H222">
        <v>546</v>
      </c>
      <c r="I222">
        <v>437</v>
      </c>
      <c r="J222">
        <v>287</v>
      </c>
      <c r="K222">
        <v>126</v>
      </c>
      <c r="L222">
        <v>55</v>
      </c>
      <c r="M222">
        <v>0</v>
      </c>
      <c r="N222">
        <v>1720</v>
      </c>
      <c r="O222">
        <v>1626</v>
      </c>
      <c r="P222">
        <v>8</v>
      </c>
      <c r="Q222">
        <v>1392</v>
      </c>
      <c r="R222">
        <v>105</v>
      </c>
      <c r="S222">
        <v>572</v>
      </c>
      <c r="T222">
        <v>833</v>
      </c>
      <c r="U222">
        <v>132</v>
      </c>
      <c r="V222">
        <v>320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7</v>
      </c>
      <c r="AD222">
        <v>5</v>
      </c>
      <c r="AE222">
        <v>0</v>
      </c>
      <c r="AF222">
        <v>10</v>
      </c>
      <c r="AG222">
        <v>4</v>
      </c>
      <c r="AH222">
        <v>0</v>
      </c>
      <c r="AI222">
        <v>3</v>
      </c>
      <c r="AJ222">
        <v>0</v>
      </c>
      <c r="AK222">
        <v>8</v>
      </c>
      <c r="AL222">
        <v>3</v>
      </c>
      <c r="AM222">
        <v>0</v>
      </c>
      <c r="AN222">
        <v>0</v>
      </c>
      <c r="AO222">
        <v>0</v>
      </c>
      <c r="AP222">
        <v>4</v>
      </c>
      <c r="AQ222">
        <v>12</v>
      </c>
      <c r="AR222">
        <v>15</v>
      </c>
      <c r="AS222">
        <v>24</v>
      </c>
      <c r="AT222">
        <v>32</v>
      </c>
      <c r="AU222">
        <v>32</v>
      </c>
      <c r="AV222">
        <v>21</v>
      </c>
      <c r="AW222">
        <v>0</v>
      </c>
      <c r="AX222">
        <v>61</v>
      </c>
      <c r="AY222">
        <v>79</v>
      </c>
      <c r="AZ222">
        <v>0</v>
      </c>
      <c r="BA222">
        <v>47</v>
      </c>
      <c r="BB222">
        <v>2</v>
      </c>
      <c r="BC222">
        <v>52</v>
      </c>
      <c r="BD222">
        <v>30</v>
      </c>
      <c r="BE222">
        <v>7</v>
      </c>
      <c r="BF222">
        <v>2</v>
      </c>
    </row>
    <row r="223" spans="1:58">
      <c r="A223" s="2">
        <v>44079</v>
      </c>
      <c r="B223">
        <v>203</v>
      </c>
      <c r="C223">
        <v>3</v>
      </c>
      <c r="D223">
        <v>23</v>
      </c>
      <c r="E223">
        <v>23</v>
      </c>
      <c r="F223">
        <v>61</v>
      </c>
      <c r="G223">
        <v>40</v>
      </c>
      <c r="H223">
        <v>34</v>
      </c>
      <c r="I223">
        <v>21</v>
      </c>
      <c r="J223">
        <v>17</v>
      </c>
      <c r="K223">
        <v>6</v>
      </c>
      <c r="L223">
        <v>1</v>
      </c>
      <c r="M223">
        <v>0</v>
      </c>
      <c r="N223">
        <v>94</v>
      </c>
      <c r="O223">
        <v>109</v>
      </c>
      <c r="P223">
        <v>0</v>
      </c>
      <c r="Q223">
        <v>95</v>
      </c>
      <c r="R223">
        <v>5</v>
      </c>
      <c r="S223">
        <v>31</v>
      </c>
      <c r="T223">
        <v>56</v>
      </c>
      <c r="U223">
        <v>5</v>
      </c>
      <c r="V223">
        <v>11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2</v>
      </c>
      <c r="AH223">
        <v>0</v>
      </c>
      <c r="AI223">
        <v>2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3</v>
      </c>
      <c r="AR223">
        <v>3</v>
      </c>
      <c r="AS223">
        <v>5</v>
      </c>
      <c r="AT223">
        <v>5</v>
      </c>
      <c r="AU223">
        <v>3</v>
      </c>
      <c r="AV223">
        <v>3</v>
      </c>
      <c r="AW223">
        <v>0</v>
      </c>
      <c r="AX223">
        <v>14</v>
      </c>
      <c r="AY223">
        <v>9</v>
      </c>
      <c r="AZ223">
        <v>0</v>
      </c>
      <c r="BA223">
        <v>6</v>
      </c>
      <c r="BB223">
        <v>0</v>
      </c>
      <c r="BC223">
        <v>7</v>
      </c>
      <c r="BD223">
        <v>9</v>
      </c>
      <c r="BE223">
        <v>1</v>
      </c>
      <c r="BF223">
        <v>0</v>
      </c>
    </row>
    <row r="224" spans="1:58">
      <c r="A224" s="2">
        <v>44070</v>
      </c>
      <c r="B224">
        <v>382</v>
      </c>
      <c r="C224">
        <v>2</v>
      </c>
      <c r="D224">
        <v>24</v>
      </c>
      <c r="E224">
        <v>40</v>
      </c>
      <c r="F224">
        <v>132</v>
      </c>
      <c r="G224">
        <v>75</v>
      </c>
      <c r="H224">
        <v>59</v>
      </c>
      <c r="I224">
        <v>32</v>
      </c>
      <c r="J224">
        <v>24</v>
      </c>
      <c r="K224">
        <v>12</v>
      </c>
      <c r="L224">
        <v>8</v>
      </c>
      <c r="M224">
        <v>0</v>
      </c>
      <c r="N224">
        <v>209</v>
      </c>
      <c r="O224">
        <v>172</v>
      </c>
      <c r="P224">
        <v>1</v>
      </c>
      <c r="Q224">
        <v>191</v>
      </c>
      <c r="R224">
        <v>6</v>
      </c>
      <c r="S224">
        <v>66</v>
      </c>
      <c r="T224">
        <v>86</v>
      </c>
      <c r="U224">
        <v>16</v>
      </c>
      <c r="V224">
        <v>17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4</v>
      </c>
      <c r="AQ224">
        <v>3</v>
      </c>
      <c r="AR224">
        <v>4</v>
      </c>
      <c r="AS224">
        <v>2</v>
      </c>
      <c r="AT224">
        <v>4</v>
      </c>
      <c r="AU224">
        <v>5</v>
      </c>
      <c r="AV224">
        <v>2</v>
      </c>
      <c r="AW224">
        <v>0</v>
      </c>
      <c r="AX224">
        <v>18</v>
      </c>
      <c r="AY224">
        <v>6</v>
      </c>
      <c r="AZ224">
        <v>0</v>
      </c>
      <c r="BA224">
        <v>11</v>
      </c>
      <c r="BB224">
        <v>0</v>
      </c>
      <c r="BC224">
        <v>6</v>
      </c>
      <c r="BD224">
        <v>5</v>
      </c>
      <c r="BE224">
        <v>2</v>
      </c>
      <c r="BF224">
        <v>0</v>
      </c>
    </row>
    <row r="225" spans="1:58">
      <c r="A225" s="2">
        <v>44587</v>
      </c>
      <c r="B225">
        <v>1176</v>
      </c>
      <c r="C225">
        <v>21</v>
      </c>
      <c r="D225">
        <v>51</v>
      </c>
      <c r="E225">
        <v>331</v>
      </c>
      <c r="F225">
        <v>244</v>
      </c>
      <c r="G225">
        <v>202</v>
      </c>
      <c r="H225">
        <v>144</v>
      </c>
      <c r="I225">
        <v>96</v>
      </c>
      <c r="J225">
        <v>80</v>
      </c>
      <c r="K225">
        <v>39</v>
      </c>
      <c r="L225">
        <v>40</v>
      </c>
      <c r="M225">
        <v>0</v>
      </c>
      <c r="N225">
        <v>621</v>
      </c>
      <c r="O225">
        <v>547</v>
      </c>
      <c r="P225">
        <v>8</v>
      </c>
      <c r="Q225">
        <v>283</v>
      </c>
      <c r="R225">
        <v>58</v>
      </c>
      <c r="S225">
        <v>187</v>
      </c>
      <c r="T225">
        <v>377</v>
      </c>
      <c r="U225">
        <v>57</v>
      </c>
      <c r="V225">
        <v>214</v>
      </c>
      <c r="W225">
        <v>0</v>
      </c>
      <c r="X225">
        <v>0</v>
      </c>
      <c r="Y225">
        <v>0</v>
      </c>
      <c r="Z225">
        <v>1</v>
      </c>
      <c r="AA225">
        <v>2</v>
      </c>
      <c r="AB225">
        <v>4</v>
      </c>
      <c r="AC225">
        <v>5</v>
      </c>
      <c r="AD225">
        <v>9</v>
      </c>
      <c r="AE225">
        <v>0</v>
      </c>
      <c r="AF225">
        <v>11</v>
      </c>
      <c r="AG225">
        <v>10</v>
      </c>
      <c r="AH225">
        <v>0</v>
      </c>
      <c r="AI225">
        <v>3</v>
      </c>
      <c r="AJ225">
        <v>0</v>
      </c>
      <c r="AK225">
        <v>10</v>
      </c>
      <c r="AL225">
        <v>8</v>
      </c>
      <c r="AM225">
        <v>0</v>
      </c>
      <c r="AN225">
        <v>0</v>
      </c>
      <c r="AO225">
        <v>1</v>
      </c>
      <c r="AP225">
        <v>2</v>
      </c>
      <c r="AQ225">
        <v>4</v>
      </c>
      <c r="AR225">
        <v>4</v>
      </c>
      <c r="AS225">
        <v>5</v>
      </c>
      <c r="AT225">
        <v>8</v>
      </c>
      <c r="AU225">
        <v>7</v>
      </c>
      <c r="AV225">
        <v>20</v>
      </c>
      <c r="AW225">
        <v>0</v>
      </c>
      <c r="AX225">
        <v>25</v>
      </c>
      <c r="AY225">
        <v>26</v>
      </c>
      <c r="AZ225">
        <v>0</v>
      </c>
      <c r="BA225">
        <v>11</v>
      </c>
      <c r="BB225">
        <v>4</v>
      </c>
      <c r="BC225">
        <v>13</v>
      </c>
      <c r="BD225">
        <v>22</v>
      </c>
      <c r="BE225">
        <v>0</v>
      </c>
      <c r="BF225">
        <v>1</v>
      </c>
    </row>
    <row r="226" spans="1:58">
      <c r="A226" s="2">
        <v>44188</v>
      </c>
      <c r="B226">
        <v>1222</v>
      </c>
      <c r="C226">
        <v>21</v>
      </c>
      <c r="D226">
        <v>95</v>
      </c>
      <c r="E226">
        <v>140</v>
      </c>
      <c r="F226">
        <v>289</v>
      </c>
      <c r="G226">
        <v>222</v>
      </c>
      <c r="H226">
        <v>193</v>
      </c>
      <c r="I226">
        <v>166</v>
      </c>
      <c r="J226">
        <v>118</v>
      </c>
      <c r="K226">
        <v>62</v>
      </c>
      <c r="L226">
        <v>32</v>
      </c>
      <c r="M226">
        <v>0</v>
      </c>
      <c r="N226">
        <v>635</v>
      </c>
      <c r="O226">
        <v>581</v>
      </c>
      <c r="P226">
        <v>6</v>
      </c>
      <c r="Q226">
        <v>473</v>
      </c>
      <c r="R226">
        <v>50</v>
      </c>
      <c r="S226">
        <v>249</v>
      </c>
      <c r="T226">
        <v>274</v>
      </c>
      <c r="U226">
        <v>53</v>
      </c>
      <c r="V226">
        <v>123</v>
      </c>
      <c r="W226">
        <v>0</v>
      </c>
      <c r="X226">
        <v>0</v>
      </c>
      <c r="Y226">
        <v>0</v>
      </c>
      <c r="Z226">
        <v>2</v>
      </c>
      <c r="AA226">
        <v>2</v>
      </c>
      <c r="AB226">
        <v>5</v>
      </c>
      <c r="AC226">
        <v>5</v>
      </c>
      <c r="AD226">
        <v>7</v>
      </c>
      <c r="AE226">
        <v>0</v>
      </c>
      <c r="AF226">
        <v>6</v>
      </c>
      <c r="AG226">
        <v>15</v>
      </c>
      <c r="AH226">
        <v>0</v>
      </c>
      <c r="AI226">
        <v>8</v>
      </c>
      <c r="AJ226">
        <v>1</v>
      </c>
      <c r="AK226">
        <v>5</v>
      </c>
      <c r="AL226">
        <v>7</v>
      </c>
      <c r="AM226">
        <v>0</v>
      </c>
      <c r="AN226">
        <v>0</v>
      </c>
      <c r="AO226">
        <v>1</v>
      </c>
      <c r="AP226">
        <v>3</v>
      </c>
      <c r="AQ226">
        <v>4</v>
      </c>
      <c r="AR226">
        <v>4</v>
      </c>
      <c r="AS226">
        <v>15</v>
      </c>
      <c r="AT226">
        <v>20</v>
      </c>
      <c r="AU226">
        <v>26</v>
      </c>
      <c r="AV226">
        <v>22</v>
      </c>
      <c r="AW226">
        <v>0</v>
      </c>
      <c r="AX226">
        <v>43</v>
      </c>
      <c r="AY226">
        <v>52</v>
      </c>
      <c r="AZ226">
        <v>0</v>
      </c>
      <c r="BA226">
        <v>23</v>
      </c>
      <c r="BB226">
        <v>7</v>
      </c>
      <c r="BC226">
        <v>34</v>
      </c>
      <c r="BD226">
        <v>27</v>
      </c>
      <c r="BE226">
        <v>3</v>
      </c>
      <c r="BF226">
        <v>1</v>
      </c>
    </row>
    <row r="227" spans="1:58">
      <c r="A227" s="2">
        <v>44544</v>
      </c>
      <c r="B227">
        <v>2743</v>
      </c>
      <c r="C227">
        <v>14</v>
      </c>
      <c r="D227">
        <v>100</v>
      </c>
      <c r="E227">
        <v>510</v>
      </c>
      <c r="F227">
        <v>845</v>
      </c>
      <c r="G227">
        <v>622</v>
      </c>
      <c r="H227">
        <v>346</v>
      </c>
      <c r="I227">
        <v>220</v>
      </c>
      <c r="J227">
        <v>132</v>
      </c>
      <c r="K227">
        <v>43</v>
      </c>
      <c r="L227">
        <v>23</v>
      </c>
      <c r="M227">
        <v>2</v>
      </c>
      <c r="N227">
        <v>1442</v>
      </c>
      <c r="O227">
        <v>1273</v>
      </c>
      <c r="P227">
        <v>28</v>
      </c>
      <c r="Q227">
        <v>338</v>
      </c>
      <c r="R227">
        <v>57</v>
      </c>
      <c r="S227">
        <v>761</v>
      </c>
      <c r="T227">
        <v>821</v>
      </c>
      <c r="U227">
        <v>214</v>
      </c>
      <c r="V227">
        <v>552</v>
      </c>
      <c r="W227">
        <v>0</v>
      </c>
      <c r="X227">
        <v>0</v>
      </c>
      <c r="Y227">
        <v>1</v>
      </c>
      <c r="Z227">
        <v>2</v>
      </c>
      <c r="AA227">
        <v>3</v>
      </c>
      <c r="AB227">
        <v>3</v>
      </c>
      <c r="AC227">
        <v>1</v>
      </c>
      <c r="AD227">
        <v>4</v>
      </c>
      <c r="AE227">
        <v>0</v>
      </c>
      <c r="AF227">
        <v>10</v>
      </c>
      <c r="AG227">
        <v>4</v>
      </c>
      <c r="AH227">
        <v>0</v>
      </c>
      <c r="AI227">
        <v>4</v>
      </c>
      <c r="AJ227">
        <v>0</v>
      </c>
      <c r="AK227">
        <v>4</v>
      </c>
      <c r="AL227">
        <v>6</v>
      </c>
      <c r="AM227">
        <v>0</v>
      </c>
      <c r="AN227">
        <v>0</v>
      </c>
      <c r="AO227">
        <v>5</v>
      </c>
      <c r="AP227">
        <v>16</v>
      </c>
      <c r="AQ227">
        <v>14</v>
      </c>
      <c r="AR227">
        <v>12</v>
      </c>
      <c r="AS227">
        <v>10</v>
      </c>
      <c r="AT227">
        <v>19</v>
      </c>
      <c r="AU227">
        <v>15</v>
      </c>
      <c r="AV227">
        <v>9</v>
      </c>
      <c r="AW227">
        <v>0</v>
      </c>
      <c r="AX227">
        <v>56</v>
      </c>
      <c r="AY227">
        <v>44</v>
      </c>
      <c r="AZ227">
        <v>0</v>
      </c>
      <c r="BA227">
        <v>12</v>
      </c>
      <c r="BB227">
        <v>0</v>
      </c>
      <c r="BC227">
        <v>56</v>
      </c>
      <c r="BD227">
        <v>20</v>
      </c>
      <c r="BE227">
        <v>5</v>
      </c>
      <c r="BF227">
        <v>7</v>
      </c>
    </row>
    <row r="228" spans="1:58">
      <c r="A228" s="2">
        <v>44447</v>
      </c>
      <c r="B228">
        <v>661</v>
      </c>
      <c r="C228">
        <v>7</v>
      </c>
      <c r="D228">
        <v>45</v>
      </c>
      <c r="E228">
        <v>137</v>
      </c>
      <c r="F228">
        <v>180</v>
      </c>
      <c r="G228">
        <v>137</v>
      </c>
      <c r="H228">
        <v>68</v>
      </c>
      <c r="I228">
        <v>62</v>
      </c>
      <c r="J228">
        <v>43</v>
      </c>
      <c r="K228">
        <v>22</v>
      </c>
      <c r="L228">
        <v>12</v>
      </c>
      <c r="M228">
        <v>0</v>
      </c>
      <c r="N228">
        <v>355</v>
      </c>
      <c r="O228">
        <v>301</v>
      </c>
      <c r="P228">
        <v>5</v>
      </c>
      <c r="Q228">
        <v>146</v>
      </c>
      <c r="R228">
        <v>29</v>
      </c>
      <c r="S228">
        <v>184</v>
      </c>
      <c r="T228">
        <v>185</v>
      </c>
      <c r="U228">
        <v>34</v>
      </c>
      <c r="V228">
        <v>83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0</v>
      </c>
      <c r="AC228">
        <v>2</v>
      </c>
      <c r="AD228">
        <v>2</v>
      </c>
      <c r="AE228">
        <v>0</v>
      </c>
      <c r="AF228">
        <v>6</v>
      </c>
      <c r="AG228">
        <v>1</v>
      </c>
      <c r="AH228">
        <v>0</v>
      </c>
      <c r="AI228">
        <v>1</v>
      </c>
      <c r="AJ228">
        <v>0</v>
      </c>
      <c r="AK228">
        <v>5</v>
      </c>
      <c r="AL228">
        <v>1</v>
      </c>
      <c r="AM228">
        <v>0</v>
      </c>
      <c r="AN228">
        <v>0</v>
      </c>
      <c r="AO228">
        <v>1</v>
      </c>
      <c r="AP228">
        <v>4</v>
      </c>
      <c r="AQ228">
        <v>10</v>
      </c>
      <c r="AR228">
        <v>2</v>
      </c>
      <c r="AS228">
        <v>8</v>
      </c>
      <c r="AT228">
        <v>8</v>
      </c>
      <c r="AU228">
        <v>3</v>
      </c>
      <c r="AV228">
        <v>9</v>
      </c>
      <c r="AW228">
        <v>0</v>
      </c>
      <c r="AX228">
        <v>18</v>
      </c>
      <c r="AY228">
        <v>27</v>
      </c>
      <c r="AZ228">
        <v>0</v>
      </c>
      <c r="BA228">
        <v>7</v>
      </c>
      <c r="BB228">
        <v>1</v>
      </c>
      <c r="BC228">
        <v>26</v>
      </c>
      <c r="BD228">
        <v>9</v>
      </c>
      <c r="BE228">
        <v>1</v>
      </c>
      <c r="BF228">
        <v>1</v>
      </c>
    </row>
    <row r="229" spans="1:58">
      <c r="A229" s="2">
        <v>44460</v>
      </c>
      <c r="B229">
        <v>469</v>
      </c>
      <c r="C229">
        <v>6</v>
      </c>
      <c r="D229">
        <v>34</v>
      </c>
      <c r="E229">
        <v>120</v>
      </c>
      <c r="F229">
        <v>98</v>
      </c>
      <c r="G229">
        <v>82</v>
      </c>
      <c r="H229">
        <v>65</v>
      </c>
      <c r="I229">
        <v>48</v>
      </c>
      <c r="J229">
        <v>30</v>
      </c>
      <c r="K229">
        <v>18</v>
      </c>
      <c r="L229">
        <v>8</v>
      </c>
      <c r="M229">
        <v>0</v>
      </c>
      <c r="N229">
        <v>246</v>
      </c>
      <c r="O229">
        <v>218</v>
      </c>
      <c r="P229">
        <v>5</v>
      </c>
      <c r="Q229">
        <v>89</v>
      </c>
      <c r="R229">
        <v>15</v>
      </c>
      <c r="S229">
        <v>144</v>
      </c>
      <c r="T229">
        <v>139</v>
      </c>
      <c r="U229">
        <v>26</v>
      </c>
      <c r="V229">
        <v>56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0</v>
      </c>
      <c r="AF229">
        <v>0</v>
      </c>
      <c r="AG229">
        <v>6</v>
      </c>
      <c r="AH229">
        <v>0</v>
      </c>
      <c r="AI229">
        <v>0</v>
      </c>
      <c r="AJ229">
        <v>0</v>
      </c>
      <c r="AK229">
        <v>4</v>
      </c>
      <c r="AL229">
        <v>2</v>
      </c>
      <c r="AM229">
        <v>0</v>
      </c>
      <c r="AN229">
        <v>0</v>
      </c>
      <c r="AO229">
        <v>0</v>
      </c>
      <c r="AP229">
        <v>3</v>
      </c>
      <c r="AQ229">
        <v>2</v>
      </c>
      <c r="AR229">
        <v>6</v>
      </c>
      <c r="AS229">
        <v>4</v>
      </c>
      <c r="AT229">
        <v>10</v>
      </c>
      <c r="AU229">
        <v>4</v>
      </c>
      <c r="AV229">
        <v>5</v>
      </c>
      <c r="AW229">
        <v>0</v>
      </c>
      <c r="AX229">
        <v>16</v>
      </c>
      <c r="AY229">
        <v>18</v>
      </c>
      <c r="AZ229">
        <v>0</v>
      </c>
      <c r="BA229">
        <v>6</v>
      </c>
      <c r="BB229">
        <v>0</v>
      </c>
      <c r="BC229">
        <v>21</v>
      </c>
      <c r="BD229">
        <v>5</v>
      </c>
      <c r="BE229">
        <v>1</v>
      </c>
      <c r="BF229">
        <v>1</v>
      </c>
    </row>
    <row r="230" spans="1:58">
      <c r="A230" s="2">
        <v>43992</v>
      </c>
      <c r="B230">
        <v>233</v>
      </c>
      <c r="C230">
        <v>12</v>
      </c>
      <c r="D230">
        <v>29</v>
      </c>
      <c r="E230">
        <v>10</v>
      </c>
      <c r="F230">
        <v>57</v>
      </c>
      <c r="G230">
        <v>46</v>
      </c>
      <c r="H230">
        <v>31</v>
      </c>
      <c r="I230">
        <v>36</v>
      </c>
      <c r="J230">
        <v>26</v>
      </c>
      <c r="K230">
        <v>18</v>
      </c>
      <c r="L230">
        <v>9</v>
      </c>
      <c r="M230">
        <v>0</v>
      </c>
      <c r="N230">
        <v>129</v>
      </c>
      <c r="O230">
        <v>101</v>
      </c>
      <c r="P230">
        <v>3</v>
      </c>
      <c r="Q230">
        <v>114</v>
      </c>
      <c r="R230">
        <v>5</v>
      </c>
      <c r="S230">
        <v>52</v>
      </c>
      <c r="T230">
        <v>34</v>
      </c>
      <c r="U230">
        <v>4</v>
      </c>
      <c r="V230">
        <v>24</v>
      </c>
      <c r="W230">
        <v>0</v>
      </c>
      <c r="X230">
        <v>0</v>
      </c>
      <c r="Y230">
        <v>1</v>
      </c>
      <c r="Z230">
        <v>2</v>
      </c>
      <c r="AA230">
        <v>2</v>
      </c>
      <c r="AB230">
        <v>1</v>
      </c>
      <c r="AC230">
        <v>4</v>
      </c>
      <c r="AD230">
        <v>2</v>
      </c>
      <c r="AE230">
        <v>0</v>
      </c>
      <c r="AF230">
        <v>5</v>
      </c>
      <c r="AG230">
        <v>7</v>
      </c>
      <c r="AH230">
        <v>0</v>
      </c>
      <c r="AI230">
        <v>5</v>
      </c>
      <c r="AJ230">
        <v>1</v>
      </c>
      <c r="AK230">
        <v>6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3</v>
      </c>
      <c r="AR230">
        <v>2</v>
      </c>
      <c r="AS230">
        <v>8</v>
      </c>
      <c r="AT230">
        <v>3</v>
      </c>
      <c r="AU230">
        <v>6</v>
      </c>
      <c r="AV230">
        <v>6</v>
      </c>
      <c r="AW230">
        <v>0</v>
      </c>
      <c r="AX230">
        <v>17</v>
      </c>
      <c r="AY230">
        <v>12</v>
      </c>
      <c r="AZ230">
        <v>0</v>
      </c>
      <c r="BA230">
        <v>7</v>
      </c>
      <c r="BB230">
        <v>1</v>
      </c>
      <c r="BC230">
        <v>16</v>
      </c>
      <c r="BD230">
        <v>5</v>
      </c>
      <c r="BE230">
        <v>0</v>
      </c>
      <c r="BF230">
        <v>0</v>
      </c>
    </row>
    <row r="231" spans="1:58">
      <c r="A231" s="2">
        <v>44472</v>
      </c>
      <c r="B231">
        <v>206</v>
      </c>
      <c r="C231">
        <v>4</v>
      </c>
      <c r="D231">
        <v>27</v>
      </c>
      <c r="E231">
        <v>46</v>
      </c>
      <c r="F231">
        <v>40</v>
      </c>
      <c r="G231">
        <v>36</v>
      </c>
      <c r="H231">
        <v>24</v>
      </c>
      <c r="I231">
        <v>27</v>
      </c>
      <c r="J231">
        <v>20</v>
      </c>
      <c r="K231">
        <v>9</v>
      </c>
      <c r="L231">
        <v>4</v>
      </c>
      <c r="M231">
        <v>0</v>
      </c>
      <c r="N231">
        <v>103</v>
      </c>
      <c r="O231">
        <v>103</v>
      </c>
      <c r="P231">
        <v>0</v>
      </c>
      <c r="Q231">
        <v>34</v>
      </c>
      <c r="R231">
        <v>8</v>
      </c>
      <c r="S231">
        <v>55</v>
      </c>
      <c r="T231">
        <v>79</v>
      </c>
      <c r="U231">
        <v>8</v>
      </c>
      <c r="V231">
        <v>22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2</v>
      </c>
      <c r="AC231">
        <v>0</v>
      </c>
      <c r="AD231">
        <v>1</v>
      </c>
      <c r="AE231">
        <v>0</v>
      </c>
      <c r="AF231">
        <v>0</v>
      </c>
      <c r="AG231">
        <v>4</v>
      </c>
      <c r="AH231">
        <v>0</v>
      </c>
      <c r="AI231">
        <v>1</v>
      </c>
      <c r="AJ231">
        <v>0</v>
      </c>
      <c r="AK231">
        <v>1</v>
      </c>
      <c r="AL231">
        <v>2</v>
      </c>
      <c r="AM231">
        <v>0</v>
      </c>
      <c r="AN231">
        <v>0</v>
      </c>
      <c r="AO231">
        <v>0</v>
      </c>
      <c r="AP231">
        <v>4</v>
      </c>
      <c r="AQ231">
        <v>2</v>
      </c>
      <c r="AR231">
        <v>3</v>
      </c>
      <c r="AS231">
        <v>3</v>
      </c>
      <c r="AT231">
        <v>3</v>
      </c>
      <c r="AU231">
        <v>10</v>
      </c>
      <c r="AV231">
        <v>2</v>
      </c>
      <c r="AW231">
        <v>0</v>
      </c>
      <c r="AX231">
        <v>16</v>
      </c>
      <c r="AY231">
        <v>11</v>
      </c>
      <c r="AZ231">
        <v>0</v>
      </c>
      <c r="BA231">
        <v>3</v>
      </c>
      <c r="BB231">
        <v>1</v>
      </c>
      <c r="BC231">
        <v>15</v>
      </c>
      <c r="BD231">
        <v>6</v>
      </c>
      <c r="BE231">
        <v>1</v>
      </c>
      <c r="BF231">
        <v>1</v>
      </c>
    </row>
    <row r="232" spans="1:58">
      <c r="A232" s="2">
        <v>44515</v>
      </c>
      <c r="B232">
        <v>691</v>
      </c>
      <c r="C232">
        <v>5</v>
      </c>
      <c r="D232">
        <v>37</v>
      </c>
      <c r="E232">
        <v>194</v>
      </c>
      <c r="F232">
        <v>121</v>
      </c>
      <c r="G232">
        <v>144</v>
      </c>
      <c r="H232">
        <v>99</v>
      </c>
      <c r="I232">
        <v>67</v>
      </c>
      <c r="J232">
        <v>35</v>
      </c>
      <c r="K232">
        <v>20</v>
      </c>
      <c r="L232">
        <v>11</v>
      </c>
      <c r="M232">
        <v>0</v>
      </c>
      <c r="N232">
        <v>343</v>
      </c>
      <c r="O232">
        <v>338</v>
      </c>
      <c r="P232">
        <v>10</v>
      </c>
      <c r="Q232">
        <v>101</v>
      </c>
      <c r="R232">
        <v>11</v>
      </c>
      <c r="S232">
        <v>174</v>
      </c>
      <c r="T232">
        <v>215</v>
      </c>
      <c r="U232">
        <v>55</v>
      </c>
      <c r="V232">
        <v>135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1</v>
      </c>
      <c r="AD232">
        <v>2</v>
      </c>
      <c r="AE232">
        <v>0</v>
      </c>
      <c r="AF232">
        <v>4</v>
      </c>
      <c r="AG232">
        <v>1</v>
      </c>
      <c r="AH232">
        <v>0</v>
      </c>
      <c r="AI232">
        <v>1</v>
      </c>
      <c r="AJ232">
        <v>0</v>
      </c>
      <c r="AK232">
        <v>2</v>
      </c>
      <c r="AL232">
        <v>2</v>
      </c>
      <c r="AM232">
        <v>0</v>
      </c>
      <c r="AN232">
        <v>0</v>
      </c>
      <c r="AO232">
        <v>1</v>
      </c>
      <c r="AP232">
        <v>5</v>
      </c>
      <c r="AQ232">
        <v>4</v>
      </c>
      <c r="AR232">
        <v>4</v>
      </c>
      <c r="AS232">
        <v>5</v>
      </c>
      <c r="AT232">
        <v>8</v>
      </c>
      <c r="AU232">
        <v>4</v>
      </c>
      <c r="AV232">
        <v>6</v>
      </c>
      <c r="AW232">
        <v>0</v>
      </c>
      <c r="AX232">
        <v>20</v>
      </c>
      <c r="AY232">
        <v>17</v>
      </c>
      <c r="AZ232">
        <v>0</v>
      </c>
      <c r="BA232">
        <v>7</v>
      </c>
      <c r="BB232">
        <v>2</v>
      </c>
      <c r="BC232">
        <v>16</v>
      </c>
      <c r="BD232">
        <v>8</v>
      </c>
      <c r="BE232">
        <v>0</v>
      </c>
      <c r="BF232">
        <v>4</v>
      </c>
    </row>
    <row r="233" spans="1:58">
      <c r="A233" s="2">
        <v>44244</v>
      </c>
      <c r="B233">
        <v>386</v>
      </c>
      <c r="C233">
        <v>8</v>
      </c>
      <c r="D233">
        <v>33</v>
      </c>
      <c r="E233">
        <v>36</v>
      </c>
      <c r="F233">
        <v>119</v>
      </c>
      <c r="G233">
        <v>70</v>
      </c>
      <c r="H233">
        <v>70</v>
      </c>
      <c r="I233">
        <v>47</v>
      </c>
      <c r="J233">
        <v>24</v>
      </c>
      <c r="K233">
        <v>10</v>
      </c>
      <c r="L233">
        <v>10</v>
      </c>
      <c r="M233">
        <v>0</v>
      </c>
      <c r="N233">
        <v>193</v>
      </c>
      <c r="O233">
        <v>193</v>
      </c>
      <c r="P233">
        <v>0</v>
      </c>
      <c r="Q233">
        <v>122</v>
      </c>
      <c r="R233">
        <v>9</v>
      </c>
      <c r="S233">
        <v>80</v>
      </c>
      <c r="T233">
        <v>120</v>
      </c>
      <c r="U233">
        <v>14</v>
      </c>
      <c r="V233">
        <v>41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2</v>
      </c>
      <c r="AC233">
        <v>2</v>
      </c>
      <c r="AD233">
        <v>3</v>
      </c>
      <c r="AE233">
        <v>0</v>
      </c>
      <c r="AF233">
        <v>2</v>
      </c>
      <c r="AG233">
        <v>6</v>
      </c>
      <c r="AH233">
        <v>0</v>
      </c>
      <c r="AI233">
        <v>1</v>
      </c>
      <c r="AJ233">
        <v>0</v>
      </c>
      <c r="AK233">
        <v>2</v>
      </c>
      <c r="AL233">
        <v>4</v>
      </c>
      <c r="AM233">
        <v>0</v>
      </c>
      <c r="AN233">
        <v>1</v>
      </c>
      <c r="AO233">
        <v>1</v>
      </c>
      <c r="AP233">
        <v>2</v>
      </c>
      <c r="AQ233">
        <v>1</v>
      </c>
      <c r="AR233">
        <v>6</v>
      </c>
      <c r="AS233">
        <v>6</v>
      </c>
      <c r="AT233">
        <v>8</v>
      </c>
      <c r="AU233">
        <v>6</v>
      </c>
      <c r="AV233">
        <v>3</v>
      </c>
      <c r="AW233">
        <v>0</v>
      </c>
      <c r="AX233">
        <v>14</v>
      </c>
      <c r="AY233">
        <v>19</v>
      </c>
      <c r="AZ233">
        <v>0</v>
      </c>
      <c r="BA233">
        <v>6</v>
      </c>
      <c r="BB233">
        <v>0</v>
      </c>
      <c r="BC233">
        <v>17</v>
      </c>
      <c r="BD233">
        <v>9</v>
      </c>
      <c r="BE233">
        <v>1</v>
      </c>
      <c r="BF233">
        <v>0</v>
      </c>
    </row>
    <row r="234" spans="1:58">
      <c r="A234" s="2">
        <v>44001</v>
      </c>
      <c r="B234">
        <v>220</v>
      </c>
      <c r="C234">
        <v>15</v>
      </c>
      <c r="D234">
        <v>37</v>
      </c>
      <c r="E234">
        <v>28</v>
      </c>
      <c r="F234">
        <v>69</v>
      </c>
      <c r="G234">
        <v>38</v>
      </c>
      <c r="H234">
        <v>29</v>
      </c>
      <c r="I234">
        <v>24</v>
      </c>
      <c r="J234">
        <v>16</v>
      </c>
      <c r="K234">
        <v>9</v>
      </c>
      <c r="L234">
        <v>7</v>
      </c>
      <c r="M234">
        <v>0</v>
      </c>
      <c r="N234">
        <v>112</v>
      </c>
      <c r="O234">
        <v>106</v>
      </c>
      <c r="P234">
        <v>2</v>
      </c>
      <c r="Q234">
        <v>97</v>
      </c>
      <c r="R234">
        <v>3</v>
      </c>
      <c r="S234">
        <v>56</v>
      </c>
      <c r="T234">
        <v>33</v>
      </c>
      <c r="U234">
        <v>8</v>
      </c>
      <c r="V234">
        <v>23</v>
      </c>
      <c r="W234">
        <v>0</v>
      </c>
      <c r="X234">
        <v>0</v>
      </c>
      <c r="Y234">
        <v>0</v>
      </c>
      <c r="Z234">
        <v>1</v>
      </c>
      <c r="AA234">
        <v>3</v>
      </c>
      <c r="AB234">
        <v>3</v>
      </c>
      <c r="AC234">
        <v>2</v>
      </c>
      <c r="AD234">
        <v>6</v>
      </c>
      <c r="AE234">
        <v>0</v>
      </c>
      <c r="AF234">
        <v>7</v>
      </c>
      <c r="AG234">
        <v>8</v>
      </c>
      <c r="AH234">
        <v>0</v>
      </c>
      <c r="AI234">
        <v>3</v>
      </c>
      <c r="AJ234">
        <v>1</v>
      </c>
      <c r="AK234">
        <v>5</v>
      </c>
      <c r="AL234">
        <v>6</v>
      </c>
      <c r="AM234">
        <v>0</v>
      </c>
      <c r="AN234">
        <v>0</v>
      </c>
      <c r="AO234">
        <v>3</v>
      </c>
      <c r="AP234">
        <v>4</v>
      </c>
      <c r="AQ234">
        <v>2</v>
      </c>
      <c r="AR234">
        <v>6</v>
      </c>
      <c r="AS234">
        <v>7</v>
      </c>
      <c r="AT234">
        <v>8</v>
      </c>
      <c r="AU234">
        <v>3</v>
      </c>
      <c r="AV234">
        <v>4</v>
      </c>
      <c r="AW234">
        <v>0</v>
      </c>
      <c r="AX234">
        <v>18</v>
      </c>
      <c r="AY234">
        <v>19</v>
      </c>
      <c r="AZ234">
        <v>0</v>
      </c>
      <c r="BA234">
        <v>12</v>
      </c>
      <c r="BB234">
        <v>0</v>
      </c>
      <c r="BC234">
        <v>19</v>
      </c>
      <c r="BD234">
        <v>5</v>
      </c>
      <c r="BE234">
        <v>1</v>
      </c>
      <c r="BF234">
        <v>0</v>
      </c>
    </row>
    <row r="235" spans="1:58">
      <c r="A235" s="2">
        <v>44099</v>
      </c>
      <c r="B235">
        <v>380</v>
      </c>
      <c r="C235">
        <v>3</v>
      </c>
      <c r="D235">
        <v>37</v>
      </c>
      <c r="E235">
        <v>44</v>
      </c>
      <c r="F235">
        <v>102</v>
      </c>
      <c r="G235">
        <v>78</v>
      </c>
      <c r="H235">
        <v>66</v>
      </c>
      <c r="I235">
        <v>46</v>
      </c>
      <c r="J235">
        <v>26</v>
      </c>
      <c r="K235">
        <v>12</v>
      </c>
      <c r="L235">
        <v>6</v>
      </c>
      <c r="M235">
        <v>0</v>
      </c>
      <c r="N235">
        <v>203</v>
      </c>
      <c r="O235">
        <v>176</v>
      </c>
      <c r="P235">
        <v>1</v>
      </c>
      <c r="Q235">
        <v>179</v>
      </c>
      <c r="R235">
        <v>14</v>
      </c>
      <c r="S235">
        <v>57</v>
      </c>
      <c r="T235">
        <v>83</v>
      </c>
      <c r="U235">
        <v>13</v>
      </c>
      <c r="V235">
        <v>34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2</v>
      </c>
      <c r="AH235">
        <v>0</v>
      </c>
      <c r="AI235">
        <v>1</v>
      </c>
      <c r="AJ235">
        <v>0</v>
      </c>
      <c r="AK235">
        <v>2</v>
      </c>
      <c r="AL235">
        <v>0</v>
      </c>
      <c r="AM235">
        <v>0</v>
      </c>
      <c r="AN235">
        <v>0</v>
      </c>
      <c r="AO235">
        <v>2</v>
      </c>
      <c r="AP235">
        <v>5</v>
      </c>
      <c r="AQ235">
        <v>7</v>
      </c>
      <c r="AR235">
        <v>10</v>
      </c>
      <c r="AS235">
        <v>2</v>
      </c>
      <c r="AT235">
        <v>6</v>
      </c>
      <c r="AU235">
        <v>3</v>
      </c>
      <c r="AV235">
        <v>2</v>
      </c>
      <c r="AW235">
        <v>0</v>
      </c>
      <c r="AX235">
        <v>19</v>
      </c>
      <c r="AY235">
        <v>18</v>
      </c>
      <c r="AZ235">
        <v>0</v>
      </c>
      <c r="BA235">
        <v>15</v>
      </c>
      <c r="BB235">
        <v>0</v>
      </c>
      <c r="BC235">
        <v>13</v>
      </c>
      <c r="BD235">
        <v>6</v>
      </c>
      <c r="BE235">
        <v>1</v>
      </c>
      <c r="BF235">
        <v>2</v>
      </c>
    </row>
    <row r="236" spans="1:58">
      <c r="A236" s="2">
        <v>44375</v>
      </c>
      <c r="B236">
        <v>50</v>
      </c>
      <c r="C236">
        <v>2</v>
      </c>
      <c r="D236">
        <v>11</v>
      </c>
      <c r="E236">
        <v>12</v>
      </c>
      <c r="F236">
        <v>9</v>
      </c>
      <c r="G236">
        <v>9</v>
      </c>
      <c r="H236">
        <v>9</v>
      </c>
      <c r="I236">
        <v>5</v>
      </c>
      <c r="J236">
        <v>3</v>
      </c>
      <c r="K236">
        <v>3</v>
      </c>
      <c r="L236">
        <v>0</v>
      </c>
      <c r="M236">
        <v>0</v>
      </c>
      <c r="N236">
        <v>18</v>
      </c>
      <c r="O236">
        <v>32</v>
      </c>
      <c r="P236">
        <v>0</v>
      </c>
      <c r="Q236">
        <v>12</v>
      </c>
      <c r="R236">
        <v>3</v>
      </c>
      <c r="S236">
        <v>20</v>
      </c>
      <c r="T236">
        <v>8</v>
      </c>
      <c r="U236">
        <v>3</v>
      </c>
      <c r="V236">
        <v>4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2</v>
      </c>
      <c r="AQ236">
        <v>1</v>
      </c>
      <c r="AR236">
        <v>0</v>
      </c>
      <c r="AS236">
        <v>2</v>
      </c>
      <c r="AT236">
        <v>1</v>
      </c>
      <c r="AU236">
        <v>3</v>
      </c>
      <c r="AV236">
        <v>1</v>
      </c>
      <c r="AW236">
        <v>0</v>
      </c>
      <c r="AX236">
        <v>7</v>
      </c>
      <c r="AY236">
        <v>4</v>
      </c>
      <c r="AZ236">
        <v>0</v>
      </c>
      <c r="BA236">
        <v>6</v>
      </c>
      <c r="BB236">
        <v>0</v>
      </c>
      <c r="BC236">
        <v>5</v>
      </c>
      <c r="BD236">
        <v>0</v>
      </c>
      <c r="BE236">
        <v>0</v>
      </c>
      <c r="BF236">
        <v>0</v>
      </c>
    </row>
    <row r="237" spans="1:58">
      <c r="A237" s="2">
        <v>44466</v>
      </c>
      <c r="B237">
        <v>472</v>
      </c>
      <c r="C237">
        <v>6</v>
      </c>
      <c r="D237">
        <v>37</v>
      </c>
      <c r="E237">
        <v>121</v>
      </c>
      <c r="F237">
        <v>99</v>
      </c>
      <c r="G237">
        <v>90</v>
      </c>
      <c r="H237">
        <v>47</v>
      </c>
      <c r="I237">
        <v>55</v>
      </c>
      <c r="J237">
        <v>40</v>
      </c>
      <c r="K237">
        <v>10</v>
      </c>
      <c r="L237">
        <v>10</v>
      </c>
      <c r="M237">
        <v>0</v>
      </c>
      <c r="N237">
        <v>247</v>
      </c>
      <c r="O237">
        <v>223</v>
      </c>
      <c r="P237">
        <v>2</v>
      </c>
      <c r="Q237">
        <v>102</v>
      </c>
      <c r="R237">
        <v>13</v>
      </c>
      <c r="S237">
        <v>138</v>
      </c>
      <c r="T237">
        <v>148</v>
      </c>
      <c r="U237">
        <v>25</v>
      </c>
      <c r="V237">
        <v>46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2</v>
      </c>
      <c r="AC237">
        <v>1</v>
      </c>
      <c r="AD237">
        <v>1</v>
      </c>
      <c r="AE237">
        <v>0</v>
      </c>
      <c r="AF237">
        <v>1</v>
      </c>
      <c r="AG237">
        <v>5</v>
      </c>
      <c r="AH237">
        <v>0</v>
      </c>
      <c r="AI237">
        <v>1</v>
      </c>
      <c r="AJ237">
        <v>1</v>
      </c>
      <c r="AK237">
        <v>3</v>
      </c>
      <c r="AL237">
        <v>1</v>
      </c>
      <c r="AM237">
        <v>0</v>
      </c>
      <c r="AN237">
        <v>0</v>
      </c>
      <c r="AO237">
        <v>0</v>
      </c>
      <c r="AP237">
        <v>3</v>
      </c>
      <c r="AQ237">
        <v>6</v>
      </c>
      <c r="AR237">
        <v>3</v>
      </c>
      <c r="AS237">
        <v>10</v>
      </c>
      <c r="AT237">
        <v>8</v>
      </c>
      <c r="AU237">
        <v>4</v>
      </c>
      <c r="AV237">
        <v>3</v>
      </c>
      <c r="AW237">
        <v>0</v>
      </c>
      <c r="AX237">
        <v>21</v>
      </c>
      <c r="AY237">
        <v>16</v>
      </c>
      <c r="AZ237">
        <v>0</v>
      </c>
      <c r="BA237">
        <v>4</v>
      </c>
      <c r="BB237">
        <v>2</v>
      </c>
      <c r="BC237">
        <v>17</v>
      </c>
      <c r="BD237">
        <v>10</v>
      </c>
      <c r="BE237">
        <v>1</v>
      </c>
      <c r="BF237">
        <v>3</v>
      </c>
    </row>
    <row r="238" spans="1:58">
      <c r="A238" s="2">
        <v>44283</v>
      </c>
      <c r="B238">
        <v>354</v>
      </c>
      <c r="C238">
        <v>7</v>
      </c>
      <c r="D238">
        <v>44</v>
      </c>
      <c r="E238">
        <v>30</v>
      </c>
      <c r="F238">
        <v>120</v>
      </c>
      <c r="G238">
        <v>74</v>
      </c>
      <c r="H238">
        <v>51</v>
      </c>
      <c r="I238">
        <v>41</v>
      </c>
      <c r="J238">
        <v>24</v>
      </c>
      <c r="K238">
        <v>8</v>
      </c>
      <c r="L238">
        <v>6</v>
      </c>
      <c r="M238">
        <v>0</v>
      </c>
      <c r="N238">
        <v>192</v>
      </c>
      <c r="O238">
        <v>162</v>
      </c>
      <c r="P238">
        <v>0</v>
      </c>
      <c r="Q238">
        <v>73</v>
      </c>
      <c r="R238">
        <v>20</v>
      </c>
      <c r="S238">
        <v>81</v>
      </c>
      <c r="T238">
        <v>137</v>
      </c>
      <c r="U238">
        <v>14</v>
      </c>
      <c r="V238">
        <v>29</v>
      </c>
      <c r="W238">
        <v>0</v>
      </c>
      <c r="X238">
        <v>0</v>
      </c>
      <c r="Y238">
        <v>0</v>
      </c>
      <c r="Z238">
        <v>2</v>
      </c>
      <c r="AA238">
        <v>2</v>
      </c>
      <c r="AB238">
        <v>2</v>
      </c>
      <c r="AC238">
        <v>0</v>
      </c>
      <c r="AD238">
        <v>1</v>
      </c>
      <c r="AE238">
        <v>0</v>
      </c>
      <c r="AF238">
        <v>1</v>
      </c>
      <c r="AG238">
        <v>6</v>
      </c>
      <c r="AH238">
        <v>0</v>
      </c>
      <c r="AI238">
        <v>3</v>
      </c>
      <c r="AJ238">
        <v>0</v>
      </c>
      <c r="AK238">
        <v>2</v>
      </c>
      <c r="AL238">
        <v>2</v>
      </c>
      <c r="AM238">
        <v>0</v>
      </c>
      <c r="AN238">
        <v>0</v>
      </c>
      <c r="AO238">
        <v>0</v>
      </c>
      <c r="AP238">
        <v>5</v>
      </c>
      <c r="AQ238">
        <v>4</v>
      </c>
      <c r="AR238">
        <v>2</v>
      </c>
      <c r="AS238">
        <v>19</v>
      </c>
      <c r="AT238">
        <v>8</v>
      </c>
      <c r="AU238">
        <v>4</v>
      </c>
      <c r="AV238">
        <v>2</v>
      </c>
      <c r="AW238">
        <v>0</v>
      </c>
      <c r="AX238">
        <v>20</v>
      </c>
      <c r="AY238">
        <v>24</v>
      </c>
      <c r="AZ238">
        <v>0</v>
      </c>
      <c r="BA238">
        <v>9</v>
      </c>
      <c r="BB238">
        <v>1</v>
      </c>
      <c r="BC238">
        <v>26</v>
      </c>
      <c r="BD238">
        <v>6</v>
      </c>
      <c r="BE238">
        <v>2</v>
      </c>
      <c r="BF238">
        <v>0</v>
      </c>
    </row>
    <row r="239" spans="1:58">
      <c r="A239" s="2">
        <v>44397</v>
      </c>
      <c r="B239">
        <v>187</v>
      </c>
      <c r="C239">
        <v>3</v>
      </c>
      <c r="D239">
        <v>12</v>
      </c>
      <c r="E239">
        <v>33</v>
      </c>
      <c r="F239">
        <v>46</v>
      </c>
      <c r="G239">
        <v>50</v>
      </c>
      <c r="H239">
        <v>27</v>
      </c>
      <c r="I239">
        <v>17</v>
      </c>
      <c r="J239">
        <v>7</v>
      </c>
      <c r="K239">
        <v>5</v>
      </c>
      <c r="L239">
        <v>2</v>
      </c>
      <c r="M239">
        <v>0</v>
      </c>
      <c r="N239">
        <v>98</v>
      </c>
      <c r="O239">
        <v>89</v>
      </c>
      <c r="P239">
        <v>0</v>
      </c>
      <c r="Q239">
        <v>29</v>
      </c>
      <c r="R239">
        <v>7</v>
      </c>
      <c r="S239">
        <v>54</v>
      </c>
      <c r="T239">
        <v>59</v>
      </c>
      <c r="U239">
        <v>8</v>
      </c>
      <c r="V239">
        <v>30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2</v>
      </c>
      <c r="AH239">
        <v>0</v>
      </c>
      <c r="AI239">
        <v>0</v>
      </c>
      <c r="AJ239">
        <v>0</v>
      </c>
      <c r="AK239">
        <v>3</v>
      </c>
      <c r="AL239">
        <v>0</v>
      </c>
      <c r="AM239">
        <v>0</v>
      </c>
      <c r="AN239">
        <v>0</v>
      </c>
      <c r="AO239">
        <v>0</v>
      </c>
      <c r="AP239">
        <v>2</v>
      </c>
      <c r="AQ239">
        <v>1</v>
      </c>
      <c r="AR239">
        <v>3</v>
      </c>
      <c r="AS239">
        <v>2</v>
      </c>
      <c r="AT239">
        <v>0</v>
      </c>
      <c r="AU239">
        <v>2</v>
      </c>
      <c r="AV239">
        <v>2</v>
      </c>
      <c r="AW239">
        <v>0</v>
      </c>
      <c r="AX239">
        <v>6</v>
      </c>
      <c r="AY239">
        <v>6</v>
      </c>
      <c r="AZ239">
        <v>0</v>
      </c>
      <c r="BA239">
        <v>4</v>
      </c>
      <c r="BB239">
        <v>0</v>
      </c>
      <c r="BC239">
        <v>6</v>
      </c>
      <c r="BD239">
        <v>1</v>
      </c>
      <c r="BE239">
        <v>1</v>
      </c>
      <c r="BF239">
        <v>0</v>
      </c>
    </row>
    <row r="240" spans="1:58">
      <c r="A240" s="2">
        <v>43979</v>
      </c>
      <c r="B240">
        <v>524</v>
      </c>
      <c r="C240">
        <v>22</v>
      </c>
      <c r="D240">
        <v>70</v>
      </c>
      <c r="E240">
        <v>41</v>
      </c>
      <c r="F240">
        <v>111</v>
      </c>
      <c r="G240">
        <v>90</v>
      </c>
      <c r="H240">
        <v>98</v>
      </c>
      <c r="I240">
        <v>69</v>
      </c>
      <c r="J240">
        <v>62</v>
      </c>
      <c r="K240">
        <v>27</v>
      </c>
      <c r="L240">
        <v>26</v>
      </c>
      <c r="M240">
        <v>0</v>
      </c>
      <c r="N240">
        <v>262</v>
      </c>
      <c r="O240">
        <v>258</v>
      </c>
      <c r="P240">
        <v>4</v>
      </c>
      <c r="Q240">
        <v>245</v>
      </c>
      <c r="R240">
        <v>10</v>
      </c>
      <c r="S240">
        <v>133</v>
      </c>
      <c r="T240">
        <v>69</v>
      </c>
      <c r="U240">
        <v>11</v>
      </c>
      <c r="V240">
        <v>56</v>
      </c>
      <c r="W240">
        <v>0</v>
      </c>
      <c r="X240">
        <v>0</v>
      </c>
      <c r="Y240">
        <v>0</v>
      </c>
      <c r="Z240">
        <v>1</v>
      </c>
      <c r="AA240">
        <v>5</v>
      </c>
      <c r="AB240">
        <v>1</v>
      </c>
      <c r="AC240">
        <v>4</v>
      </c>
      <c r="AD240">
        <v>11</v>
      </c>
      <c r="AE240">
        <v>0</v>
      </c>
      <c r="AF240">
        <v>11</v>
      </c>
      <c r="AG240">
        <v>11</v>
      </c>
      <c r="AH240">
        <v>0</v>
      </c>
      <c r="AI240">
        <v>10</v>
      </c>
      <c r="AJ240">
        <v>0</v>
      </c>
      <c r="AK240">
        <v>7</v>
      </c>
      <c r="AL240">
        <v>5</v>
      </c>
      <c r="AM240">
        <v>0</v>
      </c>
      <c r="AN240">
        <v>0</v>
      </c>
      <c r="AO240">
        <v>4</v>
      </c>
      <c r="AP240">
        <v>2</v>
      </c>
      <c r="AQ240">
        <v>10</v>
      </c>
      <c r="AR240">
        <v>7</v>
      </c>
      <c r="AS240">
        <v>9</v>
      </c>
      <c r="AT240">
        <v>15</v>
      </c>
      <c r="AU240">
        <v>8</v>
      </c>
      <c r="AV240">
        <v>15</v>
      </c>
      <c r="AW240">
        <v>0</v>
      </c>
      <c r="AX240">
        <v>34</v>
      </c>
      <c r="AY240">
        <v>36</v>
      </c>
      <c r="AZ240">
        <v>0</v>
      </c>
      <c r="BA240">
        <v>31</v>
      </c>
      <c r="BB240">
        <v>2</v>
      </c>
      <c r="BC240">
        <v>23</v>
      </c>
      <c r="BD240">
        <v>12</v>
      </c>
      <c r="BE240">
        <v>0</v>
      </c>
      <c r="BF240">
        <v>2</v>
      </c>
    </row>
    <row r="241" spans="1:58">
      <c r="A241" s="2">
        <v>44282</v>
      </c>
      <c r="B241">
        <v>412</v>
      </c>
      <c r="C241">
        <v>4</v>
      </c>
      <c r="D241">
        <v>33</v>
      </c>
      <c r="E241">
        <v>61</v>
      </c>
      <c r="F241">
        <v>108</v>
      </c>
      <c r="G241">
        <v>94</v>
      </c>
      <c r="H241">
        <v>56</v>
      </c>
      <c r="I241">
        <v>46</v>
      </c>
      <c r="J241">
        <v>34</v>
      </c>
      <c r="K241">
        <v>9</v>
      </c>
      <c r="L241">
        <v>4</v>
      </c>
      <c r="M241">
        <v>0</v>
      </c>
      <c r="N241">
        <v>201</v>
      </c>
      <c r="O241">
        <v>211</v>
      </c>
      <c r="P241">
        <v>0</v>
      </c>
      <c r="Q241">
        <v>98</v>
      </c>
      <c r="R241">
        <v>22</v>
      </c>
      <c r="S241">
        <v>82</v>
      </c>
      <c r="T241">
        <v>163</v>
      </c>
      <c r="U241">
        <v>17</v>
      </c>
      <c r="V241">
        <v>30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2</v>
      </c>
      <c r="AG241">
        <v>2</v>
      </c>
      <c r="AH241">
        <v>0</v>
      </c>
      <c r="AI241">
        <v>0</v>
      </c>
      <c r="AJ241">
        <v>0</v>
      </c>
      <c r="AK241">
        <v>3</v>
      </c>
      <c r="AL241">
        <v>1</v>
      </c>
      <c r="AM241">
        <v>0</v>
      </c>
      <c r="AN241">
        <v>0</v>
      </c>
      <c r="AO241">
        <v>0</v>
      </c>
      <c r="AP241">
        <v>4</v>
      </c>
      <c r="AQ241">
        <v>1</v>
      </c>
      <c r="AR241">
        <v>8</v>
      </c>
      <c r="AS241">
        <v>5</v>
      </c>
      <c r="AT241">
        <v>7</v>
      </c>
      <c r="AU241">
        <v>4</v>
      </c>
      <c r="AV241">
        <v>4</v>
      </c>
      <c r="AW241">
        <v>0</v>
      </c>
      <c r="AX241">
        <v>16</v>
      </c>
      <c r="AY241">
        <v>17</v>
      </c>
      <c r="AZ241">
        <v>0</v>
      </c>
      <c r="BA241">
        <v>11</v>
      </c>
      <c r="BB241">
        <v>1</v>
      </c>
      <c r="BC241">
        <v>13</v>
      </c>
      <c r="BD241">
        <v>8</v>
      </c>
      <c r="BE241">
        <v>0</v>
      </c>
      <c r="BF241">
        <v>0</v>
      </c>
    </row>
    <row r="242" spans="1:58">
      <c r="A242" s="2">
        <v>44543</v>
      </c>
      <c r="B242">
        <v>2164</v>
      </c>
      <c r="C242">
        <v>11</v>
      </c>
      <c r="D242">
        <v>96</v>
      </c>
      <c r="E242">
        <v>450</v>
      </c>
      <c r="F242">
        <v>539</v>
      </c>
      <c r="G242">
        <v>474</v>
      </c>
      <c r="H242">
        <v>313</v>
      </c>
      <c r="I242">
        <v>216</v>
      </c>
      <c r="J242">
        <v>120</v>
      </c>
      <c r="K242">
        <v>40</v>
      </c>
      <c r="L242">
        <v>12</v>
      </c>
      <c r="M242">
        <v>0</v>
      </c>
      <c r="N242">
        <v>1104</v>
      </c>
      <c r="O242">
        <v>1040</v>
      </c>
      <c r="P242">
        <v>20</v>
      </c>
      <c r="Q242">
        <v>317</v>
      </c>
      <c r="R242">
        <v>73</v>
      </c>
      <c r="S242">
        <v>584</v>
      </c>
      <c r="T242">
        <v>638</v>
      </c>
      <c r="U242">
        <v>156</v>
      </c>
      <c r="V242">
        <v>396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3</v>
      </c>
      <c r="AC242">
        <v>4</v>
      </c>
      <c r="AD242">
        <v>3</v>
      </c>
      <c r="AE242">
        <v>0</v>
      </c>
      <c r="AF242">
        <v>5</v>
      </c>
      <c r="AG242">
        <v>6</v>
      </c>
      <c r="AH242">
        <v>0</v>
      </c>
      <c r="AI242">
        <v>1</v>
      </c>
      <c r="AJ242">
        <v>0</v>
      </c>
      <c r="AK242">
        <v>9</v>
      </c>
      <c r="AL242">
        <v>1</v>
      </c>
      <c r="AM242">
        <v>0</v>
      </c>
      <c r="AN242">
        <v>0</v>
      </c>
      <c r="AO242">
        <v>3</v>
      </c>
      <c r="AP242">
        <v>5</v>
      </c>
      <c r="AQ242">
        <v>12</v>
      </c>
      <c r="AR242">
        <v>11</v>
      </c>
      <c r="AS242">
        <v>14</v>
      </c>
      <c r="AT242">
        <v>24</v>
      </c>
      <c r="AU242">
        <v>14</v>
      </c>
      <c r="AV242">
        <v>13</v>
      </c>
      <c r="AW242">
        <v>0</v>
      </c>
      <c r="AX242">
        <v>43</v>
      </c>
      <c r="AY242">
        <v>53</v>
      </c>
      <c r="AZ242">
        <v>0</v>
      </c>
      <c r="BA242">
        <v>24</v>
      </c>
      <c r="BB242">
        <v>2</v>
      </c>
      <c r="BC242">
        <v>43</v>
      </c>
      <c r="BD242">
        <v>21</v>
      </c>
      <c r="BE242">
        <v>1</v>
      </c>
      <c r="BF242">
        <v>5</v>
      </c>
    </row>
    <row r="243" spans="1:58">
      <c r="A243" s="2">
        <v>44531</v>
      </c>
      <c r="B243">
        <v>1219</v>
      </c>
      <c r="C243">
        <v>6</v>
      </c>
      <c r="D243">
        <v>65</v>
      </c>
      <c r="E243">
        <v>294</v>
      </c>
      <c r="F243">
        <v>296</v>
      </c>
      <c r="G243">
        <v>222</v>
      </c>
      <c r="H243">
        <v>172</v>
      </c>
      <c r="I243">
        <v>96</v>
      </c>
      <c r="J243">
        <v>73</v>
      </c>
      <c r="K243">
        <v>43</v>
      </c>
      <c r="L243">
        <v>23</v>
      </c>
      <c r="M243">
        <v>0</v>
      </c>
      <c r="N243">
        <v>653</v>
      </c>
      <c r="O243">
        <v>555</v>
      </c>
      <c r="P243">
        <v>11</v>
      </c>
      <c r="Q243">
        <v>211</v>
      </c>
      <c r="R243">
        <v>35</v>
      </c>
      <c r="S243">
        <v>278</v>
      </c>
      <c r="T243">
        <v>321</v>
      </c>
      <c r="U243">
        <v>146</v>
      </c>
      <c r="V243">
        <v>228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3</v>
      </c>
      <c r="AC243">
        <v>1</v>
      </c>
      <c r="AD243">
        <v>0</v>
      </c>
      <c r="AE243">
        <v>0</v>
      </c>
      <c r="AF243">
        <v>2</v>
      </c>
      <c r="AG243">
        <v>4</v>
      </c>
      <c r="AH243">
        <v>0</v>
      </c>
      <c r="AI243">
        <v>0</v>
      </c>
      <c r="AJ243">
        <v>0</v>
      </c>
      <c r="AK243">
        <v>3</v>
      </c>
      <c r="AL243">
        <v>2</v>
      </c>
      <c r="AM243">
        <v>0</v>
      </c>
      <c r="AN243">
        <v>1</v>
      </c>
      <c r="AO243">
        <v>2</v>
      </c>
      <c r="AP243">
        <v>9</v>
      </c>
      <c r="AQ243">
        <v>3</v>
      </c>
      <c r="AR243">
        <v>2</v>
      </c>
      <c r="AS243">
        <v>11</v>
      </c>
      <c r="AT243">
        <v>9</v>
      </c>
      <c r="AU243">
        <v>18</v>
      </c>
      <c r="AV243">
        <v>11</v>
      </c>
      <c r="AW243">
        <v>0</v>
      </c>
      <c r="AX243">
        <v>37</v>
      </c>
      <c r="AY243">
        <v>28</v>
      </c>
      <c r="AZ243">
        <v>0</v>
      </c>
      <c r="BA243">
        <v>13</v>
      </c>
      <c r="BB243">
        <v>0</v>
      </c>
      <c r="BC243">
        <v>26</v>
      </c>
      <c r="BD243">
        <v>18</v>
      </c>
      <c r="BE243">
        <v>5</v>
      </c>
      <c r="BF243">
        <v>3</v>
      </c>
    </row>
    <row r="244" spans="1:58">
      <c r="A244" s="2">
        <v>44404</v>
      </c>
      <c r="B244">
        <v>302</v>
      </c>
      <c r="C244">
        <v>1</v>
      </c>
      <c r="D244">
        <v>19</v>
      </c>
      <c r="E244">
        <v>38</v>
      </c>
      <c r="F244">
        <v>85</v>
      </c>
      <c r="G244">
        <v>83</v>
      </c>
      <c r="H244">
        <v>43</v>
      </c>
      <c r="I244">
        <v>28</v>
      </c>
      <c r="J244">
        <v>13</v>
      </c>
      <c r="K244">
        <v>7</v>
      </c>
      <c r="L244">
        <v>5</v>
      </c>
      <c r="M244">
        <v>0</v>
      </c>
      <c r="N244">
        <v>162</v>
      </c>
      <c r="O244">
        <v>140</v>
      </c>
      <c r="P244">
        <v>0</v>
      </c>
      <c r="Q244">
        <v>65</v>
      </c>
      <c r="R244">
        <v>5</v>
      </c>
      <c r="S244">
        <v>88</v>
      </c>
      <c r="T244">
        <v>89</v>
      </c>
      <c r="U244">
        <v>9</v>
      </c>
      <c r="V244">
        <v>46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</v>
      </c>
      <c r="AQ244">
        <v>2</v>
      </c>
      <c r="AR244">
        <v>1</v>
      </c>
      <c r="AS244">
        <v>6</v>
      </c>
      <c r="AT244">
        <v>3</v>
      </c>
      <c r="AU244">
        <v>0</v>
      </c>
      <c r="AV244">
        <v>3</v>
      </c>
      <c r="AW244">
        <v>0</v>
      </c>
      <c r="AX244">
        <v>10</v>
      </c>
      <c r="AY244">
        <v>9</v>
      </c>
      <c r="AZ244">
        <v>0</v>
      </c>
      <c r="BA244">
        <v>1</v>
      </c>
      <c r="BB244">
        <v>0</v>
      </c>
      <c r="BC244">
        <v>13</v>
      </c>
      <c r="BD244">
        <v>4</v>
      </c>
      <c r="BE244">
        <v>1</v>
      </c>
      <c r="BF244">
        <v>0</v>
      </c>
    </row>
    <row r="245" spans="1:58">
      <c r="A245" s="2">
        <v>44168</v>
      </c>
      <c r="B245">
        <v>2071</v>
      </c>
      <c r="C245">
        <v>30</v>
      </c>
      <c r="D245">
        <v>117</v>
      </c>
      <c r="E245">
        <v>235</v>
      </c>
      <c r="F245">
        <v>521</v>
      </c>
      <c r="G245">
        <v>406</v>
      </c>
      <c r="H245">
        <v>317</v>
      </c>
      <c r="I245">
        <v>308</v>
      </c>
      <c r="J245">
        <v>157</v>
      </c>
      <c r="K245">
        <v>80</v>
      </c>
      <c r="L245">
        <v>47</v>
      </c>
      <c r="M245">
        <v>0</v>
      </c>
      <c r="N245">
        <v>1096</v>
      </c>
      <c r="O245">
        <v>972</v>
      </c>
      <c r="P245">
        <v>3</v>
      </c>
      <c r="Q245">
        <v>846</v>
      </c>
      <c r="R245">
        <v>74</v>
      </c>
      <c r="S245">
        <v>400</v>
      </c>
      <c r="T245">
        <v>437</v>
      </c>
      <c r="U245">
        <v>74</v>
      </c>
      <c r="V245">
        <v>240</v>
      </c>
      <c r="W245">
        <v>0</v>
      </c>
      <c r="X245">
        <v>0</v>
      </c>
      <c r="Y245">
        <v>0</v>
      </c>
      <c r="Z245">
        <v>1</v>
      </c>
      <c r="AA245">
        <v>3</v>
      </c>
      <c r="AB245">
        <v>6</v>
      </c>
      <c r="AC245">
        <v>10</v>
      </c>
      <c r="AD245">
        <v>10</v>
      </c>
      <c r="AE245">
        <v>0</v>
      </c>
      <c r="AF245">
        <v>12</v>
      </c>
      <c r="AG245">
        <v>18</v>
      </c>
      <c r="AH245">
        <v>0</v>
      </c>
      <c r="AI245">
        <v>7</v>
      </c>
      <c r="AJ245">
        <v>3</v>
      </c>
      <c r="AK245">
        <v>13</v>
      </c>
      <c r="AL245">
        <v>7</v>
      </c>
      <c r="AM245">
        <v>0</v>
      </c>
      <c r="AN245">
        <v>0</v>
      </c>
      <c r="AO245">
        <v>1</v>
      </c>
      <c r="AP245">
        <v>3</v>
      </c>
      <c r="AQ245">
        <v>11</v>
      </c>
      <c r="AR245">
        <v>14</v>
      </c>
      <c r="AS245">
        <v>21</v>
      </c>
      <c r="AT245">
        <v>24</v>
      </c>
      <c r="AU245">
        <v>20</v>
      </c>
      <c r="AV245">
        <v>23</v>
      </c>
      <c r="AW245">
        <v>0</v>
      </c>
      <c r="AX245">
        <v>49</v>
      </c>
      <c r="AY245">
        <v>68</v>
      </c>
      <c r="AZ245">
        <v>0</v>
      </c>
      <c r="BA245">
        <v>39</v>
      </c>
      <c r="BB245">
        <v>4</v>
      </c>
      <c r="BC245">
        <v>45</v>
      </c>
      <c r="BD245">
        <v>25</v>
      </c>
      <c r="BE245">
        <v>3</v>
      </c>
      <c r="BF245">
        <v>1</v>
      </c>
    </row>
    <row r="246" spans="1:58">
      <c r="A246" s="2">
        <v>44316</v>
      </c>
      <c r="B246">
        <v>551</v>
      </c>
      <c r="C246">
        <v>9</v>
      </c>
      <c r="D246">
        <v>50</v>
      </c>
      <c r="E246">
        <v>125</v>
      </c>
      <c r="F246">
        <v>117</v>
      </c>
      <c r="G246">
        <v>102</v>
      </c>
      <c r="H246">
        <v>66</v>
      </c>
      <c r="I246">
        <v>62</v>
      </c>
      <c r="J246">
        <v>49</v>
      </c>
      <c r="K246">
        <v>19</v>
      </c>
      <c r="L246">
        <v>11</v>
      </c>
      <c r="M246">
        <v>0</v>
      </c>
      <c r="N246">
        <v>309</v>
      </c>
      <c r="O246">
        <v>242</v>
      </c>
      <c r="P246">
        <v>0</v>
      </c>
      <c r="Q246">
        <v>129</v>
      </c>
      <c r="R246">
        <v>17</v>
      </c>
      <c r="S246">
        <v>236</v>
      </c>
      <c r="T246">
        <v>91</v>
      </c>
      <c r="U246">
        <v>10</v>
      </c>
      <c r="V246">
        <v>68</v>
      </c>
      <c r="W246">
        <v>1</v>
      </c>
      <c r="X246">
        <v>0</v>
      </c>
      <c r="Y246">
        <v>0</v>
      </c>
      <c r="Z246">
        <v>2</v>
      </c>
      <c r="AA246">
        <v>0</v>
      </c>
      <c r="AB246">
        <v>2</v>
      </c>
      <c r="AC246">
        <v>1</v>
      </c>
      <c r="AD246">
        <v>3</v>
      </c>
      <c r="AE246">
        <v>0</v>
      </c>
      <c r="AF246">
        <v>4</v>
      </c>
      <c r="AG246">
        <v>5</v>
      </c>
      <c r="AH246">
        <v>0</v>
      </c>
      <c r="AI246">
        <v>2</v>
      </c>
      <c r="AJ246">
        <v>0</v>
      </c>
      <c r="AK246">
        <v>4</v>
      </c>
      <c r="AL246">
        <v>3</v>
      </c>
      <c r="AM246">
        <v>0</v>
      </c>
      <c r="AN246">
        <v>0</v>
      </c>
      <c r="AO246">
        <v>1</v>
      </c>
      <c r="AP246">
        <v>5</v>
      </c>
      <c r="AQ246">
        <v>4</v>
      </c>
      <c r="AR246">
        <v>5</v>
      </c>
      <c r="AS246">
        <v>9</v>
      </c>
      <c r="AT246">
        <v>8</v>
      </c>
      <c r="AU246">
        <v>11</v>
      </c>
      <c r="AV246">
        <v>7</v>
      </c>
      <c r="AW246">
        <v>0</v>
      </c>
      <c r="AX246">
        <v>26</v>
      </c>
      <c r="AY246">
        <v>24</v>
      </c>
      <c r="AZ246">
        <v>0</v>
      </c>
      <c r="BA246">
        <v>5</v>
      </c>
      <c r="BB246">
        <v>1</v>
      </c>
      <c r="BC246">
        <v>30</v>
      </c>
      <c r="BD246">
        <v>12</v>
      </c>
      <c r="BE246">
        <v>1</v>
      </c>
      <c r="BF246">
        <v>1</v>
      </c>
    </row>
    <row r="247" spans="1:58">
      <c r="A247" s="2">
        <v>44093</v>
      </c>
      <c r="B247">
        <v>170</v>
      </c>
      <c r="C247">
        <v>2</v>
      </c>
      <c r="D247">
        <v>19</v>
      </c>
      <c r="E247">
        <v>11</v>
      </c>
      <c r="F247">
        <v>49</v>
      </c>
      <c r="G247">
        <v>41</v>
      </c>
      <c r="H247">
        <v>23</v>
      </c>
      <c r="I247">
        <v>24</v>
      </c>
      <c r="J247">
        <v>16</v>
      </c>
      <c r="K247">
        <v>2</v>
      </c>
      <c r="L247">
        <v>4</v>
      </c>
      <c r="M247">
        <v>0</v>
      </c>
      <c r="N247">
        <v>89</v>
      </c>
      <c r="O247">
        <v>81</v>
      </c>
      <c r="P247">
        <v>0</v>
      </c>
      <c r="Q247">
        <v>67</v>
      </c>
      <c r="R247">
        <v>4</v>
      </c>
      <c r="S247">
        <v>21</v>
      </c>
      <c r="T247">
        <v>53</v>
      </c>
      <c r="U247">
        <v>12</v>
      </c>
      <c r="V247">
        <v>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2</v>
      </c>
      <c r="AP247">
        <v>1</v>
      </c>
      <c r="AQ247">
        <v>1</v>
      </c>
      <c r="AR247">
        <v>1</v>
      </c>
      <c r="AS247">
        <v>4</v>
      </c>
      <c r="AT247">
        <v>4</v>
      </c>
      <c r="AU247">
        <v>3</v>
      </c>
      <c r="AV247">
        <v>3</v>
      </c>
      <c r="AW247">
        <v>0</v>
      </c>
      <c r="AX247">
        <v>12</v>
      </c>
      <c r="AY247">
        <v>7</v>
      </c>
      <c r="AZ247">
        <v>0</v>
      </c>
      <c r="BA247">
        <v>9</v>
      </c>
      <c r="BB247">
        <v>0</v>
      </c>
      <c r="BC247">
        <v>7</v>
      </c>
      <c r="BD247">
        <v>2</v>
      </c>
      <c r="BE247">
        <v>1</v>
      </c>
      <c r="BF247">
        <v>0</v>
      </c>
    </row>
    <row r="248" spans="1:58">
      <c r="A248" s="2">
        <v>44171</v>
      </c>
      <c r="B248">
        <v>708</v>
      </c>
      <c r="C248">
        <v>27</v>
      </c>
      <c r="D248">
        <v>91</v>
      </c>
      <c r="E248">
        <v>72</v>
      </c>
      <c r="F248">
        <v>160</v>
      </c>
      <c r="G248">
        <v>128</v>
      </c>
      <c r="H248">
        <v>111</v>
      </c>
      <c r="I248">
        <v>99</v>
      </c>
      <c r="J248">
        <v>72</v>
      </c>
      <c r="K248">
        <v>48</v>
      </c>
      <c r="L248">
        <v>18</v>
      </c>
      <c r="M248">
        <v>0</v>
      </c>
      <c r="N248">
        <v>374</v>
      </c>
      <c r="O248">
        <v>332</v>
      </c>
      <c r="P248">
        <v>2</v>
      </c>
      <c r="Q248">
        <v>223</v>
      </c>
      <c r="R248">
        <v>30</v>
      </c>
      <c r="S248">
        <v>151</v>
      </c>
      <c r="T248">
        <v>201</v>
      </c>
      <c r="U248">
        <v>18</v>
      </c>
      <c r="V248">
        <v>85</v>
      </c>
      <c r="W248">
        <v>0</v>
      </c>
      <c r="X248">
        <v>0</v>
      </c>
      <c r="Y248">
        <v>0</v>
      </c>
      <c r="Z248">
        <v>2</v>
      </c>
      <c r="AA248">
        <v>2</v>
      </c>
      <c r="AB248">
        <v>3</v>
      </c>
      <c r="AC248">
        <v>8</v>
      </c>
      <c r="AD248">
        <v>12</v>
      </c>
      <c r="AE248">
        <v>0</v>
      </c>
      <c r="AF248">
        <v>11</v>
      </c>
      <c r="AG248">
        <v>16</v>
      </c>
      <c r="AH248">
        <v>0</v>
      </c>
      <c r="AI248">
        <v>9</v>
      </c>
      <c r="AJ248">
        <v>3</v>
      </c>
      <c r="AK248">
        <v>7</v>
      </c>
      <c r="AL248">
        <v>6</v>
      </c>
      <c r="AM248">
        <v>1</v>
      </c>
      <c r="AN248">
        <v>1</v>
      </c>
      <c r="AO248">
        <v>2</v>
      </c>
      <c r="AP248">
        <v>7</v>
      </c>
      <c r="AQ248">
        <v>5</v>
      </c>
      <c r="AR248">
        <v>8</v>
      </c>
      <c r="AS248">
        <v>12</v>
      </c>
      <c r="AT248">
        <v>18</v>
      </c>
      <c r="AU248">
        <v>18</v>
      </c>
      <c r="AV248">
        <v>21</v>
      </c>
      <c r="AW248">
        <v>0</v>
      </c>
      <c r="AX248">
        <v>47</v>
      </c>
      <c r="AY248">
        <v>44</v>
      </c>
      <c r="AZ248">
        <v>0</v>
      </c>
      <c r="BA248">
        <v>29</v>
      </c>
      <c r="BB248">
        <v>1</v>
      </c>
      <c r="BC248">
        <v>36</v>
      </c>
      <c r="BD248">
        <v>21</v>
      </c>
      <c r="BE248">
        <v>3</v>
      </c>
      <c r="BF248">
        <v>1</v>
      </c>
    </row>
    <row r="249" spans="1:58">
      <c r="A249" s="2">
        <v>43927</v>
      </c>
      <c r="B249">
        <v>583</v>
      </c>
      <c r="C249">
        <v>22</v>
      </c>
      <c r="D249">
        <v>200</v>
      </c>
      <c r="E249">
        <v>5</v>
      </c>
      <c r="F249">
        <v>78</v>
      </c>
      <c r="G249">
        <v>96</v>
      </c>
      <c r="H249">
        <v>103</v>
      </c>
      <c r="I249">
        <v>110</v>
      </c>
      <c r="J249">
        <v>94</v>
      </c>
      <c r="K249">
        <v>56</v>
      </c>
      <c r="L249">
        <v>41</v>
      </c>
      <c r="M249">
        <v>0</v>
      </c>
      <c r="N249">
        <v>303</v>
      </c>
      <c r="O249">
        <v>280</v>
      </c>
      <c r="P249">
        <v>0</v>
      </c>
      <c r="Q249">
        <v>153</v>
      </c>
      <c r="R249">
        <v>24</v>
      </c>
      <c r="S249">
        <v>248</v>
      </c>
      <c r="T249">
        <v>106</v>
      </c>
      <c r="U249">
        <v>27</v>
      </c>
      <c r="V249">
        <v>25</v>
      </c>
      <c r="W249">
        <v>0</v>
      </c>
      <c r="X249">
        <v>0</v>
      </c>
      <c r="Y249">
        <v>0</v>
      </c>
      <c r="Z249">
        <v>2</v>
      </c>
      <c r="AA249">
        <v>5</v>
      </c>
      <c r="AB249">
        <v>1</v>
      </c>
      <c r="AC249">
        <v>8</v>
      </c>
      <c r="AD249">
        <v>6</v>
      </c>
      <c r="AE249">
        <v>0</v>
      </c>
      <c r="AF249">
        <v>9</v>
      </c>
      <c r="AG249">
        <v>13</v>
      </c>
      <c r="AH249">
        <v>0</v>
      </c>
      <c r="AI249">
        <v>3</v>
      </c>
      <c r="AJ249">
        <v>0</v>
      </c>
      <c r="AK249">
        <v>16</v>
      </c>
      <c r="AL249">
        <v>3</v>
      </c>
      <c r="AM249">
        <v>0</v>
      </c>
      <c r="AN249">
        <v>0</v>
      </c>
      <c r="AO249">
        <v>0</v>
      </c>
      <c r="AP249">
        <v>5</v>
      </c>
      <c r="AQ249">
        <v>22</v>
      </c>
      <c r="AR249">
        <v>16</v>
      </c>
      <c r="AS249">
        <v>41</v>
      </c>
      <c r="AT249">
        <v>60</v>
      </c>
      <c r="AU249">
        <v>29</v>
      </c>
      <c r="AV249">
        <v>27</v>
      </c>
      <c r="AW249">
        <v>0</v>
      </c>
      <c r="AX249">
        <v>110</v>
      </c>
      <c r="AY249">
        <v>90</v>
      </c>
      <c r="AZ249">
        <v>0</v>
      </c>
      <c r="BA249">
        <v>44</v>
      </c>
      <c r="BB249">
        <v>10</v>
      </c>
      <c r="BC249">
        <v>113</v>
      </c>
      <c r="BD249">
        <v>22</v>
      </c>
      <c r="BE249">
        <v>9</v>
      </c>
      <c r="BF249">
        <v>2</v>
      </c>
    </row>
    <row r="250" spans="1:58">
      <c r="A250" s="2">
        <v>44470</v>
      </c>
      <c r="B250">
        <v>387</v>
      </c>
      <c r="C250">
        <v>3</v>
      </c>
      <c r="D250">
        <v>31</v>
      </c>
      <c r="E250">
        <v>80</v>
      </c>
      <c r="F250">
        <v>95</v>
      </c>
      <c r="G250">
        <v>85</v>
      </c>
      <c r="H250">
        <v>46</v>
      </c>
      <c r="I250">
        <v>35</v>
      </c>
      <c r="J250">
        <v>26</v>
      </c>
      <c r="K250">
        <v>15</v>
      </c>
      <c r="L250">
        <v>5</v>
      </c>
      <c r="M250">
        <v>0</v>
      </c>
      <c r="N250">
        <v>201</v>
      </c>
      <c r="O250">
        <v>179</v>
      </c>
      <c r="P250">
        <v>7</v>
      </c>
      <c r="Q250">
        <v>68</v>
      </c>
      <c r="R250">
        <v>26</v>
      </c>
      <c r="S250">
        <v>102</v>
      </c>
      <c r="T250">
        <v>111</v>
      </c>
      <c r="U250">
        <v>33</v>
      </c>
      <c r="V250">
        <v>47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2</v>
      </c>
      <c r="AD250">
        <v>0</v>
      </c>
      <c r="AE250">
        <v>0</v>
      </c>
      <c r="AF250">
        <v>3</v>
      </c>
      <c r="AG250">
        <v>0</v>
      </c>
      <c r="AH250">
        <v>0</v>
      </c>
      <c r="AI250">
        <v>2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4</v>
      </c>
      <c r="AQ250">
        <v>5</v>
      </c>
      <c r="AR250">
        <v>1</v>
      </c>
      <c r="AS250">
        <v>7</v>
      </c>
      <c r="AT250">
        <v>5</v>
      </c>
      <c r="AU250">
        <v>5</v>
      </c>
      <c r="AV250">
        <v>4</v>
      </c>
      <c r="AW250">
        <v>0</v>
      </c>
      <c r="AX250">
        <v>18</v>
      </c>
      <c r="AY250">
        <v>13</v>
      </c>
      <c r="AZ250">
        <v>0</v>
      </c>
      <c r="BA250">
        <v>4</v>
      </c>
      <c r="BB250">
        <v>1</v>
      </c>
      <c r="BC250">
        <v>16</v>
      </c>
      <c r="BD250">
        <v>8</v>
      </c>
      <c r="BE250">
        <v>0</v>
      </c>
      <c r="BF250">
        <v>2</v>
      </c>
    </row>
    <row r="251" spans="1:58">
      <c r="A251" s="2">
        <v>44363</v>
      </c>
      <c r="B251">
        <v>36</v>
      </c>
      <c r="C251">
        <v>1</v>
      </c>
      <c r="D251">
        <v>4</v>
      </c>
      <c r="E251">
        <v>6</v>
      </c>
      <c r="F251">
        <v>10</v>
      </c>
      <c r="G251">
        <v>10</v>
      </c>
      <c r="H251">
        <v>7</v>
      </c>
      <c r="I251">
        <v>0</v>
      </c>
      <c r="J251">
        <v>1</v>
      </c>
      <c r="K251">
        <v>2</v>
      </c>
      <c r="L251">
        <v>0</v>
      </c>
      <c r="M251">
        <v>0</v>
      </c>
      <c r="N251">
        <v>22</v>
      </c>
      <c r="O251">
        <v>14</v>
      </c>
      <c r="P251">
        <v>0</v>
      </c>
      <c r="Q251">
        <v>12</v>
      </c>
      <c r="R251">
        <v>2</v>
      </c>
      <c r="S251">
        <v>12</v>
      </c>
      <c r="T251">
        <v>5</v>
      </c>
      <c r="U251">
        <v>4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</v>
      </c>
      <c r="AS251">
        <v>0</v>
      </c>
      <c r="AT251">
        <v>0</v>
      </c>
      <c r="AU251">
        <v>2</v>
      </c>
      <c r="AV251">
        <v>0</v>
      </c>
      <c r="AW251">
        <v>0</v>
      </c>
      <c r="AX251">
        <v>3</v>
      </c>
      <c r="AY251">
        <v>1</v>
      </c>
      <c r="AZ251">
        <v>0</v>
      </c>
      <c r="BA251">
        <v>2</v>
      </c>
      <c r="BB251">
        <v>0</v>
      </c>
      <c r="BC251">
        <v>1</v>
      </c>
      <c r="BD251">
        <v>0</v>
      </c>
      <c r="BE251">
        <v>1</v>
      </c>
      <c r="BF251">
        <v>0</v>
      </c>
    </row>
    <row r="252" spans="1:58">
      <c r="A252" s="2">
        <v>44000</v>
      </c>
      <c r="B252">
        <v>184</v>
      </c>
      <c r="C252">
        <v>14</v>
      </c>
      <c r="D252">
        <v>29</v>
      </c>
      <c r="E252">
        <v>24</v>
      </c>
      <c r="F252">
        <v>43</v>
      </c>
      <c r="G252">
        <v>34</v>
      </c>
      <c r="H252">
        <v>30</v>
      </c>
      <c r="I252">
        <v>29</v>
      </c>
      <c r="J252">
        <v>9</v>
      </c>
      <c r="K252">
        <v>5</v>
      </c>
      <c r="L252">
        <v>10</v>
      </c>
      <c r="M252">
        <v>0</v>
      </c>
      <c r="N252">
        <v>94</v>
      </c>
      <c r="O252">
        <v>88</v>
      </c>
      <c r="P252">
        <v>2</v>
      </c>
      <c r="Q252">
        <v>90</v>
      </c>
      <c r="R252">
        <v>7</v>
      </c>
      <c r="S252">
        <v>35</v>
      </c>
      <c r="T252">
        <v>29</v>
      </c>
      <c r="U252">
        <v>3</v>
      </c>
      <c r="V252">
        <v>20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5</v>
      </c>
      <c r="AC252">
        <v>4</v>
      </c>
      <c r="AD252">
        <v>3</v>
      </c>
      <c r="AE252">
        <v>0</v>
      </c>
      <c r="AF252">
        <v>7</v>
      </c>
      <c r="AG252">
        <v>7</v>
      </c>
      <c r="AH252">
        <v>0</v>
      </c>
      <c r="AI252">
        <v>6</v>
      </c>
      <c r="AJ252">
        <v>0</v>
      </c>
      <c r="AK252">
        <v>7</v>
      </c>
      <c r="AL252">
        <v>1</v>
      </c>
      <c r="AM252">
        <v>0</v>
      </c>
      <c r="AN252">
        <v>0</v>
      </c>
      <c r="AO252">
        <v>2</v>
      </c>
      <c r="AP252">
        <v>2</v>
      </c>
      <c r="AQ252">
        <v>5</v>
      </c>
      <c r="AR252">
        <v>3</v>
      </c>
      <c r="AS252">
        <v>1</v>
      </c>
      <c r="AT252">
        <v>4</v>
      </c>
      <c r="AU252">
        <v>6</v>
      </c>
      <c r="AV252">
        <v>6</v>
      </c>
      <c r="AW252">
        <v>0</v>
      </c>
      <c r="AX252">
        <v>16</v>
      </c>
      <c r="AY252">
        <v>13</v>
      </c>
      <c r="AZ252">
        <v>0</v>
      </c>
      <c r="BA252">
        <v>11</v>
      </c>
      <c r="BB252">
        <v>0</v>
      </c>
      <c r="BC252">
        <v>9</v>
      </c>
      <c r="BD252">
        <v>9</v>
      </c>
      <c r="BE252">
        <v>0</v>
      </c>
      <c r="BF252">
        <v>0</v>
      </c>
    </row>
    <row r="253" spans="1:58">
      <c r="A253" s="2">
        <v>43893</v>
      </c>
      <c r="B253">
        <v>0</v>
      </c>
      <c r="C253">
        <v>0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2</v>
      </c>
      <c r="AZ253">
        <v>0</v>
      </c>
      <c r="BA253">
        <v>0</v>
      </c>
      <c r="BB253">
        <v>0</v>
      </c>
      <c r="BC253">
        <v>3</v>
      </c>
      <c r="BD253">
        <v>0</v>
      </c>
      <c r="BE253">
        <v>0</v>
      </c>
      <c r="BF253">
        <v>0</v>
      </c>
    </row>
    <row r="254" spans="1:58">
      <c r="A254" s="2">
        <v>44041</v>
      </c>
      <c r="B254">
        <v>446</v>
      </c>
      <c r="C254">
        <v>3</v>
      </c>
      <c r="D254">
        <v>19</v>
      </c>
      <c r="E254">
        <v>56</v>
      </c>
      <c r="F254">
        <v>131</v>
      </c>
      <c r="G254">
        <v>94</v>
      </c>
      <c r="H254">
        <v>68</v>
      </c>
      <c r="I254">
        <v>51</v>
      </c>
      <c r="J254">
        <v>28</v>
      </c>
      <c r="K254">
        <v>12</v>
      </c>
      <c r="L254">
        <v>6</v>
      </c>
      <c r="M254">
        <v>0</v>
      </c>
      <c r="N254">
        <v>233</v>
      </c>
      <c r="O254">
        <v>209</v>
      </c>
      <c r="P254">
        <v>4</v>
      </c>
      <c r="Q254">
        <v>187</v>
      </c>
      <c r="R254">
        <v>7</v>
      </c>
      <c r="S254">
        <v>103</v>
      </c>
      <c r="T254">
        <v>104</v>
      </c>
      <c r="U254">
        <v>14</v>
      </c>
      <c r="V254">
        <v>31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2</v>
      </c>
      <c r="AG254">
        <v>1</v>
      </c>
      <c r="AH254">
        <v>0</v>
      </c>
      <c r="AI254">
        <v>1</v>
      </c>
      <c r="AJ254">
        <v>0</v>
      </c>
      <c r="AK254">
        <v>2</v>
      </c>
      <c r="AL254">
        <v>0</v>
      </c>
      <c r="AM254">
        <v>0</v>
      </c>
      <c r="AN254">
        <v>0</v>
      </c>
      <c r="AO254">
        <v>1</v>
      </c>
      <c r="AP254">
        <v>3</v>
      </c>
      <c r="AQ254">
        <v>1</v>
      </c>
      <c r="AR254">
        <v>8</v>
      </c>
      <c r="AS254">
        <v>2</v>
      </c>
      <c r="AT254">
        <v>2</v>
      </c>
      <c r="AU254">
        <v>1</v>
      </c>
      <c r="AV254">
        <v>1</v>
      </c>
      <c r="AW254">
        <v>0</v>
      </c>
      <c r="AX254">
        <v>7</v>
      </c>
      <c r="AY254">
        <v>12</v>
      </c>
      <c r="AZ254">
        <v>0</v>
      </c>
      <c r="BA254">
        <v>8</v>
      </c>
      <c r="BB254">
        <v>0</v>
      </c>
      <c r="BC254">
        <v>7</v>
      </c>
      <c r="BD254">
        <v>2</v>
      </c>
      <c r="BE254">
        <v>2</v>
      </c>
      <c r="BF254">
        <v>0</v>
      </c>
    </row>
    <row r="255" spans="1:58">
      <c r="A255" s="2">
        <v>44233</v>
      </c>
      <c r="B255">
        <v>264</v>
      </c>
      <c r="C255">
        <v>13</v>
      </c>
      <c r="D255">
        <v>28</v>
      </c>
      <c r="E255">
        <v>29</v>
      </c>
      <c r="F255">
        <v>53</v>
      </c>
      <c r="G255">
        <v>58</v>
      </c>
      <c r="H255">
        <v>37</v>
      </c>
      <c r="I255">
        <v>43</v>
      </c>
      <c r="J255">
        <v>26</v>
      </c>
      <c r="K255">
        <v>11</v>
      </c>
      <c r="L255">
        <v>7</v>
      </c>
      <c r="M255">
        <v>0</v>
      </c>
      <c r="N255">
        <v>138</v>
      </c>
      <c r="O255">
        <v>126</v>
      </c>
      <c r="P255">
        <v>0</v>
      </c>
      <c r="Q255">
        <v>70</v>
      </c>
      <c r="R255">
        <v>20</v>
      </c>
      <c r="S255">
        <v>67</v>
      </c>
      <c r="T255">
        <v>83</v>
      </c>
      <c r="U255">
        <v>8</v>
      </c>
      <c r="V255">
        <v>16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3</v>
      </c>
      <c r="AC255">
        <v>4</v>
      </c>
      <c r="AD255">
        <v>5</v>
      </c>
      <c r="AE255">
        <v>0</v>
      </c>
      <c r="AF255">
        <v>2</v>
      </c>
      <c r="AG255">
        <v>11</v>
      </c>
      <c r="AH255">
        <v>0</v>
      </c>
      <c r="AI255">
        <v>1</v>
      </c>
      <c r="AJ255">
        <v>0</v>
      </c>
      <c r="AK255">
        <v>6</v>
      </c>
      <c r="AL255">
        <v>6</v>
      </c>
      <c r="AM255">
        <v>0</v>
      </c>
      <c r="AN255">
        <v>0</v>
      </c>
      <c r="AO255">
        <v>1</v>
      </c>
      <c r="AP255">
        <v>0</v>
      </c>
      <c r="AQ255">
        <v>2</v>
      </c>
      <c r="AR255">
        <v>5</v>
      </c>
      <c r="AS255">
        <v>6</v>
      </c>
      <c r="AT255">
        <v>7</v>
      </c>
      <c r="AU255">
        <v>3</v>
      </c>
      <c r="AV255">
        <v>4</v>
      </c>
      <c r="AW255">
        <v>0</v>
      </c>
      <c r="AX255">
        <v>19</v>
      </c>
      <c r="AY255">
        <v>9</v>
      </c>
      <c r="AZ255">
        <v>0</v>
      </c>
      <c r="BA255">
        <v>7</v>
      </c>
      <c r="BB255">
        <v>1</v>
      </c>
      <c r="BC255">
        <v>14</v>
      </c>
      <c r="BD255">
        <v>4</v>
      </c>
      <c r="BE255">
        <v>2</v>
      </c>
      <c r="BF255">
        <v>0</v>
      </c>
    </row>
    <row r="256" spans="1:58">
      <c r="A256" s="2">
        <v>43929</v>
      </c>
      <c r="B256">
        <v>705</v>
      </c>
      <c r="C256">
        <v>36</v>
      </c>
      <c r="D256">
        <v>172</v>
      </c>
      <c r="E256">
        <v>11</v>
      </c>
      <c r="F256">
        <v>86</v>
      </c>
      <c r="G256">
        <v>100</v>
      </c>
      <c r="H256">
        <v>107</v>
      </c>
      <c r="I256">
        <v>155</v>
      </c>
      <c r="J256">
        <v>129</v>
      </c>
      <c r="K256">
        <v>69</v>
      </c>
      <c r="L256">
        <v>48</v>
      </c>
      <c r="M256">
        <v>0</v>
      </c>
      <c r="N256">
        <v>353</v>
      </c>
      <c r="O256">
        <v>352</v>
      </c>
      <c r="P256">
        <v>0</v>
      </c>
      <c r="Q256">
        <v>187</v>
      </c>
      <c r="R256">
        <v>23</v>
      </c>
      <c r="S256">
        <v>324</v>
      </c>
      <c r="T256">
        <v>116</v>
      </c>
      <c r="U256">
        <v>29</v>
      </c>
      <c r="V256">
        <v>26</v>
      </c>
      <c r="W256">
        <v>0</v>
      </c>
      <c r="X256">
        <v>0</v>
      </c>
      <c r="Y256">
        <v>0</v>
      </c>
      <c r="Z256">
        <v>1</v>
      </c>
      <c r="AA256">
        <v>7</v>
      </c>
      <c r="AB256">
        <v>8</v>
      </c>
      <c r="AC256">
        <v>9</v>
      </c>
      <c r="AD256">
        <v>11</v>
      </c>
      <c r="AE256">
        <v>0</v>
      </c>
      <c r="AF256">
        <v>13</v>
      </c>
      <c r="AG256">
        <v>23</v>
      </c>
      <c r="AH256">
        <v>0</v>
      </c>
      <c r="AI256">
        <v>3</v>
      </c>
      <c r="AJ256">
        <v>2</v>
      </c>
      <c r="AK256">
        <v>22</v>
      </c>
      <c r="AL256">
        <v>9</v>
      </c>
      <c r="AM256">
        <v>0</v>
      </c>
      <c r="AN256">
        <v>0</v>
      </c>
      <c r="AO256">
        <v>1</v>
      </c>
      <c r="AP256">
        <v>1</v>
      </c>
      <c r="AQ256">
        <v>14</v>
      </c>
      <c r="AR256">
        <v>16</v>
      </c>
      <c r="AS256">
        <v>37</v>
      </c>
      <c r="AT256">
        <v>40</v>
      </c>
      <c r="AU256">
        <v>37</v>
      </c>
      <c r="AV256">
        <v>26</v>
      </c>
      <c r="AW256">
        <v>0</v>
      </c>
      <c r="AX256">
        <v>67</v>
      </c>
      <c r="AY256">
        <v>105</v>
      </c>
      <c r="AZ256">
        <v>0</v>
      </c>
      <c r="BA256">
        <v>38</v>
      </c>
      <c r="BB256">
        <v>5</v>
      </c>
      <c r="BC256">
        <v>88</v>
      </c>
      <c r="BD256">
        <v>30</v>
      </c>
      <c r="BE256">
        <v>11</v>
      </c>
      <c r="BF256">
        <v>0</v>
      </c>
    </row>
    <row r="257" spans="1:58">
      <c r="A257" s="2">
        <v>44469</v>
      </c>
      <c r="B257">
        <v>463</v>
      </c>
      <c r="C257">
        <v>7</v>
      </c>
      <c r="D257">
        <v>27</v>
      </c>
      <c r="E257">
        <v>117</v>
      </c>
      <c r="F257">
        <v>105</v>
      </c>
      <c r="G257">
        <v>92</v>
      </c>
      <c r="H257">
        <v>48</v>
      </c>
      <c r="I257">
        <v>46</v>
      </c>
      <c r="J257">
        <v>29</v>
      </c>
      <c r="K257">
        <v>19</v>
      </c>
      <c r="L257">
        <v>7</v>
      </c>
      <c r="M257">
        <v>0</v>
      </c>
      <c r="N257">
        <v>239</v>
      </c>
      <c r="O257">
        <v>222</v>
      </c>
      <c r="P257">
        <v>2</v>
      </c>
      <c r="Q257">
        <v>76</v>
      </c>
      <c r="R257">
        <v>14</v>
      </c>
      <c r="S257">
        <v>137</v>
      </c>
      <c r="T257">
        <v>155</v>
      </c>
      <c r="U257">
        <v>39</v>
      </c>
      <c r="V257">
        <v>42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1</v>
      </c>
      <c r="AD257">
        <v>3</v>
      </c>
      <c r="AE257">
        <v>0</v>
      </c>
      <c r="AF257">
        <v>4</v>
      </c>
      <c r="AG257">
        <v>3</v>
      </c>
      <c r="AH257">
        <v>0</v>
      </c>
      <c r="AI257">
        <v>1</v>
      </c>
      <c r="AJ257">
        <v>0</v>
      </c>
      <c r="AK257">
        <v>6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2</v>
      </c>
      <c r="AR257">
        <v>5</v>
      </c>
      <c r="AS257">
        <v>3</v>
      </c>
      <c r="AT257">
        <v>5</v>
      </c>
      <c r="AU257">
        <v>7</v>
      </c>
      <c r="AV257">
        <v>4</v>
      </c>
      <c r="AW257">
        <v>0</v>
      </c>
      <c r="AX257">
        <v>18</v>
      </c>
      <c r="AY257">
        <v>9</v>
      </c>
      <c r="AZ257">
        <v>0</v>
      </c>
      <c r="BA257">
        <v>2</v>
      </c>
      <c r="BB257">
        <v>0</v>
      </c>
      <c r="BC257">
        <v>15</v>
      </c>
      <c r="BD257">
        <v>10</v>
      </c>
      <c r="BE257">
        <v>0</v>
      </c>
      <c r="BF257">
        <v>0</v>
      </c>
    </row>
    <row r="258" spans="1:58">
      <c r="A258" s="2">
        <v>44199</v>
      </c>
      <c r="B258">
        <v>664</v>
      </c>
      <c r="C258">
        <v>20</v>
      </c>
      <c r="D258">
        <v>64</v>
      </c>
      <c r="E258">
        <v>74</v>
      </c>
      <c r="F258">
        <v>184</v>
      </c>
      <c r="G258">
        <v>132</v>
      </c>
      <c r="H258">
        <v>82</v>
      </c>
      <c r="I258">
        <v>78</v>
      </c>
      <c r="J258">
        <v>65</v>
      </c>
      <c r="K258">
        <v>31</v>
      </c>
      <c r="L258">
        <v>18</v>
      </c>
      <c r="M258">
        <v>0</v>
      </c>
      <c r="N258">
        <v>335</v>
      </c>
      <c r="O258">
        <v>328</v>
      </c>
      <c r="P258">
        <v>1</v>
      </c>
      <c r="Q258">
        <v>166</v>
      </c>
      <c r="R258">
        <v>42</v>
      </c>
      <c r="S258">
        <v>127</v>
      </c>
      <c r="T258">
        <v>236</v>
      </c>
      <c r="U258">
        <v>23</v>
      </c>
      <c r="V258">
        <v>70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4</v>
      </c>
      <c r="AC258">
        <v>7</v>
      </c>
      <c r="AD258">
        <v>8</v>
      </c>
      <c r="AE258">
        <v>0</v>
      </c>
      <c r="AF258">
        <v>10</v>
      </c>
      <c r="AG258">
        <v>10</v>
      </c>
      <c r="AH258">
        <v>0</v>
      </c>
      <c r="AI258">
        <v>9</v>
      </c>
      <c r="AJ258">
        <v>2</v>
      </c>
      <c r="AK258">
        <v>5</v>
      </c>
      <c r="AL258">
        <v>4</v>
      </c>
      <c r="AM258">
        <v>0</v>
      </c>
      <c r="AN258">
        <v>0</v>
      </c>
      <c r="AO258">
        <v>1</v>
      </c>
      <c r="AP258">
        <v>6</v>
      </c>
      <c r="AQ258">
        <v>1</v>
      </c>
      <c r="AR258">
        <v>8</v>
      </c>
      <c r="AS258">
        <v>6</v>
      </c>
      <c r="AT258">
        <v>14</v>
      </c>
      <c r="AU258">
        <v>16</v>
      </c>
      <c r="AV258">
        <v>12</v>
      </c>
      <c r="AW258">
        <v>0</v>
      </c>
      <c r="AX258">
        <v>29</v>
      </c>
      <c r="AY258">
        <v>35</v>
      </c>
      <c r="AZ258">
        <v>0</v>
      </c>
      <c r="BA258">
        <v>18</v>
      </c>
      <c r="BB258">
        <v>4</v>
      </c>
      <c r="BC258">
        <v>28</v>
      </c>
      <c r="BD258">
        <v>14</v>
      </c>
      <c r="BE258">
        <v>0</v>
      </c>
      <c r="BF258">
        <v>0</v>
      </c>
    </row>
    <row r="259" spans="1:58">
      <c r="A259" s="2">
        <v>44301</v>
      </c>
      <c r="B259">
        <v>640</v>
      </c>
      <c r="C259">
        <v>9</v>
      </c>
      <c r="D259">
        <v>58</v>
      </c>
      <c r="E259">
        <v>143</v>
      </c>
      <c r="F259">
        <v>160</v>
      </c>
      <c r="G259">
        <v>139</v>
      </c>
      <c r="H259">
        <v>82</v>
      </c>
      <c r="I259">
        <v>52</v>
      </c>
      <c r="J259">
        <v>37</v>
      </c>
      <c r="K259">
        <v>17</v>
      </c>
      <c r="L259">
        <v>10</v>
      </c>
      <c r="M259">
        <v>0</v>
      </c>
      <c r="N259">
        <v>331</v>
      </c>
      <c r="O259">
        <v>309</v>
      </c>
      <c r="P259">
        <v>0</v>
      </c>
      <c r="Q259">
        <v>191</v>
      </c>
      <c r="R259">
        <v>15</v>
      </c>
      <c r="S259">
        <v>221</v>
      </c>
      <c r="T259">
        <v>151</v>
      </c>
      <c r="U259">
        <v>19</v>
      </c>
      <c r="V259">
        <v>43</v>
      </c>
      <c r="W259">
        <v>0</v>
      </c>
      <c r="X259">
        <v>0</v>
      </c>
      <c r="Y259">
        <v>1</v>
      </c>
      <c r="Z259">
        <v>2</v>
      </c>
      <c r="AA259">
        <v>1</v>
      </c>
      <c r="AB259">
        <v>2</v>
      </c>
      <c r="AC259">
        <v>2</v>
      </c>
      <c r="AD259">
        <v>1</v>
      </c>
      <c r="AE259">
        <v>0</v>
      </c>
      <c r="AF259">
        <v>1</v>
      </c>
      <c r="AG259">
        <v>8</v>
      </c>
      <c r="AH259">
        <v>0</v>
      </c>
      <c r="AI259">
        <v>2</v>
      </c>
      <c r="AJ259">
        <v>0</v>
      </c>
      <c r="AK259">
        <v>6</v>
      </c>
      <c r="AL259">
        <v>1</v>
      </c>
      <c r="AM259">
        <v>0</v>
      </c>
      <c r="AN259">
        <v>0</v>
      </c>
      <c r="AO259">
        <v>1</v>
      </c>
      <c r="AP259">
        <v>3</v>
      </c>
      <c r="AQ259">
        <v>6</v>
      </c>
      <c r="AR259">
        <v>6</v>
      </c>
      <c r="AS259">
        <v>10</v>
      </c>
      <c r="AT259">
        <v>17</v>
      </c>
      <c r="AU259">
        <v>10</v>
      </c>
      <c r="AV259">
        <v>5</v>
      </c>
      <c r="AW259">
        <v>0</v>
      </c>
      <c r="AX259">
        <v>33</v>
      </c>
      <c r="AY259">
        <v>25</v>
      </c>
      <c r="AZ259">
        <v>0</v>
      </c>
      <c r="BA259">
        <v>10</v>
      </c>
      <c r="BB259">
        <v>2</v>
      </c>
      <c r="BC259">
        <v>32</v>
      </c>
      <c r="BD259">
        <v>10</v>
      </c>
      <c r="BE259">
        <v>2</v>
      </c>
      <c r="BF259">
        <v>2</v>
      </c>
    </row>
    <row r="260" spans="1:58">
      <c r="A260" s="2">
        <v>44087</v>
      </c>
      <c r="B260">
        <v>124</v>
      </c>
      <c r="C260">
        <v>3</v>
      </c>
      <c r="D260">
        <v>26</v>
      </c>
      <c r="E260">
        <v>13</v>
      </c>
      <c r="F260">
        <v>37</v>
      </c>
      <c r="G260">
        <v>30</v>
      </c>
      <c r="H260">
        <v>19</v>
      </c>
      <c r="I260">
        <v>13</v>
      </c>
      <c r="J260">
        <v>9</v>
      </c>
      <c r="K260">
        <v>3</v>
      </c>
      <c r="L260">
        <v>0</v>
      </c>
      <c r="M260">
        <v>0</v>
      </c>
      <c r="N260">
        <v>62</v>
      </c>
      <c r="O260">
        <v>62</v>
      </c>
      <c r="P260">
        <v>0</v>
      </c>
      <c r="Q260">
        <v>43</v>
      </c>
      <c r="R260">
        <v>3</v>
      </c>
      <c r="S260">
        <v>17</v>
      </c>
      <c r="T260">
        <v>44</v>
      </c>
      <c r="U260">
        <v>5</v>
      </c>
      <c r="V260">
        <v>12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2</v>
      </c>
      <c r="AE260">
        <v>0</v>
      </c>
      <c r="AF260">
        <v>2</v>
      </c>
      <c r="AG260">
        <v>1</v>
      </c>
      <c r="AH260">
        <v>0</v>
      </c>
      <c r="AI260">
        <v>1</v>
      </c>
      <c r="AJ260">
        <v>0</v>
      </c>
      <c r="AK260">
        <v>2</v>
      </c>
      <c r="AL260">
        <v>0</v>
      </c>
      <c r="AM260">
        <v>0</v>
      </c>
      <c r="AN260">
        <v>0</v>
      </c>
      <c r="AO260">
        <v>2</v>
      </c>
      <c r="AP260">
        <v>5</v>
      </c>
      <c r="AQ260">
        <v>3</v>
      </c>
      <c r="AR260">
        <v>1</v>
      </c>
      <c r="AS260">
        <v>6</v>
      </c>
      <c r="AT260">
        <v>5</v>
      </c>
      <c r="AU260">
        <v>2</v>
      </c>
      <c r="AV260">
        <v>2</v>
      </c>
      <c r="AW260">
        <v>0</v>
      </c>
      <c r="AX260">
        <v>14</v>
      </c>
      <c r="AY260">
        <v>12</v>
      </c>
      <c r="AZ260">
        <v>0</v>
      </c>
      <c r="BA260">
        <v>11</v>
      </c>
      <c r="BB260">
        <v>0</v>
      </c>
      <c r="BC260">
        <v>4</v>
      </c>
      <c r="BD260">
        <v>10</v>
      </c>
      <c r="BE260">
        <v>1</v>
      </c>
      <c r="BF260">
        <v>0</v>
      </c>
    </row>
    <row r="261" spans="1:58">
      <c r="A261" s="2">
        <v>44250</v>
      </c>
      <c r="B261">
        <v>313</v>
      </c>
      <c r="C261">
        <v>12</v>
      </c>
      <c r="D261">
        <v>19</v>
      </c>
      <c r="E261">
        <v>30</v>
      </c>
      <c r="F261">
        <v>90</v>
      </c>
      <c r="G261">
        <v>63</v>
      </c>
      <c r="H261">
        <v>37</v>
      </c>
      <c r="I261">
        <v>49</v>
      </c>
      <c r="J261">
        <v>25</v>
      </c>
      <c r="K261">
        <v>12</v>
      </c>
      <c r="L261">
        <v>7</v>
      </c>
      <c r="M261">
        <v>0</v>
      </c>
      <c r="N261">
        <v>154</v>
      </c>
      <c r="O261">
        <v>158</v>
      </c>
      <c r="P261">
        <v>1</v>
      </c>
      <c r="Q261">
        <v>96</v>
      </c>
      <c r="R261">
        <v>17</v>
      </c>
      <c r="S261">
        <v>72</v>
      </c>
      <c r="T261">
        <v>93</v>
      </c>
      <c r="U261">
        <v>10</v>
      </c>
      <c r="V261">
        <v>25</v>
      </c>
      <c r="W261">
        <v>0</v>
      </c>
      <c r="X261">
        <v>0</v>
      </c>
      <c r="Y261">
        <v>0</v>
      </c>
      <c r="Z261">
        <v>1</v>
      </c>
      <c r="AA261">
        <v>2</v>
      </c>
      <c r="AB261">
        <v>2</v>
      </c>
      <c r="AC261">
        <v>4</v>
      </c>
      <c r="AD261">
        <v>3</v>
      </c>
      <c r="AE261">
        <v>0</v>
      </c>
      <c r="AF261">
        <v>5</v>
      </c>
      <c r="AG261">
        <v>7</v>
      </c>
      <c r="AH261">
        <v>0</v>
      </c>
      <c r="AI261">
        <v>3</v>
      </c>
      <c r="AJ261">
        <v>0</v>
      </c>
      <c r="AK261">
        <v>5</v>
      </c>
      <c r="AL261">
        <v>4</v>
      </c>
      <c r="AM261">
        <v>0</v>
      </c>
      <c r="AN261">
        <v>0</v>
      </c>
      <c r="AO261">
        <v>0</v>
      </c>
      <c r="AP261">
        <v>3</v>
      </c>
      <c r="AQ261">
        <v>1</v>
      </c>
      <c r="AR261">
        <v>3</v>
      </c>
      <c r="AS261">
        <v>4</v>
      </c>
      <c r="AT261">
        <v>2</v>
      </c>
      <c r="AU261">
        <v>4</v>
      </c>
      <c r="AV261">
        <v>2</v>
      </c>
      <c r="AW261">
        <v>0</v>
      </c>
      <c r="AX261">
        <v>12</v>
      </c>
      <c r="AY261">
        <v>7</v>
      </c>
      <c r="AZ261">
        <v>0</v>
      </c>
      <c r="BA261">
        <v>2</v>
      </c>
      <c r="BB261">
        <v>1</v>
      </c>
      <c r="BC261">
        <v>9</v>
      </c>
      <c r="BD261">
        <v>5</v>
      </c>
      <c r="BE261">
        <v>2</v>
      </c>
      <c r="BF261">
        <v>0</v>
      </c>
    </row>
    <row r="262" spans="1:58">
      <c r="A262" s="2">
        <v>43906</v>
      </c>
      <c r="B262">
        <v>77</v>
      </c>
      <c r="C262">
        <v>1</v>
      </c>
      <c r="D262">
        <v>14</v>
      </c>
      <c r="E262">
        <v>1</v>
      </c>
      <c r="F262">
        <v>13</v>
      </c>
      <c r="G262">
        <v>21</v>
      </c>
      <c r="H262">
        <v>18</v>
      </c>
      <c r="I262">
        <v>12</v>
      </c>
      <c r="J262">
        <v>7</v>
      </c>
      <c r="K262">
        <v>4</v>
      </c>
      <c r="L262">
        <v>1</v>
      </c>
      <c r="M262">
        <v>0</v>
      </c>
      <c r="N262">
        <v>36</v>
      </c>
      <c r="O262">
        <v>41</v>
      </c>
      <c r="P262">
        <v>0</v>
      </c>
      <c r="Q262">
        <v>9</v>
      </c>
      <c r="R262">
        <v>6</v>
      </c>
      <c r="S262">
        <v>25</v>
      </c>
      <c r="T262">
        <v>30</v>
      </c>
      <c r="U262">
        <v>1</v>
      </c>
      <c r="V262">
        <v>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6</v>
      </c>
      <c r="AS262">
        <v>3</v>
      </c>
      <c r="AT262">
        <v>2</v>
      </c>
      <c r="AU262">
        <v>1</v>
      </c>
      <c r="AV262">
        <v>1</v>
      </c>
      <c r="AW262">
        <v>0</v>
      </c>
      <c r="AX262">
        <v>4</v>
      </c>
      <c r="AY262">
        <v>10</v>
      </c>
      <c r="AZ262">
        <v>0</v>
      </c>
      <c r="BA262">
        <v>1</v>
      </c>
      <c r="BB262">
        <v>0</v>
      </c>
      <c r="BC262">
        <v>10</v>
      </c>
      <c r="BD262">
        <v>3</v>
      </c>
      <c r="BE262">
        <v>0</v>
      </c>
      <c r="BF262">
        <v>0</v>
      </c>
    </row>
    <row r="263" spans="1:58">
      <c r="A263" s="2">
        <v>44213</v>
      </c>
      <c r="B263">
        <v>393</v>
      </c>
      <c r="C263">
        <v>15</v>
      </c>
      <c r="D263">
        <v>52</v>
      </c>
      <c r="E263">
        <v>40</v>
      </c>
      <c r="F263">
        <v>74</v>
      </c>
      <c r="G263">
        <v>75</v>
      </c>
      <c r="H263">
        <v>61</v>
      </c>
      <c r="I263">
        <v>68</v>
      </c>
      <c r="J263">
        <v>31</v>
      </c>
      <c r="K263">
        <v>26</v>
      </c>
      <c r="L263">
        <v>18</v>
      </c>
      <c r="M263">
        <v>0</v>
      </c>
      <c r="N263">
        <v>195</v>
      </c>
      <c r="O263">
        <v>198</v>
      </c>
      <c r="P263">
        <v>0</v>
      </c>
      <c r="Q263">
        <v>93</v>
      </c>
      <c r="R263">
        <v>11</v>
      </c>
      <c r="S263">
        <v>87</v>
      </c>
      <c r="T263">
        <v>139</v>
      </c>
      <c r="U263">
        <v>24</v>
      </c>
      <c r="V263">
        <v>39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7</v>
      </c>
      <c r="AD263">
        <v>7</v>
      </c>
      <c r="AE263">
        <v>0</v>
      </c>
      <c r="AF263">
        <v>5</v>
      </c>
      <c r="AG263">
        <v>10</v>
      </c>
      <c r="AH263">
        <v>0</v>
      </c>
      <c r="AI263">
        <v>5</v>
      </c>
      <c r="AJ263">
        <v>1</v>
      </c>
      <c r="AK263">
        <v>6</v>
      </c>
      <c r="AL263">
        <v>3</v>
      </c>
      <c r="AM263">
        <v>0</v>
      </c>
      <c r="AN263">
        <v>0</v>
      </c>
      <c r="AO263">
        <v>1</v>
      </c>
      <c r="AP263">
        <v>5</v>
      </c>
      <c r="AQ263">
        <v>3</v>
      </c>
      <c r="AR263">
        <v>4</v>
      </c>
      <c r="AS263">
        <v>9</v>
      </c>
      <c r="AT263">
        <v>8</v>
      </c>
      <c r="AU263">
        <v>12</v>
      </c>
      <c r="AV263">
        <v>10</v>
      </c>
      <c r="AW263">
        <v>0</v>
      </c>
      <c r="AX263">
        <v>23</v>
      </c>
      <c r="AY263">
        <v>29</v>
      </c>
      <c r="AZ263">
        <v>0</v>
      </c>
      <c r="BA263">
        <v>10</v>
      </c>
      <c r="BB263">
        <v>3</v>
      </c>
      <c r="BC263">
        <v>24</v>
      </c>
      <c r="BD263">
        <v>15</v>
      </c>
      <c r="BE263">
        <v>0</v>
      </c>
      <c r="BF263">
        <v>0</v>
      </c>
    </row>
    <row r="264" spans="1:58">
      <c r="A264" s="2">
        <v>44236</v>
      </c>
      <c r="B264">
        <v>414</v>
      </c>
      <c r="C264">
        <v>8</v>
      </c>
      <c r="D264">
        <v>35</v>
      </c>
      <c r="E264">
        <v>49</v>
      </c>
      <c r="F264">
        <v>112</v>
      </c>
      <c r="G264">
        <v>75</v>
      </c>
      <c r="H264">
        <v>60</v>
      </c>
      <c r="I264">
        <v>52</v>
      </c>
      <c r="J264">
        <v>39</v>
      </c>
      <c r="K264">
        <v>13</v>
      </c>
      <c r="L264">
        <v>14</v>
      </c>
      <c r="M264">
        <v>0</v>
      </c>
      <c r="N264">
        <v>213</v>
      </c>
      <c r="O264">
        <v>199</v>
      </c>
      <c r="P264">
        <v>2</v>
      </c>
      <c r="Q264">
        <v>107</v>
      </c>
      <c r="R264">
        <v>17</v>
      </c>
      <c r="S264">
        <v>112</v>
      </c>
      <c r="T264">
        <v>118</v>
      </c>
      <c r="U264">
        <v>18</v>
      </c>
      <c r="V264">
        <v>42</v>
      </c>
      <c r="W264">
        <v>0</v>
      </c>
      <c r="X264">
        <v>0</v>
      </c>
      <c r="Y264">
        <v>0</v>
      </c>
      <c r="Z264">
        <v>0</v>
      </c>
      <c r="AA264">
        <v>2</v>
      </c>
      <c r="AB264">
        <v>1</v>
      </c>
      <c r="AC264">
        <v>1</v>
      </c>
      <c r="AD264">
        <v>4</v>
      </c>
      <c r="AE264">
        <v>0</v>
      </c>
      <c r="AF264">
        <v>5</v>
      </c>
      <c r="AG264">
        <v>3</v>
      </c>
      <c r="AH264">
        <v>0</v>
      </c>
      <c r="AI264">
        <v>2</v>
      </c>
      <c r="AJ264">
        <v>1</v>
      </c>
      <c r="AK264">
        <v>3</v>
      </c>
      <c r="AL264">
        <v>2</v>
      </c>
      <c r="AM264">
        <v>0</v>
      </c>
      <c r="AN264">
        <v>0</v>
      </c>
      <c r="AO264">
        <v>0</v>
      </c>
      <c r="AP264">
        <v>1</v>
      </c>
      <c r="AQ264">
        <v>3</v>
      </c>
      <c r="AR264">
        <v>3</v>
      </c>
      <c r="AS264">
        <v>9</v>
      </c>
      <c r="AT264">
        <v>6</v>
      </c>
      <c r="AU264">
        <v>8</v>
      </c>
      <c r="AV264">
        <v>5</v>
      </c>
      <c r="AW264">
        <v>0</v>
      </c>
      <c r="AX264">
        <v>13</v>
      </c>
      <c r="AY264">
        <v>22</v>
      </c>
      <c r="AZ264">
        <v>0</v>
      </c>
      <c r="BA264">
        <v>10</v>
      </c>
      <c r="BB264">
        <v>0</v>
      </c>
      <c r="BC264">
        <v>14</v>
      </c>
      <c r="BD264">
        <v>9</v>
      </c>
      <c r="BE264">
        <v>2</v>
      </c>
      <c r="BF264">
        <v>0</v>
      </c>
    </row>
    <row r="265" spans="1:58">
      <c r="A265" s="2">
        <v>43965</v>
      </c>
      <c r="B265">
        <v>779</v>
      </c>
      <c r="C265">
        <v>45</v>
      </c>
      <c r="D265">
        <v>131</v>
      </c>
      <c r="E265">
        <v>49</v>
      </c>
      <c r="F265">
        <v>167</v>
      </c>
      <c r="G265">
        <v>151</v>
      </c>
      <c r="H265">
        <v>133</v>
      </c>
      <c r="I265">
        <v>110</v>
      </c>
      <c r="J265">
        <v>95</v>
      </c>
      <c r="K265">
        <v>43</v>
      </c>
      <c r="L265">
        <v>31</v>
      </c>
      <c r="M265">
        <v>0</v>
      </c>
      <c r="N265">
        <v>399</v>
      </c>
      <c r="O265">
        <v>372</v>
      </c>
      <c r="P265">
        <v>8</v>
      </c>
      <c r="Q265">
        <v>372</v>
      </c>
      <c r="R265">
        <v>15</v>
      </c>
      <c r="S265">
        <v>183</v>
      </c>
      <c r="T265">
        <v>92</v>
      </c>
      <c r="U265">
        <v>27</v>
      </c>
      <c r="V265">
        <v>90</v>
      </c>
      <c r="W265">
        <v>1</v>
      </c>
      <c r="X265">
        <v>0</v>
      </c>
      <c r="Y265">
        <v>4</v>
      </c>
      <c r="Z265">
        <v>1</v>
      </c>
      <c r="AA265">
        <v>5</v>
      </c>
      <c r="AB265">
        <v>5</v>
      </c>
      <c r="AC265">
        <v>7</v>
      </c>
      <c r="AD265">
        <v>22</v>
      </c>
      <c r="AE265">
        <v>0</v>
      </c>
      <c r="AF265">
        <v>22</v>
      </c>
      <c r="AG265">
        <v>23</v>
      </c>
      <c r="AH265">
        <v>0</v>
      </c>
      <c r="AI265">
        <v>13</v>
      </c>
      <c r="AJ265">
        <v>4</v>
      </c>
      <c r="AK265">
        <v>21</v>
      </c>
      <c r="AL265">
        <v>6</v>
      </c>
      <c r="AM265">
        <v>1</v>
      </c>
      <c r="AN265">
        <v>0</v>
      </c>
      <c r="AO265">
        <v>2</v>
      </c>
      <c r="AP265">
        <v>7</v>
      </c>
      <c r="AQ265">
        <v>9</v>
      </c>
      <c r="AR265">
        <v>16</v>
      </c>
      <c r="AS265">
        <v>18</v>
      </c>
      <c r="AT265">
        <v>39</v>
      </c>
      <c r="AU265">
        <v>26</v>
      </c>
      <c r="AV265">
        <v>14</v>
      </c>
      <c r="AW265">
        <v>0</v>
      </c>
      <c r="AX265">
        <v>55</v>
      </c>
      <c r="AY265">
        <v>76</v>
      </c>
      <c r="AZ265">
        <v>0</v>
      </c>
      <c r="BA265">
        <v>50</v>
      </c>
      <c r="BB265">
        <v>4</v>
      </c>
      <c r="BC265">
        <v>50</v>
      </c>
      <c r="BD265">
        <v>18</v>
      </c>
      <c r="BE265">
        <v>6</v>
      </c>
      <c r="BF265">
        <v>3</v>
      </c>
    </row>
    <row r="266" spans="1:58">
      <c r="A266" s="2">
        <v>44207</v>
      </c>
      <c r="B266">
        <v>1357</v>
      </c>
      <c r="C266">
        <v>16</v>
      </c>
      <c r="D266">
        <v>83</v>
      </c>
      <c r="E266">
        <v>187</v>
      </c>
      <c r="F266">
        <v>334</v>
      </c>
      <c r="G266">
        <v>267</v>
      </c>
      <c r="H266">
        <v>212</v>
      </c>
      <c r="I266">
        <v>172</v>
      </c>
      <c r="J266">
        <v>104</v>
      </c>
      <c r="K266">
        <v>48</v>
      </c>
      <c r="L266">
        <v>33</v>
      </c>
      <c r="M266">
        <v>0</v>
      </c>
      <c r="N266">
        <v>694</v>
      </c>
      <c r="O266">
        <v>661</v>
      </c>
      <c r="P266">
        <v>2</v>
      </c>
      <c r="Q266">
        <v>487</v>
      </c>
      <c r="R266">
        <v>69</v>
      </c>
      <c r="S266">
        <v>255</v>
      </c>
      <c r="T266">
        <v>335</v>
      </c>
      <c r="U266">
        <v>54</v>
      </c>
      <c r="V266">
        <v>157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5</v>
      </c>
      <c r="AD266">
        <v>9</v>
      </c>
      <c r="AE266">
        <v>0</v>
      </c>
      <c r="AF266">
        <v>6</v>
      </c>
      <c r="AG266">
        <v>10</v>
      </c>
      <c r="AH266">
        <v>0</v>
      </c>
      <c r="AI266">
        <v>5</v>
      </c>
      <c r="AJ266">
        <v>2</v>
      </c>
      <c r="AK266">
        <v>4</v>
      </c>
      <c r="AL266">
        <v>5</v>
      </c>
      <c r="AM266">
        <v>0</v>
      </c>
      <c r="AN266">
        <v>0</v>
      </c>
      <c r="AO266">
        <v>2</v>
      </c>
      <c r="AP266">
        <v>2</v>
      </c>
      <c r="AQ266">
        <v>6</v>
      </c>
      <c r="AR266">
        <v>7</v>
      </c>
      <c r="AS266">
        <v>15</v>
      </c>
      <c r="AT266">
        <v>20</v>
      </c>
      <c r="AU266">
        <v>14</v>
      </c>
      <c r="AV266">
        <v>17</v>
      </c>
      <c r="AW266">
        <v>0</v>
      </c>
      <c r="AX266">
        <v>38</v>
      </c>
      <c r="AY266">
        <v>45</v>
      </c>
      <c r="AZ266">
        <v>0</v>
      </c>
      <c r="BA266">
        <v>17</v>
      </c>
      <c r="BB266">
        <v>5</v>
      </c>
      <c r="BC266">
        <v>46</v>
      </c>
      <c r="BD266">
        <v>12</v>
      </c>
      <c r="BE266">
        <v>3</v>
      </c>
      <c r="BF266">
        <v>0</v>
      </c>
    </row>
    <row r="267" spans="1:58">
      <c r="A267" s="2">
        <v>43908</v>
      </c>
      <c r="B267">
        <v>162</v>
      </c>
      <c r="C267">
        <v>1</v>
      </c>
      <c r="D267">
        <v>39</v>
      </c>
      <c r="E267">
        <v>2</v>
      </c>
      <c r="F267">
        <v>31</v>
      </c>
      <c r="G267">
        <v>32</v>
      </c>
      <c r="H267">
        <v>40</v>
      </c>
      <c r="I267">
        <v>23</v>
      </c>
      <c r="J267">
        <v>18</v>
      </c>
      <c r="K267">
        <v>11</v>
      </c>
      <c r="L267">
        <v>5</v>
      </c>
      <c r="M267">
        <v>0</v>
      </c>
      <c r="N267">
        <v>80</v>
      </c>
      <c r="O267">
        <v>82</v>
      </c>
      <c r="P267">
        <v>0</v>
      </c>
      <c r="Q267">
        <v>19</v>
      </c>
      <c r="R267">
        <v>8</v>
      </c>
      <c r="S267">
        <v>66</v>
      </c>
      <c r="T267">
        <v>63</v>
      </c>
      <c r="U267">
        <v>3</v>
      </c>
      <c r="V267">
        <v>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</v>
      </c>
      <c r="AR267">
        <v>5</v>
      </c>
      <c r="AS267">
        <v>8</v>
      </c>
      <c r="AT267">
        <v>10</v>
      </c>
      <c r="AU267">
        <v>9</v>
      </c>
      <c r="AV267">
        <v>5</v>
      </c>
      <c r="AW267">
        <v>0</v>
      </c>
      <c r="AX267">
        <v>13</v>
      </c>
      <c r="AY267">
        <v>26</v>
      </c>
      <c r="AZ267">
        <v>0</v>
      </c>
      <c r="BA267">
        <v>5</v>
      </c>
      <c r="BB267">
        <v>3</v>
      </c>
      <c r="BC267">
        <v>23</v>
      </c>
      <c r="BD267">
        <v>8</v>
      </c>
      <c r="BE267">
        <v>0</v>
      </c>
      <c r="BF267">
        <v>0</v>
      </c>
    </row>
    <row r="268" spans="1:58">
      <c r="A268" s="2">
        <v>44148</v>
      </c>
      <c r="B268">
        <v>2694</v>
      </c>
      <c r="C268">
        <v>19</v>
      </c>
      <c r="D268">
        <v>121</v>
      </c>
      <c r="E268">
        <v>333</v>
      </c>
      <c r="F268">
        <v>649</v>
      </c>
      <c r="G268">
        <v>539</v>
      </c>
      <c r="H268">
        <v>402</v>
      </c>
      <c r="I268">
        <v>344</v>
      </c>
      <c r="J268">
        <v>244</v>
      </c>
      <c r="K268">
        <v>123</v>
      </c>
      <c r="L268">
        <v>60</v>
      </c>
      <c r="M268">
        <v>0</v>
      </c>
      <c r="N268">
        <v>1451</v>
      </c>
      <c r="O268">
        <v>1236</v>
      </c>
      <c r="P268">
        <v>7</v>
      </c>
      <c r="Q268">
        <v>1088</v>
      </c>
      <c r="R268">
        <v>77</v>
      </c>
      <c r="S268">
        <v>483</v>
      </c>
      <c r="T268">
        <v>635</v>
      </c>
      <c r="U268">
        <v>118</v>
      </c>
      <c r="V268">
        <v>293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2</v>
      </c>
      <c r="AC268">
        <v>6</v>
      </c>
      <c r="AD268">
        <v>7</v>
      </c>
      <c r="AE268">
        <v>0</v>
      </c>
      <c r="AF268">
        <v>8</v>
      </c>
      <c r="AG268">
        <v>11</v>
      </c>
      <c r="AH268">
        <v>0</v>
      </c>
      <c r="AI268">
        <v>6</v>
      </c>
      <c r="AJ268">
        <v>0</v>
      </c>
      <c r="AK268">
        <v>5</v>
      </c>
      <c r="AL268">
        <v>8</v>
      </c>
      <c r="AM268">
        <v>0</v>
      </c>
      <c r="AN268">
        <v>0</v>
      </c>
      <c r="AO268">
        <v>1</v>
      </c>
      <c r="AP268">
        <v>9</v>
      </c>
      <c r="AQ268">
        <v>13</v>
      </c>
      <c r="AR268">
        <v>6</v>
      </c>
      <c r="AS268">
        <v>18</v>
      </c>
      <c r="AT268">
        <v>31</v>
      </c>
      <c r="AU268">
        <v>28</v>
      </c>
      <c r="AV268">
        <v>15</v>
      </c>
      <c r="AW268">
        <v>0</v>
      </c>
      <c r="AX268">
        <v>47</v>
      </c>
      <c r="AY268">
        <v>74</v>
      </c>
      <c r="AZ268">
        <v>0</v>
      </c>
      <c r="BA268">
        <v>43</v>
      </c>
      <c r="BB268">
        <v>2</v>
      </c>
      <c r="BC268">
        <v>45</v>
      </c>
      <c r="BD268">
        <v>27</v>
      </c>
      <c r="BE268">
        <v>2</v>
      </c>
      <c r="BF268">
        <v>2</v>
      </c>
    </row>
    <row r="269" spans="1:58">
      <c r="A269" s="2">
        <v>44549</v>
      </c>
      <c r="B269">
        <v>2447</v>
      </c>
      <c r="C269">
        <v>12</v>
      </c>
      <c r="D269">
        <v>117</v>
      </c>
      <c r="E269">
        <v>388</v>
      </c>
      <c r="F269">
        <v>748</v>
      </c>
      <c r="G269">
        <v>615</v>
      </c>
      <c r="H269">
        <v>324</v>
      </c>
      <c r="I269">
        <v>205</v>
      </c>
      <c r="J269">
        <v>101</v>
      </c>
      <c r="K269">
        <v>41</v>
      </c>
      <c r="L269">
        <v>25</v>
      </c>
      <c r="M269">
        <v>0</v>
      </c>
      <c r="N269">
        <v>1346</v>
      </c>
      <c r="O269">
        <v>1077</v>
      </c>
      <c r="P269">
        <v>24</v>
      </c>
      <c r="Q269">
        <v>263</v>
      </c>
      <c r="R269">
        <v>99</v>
      </c>
      <c r="S269">
        <v>638</v>
      </c>
      <c r="T269">
        <v>824</v>
      </c>
      <c r="U269">
        <v>201</v>
      </c>
      <c r="V269">
        <v>422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4</v>
      </c>
      <c r="AC269">
        <v>4</v>
      </c>
      <c r="AD269">
        <v>1</v>
      </c>
      <c r="AE269">
        <v>0</v>
      </c>
      <c r="AF269">
        <v>8</v>
      </c>
      <c r="AG269">
        <v>4</v>
      </c>
      <c r="AH269">
        <v>0</v>
      </c>
      <c r="AI269">
        <v>3</v>
      </c>
      <c r="AJ269">
        <v>0</v>
      </c>
      <c r="AK269">
        <v>4</v>
      </c>
      <c r="AL269">
        <v>5</v>
      </c>
      <c r="AM269">
        <v>0</v>
      </c>
      <c r="AN269">
        <v>0</v>
      </c>
      <c r="AO269">
        <v>3</v>
      </c>
      <c r="AP269">
        <v>15</v>
      </c>
      <c r="AQ269">
        <v>11</v>
      </c>
      <c r="AR269">
        <v>20</v>
      </c>
      <c r="AS269">
        <v>19</v>
      </c>
      <c r="AT269">
        <v>15</v>
      </c>
      <c r="AU269">
        <v>18</v>
      </c>
      <c r="AV269">
        <v>16</v>
      </c>
      <c r="AW269">
        <v>0</v>
      </c>
      <c r="AX269">
        <v>54</v>
      </c>
      <c r="AY269">
        <v>63</v>
      </c>
      <c r="AZ269">
        <v>0</v>
      </c>
      <c r="BA269">
        <v>20</v>
      </c>
      <c r="BB269">
        <v>6</v>
      </c>
      <c r="BC269">
        <v>59</v>
      </c>
      <c r="BD269">
        <v>29</v>
      </c>
      <c r="BE269">
        <v>1</v>
      </c>
      <c r="BF269">
        <v>2</v>
      </c>
    </row>
    <row r="270" spans="1:58">
      <c r="A270" s="2">
        <v>44414</v>
      </c>
      <c r="B270">
        <v>466</v>
      </c>
      <c r="C270">
        <v>5</v>
      </c>
      <c r="D270">
        <v>28</v>
      </c>
      <c r="E270">
        <v>67</v>
      </c>
      <c r="F270">
        <v>136</v>
      </c>
      <c r="G270">
        <v>125</v>
      </c>
      <c r="H270">
        <v>51</v>
      </c>
      <c r="I270">
        <v>42</v>
      </c>
      <c r="J270">
        <v>26</v>
      </c>
      <c r="K270">
        <v>15</v>
      </c>
      <c r="L270">
        <v>4</v>
      </c>
      <c r="M270">
        <v>0</v>
      </c>
      <c r="N270">
        <v>223</v>
      </c>
      <c r="O270">
        <v>242</v>
      </c>
      <c r="P270">
        <v>1</v>
      </c>
      <c r="Q270">
        <v>102</v>
      </c>
      <c r="R270">
        <v>23</v>
      </c>
      <c r="S270">
        <v>116</v>
      </c>
      <c r="T270">
        <v>138</v>
      </c>
      <c r="U270">
        <v>19</v>
      </c>
      <c r="V270">
        <v>68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2</v>
      </c>
      <c r="AE270">
        <v>0</v>
      </c>
      <c r="AF270">
        <v>1</v>
      </c>
      <c r="AG270">
        <v>4</v>
      </c>
      <c r="AH270">
        <v>0</v>
      </c>
      <c r="AI270">
        <v>1</v>
      </c>
      <c r="AJ270">
        <v>0</v>
      </c>
      <c r="AK270">
        <v>3</v>
      </c>
      <c r="AL270">
        <v>1</v>
      </c>
      <c r="AM270">
        <v>0</v>
      </c>
      <c r="AN270">
        <v>0</v>
      </c>
      <c r="AO270">
        <v>2</v>
      </c>
      <c r="AP270">
        <v>3</v>
      </c>
      <c r="AQ270">
        <v>5</v>
      </c>
      <c r="AR270">
        <v>5</v>
      </c>
      <c r="AS270">
        <v>7</v>
      </c>
      <c r="AT270">
        <v>2</v>
      </c>
      <c r="AU270">
        <v>4</v>
      </c>
      <c r="AV270">
        <v>0</v>
      </c>
      <c r="AW270">
        <v>0</v>
      </c>
      <c r="AX270">
        <v>14</v>
      </c>
      <c r="AY270">
        <v>14</v>
      </c>
      <c r="AZ270">
        <v>0</v>
      </c>
      <c r="BA270">
        <v>7</v>
      </c>
      <c r="BB270">
        <v>0</v>
      </c>
      <c r="BC270">
        <v>17</v>
      </c>
      <c r="BD270">
        <v>4</v>
      </c>
      <c r="BE270">
        <v>0</v>
      </c>
      <c r="BF270">
        <v>0</v>
      </c>
    </row>
    <row r="271" spans="1:58">
      <c r="A271" s="2">
        <v>44186</v>
      </c>
      <c r="B271">
        <v>1464</v>
      </c>
      <c r="C271">
        <v>26</v>
      </c>
      <c r="D271">
        <v>92</v>
      </c>
      <c r="E271">
        <v>172</v>
      </c>
      <c r="F271">
        <v>300</v>
      </c>
      <c r="G271">
        <v>270</v>
      </c>
      <c r="H271">
        <v>272</v>
      </c>
      <c r="I271">
        <v>192</v>
      </c>
      <c r="J271">
        <v>115</v>
      </c>
      <c r="K271">
        <v>84</v>
      </c>
      <c r="L271">
        <v>59</v>
      </c>
      <c r="M271">
        <v>0</v>
      </c>
      <c r="N271">
        <v>734</v>
      </c>
      <c r="O271">
        <v>723</v>
      </c>
      <c r="P271">
        <v>7</v>
      </c>
      <c r="Q271">
        <v>530</v>
      </c>
      <c r="R271">
        <v>70</v>
      </c>
      <c r="S271">
        <v>277</v>
      </c>
      <c r="T271">
        <v>366</v>
      </c>
      <c r="U271">
        <v>64</v>
      </c>
      <c r="V271">
        <v>157</v>
      </c>
      <c r="W271">
        <v>0</v>
      </c>
      <c r="X271">
        <v>0</v>
      </c>
      <c r="Y271">
        <v>0</v>
      </c>
      <c r="Z271">
        <v>1</v>
      </c>
      <c r="AA271">
        <v>2</v>
      </c>
      <c r="AB271">
        <v>5</v>
      </c>
      <c r="AC271">
        <v>8</v>
      </c>
      <c r="AD271">
        <v>10</v>
      </c>
      <c r="AE271">
        <v>0</v>
      </c>
      <c r="AF271">
        <v>14</v>
      </c>
      <c r="AG271">
        <v>12</v>
      </c>
      <c r="AH271">
        <v>0</v>
      </c>
      <c r="AI271">
        <v>9</v>
      </c>
      <c r="AJ271">
        <v>1</v>
      </c>
      <c r="AK271">
        <v>10</v>
      </c>
      <c r="AL271">
        <v>6</v>
      </c>
      <c r="AM271">
        <v>0</v>
      </c>
      <c r="AN271">
        <v>0</v>
      </c>
      <c r="AO271">
        <v>1</v>
      </c>
      <c r="AP271">
        <v>5</v>
      </c>
      <c r="AQ271">
        <v>6</v>
      </c>
      <c r="AR271">
        <v>8</v>
      </c>
      <c r="AS271">
        <v>20</v>
      </c>
      <c r="AT271">
        <v>13</v>
      </c>
      <c r="AU271">
        <v>19</v>
      </c>
      <c r="AV271">
        <v>20</v>
      </c>
      <c r="AW271">
        <v>0</v>
      </c>
      <c r="AX271">
        <v>42</v>
      </c>
      <c r="AY271">
        <v>50</v>
      </c>
      <c r="AZ271">
        <v>0</v>
      </c>
      <c r="BA271">
        <v>23</v>
      </c>
      <c r="BB271">
        <v>4</v>
      </c>
      <c r="BC271">
        <v>38</v>
      </c>
      <c r="BD271">
        <v>20</v>
      </c>
      <c r="BE271">
        <v>2</v>
      </c>
      <c r="BF271">
        <v>5</v>
      </c>
    </row>
    <row r="272" spans="1:58">
      <c r="A272" s="2">
        <v>44431</v>
      </c>
      <c r="B272">
        <v>646</v>
      </c>
      <c r="C272">
        <v>2</v>
      </c>
      <c r="D272">
        <v>53</v>
      </c>
      <c r="E272">
        <v>124</v>
      </c>
      <c r="F272">
        <v>141</v>
      </c>
      <c r="G272">
        <v>141</v>
      </c>
      <c r="H272">
        <v>80</v>
      </c>
      <c r="I272">
        <v>67</v>
      </c>
      <c r="J272">
        <v>54</v>
      </c>
      <c r="K272">
        <v>26</v>
      </c>
      <c r="L272">
        <v>13</v>
      </c>
      <c r="M272">
        <v>0</v>
      </c>
      <c r="N272">
        <v>338</v>
      </c>
      <c r="O272">
        <v>307</v>
      </c>
      <c r="P272">
        <v>1</v>
      </c>
      <c r="Q272">
        <v>161</v>
      </c>
      <c r="R272">
        <v>19</v>
      </c>
      <c r="S272">
        <v>170</v>
      </c>
      <c r="T272">
        <v>170</v>
      </c>
      <c r="U272">
        <v>24</v>
      </c>
      <c r="V272">
        <v>102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2</v>
      </c>
      <c r="AP272">
        <v>5</v>
      </c>
      <c r="AQ272">
        <v>6</v>
      </c>
      <c r="AR272">
        <v>4</v>
      </c>
      <c r="AS272">
        <v>11</v>
      </c>
      <c r="AT272">
        <v>13</v>
      </c>
      <c r="AU272">
        <v>8</v>
      </c>
      <c r="AV272">
        <v>4</v>
      </c>
      <c r="AW272">
        <v>0</v>
      </c>
      <c r="AX272">
        <v>29</v>
      </c>
      <c r="AY272">
        <v>24</v>
      </c>
      <c r="AZ272">
        <v>0</v>
      </c>
      <c r="BA272">
        <v>13</v>
      </c>
      <c r="BB272">
        <v>0</v>
      </c>
      <c r="BC272">
        <v>28</v>
      </c>
      <c r="BD272">
        <v>8</v>
      </c>
      <c r="BE272">
        <v>0</v>
      </c>
      <c r="BF272">
        <v>4</v>
      </c>
    </row>
    <row r="273" spans="1:58">
      <c r="A273" s="2">
        <v>44119</v>
      </c>
      <c r="B273">
        <v>908</v>
      </c>
      <c r="C273">
        <v>2</v>
      </c>
      <c r="D273">
        <v>37</v>
      </c>
      <c r="E273">
        <v>86</v>
      </c>
      <c r="F273">
        <v>266</v>
      </c>
      <c r="G273">
        <v>214</v>
      </c>
      <c r="H273">
        <v>112</v>
      </c>
      <c r="I273">
        <v>115</v>
      </c>
      <c r="J273">
        <v>72</v>
      </c>
      <c r="K273">
        <v>28</v>
      </c>
      <c r="L273">
        <v>15</v>
      </c>
      <c r="M273">
        <v>0</v>
      </c>
      <c r="N273">
        <v>465</v>
      </c>
      <c r="O273">
        <v>443</v>
      </c>
      <c r="P273">
        <v>0</v>
      </c>
      <c r="Q273">
        <v>404</v>
      </c>
      <c r="R273">
        <v>22</v>
      </c>
      <c r="S273">
        <v>122</v>
      </c>
      <c r="T273">
        <v>252</v>
      </c>
      <c r="U273">
        <v>26</v>
      </c>
      <c r="V273">
        <v>82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2</v>
      </c>
      <c r="AL273">
        <v>0</v>
      </c>
      <c r="AM273">
        <v>0</v>
      </c>
      <c r="AN273">
        <v>0</v>
      </c>
      <c r="AO273">
        <v>1</v>
      </c>
      <c r="AP273">
        <v>2</v>
      </c>
      <c r="AQ273">
        <v>6</v>
      </c>
      <c r="AR273">
        <v>4</v>
      </c>
      <c r="AS273">
        <v>4</v>
      </c>
      <c r="AT273">
        <v>9</v>
      </c>
      <c r="AU273">
        <v>6</v>
      </c>
      <c r="AV273">
        <v>5</v>
      </c>
      <c r="AW273">
        <v>0</v>
      </c>
      <c r="AX273">
        <v>19</v>
      </c>
      <c r="AY273">
        <v>18</v>
      </c>
      <c r="AZ273">
        <v>0</v>
      </c>
      <c r="BA273">
        <v>6</v>
      </c>
      <c r="BB273">
        <v>0</v>
      </c>
      <c r="BC273">
        <v>19</v>
      </c>
      <c r="BD273">
        <v>10</v>
      </c>
      <c r="BE273">
        <v>2</v>
      </c>
      <c r="BF273">
        <v>0</v>
      </c>
    </row>
    <row r="274" spans="1:58">
      <c r="A274" s="2">
        <v>44264</v>
      </c>
      <c r="B274">
        <v>332</v>
      </c>
      <c r="C274">
        <v>5</v>
      </c>
      <c r="D274">
        <v>22</v>
      </c>
      <c r="E274">
        <v>42</v>
      </c>
      <c r="F274">
        <v>108</v>
      </c>
      <c r="G274">
        <v>61</v>
      </c>
      <c r="H274">
        <v>37</v>
      </c>
      <c r="I274">
        <v>40</v>
      </c>
      <c r="J274">
        <v>20</v>
      </c>
      <c r="K274">
        <v>12</v>
      </c>
      <c r="L274">
        <v>12</v>
      </c>
      <c r="M274">
        <v>0</v>
      </c>
      <c r="N274">
        <v>166</v>
      </c>
      <c r="O274">
        <v>166</v>
      </c>
      <c r="P274">
        <v>0</v>
      </c>
      <c r="Q274">
        <v>79</v>
      </c>
      <c r="R274">
        <v>16</v>
      </c>
      <c r="S274">
        <v>64</v>
      </c>
      <c r="T274">
        <v>103</v>
      </c>
      <c r="U274">
        <v>30</v>
      </c>
      <c r="V274">
        <v>40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0</v>
      </c>
      <c r="AC274">
        <v>1</v>
      </c>
      <c r="AD274">
        <v>1</v>
      </c>
      <c r="AE274">
        <v>0</v>
      </c>
      <c r="AF274">
        <v>4</v>
      </c>
      <c r="AG274">
        <v>1</v>
      </c>
      <c r="AH274">
        <v>0</v>
      </c>
      <c r="AI274">
        <v>1</v>
      </c>
      <c r="AJ274">
        <v>0</v>
      </c>
      <c r="AK274">
        <v>3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3</v>
      </c>
      <c r="AR274">
        <v>4</v>
      </c>
      <c r="AS274">
        <v>4</v>
      </c>
      <c r="AT274">
        <v>3</v>
      </c>
      <c r="AU274">
        <v>5</v>
      </c>
      <c r="AV274">
        <v>1</v>
      </c>
      <c r="AW274">
        <v>0</v>
      </c>
      <c r="AX274">
        <v>13</v>
      </c>
      <c r="AY274">
        <v>9</v>
      </c>
      <c r="AZ274">
        <v>0</v>
      </c>
      <c r="BA274">
        <v>7</v>
      </c>
      <c r="BB274">
        <v>1</v>
      </c>
      <c r="BC274">
        <v>9</v>
      </c>
      <c r="BD274">
        <v>3</v>
      </c>
      <c r="BE274">
        <v>2</v>
      </c>
      <c r="BF274">
        <v>0</v>
      </c>
    </row>
    <row r="275" spans="1:58">
      <c r="A275" s="2">
        <v>44192</v>
      </c>
      <c r="B275">
        <v>613</v>
      </c>
      <c r="C275">
        <v>24</v>
      </c>
      <c r="D275">
        <v>92</v>
      </c>
      <c r="E275">
        <v>49</v>
      </c>
      <c r="F275">
        <v>139</v>
      </c>
      <c r="G275">
        <v>114</v>
      </c>
      <c r="H275">
        <v>84</v>
      </c>
      <c r="I275">
        <v>94</v>
      </c>
      <c r="J275">
        <v>70</v>
      </c>
      <c r="K275">
        <v>37</v>
      </c>
      <c r="L275">
        <v>26</v>
      </c>
      <c r="M275">
        <v>0</v>
      </c>
      <c r="N275">
        <v>326</v>
      </c>
      <c r="O275">
        <v>281</v>
      </c>
      <c r="P275">
        <v>6</v>
      </c>
      <c r="Q275">
        <v>159</v>
      </c>
      <c r="R275">
        <v>30</v>
      </c>
      <c r="S275">
        <v>108</v>
      </c>
      <c r="T275">
        <v>220</v>
      </c>
      <c r="U275">
        <v>29</v>
      </c>
      <c r="V275">
        <v>67</v>
      </c>
      <c r="W275">
        <v>0</v>
      </c>
      <c r="X275">
        <v>0</v>
      </c>
      <c r="Y275">
        <v>0</v>
      </c>
      <c r="Z275">
        <v>1</v>
      </c>
      <c r="AA275">
        <v>3</v>
      </c>
      <c r="AB275">
        <v>6</v>
      </c>
      <c r="AC275">
        <v>4</v>
      </c>
      <c r="AD275">
        <v>10</v>
      </c>
      <c r="AE275">
        <v>0</v>
      </c>
      <c r="AF275">
        <v>11</v>
      </c>
      <c r="AG275">
        <v>13</v>
      </c>
      <c r="AH275">
        <v>0</v>
      </c>
      <c r="AI275">
        <v>4</v>
      </c>
      <c r="AJ275">
        <v>1</v>
      </c>
      <c r="AK275">
        <v>10</v>
      </c>
      <c r="AL275">
        <v>9</v>
      </c>
      <c r="AM275">
        <v>0</v>
      </c>
      <c r="AN275">
        <v>0</v>
      </c>
      <c r="AO275">
        <v>0</v>
      </c>
      <c r="AP275">
        <v>3</v>
      </c>
      <c r="AQ275">
        <v>4</v>
      </c>
      <c r="AR275">
        <v>7</v>
      </c>
      <c r="AS275">
        <v>25</v>
      </c>
      <c r="AT275">
        <v>18</v>
      </c>
      <c r="AU275">
        <v>17</v>
      </c>
      <c r="AV275">
        <v>18</v>
      </c>
      <c r="AW275">
        <v>0</v>
      </c>
      <c r="AX275">
        <v>42</v>
      </c>
      <c r="AY275">
        <v>50</v>
      </c>
      <c r="AZ275">
        <v>0</v>
      </c>
      <c r="BA275">
        <v>21</v>
      </c>
      <c r="BB275">
        <v>4</v>
      </c>
      <c r="BC275">
        <v>41</v>
      </c>
      <c r="BD275">
        <v>21</v>
      </c>
      <c r="BE275">
        <v>1</v>
      </c>
      <c r="BF275">
        <v>4</v>
      </c>
    </row>
    <row r="276" spans="1:58">
      <c r="A276" s="2">
        <v>43964</v>
      </c>
      <c r="B276">
        <v>877</v>
      </c>
      <c r="C276">
        <v>45</v>
      </c>
      <c r="D276">
        <v>124</v>
      </c>
      <c r="E276">
        <v>56</v>
      </c>
      <c r="F276">
        <v>189</v>
      </c>
      <c r="G276">
        <v>165</v>
      </c>
      <c r="H276">
        <v>164</v>
      </c>
      <c r="I276">
        <v>135</v>
      </c>
      <c r="J276">
        <v>96</v>
      </c>
      <c r="K276">
        <v>40</v>
      </c>
      <c r="L276">
        <v>32</v>
      </c>
      <c r="M276">
        <v>0</v>
      </c>
      <c r="N276">
        <v>450</v>
      </c>
      <c r="O276">
        <v>421</v>
      </c>
      <c r="P276">
        <v>6</v>
      </c>
      <c r="Q276">
        <v>491</v>
      </c>
      <c r="R276">
        <v>23</v>
      </c>
      <c r="S276">
        <v>153</v>
      </c>
      <c r="T276">
        <v>94</v>
      </c>
      <c r="U276">
        <v>23</v>
      </c>
      <c r="V276">
        <v>93</v>
      </c>
      <c r="W276">
        <v>0</v>
      </c>
      <c r="X276">
        <v>0</v>
      </c>
      <c r="Y276">
        <v>2</v>
      </c>
      <c r="Z276">
        <v>3</v>
      </c>
      <c r="AA276">
        <v>4</v>
      </c>
      <c r="AB276">
        <v>13</v>
      </c>
      <c r="AC276">
        <v>10</v>
      </c>
      <c r="AD276">
        <v>13</v>
      </c>
      <c r="AE276">
        <v>0</v>
      </c>
      <c r="AF276">
        <v>17</v>
      </c>
      <c r="AG276">
        <v>28</v>
      </c>
      <c r="AH276">
        <v>0</v>
      </c>
      <c r="AI276">
        <v>18</v>
      </c>
      <c r="AJ276">
        <v>5</v>
      </c>
      <c r="AK276">
        <v>15</v>
      </c>
      <c r="AL276">
        <v>6</v>
      </c>
      <c r="AM276">
        <v>1</v>
      </c>
      <c r="AN276">
        <v>0</v>
      </c>
      <c r="AO276">
        <v>2</v>
      </c>
      <c r="AP276">
        <v>5</v>
      </c>
      <c r="AQ276">
        <v>8</v>
      </c>
      <c r="AR276">
        <v>17</v>
      </c>
      <c r="AS276">
        <v>24</v>
      </c>
      <c r="AT276">
        <v>33</v>
      </c>
      <c r="AU276">
        <v>22</v>
      </c>
      <c r="AV276">
        <v>13</v>
      </c>
      <c r="AW276">
        <v>0</v>
      </c>
      <c r="AX276">
        <v>64</v>
      </c>
      <c r="AY276">
        <v>60</v>
      </c>
      <c r="AZ276">
        <v>0</v>
      </c>
      <c r="BA276">
        <v>53</v>
      </c>
      <c r="BB276">
        <v>2</v>
      </c>
      <c r="BC276">
        <v>53</v>
      </c>
      <c r="BD276">
        <v>11</v>
      </c>
      <c r="BE276">
        <v>2</v>
      </c>
      <c r="BF276">
        <v>3</v>
      </c>
    </row>
    <row r="277" spans="1:58">
      <c r="A277" s="2">
        <v>43923</v>
      </c>
      <c r="B277">
        <v>437</v>
      </c>
      <c r="C277">
        <v>15</v>
      </c>
      <c r="D277">
        <v>170</v>
      </c>
      <c r="E277">
        <v>2</v>
      </c>
      <c r="F277">
        <v>59</v>
      </c>
      <c r="G277">
        <v>69</v>
      </c>
      <c r="H277">
        <v>85</v>
      </c>
      <c r="I277">
        <v>91</v>
      </c>
      <c r="J277">
        <v>58</v>
      </c>
      <c r="K277">
        <v>40</v>
      </c>
      <c r="L277">
        <v>33</v>
      </c>
      <c r="M277">
        <v>0</v>
      </c>
      <c r="N277">
        <v>211</v>
      </c>
      <c r="O277">
        <v>226</v>
      </c>
      <c r="P277">
        <v>0</v>
      </c>
      <c r="Q277">
        <v>95</v>
      </c>
      <c r="R277">
        <v>13</v>
      </c>
      <c r="S277">
        <v>235</v>
      </c>
      <c r="T277">
        <v>64</v>
      </c>
      <c r="U277">
        <v>14</v>
      </c>
      <c r="V277">
        <v>16</v>
      </c>
      <c r="W277">
        <v>0</v>
      </c>
      <c r="X277">
        <v>0</v>
      </c>
      <c r="Y277">
        <v>0</v>
      </c>
      <c r="Z277">
        <v>1</v>
      </c>
      <c r="AA277">
        <v>2</v>
      </c>
      <c r="AB277">
        <v>1</v>
      </c>
      <c r="AC277">
        <v>7</v>
      </c>
      <c r="AD277">
        <v>4</v>
      </c>
      <c r="AE277">
        <v>0</v>
      </c>
      <c r="AF277">
        <v>5</v>
      </c>
      <c r="AG277">
        <v>10</v>
      </c>
      <c r="AH277">
        <v>0</v>
      </c>
      <c r="AI277">
        <v>2</v>
      </c>
      <c r="AJ277">
        <v>2</v>
      </c>
      <c r="AK277">
        <v>9</v>
      </c>
      <c r="AL277">
        <v>2</v>
      </c>
      <c r="AM277">
        <v>0</v>
      </c>
      <c r="AN277">
        <v>0</v>
      </c>
      <c r="AO277">
        <v>1</v>
      </c>
      <c r="AP277">
        <v>8</v>
      </c>
      <c r="AQ277">
        <v>15</v>
      </c>
      <c r="AR277">
        <v>28</v>
      </c>
      <c r="AS277">
        <v>33</v>
      </c>
      <c r="AT277">
        <v>36</v>
      </c>
      <c r="AU277">
        <v>28</v>
      </c>
      <c r="AV277">
        <v>21</v>
      </c>
      <c r="AW277">
        <v>0</v>
      </c>
      <c r="AX277">
        <v>72</v>
      </c>
      <c r="AY277">
        <v>98</v>
      </c>
      <c r="AZ277">
        <v>0</v>
      </c>
      <c r="BA277">
        <v>39</v>
      </c>
      <c r="BB277">
        <v>4</v>
      </c>
      <c r="BC277">
        <v>96</v>
      </c>
      <c r="BD277">
        <v>22</v>
      </c>
      <c r="BE277">
        <v>9</v>
      </c>
      <c r="BF277">
        <v>0</v>
      </c>
    </row>
    <row r="278" spans="1:58">
      <c r="A278" s="2">
        <v>44462</v>
      </c>
      <c r="B278">
        <v>364</v>
      </c>
      <c r="C278">
        <v>5</v>
      </c>
      <c r="D278">
        <v>32</v>
      </c>
      <c r="E278">
        <v>82</v>
      </c>
      <c r="F278">
        <v>84</v>
      </c>
      <c r="G278">
        <v>74</v>
      </c>
      <c r="H278">
        <v>45</v>
      </c>
      <c r="I278">
        <v>29</v>
      </c>
      <c r="J278">
        <v>29</v>
      </c>
      <c r="K278">
        <v>14</v>
      </c>
      <c r="L278">
        <v>7</v>
      </c>
      <c r="M278">
        <v>0</v>
      </c>
      <c r="N278">
        <v>189</v>
      </c>
      <c r="O278">
        <v>173</v>
      </c>
      <c r="P278">
        <v>2</v>
      </c>
      <c r="Q278">
        <v>71</v>
      </c>
      <c r="R278">
        <v>10</v>
      </c>
      <c r="S278">
        <v>98</v>
      </c>
      <c r="T278">
        <v>124</v>
      </c>
      <c r="U278">
        <v>25</v>
      </c>
      <c r="V278">
        <v>36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1</v>
      </c>
      <c r="AE278">
        <v>0</v>
      </c>
      <c r="AF278">
        <v>3</v>
      </c>
      <c r="AG278">
        <v>2</v>
      </c>
      <c r="AH278">
        <v>0</v>
      </c>
      <c r="AI278">
        <v>1</v>
      </c>
      <c r="AJ278">
        <v>0</v>
      </c>
      <c r="AK278">
        <v>4</v>
      </c>
      <c r="AL278">
        <v>0</v>
      </c>
      <c r="AM278">
        <v>0</v>
      </c>
      <c r="AN278">
        <v>0</v>
      </c>
      <c r="AO278">
        <v>0</v>
      </c>
      <c r="AP278">
        <v>3</v>
      </c>
      <c r="AQ278">
        <v>2</v>
      </c>
      <c r="AR278">
        <v>8</v>
      </c>
      <c r="AS278">
        <v>4</v>
      </c>
      <c r="AT278">
        <v>8</v>
      </c>
      <c r="AU278">
        <v>5</v>
      </c>
      <c r="AV278">
        <v>2</v>
      </c>
      <c r="AW278">
        <v>0</v>
      </c>
      <c r="AX278">
        <v>15</v>
      </c>
      <c r="AY278">
        <v>17</v>
      </c>
      <c r="AZ278">
        <v>0</v>
      </c>
      <c r="BA278">
        <v>8</v>
      </c>
      <c r="BB278">
        <v>2</v>
      </c>
      <c r="BC278">
        <v>15</v>
      </c>
      <c r="BD278">
        <v>5</v>
      </c>
      <c r="BE278">
        <v>1</v>
      </c>
      <c r="BF278">
        <v>1</v>
      </c>
    </row>
    <row r="279" spans="1:58">
      <c r="A279" s="2">
        <v>44321</v>
      </c>
      <c r="B279">
        <v>483</v>
      </c>
      <c r="C279">
        <v>6</v>
      </c>
      <c r="D279">
        <v>48</v>
      </c>
      <c r="E279">
        <v>97</v>
      </c>
      <c r="F279">
        <v>130</v>
      </c>
      <c r="G279">
        <v>81</v>
      </c>
      <c r="H279">
        <v>75</v>
      </c>
      <c r="I279">
        <v>59</v>
      </c>
      <c r="J279">
        <v>25</v>
      </c>
      <c r="K279">
        <v>7</v>
      </c>
      <c r="L279">
        <v>9</v>
      </c>
      <c r="M279">
        <v>0</v>
      </c>
      <c r="N279">
        <v>256</v>
      </c>
      <c r="O279">
        <v>226</v>
      </c>
      <c r="P279">
        <v>1</v>
      </c>
      <c r="Q279">
        <v>121</v>
      </c>
      <c r="R279">
        <v>22</v>
      </c>
      <c r="S279">
        <v>199</v>
      </c>
      <c r="T279">
        <v>72</v>
      </c>
      <c r="U279">
        <v>9</v>
      </c>
      <c r="V279">
        <v>60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2</v>
      </c>
      <c r="AC279">
        <v>0</v>
      </c>
      <c r="AD279">
        <v>2</v>
      </c>
      <c r="AE279">
        <v>0</v>
      </c>
      <c r="AF279">
        <v>4</v>
      </c>
      <c r="AG279">
        <v>2</v>
      </c>
      <c r="AH279">
        <v>0</v>
      </c>
      <c r="AI279">
        <v>1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0</v>
      </c>
      <c r="AP279">
        <v>4</v>
      </c>
      <c r="AQ279">
        <v>9</v>
      </c>
      <c r="AR279">
        <v>5</v>
      </c>
      <c r="AS279">
        <v>9</v>
      </c>
      <c r="AT279">
        <v>13</v>
      </c>
      <c r="AU279">
        <v>2</v>
      </c>
      <c r="AV279">
        <v>6</v>
      </c>
      <c r="AW279">
        <v>0</v>
      </c>
      <c r="AX279">
        <v>29</v>
      </c>
      <c r="AY279">
        <v>19</v>
      </c>
      <c r="AZ279">
        <v>0</v>
      </c>
      <c r="BA279">
        <v>8</v>
      </c>
      <c r="BB279">
        <v>2</v>
      </c>
      <c r="BC279">
        <v>28</v>
      </c>
      <c r="BD279">
        <v>8</v>
      </c>
      <c r="BE279">
        <v>0</v>
      </c>
      <c r="BF279">
        <v>2</v>
      </c>
    </row>
    <row r="280" spans="1:58">
      <c r="A280" s="2">
        <v>44105</v>
      </c>
      <c r="B280">
        <v>364</v>
      </c>
      <c r="C280">
        <v>4</v>
      </c>
      <c r="D280">
        <v>26</v>
      </c>
      <c r="E280">
        <v>50</v>
      </c>
      <c r="F280">
        <v>123</v>
      </c>
      <c r="G280">
        <v>69</v>
      </c>
      <c r="H280">
        <v>41</v>
      </c>
      <c r="I280">
        <v>49</v>
      </c>
      <c r="J280">
        <v>15</v>
      </c>
      <c r="K280">
        <v>15</v>
      </c>
      <c r="L280">
        <v>2</v>
      </c>
      <c r="M280">
        <v>0</v>
      </c>
      <c r="N280">
        <v>177</v>
      </c>
      <c r="O280">
        <v>186</v>
      </c>
      <c r="P280">
        <v>1</v>
      </c>
      <c r="Q280">
        <v>162</v>
      </c>
      <c r="R280">
        <v>6</v>
      </c>
      <c r="S280">
        <v>33</v>
      </c>
      <c r="T280">
        <v>109</v>
      </c>
      <c r="U280">
        <v>20</v>
      </c>
      <c r="V280">
        <v>34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1</v>
      </c>
      <c r="AC280">
        <v>1</v>
      </c>
      <c r="AD280">
        <v>0</v>
      </c>
      <c r="AE280">
        <v>0</v>
      </c>
      <c r="AF280">
        <v>1</v>
      </c>
      <c r="AG280">
        <v>3</v>
      </c>
      <c r="AH280">
        <v>0</v>
      </c>
      <c r="AI280">
        <v>2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3</v>
      </c>
      <c r="AQ280">
        <v>4</v>
      </c>
      <c r="AR280">
        <v>2</v>
      </c>
      <c r="AS280">
        <v>3</v>
      </c>
      <c r="AT280">
        <v>7</v>
      </c>
      <c r="AU280">
        <v>4</v>
      </c>
      <c r="AV280">
        <v>2</v>
      </c>
      <c r="AW280">
        <v>0</v>
      </c>
      <c r="AX280">
        <v>14</v>
      </c>
      <c r="AY280">
        <v>12</v>
      </c>
      <c r="AZ280">
        <v>0</v>
      </c>
      <c r="BA280">
        <v>11</v>
      </c>
      <c r="BB280">
        <v>2</v>
      </c>
      <c r="BC280">
        <v>8</v>
      </c>
      <c r="BD280">
        <v>1</v>
      </c>
      <c r="BE280">
        <v>1</v>
      </c>
      <c r="BF280">
        <v>3</v>
      </c>
    </row>
    <row r="281" spans="1:58">
      <c r="A281" s="2">
        <v>44305</v>
      </c>
      <c r="B281">
        <v>660</v>
      </c>
      <c r="C281">
        <v>7</v>
      </c>
      <c r="D281">
        <v>55</v>
      </c>
      <c r="E281">
        <v>120</v>
      </c>
      <c r="F281">
        <v>162</v>
      </c>
      <c r="G281">
        <v>140</v>
      </c>
      <c r="H281">
        <v>123</v>
      </c>
      <c r="I281">
        <v>72</v>
      </c>
      <c r="J281">
        <v>33</v>
      </c>
      <c r="K281">
        <v>8</v>
      </c>
      <c r="L281">
        <v>2</v>
      </c>
      <c r="M281">
        <v>0</v>
      </c>
      <c r="N281">
        <v>357</v>
      </c>
      <c r="O281">
        <v>302</v>
      </c>
      <c r="P281">
        <v>1</v>
      </c>
      <c r="Q281">
        <v>174</v>
      </c>
      <c r="R281">
        <v>32</v>
      </c>
      <c r="S281">
        <v>229</v>
      </c>
      <c r="T281">
        <v>137</v>
      </c>
      <c r="U281">
        <v>28</v>
      </c>
      <c r="V281">
        <v>60</v>
      </c>
      <c r="W281">
        <v>0</v>
      </c>
      <c r="X281">
        <v>0</v>
      </c>
      <c r="Y281">
        <v>1</v>
      </c>
      <c r="Z281">
        <v>0</v>
      </c>
      <c r="AA281">
        <v>1</v>
      </c>
      <c r="AB281">
        <v>2</v>
      </c>
      <c r="AC281">
        <v>0</v>
      </c>
      <c r="AD281">
        <v>3</v>
      </c>
      <c r="AE281">
        <v>0</v>
      </c>
      <c r="AF281">
        <v>3</v>
      </c>
      <c r="AG281">
        <v>4</v>
      </c>
      <c r="AH281">
        <v>0</v>
      </c>
      <c r="AI281">
        <v>2</v>
      </c>
      <c r="AJ281">
        <v>0</v>
      </c>
      <c r="AK281">
        <v>4</v>
      </c>
      <c r="AL281">
        <v>1</v>
      </c>
      <c r="AM281">
        <v>0</v>
      </c>
      <c r="AN281">
        <v>0</v>
      </c>
      <c r="AO281">
        <v>2</v>
      </c>
      <c r="AP281">
        <v>5</v>
      </c>
      <c r="AQ281">
        <v>2</v>
      </c>
      <c r="AR281">
        <v>11</v>
      </c>
      <c r="AS281">
        <v>20</v>
      </c>
      <c r="AT281">
        <v>7</v>
      </c>
      <c r="AU281">
        <v>4</v>
      </c>
      <c r="AV281">
        <v>4</v>
      </c>
      <c r="AW281">
        <v>0</v>
      </c>
      <c r="AX281">
        <v>26</v>
      </c>
      <c r="AY281">
        <v>29</v>
      </c>
      <c r="AZ281">
        <v>0</v>
      </c>
      <c r="BA281">
        <v>7</v>
      </c>
      <c r="BB281">
        <v>1</v>
      </c>
      <c r="BC281">
        <v>31</v>
      </c>
      <c r="BD281">
        <v>12</v>
      </c>
      <c r="BE281">
        <v>1</v>
      </c>
      <c r="BF281">
        <v>3</v>
      </c>
    </row>
    <row r="282" spans="1:58">
      <c r="A282" s="2">
        <v>44050</v>
      </c>
      <c r="B282">
        <v>417</v>
      </c>
      <c r="C282">
        <v>2</v>
      </c>
      <c r="D282">
        <v>25</v>
      </c>
      <c r="E282">
        <v>65</v>
      </c>
      <c r="F282">
        <v>108</v>
      </c>
      <c r="G282">
        <v>83</v>
      </c>
      <c r="H282">
        <v>54</v>
      </c>
      <c r="I282">
        <v>48</v>
      </c>
      <c r="J282">
        <v>35</v>
      </c>
      <c r="K282">
        <v>14</v>
      </c>
      <c r="L282">
        <v>10</v>
      </c>
      <c r="M282">
        <v>0</v>
      </c>
      <c r="N282">
        <v>198</v>
      </c>
      <c r="O282">
        <v>218</v>
      </c>
      <c r="P282">
        <v>1</v>
      </c>
      <c r="Q282">
        <v>187</v>
      </c>
      <c r="R282">
        <v>10</v>
      </c>
      <c r="S282">
        <v>79</v>
      </c>
      <c r="T282">
        <v>95</v>
      </c>
      <c r="U282">
        <v>20</v>
      </c>
      <c r="V282">
        <v>26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2</v>
      </c>
      <c r="AP282">
        <v>3</v>
      </c>
      <c r="AQ282">
        <v>5</v>
      </c>
      <c r="AR282">
        <v>0</v>
      </c>
      <c r="AS282">
        <v>5</v>
      </c>
      <c r="AT282">
        <v>5</v>
      </c>
      <c r="AU282">
        <v>2</v>
      </c>
      <c r="AV282">
        <v>3</v>
      </c>
      <c r="AW282">
        <v>0</v>
      </c>
      <c r="AX282">
        <v>14</v>
      </c>
      <c r="AY282">
        <v>11</v>
      </c>
      <c r="AZ282">
        <v>0</v>
      </c>
      <c r="BA282">
        <v>11</v>
      </c>
      <c r="BB282">
        <v>0</v>
      </c>
      <c r="BC282">
        <v>12</v>
      </c>
      <c r="BD282">
        <v>2</v>
      </c>
      <c r="BE282">
        <v>0</v>
      </c>
      <c r="BF282">
        <v>0</v>
      </c>
    </row>
    <row r="283" spans="1:58">
      <c r="A283" s="2">
        <v>44272</v>
      </c>
      <c r="B283">
        <v>483</v>
      </c>
      <c r="C283">
        <v>9</v>
      </c>
      <c r="D283">
        <v>28</v>
      </c>
      <c r="E283">
        <v>47</v>
      </c>
      <c r="F283">
        <v>165</v>
      </c>
      <c r="G283">
        <v>104</v>
      </c>
      <c r="H283">
        <v>70</v>
      </c>
      <c r="I283">
        <v>49</v>
      </c>
      <c r="J283">
        <v>35</v>
      </c>
      <c r="K283">
        <v>9</v>
      </c>
      <c r="L283">
        <v>4</v>
      </c>
      <c r="M283">
        <v>0</v>
      </c>
      <c r="N283">
        <v>241</v>
      </c>
      <c r="O283">
        <v>242</v>
      </c>
      <c r="P283">
        <v>0</v>
      </c>
      <c r="Q283">
        <v>101</v>
      </c>
      <c r="R283">
        <v>29</v>
      </c>
      <c r="S283">
        <v>106</v>
      </c>
      <c r="T283">
        <v>183</v>
      </c>
      <c r="U283">
        <v>15</v>
      </c>
      <c r="V283">
        <v>49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2</v>
      </c>
      <c r="AC283">
        <v>1</v>
      </c>
      <c r="AD283">
        <v>4</v>
      </c>
      <c r="AE283">
        <v>0</v>
      </c>
      <c r="AF283">
        <v>4</v>
      </c>
      <c r="AG283">
        <v>5</v>
      </c>
      <c r="AH283">
        <v>0</v>
      </c>
      <c r="AI283">
        <v>1</v>
      </c>
      <c r="AJ283">
        <v>0</v>
      </c>
      <c r="AK283">
        <v>5</v>
      </c>
      <c r="AL283">
        <v>3</v>
      </c>
      <c r="AM283">
        <v>0</v>
      </c>
      <c r="AN283">
        <v>0</v>
      </c>
      <c r="AO283">
        <v>0</v>
      </c>
      <c r="AP283">
        <v>5</v>
      </c>
      <c r="AQ283">
        <v>3</v>
      </c>
      <c r="AR283">
        <v>4</v>
      </c>
      <c r="AS283">
        <v>5</v>
      </c>
      <c r="AT283">
        <v>5</v>
      </c>
      <c r="AU283">
        <v>3</v>
      </c>
      <c r="AV283">
        <v>3</v>
      </c>
      <c r="AW283">
        <v>0</v>
      </c>
      <c r="AX283">
        <v>15</v>
      </c>
      <c r="AY283">
        <v>13</v>
      </c>
      <c r="AZ283">
        <v>0</v>
      </c>
      <c r="BA283">
        <v>7</v>
      </c>
      <c r="BB283">
        <v>1</v>
      </c>
      <c r="BC283">
        <v>17</v>
      </c>
      <c r="BD283">
        <v>3</v>
      </c>
      <c r="BE283">
        <v>0</v>
      </c>
      <c r="BF283">
        <v>0</v>
      </c>
    </row>
    <row r="284" spans="1:58">
      <c r="A284" s="2">
        <v>44309</v>
      </c>
      <c r="B284">
        <v>533</v>
      </c>
      <c r="C284">
        <v>7</v>
      </c>
      <c r="D284">
        <v>50</v>
      </c>
      <c r="E284">
        <v>93</v>
      </c>
      <c r="F284">
        <v>130</v>
      </c>
      <c r="G284">
        <v>99</v>
      </c>
      <c r="H284">
        <v>83</v>
      </c>
      <c r="I284">
        <v>62</v>
      </c>
      <c r="J284">
        <v>40</v>
      </c>
      <c r="K284">
        <v>16</v>
      </c>
      <c r="L284">
        <v>10</v>
      </c>
      <c r="M284">
        <v>0</v>
      </c>
      <c r="N284">
        <v>291</v>
      </c>
      <c r="O284">
        <v>241</v>
      </c>
      <c r="P284">
        <v>1</v>
      </c>
      <c r="Q284">
        <v>136</v>
      </c>
      <c r="R284">
        <v>31</v>
      </c>
      <c r="S284">
        <v>198</v>
      </c>
      <c r="T284">
        <v>99</v>
      </c>
      <c r="U284">
        <v>14</v>
      </c>
      <c r="V284">
        <v>55</v>
      </c>
      <c r="W284">
        <v>0</v>
      </c>
      <c r="X284">
        <v>0</v>
      </c>
      <c r="Y284">
        <v>1</v>
      </c>
      <c r="Z284">
        <v>0</v>
      </c>
      <c r="AA284">
        <v>3</v>
      </c>
      <c r="AB284">
        <v>0</v>
      </c>
      <c r="AC284">
        <v>3</v>
      </c>
      <c r="AD284">
        <v>0</v>
      </c>
      <c r="AE284">
        <v>0</v>
      </c>
      <c r="AF284">
        <v>2</v>
      </c>
      <c r="AG284">
        <v>5</v>
      </c>
      <c r="AH284">
        <v>0</v>
      </c>
      <c r="AI284">
        <v>1</v>
      </c>
      <c r="AJ284">
        <v>2</v>
      </c>
      <c r="AK284">
        <v>3</v>
      </c>
      <c r="AL284">
        <v>1</v>
      </c>
      <c r="AM284">
        <v>0</v>
      </c>
      <c r="AN284">
        <v>0</v>
      </c>
      <c r="AO284">
        <v>2</v>
      </c>
      <c r="AP284">
        <v>2</v>
      </c>
      <c r="AQ284">
        <v>10</v>
      </c>
      <c r="AR284">
        <v>6</v>
      </c>
      <c r="AS284">
        <v>7</v>
      </c>
      <c r="AT284">
        <v>10</v>
      </c>
      <c r="AU284">
        <v>8</v>
      </c>
      <c r="AV284">
        <v>5</v>
      </c>
      <c r="AW284">
        <v>0</v>
      </c>
      <c r="AX284">
        <v>24</v>
      </c>
      <c r="AY284">
        <v>26</v>
      </c>
      <c r="AZ284">
        <v>0</v>
      </c>
      <c r="BA284">
        <v>11</v>
      </c>
      <c r="BB284">
        <v>0</v>
      </c>
      <c r="BC284">
        <v>33</v>
      </c>
      <c r="BD284">
        <v>2</v>
      </c>
      <c r="BE284">
        <v>1</v>
      </c>
      <c r="BF284">
        <v>3</v>
      </c>
    </row>
    <row r="285" spans="1:58">
      <c r="A285" s="2">
        <v>44516</v>
      </c>
      <c r="B285">
        <v>739</v>
      </c>
      <c r="C285">
        <v>6</v>
      </c>
      <c r="D285">
        <v>38</v>
      </c>
      <c r="E285">
        <v>185</v>
      </c>
      <c r="F285">
        <v>138</v>
      </c>
      <c r="G285">
        <v>153</v>
      </c>
      <c r="H285">
        <v>103</v>
      </c>
      <c r="I285">
        <v>65</v>
      </c>
      <c r="J285">
        <v>38</v>
      </c>
      <c r="K285">
        <v>29</v>
      </c>
      <c r="L285">
        <v>28</v>
      </c>
      <c r="M285">
        <v>0</v>
      </c>
      <c r="N285">
        <v>375</v>
      </c>
      <c r="O285">
        <v>358</v>
      </c>
      <c r="P285">
        <v>6</v>
      </c>
      <c r="Q285">
        <v>133</v>
      </c>
      <c r="R285">
        <v>17</v>
      </c>
      <c r="S285">
        <v>155</v>
      </c>
      <c r="T285">
        <v>224</v>
      </c>
      <c r="U285">
        <v>60</v>
      </c>
      <c r="V285">
        <v>150</v>
      </c>
      <c r="W285">
        <v>0</v>
      </c>
      <c r="X285">
        <v>0</v>
      </c>
      <c r="Y285">
        <v>2</v>
      </c>
      <c r="Z285">
        <v>0</v>
      </c>
      <c r="AA285">
        <v>0</v>
      </c>
      <c r="AB285">
        <v>2</v>
      </c>
      <c r="AC285">
        <v>0</v>
      </c>
      <c r="AD285">
        <v>2</v>
      </c>
      <c r="AE285">
        <v>0</v>
      </c>
      <c r="AF285">
        <v>2</v>
      </c>
      <c r="AG285">
        <v>4</v>
      </c>
      <c r="AH285">
        <v>0</v>
      </c>
      <c r="AI285">
        <v>0</v>
      </c>
      <c r="AJ285">
        <v>0</v>
      </c>
      <c r="AK285">
        <v>6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2</v>
      </c>
      <c r="AR285">
        <v>5</v>
      </c>
      <c r="AS285">
        <v>9</v>
      </c>
      <c r="AT285">
        <v>5</v>
      </c>
      <c r="AU285">
        <v>10</v>
      </c>
      <c r="AV285">
        <v>5</v>
      </c>
      <c r="AW285">
        <v>0</v>
      </c>
      <c r="AX285">
        <v>14</v>
      </c>
      <c r="AY285">
        <v>24</v>
      </c>
      <c r="AZ285">
        <v>0</v>
      </c>
      <c r="BA285">
        <v>11</v>
      </c>
      <c r="BB285">
        <v>0</v>
      </c>
      <c r="BC285">
        <v>17</v>
      </c>
      <c r="BD285">
        <v>8</v>
      </c>
      <c r="BE285">
        <v>2</v>
      </c>
      <c r="BF285">
        <v>0</v>
      </c>
    </row>
    <row r="286" spans="1:58">
      <c r="A286" s="2">
        <v>43959</v>
      </c>
      <c r="B286">
        <v>922</v>
      </c>
      <c r="C286">
        <v>44</v>
      </c>
      <c r="D286">
        <v>98</v>
      </c>
      <c r="E286">
        <v>52</v>
      </c>
      <c r="F286">
        <v>169</v>
      </c>
      <c r="G286">
        <v>191</v>
      </c>
      <c r="H286">
        <v>196</v>
      </c>
      <c r="I286">
        <v>154</v>
      </c>
      <c r="J286">
        <v>82</v>
      </c>
      <c r="K286">
        <v>44</v>
      </c>
      <c r="L286">
        <v>34</v>
      </c>
      <c r="M286">
        <v>0</v>
      </c>
      <c r="N286">
        <v>453</v>
      </c>
      <c r="O286">
        <v>467</v>
      </c>
      <c r="P286">
        <v>2</v>
      </c>
      <c r="Q286">
        <v>509</v>
      </c>
      <c r="R286">
        <v>19</v>
      </c>
      <c r="S286">
        <v>159</v>
      </c>
      <c r="T286">
        <v>100</v>
      </c>
      <c r="U286">
        <v>37</v>
      </c>
      <c r="V286">
        <v>98</v>
      </c>
      <c r="W286">
        <v>0</v>
      </c>
      <c r="X286">
        <v>0</v>
      </c>
      <c r="Y286">
        <v>0</v>
      </c>
      <c r="Z286">
        <v>1</v>
      </c>
      <c r="AA286">
        <v>4</v>
      </c>
      <c r="AB286">
        <v>13</v>
      </c>
      <c r="AC286">
        <v>12</v>
      </c>
      <c r="AD286">
        <v>14</v>
      </c>
      <c r="AE286">
        <v>0</v>
      </c>
      <c r="AF286">
        <v>21</v>
      </c>
      <c r="AG286">
        <v>23</v>
      </c>
      <c r="AH286">
        <v>0</v>
      </c>
      <c r="AI286">
        <v>15</v>
      </c>
      <c r="AJ286">
        <v>0</v>
      </c>
      <c r="AK286">
        <v>15</v>
      </c>
      <c r="AL286">
        <v>14</v>
      </c>
      <c r="AM286">
        <v>0</v>
      </c>
      <c r="AN286">
        <v>0</v>
      </c>
      <c r="AO286">
        <v>0</v>
      </c>
      <c r="AP286">
        <v>7</v>
      </c>
      <c r="AQ286">
        <v>8</v>
      </c>
      <c r="AR286">
        <v>9</v>
      </c>
      <c r="AS286">
        <v>19</v>
      </c>
      <c r="AT286">
        <v>19</v>
      </c>
      <c r="AU286">
        <v>13</v>
      </c>
      <c r="AV286">
        <v>23</v>
      </c>
      <c r="AW286">
        <v>0</v>
      </c>
      <c r="AX286">
        <v>47</v>
      </c>
      <c r="AY286">
        <v>51</v>
      </c>
      <c r="AZ286">
        <v>0</v>
      </c>
      <c r="BA286">
        <v>41</v>
      </c>
      <c r="BB286">
        <v>3</v>
      </c>
      <c r="BC286">
        <v>36</v>
      </c>
      <c r="BD286">
        <v>12</v>
      </c>
      <c r="BE286">
        <v>3</v>
      </c>
      <c r="BF286">
        <v>3</v>
      </c>
    </row>
    <row r="287" spans="1:58">
      <c r="A287" s="2">
        <v>44491</v>
      </c>
      <c r="B287">
        <v>304</v>
      </c>
      <c r="C287">
        <v>5</v>
      </c>
      <c r="D287">
        <v>16</v>
      </c>
      <c r="E287">
        <v>65</v>
      </c>
      <c r="F287">
        <v>51</v>
      </c>
      <c r="G287">
        <v>79</v>
      </c>
      <c r="H287">
        <v>35</v>
      </c>
      <c r="I287">
        <v>37</v>
      </c>
      <c r="J287">
        <v>21</v>
      </c>
      <c r="K287">
        <v>10</v>
      </c>
      <c r="L287">
        <v>6</v>
      </c>
      <c r="M287">
        <v>0</v>
      </c>
      <c r="N287">
        <v>153</v>
      </c>
      <c r="O287">
        <v>149</v>
      </c>
      <c r="P287">
        <v>2</v>
      </c>
      <c r="Q287">
        <v>63</v>
      </c>
      <c r="R287">
        <v>11</v>
      </c>
      <c r="S287">
        <v>62</v>
      </c>
      <c r="T287">
        <v>101</v>
      </c>
      <c r="U287">
        <v>26</v>
      </c>
      <c r="V287">
        <v>41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2</v>
      </c>
      <c r="AD287">
        <v>1</v>
      </c>
      <c r="AE287">
        <v>0</v>
      </c>
      <c r="AF287">
        <v>3</v>
      </c>
      <c r="AG287">
        <v>2</v>
      </c>
      <c r="AH287">
        <v>0</v>
      </c>
      <c r="AI287">
        <v>2</v>
      </c>
      <c r="AJ287">
        <v>0</v>
      </c>
      <c r="AK287">
        <v>1</v>
      </c>
      <c r="AL287">
        <v>2</v>
      </c>
      <c r="AM287">
        <v>0</v>
      </c>
      <c r="AN287">
        <v>0</v>
      </c>
      <c r="AO287">
        <v>1</v>
      </c>
      <c r="AP287">
        <v>1</v>
      </c>
      <c r="AQ287">
        <v>4</v>
      </c>
      <c r="AR287">
        <v>0</v>
      </c>
      <c r="AS287">
        <v>4</v>
      </c>
      <c r="AT287">
        <v>2</v>
      </c>
      <c r="AU287">
        <v>3</v>
      </c>
      <c r="AV287">
        <v>1</v>
      </c>
      <c r="AW287">
        <v>0</v>
      </c>
      <c r="AX287">
        <v>9</v>
      </c>
      <c r="AY287">
        <v>7</v>
      </c>
      <c r="AZ287">
        <v>0</v>
      </c>
      <c r="BA287">
        <v>4</v>
      </c>
      <c r="BB287">
        <v>0</v>
      </c>
      <c r="BC287">
        <v>7</v>
      </c>
      <c r="BD287">
        <v>2</v>
      </c>
      <c r="BE287">
        <v>3</v>
      </c>
      <c r="BF287">
        <v>0</v>
      </c>
    </row>
    <row r="288" spans="1:58">
      <c r="A288" s="2">
        <v>44200</v>
      </c>
      <c r="B288">
        <v>1877</v>
      </c>
      <c r="C288">
        <v>10</v>
      </c>
      <c r="D288">
        <v>86</v>
      </c>
      <c r="E288">
        <v>229</v>
      </c>
      <c r="F288">
        <v>477</v>
      </c>
      <c r="G288">
        <v>386</v>
      </c>
      <c r="H288">
        <v>304</v>
      </c>
      <c r="I288">
        <v>227</v>
      </c>
      <c r="J288">
        <v>137</v>
      </c>
      <c r="K288">
        <v>71</v>
      </c>
      <c r="L288">
        <v>46</v>
      </c>
      <c r="M288">
        <v>0</v>
      </c>
      <c r="N288">
        <v>987</v>
      </c>
      <c r="O288">
        <v>880</v>
      </c>
      <c r="P288">
        <v>10</v>
      </c>
      <c r="Q288">
        <v>735</v>
      </c>
      <c r="R288">
        <v>75</v>
      </c>
      <c r="S288">
        <v>331</v>
      </c>
      <c r="T288">
        <v>479</v>
      </c>
      <c r="U288">
        <v>73</v>
      </c>
      <c r="V288">
        <v>184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2</v>
      </c>
      <c r="AC288">
        <v>3</v>
      </c>
      <c r="AD288">
        <v>4</v>
      </c>
      <c r="AE288">
        <v>0</v>
      </c>
      <c r="AF288">
        <v>4</v>
      </c>
      <c r="AG288">
        <v>6</v>
      </c>
      <c r="AH288">
        <v>0</v>
      </c>
      <c r="AI288">
        <v>5</v>
      </c>
      <c r="AJ288">
        <v>1</v>
      </c>
      <c r="AK288">
        <v>0</v>
      </c>
      <c r="AL288">
        <v>4</v>
      </c>
      <c r="AM288">
        <v>0</v>
      </c>
      <c r="AN288">
        <v>0</v>
      </c>
      <c r="AO288">
        <v>2</v>
      </c>
      <c r="AP288">
        <v>6</v>
      </c>
      <c r="AQ288">
        <v>4</v>
      </c>
      <c r="AR288">
        <v>7</v>
      </c>
      <c r="AS288">
        <v>13</v>
      </c>
      <c r="AT288">
        <v>17</v>
      </c>
      <c r="AU288">
        <v>17</v>
      </c>
      <c r="AV288">
        <v>20</v>
      </c>
      <c r="AW288">
        <v>0</v>
      </c>
      <c r="AX288">
        <v>42</v>
      </c>
      <c r="AY288">
        <v>44</v>
      </c>
      <c r="AZ288">
        <v>0</v>
      </c>
      <c r="BA288">
        <v>29</v>
      </c>
      <c r="BB288">
        <v>3</v>
      </c>
      <c r="BC288">
        <v>37</v>
      </c>
      <c r="BD288">
        <v>15</v>
      </c>
      <c r="BE288">
        <v>1</v>
      </c>
      <c r="BF288">
        <v>1</v>
      </c>
    </row>
    <row r="289" spans="1:58">
      <c r="A289" s="2">
        <v>44461</v>
      </c>
      <c r="B289">
        <v>402</v>
      </c>
      <c r="C289">
        <v>7</v>
      </c>
      <c r="D289">
        <v>24</v>
      </c>
      <c r="E289">
        <v>80</v>
      </c>
      <c r="F289">
        <v>87</v>
      </c>
      <c r="G289">
        <v>93</v>
      </c>
      <c r="H289">
        <v>62</v>
      </c>
      <c r="I289">
        <v>37</v>
      </c>
      <c r="J289">
        <v>25</v>
      </c>
      <c r="K289">
        <v>9</v>
      </c>
      <c r="L289">
        <v>9</v>
      </c>
      <c r="M289">
        <v>0</v>
      </c>
      <c r="N289">
        <v>195</v>
      </c>
      <c r="O289">
        <v>206</v>
      </c>
      <c r="P289">
        <v>1</v>
      </c>
      <c r="Q289">
        <v>76</v>
      </c>
      <c r="R289">
        <v>13</v>
      </c>
      <c r="S289">
        <v>118</v>
      </c>
      <c r="T289">
        <v>137</v>
      </c>
      <c r="U289">
        <v>32</v>
      </c>
      <c r="V289">
        <v>26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4</v>
      </c>
      <c r="AD289">
        <v>1</v>
      </c>
      <c r="AE289">
        <v>0</v>
      </c>
      <c r="AF289">
        <v>3</v>
      </c>
      <c r="AG289">
        <v>4</v>
      </c>
      <c r="AH289">
        <v>0</v>
      </c>
      <c r="AI289">
        <v>3</v>
      </c>
      <c r="AJ289">
        <v>0</v>
      </c>
      <c r="AK289">
        <v>2</v>
      </c>
      <c r="AL289">
        <v>2</v>
      </c>
      <c r="AM289">
        <v>0</v>
      </c>
      <c r="AN289">
        <v>0</v>
      </c>
      <c r="AO289">
        <v>1</v>
      </c>
      <c r="AP289">
        <v>3</v>
      </c>
      <c r="AQ289">
        <v>0</v>
      </c>
      <c r="AR289">
        <v>4</v>
      </c>
      <c r="AS289">
        <v>5</v>
      </c>
      <c r="AT289">
        <v>4</v>
      </c>
      <c r="AU289">
        <v>3</v>
      </c>
      <c r="AV289">
        <v>4</v>
      </c>
      <c r="AW289">
        <v>0</v>
      </c>
      <c r="AX289">
        <v>13</v>
      </c>
      <c r="AY289">
        <v>11</v>
      </c>
      <c r="AZ289">
        <v>0</v>
      </c>
      <c r="BA289">
        <v>4</v>
      </c>
      <c r="BB289">
        <v>0</v>
      </c>
      <c r="BC289">
        <v>13</v>
      </c>
      <c r="BD289">
        <v>6</v>
      </c>
      <c r="BE289">
        <v>0</v>
      </c>
      <c r="BF289">
        <v>1</v>
      </c>
    </row>
    <row r="290" spans="1:58">
      <c r="A290" s="2">
        <v>43936</v>
      </c>
      <c r="B290">
        <v>631</v>
      </c>
      <c r="C290">
        <v>31</v>
      </c>
      <c r="D290">
        <v>149</v>
      </c>
      <c r="E290">
        <v>21</v>
      </c>
      <c r="F290">
        <v>92</v>
      </c>
      <c r="G290">
        <v>107</v>
      </c>
      <c r="H290">
        <v>111</v>
      </c>
      <c r="I290">
        <v>124</v>
      </c>
      <c r="J290">
        <v>86</v>
      </c>
      <c r="K290">
        <v>46</v>
      </c>
      <c r="L290">
        <v>44</v>
      </c>
      <c r="M290">
        <v>0</v>
      </c>
      <c r="N290">
        <v>306</v>
      </c>
      <c r="O290">
        <v>325</v>
      </c>
      <c r="P290">
        <v>0</v>
      </c>
      <c r="Q290">
        <v>262</v>
      </c>
      <c r="R290">
        <v>25</v>
      </c>
      <c r="S290">
        <v>196</v>
      </c>
      <c r="T290">
        <v>77</v>
      </c>
      <c r="U290">
        <v>33</v>
      </c>
      <c r="V290">
        <v>38</v>
      </c>
      <c r="W290">
        <v>0</v>
      </c>
      <c r="X290">
        <v>1</v>
      </c>
      <c r="Y290">
        <v>1</v>
      </c>
      <c r="Z290">
        <v>3</v>
      </c>
      <c r="AA290">
        <v>2</v>
      </c>
      <c r="AB290">
        <v>5</v>
      </c>
      <c r="AC290">
        <v>5</v>
      </c>
      <c r="AD290">
        <v>14</v>
      </c>
      <c r="AE290">
        <v>0</v>
      </c>
      <c r="AF290">
        <v>8</v>
      </c>
      <c r="AG290">
        <v>23</v>
      </c>
      <c r="AH290">
        <v>0</v>
      </c>
      <c r="AI290">
        <v>9</v>
      </c>
      <c r="AJ290">
        <v>3</v>
      </c>
      <c r="AK290">
        <v>15</v>
      </c>
      <c r="AL290">
        <v>4</v>
      </c>
      <c r="AM290">
        <v>0</v>
      </c>
      <c r="AN290">
        <v>0</v>
      </c>
      <c r="AO290">
        <v>1</v>
      </c>
      <c r="AP290">
        <v>6</v>
      </c>
      <c r="AQ290">
        <v>13</v>
      </c>
      <c r="AR290">
        <v>17</v>
      </c>
      <c r="AS290">
        <v>32</v>
      </c>
      <c r="AT290">
        <v>35</v>
      </c>
      <c r="AU290">
        <v>31</v>
      </c>
      <c r="AV290">
        <v>14</v>
      </c>
      <c r="AW290">
        <v>0</v>
      </c>
      <c r="AX290">
        <v>67</v>
      </c>
      <c r="AY290">
        <v>82</v>
      </c>
      <c r="AZ290">
        <v>0</v>
      </c>
      <c r="BA290">
        <v>52</v>
      </c>
      <c r="BB290">
        <v>1</v>
      </c>
      <c r="BC290">
        <v>71</v>
      </c>
      <c r="BD290">
        <v>23</v>
      </c>
      <c r="BE290">
        <v>2</v>
      </c>
      <c r="BF290">
        <v>0</v>
      </c>
    </row>
    <row r="291" spans="1:58">
      <c r="A291" s="2">
        <v>44389</v>
      </c>
      <c r="B291">
        <v>103</v>
      </c>
      <c r="C291">
        <v>0</v>
      </c>
      <c r="D291">
        <v>9</v>
      </c>
      <c r="E291">
        <v>11</v>
      </c>
      <c r="F291">
        <v>33</v>
      </c>
      <c r="G291">
        <v>23</v>
      </c>
      <c r="H291">
        <v>13</v>
      </c>
      <c r="I291">
        <v>10</v>
      </c>
      <c r="J291">
        <v>6</v>
      </c>
      <c r="K291">
        <v>6</v>
      </c>
      <c r="L291">
        <v>1</v>
      </c>
      <c r="M291">
        <v>0</v>
      </c>
      <c r="N291">
        <v>51</v>
      </c>
      <c r="O291">
        <v>52</v>
      </c>
      <c r="P291">
        <v>0</v>
      </c>
      <c r="Q291">
        <v>19</v>
      </c>
      <c r="R291">
        <v>4</v>
      </c>
      <c r="S291">
        <v>37</v>
      </c>
      <c r="T291">
        <v>31</v>
      </c>
      <c r="U291">
        <v>3</v>
      </c>
      <c r="V291">
        <v>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4</v>
      </c>
      <c r="AV291">
        <v>1</v>
      </c>
      <c r="AW291">
        <v>0</v>
      </c>
      <c r="AX291">
        <v>6</v>
      </c>
      <c r="AY291">
        <v>3</v>
      </c>
      <c r="AZ291">
        <v>0</v>
      </c>
      <c r="BA291">
        <v>1</v>
      </c>
      <c r="BB291">
        <v>1</v>
      </c>
      <c r="BC291">
        <v>6</v>
      </c>
      <c r="BD291">
        <v>1</v>
      </c>
      <c r="BE291">
        <v>0</v>
      </c>
      <c r="BF291">
        <v>0</v>
      </c>
    </row>
    <row r="292" spans="1:58">
      <c r="A292" s="2">
        <v>44580</v>
      </c>
      <c r="B292">
        <v>2197</v>
      </c>
      <c r="C292">
        <v>16</v>
      </c>
      <c r="D292">
        <v>112</v>
      </c>
      <c r="E292">
        <v>623</v>
      </c>
      <c r="F292">
        <v>398</v>
      </c>
      <c r="G292">
        <v>378</v>
      </c>
      <c r="H292">
        <v>277</v>
      </c>
      <c r="I292">
        <v>206</v>
      </c>
      <c r="J292">
        <v>156</v>
      </c>
      <c r="K292">
        <v>90</v>
      </c>
      <c r="L292">
        <v>68</v>
      </c>
      <c r="M292">
        <v>1</v>
      </c>
      <c r="N292">
        <v>1186</v>
      </c>
      <c r="O292">
        <v>993</v>
      </c>
      <c r="P292">
        <v>18</v>
      </c>
      <c r="Q292">
        <v>618</v>
      </c>
      <c r="R292">
        <v>130</v>
      </c>
      <c r="S292">
        <v>398</v>
      </c>
      <c r="T292">
        <v>554</v>
      </c>
      <c r="U292">
        <v>81</v>
      </c>
      <c r="V292">
        <v>416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7</v>
      </c>
      <c r="AC292">
        <v>2</v>
      </c>
      <c r="AD292">
        <v>7</v>
      </c>
      <c r="AE292">
        <v>0</v>
      </c>
      <c r="AF292">
        <v>7</v>
      </c>
      <c r="AG292">
        <v>9</v>
      </c>
      <c r="AH292">
        <v>0</v>
      </c>
      <c r="AI292">
        <v>3</v>
      </c>
      <c r="AJ292">
        <v>0</v>
      </c>
      <c r="AK292">
        <v>6</v>
      </c>
      <c r="AL292">
        <v>5</v>
      </c>
      <c r="AM292">
        <v>1</v>
      </c>
      <c r="AN292">
        <v>1</v>
      </c>
      <c r="AO292">
        <v>9</v>
      </c>
      <c r="AP292">
        <v>13</v>
      </c>
      <c r="AQ292">
        <v>11</v>
      </c>
      <c r="AR292">
        <v>9</v>
      </c>
      <c r="AS292">
        <v>7</v>
      </c>
      <c r="AT292">
        <v>24</v>
      </c>
      <c r="AU292">
        <v>13</v>
      </c>
      <c r="AV292">
        <v>26</v>
      </c>
      <c r="AW292">
        <v>0</v>
      </c>
      <c r="AX292">
        <v>56</v>
      </c>
      <c r="AY292">
        <v>56</v>
      </c>
      <c r="AZ292">
        <v>0</v>
      </c>
      <c r="BA292">
        <v>29</v>
      </c>
      <c r="BB292">
        <v>2</v>
      </c>
      <c r="BC292">
        <v>42</v>
      </c>
      <c r="BD292">
        <v>29</v>
      </c>
      <c r="BE292">
        <v>6</v>
      </c>
      <c r="BF292">
        <v>4</v>
      </c>
    </row>
    <row r="293" spans="1:58">
      <c r="A293" s="2">
        <v>44215</v>
      </c>
      <c r="B293">
        <v>1085</v>
      </c>
      <c r="C293">
        <v>19</v>
      </c>
      <c r="D293">
        <v>65</v>
      </c>
      <c r="E293">
        <v>141</v>
      </c>
      <c r="F293">
        <v>265</v>
      </c>
      <c r="G293">
        <v>205</v>
      </c>
      <c r="H293">
        <v>169</v>
      </c>
      <c r="I293">
        <v>124</v>
      </c>
      <c r="J293">
        <v>91</v>
      </c>
      <c r="K293">
        <v>58</v>
      </c>
      <c r="L293">
        <v>32</v>
      </c>
      <c r="M293">
        <v>0</v>
      </c>
      <c r="N293">
        <v>551</v>
      </c>
      <c r="O293">
        <v>534</v>
      </c>
      <c r="P293">
        <v>0</v>
      </c>
      <c r="Q293">
        <v>438</v>
      </c>
      <c r="R293">
        <v>46</v>
      </c>
      <c r="S293">
        <v>204</v>
      </c>
      <c r="T293">
        <v>285</v>
      </c>
      <c r="U293">
        <v>42</v>
      </c>
      <c r="V293">
        <v>70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5</v>
      </c>
      <c r="AC293">
        <v>5</v>
      </c>
      <c r="AD293">
        <v>6</v>
      </c>
      <c r="AE293">
        <v>0</v>
      </c>
      <c r="AF293">
        <v>5</v>
      </c>
      <c r="AG293">
        <v>14</v>
      </c>
      <c r="AH293">
        <v>0</v>
      </c>
      <c r="AI293">
        <v>5</v>
      </c>
      <c r="AJ293">
        <v>2</v>
      </c>
      <c r="AK293">
        <v>8</v>
      </c>
      <c r="AL293">
        <v>4</v>
      </c>
      <c r="AM293">
        <v>0</v>
      </c>
      <c r="AN293">
        <v>0</v>
      </c>
      <c r="AO293">
        <v>3</v>
      </c>
      <c r="AP293">
        <v>3</v>
      </c>
      <c r="AQ293">
        <v>5</v>
      </c>
      <c r="AR293">
        <v>6</v>
      </c>
      <c r="AS293">
        <v>14</v>
      </c>
      <c r="AT293">
        <v>9</v>
      </c>
      <c r="AU293">
        <v>12</v>
      </c>
      <c r="AV293">
        <v>13</v>
      </c>
      <c r="AW293">
        <v>0</v>
      </c>
      <c r="AX293">
        <v>30</v>
      </c>
      <c r="AY293">
        <v>35</v>
      </c>
      <c r="AZ293">
        <v>0</v>
      </c>
      <c r="BA293">
        <v>22</v>
      </c>
      <c r="BB293">
        <v>3</v>
      </c>
      <c r="BC293">
        <v>29</v>
      </c>
      <c r="BD293">
        <v>9</v>
      </c>
      <c r="BE293">
        <v>1</v>
      </c>
      <c r="BF293">
        <v>1</v>
      </c>
    </row>
    <row r="294" spans="1:58">
      <c r="A294" s="2">
        <v>44287</v>
      </c>
      <c r="B294">
        <v>721</v>
      </c>
      <c r="C294">
        <v>2</v>
      </c>
      <c r="D294">
        <v>43</v>
      </c>
      <c r="E294">
        <v>89</v>
      </c>
      <c r="F294">
        <v>236</v>
      </c>
      <c r="G294">
        <v>166</v>
      </c>
      <c r="H294">
        <v>88</v>
      </c>
      <c r="I294">
        <v>71</v>
      </c>
      <c r="J294">
        <v>41</v>
      </c>
      <c r="K294">
        <v>26</v>
      </c>
      <c r="L294">
        <v>4</v>
      </c>
      <c r="M294">
        <v>0</v>
      </c>
      <c r="N294">
        <v>368</v>
      </c>
      <c r="O294">
        <v>352</v>
      </c>
      <c r="P294">
        <v>1</v>
      </c>
      <c r="Q294">
        <v>171</v>
      </c>
      <c r="R294">
        <v>37</v>
      </c>
      <c r="S294">
        <v>189</v>
      </c>
      <c r="T294">
        <v>252</v>
      </c>
      <c r="U294">
        <v>17</v>
      </c>
      <c r="V294">
        <v>55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4</v>
      </c>
      <c r="AR294">
        <v>6</v>
      </c>
      <c r="AS294">
        <v>9</v>
      </c>
      <c r="AT294">
        <v>8</v>
      </c>
      <c r="AU294">
        <v>8</v>
      </c>
      <c r="AV294">
        <v>1</v>
      </c>
      <c r="AW294">
        <v>0</v>
      </c>
      <c r="AX294">
        <v>24</v>
      </c>
      <c r="AY294">
        <v>19</v>
      </c>
      <c r="AZ294">
        <v>0</v>
      </c>
      <c r="BA294">
        <v>9</v>
      </c>
      <c r="BB294">
        <v>0</v>
      </c>
      <c r="BC294">
        <v>24</v>
      </c>
      <c r="BD294">
        <v>9</v>
      </c>
      <c r="BE294">
        <v>0</v>
      </c>
      <c r="BF294">
        <v>1</v>
      </c>
    </row>
    <row r="295" spans="1:58">
      <c r="A295" s="2">
        <v>44553</v>
      </c>
      <c r="B295">
        <v>6730</v>
      </c>
      <c r="C295">
        <v>16</v>
      </c>
      <c r="D295">
        <v>137</v>
      </c>
      <c r="E295">
        <v>960</v>
      </c>
      <c r="F295">
        <v>1874</v>
      </c>
      <c r="G295">
        <v>1577</v>
      </c>
      <c r="H295">
        <v>984</v>
      </c>
      <c r="I295">
        <v>685</v>
      </c>
      <c r="J295">
        <v>407</v>
      </c>
      <c r="K295">
        <v>152</v>
      </c>
      <c r="L295">
        <v>89</v>
      </c>
      <c r="M295">
        <v>2</v>
      </c>
      <c r="N295">
        <v>3663</v>
      </c>
      <c r="O295">
        <v>2975</v>
      </c>
      <c r="P295">
        <v>92</v>
      </c>
      <c r="Q295">
        <v>927</v>
      </c>
      <c r="R295">
        <v>221</v>
      </c>
      <c r="S295">
        <v>1862</v>
      </c>
      <c r="T295">
        <v>1782</v>
      </c>
      <c r="U295">
        <v>618</v>
      </c>
      <c r="V295">
        <v>1320</v>
      </c>
      <c r="W295">
        <v>0</v>
      </c>
      <c r="X295">
        <v>0</v>
      </c>
      <c r="Y295">
        <v>1</v>
      </c>
      <c r="Z295">
        <v>0</v>
      </c>
      <c r="AA295">
        <v>3</v>
      </c>
      <c r="AB295">
        <v>5</v>
      </c>
      <c r="AC295">
        <v>3</v>
      </c>
      <c r="AD295">
        <v>4</v>
      </c>
      <c r="AE295">
        <v>0</v>
      </c>
      <c r="AF295">
        <v>7</v>
      </c>
      <c r="AG295">
        <v>9</v>
      </c>
      <c r="AH295">
        <v>0</v>
      </c>
      <c r="AI295">
        <v>2</v>
      </c>
      <c r="AJ295">
        <v>0</v>
      </c>
      <c r="AK295">
        <v>6</v>
      </c>
      <c r="AL295">
        <v>8</v>
      </c>
      <c r="AM295">
        <v>0</v>
      </c>
      <c r="AN295">
        <v>0</v>
      </c>
      <c r="AO295">
        <v>5</v>
      </c>
      <c r="AP295">
        <v>17</v>
      </c>
      <c r="AQ295">
        <v>10</v>
      </c>
      <c r="AR295">
        <v>10</v>
      </c>
      <c r="AS295">
        <v>26</v>
      </c>
      <c r="AT295">
        <v>24</v>
      </c>
      <c r="AU295">
        <v>22</v>
      </c>
      <c r="AV295">
        <v>23</v>
      </c>
      <c r="AW295">
        <v>0</v>
      </c>
      <c r="AX295">
        <v>74</v>
      </c>
      <c r="AY295">
        <v>63</v>
      </c>
      <c r="AZ295">
        <v>0</v>
      </c>
      <c r="BA295">
        <v>28</v>
      </c>
      <c r="BB295">
        <v>0</v>
      </c>
      <c r="BC295">
        <v>75</v>
      </c>
      <c r="BD295">
        <v>24</v>
      </c>
      <c r="BE295">
        <v>3</v>
      </c>
      <c r="BF295">
        <v>7</v>
      </c>
    </row>
    <row r="296" spans="1:58">
      <c r="A296" s="2">
        <v>44195</v>
      </c>
      <c r="B296">
        <v>1447</v>
      </c>
      <c r="C296">
        <v>23</v>
      </c>
      <c r="D296">
        <v>63</v>
      </c>
      <c r="E296">
        <v>191</v>
      </c>
      <c r="F296">
        <v>371</v>
      </c>
      <c r="G296">
        <v>275</v>
      </c>
      <c r="H296">
        <v>198</v>
      </c>
      <c r="I296">
        <v>200</v>
      </c>
      <c r="J296">
        <v>138</v>
      </c>
      <c r="K296">
        <v>52</v>
      </c>
      <c r="L296">
        <v>22</v>
      </c>
      <c r="M296">
        <v>0</v>
      </c>
      <c r="N296">
        <v>763</v>
      </c>
      <c r="O296">
        <v>674</v>
      </c>
      <c r="P296">
        <v>10</v>
      </c>
      <c r="Q296">
        <v>558</v>
      </c>
      <c r="R296">
        <v>39</v>
      </c>
      <c r="S296">
        <v>289</v>
      </c>
      <c r="T296">
        <v>338</v>
      </c>
      <c r="U296">
        <v>57</v>
      </c>
      <c r="V296">
        <v>166</v>
      </c>
      <c r="W296">
        <v>0</v>
      </c>
      <c r="X296">
        <v>0</v>
      </c>
      <c r="Y296">
        <v>0</v>
      </c>
      <c r="Z296">
        <v>4</v>
      </c>
      <c r="AA296">
        <v>6</v>
      </c>
      <c r="AB296">
        <v>4</v>
      </c>
      <c r="AC296">
        <v>5</v>
      </c>
      <c r="AD296">
        <v>4</v>
      </c>
      <c r="AE296">
        <v>0</v>
      </c>
      <c r="AF296">
        <v>5</v>
      </c>
      <c r="AG296">
        <v>18</v>
      </c>
      <c r="AH296">
        <v>0</v>
      </c>
      <c r="AI296">
        <v>13</v>
      </c>
      <c r="AJ296">
        <v>1</v>
      </c>
      <c r="AK296">
        <v>5</v>
      </c>
      <c r="AL296">
        <v>3</v>
      </c>
      <c r="AM296">
        <v>1</v>
      </c>
      <c r="AN296">
        <v>0</v>
      </c>
      <c r="AO296">
        <v>1</v>
      </c>
      <c r="AP296">
        <v>1</v>
      </c>
      <c r="AQ296">
        <v>4</v>
      </c>
      <c r="AR296">
        <v>6</v>
      </c>
      <c r="AS296">
        <v>10</v>
      </c>
      <c r="AT296">
        <v>15</v>
      </c>
      <c r="AU296">
        <v>17</v>
      </c>
      <c r="AV296">
        <v>9</v>
      </c>
      <c r="AW296">
        <v>0</v>
      </c>
      <c r="AX296">
        <v>30</v>
      </c>
      <c r="AY296">
        <v>33</v>
      </c>
      <c r="AZ296">
        <v>0</v>
      </c>
      <c r="BA296">
        <v>24</v>
      </c>
      <c r="BB296">
        <v>1</v>
      </c>
      <c r="BC296">
        <v>23</v>
      </c>
      <c r="BD296">
        <v>12</v>
      </c>
      <c r="BE296">
        <v>2</v>
      </c>
      <c r="BF296">
        <v>1</v>
      </c>
    </row>
    <row r="297" spans="1:58">
      <c r="A297" s="2">
        <v>44290</v>
      </c>
      <c r="B297">
        <v>308</v>
      </c>
      <c r="C297">
        <v>5</v>
      </c>
      <c r="D297">
        <v>41</v>
      </c>
      <c r="E297">
        <v>46</v>
      </c>
      <c r="F297">
        <v>70</v>
      </c>
      <c r="G297">
        <v>68</v>
      </c>
      <c r="H297">
        <v>60</v>
      </c>
      <c r="I297">
        <v>35</v>
      </c>
      <c r="J297">
        <v>16</v>
      </c>
      <c r="K297">
        <v>8</v>
      </c>
      <c r="L297">
        <v>5</v>
      </c>
      <c r="M297">
        <v>0</v>
      </c>
      <c r="N297">
        <v>155</v>
      </c>
      <c r="O297">
        <v>152</v>
      </c>
      <c r="P297">
        <v>1</v>
      </c>
      <c r="Q297">
        <v>77</v>
      </c>
      <c r="R297">
        <v>23</v>
      </c>
      <c r="S297">
        <v>84</v>
      </c>
      <c r="T297">
        <v>98</v>
      </c>
      <c r="U297">
        <v>8</v>
      </c>
      <c r="V297">
        <v>18</v>
      </c>
      <c r="W297">
        <v>0</v>
      </c>
      <c r="X297">
        <v>0</v>
      </c>
      <c r="Y297">
        <v>0</v>
      </c>
      <c r="Z297">
        <v>1</v>
      </c>
      <c r="AA297">
        <v>2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4</v>
      </c>
      <c r="AH297">
        <v>0</v>
      </c>
      <c r="AI297">
        <v>1</v>
      </c>
      <c r="AJ297">
        <v>0</v>
      </c>
      <c r="AK297">
        <v>3</v>
      </c>
      <c r="AL297">
        <v>1</v>
      </c>
      <c r="AM297">
        <v>0</v>
      </c>
      <c r="AN297">
        <v>0</v>
      </c>
      <c r="AO297">
        <v>0</v>
      </c>
      <c r="AP297">
        <v>3</v>
      </c>
      <c r="AQ297">
        <v>10</v>
      </c>
      <c r="AR297">
        <v>6</v>
      </c>
      <c r="AS297">
        <v>7</v>
      </c>
      <c r="AT297">
        <v>6</v>
      </c>
      <c r="AU297">
        <v>3</v>
      </c>
      <c r="AV297">
        <v>6</v>
      </c>
      <c r="AW297">
        <v>0</v>
      </c>
      <c r="AX297">
        <v>25</v>
      </c>
      <c r="AY297">
        <v>16</v>
      </c>
      <c r="AZ297">
        <v>0</v>
      </c>
      <c r="BA297">
        <v>9</v>
      </c>
      <c r="BB297">
        <v>2</v>
      </c>
      <c r="BC297">
        <v>25</v>
      </c>
      <c r="BD297">
        <v>5</v>
      </c>
      <c r="BE297">
        <v>0</v>
      </c>
      <c r="BF297">
        <v>0</v>
      </c>
    </row>
    <row r="298" spans="1:58">
      <c r="A298" s="2">
        <v>44406</v>
      </c>
      <c r="B298">
        <v>325</v>
      </c>
      <c r="C298">
        <v>1</v>
      </c>
      <c r="D298">
        <v>19</v>
      </c>
      <c r="E298">
        <v>49</v>
      </c>
      <c r="F298">
        <v>89</v>
      </c>
      <c r="G298">
        <v>92</v>
      </c>
      <c r="H298">
        <v>48</v>
      </c>
      <c r="I298">
        <v>28</v>
      </c>
      <c r="J298">
        <v>12</v>
      </c>
      <c r="K298">
        <v>7</v>
      </c>
      <c r="L298">
        <v>0</v>
      </c>
      <c r="M298">
        <v>0</v>
      </c>
      <c r="N298">
        <v>173</v>
      </c>
      <c r="O298">
        <v>150</v>
      </c>
      <c r="P298">
        <v>2</v>
      </c>
      <c r="Q298">
        <v>67</v>
      </c>
      <c r="R298">
        <v>11</v>
      </c>
      <c r="S298">
        <v>100</v>
      </c>
      <c r="T298">
        <v>90</v>
      </c>
      <c r="U298">
        <v>17</v>
      </c>
      <c r="V298">
        <v>40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2</v>
      </c>
      <c r="AR298">
        <v>4</v>
      </c>
      <c r="AS298">
        <v>4</v>
      </c>
      <c r="AT298">
        <v>7</v>
      </c>
      <c r="AU298">
        <v>0</v>
      </c>
      <c r="AV298">
        <v>1</v>
      </c>
      <c r="AW298">
        <v>0</v>
      </c>
      <c r="AX298">
        <v>11</v>
      </c>
      <c r="AY298">
        <v>8</v>
      </c>
      <c r="AZ298">
        <v>0</v>
      </c>
      <c r="BA298">
        <v>3</v>
      </c>
      <c r="BB298">
        <v>2</v>
      </c>
      <c r="BC298">
        <v>12</v>
      </c>
      <c r="BD298">
        <v>1</v>
      </c>
      <c r="BE298">
        <v>0</v>
      </c>
      <c r="BF298">
        <v>1</v>
      </c>
    </row>
    <row r="299" spans="1:58">
      <c r="A299" s="2">
        <v>44439</v>
      </c>
      <c r="B299">
        <v>531</v>
      </c>
      <c r="C299">
        <v>7</v>
      </c>
      <c r="D299">
        <v>44</v>
      </c>
      <c r="E299">
        <v>107</v>
      </c>
      <c r="F299">
        <v>122</v>
      </c>
      <c r="G299">
        <v>102</v>
      </c>
      <c r="H299">
        <v>81</v>
      </c>
      <c r="I299">
        <v>57</v>
      </c>
      <c r="J299">
        <v>32</v>
      </c>
      <c r="K299">
        <v>20</v>
      </c>
      <c r="L299">
        <v>10</v>
      </c>
      <c r="M299">
        <v>0</v>
      </c>
      <c r="N299">
        <v>281</v>
      </c>
      <c r="O299">
        <v>246</v>
      </c>
      <c r="P299">
        <v>4</v>
      </c>
      <c r="Q299">
        <v>127</v>
      </c>
      <c r="R299">
        <v>22</v>
      </c>
      <c r="S299">
        <v>139</v>
      </c>
      <c r="T299">
        <v>150</v>
      </c>
      <c r="U299">
        <v>14</v>
      </c>
      <c r="V299">
        <v>79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3</v>
      </c>
      <c r="AC299">
        <v>1</v>
      </c>
      <c r="AD299">
        <v>2</v>
      </c>
      <c r="AE299">
        <v>0</v>
      </c>
      <c r="AF299">
        <v>3</v>
      </c>
      <c r="AG299">
        <v>4</v>
      </c>
      <c r="AH299">
        <v>0</v>
      </c>
      <c r="AI299">
        <v>1</v>
      </c>
      <c r="AJ299">
        <v>0</v>
      </c>
      <c r="AK299">
        <v>5</v>
      </c>
      <c r="AL299">
        <v>1</v>
      </c>
      <c r="AM299">
        <v>0</v>
      </c>
      <c r="AN299">
        <v>0</v>
      </c>
      <c r="AO299">
        <v>1</v>
      </c>
      <c r="AP299">
        <v>5</v>
      </c>
      <c r="AQ299">
        <v>9</v>
      </c>
      <c r="AR299">
        <v>9</v>
      </c>
      <c r="AS299">
        <v>5</v>
      </c>
      <c r="AT299">
        <v>7</v>
      </c>
      <c r="AU299">
        <v>4</v>
      </c>
      <c r="AV299">
        <v>4</v>
      </c>
      <c r="AW299">
        <v>0</v>
      </c>
      <c r="AX299">
        <v>25</v>
      </c>
      <c r="AY299">
        <v>19</v>
      </c>
      <c r="AZ299">
        <v>0</v>
      </c>
      <c r="BA299">
        <v>14</v>
      </c>
      <c r="BB299">
        <v>1</v>
      </c>
      <c r="BC299">
        <v>20</v>
      </c>
      <c r="BD299">
        <v>8</v>
      </c>
      <c r="BE299">
        <v>0</v>
      </c>
      <c r="BF299">
        <v>1</v>
      </c>
    </row>
    <row r="300" spans="1:58">
      <c r="A300" s="2">
        <v>44585</v>
      </c>
      <c r="B300">
        <v>1450</v>
      </c>
      <c r="C300">
        <v>13</v>
      </c>
      <c r="D300">
        <v>72</v>
      </c>
      <c r="E300">
        <v>394</v>
      </c>
      <c r="F300">
        <v>282</v>
      </c>
      <c r="G300">
        <v>238</v>
      </c>
      <c r="H300">
        <v>173</v>
      </c>
      <c r="I300">
        <v>148</v>
      </c>
      <c r="J300">
        <v>119</v>
      </c>
      <c r="K300">
        <v>59</v>
      </c>
      <c r="L300">
        <v>36</v>
      </c>
      <c r="M300">
        <v>1</v>
      </c>
      <c r="N300">
        <v>759</v>
      </c>
      <c r="O300">
        <v>685</v>
      </c>
      <c r="P300">
        <v>6</v>
      </c>
      <c r="Q300">
        <v>373</v>
      </c>
      <c r="R300">
        <v>92</v>
      </c>
      <c r="S300">
        <v>191</v>
      </c>
      <c r="T300">
        <v>405</v>
      </c>
      <c r="U300">
        <v>72</v>
      </c>
      <c r="V300">
        <v>317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3</v>
      </c>
      <c r="AC300">
        <v>1</v>
      </c>
      <c r="AD300">
        <v>8</v>
      </c>
      <c r="AE300">
        <v>0</v>
      </c>
      <c r="AF300">
        <v>4</v>
      </c>
      <c r="AG300">
        <v>9</v>
      </c>
      <c r="AH300">
        <v>0</v>
      </c>
      <c r="AI300">
        <v>2</v>
      </c>
      <c r="AJ300">
        <v>0</v>
      </c>
      <c r="AK300">
        <v>8</v>
      </c>
      <c r="AL300">
        <v>3</v>
      </c>
      <c r="AM300">
        <v>0</v>
      </c>
      <c r="AN300">
        <v>0</v>
      </c>
      <c r="AO300">
        <v>5</v>
      </c>
      <c r="AP300">
        <v>7</v>
      </c>
      <c r="AQ300">
        <v>9</v>
      </c>
      <c r="AR300">
        <v>9</v>
      </c>
      <c r="AS300">
        <v>9</v>
      </c>
      <c r="AT300">
        <v>14</v>
      </c>
      <c r="AU300">
        <v>9</v>
      </c>
      <c r="AV300">
        <v>10</v>
      </c>
      <c r="AW300">
        <v>0</v>
      </c>
      <c r="AX300">
        <v>37</v>
      </c>
      <c r="AY300">
        <v>35</v>
      </c>
      <c r="AZ300">
        <v>0</v>
      </c>
      <c r="BA300">
        <v>16</v>
      </c>
      <c r="BB300">
        <v>3</v>
      </c>
      <c r="BC300">
        <v>29</v>
      </c>
      <c r="BD300">
        <v>21</v>
      </c>
      <c r="BE300">
        <v>0</v>
      </c>
      <c r="BF300">
        <v>3</v>
      </c>
    </row>
    <row r="301" spans="1:58">
      <c r="A301" s="2">
        <v>44059</v>
      </c>
      <c r="B301">
        <v>120</v>
      </c>
      <c r="C301">
        <v>3</v>
      </c>
      <c r="D301">
        <v>18</v>
      </c>
      <c r="E301">
        <v>10</v>
      </c>
      <c r="F301">
        <v>40</v>
      </c>
      <c r="G301">
        <v>28</v>
      </c>
      <c r="H301">
        <v>9</v>
      </c>
      <c r="I301">
        <v>15</v>
      </c>
      <c r="J301">
        <v>10</v>
      </c>
      <c r="K301">
        <v>6</v>
      </c>
      <c r="L301">
        <v>1</v>
      </c>
      <c r="M301">
        <v>1</v>
      </c>
      <c r="N301">
        <v>56</v>
      </c>
      <c r="O301">
        <v>63</v>
      </c>
      <c r="P301">
        <v>1</v>
      </c>
      <c r="Q301">
        <v>29</v>
      </c>
      <c r="R301">
        <v>6</v>
      </c>
      <c r="S301">
        <v>20</v>
      </c>
      <c r="T301">
        <v>50</v>
      </c>
      <c r="U301">
        <v>8</v>
      </c>
      <c r="V301">
        <v>7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2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2</v>
      </c>
      <c r="AM301">
        <v>0</v>
      </c>
      <c r="AN301">
        <v>0</v>
      </c>
      <c r="AO301">
        <v>0</v>
      </c>
      <c r="AP301">
        <v>6</v>
      </c>
      <c r="AQ301">
        <v>0</v>
      </c>
      <c r="AR301">
        <v>1</v>
      </c>
      <c r="AS301">
        <v>2</v>
      </c>
      <c r="AT301">
        <v>5</v>
      </c>
      <c r="AU301">
        <v>1</v>
      </c>
      <c r="AV301">
        <v>3</v>
      </c>
      <c r="AW301">
        <v>0</v>
      </c>
      <c r="AX301">
        <v>12</v>
      </c>
      <c r="AY301">
        <v>6</v>
      </c>
      <c r="AZ301">
        <v>0</v>
      </c>
      <c r="BA301">
        <v>9</v>
      </c>
      <c r="BB301">
        <v>1</v>
      </c>
      <c r="BC301">
        <v>6</v>
      </c>
      <c r="BD301">
        <v>2</v>
      </c>
      <c r="BE301">
        <v>0</v>
      </c>
      <c r="BF301">
        <v>0</v>
      </c>
    </row>
    <row r="302" spans="1:58">
      <c r="A302" s="2">
        <v>44092</v>
      </c>
      <c r="B302">
        <v>357</v>
      </c>
      <c r="C302">
        <v>4</v>
      </c>
      <c r="D302">
        <v>21</v>
      </c>
      <c r="E302">
        <v>41</v>
      </c>
      <c r="F302">
        <v>101</v>
      </c>
      <c r="G302">
        <v>74</v>
      </c>
      <c r="H302">
        <v>45</v>
      </c>
      <c r="I302">
        <v>45</v>
      </c>
      <c r="J302">
        <v>34</v>
      </c>
      <c r="K302">
        <v>8</v>
      </c>
      <c r="L302">
        <v>9</v>
      </c>
      <c r="M302">
        <v>0</v>
      </c>
      <c r="N302">
        <v>162</v>
      </c>
      <c r="O302">
        <v>195</v>
      </c>
      <c r="P302">
        <v>0</v>
      </c>
      <c r="Q302">
        <v>160</v>
      </c>
      <c r="R302">
        <v>16</v>
      </c>
      <c r="S302">
        <v>52</v>
      </c>
      <c r="T302">
        <v>91</v>
      </c>
      <c r="U302">
        <v>15</v>
      </c>
      <c r="V302">
        <v>23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3</v>
      </c>
      <c r="AE302">
        <v>0</v>
      </c>
      <c r="AF302">
        <v>2</v>
      </c>
      <c r="AG302">
        <v>2</v>
      </c>
      <c r="AH302">
        <v>0</v>
      </c>
      <c r="AI302">
        <v>1</v>
      </c>
      <c r="AJ302">
        <v>0</v>
      </c>
      <c r="AK302">
        <v>2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3</v>
      </c>
      <c r="AT302">
        <v>3</v>
      </c>
      <c r="AU302">
        <v>7</v>
      </c>
      <c r="AV302">
        <v>6</v>
      </c>
      <c r="AW302">
        <v>0</v>
      </c>
      <c r="AX302">
        <v>10</v>
      </c>
      <c r="AY302">
        <v>11</v>
      </c>
      <c r="AZ302">
        <v>0</v>
      </c>
      <c r="BA302">
        <v>1</v>
      </c>
      <c r="BB302">
        <v>1</v>
      </c>
      <c r="BC302">
        <v>10</v>
      </c>
      <c r="BD302">
        <v>8</v>
      </c>
      <c r="BE302">
        <v>0</v>
      </c>
      <c r="BF302">
        <v>1</v>
      </c>
    </row>
    <row r="303" spans="1:58">
      <c r="A303" s="2">
        <v>44457</v>
      </c>
      <c r="B303">
        <v>308</v>
      </c>
      <c r="C303">
        <v>4</v>
      </c>
      <c r="D303">
        <v>25</v>
      </c>
      <c r="E303">
        <v>62</v>
      </c>
      <c r="F303">
        <v>61</v>
      </c>
      <c r="G303">
        <v>69</v>
      </c>
      <c r="H303">
        <v>41</v>
      </c>
      <c r="I303">
        <v>37</v>
      </c>
      <c r="J303">
        <v>23</v>
      </c>
      <c r="K303">
        <v>11</v>
      </c>
      <c r="L303">
        <v>4</v>
      </c>
      <c r="M303">
        <v>0</v>
      </c>
      <c r="N303">
        <v>163</v>
      </c>
      <c r="O303">
        <v>145</v>
      </c>
      <c r="P303">
        <v>0</v>
      </c>
      <c r="Q303">
        <v>72</v>
      </c>
      <c r="R303">
        <v>18</v>
      </c>
      <c r="S303">
        <v>78</v>
      </c>
      <c r="T303">
        <v>83</v>
      </c>
      <c r="U303">
        <v>33</v>
      </c>
      <c r="V303">
        <v>24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3</v>
      </c>
      <c r="AE303">
        <v>0</v>
      </c>
      <c r="AF303">
        <v>3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3</v>
      </c>
      <c r="AM303">
        <v>0</v>
      </c>
      <c r="AN303">
        <v>0</v>
      </c>
      <c r="AO303">
        <v>2</v>
      </c>
      <c r="AP303">
        <v>2</v>
      </c>
      <c r="AQ303">
        <v>6</v>
      </c>
      <c r="AR303">
        <v>0</v>
      </c>
      <c r="AS303">
        <v>7</v>
      </c>
      <c r="AT303">
        <v>5</v>
      </c>
      <c r="AU303">
        <v>2</v>
      </c>
      <c r="AV303">
        <v>1</v>
      </c>
      <c r="AW303">
        <v>0</v>
      </c>
      <c r="AX303">
        <v>13</v>
      </c>
      <c r="AY303">
        <v>12</v>
      </c>
      <c r="AZ303">
        <v>0</v>
      </c>
      <c r="BA303">
        <v>4</v>
      </c>
      <c r="BB303">
        <v>0</v>
      </c>
      <c r="BC303">
        <v>11</v>
      </c>
      <c r="BD303">
        <v>5</v>
      </c>
      <c r="BE303">
        <v>2</v>
      </c>
      <c r="BF303">
        <v>3</v>
      </c>
    </row>
    <row r="304" spans="1:58">
      <c r="A304" s="2">
        <v>44123</v>
      </c>
      <c r="B304">
        <v>1165</v>
      </c>
      <c r="C304">
        <v>3</v>
      </c>
      <c r="D304">
        <v>51</v>
      </c>
      <c r="E304">
        <v>151</v>
      </c>
      <c r="F304">
        <v>274</v>
      </c>
      <c r="G304">
        <v>250</v>
      </c>
      <c r="H304">
        <v>162</v>
      </c>
      <c r="I304">
        <v>169</v>
      </c>
      <c r="J304">
        <v>96</v>
      </c>
      <c r="K304">
        <v>43</v>
      </c>
      <c r="L304">
        <v>20</v>
      </c>
      <c r="M304">
        <v>0</v>
      </c>
      <c r="N304">
        <v>595</v>
      </c>
      <c r="O304">
        <v>568</v>
      </c>
      <c r="P304">
        <v>2</v>
      </c>
      <c r="Q304">
        <v>472</v>
      </c>
      <c r="R304">
        <v>34</v>
      </c>
      <c r="S304">
        <v>212</v>
      </c>
      <c r="T304">
        <v>296</v>
      </c>
      <c r="U304">
        <v>37</v>
      </c>
      <c r="V304">
        <v>114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</v>
      </c>
      <c r="AC304">
        <v>1</v>
      </c>
      <c r="AD304">
        <v>0</v>
      </c>
      <c r="AE304">
        <v>0</v>
      </c>
      <c r="AF304">
        <v>1</v>
      </c>
      <c r="AG304">
        <v>2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2</v>
      </c>
      <c r="AP304">
        <v>2</v>
      </c>
      <c r="AQ304">
        <v>1</v>
      </c>
      <c r="AR304">
        <v>7</v>
      </c>
      <c r="AS304">
        <v>14</v>
      </c>
      <c r="AT304">
        <v>8</v>
      </c>
      <c r="AU304">
        <v>10</v>
      </c>
      <c r="AV304">
        <v>7</v>
      </c>
      <c r="AW304">
        <v>0</v>
      </c>
      <c r="AX304">
        <v>26</v>
      </c>
      <c r="AY304">
        <v>25</v>
      </c>
      <c r="AZ304">
        <v>0</v>
      </c>
      <c r="BA304">
        <v>13</v>
      </c>
      <c r="BB304">
        <v>1</v>
      </c>
      <c r="BC304">
        <v>17</v>
      </c>
      <c r="BD304">
        <v>17</v>
      </c>
      <c r="BE304">
        <v>1</v>
      </c>
      <c r="BF304">
        <v>2</v>
      </c>
    </row>
    <row r="305" spans="1:58">
      <c r="A305" s="2">
        <v>43924</v>
      </c>
      <c r="B305">
        <v>466</v>
      </c>
      <c r="C305">
        <v>24</v>
      </c>
      <c r="D305">
        <v>160</v>
      </c>
      <c r="E305">
        <v>2</v>
      </c>
      <c r="F305">
        <v>71</v>
      </c>
      <c r="G305">
        <v>64</v>
      </c>
      <c r="H305">
        <v>77</v>
      </c>
      <c r="I305">
        <v>94</v>
      </c>
      <c r="J305">
        <v>79</v>
      </c>
      <c r="K305">
        <v>49</v>
      </c>
      <c r="L305">
        <v>30</v>
      </c>
      <c r="M305">
        <v>0</v>
      </c>
      <c r="N305">
        <v>254</v>
      </c>
      <c r="O305">
        <v>212</v>
      </c>
      <c r="P305">
        <v>0</v>
      </c>
      <c r="Q305">
        <v>121</v>
      </c>
      <c r="R305">
        <v>28</v>
      </c>
      <c r="S305">
        <v>199</v>
      </c>
      <c r="T305">
        <v>84</v>
      </c>
      <c r="U305">
        <v>14</v>
      </c>
      <c r="V305">
        <v>20</v>
      </c>
      <c r="W305">
        <v>0</v>
      </c>
      <c r="X305">
        <v>0</v>
      </c>
      <c r="Y305">
        <v>1</v>
      </c>
      <c r="Z305">
        <v>2</v>
      </c>
      <c r="AA305">
        <v>2</v>
      </c>
      <c r="AB305">
        <v>4</v>
      </c>
      <c r="AC305">
        <v>6</v>
      </c>
      <c r="AD305">
        <v>9</v>
      </c>
      <c r="AE305">
        <v>0</v>
      </c>
      <c r="AF305">
        <v>11</v>
      </c>
      <c r="AG305">
        <v>13</v>
      </c>
      <c r="AH305">
        <v>0</v>
      </c>
      <c r="AI305">
        <v>3</v>
      </c>
      <c r="AJ305">
        <v>0</v>
      </c>
      <c r="AK305">
        <v>19</v>
      </c>
      <c r="AL305">
        <v>2</v>
      </c>
      <c r="AM305">
        <v>0</v>
      </c>
      <c r="AN305">
        <v>0</v>
      </c>
      <c r="AO305">
        <v>2</v>
      </c>
      <c r="AP305">
        <v>7</v>
      </c>
      <c r="AQ305">
        <v>9</v>
      </c>
      <c r="AR305">
        <v>23</v>
      </c>
      <c r="AS305">
        <v>26</v>
      </c>
      <c r="AT305">
        <v>39</v>
      </c>
      <c r="AU305">
        <v>33</v>
      </c>
      <c r="AV305">
        <v>21</v>
      </c>
      <c r="AW305">
        <v>0</v>
      </c>
      <c r="AX305">
        <v>75</v>
      </c>
      <c r="AY305">
        <v>85</v>
      </c>
      <c r="AZ305">
        <v>0</v>
      </c>
      <c r="BA305">
        <v>37</v>
      </c>
      <c r="BB305">
        <v>4</v>
      </c>
      <c r="BC305">
        <v>93</v>
      </c>
      <c r="BD305">
        <v>19</v>
      </c>
      <c r="BE305">
        <v>4</v>
      </c>
      <c r="BF305">
        <v>3</v>
      </c>
    </row>
    <row r="306" spans="1:58">
      <c r="A306" s="2">
        <v>44477</v>
      </c>
      <c r="B306">
        <v>311</v>
      </c>
      <c r="C306">
        <v>7</v>
      </c>
      <c r="D306">
        <v>26</v>
      </c>
      <c r="E306">
        <v>55</v>
      </c>
      <c r="F306">
        <v>78</v>
      </c>
      <c r="G306">
        <v>60</v>
      </c>
      <c r="H306">
        <v>42</v>
      </c>
      <c r="I306">
        <v>33</v>
      </c>
      <c r="J306">
        <v>25</v>
      </c>
      <c r="K306">
        <v>14</v>
      </c>
      <c r="L306">
        <v>4</v>
      </c>
      <c r="M306">
        <v>0</v>
      </c>
      <c r="N306">
        <v>159</v>
      </c>
      <c r="O306">
        <v>152</v>
      </c>
      <c r="P306">
        <v>0</v>
      </c>
      <c r="Q306">
        <v>47</v>
      </c>
      <c r="R306">
        <v>13</v>
      </c>
      <c r="S306">
        <v>82</v>
      </c>
      <c r="T306">
        <v>115</v>
      </c>
      <c r="U306">
        <v>17</v>
      </c>
      <c r="V306">
        <v>37</v>
      </c>
      <c r="W306">
        <v>0</v>
      </c>
      <c r="X306">
        <v>0</v>
      </c>
      <c r="Y306">
        <v>1</v>
      </c>
      <c r="Z306">
        <v>1</v>
      </c>
      <c r="AA306">
        <v>2</v>
      </c>
      <c r="AB306">
        <v>1</v>
      </c>
      <c r="AC306">
        <v>1</v>
      </c>
      <c r="AD306">
        <v>1</v>
      </c>
      <c r="AE306">
        <v>0</v>
      </c>
      <c r="AF306">
        <v>2</v>
      </c>
      <c r="AG306">
        <v>5</v>
      </c>
      <c r="AH306">
        <v>0</v>
      </c>
      <c r="AI306">
        <v>0</v>
      </c>
      <c r="AJ306">
        <v>0</v>
      </c>
      <c r="AK306">
        <v>5</v>
      </c>
      <c r="AL306">
        <v>2</v>
      </c>
      <c r="AM306">
        <v>0</v>
      </c>
      <c r="AN306">
        <v>0</v>
      </c>
      <c r="AO306">
        <v>3</v>
      </c>
      <c r="AP306">
        <v>1</v>
      </c>
      <c r="AQ306">
        <v>3</v>
      </c>
      <c r="AR306">
        <v>6</v>
      </c>
      <c r="AS306">
        <v>5</v>
      </c>
      <c r="AT306">
        <v>1</v>
      </c>
      <c r="AU306">
        <v>4</v>
      </c>
      <c r="AV306">
        <v>3</v>
      </c>
      <c r="AW306">
        <v>0</v>
      </c>
      <c r="AX306">
        <v>13</v>
      </c>
      <c r="AY306">
        <v>13</v>
      </c>
      <c r="AZ306">
        <v>0</v>
      </c>
      <c r="BA306">
        <v>6</v>
      </c>
      <c r="BB306">
        <v>1</v>
      </c>
      <c r="BC306">
        <v>8</v>
      </c>
      <c r="BD306">
        <v>9</v>
      </c>
      <c r="BE306">
        <v>1</v>
      </c>
      <c r="BF306">
        <v>1</v>
      </c>
    </row>
    <row r="307" spans="1:58">
      <c r="A307" s="2">
        <v>44133</v>
      </c>
      <c r="B307">
        <v>1888</v>
      </c>
      <c r="C307">
        <v>4</v>
      </c>
      <c r="D307">
        <v>88</v>
      </c>
      <c r="E307">
        <v>216</v>
      </c>
      <c r="F307">
        <v>543</v>
      </c>
      <c r="G307">
        <v>406</v>
      </c>
      <c r="H307">
        <v>300</v>
      </c>
      <c r="I307">
        <v>194</v>
      </c>
      <c r="J307">
        <v>131</v>
      </c>
      <c r="K307">
        <v>60</v>
      </c>
      <c r="L307">
        <v>38</v>
      </c>
      <c r="M307">
        <v>0</v>
      </c>
      <c r="N307">
        <v>978</v>
      </c>
      <c r="O307">
        <v>908</v>
      </c>
      <c r="P307">
        <v>2</v>
      </c>
      <c r="Q307">
        <v>800</v>
      </c>
      <c r="R307">
        <v>69</v>
      </c>
      <c r="S307">
        <v>227</v>
      </c>
      <c r="T307">
        <v>526</v>
      </c>
      <c r="U307">
        <v>83</v>
      </c>
      <c r="V307">
        <v>183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2</v>
      </c>
      <c r="AE307">
        <v>0</v>
      </c>
      <c r="AF307">
        <v>2</v>
      </c>
      <c r="AG307">
        <v>2</v>
      </c>
      <c r="AH307">
        <v>0</v>
      </c>
      <c r="AI307">
        <v>1</v>
      </c>
      <c r="AJ307">
        <v>0</v>
      </c>
      <c r="AK307">
        <v>0</v>
      </c>
      <c r="AL307">
        <v>3</v>
      </c>
      <c r="AM307">
        <v>0</v>
      </c>
      <c r="AN307">
        <v>0</v>
      </c>
      <c r="AO307">
        <v>2</v>
      </c>
      <c r="AP307">
        <v>5</v>
      </c>
      <c r="AQ307">
        <v>12</v>
      </c>
      <c r="AR307">
        <v>10</v>
      </c>
      <c r="AS307">
        <v>10</v>
      </c>
      <c r="AT307">
        <v>18</v>
      </c>
      <c r="AU307">
        <v>14</v>
      </c>
      <c r="AV307">
        <v>17</v>
      </c>
      <c r="AW307">
        <v>0</v>
      </c>
      <c r="AX307">
        <v>47</v>
      </c>
      <c r="AY307">
        <v>40</v>
      </c>
      <c r="AZ307">
        <v>1</v>
      </c>
      <c r="BA307">
        <v>29</v>
      </c>
      <c r="BB307">
        <v>1</v>
      </c>
      <c r="BC307">
        <v>31</v>
      </c>
      <c r="BD307">
        <v>22</v>
      </c>
      <c r="BE307">
        <v>4</v>
      </c>
      <c r="BF307">
        <v>1</v>
      </c>
    </row>
    <row r="308" spans="1:58">
      <c r="A308" s="2">
        <v>44527</v>
      </c>
      <c r="B308">
        <v>556</v>
      </c>
      <c r="C308">
        <v>3</v>
      </c>
      <c r="D308">
        <v>30</v>
      </c>
      <c r="E308">
        <v>110</v>
      </c>
      <c r="F308">
        <v>117</v>
      </c>
      <c r="G308">
        <v>124</v>
      </c>
      <c r="H308">
        <v>85</v>
      </c>
      <c r="I308">
        <v>52</v>
      </c>
      <c r="J308">
        <v>40</v>
      </c>
      <c r="K308">
        <v>19</v>
      </c>
      <c r="L308">
        <v>9</v>
      </c>
      <c r="M308">
        <v>0</v>
      </c>
      <c r="N308">
        <v>287</v>
      </c>
      <c r="O308">
        <v>267</v>
      </c>
      <c r="P308">
        <v>2</v>
      </c>
      <c r="Q308">
        <v>78</v>
      </c>
      <c r="R308">
        <v>13</v>
      </c>
      <c r="S308">
        <v>101</v>
      </c>
      <c r="T308">
        <v>211</v>
      </c>
      <c r="U308">
        <v>51</v>
      </c>
      <c r="V308">
        <v>102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2</v>
      </c>
      <c r="AE308">
        <v>0</v>
      </c>
      <c r="AF308">
        <v>0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3</v>
      </c>
      <c r="AM308">
        <v>0</v>
      </c>
      <c r="AN308">
        <v>0</v>
      </c>
      <c r="AO308">
        <v>0</v>
      </c>
      <c r="AP308">
        <v>2</v>
      </c>
      <c r="AQ308">
        <v>3</v>
      </c>
      <c r="AR308">
        <v>2</v>
      </c>
      <c r="AS308">
        <v>4</v>
      </c>
      <c r="AT308">
        <v>10</v>
      </c>
      <c r="AU308">
        <v>7</v>
      </c>
      <c r="AV308">
        <v>2</v>
      </c>
      <c r="AW308">
        <v>0</v>
      </c>
      <c r="AX308">
        <v>15</v>
      </c>
      <c r="AY308">
        <v>15</v>
      </c>
      <c r="AZ308">
        <v>0</v>
      </c>
      <c r="BA308">
        <v>8</v>
      </c>
      <c r="BB308">
        <v>4</v>
      </c>
      <c r="BC308">
        <v>10</v>
      </c>
      <c r="BD308">
        <v>8</v>
      </c>
      <c r="BE308">
        <v>0</v>
      </c>
      <c r="BF308">
        <v>0</v>
      </c>
    </row>
    <row r="309" spans="1:58">
      <c r="A309" s="2">
        <v>44488</v>
      </c>
      <c r="B309">
        <v>322</v>
      </c>
      <c r="C309">
        <v>2</v>
      </c>
      <c r="D309">
        <v>21</v>
      </c>
      <c r="E309">
        <v>77</v>
      </c>
      <c r="F309">
        <v>61</v>
      </c>
      <c r="G309">
        <v>64</v>
      </c>
      <c r="H309">
        <v>42</v>
      </c>
      <c r="I309">
        <v>29</v>
      </c>
      <c r="J309">
        <v>29</v>
      </c>
      <c r="K309">
        <v>14</v>
      </c>
      <c r="L309">
        <v>6</v>
      </c>
      <c r="M309">
        <v>0</v>
      </c>
      <c r="N309">
        <v>183</v>
      </c>
      <c r="O309">
        <v>138</v>
      </c>
      <c r="P309">
        <v>1</v>
      </c>
      <c r="Q309">
        <v>49</v>
      </c>
      <c r="R309">
        <v>11</v>
      </c>
      <c r="S309">
        <v>67</v>
      </c>
      <c r="T309">
        <v>119</v>
      </c>
      <c r="U309">
        <v>30</v>
      </c>
      <c r="V309">
        <v>46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4</v>
      </c>
      <c r="AQ309">
        <v>1</v>
      </c>
      <c r="AR309">
        <v>5</v>
      </c>
      <c r="AS309">
        <v>3</v>
      </c>
      <c r="AT309">
        <v>3</v>
      </c>
      <c r="AU309">
        <v>2</v>
      </c>
      <c r="AV309">
        <v>3</v>
      </c>
      <c r="AW309">
        <v>0</v>
      </c>
      <c r="AX309">
        <v>13</v>
      </c>
      <c r="AY309">
        <v>8</v>
      </c>
      <c r="AZ309">
        <v>0</v>
      </c>
      <c r="BA309">
        <v>3</v>
      </c>
      <c r="BB309">
        <v>0</v>
      </c>
      <c r="BC309">
        <v>10</v>
      </c>
      <c r="BD309">
        <v>6</v>
      </c>
      <c r="BE309">
        <v>1</v>
      </c>
      <c r="BF309">
        <v>1</v>
      </c>
    </row>
    <row r="310" spans="1:58">
      <c r="A310" s="2">
        <v>44126</v>
      </c>
      <c r="B310">
        <v>1306</v>
      </c>
      <c r="C310">
        <v>4</v>
      </c>
      <c r="D310">
        <v>67</v>
      </c>
      <c r="E310">
        <v>146</v>
      </c>
      <c r="F310">
        <v>330</v>
      </c>
      <c r="G310">
        <v>308</v>
      </c>
      <c r="H310">
        <v>214</v>
      </c>
      <c r="I310">
        <v>137</v>
      </c>
      <c r="J310">
        <v>92</v>
      </c>
      <c r="K310">
        <v>53</v>
      </c>
      <c r="L310">
        <v>26</v>
      </c>
      <c r="M310">
        <v>0</v>
      </c>
      <c r="N310">
        <v>682</v>
      </c>
      <c r="O310">
        <v>621</v>
      </c>
      <c r="P310">
        <v>3</v>
      </c>
      <c r="Q310">
        <v>544</v>
      </c>
      <c r="R310">
        <v>32</v>
      </c>
      <c r="S310">
        <v>200</v>
      </c>
      <c r="T310">
        <v>351</v>
      </c>
      <c r="U310">
        <v>41</v>
      </c>
      <c r="V310">
        <v>138</v>
      </c>
      <c r="W310">
        <v>0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2</v>
      </c>
      <c r="AD310">
        <v>0</v>
      </c>
      <c r="AE310">
        <v>0</v>
      </c>
      <c r="AF310">
        <v>2</v>
      </c>
      <c r="AG310">
        <v>2</v>
      </c>
      <c r="AH310">
        <v>0</v>
      </c>
      <c r="AI310">
        <v>1</v>
      </c>
      <c r="AJ310">
        <v>0</v>
      </c>
      <c r="AK310">
        <v>1</v>
      </c>
      <c r="AL310">
        <v>2</v>
      </c>
      <c r="AM310">
        <v>0</v>
      </c>
      <c r="AN310">
        <v>0</v>
      </c>
      <c r="AO310">
        <v>0</v>
      </c>
      <c r="AP310">
        <v>5</v>
      </c>
      <c r="AQ310">
        <v>6</v>
      </c>
      <c r="AR310">
        <v>8</v>
      </c>
      <c r="AS310">
        <v>14</v>
      </c>
      <c r="AT310">
        <v>9</v>
      </c>
      <c r="AU310">
        <v>9</v>
      </c>
      <c r="AV310">
        <v>16</v>
      </c>
      <c r="AW310">
        <v>0</v>
      </c>
      <c r="AX310">
        <v>42</v>
      </c>
      <c r="AY310">
        <v>25</v>
      </c>
      <c r="AZ310">
        <v>0</v>
      </c>
      <c r="BA310">
        <v>25</v>
      </c>
      <c r="BB310">
        <v>1</v>
      </c>
      <c r="BC310">
        <v>20</v>
      </c>
      <c r="BD310">
        <v>15</v>
      </c>
      <c r="BE310">
        <v>5</v>
      </c>
      <c r="BF310">
        <v>1</v>
      </c>
    </row>
    <row r="311" spans="1:58">
      <c r="A311" s="2">
        <v>43985</v>
      </c>
      <c r="B311">
        <v>280</v>
      </c>
      <c r="C311">
        <v>21</v>
      </c>
      <c r="D311">
        <v>50</v>
      </c>
      <c r="E311">
        <v>23</v>
      </c>
      <c r="F311">
        <v>61</v>
      </c>
      <c r="G311">
        <v>47</v>
      </c>
      <c r="H311">
        <v>41</v>
      </c>
      <c r="I311">
        <v>44</v>
      </c>
      <c r="J311">
        <v>32</v>
      </c>
      <c r="K311">
        <v>18</v>
      </c>
      <c r="L311">
        <v>14</v>
      </c>
      <c r="M311">
        <v>0</v>
      </c>
      <c r="N311">
        <v>154</v>
      </c>
      <c r="O311">
        <v>126</v>
      </c>
      <c r="P311">
        <v>0</v>
      </c>
      <c r="Q311">
        <v>129</v>
      </c>
      <c r="R311">
        <v>3</v>
      </c>
      <c r="S311">
        <v>75</v>
      </c>
      <c r="T311">
        <v>31</v>
      </c>
      <c r="U311">
        <v>16</v>
      </c>
      <c r="V311">
        <v>26</v>
      </c>
      <c r="W311">
        <v>0</v>
      </c>
      <c r="X311">
        <v>2</v>
      </c>
      <c r="Y311">
        <v>0</v>
      </c>
      <c r="Z311">
        <v>0</v>
      </c>
      <c r="AA311">
        <v>0</v>
      </c>
      <c r="AB311">
        <v>1</v>
      </c>
      <c r="AC311">
        <v>9</v>
      </c>
      <c r="AD311">
        <v>9</v>
      </c>
      <c r="AE311">
        <v>0</v>
      </c>
      <c r="AF311">
        <v>10</v>
      </c>
      <c r="AG311">
        <v>11</v>
      </c>
      <c r="AH311">
        <v>0</v>
      </c>
      <c r="AI311">
        <v>9</v>
      </c>
      <c r="AJ311">
        <v>0</v>
      </c>
      <c r="AK311">
        <v>8</v>
      </c>
      <c r="AL311">
        <v>4</v>
      </c>
      <c r="AM311">
        <v>0</v>
      </c>
      <c r="AN311">
        <v>0</v>
      </c>
      <c r="AO311">
        <v>1</v>
      </c>
      <c r="AP311">
        <v>7</v>
      </c>
      <c r="AQ311">
        <v>5</v>
      </c>
      <c r="AR311">
        <v>2</v>
      </c>
      <c r="AS311">
        <v>4</v>
      </c>
      <c r="AT311">
        <v>15</v>
      </c>
      <c r="AU311">
        <v>9</v>
      </c>
      <c r="AV311">
        <v>7</v>
      </c>
      <c r="AW311">
        <v>0</v>
      </c>
      <c r="AX311">
        <v>23</v>
      </c>
      <c r="AY311">
        <v>27</v>
      </c>
      <c r="AZ311">
        <v>0</v>
      </c>
      <c r="BA311">
        <v>12</v>
      </c>
      <c r="BB311">
        <v>0</v>
      </c>
      <c r="BC311">
        <v>28</v>
      </c>
      <c r="BD311">
        <v>9</v>
      </c>
      <c r="BE311">
        <v>0</v>
      </c>
      <c r="BF311">
        <v>1</v>
      </c>
    </row>
    <row r="312" spans="1:58">
      <c r="A312" s="2">
        <v>44452</v>
      </c>
      <c r="B312">
        <v>553</v>
      </c>
      <c r="C312">
        <v>7</v>
      </c>
      <c r="D312">
        <v>41</v>
      </c>
      <c r="E312">
        <v>129</v>
      </c>
      <c r="F312">
        <v>127</v>
      </c>
      <c r="G312">
        <v>120</v>
      </c>
      <c r="H312">
        <v>64</v>
      </c>
      <c r="I312">
        <v>46</v>
      </c>
      <c r="J312">
        <v>35</v>
      </c>
      <c r="K312">
        <v>23</v>
      </c>
      <c r="L312">
        <v>9</v>
      </c>
      <c r="M312">
        <v>0</v>
      </c>
      <c r="N312">
        <v>277</v>
      </c>
      <c r="O312">
        <v>275</v>
      </c>
      <c r="P312">
        <v>1</v>
      </c>
      <c r="Q312">
        <v>102</v>
      </c>
      <c r="R312">
        <v>23</v>
      </c>
      <c r="S312">
        <v>170</v>
      </c>
      <c r="T312">
        <v>125</v>
      </c>
      <c r="U312">
        <v>55</v>
      </c>
      <c r="V312">
        <v>78</v>
      </c>
      <c r="W312">
        <v>0</v>
      </c>
      <c r="X312">
        <v>0</v>
      </c>
      <c r="Y312">
        <v>2</v>
      </c>
      <c r="Z312">
        <v>1</v>
      </c>
      <c r="AA312">
        <v>0</v>
      </c>
      <c r="AB312">
        <v>3</v>
      </c>
      <c r="AC312">
        <v>1</v>
      </c>
      <c r="AD312">
        <v>0</v>
      </c>
      <c r="AE312">
        <v>0</v>
      </c>
      <c r="AF312">
        <v>1</v>
      </c>
      <c r="AG312">
        <v>6</v>
      </c>
      <c r="AH312">
        <v>0</v>
      </c>
      <c r="AI312">
        <v>4</v>
      </c>
      <c r="AJ312">
        <v>0</v>
      </c>
      <c r="AK312">
        <v>2</v>
      </c>
      <c r="AL312">
        <v>1</v>
      </c>
      <c r="AM312">
        <v>0</v>
      </c>
      <c r="AN312">
        <v>0</v>
      </c>
      <c r="AO312">
        <v>2</v>
      </c>
      <c r="AP312">
        <v>3</v>
      </c>
      <c r="AQ312">
        <v>4</v>
      </c>
      <c r="AR312">
        <v>5</v>
      </c>
      <c r="AS312">
        <v>10</v>
      </c>
      <c r="AT312">
        <v>7</v>
      </c>
      <c r="AU312">
        <v>5</v>
      </c>
      <c r="AV312">
        <v>5</v>
      </c>
      <c r="AW312">
        <v>0</v>
      </c>
      <c r="AX312">
        <v>26</v>
      </c>
      <c r="AY312">
        <v>15</v>
      </c>
      <c r="AZ312">
        <v>0</v>
      </c>
      <c r="BA312">
        <v>5</v>
      </c>
      <c r="BB312">
        <v>0</v>
      </c>
      <c r="BC312">
        <v>25</v>
      </c>
      <c r="BD312">
        <v>7</v>
      </c>
      <c r="BE312">
        <v>0</v>
      </c>
      <c r="BF312">
        <v>4</v>
      </c>
    </row>
    <row r="313" spans="1:58">
      <c r="A313" s="2">
        <v>44057</v>
      </c>
      <c r="B313">
        <v>347</v>
      </c>
      <c r="C313">
        <v>3</v>
      </c>
      <c r="D313">
        <v>26</v>
      </c>
      <c r="E313">
        <v>54</v>
      </c>
      <c r="F313">
        <v>86</v>
      </c>
      <c r="G313">
        <v>64</v>
      </c>
      <c r="H313">
        <v>59</v>
      </c>
      <c r="I313">
        <v>40</v>
      </c>
      <c r="J313">
        <v>26</v>
      </c>
      <c r="K313">
        <v>10</v>
      </c>
      <c r="L313">
        <v>8</v>
      </c>
      <c r="M313">
        <v>0</v>
      </c>
      <c r="N313">
        <v>178</v>
      </c>
      <c r="O313">
        <v>165</v>
      </c>
      <c r="P313">
        <v>4</v>
      </c>
      <c r="Q313">
        <v>145</v>
      </c>
      <c r="R313">
        <v>5</v>
      </c>
      <c r="S313">
        <v>70</v>
      </c>
      <c r="T313">
        <v>92</v>
      </c>
      <c r="U313">
        <v>14</v>
      </c>
      <c r="V313">
        <v>21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2</v>
      </c>
      <c r="AH313">
        <v>0</v>
      </c>
      <c r="AI313">
        <v>1</v>
      </c>
      <c r="AJ313">
        <v>0</v>
      </c>
      <c r="AK313">
        <v>2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2</v>
      </c>
      <c r="AR313">
        <v>3</v>
      </c>
      <c r="AS313">
        <v>3</v>
      </c>
      <c r="AT313">
        <v>7</v>
      </c>
      <c r="AU313">
        <v>5</v>
      </c>
      <c r="AV313">
        <v>4</v>
      </c>
      <c r="AW313">
        <v>0</v>
      </c>
      <c r="AX313">
        <v>14</v>
      </c>
      <c r="AY313">
        <v>12</v>
      </c>
      <c r="AZ313">
        <v>0</v>
      </c>
      <c r="BA313">
        <v>5</v>
      </c>
      <c r="BB313">
        <v>0</v>
      </c>
      <c r="BC313">
        <v>15</v>
      </c>
      <c r="BD313">
        <v>6</v>
      </c>
      <c r="BE313">
        <v>0</v>
      </c>
      <c r="BF313">
        <v>0</v>
      </c>
    </row>
    <row r="314" spans="1:58">
      <c r="A314" s="2">
        <v>44365</v>
      </c>
      <c r="B314">
        <v>35</v>
      </c>
      <c r="C314">
        <v>2</v>
      </c>
      <c r="D314">
        <v>9</v>
      </c>
      <c r="E314">
        <v>2</v>
      </c>
      <c r="F314">
        <v>10</v>
      </c>
      <c r="G314">
        <v>6</v>
      </c>
      <c r="H314">
        <v>6</v>
      </c>
      <c r="I314">
        <v>6</v>
      </c>
      <c r="J314">
        <v>2</v>
      </c>
      <c r="K314">
        <v>1</v>
      </c>
      <c r="L314">
        <v>2</v>
      </c>
      <c r="M314">
        <v>0</v>
      </c>
      <c r="N314">
        <v>19</v>
      </c>
      <c r="O314">
        <v>16</v>
      </c>
      <c r="P314">
        <v>0</v>
      </c>
      <c r="Q314">
        <v>6</v>
      </c>
      <c r="R314">
        <v>2</v>
      </c>
      <c r="S314">
        <v>17</v>
      </c>
      <c r="T314">
        <v>9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5</v>
      </c>
      <c r="AT314">
        <v>1</v>
      </c>
      <c r="AU314">
        <v>0</v>
      </c>
      <c r="AV314">
        <v>0</v>
      </c>
      <c r="AW314">
        <v>0</v>
      </c>
      <c r="AX314">
        <v>4</v>
      </c>
      <c r="AY314">
        <v>5</v>
      </c>
      <c r="AZ314">
        <v>0</v>
      </c>
      <c r="BA314">
        <v>3</v>
      </c>
      <c r="BB314">
        <v>0</v>
      </c>
      <c r="BC314">
        <v>4</v>
      </c>
      <c r="BD314">
        <v>2</v>
      </c>
      <c r="BE314">
        <v>0</v>
      </c>
      <c r="BF314">
        <v>0</v>
      </c>
    </row>
    <row r="315" spans="1:58">
      <c r="A315" s="2">
        <v>43925</v>
      </c>
      <c r="B315">
        <v>327</v>
      </c>
      <c r="C315">
        <v>23</v>
      </c>
      <c r="D315">
        <v>159</v>
      </c>
      <c r="E315">
        <v>2</v>
      </c>
      <c r="F315">
        <v>34</v>
      </c>
      <c r="G315">
        <v>39</v>
      </c>
      <c r="H315">
        <v>61</v>
      </c>
      <c r="I315">
        <v>70</v>
      </c>
      <c r="J315">
        <v>63</v>
      </c>
      <c r="K315">
        <v>33</v>
      </c>
      <c r="L315">
        <v>25</v>
      </c>
      <c r="M315">
        <v>0</v>
      </c>
      <c r="N315">
        <v>153</v>
      </c>
      <c r="O315">
        <v>174</v>
      </c>
      <c r="P315">
        <v>0</v>
      </c>
      <c r="Q315">
        <v>71</v>
      </c>
      <c r="R315">
        <v>16</v>
      </c>
      <c r="S315">
        <v>151</v>
      </c>
      <c r="T315">
        <v>48</v>
      </c>
      <c r="U315">
        <v>15</v>
      </c>
      <c r="V315">
        <v>26</v>
      </c>
      <c r="W315">
        <v>0</v>
      </c>
      <c r="X315">
        <v>0</v>
      </c>
      <c r="Y315">
        <v>0</v>
      </c>
      <c r="Z315">
        <v>3</v>
      </c>
      <c r="AA315">
        <v>4</v>
      </c>
      <c r="AB315">
        <v>5</v>
      </c>
      <c r="AC315">
        <v>4</v>
      </c>
      <c r="AD315">
        <v>7</v>
      </c>
      <c r="AE315">
        <v>0</v>
      </c>
      <c r="AF315">
        <v>14</v>
      </c>
      <c r="AG315">
        <v>9</v>
      </c>
      <c r="AH315">
        <v>0</v>
      </c>
      <c r="AI315">
        <v>3</v>
      </c>
      <c r="AJ315">
        <v>1</v>
      </c>
      <c r="AK315">
        <v>14</v>
      </c>
      <c r="AL315">
        <v>4</v>
      </c>
      <c r="AM315">
        <v>1</v>
      </c>
      <c r="AN315">
        <v>0</v>
      </c>
      <c r="AO315">
        <v>0</v>
      </c>
      <c r="AP315">
        <v>4</v>
      </c>
      <c r="AQ315">
        <v>11</v>
      </c>
      <c r="AR315">
        <v>22</v>
      </c>
      <c r="AS315">
        <v>33</v>
      </c>
      <c r="AT315">
        <v>44</v>
      </c>
      <c r="AU315">
        <v>24</v>
      </c>
      <c r="AV315">
        <v>21</v>
      </c>
      <c r="AW315">
        <v>0</v>
      </c>
      <c r="AX315">
        <v>77</v>
      </c>
      <c r="AY315">
        <v>82</v>
      </c>
      <c r="AZ315">
        <v>0</v>
      </c>
      <c r="BA315">
        <v>40</v>
      </c>
      <c r="BB315">
        <v>10</v>
      </c>
      <c r="BC315">
        <v>78</v>
      </c>
      <c r="BD315">
        <v>25</v>
      </c>
      <c r="BE315">
        <v>5</v>
      </c>
      <c r="BF315">
        <v>1</v>
      </c>
    </row>
    <row r="316" spans="1:58">
      <c r="A316" s="2">
        <v>44369</v>
      </c>
      <c r="B316">
        <v>33</v>
      </c>
      <c r="C316">
        <v>3</v>
      </c>
      <c r="D316">
        <v>3</v>
      </c>
      <c r="E316">
        <v>3</v>
      </c>
      <c r="F316">
        <v>7</v>
      </c>
      <c r="G316">
        <v>8</v>
      </c>
      <c r="H316">
        <v>3</v>
      </c>
      <c r="I316">
        <v>5</v>
      </c>
      <c r="J316">
        <v>5</v>
      </c>
      <c r="K316">
        <v>1</v>
      </c>
      <c r="L316">
        <v>1</v>
      </c>
      <c r="M316">
        <v>0</v>
      </c>
      <c r="N316">
        <v>19</v>
      </c>
      <c r="O316">
        <v>14</v>
      </c>
      <c r="P316">
        <v>0</v>
      </c>
      <c r="Q316">
        <v>2</v>
      </c>
      <c r="R316">
        <v>0</v>
      </c>
      <c r="S316">
        <v>16</v>
      </c>
      <c r="T316">
        <v>9</v>
      </c>
      <c r="U316">
        <v>2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0</v>
      </c>
      <c r="AC316">
        <v>0</v>
      </c>
      <c r="AD316">
        <v>1</v>
      </c>
      <c r="AE316">
        <v>0</v>
      </c>
      <c r="AF316">
        <v>2</v>
      </c>
      <c r="AG316">
        <v>1</v>
      </c>
      <c r="AH316">
        <v>0</v>
      </c>
      <c r="AI316">
        <v>2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0</v>
      </c>
      <c r="AV316">
        <v>1</v>
      </c>
      <c r="AW316">
        <v>0</v>
      </c>
      <c r="AX316">
        <v>1</v>
      </c>
      <c r="AY316">
        <v>2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0</v>
      </c>
    </row>
    <row r="317" spans="1:58">
      <c r="A317" s="2">
        <v>43928</v>
      </c>
      <c r="B317">
        <v>556</v>
      </c>
      <c r="C317">
        <v>25</v>
      </c>
      <c r="D317">
        <v>194</v>
      </c>
      <c r="E317">
        <v>2</v>
      </c>
      <c r="F317">
        <v>83</v>
      </c>
      <c r="G317">
        <v>106</v>
      </c>
      <c r="H317">
        <v>94</v>
      </c>
      <c r="I317">
        <v>84</v>
      </c>
      <c r="J317">
        <v>80</v>
      </c>
      <c r="K317">
        <v>55</v>
      </c>
      <c r="L317">
        <v>52</v>
      </c>
      <c r="M317">
        <v>0</v>
      </c>
      <c r="N317">
        <v>295</v>
      </c>
      <c r="O317">
        <v>261</v>
      </c>
      <c r="P317">
        <v>0</v>
      </c>
      <c r="Q317">
        <v>181</v>
      </c>
      <c r="R317">
        <v>16</v>
      </c>
      <c r="S317">
        <v>207</v>
      </c>
      <c r="T317">
        <v>97</v>
      </c>
      <c r="U317">
        <v>28</v>
      </c>
      <c r="V317">
        <v>27</v>
      </c>
      <c r="W317">
        <v>0</v>
      </c>
      <c r="X317">
        <v>0</v>
      </c>
      <c r="Y317">
        <v>0</v>
      </c>
      <c r="Z317">
        <v>1</v>
      </c>
      <c r="AA317">
        <v>5</v>
      </c>
      <c r="AB317">
        <v>4</v>
      </c>
      <c r="AC317">
        <v>10</v>
      </c>
      <c r="AD317">
        <v>5</v>
      </c>
      <c r="AE317">
        <v>0</v>
      </c>
      <c r="AF317">
        <v>11</v>
      </c>
      <c r="AG317">
        <v>14</v>
      </c>
      <c r="AH317">
        <v>0</v>
      </c>
      <c r="AI317">
        <v>6</v>
      </c>
      <c r="AJ317">
        <v>0</v>
      </c>
      <c r="AK317">
        <v>16</v>
      </c>
      <c r="AL317">
        <v>1</v>
      </c>
      <c r="AM317">
        <v>2</v>
      </c>
      <c r="AN317">
        <v>0</v>
      </c>
      <c r="AO317">
        <v>0</v>
      </c>
      <c r="AP317">
        <v>5</v>
      </c>
      <c r="AQ317">
        <v>13</v>
      </c>
      <c r="AR317">
        <v>23</v>
      </c>
      <c r="AS317">
        <v>35</v>
      </c>
      <c r="AT317">
        <v>47</v>
      </c>
      <c r="AU317">
        <v>33</v>
      </c>
      <c r="AV317">
        <v>38</v>
      </c>
      <c r="AW317">
        <v>0</v>
      </c>
      <c r="AX317">
        <v>90</v>
      </c>
      <c r="AY317">
        <v>104</v>
      </c>
      <c r="AZ317">
        <v>0</v>
      </c>
      <c r="BA317">
        <v>41</v>
      </c>
      <c r="BB317">
        <v>8</v>
      </c>
      <c r="BC317">
        <v>101</v>
      </c>
      <c r="BD317">
        <v>34</v>
      </c>
      <c r="BE317">
        <v>10</v>
      </c>
      <c r="BF317">
        <v>0</v>
      </c>
    </row>
    <row r="318" spans="1:58">
      <c r="A318" s="2">
        <v>44417</v>
      </c>
      <c r="B318">
        <v>505</v>
      </c>
      <c r="C318">
        <v>4</v>
      </c>
      <c r="D318">
        <v>31</v>
      </c>
      <c r="E318">
        <v>95</v>
      </c>
      <c r="F318">
        <v>141</v>
      </c>
      <c r="G318">
        <v>106</v>
      </c>
      <c r="H318">
        <v>70</v>
      </c>
      <c r="I318">
        <v>40</v>
      </c>
      <c r="J318">
        <v>27</v>
      </c>
      <c r="K318">
        <v>20</v>
      </c>
      <c r="L318">
        <v>6</v>
      </c>
      <c r="M318">
        <v>0</v>
      </c>
      <c r="N318">
        <v>239</v>
      </c>
      <c r="O318">
        <v>261</v>
      </c>
      <c r="P318">
        <v>5</v>
      </c>
      <c r="Q318">
        <v>102</v>
      </c>
      <c r="R318">
        <v>25</v>
      </c>
      <c r="S318">
        <v>129</v>
      </c>
      <c r="T318">
        <v>135</v>
      </c>
      <c r="U318">
        <v>25</v>
      </c>
      <c r="V318">
        <v>89</v>
      </c>
      <c r="W318">
        <v>0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0</v>
      </c>
      <c r="AD318">
        <v>1</v>
      </c>
      <c r="AE318">
        <v>0</v>
      </c>
      <c r="AF318">
        <v>4</v>
      </c>
      <c r="AG318">
        <v>0</v>
      </c>
      <c r="AH318">
        <v>0</v>
      </c>
      <c r="AI318">
        <v>0</v>
      </c>
      <c r="AJ318">
        <v>0</v>
      </c>
      <c r="AK318">
        <v>3</v>
      </c>
      <c r="AL318">
        <v>1</v>
      </c>
      <c r="AM318">
        <v>0</v>
      </c>
      <c r="AN318">
        <v>0</v>
      </c>
      <c r="AO318">
        <v>0</v>
      </c>
      <c r="AP318">
        <v>3</v>
      </c>
      <c r="AQ318">
        <v>6</v>
      </c>
      <c r="AR318">
        <v>3</v>
      </c>
      <c r="AS318">
        <v>5</v>
      </c>
      <c r="AT318">
        <v>7</v>
      </c>
      <c r="AU318">
        <v>3</v>
      </c>
      <c r="AV318">
        <v>4</v>
      </c>
      <c r="AW318">
        <v>0</v>
      </c>
      <c r="AX318">
        <v>16</v>
      </c>
      <c r="AY318">
        <v>15</v>
      </c>
      <c r="AZ318">
        <v>0</v>
      </c>
      <c r="BA318">
        <v>8</v>
      </c>
      <c r="BB318">
        <v>0</v>
      </c>
      <c r="BC318">
        <v>17</v>
      </c>
      <c r="BD318">
        <v>5</v>
      </c>
      <c r="BE318">
        <v>1</v>
      </c>
      <c r="BF318">
        <v>0</v>
      </c>
    </row>
    <row r="319" spans="1:58">
      <c r="A319" s="2">
        <v>44374</v>
      </c>
      <c r="B319">
        <v>16</v>
      </c>
      <c r="C319">
        <v>1</v>
      </c>
      <c r="D319">
        <v>1</v>
      </c>
      <c r="E319">
        <v>4</v>
      </c>
      <c r="F319">
        <v>2</v>
      </c>
      <c r="G319">
        <v>5</v>
      </c>
      <c r="H319">
        <v>1</v>
      </c>
      <c r="I319">
        <v>0</v>
      </c>
      <c r="J319">
        <v>1</v>
      </c>
      <c r="K319">
        <v>3</v>
      </c>
      <c r="L319">
        <v>0</v>
      </c>
      <c r="M319">
        <v>0</v>
      </c>
      <c r="N319">
        <v>10</v>
      </c>
      <c r="O319">
        <v>6</v>
      </c>
      <c r="P319">
        <v>0</v>
      </c>
      <c r="Q319">
        <v>3</v>
      </c>
      <c r="R319">
        <v>1</v>
      </c>
      <c r="S319">
        <v>6</v>
      </c>
      <c r="T319">
        <v>3</v>
      </c>
      <c r="U319">
        <v>0</v>
      </c>
      <c r="V319">
        <v>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</row>
    <row r="320" spans="1:58">
      <c r="A320" s="2">
        <v>44424</v>
      </c>
      <c r="B320">
        <v>589</v>
      </c>
      <c r="C320">
        <v>3</v>
      </c>
      <c r="D320">
        <v>25</v>
      </c>
      <c r="E320">
        <v>62</v>
      </c>
      <c r="F320">
        <v>148</v>
      </c>
      <c r="G320">
        <v>149</v>
      </c>
      <c r="H320">
        <v>104</v>
      </c>
      <c r="I320">
        <v>60</v>
      </c>
      <c r="J320">
        <v>46</v>
      </c>
      <c r="K320">
        <v>13</v>
      </c>
      <c r="L320">
        <v>7</v>
      </c>
      <c r="M320">
        <v>0</v>
      </c>
      <c r="N320">
        <v>283</v>
      </c>
      <c r="O320">
        <v>304</v>
      </c>
      <c r="P320">
        <v>2</v>
      </c>
      <c r="Q320">
        <v>129</v>
      </c>
      <c r="R320">
        <v>32</v>
      </c>
      <c r="S320">
        <v>139</v>
      </c>
      <c r="T320">
        <v>197</v>
      </c>
      <c r="U320">
        <v>9</v>
      </c>
      <c r="V320">
        <v>83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1</v>
      </c>
      <c r="AJ320">
        <v>0</v>
      </c>
      <c r="AK320">
        <v>2</v>
      </c>
      <c r="AL320">
        <v>0</v>
      </c>
      <c r="AM320">
        <v>0</v>
      </c>
      <c r="AN320">
        <v>0</v>
      </c>
      <c r="AO320">
        <v>2</v>
      </c>
      <c r="AP320">
        <v>2</v>
      </c>
      <c r="AQ320">
        <v>4</v>
      </c>
      <c r="AR320">
        <v>3</v>
      </c>
      <c r="AS320">
        <v>4</v>
      </c>
      <c r="AT320">
        <v>4</v>
      </c>
      <c r="AU320">
        <v>4</v>
      </c>
      <c r="AV320">
        <v>2</v>
      </c>
      <c r="AW320">
        <v>0</v>
      </c>
      <c r="AX320">
        <v>13</v>
      </c>
      <c r="AY320">
        <v>12</v>
      </c>
      <c r="AZ320">
        <v>0</v>
      </c>
      <c r="BA320">
        <v>6</v>
      </c>
      <c r="BB320">
        <v>1</v>
      </c>
      <c r="BC320">
        <v>13</v>
      </c>
      <c r="BD320">
        <v>4</v>
      </c>
      <c r="BE320">
        <v>1</v>
      </c>
      <c r="BF320">
        <v>0</v>
      </c>
    </row>
    <row r="321" spans="1:58">
      <c r="A321" s="2">
        <v>43931</v>
      </c>
      <c r="B321">
        <v>571</v>
      </c>
      <c r="C321">
        <v>32</v>
      </c>
      <c r="D321">
        <v>155</v>
      </c>
      <c r="E321">
        <v>22</v>
      </c>
      <c r="F321">
        <v>80</v>
      </c>
      <c r="G321">
        <v>101</v>
      </c>
      <c r="H321">
        <v>99</v>
      </c>
      <c r="I321">
        <v>107</v>
      </c>
      <c r="J321">
        <v>85</v>
      </c>
      <c r="K321">
        <v>42</v>
      </c>
      <c r="L321">
        <v>35</v>
      </c>
      <c r="M321">
        <v>0</v>
      </c>
      <c r="N321">
        <v>257</v>
      </c>
      <c r="O321">
        <v>314</v>
      </c>
      <c r="P321">
        <v>0</v>
      </c>
      <c r="Q321">
        <v>190</v>
      </c>
      <c r="R321">
        <v>30</v>
      </c>
      <c r="S321">
        <v>223</v>
      </c>
      <c r="T321">
        <v>85</v>
      </c>
      <c r="U321">
        <v>23</v>
      </c>
      <c r="V321">
        <v>20</v>
      </c>
      <c r="W321">
        <v>0</v>
      </c>
      <c r="X321">
        <v>0</v>
      </c>
      <c r="Y321">
        <v>1</v>
      </c>
      <c r="Z321">
        <v>3</v>
      </c>
      <c r="AA321">
        <v>3</v>
      </c>
      <c r="AB321">
        <v>3</v>
      </c>
      <c r="AC321">
        <v>9</v>
      </c>
      <c r="AD321">
        <v>13</v>
      </c>
      <c r="AE321">
        <v>0</v>
      </c>
      <c r="AF321">
        <v>11</v>
      </c>
      <c r="AG321">
        <v>21</v>
      </c>
      <c r="AH321">
        <v>0</v>
      </c>
      <c r="AI321">
        <v>3</v>
      </c>
      <c r="AJ321">
        <v>2</v>
      </c>
      <c r="AK321">
        <v>24</v>
      </c>
      <c r="AL321">
        <v>3</v>
      </c>
      <c r="AM321">
        <v>0</v>
      </c>
      <c r="AN321">
        <v>0</v>
      </c>
      <c r="AO321">
        <v>0</v>
      </c>
      <c r="AP321">
        <v>9</v>
      </c>
      <c r="AQ321">
        <v>10</v>
      </c>
      <c r="AR321">
        <v>22</v>
      </c>
      <c r="AS321">
        <v>19</v>
      </c>
      <c r="AT321">
        <v>40</v>
      </c>
      <c r="AU321">
        <v>27</v>
      </c>
      <c r="AV321">
        <v>28</v>
      </c>
      <c r="AW321">
        <v>0</v>
      </c>
      <c r="AX321">
        <v>63</v>
      </c>
      <c r="AY321">
        <v>92</v>
      </c>
      <c r="AZ321">
        <v>0</v>
      </c>
      <c r="BA321">
        <v>51</v>
      </c>
      <c r="BB321">
        <v>4</v>
      </c>
      <c r="BC321">
        <v>68</v>
      </c>
      <c r="BD321">
        <v>23</v>
      </c>
      <c r="BE321">
        <v>9</v>
      </c>
      <c r="BF321">
        <v>0</v>
      </c>
    </row>
    <row r="322" spans="1:58">
      <c r="A322" s="2">
        <v>43934</v>
      </c>
      <c r="B322">
        <v>694</v>
      </c>
      <c r="C322">
        <v>32</v>
      </c>
      <c r="D322">
        <v>153</v>
      </c>
      <c r="E322">
        <v>10</v>
      </c>
      <c r="F322">
        <v>99</v>
      </c>
      <c r="G322">
        <v>115</v>
      </c>
      <c r="H322">
        <v>127</v>
      </c>
      <c r="I322">
        <v>160</v>
      </c>
      <c r="J322">
        <v>91</v>
      </c>
      <c r="K322">
        <v>53</v>
      </c>
      <c r="L322">
        <v>39</v>
      </c>
      <c r="M322">
        <v>0</v>
      </c>
      <c r="N322">
        <v>354</v>
      </c>
      <c r="O322">
        <v>340</v>
      </c>
      <c r="P322">
        <v>0</v>
      </c>
      <c r="Q322">
        <v>266</v>
      </c>
      <c r="R322">
        <v>28</v>
      </c>
      <c r="S322">
        <v>231</v>
      </c>
      <c r="T322">
        <v>104</v>
      </c>
      <c r="U322">
        <v>29</v>
      </c>
      <c r="V322">
        <v>36</v>
      </c>
      <c r="W322">
        <v>0</v>
      </c>
      <c r="X322">
        <v>0</v>
      </c>
      <c r="Y322">
        <v>1</v>
      </c>
      <c r="Z322">
        <v>5</v>
      </c>
      <c r="AA322">
        <v>3</v>
      </c>
      <c r="AB322">
        <v>7</v>
      </c>
      <c r="AC322">
        <v>7</v>
      </c>
      <c r="AD322">
        <v>9</v>
      </c>
      <c r="AE322">
        <v>0</v>
      </c>
      <c r="AF322">
        <v>14</v>
      </c>
      <c r="AG322">
        <v>18</v>
      </c>
      <c r="AH322">
        <v>0</v>
      </c>
      <c r="AI322">
        <v>11</v>
      </c>
      <c r="AJ322">
        <v>2</v>
      </c>
      <c r="AK322">
        <v>17</v>
      </c>
      <c r="AL322">
        <v>2</v>
      </c>
      <c r="AM322">
        <v>0</v>
      </c>
      <c r="AN322">
        <v>0</v>
      </c>
      <c r="AO322">
        <v>1</v>
      </c>
      <c r="AP322">
        <v>5</v>
      </c>
      <c r="AQ322">
        <v>11</v>
      </c>
      <c r="AR322">
        <v>11</v>
      </c>
      <c r="AS322">
        <v>41</v>
      </c>
      <c r="AT322">
        <v>28</v>
      </c>
      <c r="AU322">
        <v>27</v>
      </c>
      <c r="AV322">
        <v>29</v>
      </c>
      <c r="AW322">
        <v>0</v>
      </c>
      <c r="AX322">
        <v>65</v>
      </c>
      <c r="AY322">
        <v>88</v>
      </c>
      <c r="AZ322">
        <v>0</v>
      </c>
      <c r="BA322">
        <v>37</v>
      </c>
      <c r="BB322">
        <v>6</v>
      </c>
      <c r="BC322">
        <v>70</v>
      </c>
      <c r="BD322">
        <v>30</v>
      </c>
      <c r="BE322">
        <v>10</v>
      </c>
      <c r="BF322">
        <v>0</v>
      </c>
    </row>
    <row r="323" spans="1:58">
      <c r="A323" s="2">
        <v>44038</v>
      </c>
      <c r="B323">
        <v>97</v>
      </c>
      <c r="C323">
        <v>6</v>
      </c>
      <c r="D323">
        <v>18</v>
      </c>
      <c r="E323">
        <v>7</v>
      </c>
      <c r="F323">
        <v>24</v>
      </c>
      <c r="G323">
        <v>25</v>
      </c>
      <c r="H323">
        <v>11</v>
      </c>
      <c r="I323">
        <v>16</v>
      </c>
      <c r="J323">
        <v>8</v>
      </c>
      <c r="K323">
        <v>4</v>
      </c>
      <c r="L323">
        <v>2</v>
      </c>
      <c r="M323">
        <v>0</v>
      </c>
      <c r="N323">
        <v>49</v>
      </c>
      <c r="O323">
        <v>48</v>
      </c>
      <c r="P323">
        <v>0</v>
      </c>
      <c r="Q323">
        <v>33</v>
      </c>
      <c r="R323">
        <v>4</v>
      </c>
      <c r="S323">
        <v>20</v>
      </c>
      <c r="T323">
        <v>29</v>
      </c>
      <c r="U323">
        <v>3</v>
      </c>
      <c r="V323">
        <v>8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>
        <v>3</v>
      </c>
      <c r="AE323">
        <v>0</v>
      </c>
      <c r="AF323">
        <v>3</v>
      </c>
      <c r="AG323">
        <v>3</v>
      </c>
      <c r="AH323">
        <v>0</v>
      </c>
      <c r="AI323">
        <v>1</v>
      </c>
      <c r="AJ323">
        <v>0</v>
      </c>
      <c r="AK323">
        <v>3</v>
      </c>
      <c r="AL323">
        <v>2</v>
      </c>
      <c r="AM323">
        <v>0</v>
      </c>
      <c r="AN323">
        <v>0</v>
      </c>
      <c r="AO323">
        <v>0</v>
      </c>
      <c r="AP323">
        <v>1</v>
      </c>
      <c r="AQ323">
        <v>2</v>
      </c>
      <c r="AR323">
        <v>2</v>
      </c>
      <c r="AS323">
        <v>5</v>
      </c>
      <c r="AT323">
        <v>5</v>
      </c>
      <c r="AU323">
        <v>1</v>
      </c>
      <c r="AV323">
        <v>2</v>
      </c>
      <c r="AW323">
        <v>0</v>
      </c>
      <c r="AX323">
        <v>10</v>
      </c>
      <c r="AY323">
        <v>8</v>
      </c>
      <c r="AZ323">
        <v>0</v>
      </c>
      <c r="BA323">
        <v>5</v>
      </c>
      <c r="BB323">
        <v>0</v>
      </c>
      <c r="BC323">
        <v>9</v>
      </c>
      <c r="BD323">
        <v>3</v>
      </c>
      <c r="BE323">
        <v>1</v>
      </c>
      <c r="BF323">
        <v>0</v>
      </c>
    </row>
    <row r="324" spans="1:58">
      <c r="A324" s="2">
        <v>44003</v>
      </c>
      <c r="B324">
        <v>48</v>
      </c>
      <c r="C324">
        <v>11</v>
      </c>
      <c r="D324">
        <v>16</v>
      </c>
      <c r="E324">
        <v>4</v>
      </c>
      <c r="F324">
        <v>16</v>
      </c>
      <c r="G324">
        <v>11</v>
      </c>
      <c r="H324">
        <v>3</v>
      </c>
      <c r="I324">
        <v>7</v>
      </c>
      <c r="J324">
        <v>2</v>
      </c>
      <c r="K324">
        <v>4</v>
      </c>
      <c r="L324">
        <v>1</v>
      </c>
      <c r="M324">
        <v>0</v>
      </c>
      <c r="N324">
        <v>29</v>
      </c>
      <c r="O324">
        <v>19</v>
      </c>
      <c r="P324">
        <v>0</v>
      </c>
      <c r="Q324">
        <v>17</v>
      </c>
      <c r="R324">
        <v>1</v>
      </c>
      <c r="S324">
        <v>12</v>
      </c>
      <c r="T324">
        <v>8</v>
      </c>
      <c r="U324">
        <v>4</v>
      </c>
      <c r="V324">
        <v>6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3</v>
      </c>
      <c r="AC324">
        <v>3</v>
      </c>
      <c r="AD324">
        <v>3</v>
      </c>
      <c r="AE324">
        <v>0</v>
      </c>
      <c r="AF324">
        <v>6</v>
      </c>
      <c r="AG324">
        <v>5</v>
      </c>
      <c r="AH324">
        <v>0</v>
      </c>
      <c r="AI324">
        <v>4</v>
      </c>
      <c r="AJ324">
        <v>0</v>
      </c>
      <c r="AK324">
        <v>3</v>
      </c>
      <c r="AL324">
        <v>4</v>
      </c>
      <c r="AM324">
        <v>0</v>
      </c>
      <c r="AN324">
        <v>0</v>
      </c>
      <c r="AO324">
        <v>1</v>
      </c>
      <c r="AP324">
        <v>2</v>
      </c>
      <c r="AQ324">
        <v>1</v>
      </c>
      <c r="AR324">
        <v>1</v>
      </c>
      <c r="AS324">
        <v>3</v>
      </c>
      <c r="AT324">
        <v>3</v>
      </c>
      <c r="AU324">
        <v>4</v>
      </c>
      <c r="AV324">
        <v>1</v>
      </c>
      <c r="AW324">
        <v>0</v>
      </c>
      <c r="AX324">
        <v>11</v>
      </c>
      <c r="AY324">
        <v>5</v>
      </c>
      <c r="AZ324">
        <v>0</v>
      </c>
      <c r="BA324">
        <v>6</v>
      </c>
      <c r="BB324">
        <v>0</v>
      </c>
      <c r="BC324">
        <v>7</v>
      </c>
      <c r="BD324">
        <v>2</v>
      </c>
      <c r="BE324">
        <v>1</v>
      </c>
      <c r="BF324">
        <v>0</v>
      </c>
    </row>
    <row r="325" spans="1:58">
      <c r="A325" s="2">
        <v>44183</v>
      </c>
      <c r="B325">
        <v>1301</v>
      </c>
      <c r="C325">
        <v>19</v>
      </c>
      <c r="D325">
        <v>81</v>
      </c>
      <c r="E325">
        <v>168</v>
      </c>
      <c r="F325">
        <v>289</v>
      </c>
      <c r="G325">
        <v>251</v>
      </c>
      <c r="H325">
        <v>205</v>
      </c>
      <c r="I325">
        <v>169</v>
      </c>
      <c r="J325">
        <v>120</v>
      </c>
      <c r="K325">
        <v>59</v>
      </c>
      <c r="L325">
        <v>40</v>
      </c>
      <c r="M325">
        <v>0</v>
      </c>
      <c r="N325">
        <v>671</v>
      </c>
      <c r="O325">
        <v>621</v>
      </c>
      <c r="P325">
        <v>9</v>
      </c>
      <c r="Q325">
        <v>502</v>
      </c>
      <c r="R325">
        <v>65</v>
      </c>
      <c r="S325">
        <v>261</v>
      </c>
      <c r="T325">
        <v>293</v>
      </c>
      <c r="U325">
        <v>52</v>
      </c>
      <c r="V325">
        <v>128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2</v>
      </c>
      <c r="AC325">
        <v>5</v>
      </c>
      <c r="AD325">
        <v>9</v>
      </c>
      <c r="AE325">
        <v>0</v>
      </c>
      <c r="AF325">
        <v>9</v>
      </c>
      <c r="AG325">
        <v>10</v>
      </c>
      <c r="AH325">
        <v>0</v>
      </c>
      <c r="AI325">
        <v>11</v>
      </c>
      <c r="AJ325">
        <v>0</v>
      </c>
      <c r="AK325">
        <v>4</v>
      </c>
      <c r="AL325">
        <v>4</v>
      </c>
      <c r="AM325">
        <v>0</v>
      </c>
      <c r="AN325">
        <v>0</v>
      </c>
      <c r="AO325">
        <v>2</v>
      </c>
      <c r="AP325">
        <v>3</v>
      </c>
      <c r="AQ325">
        <v>8</v>
      </c>
      <c r="AR325">
        <v>7</v>
      </c>
      <c r="AS325">
        <v>6</v>
      </c>
      <c r="AT325">
        <v>25</v>
      </c>
      <c r="AU325">
        <v>16</v>
      </c>
      <c r="AV325">
        <v>14</v>
      </c>
      <c r="AW325">
        <v>0</v>
      </c>
      <c r="AX325">
        <v>41</v>
      </c>
      <c r="AY325">
        <v>40</v>
      </c>
      <c r="AZ325">
        <v>0</v>
      </c>
      <c r="BA325">
        <v>18</v>
      </c>
      <c r="BB325">
        <v>9</v>
      </c>
      <c r="BC325">
        <v>36</v>
      </c>
      <c r="BD325">
        <v>15</v>
      </c>
      <c r="BE325">
        <v>2</v>
      </c>
      <c r="BF325">
        <v>1</v>
      </c>
    </row>
    <row r="326" spans="1:58">
      <c r="A326" s="2">
        <v>44490</v>
      </c>
      <c r="B326">
        <v>340</v>
      </c>
      <c r="C326">
        <v>5</v>
      </c>
      <c r="D326">
        <v>23</v>
      </c>
      <c r="E326">
        <v>84</v>
      </c>
      <c r="F326">
        <v>70</v>
      </c>
      <c r="G326">
        <v>72</v>
      </c>
      <c r="H326">
        <v>40</v>
      </c>
      <c r="I326">
        <v>39</v>
      </c>
      <c r="J326">
        <v>18</v>
      </c>
      <c r="K326">
        <v>15</v>
      </c>
      <c r="L326">
        <v>2</v>
      </c>
      <c r="M326">
        <v>0</v>
      </c>
      <c r="N326">
        <v>185</v>
      </c>
      <c r="O326">
        <v>153</v>
      </c>
      <c r="P326">
        <v>2</v>
      </c>
      <c r="Q326">
        <v>54</v>
      </c>
      <c r="R326">
        <v>18</v>
      </c>
      <c r="S326">
        <v>69</v>
      </c>
      <c r="T326">
        <v>123</v>
      </c>
      <c r="U326">
        <v>23</v>
      </c>
      <c r="V326">
        <v>53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3</v>
      </c>
      <c r="AG326">
        <v>2</v>
      </c>
      <c r="AH326">
        <v>0</v>
      </c>
      <c r="AI326">
        <v>1</v>
      </c>
      <c r="AJ326">
        <v>0</v>
      </c>
      <c r="AK326">
        <v>4</v>
      </c>
      <c r="AL326">
        <v>0</v>
      </c>
      <c r="AM326">
        <v>0</v>
      </c>
      <c r="AN326">
        <v>0</v>
      </c>
      <c r="AO326">
        <v>0</v>
      </c>
      <c r="AP326">
        <v>3</v>
      </c>
      <c r="AQ326">
        <v>7</v>
      </c>
      <c r="AR326">
        <v>1</v>
      </c>
      <c r="AS326">
        <v>4</v>
      </c>
      <c r="AT326">
        <v>2</v>
      </c>
      <c r="AU326">
        <v>5</v>
      </c>
      <c r="AV326">
        <v>1</v>
      </c>
      <c r="AW326">
        <v>0</v>
      </c>
      <c r="AX326">
        <v>10</v>
      </c>
      <c r="AY326">
        <v>13</v>
      </c>
      <c r="AZ326">
        <v>0</v>
      </c>
      <c r="BA326">
        <v>6</v>
      </c>
      <c r="BB326">
        <v>2</v>
      </c>
      <c r="BC326">
        <v>8</v>
      </c>
      <c r="BD326">
        <v>4</v>
      </c>
      <c r="BE326">
        <v>1</v>
      </c>
      <c r="BF326">
        <v>2</v>
      </c>
    </row>
    <row r="327" spans="1:58">
      <c r="A327" s="2">
        <v>44428</v>
      </c>
      <c r="B327">
        <v>565</v>
      </c>
      <c r="C327">
        <v>3</v>
      </c>
      <c r="D327">
        <v>30</v>
      </c>
      <c r="E327">
        <v>88</v>
      </c>
      <c r="F327">
        <v>144</v>
      </c>
      <c r="G327">
        <v>133</v>
      </c>
      <c r="H327">
        <v>79</v>
      </c>
      <c r="I327">
        <v>51</v>
      </c>
      <c r="J327">
        <v>36</v>
      </c>
      <c r="K327">
        <v>23</v>
      </c>
      <c r="L327">
        <v>11</v>
      </c>
      <c r="M327">
        <v>0</v>
      </c>
      <c r="N327">
        <v>283</v>
      </c>
      <c r="O327">
        <v>277</v>
      </c>
      <c r="P327">
        <v>5</v>
      </c>
      <c r="Q327">
        <v>116</v>
      </c>
      <c r="R327">
        <v>24</v>
      </c>
      <c r="S327">
        <v>126</v>
      </c>
      <c r="T327">
        <v>196</v>
      </c>
      <c r="U327">
        <v>18</v>
      </c>
      <c r="V327">
        <v>85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2</v>
      </c>
      <c r="AH327">
        <v>0</v>
      </c>
      <c r="AI327">
        <v>0</v>
      </c>
      <c r="AJ327">
        <v>0</v>
      </c>
      <c r="AK327">
        <v>2</v>
      </c>
      <c r="AL327">
        <v>1</v>
      </c>
      <c r="AM327">
        <v>0</v>
      </c>
      <c r="AN327">
        <v>0</v>
      </c>
      <c r="AO327">
        <v>0</v>
      </c>
      <c r="AP327">
        <v>3</v>
      </c>
      <c r="AQ327">
        <v>3</v>
      </c>
      <c r="AR327">
        <v>8</v>
      </c>
      <c r="AS327">
        <v>6</v>
      </c>
      <c r="AT327">
        <v>3</v>
      </c>
      <c r="AU327">
        <v>5</v>
      </c>
      <c r="AV327">
        <v>2</v>
      </c>
      <c r="AW327">
        <v>0</v>
      </c>
      <c r="AX327">
        <v>13</v>
      </c>
      <c r="AY327">
        <v>17</v>
      </c>
      <c r="AZ327">
        <v>0</v>
      </c>
      <c r="BA327">
        <v>7</v>
      </c>
      <c r="BB327">
        <v>0</v>
      </c>
      <c r="BC327">
        <v>19</v>
      </c>
      <c r="BD327">
        <v>3</v>
      </c>
      <c r="BE327">
        <v>0</v>
      </c>
      <c r="BF327">
        <v>1</v>
      </c>
    </row>
    <row r="328" spans="1:58">
      <c r="A328" s="2">
        <v>44442</v>
      </c>
      <c r="B328">
        <v>511</v>
      </c>
      <c r="C328">
        <v>6</v>
      </c>
      <c r="D328">
        <v>44</v>
      </c>
      <c r="E328">
        <v>122</v>
      </c>
      <c r="F328">
        <v>129</v>
      </c>
      <c r="G328">
        <v>96</v>
      </c>
      <c r="H328">
        <v>76</v>
      </c>
      <c r="I328">
        <v>35</v>
      </c>
      <c r="J328">
        <v>24</v>
      </c>
      <c r="K328">
        <v>20</v>
      </c>
      <c r="L328">
        <v>9</v>
      </c>
      <c r="M328">
        <v>0</v>
      </c>
      <c r="N328">
        <v>243</v>
      </c>
      <c r="O328">
        <v>267</v>
      </c>
      <c r="P328">
        <v>1</v>
      </c>
      <c r="Q328">
        <v>102</v>
      </c>
      <c r="R328">
        <v>23</v>
      </c>
      <c r="S328">
        <v>132</v>
      </c>
      <c r="T328">
        <v>135</v>
      </c>
      <c r="U328">
        <v>26</v>
      </c>
      <c r="V328">
        <v>93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1</v>
      </c>
      <c r="AC328">
        <v>2</v>
      </c>
      <c r="AD328">
        <v>1</v>
      </c>
      <c r="AE328">
        <v>0</v>
      </c>
      <c r="AF328">
        <v>3</v>
      </c>
      <c r="AG328">
        <v>3</v>
      </c>
      <c r="AH328">
        <v>0</v>
      </c>
      <c r="AI328">
        <v>2</v>
      </c>
      <c r="AJ328">
        <v>0</v>
      </c>
      <c r="AK328">
        <v>4</v>
      </c>
      <c r="AL328">
        <v>0</v>
      </c>
      <c r="AM328">
        <v>0</v>
      </c>
      <c r="AN328">
        <v>0</v>
      </c>
      <c r="AO328">
        <v>2</v>
      </c>
      <c r="AP328">
        <v>4</v>
      </c>
      <c r="AQ328">
        <v>6</v>
      </c>
      <c r="AR328">
        <v>7</v>
      </c>
      <c r="AS328">
        <v>8</v>
      </c>
      <c r="AT328">
        <v>6</v>
      </c>
      <c r="AU328">
        <v>9</v>
      </c>
      <c r="AV328">
        <v>2</v>
      </c>
      <c r="AW328">
        <v>0</v>
      </c>
      <c r="AX328">
        <v>18</v>
      </c>
      <c r="AY328">
        <v>26</v>
      </c>
      <c r="AZ328">
        <v>0</v>
      </c>
      <c r="BA328">
        <v>14</v>
      </c>
      <c r="BB328">
        <v>0</v>
      </c>
      <c r="BC328">
        <v>18</v>
      </c>
      <c r="BD328">
        <v>7</v>
      </c>
      <c r="BE328">
        <v>0</v>
      </c>
      <c r="BF328">
        <v>5</v>
      </c>
    </row>
    <row r="329" spans="1:58">
      <c r="A329" s="2">
        <v>44206</v>
      </c>
      <c r="B329">
        <v>495</v>
      </c>
      <c r="C329">
        <v>18</v>
      </c>
      <c r="D329">
        <v>63</v>
      </c>
      <c r="E329">
        <v>62</v>
      </c>
      <c r="F329">
        <v>122</v>
      </c>
      <c r="G329">
        <v>93</v>
      </c>
      <c r="H329">
        <v>77</v>
      </c>
      <c r="I329">
        <v>64</v>
      </c>
      <c r="J329">
        <v>39</v>
      </c>
      <c r="K329">
        <v>23</v>
      </c>
      <c r="L329">
        <v>15</v>
      </c>
      <c r="M329">
        <v>0</v>
      </c>
      <c r="N329">
        <v>259</v>
      </c>
      <c r="O329">
        <v>232</v>
      </c>
      <c r="P329">
        <v>4</v>
      </c>
      <c r="Q329">
        <v>127</v>
      </c>
      <c r="R329">
        <v>25</v>
      </c>
      <c r="S329">
        <v>95</v>
      </c>
      <c r="T329">
        <v>180</v>
      </c>
      <c r="U329">
        <v>21</v>
      </c>
      <c r="V329">
        <v>47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2</v>
      </c>
      <c r="AC329">
        <v>7</v>
      </c>
      <c r="AD329">
        <v>7</v>
      </c>
      <c r="AE329">
        <v>0</v>
      </c>
      <c r="AF329">
        <v>6</v>
      </c>
      <c r="AG329">
        <v>12</v>
      </c>
      <c r="AH329">
        <v>0</v>
      </c>
      <c r="AI329">
        <v>5</v>
      </c>
      <c r="AJ329">
        <v>1</v>
      </c>
      <c r="AK329">
        <v>4</v>
      </c>
      <c r="AL329">
        <v>8</v>
      </c>
      <c r="AM329">
        <v>0</v>
      </c>
      <c r="AN329">
        <v>0</v>
      </c>
      <c r="AO329">
        <v>0</v>
      </c>
      <c r="AP329">
        <v>7</v>
      </c>
      <c r="AQ329">
        <v>2</v>
      </c>
      <c r="AR329">
        <v>12</v>
      </c>
      <c r="AS329">
        <v>6</v>
      </c>
      <c r="AT329">
        <v>15</v>
      </c>
      <c r="AU329">
        <v>9</v>
      </c>
      <c r="AV329">
        <v>12</v>
      </c>
      <c r="AW329">
        <v>0</v>
      </c>
      <c r="AX329">
        <v>36</v>
      </c>
      <c r="AY329">
        <v>27</v>
      </c>
      <c r="AZ329">
        <v>0</v>
      </c>
      <c r="BA329">
        <v>22</v>
      </c>
      <c r="BB329">
        <v>3</v>
      </c>
      <c r="BC329">
        <v>23</v>
      </c>
      <c r="BD329">
        <v>11</v>
      </c>
      <c r="BE329">
        <v>2</v>
      </c>
      <c r="BF329">
        <v>2</v>
      </c>
    </row>
    <row r="330" spans="1:58">
      <c r="A330" s="2">
        <v>44324</v>
      </c>
      <c r="B330">
        <v>271</v>
      </c>
      <c r="C330">
        <v>8</v>
      </c>
      <c r="D330">
        <v>43</v>
      </c>
      <c r="E330">
        <v>47</v>
      </c>
      <c r="F330">
        <v>74</v>
      </c>
      <c r="G330">
        <v>58</v>
      </c>
      <c r="H330">
        <v>38</v>
      </c>
      <c r="I330">
        <v>28</v>
      </c>
      <c r="J330">
        <v>14</v>
      </c>
      <c r="K330">
        <v>5</v>
      </c>
      <c r="L330">
        <v>7</v>
      </c>
      <c r="M330">
        <v>0</v>
      </c>
      <c r="N330">
        <v>166</v>
      </c>
      <c r="O330">
        <v>105</v>
      </c>
      <c r="P330">
        <v>0</v>
      </c>
      <c r="Q330">
        <v>70</v>
      </c>
      <c r="R330">
        <v>7</v>
      </c>
      <c r="S330">
        <v>125</v>
      </c>
      <c r="T330">
        <v>37</v>
      </c>
      <c r="U330">
        <v>4</v>
      </c>
      <c r="V330">
        <v>28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3</v>
      </c>
      <c r="AE330">
        <v>0</v>
      </c>
      <c r="AF330">
        <v>4</v>
      </c>
      <c r="AG330">
        <v>4</v>
      </c>
      <c r="AH330">
        <v>0</v>
      </c>
      <c r="AI330">
        <v>1</v>
      </c>
      <c r="AJ330">
        <v>0</v>
      </c>
      <c r="AK330">
        <v>7</v>
      </c>
      <c r="AL330">
        <v>0</v>
      </c>
      <c r="AM330">
        <v>0</v>
      </c>
      <c r="AN330">
        <v>0</v>
      </c>
      <c r="AO330">
        <v>2</v>
      </c>
      <c r="AP330">
        <v>5</v>
      </c>
      <c r="AQ330">
        <v>5</v>
      </c>
      <c r="AR330">
        <v>6</v>
      </c>
      <c r="AS330">
        <v>5</v>
      </c>
      <c r="AT330">
        <v>11</v>
      </c>
      <c r="AU330">
        <v>4</v>
      </c>
      <c r="AV330">
        <v>5</v>
      </c>
      <c r="AW330">
        <v>0</v>
      </c>
      <c r="AX330">
        <v>28</v>
      </c>
      <c r="AY330">
        <v>15</v>
      </c>
      <c r="AZ330">
        <v>0</v>
      </c>
      <c r="BA330">
        <v>6</v>
      </c>
      <c r="BB330">
        <v>2</v>
      </c>
      <c r="BC330">
        <v>28</v>
      </c>
      <c r="BD330">
        <v>4</v>
      </c>
      <c r="BE330">
        <v>0</v>
      </c>
      <c r="BF330">
        <v>3</v>
      </c>
    </row>
    <row r="331" spans="1:58">
      <c r="A331" s="2">
        <v>44155</v>
      </c>
      <c r="B331">
        <v>2302</v>
      </c>
      <c r="C331">
        <v>31</v>
      </c>
      <c r="D331">
        <v>124</v>
      </c>
      <c r="E331">
        <v>329</v>
      </c>
      <c r="F331">
        <v>529</v>
      </c>
      <c r="G331">
        <v>432</v>
      </c>
      <c r="H331">
        <v>371</v>
      </c>
      <c r="I331">
        <v>267</v>
      </c>
      <c r="J331">
        <v>192</v>
      </c>
      <c r="K331">
        <v>109</v>
      </c>
      <c r="L331">
        <v>73</v>
      </c>
      <c r="M331">
        <v>0</v>
      </c>
      <c r="N331">
        <v>1200</v>
      </c>
      <c r="O331">
        <v>1100</v>
      </c>
      <c r="P331">
        <v>2</v>
      </c>
      <c r="Q331">
        <v>862</v>
      </c>
      <c r="R331">
        <v>70</v>
      </c>
      <c r="S331">
        <v>402</v>
      </c>
      <c r="T331">
        <v>549</v>
      </c>
      <c r="U331">
        <v>81</v>
      </c>
      <c r="V331">
        <v>338</v>
      </c>
      <c r="W331">
        <v>0</v>
      </c>
      <c r="X331">
        <v>0</v>
      </c>
      <c r="Y331">
        <v>0</v>
      </c>
      <c r="Z331">
        <v>5</v>
      </c>
      <c r="AA331">
        <v>2</v>
      </c>
      <c r="AB331">
        <v>7</v>
      </c>
      <c r="AC331">
        <v>3</v>
      </c>
      <c r="AD331">
        <v>14</v>
      </c>
      <c r="AE331">
        <v>0</v>
      </c>
      <c r="AF331">
        <v>16</v>
      </c>
      <c r="AG331">
        <v>15</v>
      </c>
      <c r="AH331">
        <v>0</v>
      </c>
      <c r="AI331">
        <v>13</v>
      </c>
      <c r="AJ331">
        <v>1</v>
      </c>
      <c r="AK331">
        <v>10</v>
      </c>
      <c r="AL331">
        <v>7</v>
      </c>
      <c r="AM331">
        <v>0</v>
      </c>
      <c r="AN331">
        <v>0</v>
      </c>
      <c r="AO331">
        <v>6</v>
      </c>
      <c r="AP331">
        <v>3</v>
      </c>
      <c r="AQ331">
        <v>5</v>
      </c>
      <c r="AR331">
        <v>21</v>
      </c>
      <c r="AS331">
        <v>20</v>
      </c>
      <c r="AT331">
        <v>29</v>
      </c>
      <c r="AU331">
        <v>19</v>
      </c>
      <c r="AV331">
        <v>21</v>
      </c>
      <c r="AW331">
        <v>0</v>
      </c>
      <c r="AX331">
        <v>68</v>
      </c>
      <c r="AY331">
        <v>55</v>
      </c>
      <c r="AZ331">
        <v>1</v>
      </c>
      <c r="BA331">
        <v>28</v>
      </c>
      <c r="BB331">
        <v>5</v>
      </c>
      <c r="BC331">
        <v>58</v>
      </c>
      <c r="BD331">
        <v>28</v>
      </c>
      <c r="BE331">
        <v>3</v>
      </c>
      <c r="BF331">
        <v>2</v>
      </c>
    </row>
    <row r="332" spans="1:58">
      <c r="A332" s="2">
        <v>43902</v>
      </c>
      <c r="B332">
        <v>21</v>
      </c>
      <c r="C332">
        <v>0</v>
      </c>
      <c r="D332">
        <v>7</v>
      </c>
      <c r="E332">
        <v>0</v>
      </c>
      <c r="F332">
        <v>6</v>
      </c>
      <c r="G332">
        <v>5</v>
      </c>
      <c r="H332">
        <v>2</v>
      </c>
      <c r="I332">
        <v>4</v>
      </c>
      <c r="J332">
        <v>3</v>
      </c>
      <c r="K332">
        <v>1</v>
      </c>
      <c r="L332">
        <v>0</v>
      </c>
      <c r="M332">
        <v>0</v>
      </c>
      <c r="N332">
        <v>6</v>
      </c>
      <c r="O332">
        <v>15</v>
      </c>
      <c r="P332">
        <v>0</v>
      </c>
      <c r="Q332">
        <v>2</v>
      </c>
      <c r="R332">
        <v>0</v>
      </c>
      <c r="S332">
        <v>2</v>
      </c>
      <c r="T332">
        <v>17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3</v>
      </c>
      <c r="AU332">
        <v>2</v>
      </c>
      <c r="AV332">
        <v>0</v>
      </c>
      <c r="AW332">
        <v>0</v>
      </c>
      <c r="AX332">
        <v>3</v>
      </c>
      <c r="AY332">
        <v>4</v>
      </c>
      <c r="AZ332">
        <v>0</v>
      </c>
      <c r="BA332">
        <v>0</v>
      </c>
      <c r="BB332">
        <v>1</v>
      </c>
      <c r="BC332">
        <v>4</v>
      </c>
      <c r="BD332">
        <v>2</v>
      </c>
      <c r="BE332">
        <v>0</v>
      </c>
      <c r="BF332">
        <v>0</v>
      </c>
    </row>
    <row r="333" spans="1:58">
      <c r="A333" s="2">
        <v>44044</v>
      </c>
      <c r="B333">
        <v>141</v>
      </c>
      <c r="C333">
        <v>5</v>
      </c>
      <c r="D333">
        <v>22</v>
      </c>
      <c r="E333">
        <v>7</v>
      </c>
      <c r="F333">
        <v>45</v>
      </c>
      <c r="G333">
        <v>27</v>
      </c>
      <c r="H333">
        <v>17</v>
      </c>
      <c r="I333">
        <v>25</v>
      </c>
      <c r="J333">
        <v>11</v>
      </c>
      <c r="K333">
        <v>6</v>
      </c>
      <c r="L333">
        <v>3</v>
      </c>
      <c r="M333">
        <v>0</v>
      </c>
      <c r="N333">
        <v>69</v>
      </c>
      <c r="O333">
        <v>72</v>
      </c>
      <c r="P333">
        <v>0</v>
      </c>
      <c r="Q333">
        <v>54</v>
      </c>
      <c r="R333">
        <v>1</v>
      </c>
      <c r="S333">
        <v>34</v>
      </c>
      <c r="T333">
        <v>33</v>
      </c>
      <c r="U333">
        <v>5</v>
      </c>
      <c r="V333">
        <v>14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2</v>
      </c>
      <c r="AD333">
        <v>2</v>
      </c>
      <c r="AE333">
        <v>0</v>
      </c>
      <c r="AF333">
        <v>3</v>
      </c>
      <c r="AG333">
        <v>2</v>
      </c>
      <c r="AH333">
        <v>0</v>
      </c>
      <c r="AI333">
        <v>2</v>
      </c>
      <c r="AJ333">
        <v>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3</v>
      </c>
      <c r="AQ333">
        <v>2</v>
      </c>
      <c r="AR333">
        <v>6</v>
      </c>
      <c r="AS333">
        <v>5</v>
      </c>
      <c r="AT333">
        <v>0</v>
      </c>
      <c r="AU333">
        <v>4</v>
      </c>
      <c r="AV333">
        <v>2</v>
      </c>
      <c r="AW333">
        <v>0</v>
      </c>
      <c r="AX333">
        <v>11</v>
      </c>
      <c r="AY333">
        <v>11</v>
      </c>
      <c r="AZ333">
        <v>0</v>
      </c>
      <c r="BA333">
        <v>10</v>
      </c>
      <c r="BB333">
        <v>0</v>
      </c>
      <c r="BC333">
        <v>10</v>
      </c>
      <c r="BD333">
        <v>2</v>
      </c>
      <c r="BE333">
        <v>0</v>
      </c>
      <c r="BF333">
        <v>0</v>
      </c>
    </row>
    <row r="334" spans="1:58">
      <c r="A334" s="2">
        <v>43960</v>
      </c>
      <c r="B334">
        <v>520</v>
      </c>
      <c r="C334">
        <v>53</v>
      </c>
      <c r="D334">
        <v>97</v>
      </c>
      <c r="E334">
        <v>33</v>
      </c>
      <c r="F334">
        <v>104</v>
      </c>
      <c r="G334">
        <v>100</v>
      </c>
      <c r="H334">
        <v>98</v>
      </c>
      <c r="I334">
        <v>90</v>
      </c>
      <c r="J334">
        <v>54</v>
      </c>
      <c r="K334">
        <v>28</v>
      </c>
      <c r="L334">
        <v>13</v>
      </c>
      <c r="M334">
        <v>0</v>
      </c>
      <c r="N334">
        <v>263</v>
      </c>
      <c r="O334">
        <v>255</v>
      </c>
      <c r="P334">
        <v>2</v>
      </c>
      <c r="Q334">
        <v>281</v>
      </c>
      <c r="R334">
        <v>14</v>
      </c>
      <c r="S334">
        <v>101</v>
      </c>
      <c r="T334">
        <v>48</v>
      </c>
      <c r="U334">
        <v>13</v>
      </c>
      <c r="V334">
        <v>63</v>
      </c>
      <c r="W334">
        <v>0</v>
      </c>
      <c r="X334">
        <v>1</v>
      </c>
      <c r="Y334">
        <v>0</v>
      </c>
      <c r="Z334">
        <v>4</v>
      </c>
      <c r="AA334">
        <v>6</v>
      </c>
      <c r="AB334">
        <v>6</v>
      </c>
      <c r="AC334">
        <v>11</v>
      </c>
      <c r="AD334">
        <v>25</v>
      </c>
      <c r="AE334">
        <v>0</v>
      </c>
      <c r="AF334">
        <v>24</v>
      </c>
      <c r="AG334">
        <v>29</v>
      </c>
      <c r="AH334">
        <v>0</v>
      </c>
      <c r="AI334">
        <v>26</v>
      </c>
      <c r="AJ334">
        <v>3</v>
      </c>
      <c r="AK334">
        <v>15</v>
      </c>
      <c r="AL334">
        <v>8</v>
      </c>
      <c r="AM334">
        <v>1</v>
      </c>
      <c r="AN334">
        <v>0</v>
      </c>
      <c r="AO334">
        <v>1</v>
      </c>
      <c r="AP334">
        <v>8</v>
      </c>
      <c r="AQ334">
        <v>11</v>
      </c>
      <c r="AR334">
        <v>12</v>
      </c>
      <c r="AS334">
        <v>19</v>
      </c>
      <c r="AT334">
        <v>17</v>
      </c>
      <c r="AU334">
        <v>18</v>
      </c>
      <c r="AV334">
        <v>11</v>
      </c>
      <c r="AW334">
        <v>0</v>
      </c>
      <c r="AX334">
        <v>50</v>
      </c>
      <c r="AY334">
        <v>47</v>
      </c>
      <c r="AZ334">
        <v>0</v>
      </c>
      <c r="BA334">
        <v>45</v>
      </c>
      <c r="BB334">
        <v>1</v>
      </c>
      <c r="BC334">
        <v>31</v>
      </c>
      <c r="BD334">
        <v>14</v>
      </c>
      <c r="BE334">
        <v>3</v>
      </c>
      <c r="BF334">
        <v>3</v>
      </c>
    </row>
    <row r="335" spans="1:58">
      <c r="A335" s="2">
        <v>44333</v>
      </c>
      <c r="B335">
        <v>347</v>
      </c>
      <c r="C335">
        <v>7</v>
      </c>
      <c r="D335">
        <v>48</v>
      </c>
      <c r="E335">
        <v>58</v>
      </c>
      <c r="F335">
        <v>84</v>
      </c>
      <c r="G335">
        <v>74</v>
      </c>
      <c r="H335">
        <v>44</v>
      </c>
      <c r="I335">
        <v>39</v>
      </c>
      <c r="J335">
        <v>33</v>
      </c>
      <c r="K335">
        <v>8</v>
      </c>
      <c r="L335">
        <v>7</v>
      </c>
      <c r="M335">
        <v>0</v>
      </c>
      <c r="N335">
        <v>197</v>
      </c>
      <c r="O335">
        <v>150</v>
      </c>
      <c r="P335">
        <v>0</v>
      </c>
      <c r="Q335">
        <v>72</v>
      </c>
      <c r="R335">
        <v>12</v>
      </c>
      <c r="S335">
        <v>159</v>
      </c>
      <c r="T335">
        <v>55</v>
      </c>
      <c r="U335">
        <v>11</v>
      </c>
      <c r="V335">
        <v>38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3</v>
      </c>
      <c r="AD335">
        <v>2</v>
      </c>
      <c r="AE335">
        <v>0</v>
      </c>
      <c r="AF335">
        <v>3</v>
      </c>
      <c r="AG335">
        <v>4</v>
      </c>
      <c r="AH335">
        <v>0</v>
      </c>
      <c r="AI335">
        <v>3</v>
      </c>
      <c r="AJ335">
        <v>0</v>
      </c>
      <c r="AK335">
        <v>4</v>
      </c>
      <c r="AL335">
        <v>0</v>
      </c>
      <c r="AM335">
        <v>0</v>
      </c>
      <c r="AN335">
        <v>0</v>
      </c>
      <c r="AO335">
        <v>2</v>
      </c>
      <c r="AP335">
        <v>7</v>
      </c>
      <c r="AQ335">
        <v>5</v>
      </c>
      <c r="AR335">
        <v>7</v>
      </c>
      <c r="AS335">
        <v>9</v>
      </c>
      <c r="AT335">
        <v>8</v>
      </c>
      <c r="AU335">
        <v>5</v>
      </c>
      <c r="AV335">
        <v>5</v>
      </c>
      <c r="AW335">
        <v>0</v>
      </c>
      <c r="AX335">
        <v>20</v>
      </c>
      <c r="AY335">
        <v>28</v>
      </c>
      <c r="AZ335">
        <v>0</v>
      </c>
      <c r="BA335">
        <v>6</v>
      </c>
      <c r="BB335">
        <v>0</v>
      </c>
      <c r="BC335">
        <v>38</v>
      </c>
      <c r="BD335">
        <v>1</v>
      </c>
      <c r="BE335">
        <v>0</v>
      </c>
      <c r="BF335">
        <v>3</v>
      </c>
    </row>
    <row r="336" spans="1:58">
      <c r="A336" s="2">
        <v>44502</v>
      </c>
      <c r="B336">
        <v>489</v>
      </c>
      <c r="C336">
        <v>4</v>
      </c>
      <c r="D336">
        <v>27</v>
      </c>
      <c r="E336">
        <v>131</v>
      </c>
      <c r="F336">
        <v>94</v>
      </c>
      <c r="G336">
        <v>111</v>
      </c>
      <c r="H336">
        <v>54</v>
      </c>
      <c r="I336">
        <v>41</v>
      </c>
      <c r="J336">
        <v>30</v>
      </c>
      <c r="K336">
        <v>18</v>
      </c>
      <c r="L336">
        <v>10</v>
      </c>
      <c r="M336">
        <v>0</v>
      </c>
      <c r="N336">
        <v>264</v>
      </c>
      <c r="O336">
        <v>222</v>
      </c>
      <c r="P336">
        <v>3</v>
      </c>
      <c r="Q336">
        <v>76</v>
      </c>
      <c r="R336">
        <v>12</v>
      </c>
      <c r="S336">
        <v>115</v>
      </c>
      <c r="T336">
        <v>160</v>
      </c>
      <c r="U336">
        <v>48</v>
      </c>
      <c r="V336">
        <v>78</v>
      </c>
      <c r="W336">
        <v>0</v>
      </c>
      <c r="X336">
        <v>0</v>
      </c>
      <c r="Y336">
        <v>0</v>
      </c>
      <c r="Z336">
        <v>0</v>
      </c>
      <c r="AA336">
        <v>2</v>
      </c>
      <c r="AB336">
        <v>1</v>
      </c>
      <c r="AC336">
        <v>1</v>
      </c>
      <c r="AD336">
        <v>0</v>
      </c>
      <c r="AE336">
        <v>0</v>
      </c>
      <c r="AF336">
        <v>2</v>
      </c>
      <c r="AG336">
        <v>2</v>
      </c>
      <c r="AH336">
        <v>0</v>
      </c>
      <c r="AI336">
        <v>1</v>
      </c>
      <c r="AJ336">
        <v>1</v>
      </c>
      <c r="AK336">
        <v>2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3</v>
      </c>
      <c r="AS336">
        <v>0</v>
      </c>
      <c r="AT336">
        <v>8</v>
      </c>
      <c r="AU336">
        <v>7</v>
      </c>
      <c r="AV336">
        <v>7</v>
      </c>
      <c r="AW336">
        <v>0</v>
      </c>
      <c r="AX336">
        <v>17</v>
      </c>
      <c r="AY336">
        <v>10</v>
      </c>
      <c r="AZ336">
        <v>0</v>
      </c>
      <c r="BA336">
        <v>8</v>
      </c>
      <c r="BB336">
        <v>1</v>
      </c>
      <c r="BC336">
        <v>12</v>
      </c>
      <c r="BD336">
        <v>6</v>
      </c>
      <c r="BE336">
        <v>0</v>
      </c>
      <c r="BF336">
        <v>0</v>
      </c>
    </row>
    <row r="337" spans="1:58">
      <c r="A337" s="2">
        <v>44569</v>
      </c>
      <c r="B337">
        <v>3323</v>
      </c>
      <c r="C337">
        <v>29</v>
      </c>
      <c r="D337">
        <v>167</v>
      </c>
      <c r="E337">
        <v>619</v>
      </c>
      <c r="F337">
        <v>645</v>
      </c>
      <c r="G337">
        <v>623</v>
      </c>
      <c r="H337">
        <v>547</v>
      </c>
      <c r="I337">
        <v>384</v>
      </c>
      <c r="J337">
        <v>286</v>
      </c>
      <c r="K337">
        <v>148</v>
      </c>
      <c r="L337">
        <v>70</v>
      </c>
      <c r="M337">
        <v>1</v>
      </c>
      <c r="N337">
        <v>1768</v>
      </c>
      <c r="O337">
        <v>1539</v>
      </c>
      <c r="P337">
        <v>16</v>
      </c>
      <c r="Q337">
        <v>847</v>
      </c>
      <c r="R337">
        <v>199</v>
      </c>
      <c r="S337">
        <v>504</v>
      </c>
      <c r="T337">
        <v>786</v>
      </c>
      <c r="U337">
        <v>240</v>
      </c>
      <c r="V337">
        <v>747</v>
      </c>
      <c r="W337">
        <v>0</v>
      </c>
      <c r="X337">
        <v>0</v>
      </c>
      <c r="Y337">
        <v>0</v>
      </c>
      <c r="Z337">
        <v>3</v>
      </c>
      <c r="AA337">
        <v>2</v>
      </c>
      <c r="AB337">
        <v>7</v>
      </c>
      <c r="AC337">
        <v>6</v>
      </c>
      <c r="AD337">
        <v>11</v>
      </c>
      <c r="AE337">
        <v>0</v>
      </c>
      <c r="AF337">
        <v>16</v>
      </c>
      <c r="AG337">
        <v>13</v>
      </c>
      <c r="AH337">
        <v>0</v>
      </c>
      <c r="AI337">
        <v>3</v>
      </c>
      <c r="AJ337">
        <v>0</v>
      </c>
      <c r="AK337">
        <v>18</v>
      </c>
      <c r="AL337">
        <v>7</v>
      </c>
      <c r="AM337">
        <v>0</v>
      </c>
      <c r="AN337">
        <v>1</v>
      </c>
      <c r="AO337">
        <v>4</v>
      </c>
      <c r="AP337">
        <v>9</v>
      </c>
      <c r="AQ337">
        <v>14</v>
      </c>
      <c r="AR337">
        <v>13</v>
      </c>
      <c r="AS337">
        <v>28</v>
      </c>
      <c r="AT337">
        <v>43</v>
      </c>
      <c r="AU337">
        <v>19</v>
      </c>
      <c r="AV337">
        <v>37</v>
      </c>
      <c r="AW337">
        <v>0</v>
      </c>
      <c r="AX337">
        <v>94</v>
      </c>
      <c r="AY337">
        <v>73</v>
      </c>
      <c r="AZ337">
        <v>0</v>
      </c>
      <c r="BA337">
        <v>30</v>
      </c>
      <c r="BB337">
        <v>7</v>
      </c>
      <c r="BC337">
        <v>77</v>
      </c>
      <c r="BD337">
        <v>39</v>
      </c>
      <c r="BE337">
        <v>4</v>
      </c>
      <c r="BF337">
        <v>10</v>
      </c>
    </row>
    <row r="338" spans="1:58">
      <c r="A338" s="2">
        <v>44214</v>
      </c>
      <c r="B338">
        <v>715</v>
      </c>
      <c r="C338">
        <v>14</v>
      </c>
      <c r="D338">
        <v>66</v>
      </c>
      <c r="E338">
        <v>85</v>
      </c>
      <c r="F338">
        <v>143</v>
      </c>
      <c r="G338">
        <v>163</v>
      </c>
      <c r="H338">
        <v>107</v>
      </c>
      <c r="I338">
        <v>80</v>
      </c>
      <c r="J338">
        <v>82</v>
      </c>
      <c r="K338">
        <v>33</v>
      </c>
      <c r="L338">
        <v>22</v>
      </c>
      <c r="M338">
        <v>0</v>
      </c>
      <c r="N338">
        <v>392</v>
      </c>
      <c r="O338">
        <v>323</v>
      </c>
      <c r="P338">
        <v>0</v>
      </c>
      <c r="Q338">
        <v>227</v>
      </c>
      <c r="R338">
        <v>41</v>
      </c>
      <c r="S338">
        <v>149</v>
      </c>
      <c r="T338">
        <v>184</v>
      </c>
      <c r="U338">
        <v>33</v>
      </c>
      <c r="V338">
        <v>81</v>
      </c>
      <c r="W338">
        <v>0</v>
      </c>
      <c r="X338">
        <v>0</v>
      </c>
      <c r="Y338">
        <v>0</v>
      </c>
      <c r="Z338">
        <v>1</v>
      </c>
      <c r="AA338">
        <v>2</v>
      </c>
      <c r="AB338">
        <v>6</v>
      </c>
      <c r="AC338">
        <v>2</v>
      </c>
      <c r="AD338">
        <v>3</v>
      </c>
      <c r="AE338">
        <v>0</v>
      </c>
      <c r="AF338">
        <v>3</v>
      </c>
      <c r="AG338">
        <v>11</v>
      </c>
      <c r="AH338">
        <v>0</v>
      </c>
      <c r="AI338">
        <v>5</v>
      </c>
      <c r="AJ338">
        <v>0</v>
      </c>
      <c r="AK338">
        <v>6</v>
      </c>
      <c r="AL338">
        <v>3</v>
      </c>
      <c r="AM338">
        <v>0</v>
      </c>
      <c r="AN338">
        <v>0</v>
      </c>
      <c r="AO338">
        <v>2</v>
      </c>
      <c r="AP338">
        <v>5</v>
      </c>
      <c r="AQ338">
        <v>4</v>
      </c>
      <c r="AR338">
        <v>3</v>
      </c>
      <c r="AS338">
        <v>7</v>
      </c>
      <c r="AT338">
        <v>23</v>
      </c>
      <c r="AU338">
        <v>10</v>
      </c>
      <c r="AV338">
        <v>12</v>
      </c>
      <c r="AW338">
        <v>0</v>
      </c>
      <c r="AX338">
        <v>30</v>
      </c>
      <c r="AY338">
        <v>36</v>
      </c>
      <c r="AZ338">
        <v>0</v>
      </c>
      <c r="BA338">
        <v>16</v>
      </c>
      <c r="BB338">
        <v>1</v>
      </c>
      <c r="BC338">
        <v>30</v>
      </c>
      <c r="BD338">
        <v>16</v>
      </c>
      <c r="BE338">
        <v>1</v>
      </c>
      <c r="BF338">
        <v>2</v>
      </c>
    </row>
    <row r="339" spans="1:58">
      <c r="A339" s="2">
        <v>44526</v>
      </c>
      <c r="B339">
        <v>521</v>
      </c>
      <c r="C339">
        <v>12</v>
      </c>
      <c r="D339">
        <v>48</v>
      </c>
      <c r="E339">
        <v>82</v>
      </c>
      <c r="F339">
        <v>123</v>
      </c>
      <c r="G339">
        <v>114</v>
      </c>
      <c r="H339">
        <v>60</v>
      </c>
      <c r="I339">
        <v>69</v>
      </c>
      <c r="J339">
        <v>46</v>
      </c>
      <c r="K339">
        <v>15</v>
      </c>
      <c r="L339">
        <v>12</v>
      </c>
      <c r="M339">
        <v>0</v>
      </c>
      <c r="N339">
        <v>278</v>
      </c>
      <c r="O339">
        <v>240</v>
      </c>
      <c r="P339">
        <v>3</v>
      </c>
      <c r="Q339">
        <v>92</v>
      </c>
      <c r="R339">
        <v>24</v>
      </c>
      <c r="S339">
        <v>94</v>
      </c>
      <c r="T339">
        <v>166</v>
      </c>
      <c r="U339">
        <v>46</v>
      </c>
      <c r="V339">
        <v>99</v>
      </c>
      <c r="W339">
        <v>0</v>
      </c>
      <c r="X339">
        <v>1</v>
      </c>
      <c r="Y339">
        <v>0</v>
      </c>
      <c r="Z339">
        <v>2</v>
      </c>
      <c r="AA339">
        <v>0</v>
      </c>
      <c r="AB339">
        <v>4</v>
      </c>
      <c r="AC339">
        <v>3</v>
      </c>
      <c r="AD339">
        <v>2</v>
      </c>
      <c r="AE339">
        <v>0</v>
      </c>
      <c r="AF339">
        <v>8</v>
      </c>
      <c r="AG339">
        <v>4</v>
      </c>
      <c r="AH339">
        <v>0</v>
      </c>
      <c r="AI339">
        <v>3</v>
      </c>
      <c r="AJ339">
        <v>0</v>
      </c>
      <c r="AK339">
        <v>6</v>
      </c>
      <c r="AL339">
        <v>3</v>
      </c>
      <c r="AM339">
        <v>0</v>
      </c>
      <c r="AN339">
        <v>0</v>
      </c>
      <c r="AO339">
        <v>1</v>
      </c>
      <c r="AP339">
        <v>4</v>
      </c>
      <c r="AQ339">
        <v>7</v>
      </c>
      <c r="AR339">
        <v>2</v>
      </c>
      <c r="AS339">
        <v>10</v>
      </c>
      <c r="AT339">
        <v>9</v>
      </c>
      <c r="AU339">
        <v>7</v>
      </c>
      <c r="AV339">
        <v>8</v>
      </c>
      <c r="AW339">
        <v>0</v>
      </c>
      <c r="AX339">
        <v>28</v>
      </c>
      <c r="AY339">
        <v>20</v>
      </c>
      <c r="AZ339">
        <v>0</v>
      </c>
      <c r="BA339">
        <v>12</v>
      </c>
      <c r="BB339">
        <v>0</v>
      </c>
      <c r="BC339">
        <v>19</v>
      </c>
      <c r="BD339">
        <v>10</v>
      </c>
      <c r="BE339">
        <v>3</v>
      </c>
      <c r="BF339">
        <v>4</v>
      </c>
    </row>
    <row r="340" spans="1:58">
      <c r="A340" s="2">
        <v>44227</v>
      </c>
      <c r="B340">
        <v>170</v>
      </c>
      <c r="C340">
        <v>16</v>
      </c>
      <c r="D340">
        <v>36</v>
      </c>
      <c r="E340">
        <v>13</v>
      </c>
      <c r="F340">
        <v>37</v>
      </c>
      <c r="G340">
        <v>32</v>
      </c>
      <c r="H340">
        <v>33</v>
      </c>
      <c r="I340">
        <v>23</v>
      </c>
      <c r="J340">
        <v>18</v>
      </c>
      <c r="K340">
        <v>8</v>
      </c>
      <c r="L340">
        <v>6</v>
      </c>
      <c r="M340">
        <v>0</v>
      </c>
      <c r="N340">
        <v>73</v>
      </c>
      <c r="O340">
        <v>89</v>
      </c>
      <c r="P340">
        <v>8</v>
      </c>
      <c r="Q340">
        <v>38</v>
      </c>
      <c r="R340">
        <v>12</v>
      </c>
      <c r="S340">
        <v>34</v>
      </c>
      <c r="T340">
        <v>52</v>
      </c>
      <c r="U340">
        <v>11</v>
      </c>
      <c r="V340">
        <v>23</v>
      </c>
      <c r="W340">
        <v>0</v>
      </c>
      <c r="X340">
        <v>0</v>
      </c>
      <c r="Y340">
        <v>0</v>
      </c>
      <c r="Z340">
        <v>0</v>
      </c>
      <c r="AA340">
        <v>3</v>
      </c>
      <c r="AB340">
        <v>6</v>
      </c>
      <c r="AC340">
        <v>4</v>
      </c>
      <c r="AD340">
        <v>3</v>
      </c>
      <c r="AE340">
        <v>0</v>
      </c>
      <c r="AF340">
        <v>7</v>
      </c>
      <c r="AG340">
        <v>9</v>
      </c>
      <c r="AH340">
        <v>0</v>
      </c>
      <c r="AI340">
        <v>11</v>
      </c>
      <c r="AJ340">
        <v>0</v>
      </c>
      <c r="AK340">
        <v>4</v>
      </c>
      <c r="AL340">
        <v>1</v>
      </c>
      <c r="AM340">
        <v>0</v>
      </c>
      <c r="AN340">
        <v>0</v>
      </c>
      <c r="AO340">
        <v>0</v>
      </c>
      <c r="AP340">
        <v>4</v>
      </c>
      <c r="AQ340">
        <v>2</v>
      </c>
      <c r="AR340">
        <v>7</v>
      </c>
      <c r="AS340">
        <v>8</v>
      </c>
      <c r="AT340">
        <v>7</v>
      </c>
      <c r="AU340">
        <v>3</v>
      </c>
      <c r="AV340">
        <v>5</v>
      </c>
      <c r="AW340">
        <v>0</v>
      </c>
      <c r="AX340">
        <v>15</v>
      </c>
      <c r="AY340">
        <v>21</v>
      </c>
      <c r="AZ340">
        <v>0</v>
      </c>
      <c r="BA340">
        <v>9</v>
      </c>
      <c r="BB340">
        <v>0</v>
      </c>
      <c r="BC340">
        <v>17</v>
      </c>
      <c r="BD340">
        <v>6</v>
      </c>
      <c r="BE340">
        <v>4</v>
      </c>
      <c r="BF340">
        <v>0</v>
      </c>
    </row>
    <row r="341" spans="1:58">
      <c r="A341" s="2">
        <v>44325</v>
      </c>
      <c r="B341">
        <v>167</v>
      </c>
      <c r="C341">
        <v>9</v>
      </c>
      <c r="D341">
        <v>48</v>
      </c>
      <c r="E341">
        <v>28</v>
      </c>
      <c r="F341">
        <v>28</v>
      </c>
      <c r="G341">
        <v>37</v>
      </c>
      <c r="H341">
        <v>22</v>
      </c>
      <c r="I341">
        <v>20</v>
      </c>
      <c r="J341">
        <v>15</v>
      </c>
      <c r="K341">
        <v>10</v>
      </c>
      <c r="L341">
        <v>7</v>
      </c>
      <c r="M341">
        <v>0</v>
      </c>
      <c r="N341">
        <v>87</v>
      </c>
      <c r="O341">
        <v>80</v>
      </c>
      <c r="P341">
        <v>0</v>
      </c>
      <c r="Q341">
        <v>52</v>
      </c>
      <c r="R341">
        <v>3</v>
      </c>
      <c r="S341">
        <v>71</v>
      </c>
      <c r="T341">
        <v>25</v>
      </c>
      <c r="U341">
        <v>5</v>
      </c>
      <c r="V341">
        <v>11</v>
      </c>
      <c r="W341">
        <v>0</v>
      </c>
      <c r="X341">
        <v>0</v>
      </c>
      <c r="Y341">
        <v>0</v>
      </c>
      <c r="Z341">
        <v>1</v>
      </c>
      <c r="AA341">
        <v>2</v>
      </c>
      <c r="AB341">
        <v>2</v>
      </c>
      <c r="AC341">
        <v>4</v>
      </c>
      <c r="AD341">
        <v>0</v>
      </c>
      <c r="AE341">
        <v>0</v>
      </c>
      <c r="AF341">
        <v>4</v>
      </c>
      <c r="AG341">
        <v>5</v>
      </c>
      <c r="AH341">
        <v>0</v>
      </c>
      <c r="AI341">
        <v>3</v>
      </c>
      <c r="AJ341">
        <v>0</v>
      </c>
      <c r="AK341">
        <v>4</v>
      </c>
      <c r="AL341">
        <v>2</v>
      </c>
      <c r="AM341">
        <v>0</v>
      </c>
      <c r="AN341">
        <v>0</v>
      </c>
      <c r="AO341">
        <v>0</v>
      </c>
      <c r="AP341">
        <v>4</v>
      </c>
      <c r="AQ341">
        <v>8</v>
      </c>
      <c r="AR341">
        <v>12</v>
      </c>
      <c r="AS341">
        <v>4</v>
      </c>
      <c r="AT341">
        <v>9</v>
      </c>
      <c r="AU341">
        <v>5</v>
      </c>
      <c r="AV341">
        <v>6</v>
      </c>
      <c r="AW341">
        <v>0</v>
      </c>
      <c r="AX341">
        <v>22</v>
      </c>
      <c r="AY341">
        <v>26</v>
      </c>
      <c r="AZ341">
        <v>0</v>
      </c>
      <c r="BA341">
        <v>13</v>
      </c>
      <c r="BB341">
        <v>0</v>
      </c>
      <c r="BC341">
        <v>27</v>
      </c>
      <c r="BD341">
        <v>4</v>
      </c>
      <c r="BE341">
        <v>3</v>
      </c>
      <c r="BF341">
        <v>1</v>
      </c>
    </row>
    <row r="342" spans="1:58">
      <c r="A342" s="2">
        <v>44158</v>
      </c>
      <c r="B342">
        <v>2377</v>
      </c>
      <c r="C342">
        <v>19</v>
      </c>
      <c r="D342">
        <v>126</v>
      </c>
      <c r="E342">
        <v>274</v>
      </c>
      <c r="F342">
        <v>544</v>
      </c>
      <c r="G342">
        <v>492</v>
      </c>
      <c r="H342">
        <v>360</v>
      </c>
      <c r="I342">
        <v>351</v>
      </c>
      <c r="J342">
        <v>202</v>
      </c>
      <c r="K342">
        <v>99</v>
      </c>
      <c r="L342">
        <v>55</v>
      </c>
      <c r="M342">
        <v>0</v>
      </c>
      <c r="N342">
        <v>1260</v>
      </c>
      <c r="O342">
        <v>1113</v>
      </c>
      <c r="P342">
        <v>4</v>
      </c>
      <c r="Q342">
        <v>966</v>
      </c>
      <c r="R342">
        <v>74</v>
      </c>
      <c r="S342">
        <v>450</v>
      </c>
      <c r="T342">
        <v>513</v>
      </c>
      <c r="U342">
        <v>96</v>
      </c>
      <c r="V342">
        <v>278</v>
      </c>
      <c r="W342">
        <v>0</v>
      </c>
      <c r="X342">
        <v>0</v>
      </c>
      <c r="Y342">
        <v>1</v>
      </c>
      <c r="Z342">
        <v>1</v>
      </c>
      <c r="AA342">
        <v>2</v>
      </c>
      <c r="AB342">
        <v>2</v>
      </c>
      <c r="AC342">
        <v>5</v>
      </c>
      <c r="AD342">
        <v>8</v>
      </c>
      <c r="AE342">
        <v>0</v>
      </c>
      <c r="AF342">
        <v>11</v>
      </c>
      <c r="AG342">
        <v>8</v>
      </c>
      <c r="AH342">
        <v>0</v>
      </c>
      <c r="AI342">
        <v>8</v>
      </c>
      <c r="AJ342">
        <v>0</v>
      </c>
      <c r="AK342">
        <v>7</v>
      </c>
      <c r="AL342">
        <v>4</v>
      </c>
      <c r="AM342">
        <v>0</v>
      </c>
      <c r="AN342">
        <v>0</v>
      </c>
      <c r="AO342">
        <v>3</v>
      </c>
      <c r="AP342">
        <v>7</v>
      </c>
      <c r="AQ342">
        <v>7</v>
      </c>
      <c r="AR342">
        <v>13</v>
      </c>
      <c r="AS342">
        <v>18</v>
      </c>
      <c r="AT342">
        <v>29</v>
      </c>
      <c r="AU342">
        <v>19</v>
      </c>
      <c r="AV342">
        <v>30</v>
      </c>
      <c r="AW342">
        <v>0</v>
      </c>
      <c r="AX342">
        <v>64</v>
      </c>
      <c r="AY342">
        <v>62</v>
      </c>
      <c r="AZ342">
        <v>0</v>
      </c>
      <c r="BA342">
        <v>39</v>
      </c>
      <c r="BB342">
        <v>5</v>
      </c>
      <c r="BC342">
        <v>55</v>
      </c>
      <c r="BD342">
        <v>21</v>
      </c>
      <c r="BE342">
        <v>3</v>
      </c>
      <c r="BF342">
        <v>3</v>
      </c>
    </row>
    <row r="343" spans="1:58">
      <c r="A343" s="2">
        <v>44399</v>
      </c>
      <c r="B343">
        <v>225</v>
      </c>
      <c r="C343">
        <v>1</v>
      </c>
      <c r="D343">
        <v>13</v>
      </c>
      <c r="E343">
        <v>38</v>
      </c>
      <c r="F343">
        <v>65</v>
      </c>
      <c r="G343">
        <v>53</v>
      </c>
      <c r="H343">
        <v>21</v>
      </c>
      <c r="I343">
        <v>24</v>
      </c>
      <c r="J343">
        <v>12</v>
      </c>
      <c r="K343">
        <v>10</v>
      </c>
      <c r="L343">
        <v>2</v>
      </c>
      <c r="M343">
        <v>0</v>
      </c>
      <c r="N343">
        <v>121</v>
      </c>
      <c r="O343">
        <v>103</v>
      </c>
      <c r="P343">
        <v>1</v>
      </c>
      <c r="Q343">
        <v>47</v>
      </c>
      <c r="R343">
        <v>2</v>
      </c>
      <c r="S343">
        <v>68</v>
      </c>
      <c r="T343">
        <v>75</v>
      </c>
      <c r="U343">
        <v>7</v>
      </c>
      <c r="V343">
        <v>26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3</v>
      </c>
      <c r="AR343">
        <v>3</v>
      </c>
      <c r="AS343">
        <v>1</v>
      </c>
      <c r="AT343">
        <v>3</v>
      </c>
      <c r="AU343">
        <v>2</v>
      </c>
      <c r="AV343">
        <v>0</v>
      </c>
      <c r="AW343">
        <v>0</v>
      </c>
      <c r="AX343">
        <v>5</v>
      </c>
      <c r="AY343">
        <v>8</v>
      </c>
      <c r="AZ343">
        <v>0</v>
      </c>
      <c r="BA343">
        <v>4</v>
      </c>
      <c r="BB343">
        <v>0</v>
      </c>
      <c r="BC343">
        <v>6</v>
      </c>
      <c r="BD343">
        <v>3</v>
      </c>
      <c r="BE343">
        <v>0</v>
      </c>
      <c r="BF343">
        <v>0</v>
      </c>
    </row>
    <row r="344" spans="1:58">
      <c r="A344" s="2">
        <v>44579</v>
      </c>
      <c r="B344">
        <v>2637</v>
      </c>
      <c r="C344">
        <v>27</v>
      </c>
      <c r="D344">
        <v>113</v>
      </c>
      <c r="E344">
        <v>867</v>
      </c>
      <c r="F344">
        <v>443</v>
      </c>
      <c r="G344">
        <v>399</v>
      </c>
      <c r="H344">
        <v>307</v>
      </c>
      <c r="I344">
        <v>266</v>
      </c>
      <c r="J344">
        <v>197</v>
      </c>
      <c r="K344">
        <v>100</v>
      </c>
      <c r="L344">
        <v>58</v>
      </c>
      <c r="M344">
        <v>0</v>
      </c>
      <c r="N344">
        <v>1398</v>
      </c>
      <c r="O344">
        <v>1215</v>
      </c>
      <c r="P344">
        <v>24</v>
      </c>
      <c r="Q344">
        <v>707</v>
      </c>
      <c r="R344">
        <v>170</v>
      </c>
      <c r="S344">
        <v>438</v>
      </c>
      <c r="T344">
        <v>642</v>
      </c>
      <c r="U344">
        <v>140</v>
      </c>
      <c r="V344">
        <v>540</v>
      </c>
      <c r="W344">
        <v>0</v>
      </c>
      <c r="X344">
        <v>1</v>
      </c>
      <c r="Y344">
        <v>0</v>
      </c>
      <c r="Z344">
        <v>1</v>
      </c>
      <c r="AA344">
        <v>4</v>
      </c>
      <c r="AB344">
        <v>6</v>
      </c>
      <c r="AC344">
        <v>6</v>
      </c>
      <c r="AD344">
        <v>9</v>
      </c>
      <c r="AE344">
        <v>0</v>
      </c>
      <c r="AF344">
        <v>9</v>
      </c>
      <c r="AG344">
        <v>18</v>
      </c>
      <c r="AH344">
        <v>0</v>
      </c>
      <c r="AI344">
        <v>6</v>
      </c>
      <c r="AJ344">
        <v>1</v>
      </c>
      <c r="AK344">
        <v>13</v>
      </c>
      <c r="AL344">
        <v>6</v>
      </c>
      <c r="AM344">
        <v>1</v>
      </c>
      <c r="AN344">
        <v>0</v>
      </c>
      <c r="AO344">
        <v>4</v>
      </c>
      <c r="AP344">
        <v>9</v>
      </c>
      <c r="AQ344">
        <v>16</v>
      </c>
      <c r="AR344">
        <v>10</v>
      </c>
      <c r="AS344">
        <v>14</v>
      </c>
      <c r="AT344">
        <v>26</v>
      </c>
      <c r="AU344">
        <v>16</v>
      </c>
      <c r="AV344">
        <v>18</v>
      </c>
      <c r="AW344">
        <v>0</v>
      </c>
      <c r="AX344">
        <v>59</v>
      </c>
      <c r="AY344">
        <v>54</v>
      </c>
      <c r="AZ344">
        <v>0</v>
      </c>
      <c r="BA344">
        <v>28</v>
      </c>
      <c r="BB344">
        <v>2</v>
      </c>
      <c r="BC344">
        <v>41</v>
      </c>
      <c r="BD344">
        <v>28</v>
      </c>
      <c r="BE344">
        <v>6</v>
      </c>
      <c r="BF344">
        <v>8</v>
      </c>
    </row>
    <row r="345" spans="1:58">
      <c r="A345" s="2">
        <v>43899</v>
      </c>
      <c r="B345">
        <v>5</v>
      </c>
      <c r="C345">
        <v>0</v>
      </c>
      <c r="D345">
        <v>3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3</v>
      </c>
      <c r="O345">
        <v>2</v>
      </c>
      <c r="P345">
        <v>0</v>
      </c>
      <c r="Q345">
        <v>2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2</v>
      </c>
      <c r="AZ345">
        <v>0</v>
      </c>
      <c r="BA345">
        <v>1</v>
      </c>
      <c r="BB345">
        <v>0</v>
      </c>
      <c r="BC345">
        <v>0</v>
      </c>
      <c r="BD345">
        <v>2</v>
      </c>
      <c r="BE345">
        <v>0</v>
      </c>
      <c r="BF345">
        <v>0</v>
      </c>
    </row>
    <row r="346" spans="1:58">
      <c r="A346" s="2">
        <v>44308</v>
      </c>
      <c r="B346">
        <v>581</v>
      </c>
      <c r="C346">
        <v>4</v>
      </c>
      <c r="D346">
        <v>68</v>
      </c>
      <c r="E346">
        <v>107</v>
      </c>
      <c r="F346">
        <v>152</v>
      </c>
      <c r="G346">
        <v>128</v>
      </c>
      <c r="H346">
        <v>80</v>
      </c>
      <c r="I346">
        <v>56</v>
      </c>
      <c r="J346">
        <v>34</v>
      </c>
      <c r="K346">
        <v>15</v>
      </c>
      <c r="L346">
        <v>9</v>
      </c>
      <c r="M346">
        <v>0</v>
      </c>
      <c r="N346">
        <v>307</v>
      </c>
      <c r="O346">
        <v>273</v>
      </c>
      <c r="P346">
        <v>1</v>
      </c>
      <c r="Q346">
        <v>156</v>
      </c>
      <c r="R346">
        <v>29</v>
      </c>
      <c r="S346">
        <v>195</v>
      </c>
      <c r="T346">
        <v>125</v>
      </c>
      <c r="U346">
        <v>9</v>
      </c>
      <c r="V346">
        <v>67</v>
      </c>
      <c r="W346">
        <v>0</v>
      </c>
      <c r="X346">
        <v>0</v>
      </c>
      <c r="Y346">
        <v>0</v>
      </c>
      <c r="Z346">
        <v>1</v>
      </c>
      <c r="AA346">
        <v>2</v>
      </c>
      <c r="AB346">
        <v>0</v>
      </c>
      <c r="AC346">
        <v>1</v>
      </c>
      <c r="AD346">
        <v>0</v>
      </c>
      <c r="AE346">
        <v>0</v>
      </c>
      <c r="AF346">
        <v>2</v>
      </c>
      <c r="AG346">
        <v>2</v>
      </c>
      <c r="AH346">
        <v>0</v>
      </c>
      <c r="AI346">
        <v>1</v>
      </c>
      <c r="AJ346">
        <v>1</v>
      </c>
      <c r="AK346">
        <v>2</v>
      </c>
      <c r="AL346">
        <v>0</v>
      </c>
      <c r="AM346">
        <v>0</v>
      </c>
      <c r="AN346">
        <v>0</v>
      </c>
      <c r="AO346">
        <v>1</v>
      </c>
      <c r="AP346">
        <v>4</v>
      </c>
      <c r="AQ346">
        <v>13</v>
      </c>
      <c r="AR346">
        <v>14</v>
      </c>
      <c r="AS346">
        <v>14</v>
      </c>
      <c r="AT346">
        <v>8</v>
      </c>
      <c r="AU346">
        <v>9</v>
      </c>
      <c r="AV346">
        <v>5</v>
      </c>
      <c r="AW346">
        <v>0</v>
      </c>
      <c r="AX346">
        <v>30</v>
      </c>
      <c r="AY346">
        <v>38</v>
      </c>
      <c r="AZ346">
        <v>0</v>
      </c>
      <c r="BA346">
        <v>20</v>
      </c>
      <c r="BB346">
        <v>2</v>
      </c>
      <c r="BC346">
        <v>37</v>
      </c>
      <c r="BD346">
        <v>7</v>
      </c>
      <c r="BE346">
        <v>0</v>
      </c>
      <c r="BF346">
        <v>2</v>
      </c>
    </row>
    <row r="347" spans="1:58">
      <c r="A347" s="2">
        <v>44376</v>
      </c>
      <c r="B347">
        <v>57</v>
      </c>
      <c r="C347">
        <v>2</v>
      </c>
      <c r="D347">
        <v>4</v>
      </c>
      <c r="E347">
        <v>17</v>
      </c>
      <c r="F347">
        <v>11</v>
      </c>
      <c r="G347">
        <v>13</v>
      </c>
      <c r="H347">
        <v>9</v>
      </c>
      <c r="I347">
        <v>1</v>
      </c>
      <c r="J347">
        <v>3</v>
      </c>
      <c r="K347">
        <v>3</v>
      </c>
      <c r="L347">
        <v>0</v>
      </c>
      <c r="M347">
        <v>0</v>
      </c>
      <c r="N347">
        <v>32</v>
      </c>
      <c r="O347">
        <v>25</v>
      </c>
      <c r="P347">
        <v>0</v>
      </c>
      <c r="Q347">
        <v>16</v>
      </c>
      <c r="R347">
        <v>0</v>
      </c>
      <c r="S347">
        <v>17</v>
      </c>
      <c r="T347">
        <v>14</v>
      </c>
      <c r="U347">
        <v>3</v>
      </c>
      <c r="V347">
        <v>7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2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2</v>
      </c>
      <c r="AY347">
        <v>2</v>
      </c>
      <c r="AZ347">
        <v>0</v>
      </c>
      <c r="BA347">
        <v>0</v>
      </c>
      <c r="BB347">
        <v>0</v>
      </c>
      <c r="BC347">
        <v>4</v>
      </c>
      <c r="BD347">
        <v>0</v>
      </c>
      <c r="BE347">
        <v>0</v>
      </c>
      <c r="BF347">
        <v>0</v>
      </c>
    </row>
    <row r="348" spans="1:58">
      <c r="A348" s="2">
        <v>43987</v>
      </c>
      <c r="B348">
        <v>337</v>
      </c>
      <c r="C348">
        <v>17</v>
      </c>
      <c r="D348">
        <v>42</v>
      </c>
      <c r="E348">
        <v>33</v>
      </c>
      <c r="F348">
        <v>75</v>
      </c>
      <c r="G348">
        <v>70</v>
      </c>
      <c r="H348">
        <v>50</v>
      </c>
      <c r="I348">
        <v>51</v>
      </c>
      <c r="J348">
        <v>30</v>
      </c>
      <c r="K348">
        <v>18</v>
      </c>
      <c r="L348">
        <v>10</v>
      </c>
      <c r="M348">
        <v>0</v>
      </c>
      <c r="N348">
        <v>172</v>
      </c>
      <c r="O348">
        <v>165</v>
      </c>
      <c r="P348">
        <v>0</v>
      </c>
      <c r="Q348">
        <v>197</v>
      </c>
      <c r="R348">
        <v>5</v>
      </c>
      <c r="S348">
        <v>57</v>
      </c>
      <c r="T348">
        <v>35</v>
      </c>
      <c r="U348">
        <v>10</v>
      </c>
      <c r="V348">
        <v>33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</v>
      </c>
      <c r="AC348">
        <v>9</v>
      </c>
      <c r="AD348">
        <v>4</v>
      </c>
      <c r="AE348">
        <v>0</v>
      </c>
      <c r="AF348">
        <v>10</v>
      </c>
      <c r="AG348">
        <v>7</v>
      </c>
      <c r="AH348">
        <v>0</v>
      </c>
      <c r="AI348">
        <v>5</v>
      </c>
      <c r="AJ348">
        <v>0</v>
      </c>
      <c r="AK348">
        <v>7</v>
      </c>
      <c r="AL348">
        <v>5</v>
      </c>
      <c r="AM348">
        <v>0</v>
      </c>
      <c r="AN348">
        <v>0</v>
      </c>
      <c r="AO348">
        <v>0</v>
      </c>
      <c r="AP348">
        <v>6</v>
      </c>
      <c r="AQ348">
        <v>5</v>
      </c>
      <c r="AR348">
        <v>5</v>
      </c>
      <c r="AS348">
        <v>8</v>
      </c>
      <c r="AT348">
        <v>6</v>
      </c>
      <c r="AU348">
        <v>9</v>
      </c>
      <c r="AV348">
        <v>3</v>
      </c>
      <c r="AW348">
        <v>0</v>
      </c>
      <c r="AX348">
        <v>20</v>
      </c>
      <c r="AY348">
        <v>22</v>
      </c>
      <c r="AZ348">
        <v>0</v>
      </c>
      <c r="BA348">
        <v>18</v>
      </c>
      <c r="BB348">
        <v>0</v>
      </c>
      <c r="BC348">
        <v>15</v>
      </c>
      <c r="BD348">
        <v>4</v>
      </c>
      <c r="BE348">
        <v>2</v>
      </c>
      <c r="BF348">
        <v>3</v>
      </c>
    </row>
    <row r="349" spans="1:58">
      <c r="A349" s="2">
        <v>44336</v>
      </c>
      <c r="B349">
        <v>248</v>
      </c>
      <c r="C349">
        <v>4</v>
      </c>
      <c r="D349">
        <v>39</v>
      </c>
      <c r="E349">
        <v>49</v>
      </c>
      <c r="F349">
        <v>47</v>
      </c>
      <c r="G349">
        <v>54</v>
      </c>
      <c r="H349">
        <v>35</v>
      </c>
      <c r="I349">
        <v>27</v>
      </c>
      <c r="J349">
        <v>22</v>
      </c>
      <c r="K349">
        <v>13</v>
      </c>
      <c r="L349">
        <v>1</v>
      </c>
      <c r="M349">
        <v>0</v>
      </c>
      <c r="N349">
        <v>132</v>
      </c>
      <c r="O349">
        <v>116</v>
      </c>
      <c r="P349">
        <v>0</v>
      </c>
      <c r="Q349">
        <v>56</v>
      </c>
      <c r="R349">
        <v>6</v>
      </c>
      <c r="S349">
        <v>118</v>
      </c>
      <c r="T349">
        <v>34</v>
      </c>
      <c r="U349">
        <v>5</v>
      </c>
      <c r="V349">
        <v>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3</v>
      </c>
      <c r="AE349">
        <v>0</v>
      </c>
      <c r="AF349">
        <v>3</v>
      </c>
      <c r="AG349">
        <v>1</v>
      </c>
      <c r="AH349">
        <v>0</v>
      </c>
      <c r="AI349">
        <v>0</v>
      </c>
      <c r="AJ349">
        <v>1</v>
      </c>
      <c r="AK349">
        <v>3</v>
      </c>
      <c r="AL349">
        <v>0</v>
      </c>
      <c r="AM349">
        <v>0</v>
      </c>
      <c r="AN349">
        <v>0</v>
      </c>
      <c r="AO349">
        <v>1</v>
      </c>
      <c r="AP349">
        <v>3</v>
      </c>
      <c r="AQ349">
        <v>8</v>
      </c>
      <c r="AR349">
        <v>4</v>
      </c>
      <c r="AS349">
        <v>5</v>
      </c>
      <c r="AT349">
        <v>12</v>
      </c>
      <c r="AU349">
        <v>4</v>
      </c>
      <c r="AV349">
        <v>2</v>
      </c>
      <c r="AW349">
        <v>0</v>
      </c>
      <c r="AX349">
        <v>18</v>
      </c>
      <c r="AY349">
        <v>21</v>
      </c>
      <c r="AZ349">
        <v>0</v>
      </c>
      <c r="BA349">
        <v>6</v>
      </c>
      <c r="BB349">
        <v>0</v>
      </c>
      <c r="BC349">
        <v>31</v>
      </c>
      <c r="BD349">
        <v>2</v>
      </c>
      <c r="BE349">
        <v>0</v>
      </c>
      <c r="BF349">
        <v>0</v>
      </c>
    </row>
    <row r="350" spans="1:58">
      <c r="A350" s="2">
        <v>44368</v>
      </c>
      <c r="B350">
        <v>46</v>
      </c>
      <c r="C350">
        <v>3</v>
      </c>
      <c r="D350">
        <v>5</v>
      </c>
      <c r="E350">
        <v>11</v>
      </c>
      <c r="F350">
        <v>11</v>
      </c>
      <c r="G350">
        <v>9</v>
      </c>
      <c r="H350">
        <v>7</v>
      </c>
      <c r="I350">
        <v>1</v>
      </c>
      <c r="J350">
        <v>5</v>
      </c>
      <c r="K350">
        <v>2</v>
      </c>
      <c r="L350">
        <v>0</v>
      </c>
      <c r="M350">
        <v>0</v>
      </c>
      <c r="N350">
        <v>24</v>
      </c>
      <c r="O350">
        <v>22</v>
      </c>
      <c r="P350">
        <v>0</v>
      </c>
      <c r="Q350">
        <v>12</v>
      </c>
      <c r="R350">
        <v>0</v>
      </c>
      <c r="S350">
        <v>17</v>
      </c>
      <c r="T350">
        <v>8</v>
      </c>
      <c r="U350">
        <v>1</v>
      </c>
      <c r="V350">
        <v>8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3</v>
      </c>
      <c r="AG350">
        <v>0</v>
      </c>
      <c r="AH350">
        <v>0</v>
      </c>
      <c r="AI350">
        <v>1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2</v>
      </c>
      <c r="AT350">
        <v>0</v>
      </c>
      <c r="AU350">
        <v>1</v>
      </c>
      <c r="AV350">
        <v>0</v>
      </c>
      <c r="AW350">
        <v>0</v>
      </c>
      <c r="AX350">
        <v>4</v>
      </c>
      <c r="AY350">
        <v>1</v>
      </c>
      <c r="AZ350">
        <v>0</v>
      </c>
      <c r="BA350">
        <v>1</v>
      </c>
      <c r="BB350">
        <v>0</v>
      </c>
      <c r="BC350">
        <v>4</v>
      </c>
      <c r="BD350">
        <v>0</v>
      </c>
      <c r="BE350">
        <v>0</v>
      </c>
      <c r="BF350">
        <v>0</v>
      </c>
    </row>
    <row r="351" spans="1:58">
      <c r="A351" s="2">
        <v>44205</v>
      </c>
      <c r="B351">
        <v>781</v>
      </c>
      <c r="C351">
        <v>17</v>
      </c>
      <c r="D351">
        <v>53</v>
      </c>
      <c r="E351">
        <v>97</v>
      </c>
      <c r="F351">
        <v>217</v>
      </c>
      <c r="G351">
        <v>142</v>
      </c>
      <c r="H351">
        <v>101</v>
      </c>
      <c r="I351">
        <v>106</v>
      </c>
      <c r="J351">
        <v>70</v>
      </c>
      <c r="K351">
        <v>34</v>
      </c>
      <c r="L351">
        <v>13</v>
      </c>
      <c r="M351">
        <v>1</v>
      </c>
      <c r="N351">
        <v>406</v>
      </c>
      <c r="O351">
        <v>375</v>
      </c>
      <c r="P351">
        <v>0</v>
      </c>
      <c r="Q351">
        <v>282</v>
      </c>
      <c r="R351">
        <v>30</v>
      </c>
      <c r="S351">
        <v>143</v>
      </c>
      <c r="T351">
        <v>234</v>
      </c>
      <c r="U351">
        <v>18</v>
      </c>
      <c r="V351">
        <v>74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3</v>
      </c>
      <c r="AC351">
        <v>3</v>
      </c>
      <c r="AD351">
        <v>9</v>
      </c>
      <c r="AE351">
        <v>0</v>
      </c>
      <c r="AF351">
        <v>7</v>
      </c>
      <c r="AG351">
        <v>10</v>
      </c>
      <c r="AH351">
        <v>0</v>
      </c>
      <c r="AI351">
        <v>4</v>
      </c>
      <c r="AJ351">
        <v>1</v>
      </c>
      <c r="AK351">
        <v>6</v>
      </c>
      <c r="AL351">
        <v>6</v>
      </c>
      <c r="AM351">
        <v>0</v>
      </c>
      <c r="AN351">
        <v>0</v>
      </c>
      <c r="AO351">
        <v>0</v>
      </c>
      <c r="AP351">
        <v>4</v>
      </c>
      <c r="AQ351">
        <v>3</v>
      </c>
      <c r="AR351">
        <v>4</v>
      </c>
      <c r="AS351">
        <v>5</v>
      </c>
      <c r="AT351">
        <v>14</v>
      </c>
      <c r="AU351">
        <v>11</v>
      </c>
      <c r="AV351">
        <v>11</v>
      </c>
      <c r="AW351">
        <v>1</v>
      </c>
      <c r="AX351">
        <v>27</v>
      </c>
      <c r="AY351">
        <v>26</v>
      </c>
      <c r="AZ351">
        <v>0</v>
      </c>
      <c r="BA351">
        <v>16</v>
      </c>
      <c r="BB351">
        <v>1</v>
      </c>
      <c r="BC351">
        <v>22</v>
      </c>
      <c r="BD351">
        <v>13</v>
      </c>
      <c r="BE351">
        <v>0</v>
      </c>
      <c r="BF351">
        <v>1</v>
      </c>
    </row>
    <row r="352" spans="1:58">
      <c r="A352" s="2">
        <v>44266</v>
      </c>
      <c r="B352">
        <v>355</v>
      </c>
      <c r="C352">
        <v>1</v>
      </c>
      <c r="D352">
        <v>25</v>
      </c>
      <c r="E352">
        <v>41</v>
      </c>
      <c r="F352">
        <v>107</v>
      </c>
      <c r="G352">
        <v>82</v>
      </c>
      <c r="H352">
        <v>49</v>
      </c>
      <c r="I352">
        <v>36</v>
      </c>
      <c r="J352">
        <v>27</v>
      </c>
      <c r="K352">
        <v>5</v>
      </c>
      <c r="L352">
        <v>8</v>
      </c>
      <c r="M352">
        <v>0</v>
      </c>
      <c r="N352">
        <v>164</v>
      </c>
      <c r="O352">
        <v>191</v>
      </c>
      <c r="P352">
        <v>0</v>
      </c>
      <c r="Q352">
        <v>103</v>
      </c>
      <c r="R352">
        <v>17</v>
      </c>
      <c r="S352">
        <v>57</v>
      </c>
      <c r="T352">
        <v>128</v>
      </c>
      <c r="U352">
        <v>20</v>
      </c>
      <c r="V352">
        <v>30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</v>
      </c>
      <c r="AP352">
        <v>2</v>
      </c>
      <c r="AQ352">
        <v>2</v>
      </c>
      <c r="AR352">
        <v>4</v>
      </c>
      <c r="AS352">
        <v>4</v>
      </c>
      <c r="AT352">
        <v>6</v>
      </c>
      <c r="AU352">
        <v>4</v>
      </c>
      <c r="AV352">
        <v>2</v>
      </c>
      <c r="AW352">
        <v>0</v>
      </c>
      <c r="AX352">
        <v>13</v>
      </c>
      <c r="AY352">
        <v>12</v>
      </c>
      <c r="AZ352">
        <v>0</v>
      </c>
      <c r="BA352">
        <v>10</v>
      </c>
      <c r="BB352">
        <v>1</v>
      </c>
      <c r="BC352">
        <v>8</v>
      </c>
      <c r="BD352">
        <v>5</v>
      </c>
      <c r="BE352">
        <v>1</v>
      </c>
      <c r="BF352">
        <v>0</v>
      </c>
    </row>
    <row r="353" spans="1:58">
      <c r="A353" s="2">
        <v>43980</v>
      </c>
      <c r="B353">
        <v>460</v>
      </c>
      <c r="C353">
        <v>20</v>
      </c>
      <c r="D353">
        <v>50</v>
      </c>
      <c r="E353">
        <v>33</v>
      </c>
      <c r="F353">
        <v>115</v>
      </c>
      <c r="G353">
        <v>70</v>
      </c>
      <c r="H353">
        <v>85</v>
      </c>
      <c r="I353">
        <v>75</v>
      </c>
      <c r="J353">
        <v>42</v>
      </c>
      <c r="K353">
        <v>18</v>
      </c>
      <c r="L353">
        <v>22</v>
      </c>
      <c r="M353">
        <v>0</v>
      </c>
      <c r="N353">
        <v>249</v>
      </c>
      <c r="O353">
        <v>207</v>
      </c>
      <c r="P353">
        <v>4</v>
      </c>
      <c r="Q353">
        <v>228</v>
      </c>
      <c r="R353">
        <v>10</v>
      </c>
      <c r="S353">
        <v>113</v>
      </c>
      <c r="T353">
        <v>43</v>
      </c>
      <c r="U353">
        <v>18</v>
      </c>
      <c r="V353">
        <v>48</v>
      </c>
      <c r="W353">
        <v>0</v>
      </c>
      <c r="X353">
        <v>0</v>
      </c>
      <c r="Y353">
        <v>0</v>
      </c>
      <c r="Z353">
        <v>1</v>
      </c>
      <c r="AA353">
        <v>3</v>
      </c>
      <c r="AB353">
        <v>5</v>
      </c>
      <c r="AC353">
        <v>6</v>
      </c>
      <c r="AD353">
        <v>5</v>
      </c>
      <c r="AE353">
        <v>0</v>
      </c>
      <c r="AF353">
        <v>11</v>
      </c>
      <c r="AG353">
        <v>9</v>
      </c>
      <c r="AH353">
        <v>0</v>
      </c>
      <c r="AI353">
        <v>7</v>
      </c>
      <c r="AJ353">
        <v>0</v>
      </c>
      <c r="AK353">
        <v>11</v>
      </c>
      <c r="AL353">
        <v>1</v>
      </c>
      <c r="AM353">
        <v>1</v>
      </c>
      <c r="AN353">
        <v>0</v>
      </c>
      <c r="AO353">
        <v>3</v>
      </c>
      <c r="AP353">
        <v>0</v>
      </c>
      <c r="AQ353">
        <v>4</v>
      </c>
      <c r="AR353">
        <v>7</v>
      </c>
      <c r="AS353">
        <v>11</v>
      </c>
      <c r="AT353">
        <v>9</v>
      </c>
      <c r="AU353">
        <v>8</v>
      </c>
      <c r="AV353">
        <v>8</v>
      </c>
      <c r="AW353">
        <v>0</v>
      </c>
      <c r="AX353">
        <v>31</v>
      </c>
      <c r="AY353">
        <v>19</v>
      </c>
      <c r="AZ353">
        <v>0</v>
      </c>
      <c r="BA353">
        <v>12</v>
      </c>
      <c r="BB353">
        <v>1</v>
      </c>
      <c r="BC353">
        <v>27</v>
      </c>
      <c r="BD353">
        <v>9</v>
      </c>
      <c r="BE353">
        <v>1</v>
      </c>
      <c r="BF353">
        <v>0</v>
      </c>
    </row>
    <row r="354" spans="1:58">
      <c r="A354" s="2">
        <v>44512</v>
      </c>
      <c r="B354">
        <v>620</v>
      </c>
      <c r="C354">
        <v>6</v>
      </c>
      <c r="D354">
        <v>36</v>
      </c>
      <c r="E354">
        <v>131</v>
      </c>
      <c r="F354">
        <v>104</v>
      </c>
      <c r="G354">
        <v>135</v>
      </c>
      <c r="H354">
        <v>89</v>
      </c>
      <c r="I354">
        <v>81</v>
      </c>
      <c r="J354">
        <v>45</v>
      </c>
      <c r="K354">
        <v>20</v>
      </c>
      <c r="L354">
        <v>15</v>
      </c>
      <c r="M354">
        <v>0</v>
      </c>
      <c r="N354">
        <v>334</v>
      </c>
      <c r="O354">
        <v>280</v>
      </c>
      <c r="P354">
        <v>6</v>
      </c>
      <c r="Q354">
        <v>93</v>
      </c>
      <c r="R354">
        <v>23</v>
      </c>
      <c r="S354">
        <v>123</v>
      </c>
      <c r="T354">
        <v>189</v>
      </c>
      <c r="U354">
        <v>59</v>
      </c>
      <c r="V354">
        <v>133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2</v>
      </c>
      <c r="AE354">
        <v>0</v>
      </c>
      <c r="AF354">
        <v>4</v>
      </c>
      <c r="AG354">
        <v>2</v>
      </c>
      <c r="AH354">
        <v>0</v>
      </c>
      <c r="AI354">
        <v>0</v>
      </c>
      <c r="AJ354">
        <v>0</v>
      </c>
      <c r="AK354">
        <v>4</v>
      </c>
      <c r="AL354">
        <v>2</v>
      </c>
      <c r="AM354">
        <v>0</v>
      </c>
      <c r="AN354">
        <v>0</v>
      </c>
      <c r="AO354">
        <v>2</v>
      </c>
      <c r="AP354">
        <v>0</v>
      </c>
      <c r="AQ354">
        <v>3</v>
      </c>
      <c r="AR354">
        <v>5</v>
      </c>
      <c r="AS354">
        <v>8</v>
      </c>
      <c r="AT354">
        <v>5</v>
      </c>
      <c r="AU354">
        <v>7</v>
      </c>
      <c r="AV354">
        <v>6</v>
      </c>
      <c r="AW354">
        <v>0</v>
      </c>
      <c r="AX354">
        <v>18</v>
      </c>
      <c r="AY354">
        <v>18</v>
      </c>
      <c r="AZ354">
        <v>0</v>
      </c>
      <c r="BA354">
        <v>5</v>
      </c>
      <c r="BB354">
        <v>1</v>
      </c>
      <c r="BC354">
        <v>15</v>
      </c>
      <c r="BD354">
        <v>14</v>
      </c>
      <c r="BE354">
        <v>0</v>
      </c>
      <c r="BF354">
        <v>1</v>
      </c>
    </row>
    <row r="355" spans="1:58">
      <c r="A355" s="2">
        <v>43976</v>
      </c>
      <c r="B355">
        <v>252</v>
      </c>
      <c r="C355">
        <v>23</v>
      </c>
      <c r="D355">
        <v>78</v>
      </c>
      <c r="E355">
        <v>7</v>
      </c>
      <c r="F355">
        <v>34</v>
      </c>
      <c r="G355">
        <v>35</v>
      </c>
      <c r="H355">
        <v>41</v>
      </c>
      <c r="I355">
        <v>43</v>
      </c>
      <c r="J355">
        <v>49</v>
      </c>
      <c r="K355">
        <v>26</v>
      </c>
      <c r="L355">
        <v>17</v>
      </c>
      <c r="M355">
        <v>0</v>
      </c>
      <c r="N355">
        <v>123</v>
      </c>
      <c r="O355">
        <v>127</v>
      </c>
      <c r="P355">
        <v>2</v>
      </c>
      <c r="Q355">
        <v>84</v>
      </c>
      <c r="R355">
        <v>7</v>
      </c>
      <c r="S355">
        <v>82</v>
      </c>
      <c r="T355">
        <v>57</v>
      </c>
      <c r="U355">
        <v>3</v>
      </c>
      <c r="V355">
        <v>19</v>
      </c>
      <c r="W355">
        <v>0</v>
      </c>
      <c r="X355">
        <v>0</v>
      </c>
      <c r="Y355">
        <v>1</v>
      </c>
      <c r="Z355">
        <v>0</v>
      </c>
      <c r="AA355">
        <v>4</v>
      </c>
      <c r="AB355">
        <v>4</v>
      </c>
      <c r="AC355">
        <v>7</v>
      </c>
      <c r="AD355">
        <v>7</v>
      </c>
      <c r="AE355">
        <v>0</v>
      </c>
      <c r="AF355">
        <v>11</v>
      </c>
      <c r="AG355">
        <v>12</v>
      </c>
      <c r="AH355">
        <v>0</v>
      </c>
      <c r="AI355">
        <v>5</v>
      </c>
      <c r="AJ355">
        <v>0</v>
      </c>
      <c r="AK355">
        <v>10</v>
      </c>
      <c r="AL355">
        <v>7</v>
      </c>
      <c r="AM355">
        <v>1</v>
      </c>
      <c r="AN355">
        <v>0</v>
      </c>
      <c r="AO355">
        <v>2</v>
      </c>
      <c r="AP355">
        <v>10</v>
      </c>
      <c r="AQ355">
        <v>4</v>
      </c>
      <c r="AR355">
        <v>7</v>
      </c>
      <c r="AS355">
        <v>12</v>
      </c>
      <c r="AT355">
        <v>17</v>
      </c>
      <c r="AU355">
        <v>11</v>
      </c>
      <c r="AV355">
        <v>15</v>
      </c>
      <c r="AW355">
        <v>0</v>
      </c>
      <c r="AX355">
        <v>37</v>
      </c>
      <c r="AY355">
        <v>41</v>
      </c>
      <c r="AZ355">
        <v>0</v>
      </c>
      <c r="BA355">
        <v>29</v>
      </c>
      <c r="BB355">
        <v>2</v>
      </c>
      <c r="BC355">
        <v>36</v>
      </c>
      <c r="BD355">
        <v>9</v>
      </c>
      <c r="BE355">
        <v>0</v>
      </c>
      <c r="BF355">
        <v>2</v>
      </c>
    </row>
    <row r="356" spans="1:58">
      <c r="A356" s="2">
        <v>44366</v>
      </c>
      <c r="B356">
        <v>30</v>
      </c>
      <c r="C356">
        <v>2</v>
      </c>
      <c r="D356">
        <v>5</v>
      </c>
      <c r="E356">
        <v>6</v>
      </c>
      <c r="F356">
        <v>11</v>
      </c>
      <c r="G356">
        <v>5</v>
      </c>
      <c r="H356">
        <v>1</v>
      </c>
      <c r="I356">
        <v>2</v>
      </c>
      <c r="J356">
        <v>1</v>
      </c>
      <c r="K356">
        <v>4</v>
      </c>
      <c r="L356">
        <v>0</v>
      </c>
      <c r="M356">
        <v>0</v>
      </c>
      <c r="N356">
        <v>18</v>
      </c>
      <c r="O356">
        <v>12</v>
      </c>
      <c r="P356">
        <v>0</v>
      </c>
      <c r="Q356">
        <v>11</v>
      </c>
      <c r="R356">
        <v>3</v>
      </c>
      <c r="S356">
        <v>6</v>
      </c>
      <c r="T356">
        <v>7</v>
      </c>
      <c r="U356">
        <v>1</v>
      </c>
      <c r="V356">
        <v>2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3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0</v>
      </c>
      <c r="AX356">
        <v>4</v>
      </c>
      <c r="AY356">
        <v>1</v>
      </c>
      <c r="AZ356">
        <v>0</v>
      </c>
      <c r="BA356">
        <v>4</v>
      </c>
      <c r="BB356">
        <v>1</v>
      </c>
      <c r="BC356">
        <v>0</v>
      </c>
      <c r="BD356">
        <v>0</v>
      </c>
      <c r="BE356">
        <v>0</v>
      </c>
      <c r="BF356">
        <v>0</v>
      </c>
    </row>
    <row r="357" spans="1:58">
      <c r="A357" s="2">
        <v>44335</v>
      </c>
      <c r="B357">
        <v>279</v>
      </c>
      <c r="C357">
        <v>7</v>
      </c>
      <c r="D357">
        <v>40</v>
      </c>
      <c r="E357">
        <v>45</v>
      </c>
      <c r="F357">
        <v>71</v>
      </c>
      <c r="G357">
        <v>64</v>
      </c>
      <c r="H357">
        <v>25</v>
      </c>
      <c r="I357">
        <v>30</v>
      </c>
      <c r="J357">
        <v>33</v>
      </c>
      <c r="K357">
        <v>7</v>
      </c>
      <c r="L357">
        <v>4</v>
      </c>
      <c r="M357">
        <v>0</v>
      </c>
      <c r="N357">
        <v>149</v>
      </c>
      <c r="O357">
        <v>130</v>
      </c>
      <c r="P357">
        <v>0</v>
      </c>
      <c r="Q357">
        <v>76</v>
      </c>
      <c r="R357">
        <v>7</v>
      </c>
      <c r="S357">
        <v>126</v>
      </c>
      <c r="T357">
        <v>38</v>
      </c>
      <c r="U357">
        <v>9</v>
      </c>
      <c r="V357">
        <v>23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2</v>
      </c>
      <c r="AD357">
        <v>3</v>
      </c>
      <c r="AE357">
        <v>0</v>
      </c>
      <c r="AF357">
        <v>6</v>
      </c>
      <c r="AG357">
        <v>1</v>
      </c>
      <c r="AH357">
        <v>0</v>
      </c>
      <c r="AI357">
        <v>1</v>
      </c>
      <c r="AJ357">
        <v>1</v>
      </c>
      <c r="AK357">
        <v>3</v>
      </c>
      <c r="AL357">
        <v>2</v>
      </c>
      <c r="AM357">
        <v>0</v>
      </c>
      <c r="AN357">
        <v>0</v>
      </c>
      <c r="AO357">
        <v>0</v>
      </c>
      <c r="AP357">
        <v>7</v>
      </c>
      <c r="AQ357">
        <v>5</v>
      </c>
      <c r="AR357">
        <v>4</v>
      </c>
      <c r="AS357">
        <v>6</v>
      </c>
      <c r="AT357">
        <v>11</v>
      </c>
      <c r="AU357">
        <v>6</v>
      </c>
      <c r="AV357">
        <v>1</v>
      </c>
      <c r="AW357">
        <v>0</v>
      </c>
      <c r="AX357">
        <v>20</v>
      </c>
      <c r="AY357">
        <v>20</v>
      </c>
      <c r="AZ357">
        <v>0</v>
      </c>
      <c r="BA357">
        <v>6</v>
      </c>
      <c r="BB357">
        <v>0</v>
      </c>
      <c r="BC357">
        <v>30</v>
      </c>
      <c r="BD357">
        <v>3</v>
      </c>
      <c r="BE357">
        <v>1</v>
      </c>
      <c r="BF357">
        <v>0</v>
      </c>
    </row>
    <row r="358" spans="1:58">
      <c r="A358" s="2">
        <v>44497</v>
      </c>
      <c r="B358">
        <v>400</v>
      </c>
      <c r="C358">
        <v>6</v>
      </c>
      <c r="D358">
        <v>25</v>
      </c>
      <c r="E358">
        <v>93</v>
      </c>
      <c r="F358">
        <v>77</v>
      </c>
      <c r="G358">
        <v>91</v>
      </c>
      <c r="H358">
        <v>55</v>
      </c>
      <c r="I358">
        <v>45</v>
      </c>
      <c r="J358">
        <v>27</v>
      </c>
      <c r="K358">
        <v>6</v>
      </c>
      <c r="L358">
        <v>6</v>
      </c>
      <c r="M358">
        <v>0</v>
      </c>
      <c r="N358">
        <v>211</v>
      </c>
      <c r="O358">
        <v>189</v>
      </c>
      <c r="P358">
        <v>0</v>
      </c>
      <c r="Q358">
        <v>62</v>
      </c>
      <c r="R358">
        <v>16</v>
      </c>
      <c r="S358">
        <v>87</v>
      </c>
      <c r="T358">
        <v>154</v>
      </c>
      <c r="U358">
        <v>25</v>
      </c>
      <c r="V358">
        <v>56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3</v>
      </c>
      <c r="AC358">
        <v>1</v>
      </c>
      <c r="AD358">
        <v>1</v>
      </c>
      <c r="AE358">
        <v>0</v>
      </c>
      <c r="AF358">
        <v>2</v>
      </c>
      <c r="AG358">
        <v>4</v>
      </c>
      <c r="AH358">
        <v>0</v>
      </c>
      <c r="AI358">
        <v>4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5</v>
      </c>
      <c r="AR358">
        <v>4</v>
      </c>
      <c r="AS358">
        <v>3</v>
      </c>
      <c r="AT358">
        <v>7</v>
      </c>
      <c r="AU358">
        <v>3</v>
      </c>
      <c r="AV358">
        <v>3</v>
      </c>
      <c r="AW358">
        <v>0</v>
      </c>
      <c r="AX358">
        <v>12</v>
      </c>
      <c r="AY358">
        <v>13</v>
      </c>
      <c r="AZ358">
        <v>0</v>
      </c>
      <c r="BA358">
        <v>6</v>
      </c>
      <c r="BB358">
        <v>1</v>
      </c>
      <c r="BC358">
        <v>6</v>
      </c>
      <c r="BD358">
        <v>8</v>
      </c>
      <c r="BE358">
        <v>0</v>
      </c>
      <c r="BF358">
        <v>4</v>
      </c>
    </row>
    <row r="359" spans="1:58">
      <c r="A359" s="2">
        <v>44268</v>
      </c>
      <c r="B359">
        <v>258</v>
      </c>
      <c r="C359">
        <v>2</v>
      </c>
      <c r="D359">
        <v>16</v>
      </c>
      <c r="E359">
        <v>29</v>
      </c>
      <c r="F359">
        <v>65</v>
      </c>
      <c r="G359">
        <v>62</v>
      </c>
      <c r="H359">
        <v>43</v>
      </c>
      <c r="I359">
        <v>32</v>
      </c>
      <c r="J359">
        <v>20</v>
      </c>
      <c r="K359">
        <v>4</v>
      </c>
      <c r="L359">
        <v>3</v>
      </c>
      <c r="M359">
        <v>0</v>
      </c>
      <c r="N359">
        <v>132</v>
      </c>
      <c r="O359">
        <v>126</v>
      </c>
      <c r="P359">
        <v>0</v>
      </c>
      <c r="Q359">
        <v>70</v>
      </c>
      <c r="R359">
        <v>3</v>
      </c>
      <c r="S359">
        <v>53</v>
      </c>
      <c r="T359">
        <v>97</v>
      </c>
      <c r="U359">
        <v>15</v>
      </c>
      <c r="V359">
        <v>20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2</v>
      </c>
      <c r="AH359">
        <v>0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2</v>
      </c>
      <c r="AS359">
        <v>3</v>
      </c>
      <c r="AT359">
        <v>3</v>
      </c>
      <c r="AU359">
        <v>5</v>
      </c>
      <c r="AV359">
        <v>1</v>
      </c>
      <c r="AW359">
        <v>0</v>
      </c>
      <c r="AX359">
        <v>8</v>
      </c>
      <c r="AY359">
        <v>8</v>
      </c>
      <c r="AZ359">
        <v>0</v>
      </c>
      <c r="BA359">
        <v>3</v>
      </c>
      <c r="BB359">
        <v>0</v>
      </c>
      <c r="BC359">
        <v>8</v>
      </c>
      <c r="BD359">
        <v>4</v>
      </c>
      <c r="BE359">
        <v>1</v>
      </c>
      <c r="BF359">
        <v>0</v>
      </c>
    </row>
    <row r="360" spans="1:58">
      <c r="A360" s="2">
        <v>44286</v>
      </c>
      <c r="B360">
        <v>719</v>
      </c>
      <c r="C360">
        <v>4</v>
      </c>
      <c r="D360">
        <v>47</v>
      </c>
      <c r="E360">
        <v>85</v>
      </c>
      <c r="F360">
        <v>226</v>
      </c>
      <c r="G360">
        <v>161</v>
      </c>
      <c r="H360">
        <v>89</v>
      </c>
      <c r="I360">
        <v>92</v>
      </c>
      <c r="J360">
        <v>33</v>
      </c>
      <c r="K360">
        <v>19</v>
      </c>
      <c r="L360">
        <v>14</v>
      </c>
      <c r="M360">
        <v>0</v>
      </c>
      <c r="N360">
        <v>363</v>
      </c>
      <c r="O360">
        <v>354</v>
      </c>
      <c r="P360">
        <v>2</v>
      </c>
      <c r="Q360">
        <v>148</v>
      </c>
      <c r="R360">
        <v>40</v>
      </c>
      <c r="S360">
        <v>162</v>
      </c>
      <c r="T360">
        <v>282</v>
      </c>
      <c r="U360">
        <v>21</v>
      </c>
      <c r="V360">
        <v>66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>
        <v>2</v>
      </c>
      <c r="AE360">
        <v>0</v>
      </c>
      <c r="AF360">
        <v>1</v>
      </c>
      <c r="AG360">
        <v>3</v>
      </c>
      <c r="AH360">
        <v>0</v>
      </c>
      <c r="AI360">
        <v>1</v>
      </c>
      <c r="AJ360">
        <v>0</v>
      </c>
      <c r="AK360">
        <v>2</v>
      </c>
      <c r="AL360">
        <v>1</v>
      </c>
      <c r="AM360">
        <v>0</v>
      </c>
      <c r="AN360">
        <v>0</v>
      </c>
      <c r="AO360">
        <v>2</v>
      </c>
      <c r="AP360">
        <v>3</v>
      </c>
      <c r="AQ360">
        <v>3</v>
      </c>
      <c r="AR360">
        <v>10</v>
      </c>
      <c r="AS360">
        <v>12</v>
      </c>
      <c r="AT360">
        <v>10</v>
      </c>
      <c r="AU360">
        <v>4</v>
      </c>
      <c r="AV360">
        <v>3</v>
      </c>
      <c r="AW360">
        <v>0</v>
      </c>
      <c r="AX360">
        <v>25</v>
      </c>
      <c r="AY360">
        <v>22</v>
      </c>
      <c r="AZ360">
        <v>0</v>
      </c>
      <c r="BA360">
        <v>12</v>
      </c>
      <c r="BB360">
        <v>1</v>
      </c>
      <c r="BC360">
        <v>25</v>
      </c>
      <c r="BD360">
        <v>8</v>
      </c>
      <c r="BE360">
        <v>1</v>
      </c>
      <c r="BF360">
        <v>0</v>
      </c>
    </row>
    <row r="361" spans="1:58">
      <c r="A361" s="2">
        <v>44548</v>
      </c>
      <c r="B361">
        <v>2595</v>
      </c>
      <c r="C361">
        <v>9</v>
      </c>
      <c r="D361">
        <v>109</v>
      </c>
      <c r="E361">
        <v>415</v>
      </c>
      <c r="F361">
        <v>774</v>
      </c>
      <c r="G361">
        <v>610</v>
      </c>
      <c r="H361">
        <v>361</v>
      </c>
      <c r="I361">
        <v>226</v>
      </c>
      <c r="J361">
        <v>120</v>
      </c>
      <c r="K361">
        <v>64</v>
      </c>
      <c r="L361">
        <v>25</v>
      </c>
      <c r="M361">
        <v>0</v>
      </c>
      <c r="N361">
        <v>1388</v>
      </c>
      <c r="O361">
        <v>1187</v>
      </c>
      <c r="P361">
        <v>20</v>
      </c>
      <c r="Q361">
        <v>310</v>
      </c>
      <c r="R361">
        <v>100</v>
      </c>
      <c r="S361">
        <v>745</v>
      </c>
      <c r="T361">
        <v>729</v>
      </c>
      <c r="U361">
        <v>216</v>
      </c>
      <c r="V361">
        <v>495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5</v>
      </c>
      <c r="AC361">
        <v>2</v>
      </c>
      <c r="AD361">
        <v>1</v>
      </c>
      <c r="AE361">
        <v>0</v>
      </c>
      <c r="AF361">
        <v>1</v>
      </c>
      <c r="AG361">
        <v>8</v>
      </c>
      <c r="AH361">
        <v>0</v>
      </c>
      <c r="AI361">
        <v>2</v>
      </c>
      <c r="AJ361">
        <v>0</v>
      </c>
      <c r="AK361">
        <v>4</v>
      </c>
      <c r="AL361">
        <v>3</v>
      </c>
      <c r="AM361">
        <v>0</v>
      </c>
      <c r="AN361">
        <v>0</v>
      </c>
      <c r="AO361">
        <v>9</v>
      </c>
      <c r="AP361">
        <v>12</v>
      </c>
      <c r="AQ361">
        <v>9</v>
      </c>
      <c r="AR361">
        <v>14</v>
      </c>
      <c r="AS361">
        <v>18</v>
      </c>
      <c r="AT361">
        <v>22</v>
      </c>
      <c r="AU361">
        <v>17</v>
      </c>
      <c r="AV361">
        <v>8</v>
      </c>
      <c r="AW361">
        <v>0</v>
      </c>
      <c r="AX361">
        <v>54</v>
      </c>
      <c r="AY361">
        <v>55</v>
      </c>
      <c r="AZ361">
        <v>0</v>
      </c>
      <c r="BA361">
        <v>19</v>
      </c>
      <c r="BB361">
        <v>1</v>
      </c>
      <c r="BC361">
        <v>63</v>
      </c>
      <c r="BD361">
        <v>19</v>
      </c>
      <c r="BE361">
        <v>1</v>
      </c>
      <c r="BF361">
        <v>6</v>
      </c>
    </row>
    <row r="362" spans="1:58">
      <c r="A362" s="2">
        <v>44504</v>
      </c>
      <c r="B362">
        <v>497</v>
      </c>
      <c r="C362">
        <v>1</v>
      </c>
      <c r="D362">
        <v>27</v>
      </c>
      <c r="E362">
        <v>151</v>
      </c>
      <c r="F362">
        <v>100</v>
      </c>
      <c r="G362">
        <v>111</v>
      </c>
      <c r="H362">
        <v>54</v>
      </c>
      <c r="I362">
        <v>35</v>
      </c>
      <c r="J362">
        <v>28</v>
      </c>
      <c r="K362">
        <v>11</v>
      </c>
      <c r="L362">
        <v>7</v>
      </c>
      <c r="M362">
        <v>0</v>
      </c>
      <c r="N362">
        <v>270</v>
      </c>
      <c r="O362">
        <v>225</v>
      </c>
      <c r="P362">
        <v>2</v>
      </c>
      <c r="Q362">
        <v>71</v>
      </c>
      <c r="R362">
        <v>13</v>
      </c>
      <c r="S362">
        <v>110</v>
      </c>
      <c r="T362">
        <v>154</v>
      </c>
      <c r="U362">
        <v>48</v>
      </c>
      <c r="V362">
        <v>101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2</v>
      </c>
      <c r="AP362">
        <v>2</v>
      </c>
      <c r="AQ362">
        <v>0</v>
      </c>
      <c r="AR362">
        <v>3</v>
      </c>
      <c r="AS362">
        <v>6</v>
      </c>
      <c r="AT362">
        <v>7</v>
      </c>
      <c r="AU362">
        <v>2</v>
      </c>
      <c r="AV362">
        <v>5</v>
      </c>
      <c r="AW362">
        <v>0</v>
      </c>
      <c r="AX362">
        <v>12</v>
      </c>
      <c r="AY362">
        <v>15</v>
      </c>
      <c r="AZ362">
        <v>0</v>
      </c>
      <c r="BA362">
        <v>9</v>
      </c>
      <c r="BB362">
        <v>0</v>
      </c>
      <c r="BC362">
        <v>10</v>
      </c>
      <c r="BD362">
        <v>6</v>
      </c>
      <c r="BE362">
        <v>2</v>
      </c>
      <c r="BF362">
        <v>0</v>
      </c>
    </row>
    <row r="363" spans="1:58">
      <c r="A363" s="2">
        <v>44212</v>
      </c>
      <c r="B363">
        <v>624</v>
      </c>
      <c r="C363">
        <v>15</v>
      </c>
      <c r="D363">
        <v>60</v>
      </c>
      <c r="E363">
        <v>84</v>
      </c>
      <c r="F363">
        <v>141</v>
      </c>
      <c r="G363">
        <v>104</v>
      </c>
      <c r="H363">
        <v>112</v>
      </c>
      <c r="I363">
        <v>82</v>
      </c>
      <c r="J363">
        <v>63</v>
      </c>
      <c r="K363">
        <v>28</v>
      </c>
      <c r="L363">
        <v>9</v>
      </c>
      <c r="M363">
        <v>1</v>
      </c>
      <c r="N363">
        <v>355</v>
      </c>
      <c r="O363">
        <v>269</v>
      </c>
      <c r="P363">
        <v>0</v>
      </c>
      <c r="Q363">
        <v>278</v>
      </c>
      <c r="R363">
        <v>26</v>
      </c>
      <c r="S363">
        <v>103</v>
      </c>
      <c r="T363">
        <v>151</v>
      </c>
      <c r="U363">
        <v>20</v>
      </c>
      <c r="V363">
        <v>46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5</v>
      </c>
      <c r="AC363">
        <v>5</v>
      </c>
      <c r="AD363">
        <v>3</v>
      </c>
      <c r="AE363">
        <v>0</v>
      </c>
      <c r="AF363">
        <v>8</v>
      </c>
      <c r="AG363">
        <v>7</v>
      </c>
      <c r="AH363">
        <v>0</v>
      </c>
      <c r="AI363">
        <v>9</v>
      </c>
      <c r="AJ363">
        <v>1</v>
      </c>
      <c r="AK363">
        <v>2</v>
      </c>
      <c r="AL363">
        <v>3</v>
      </c>
      <c r="AM363">
        <v>0</v>
      </c>
      <c r="AN363">
        <v>0</v>
      </c>
      <c r="AO363">
        <v>2</v>
      </c>
      <c r="AP363">
        <v>4</v>
      </c>
      <c r="AQ363">
        <v>3</v>
      </c>
      <c r="AR363">
        <v>5</v>
      </c>
      <c r="AS363">
        <v>5</v>
      </c>
      <c r="AT363">
        <v>15</v>
      </c>
      <c r="AU363">
        <v>13</v>
      </c>
      <c r="AV363">
        <v>12</v>
      </c>
      <c r="AW363">
        <v>1</v>
      </c>
      <c r="AX363">
        <v>28</v>
      </c>
      <c r="AY363">
        <v>32</v>
      </c>
      <c r="AZ363">
        <v>0</v>
      </c>
      <c r="BA363">
        <v>17</v>
      </c>
      <c r="BB363">
        <v>1</v>
      </c>
      <c r="BC363">
        <v>23</v>
      </c>
      <c r="BD363">
        <v>17</v>
      </c>
      <c r="BE363">
        <v>2</v>
      </c>
      <c r="BF363">
        <v>0</v>
      </c>
    </row>
    <row r="364" spans="1:58">
      <c r="A364" s="2">
        <v>44537</v>
      </c>
      <c r="B364">
        <v>1161</v>
      </c>
      <c r="C364">
        <v>11</v>
      </c>
      <c r="D364">
        <v>72</v>
      </c>
      <c r="E364">
        <v>275</v>
      </c>
      <c r="F364">
        <v>253</v>
      </c>
      <c r="G364">
        <v>223</v>
      </c>
      <c r="H364">
        <v>157</v>
      </c>
      <c r="I364">
        <v>119</v>
      </c>
      <c r="J364">
        <v>78</v>
      </c>
      <c r="K364">
        <v>35</v>
      </c>
      <c r="L364">
        <v>19</v>
      </c>
      <c r="M364">
        <v>2</v>
      </c>
      <c r="N364">
        <v>600</v>
      </c>
      <c r="O364">
        <v>553</v>
      </c>
      <c r="P364">
        <v>8</v>
      </c>
      <c r="Q364">
        <v>177</v>
      </c>
      <c r="R364">
        <v>25</v>
      </c>
      <c r="S364">
        <v>281</v>
      </c>
      <c r="T364">
        <v>301</v>
      </c>
      <c r="U364">
        <v>140</v>
      </c>
      <c r="V364">
        <v>237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2</v>
      </c>
      <c r="AC364">
        <v>5</v>
      </c>
      <c r="AD364">
        <v>2</v>
      </c>
      <c r="AE364">
        <v>0</v>
      </c>
      <c r="AF364">
        <v>3</v>
      </c>
      <c r="AG364">
        <v>8</v>
      </c>
      <c r="AH364">
        <v>0</v>
      </c>
      <c r="AI364">
        <v>1</v>
      </c>
      <c r="AJ364">
        <v>2</v>
      </c>
      <c r="AK364">
        <v>3</v>
      </c>
      <c r="AL364">
        <v>5</v>
      </c>
      <c r="AM364">
        <v>0</v>
      </c>
      <c r="AN364">
        <v>0</v>
      </c>
      <c r="AO364">
        <v>4</v>
      </c>
      <c r="AP364">
        <v>4</v>
      </c>
      <c r="AQ364">
        <v>3</v>
      </c>
      <c r="AR364">
        <v>11</v>
      </c>
      <c r="AS364">
        <v>15</v>
      </c>
      <c r="AT364">
        <v>14</v>
      </c>
      <c r="AU364">
        <v>12</v>
      </c>
      <c r="AV364">
        <v>9</v>
      </c>
      <c r="AW364">
        <v>0</v>
      </c>
      <c r="AX364">
        <v>44</v>
      </c>
      <c r="AY364">
        <v>28</v>
      </c>
      <c r="AZ364">
        <v>0</v>
      </c>
      <c r="BA364">
        <v>15</v>
      </c>
      <c r="BB364">
        <v>1</v>
      </c>
      <c r="BC364">
        <v>38</v>
      </c>
      <c r="BD364">
        <v>13</v>
      </c>
      <c r="BE364">
        <v>3</v>
      </c>
      <c r="BF364">
        <v>2</v>
      </c>
    </row>
    <row r="365" spans="1:58">
      <c r="A365" s="2">
        <v>44357</v>
      </c>
      <c r="B365">
        <v>39</v>
      </c>
      <c r="C365">
        <v>2</v>
      </c>
      <c r="D365">
        <v>16</v>
      </c>
      <c r="E365">
        <v>7</v>
      </c>
      <c r="F365">
        <v>6</v>
      </c>
      <c r="G365">
        <v>8</v>
      </c>
      <c r="H365">
        <v>6</v>
      </c>
      <c r="I365">
        <v>2</v>
      </c>
      <c r="J365">
        <v>7</v>
      </c>
      <c r="K365">
        <v>1</v>
      </c>
      <c r="L365">
        <v>2</v>
      </c>
      <c r="M365">
        <v>0</v>
      </c>
      <c r="N365">
        <v>17</v>
      </c>
      <c r="O365">
        <v>22</v>
      </c>
      <c r="P365">
        <v>0</v>
      </c>
      <c r="Q365">
        <v>7</v>
      </c>
      <c r="R365">
        <v>1</v>
      </c>
      <c r="S365">
        <v>23</v>
      </c>
      <c r="T365">
        <v>6</v>
      </c>
      <c r="U365">
        <v>0</v>
      </c>
      <c r="V365">
        <v>2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2</v>
      </c>
      <c r="AQ365">
        <v>2</v>
      </c>
      <c r="AR365">
        <v>4</v>
      </c>
      <c r="AS365">
        <v>3</v>
      </c>
      <c r="AT365">
        <v>3</v>
      </c>
      <c r="AU365">
        <v>0</v>
      </c>
      <c r="AV365">
        <v>1</v>
      </c>
      <c r="AW365">
        <v>0</v>
      </c>
      <c r="AX365">
        <v>9</v>
      </c>
      <c r="AY365">
        <v>7</v>
      </c>
      <c r="AZ365">
        <v>0</v>
      </c>
      <c r="BA365">
        <v>2</v>
      </c>
      <c r="BB365">
        <v>0</v>
      </c>
      <c r="BC365">
        <v>7</v>
      </c>
      <c r="BD365">
        <v>6</v>
      </c>
      <c r="BE365">
        <v>1</v>
      </c>
      <c r="BF365">
        <v>0</v>
      </c>
    </row>
    <row r="366" spans="1:58">
      <c r="A366" s="2">
        <v>44015</v>
      </c>
      <c r="B366">
        <v>175</v>
      </c>
      <c r="C366">
        <v>5</v>
      </c>
      <c r="D366">
        <v>29</v>
      </c>
      <c r="E366">
        <v>14</v>
      </c>
      <c r="F366">
        <v>52</v>
      </c>
      <c r="G366">
        <v>36</v>
      </c>
      <c r="H366">
        <v>26</v>
      </c>
      <c r="I366">
        <v>18</v>
      </c>
      <c r="J366">
        <v>16</v>
      </c>
      <c r="K366">
        <v>9</v>
      </c>
      <c r="L366">
        <v>4</v>
      </c>
      <c r="M366">
        <v>0</v>
      </c>
      <c r="N366">
        <v>106</v>
      </c>
      <c r="O366">
        <v>68</v>
      </c>
      <c r="P366">
        <v>1</v>
      </c>
      <c r="Q366">
        <v>52</v>
      </c>
      <c r="R366">
        <v>2</v>
      </c>
      <c r="S366">
        <v>48</v>
      </c>
      <c r="T366">
        <v>43</v>
      </c>
      <c r="U366">
        <v>9</v>
      </c>
      <c r="V366">
        <v>21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1</v>
      </c>
      <c r="AD366">
        <v>2</v>
      </c>
      <c r="AE366">
        <v>0</v>
      </c>
      <c r="AF366">
        <v>3</v>
      </c>
      <c r="AG366">
        <v>2</v>
      </c>
      <c r="AH366">
        <v>0</v>
      </c>
      <c r="AI366">
        <v>1</v>
      </c>
      <c r="AJ366">
        <v>0</v>
      </c>
      <c r="AK366">
        <v>4</v>
      </c>
      <c r="AL366">
        <v>0</v>
      </c>
      <c r="AM366">
        <v>0</v>
      </c>
      <c r="AN366">
        <v>0</v>
      </c>
      <c r="AO366">
        <v>4</v>
      </c>
      <c r="AP366">
        <v>2</v>
      </c>
      <c r="AQ366">
        <v>2</v>
      </c>
      <c r="AR366">
        <v>6</v>
      </c>
      <c r="AS366">
        <v>3</v>
      </c>
      <c r="AT366">
        <v>4</v>
      </c>
      <c r="AU366">
        <v>5</v>
      </c>
      <c r="AV366">
        <v>3</v>
      </c>
      <c r="AW366">
        <v>0</v>
      </c>
      <c r="AX366">
        <v>12</v>
      </c>
      <c r="AY366">
        <v>17</v>
      </c>
      <c r="AZ366">
        <v>0</v>
      </c>
      <c r="BA366">
        <v>5</v>
      </c>
      <c r="BB366">
        <v>0</v>
      </c>
      <c r="BC366">
        <v>15</v>
      </c>
      <c r="BD366">
        <v>5</v>
      </c>
      <c r="BE366">
        <v>2</v>
      </c>
      <c r="BF366">
        <v>2</v>
      </c>
    </row>
    <row r="367" spans="1:58">
      <c r="A367" s="2">
        <v>44351</v>
      </c>
      <c r="B367">
        <v>75</v>
      </c>
      <c r="C367">
        <v>6</v>
      </c>
      <c r="D367">
        <v>16</v>
      </c>
      <c r="E367">
        <v>18</v>
      </c>
      <c r="F367">
        <v>18</v>
      </c>
      <c r="G367">
        <v>8</v>
      </c>
      <c r="H367">
        <v>10</v>
      </c>
      <c r="I367">
        <v>7</v>
      </c>
      <c r="J367">
        <v>9</v>
      </c>
      <c r="K367">
        <v>3</v>
      </c>
      <c r="L367">
        <v>2</v>
      </c>
      <c r="M367">
        <v>0</v>
      </c>
      <c r="N367">
        <v>37</v>
      </c>
      <c r="O367">
        <v>38</v>
      </c>
      <c r="P367">
        <v>0</v>
      </c>
      <c r="Q367">
        <v>21</v>
      </c>
      <c r="R367">
        <v>1</v>
      </c>
      <c r="S367">
        <v>34</v>
      </c>
      <c r="T367">
        <v>11</v>
      </c>
      <c r="U367">
        <v>2</v>
      </c>
      <c r="V367">
        <v>6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2</v>
      </c>
      <c r="AD367">
        <v>2</v>
      </c>
      <c r="AE367">
        <v>0</v>
      </c>
      <c r="AF367">
        <v>4</v>
      </c>
      <c r="AG367">
        <v>2</v>
      </c>
      <c r="AH367">
        <v>0</v>
      </c>
      <c r="AI367">
        <v>1</v>
      </c>
      <c r="AJ367">
        <v>0</v>
      </c>
      <c r="AK367">
        <v>4</v>
      </c>
      <c r="AL367">
        <v>1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1</v>
      </c>
      <c r="AS367">
        <v>4</v>
      </c>
      <c r="AT367">
        <v>7</v>
      </c>
      <c r="AU367">
        <v>2</v>
      </c>
      <c r="AV367">
        <v>0</v>
      </c>
      <c r="AW367">
        <v>0</v>
      </c>
      <c r="AX367">
        <v>5</v>
      </c>
      <c r="AY367">
        <v>11</v>
      </c>
      <c r="AZ367">
        <v>0</v>
      </c>
      <c r="BA367">
        <v>3</v>
      </c>
      <c r="BB367">
        <v>0</v>
      </c>
      <c r="BC367">
        <v>10</v>
      </c>
      <c r="BD367">
        <v>1</v>
      </c>
      <c r="BE367">
        <v>1</v>
      </c>
      <c r="BF367">
        <v>1</v>
      </c>
    </row>
    <row r="368" spans="1:58">
      <c r="A368" s="2">
        <v>44510</v>
      </c>
      <c r="B368">
        <v>591</v>
      </c>
      <c r="C368">
        <v>2</v>
      </c>
      <c r="D368">
        <v>29</v>
      </c>
      <c r="E368">
        <v>164</v>
      </c>
      <c r="F368">
        <v>132</v>
      </c>
      <c r="G368">
        <v>119</v>
      </c>
      <c r="H368">
        <v>70</v>
      </c>
      <c r="I368">
        <v>39</v>
      </c>
      <c r="J368">
        <v>38</v>
      </c>
      <c r="K368">
        <v>15</v>
      </c>
      <c r="L368">
        <v>14</v>
      </c>
      <c r="M368">
        <v>0</v>
      </c>
      <c r="N368">
        <v>304</v>
      </c>
      <c r="O368">
        <v>283</v>
      </c>
      <c r="P368">
        <v>4</v>
      </c>
      <c r="Q368">
        <v>87</v>
      </c>
      <c r="R368">
        <v>14</v>
      </c>
      <c r="S368">
        <v>140</v>
      </c>
      <c r="T368">
        <v>166</v>
      </c>
      <c r="U368">
        <v>52</v>
      </c>
      <c r="V368">
        <v>132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2</v>
      </c>
      <c r="AR368">
        <v>3</v>
      </c>
      <c r="AS368">
        <v>4</v>
      </c>
      <c r="AT368">
        <v>8</v>
      </c>
      <c r="AU368">
        <v>6</v>
      </c>
      <c r="AV368">
        <v>4</v>
      </c>
      <c r="AW368">
        <v>0</v>
      </c>
      <c r="AX368">
        <v>14</v>
      </c>
      <c r="AY368">
        <v>15</v>
      </c>
      <c r="AZ368">
        <v>0</v>
      </c>
      <c r="BA368">
        <v>4</v>
      </c>
      <c r="BB368">
        <v>0</v>
      </c>
      <c r="BC368">
        <v>13</v>
      </c>
      <c r="BD368">
        <v>9</v>
      </c>
      <c r="BE368">
        <v>1</v>
      </c>
      <c r="BF368">
        <v>2</v>
      </c>
    </row>
    <row r="369" spans="1:58">
      <c r="A369" s="2">
        <v>44169</v>
      </c>
      <c r="B369">
        <v>1856</v>
      </c>
      <c r="C369">
        <v>32</v>
      </c>
      <c r="D369">
        <v>103</v>
      </c>
      <c r="E369">
        <v>240</v>
      </c>
      <c r="F369">
        <v>409</v>
      </c>
      <c r="G369">
        <v>341</v>
      </c>
      <c r="H369">
        <v>306</v>
      </c>
      <c r="I369">
        <v>272</v>
      </c>
      <c r="J369">
        <v>158</v>
      </c>
      <c r="K369">
        <v>85</v>
      </c>
      <c r="L369">
        <v>45</v>
      </c>
      <c r="M369">
        <v>0</v>
      </c>
      <c r="N369">
        <v>937</v>
      </c>
      <c r="O369">
        <v>911</v>
      </c>
      <c r="P369">
        <v>8</v>
      </c>
      <c r="Q369">
        <v>705</v>
      </c>
      <c r="R369">
        <v>73</v>
      </c>
      <c r="S369">
        <v>342</v>
      </c>
      <c r="T369">
        <v>430</v>
      </c>
      <c r="U369">
        <v>76</v>
      </c>
      <c r="V369">
        <v>230</v>
      </c>
      <c r="W369">
        <v>0</v>
      </c>
      <c r="X369">
        <v>0</v>
      </c>
      <c r="Y369">
        <v>1</v>
      </c>
      <c r="Z369">
        <v>1</v>
      </c>
      <c r="AA369">
        <v>4</v>
      </c>
      <c r="AB369">
        <v>4</v>
      </c>
      <c r="AC369">
        <v>7</v>
      </c>
      <c r="AD369">
        <v>15</v>
      </c>
      <c r="AE369">
        <v>0</v>
      </c>
      <c r="AF369">
        <v>14</v>
      </c>
      <c r="AG369">
        <v>18</v>
      </c>
      <c r="AH369">
        <v>0</v>
      </c>
      <c r="AI369">
        <v>16</v>
      </c>
      <c r="AJ369">
        <v>1</v>
      </c>
      <c r="AK369">
        <v>6</v>
      </c>
      <c r="AL369">
        <v>9</v>
      </c>
      <c r="AM369">
        <v>0</v>
      </c>
      <c r="AN369">
        <v>0</v>
      </c>
      <c r="AO369">
        <v>4</v>
      </c>
      <c r="AP369">
        <v>6</v>
      </c>
      <c r="AQ369">
        <v>15</v>
      </c>
      <c r="AR369">
        <v>12</v>
      </c>
      <c r="AS369">
        <v>19</v>
      </c>
      <c r="AT369">
        <v>19</v>
      </c>
      <c r="AU369">
        <v>16</v>
      </c>
      <c r="AV369">
        <v>12</v>
      </c>
      <c r="AW369">
        <v>0</v>
      </c>
      <c r="AX369">
        <v>49</v>
      </c>
      <c r="AY369">
        <v>54</v>
      </c>
      <c r="AZ369">
        <v>0</v>
      </c>
      <c r="BA369">
        <v>30</v>
      </c>
      <c r="BB369">
        <v>4</v>
      </c>
      <c r="BC369">
        <v>45</v>
      </c>
      <c r="BD369">
        <v>17</v>
      </c>
      <c r="BE369">
        <v>5</v>
      </c>
      <c r="BF369">
        <v>2</v>
      </c>
    </row>
    <row r="370" spans="1:58">
      <c r="A370" s="2">
        <v>44411</v>
      </c>
      <c r="B370">
        <v>443</v>
      </c>
      <c r="C370">
        <v>1</v>
      </c>
      <c r="D370">
        <v>14</v>
      </c>
      <c r="E370">
        <v>58</v>
      </c>
      <c r="F370">
        <v>140</v>
      </c>
      <c r="G370">
        <v>103</v>
      </c>
      <c r="H370">
        <v>53</v>
      </c>
      <c r="I370">
        <v>38</v>
      </c>
      <c r="J370">
        <v>34</v>
      </c>
      <c r="K370">
        <v>11</v>
      </c>
      <c r="L370">
        <v>6</v>
      </c>
      <c r="M370">
        <v>0</v>
      </c>
      <c r="N370">
        <v>228</v>
      </c>
      <c r="O370">
        <v>213</v>
      </c>
      <c r="P370">
        <v>2</v>
      </c>
      <c r="Q370">
        <v>86</v>
      </c>
      <c r="R370">
        <v>16</v>
      </c>
      <c r="S370">
        <v>103</v>
      </c>
      <c r="T370">
        <v>159</v>
      </c>
      <c r="U370">
        <v>15</v>
      </c>
      <c r="V370">
        <v>64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2</v>
      </c>
      <c r="AQ370">
        <v>3</v>
      </c>
      <c r="AR370">
        <v>1</v>
      </c>
      <c r="AS370">
        <v>2</v>
      </c>
      <c r="AT370">
        <v>2</v>
      </c>
      <c r="AU370">
        <v>2</v>
      </c>
      <c r="AV370">
        <v>2</v>
      </c>
      <c r="AW370">
        <v>0</v>
      </c>
      <c r="AX370">
        <v>5</v>
      </c>
      <c r="AY370">
        <v>9</v>
      </c>
      <c r="AZ370">
        <v>0</v>
      </c>
      <c r="BA370">
        <v>1</v>
      </c>
      <c r="BB370">
        <v>0</v>
      </c>
      <c r="BC370">
        <v>6</v>
      </c>
      <c r="BD370">
        <v>6</v>
      </c>
      <c r="BE370">
        <v>1</v>
      </c>
      <c r="BF370">
        <v>0</v>
      </c>
    </row>
    <row r="371" spans="1:58">
      <c r="A371" s="2">
        <v>43972</v>
      </c>
      <c r="B371">
        <v>800</v>
      </c>
      <c r="C371">
        <v>34</v>
      </c>
      <c r="D371">
        <v>109</v>
      </c>
      <c r="E371">
        <v>75</v>
      </c>
      <c r="F371">
        <v>174</v>
      </c>
      <c r="G371">
        <v>138</v>
      </c>
      <c r="H371">
        <v>119</v>
      </c>
      <c r="I371">
        <v>122</v>
      </c>
      <c r="J371">
        <v>78</v>
      </c>
      <c r="K371">
        <v>51</v>
      </c>
      <c r="L371">
        <v>43</v>
      </c>
      <c r="M371">
        <v>0</v>
      </c>
      <c r="N371">
        <v>416</v>
      </c>
      <c r="O371">
        <v>373</v>
      </c>
      <c r="P371">
        <v>11</v>
      </c>
      <c r="Q371">
        <v>426</v>
      </c>
      <c r="R371">
        <v>28</v>
      </c>
      <c r="S371">
        <v>167</v>
      </c>
      <c r="T371">
        <v>67</v>
      </c>
      <c r="U371">
        <v>24</v>
      </c>
      <c r="V371">
        <v>88</v>
      </c>
      <c r="W371">
        <v>0</v>
      </c>
      <c r="X371">
        <v>0</v>
      </c>
      <c r="Y371">
        <v>1</v>
      </c>
      <c r="Z371">
        <v>0</v>
      </c>
      <c r="AA371">
        <v>3</v>
      </c>
      <c r="AB371">
        <v>13</v>
      </c>
      <c r="AC371">
        <v>11</v>
      </c>
      <c r="AD371">
        <v>6</v>
      </c>
      <c r="AE371">
        <v>0</v>
      </c>
      <c r="AF371">
        <v>14</v>
      </c>
      <c r="AG371">
        <v>20</v>
      </c>
      <c r="AH371">
        <v>0</v>
      </c>
      <c r="AI371">
        <v>17</v>
      </c>
      <c r="AJ371">
        <v>1</v>
      </c>
      <c r="AK371">
        <v>6</v>
      </c>
      <c r="AL371">
        <v>10</v>
      </c>
      <c r="AM371">
        <v>0</v>
      </c>
      <c r="AN371">
        <v>0</v>
      </c>
      <c r="AO371">
        <v>1</v>
      </c>
      <c r="AP371">
        <v>9</v>
      </c>
      <c r="AQ371">
        <v>11</v>
      </c>
      <c r="AR371">
        <v>16</v>
      </c>
      <c r="AS371">
        <v>17</v>
      </c>
      <c r="AT371">
        <v>23</v>
      </c>
      <c r="AU371">
        <v>21</v>
      </c>
      <c r="AV371">
        <v>11</v>
      </c>
      <c r="AW371">
        <v>0</v>
      </c>
      <c r="AX371">
        <v>54</v>
      </c>
      <c r="AY371">
        <v>55</v>
      </c>
      <c r="AZ371">
        <v>0</v>
      </c>
      <c r="BA371">
        <v>47</v>
      </c>
      <c r="BB371">
        <v>8</v>
      </c>
      <c r="BC371">
        <v>41</v>
      </c>
      <c r="BD371">
        <v>8</v>
      </c>
      <c r="BE371">
        <v>4</v>
      </c>
      <c r="BF371">
        <v>1</v>
      </c>
    </row>
    <row r="372" spans="1:58">
      <c r="A372" s="2">
        <v>43967</v>
      </c>
      <c r="B372">
        <v>514</v>
      </c>
      <c r="C372">
        <v>28</v>
      </c>
      <c r="D372">
        <v>102</v>
      </c>
      <c r="E372">
        <v>35</v>
      </c>
      <c r="F372">
        <v>106</v>
      </c>
      <c r="G372">
        <v>87</v>
      </c>
      <c r="H372">
        <v>93</v>
      </c>
      <c r="I372">
        <v>77</v>
      </c>
      <c r="J372">
        <v>59</v>
      </c>
      <c r="K372">
        <v>35</v>
      </c>
      <c r="L372">
        <v>22</v>
      </c>
      <c r="M372">
        <v>0</v>
      </c>
      <c r="N372">
        <v>278</v>
      </c>
      <c r="O372">
        <v>232</v>
      </c>
      <c r="P372">
        <v>4</v>
      </c>
      <c r="Q372">
        <v>246</v>
      </c>
      <c r="R372">
        <v>13</v>
      </c>
      <c r="S372">
        <v>109</v>
      </c>
      <c r="T372">
        <v>65</v>
      </c>
      <c r="U372">
        <v>14</v>
      </c>
      <c r="V372">
        <v>67</v>
      </c>
      <c r="W372">
        <v>0</v>
      </c>
      <c r="X372">
        <v>0</v>
      </c>
      <c r="Y372">
        <v>1</v>
      </c>
      <c r="Z372">
        <v>3</v>
      </c>
      <c r="AA372">
        <v>0</v>
      </c>
      <c r="AB372">
        <v>6</v>
      </c>
      <c r="AC372">
        <v>4</v>
      </c>
      <c r="AD372">
        <v>14</v>
      </c>
      <c r="AE372">
        <v>0</v>
      </c>
      <c r="AF372">
        <v>8</v>
      </c>
      <c r="AG372">
        <v>20</v>
      </c>
      <c r="AH372">
        <v>0</v>
      </c>
      <c r="AI372">
        <v>9</v>
      </c>
      <c r="AJ372">
        <v>1</v>
      </c>
      <c r="AK372">
        <v>12</v>
      </c>
      <c r="AL372">
        <v>6</v>
      </c>
      <c r="AM372">
        <v>0</v>
      </c>
      <c r="AN372">
        <v>0</v>
      </c>
      <c r="AO372">
        <v>2</v>
      </c>
      <c r="AP372">
        <v>12</v>
      </c>
      <c r="AQ372">
        <v>4</v>
      </c>
      <c r="AR372">
        <v>13</v>
      </c>
      <c r="AS372">
        <v>20</v>
      </c>
      <c r="AT372">
        <v>18</v>
      </c>
      <c r="AU372">
        <v>16</v>
      </c>
      <c r="AV372">
        <v>17</v>
      </c>
      <c r="AW372">
        <v>0</v>
      </c>
      <c r="AX372">
        <v>51</v>
      </c>
      <c r="AY372">
        <v>51</v>
      </c>
      <c r="AZ372">
        <v>0</v>
      </c>
      <c r="BA372">
        <v>41</v>
      </c>
      <c r="BB372">
        <v>4</v>
      </c>
      <c r="BC372">
        <v>32</v>
      </c>
      <c r="BD372">
        <v>17</v>
      </c>
      <c r="BE372">
        <v>2</v>
      </c>
      <c r="BF372">
        <v>6</v>
      </c>
    </row>
    <row r="373" spans="1:58">
      <c r="A373" s="2">
        <v>44536</v>
      </c>
      <c r="B373">
        <v>1215</v>
      </c>
      <c r="C373">
        <v>6</v>
      </c>
      <c r="D373">
        <v>76</v>
      </c>
      <c r="E373">
        <v>326</v>
      </c>
      <c r="F373">
        <v>234</v>
      </c>
      <c r="G373">
        <v>233</v>
      </c>
      <c r="H373">
        <v>176</v>
      </c>
      <c r="I373">
        <v>115</v>
      </c>
      <c r="J373">
        <v>77</v>
      </c>
      <c r="K373">
        <v>25</v>
      </c>
      <c r="L373">
        <v>17</v>
      </c>
      <c r="M373">
        <v>12</v>
      </c>
      <c r="N373">
        <v>655</v>
      </c>
      <c r="O373">
        <v>552</v>
      </c>
      <c r="P373">
        <v>8</v>
      </c>
      <c r="Q373">
        <v>196</v>
      </c>
      <c r="R373">
        <v>40</v>
      </c>
      <c r="S373">
        <v>320</v>
      </c>
      <c r="T373">
        <v>317</v>
      </c>
      <c r="U373">
        <v>127</v>
      </c>
      <c r="V373">
        <v>215</v>
      </c>
      <c r="W373">
        <v>0</v>
      </c>
      <c r="X373">
        <v>0</v>
      </c>
      <c r="Y373">
        <v>0</v>
      </c>
      <c r="Z373">
        <v>2</v>
      </c>
      <c r="AA373">
        <v>1</v>
      </c>
      <c r="AB373">
        <v>1</v>
      </c>
      <c r="AC373">
        <v>1</v>
      </c>
      <c r="AD373">
        <v>1</v>
      </c>
      <c r="AE373">
        <v>0</v>
      </c>
      <c r="AF373">
        <v>2</v>
      </c>
      <c r="AG373">
        <v>4</v>
      </c>
      <c r="AH373">
        <v>0</v>
      </c>
      <c r="AI373">
        <v>2</v>
      </c>
      <c r="AJ373">
        <v>0</v>
      </c>
      <c r="AK373">
        <v>3</v>
      </c>
      <c r="AL373">
        <v>1</v>
      </c>
      <c r="AM373">
        <v>0</v>
      </c>
      <c r="AN373">
        <v>0</v>
      </c>
      <c r="AO373">
        <v>3</v>
      </c>
      <c r="AP373">
        <v>3</v>
      </c>
      <c r="AQ373">
        <v>7</v>
      </c>
      <c r="AR373">
        <v>11</v>
      </c>
      <c r="AS373">
        <v>10</v>
      </c>
      <c r="AT373">
        <v>18</v>
      </c>
      <c r="AU373">
        <v>11</v>
      </c>
      <c r="AV373">
        <v>13</v>
      </c>
      <c r="AW373">
        <v>0</v>
      </c>
      <c r="AX373">
        <v>38</v>
      </c>
      <c r="AY373">
        <v>38</v>
      </c>
      <c r="AZ373">
        <v>0</v>
      </c>
      <c r="BA373">
        <v>13</v>
      </c>
      <c r="BB373">
        <v>1</v>
      </c>
      <c r="BC373">
        <v>38</v>
      </c>
      <c r="BD373">
        <v>21</v>
      </c>
      <c r="BE373">
        <v>1</v>
      </c>
      <c r="BF373">
        <v>2</v>
      </c>
    </row>
    <row r="374" spans="1:58">
      <c r="A374" s="2">
        <v>44574</v>
      </c>
      <c r="B374">
        <v>3497</v>
      </c>
      <c r="C374">
        <v>27</v>
      </c>
      <c r="D374">
        <v>180</v>
      </c>
      <c r="E374">
        <v>871</v>
      </c>
      <c r="F374">
        <v>640</v>
      </c>
      <c r="G374">
        <v>570</v>
      </c>
      <c r="H374">
        <v>432</v>
      </c>
      <c r="I374">
        <v>419</v>
      </c>
      <c r="J374">
        <v>314</v>
      </c>
      <c r="K374">
        <v>166</v>
      </c>
      <c r="L374">
        <v>84</v>
      </c>
      <c r="M374">
        <v>1</v>
      </c>
      <c r="N374">
        <v>1858</v>
      </c>
      <c r="O374">
        <v>1619</v>
      </c>
      <c r="P374">
        <v>20</v>
      </c>
      <c r="Q374">
        <v>901</v>
      </c>
      <c r="R374">
        <v>183</v>
      </c>
      <c r="S374">
        <v>646</v>
      </c>
      <c r="T374">
        <v>788</v>
      </c>
      <c r="U374">
        <v>187</v>
      </c>
      <c r="V374">
        <v>792</v>
      </c>
      <c r="W374">
        <v>0</v>
      </c>
      <c r="X374">
        <v>0</v>
      </c>
      <c r="Y374">
        <v>0</v>
      </c>
      <c r="Z374">
        <v>0</v>
      </c>
      <c r="AA374">
        <v>5</v>
      </c>
      <c r="AB374">
        <v>7</v>
      </c>
      <c r="AC374">
        <v>5</v>
      </c>
      <c r="AD374">
        <v>10</v>
      </c>
      <c r="AE374">
        <v>0</v>
      </c>
      <c r="AF374">
        <v>13</v>
      </c>
      <c r="AG374">
        <v>14</v>
      </c>
      <c r="AH374">
        <v>0</v>
      </c>
      <c r="AI374">
        <v>3</v>
      </c>
      <c r="AJ374">
        <v>0</v>
      </c>
      <c r="AK374">
        <v>15</v>
      </c>
      <c r="AL374">
        <v>9</v>
      </c>
      <c r="AM374">
        <v>0</v>
      </c>
      <c r="AN374">
        <v>0</v>
      </c>
      <c r="AO374">
        <v>8</v>
      </c>
      <c r="AP374">
        <v>16</v>
      </c>
      <c r="AQ374">
        <v>18</v>
      </c>
      <c r="AR374">
        <v>10</v>
      </c>
      <c r="AS374">
        <v>21</v>
      </c>
      <c r="AT374">
        <v>46</v>
      </c>
      <c r="AU374">
        <v>27</v>
      </c>
      <c r="AV374">
        <v>34</v>
      </c>
      <c r="AW374">
        <v>0</v>
      </c>
      <c r="AX374">
        <v>97</v>
      </c>
      <c r="AY374">
        <v>83</v>
      </c>
      <c r="AZ374">
        <v>0</v>
      </c>
      <c r="BA374">
        <v>34</v>
      </c>
      <c r="BB374">
        <v>6</v>
      </c>
      <c r="BC374">
        <v>78</v>
      </c>
      <c r="BD374">
        <v>47</v>
      </c>
      <c r="BE374">
        <v>4</v>
      </c>
      <c r="BF374">
        <v>11</v>
      </c>
    </row>
    <row r="375" spans="1:58">
      <c r="A375" s="2">
        <v>44082</v>
      </c>
      <c r="B375">
        <v>369</v>
      </c>
      <c r="C375">
        <v>1</v>
      </c>
      <c r="D375">
        <v>21</v>
      </c>
      <c r="E375">
        <v>36</v>
      </c>
      <c r="F375">
        <v>120</v>
      </c>
      <c r="G375">
        <v>80</v>
      </c>
      <c r="H375">
        <v>55</v>
      </c>
      <c r="I375">
        <v>40</v>
      </c>
      <c r="J375">
        <v>23</v>
      </c>
      <c r="K375">
        <v>10</v>
      </c>
      <c r="L375">
        <v>5</v>
      </c>
      <c r="M375">
        <v>0</v>
      </c>
      <c r="N375">
        <v>181</v>
      </c>
      <c r="O375">
        <v>188</v>
      </c>
      <c r="P375">
        <v>0</v>
      </c>
      <c r="Q375">
        <v>192</v>
      </c>
      <c r="R375">
        <v>10</v>
      </c>
      <c r="S375">
        <v>43</v>
      </c>
      <c r="T375">
        <v>97</v>
      </c>
      <c r="U375">
        <v>6</v>
      </c>
      <c r="V375">
        <v>21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1</v>
      </c>
      <c r="AP375">
        <v>2</v>
      </c>
      <c r="AQ375">
        <v>0</v>
      </c>
      <c r="AR375">
        <v>4</v>
      </c>
      <c r="AS375">
        <v>2</v>
      </c>
      <c r="AT375">
        <v>4</v>
      </c>
      <c r="AU375">
        <v>4</v>
      </c>
      <c r="AV375">
        <v>4</v>
      </c>
      <c r="AW375">
        <v>0</v>
      </c>
      <c r="AX375">
        <v>7</v>
      </c>
      <c r="AY375">
        <v>14</v>
      </c>
      <c r="AZ375">
        <v>0</v>
      </c>
      <c r="BA375">
        <v>11</v>
      </c>
      <c r="BB375">
        <v>0</v>
      </c>
      <c r="BC375">
        <v>5</v>
      </c>
      <c r="BD375">
        <v>4</v>
      </c>
      <c r="BE375">
        <v>0</v>
      </c>
      <c r="BF375">
        <v>1</v>
      </c>
    </row>
    <row r="376" spans="1:58">
      <c r="A376" s="2">
        <v>44247</v>
      </c>
      <c r="B376">
        <v>213</v>
      </c>
      <c r="C376">
        <v>9</v>
      </c>
      <c r="D376">
        <v>17</v>
      </c>
      <c r="E376">
        <v>35</v>
      </c>
      <c r="F376">
        <v>57</v>
      </c>
      <c r="G376">
        <v>30</v>
      </c>
      <c r="H376">
        <v>29</v>
      </c>
      <c r="I376">
        <v>33</v>
      </c>
      <c r="J376">
        <v>13</v>
      </c>
      <c r="K376">
        <v>8</v>
      </c>
      <c r="L376">
        <v>8</v>
      </c>
      <c r="M376">
        <v>0</v>
      </c>
      <c r="N376">
        <v>106</v>
      </c>
      <c r="O376">
        <v>107</v>
      </c>
      <c r="P376">
        <v>0</v>
      </c>
      <c r="Q376">
        <v>64</v>
      </c>
      <c r="R376">
        <v>9</v>
      </c>
      <c r="S376">
        <v>41</v>
      </c>
      <c r="T376">
        <v>68</v>
      </c>
      <c r="U376">
        <v>17</v>
      </c>
      <c r="V376">
        <v>14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5</v>
      </c>
      <c r="AD376">
        <v>3</v>
      </c>
      <c r="AE376">
        <v>0</v>
      </c>
      <c r="AF376">
        <v>5</v>
      </c>
      <c r="AG376">
        <v>4</v>
      </c>
      <c r="AH376">
        <v>0</v>
      </c>
      <c r="AI376">
        <v>3</v>
      </c>
      <c r="AJ376">
        <v>1</v>
      </c>
      <c r="AK376">
        <v>3</v>
      </c>
      <c r="AL376">
        <v>2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2</v>
      </c>
      <c r="AS376">
        <v>1</v>
      </c>
      <c r="AT376">
        <v>4</v>
      </c>
      <c r="AU376">
        <v>2</v>
      </c>
      <c r="AV376">
        <v>6</v>
      </c>
      <c r="AW376">
        <v>0</v>
      </c>
      <c r="AX376">
        <v>9</v>
      </c>
      <c r="AY376">
        <v>8</v>
      </c>
      <c r="AZ376">
        <v>0</v>
      </c>
      <c r="BA376">
        <v>3</v>
      </c>
      <c r="BB376">
        <v>0</v>
      </c>
      <c r="BC376">
        <v>10</v>
      </c>
      <c r="BD376">
        <v>2</v>
      </c>
      <c r="BE376">
        <v>2</v>
      </c>
      <c r="BF376">
        <v>0</v>
      </c>
    </row>
    <row r="377" spans="1:58">
      <c r="A377" s="2">
        <v>44010</v>
      </c>
      <c r="B377">
        <v>110</v>
      </c>
      <c r="C377">
        <v>5</v>
      </c>
      <c r="D377">
        <v>27</v>
      </c>
      <c r="E377">
        <v>8</v>
      </c>
      <c r="F377">
        <v>36</v>
      </c>
      <c r="G377">
        <v>22</v>
      </c>
      <c r="H377">
        <v>20</v>
      </c>
      <c r="I377">
        <v>10</v>
      </c>
      <c r="J377">
        <v>9</v>
      </c>
      <c r="K377">
        <v>3</v>
      </c>
      <c r="L377">
        <v>2</v>
      </c>
      <c r="M377">
        <v>0</v>
      </c>
      <c r="N377">
        <v>64</v>
      </c>
      <c r="O377">
        <v>46</v>
      </c>
      <c r="P377">
        <v>0</v>
      </c>
      <c r="Q377">
        <v>36</v>
      </c>
      <c r="R377">
        <v>1</v>
      </c>
      <c r="S377">
        <v>23</v>
      </c>
      <c r="T377">
        <v>28</v>
      </c>
      <c r="U377">
        <v>6</v>
      </c>
      <c r="V377">
        <v>16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2</v>
      </c>
      <c r="AC377">
        <v>0</v>
      </c>
      <c r="AD377">
        <v>2</v>
      </c>
      <c r="AE377">
        <v>0</v>
      </c>
      <c r="AF377">
        <v>4</v>
      </c>
      <c r="AG377">
        <v>1</v>
      </c>
      <c r="AH377">
        <v>0</v>
      </c>
      <c r="AI377">
        <v>2</v>
      </c>
      <c r="AJ377">
        <v>0</v>
      </c>
      <c r="AK377">
        <v>2</v>
      </c>
      <c r="AL377">
        <v>1</v>
      </c>
      <c r="AM377">
        <v>0</v>
      </c>
      <c r="AN377">
        <v>0</v>
      </c>
      <c r="AO377">
        <v>0</v>
      </c>
      <c r="AP377">
        <v>5</v>
      </c>
      <c r="AQ377">
        <v>0</v>
      </c>
      <c r="AR377">
        <v>4</v>
      </c>
      <c r="AS377">
        <v>5</v>
      </c>
      <c r="AT377">
        <v>4</v>
      </c>
      <c r="AU377">
        <v>4</v>
      </c>
      <c r="AV377">
        <v>5</v>
      </c>
      <c r="AW377">
        <v>0</v>
      </c>
      <c r="AX377">
        <v>17</v>
      </c>
      <c r="AY377">
        <v>10</v>
      </c>
      <c r="AZ377">
        <v>0</v>
      </c>
      <c r="BA377">
        <v>9</v>
      </c>
      <c r="BB377">
        <v>0</v>
      </c>
      <c r="BC377">
        <v>12</v>
      </c>
      <c r="BD377">
        <v>5</v>
      </c>
      <c r="BE377">
        <v>0</v>
      </c>
      <c r="BF377">
        <v>1</v>
      </c>
    </row>
    <row r="378" spans="1:58">
      <c r="A378" s="2">
        <v>44436</v>
      </c>
      <c r="B378">
        <v>361</v>
      </c>
      <c r="C378">
        <v>3</v>
      </c>
      <c r="D378">
        <v>27</v>
      </c>
      <c r="E378">
        <v>79</v>
      </c>
      <c r="F378">
        <v>92</v>
      </c>
      <c r="G378">
        <v>63</v>
      </c>
      <c r="H378">
        <v>51</v>
      </c>
      <c r="I378">
        <v>32</v>
      </c>
      <c r="J378">
        <v>25</v>
      </c>
      <c r="K378">
        <v>11</v>
      </c>
      <c r="L378">
        <v>8</v>
      </c>
      <c r="M378">
        <v>0</v>
      </c>
      <c r="N378">
        <v>186</v>
      </c>
      <c r="O378">
        <v>173</v>
      </c>
      <c r="P378">
        <v>2</v>
      </c>
      <c r="Q378">
        <v>78</v>
      </c>
      <c r="R378">
        <v>10</v>
      </c>
      <c r="S378">
        <v>118</v>
      </c>
      <c r="T378">
        <v>86</v>
      </c>
      <c r="U378">
        <v>14</v>
      </c>
      <c r="V378">
        <v>55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2</v>
      </c>
      <c r="AE378">
        <v>0</v>
      </c>
      <c r="AF378">
        <v>1</v>
      </c>
      <c r="AG378">
        <v>2</v>
      </c>
      <c r="AH378">
        <v>0</v>
      </c>
      <c r="AI378">
        <v>0</v>
      </c>
      <c r="AJ378">
        <v>0</v>
      </c>
      <c r="AK378">
        <v>1</v>
      </c>
      <c r="AL378">
        <v>2</v>
      </c>
      <c r="AM378">
        <v>0</v>
      </c>
      <c r="AN378">
        <v>0</v>
      </c>
      <c r="AO378">
        <v>1</v>
      </c>
      <c r="AP378">
        <v>3</v>
      </c>
      <c r="AQ378">
        <v>3</v>
      </c>
      <c r="AR378">
        <v>3</v>
      </c>
      <c r="AS378">
        <v>5</v>
      </c>
      <c r="AT378">
        <v>5</v>
      </c>
      <c r="AU378">
        <v>4</v>
      </c>
      <c r="AV378">
        <v>3</v>
      </c>
      <c r="AW378">
        <v>0</v>
      </c>
      <c r="AX378">
        <v>13</v>
      </c>
      <c r="AY378">
        <v>14</v>
      </c>
      <c r="AZ378">
        <v>0</v>
      </c>
      <c r="BA378">
        <v>5</v>
      </c>
      <c r="BB378">
        <v>0</v>
      </c>
      <c r="BC378">
        <v>16</v>
      </c>
      <c r="BD378">
        <v>6</v>
      </c>
      <c r="BE378">
        <v>0</v>
      </c>
      <c r="BF378">
        <v>0</v>
      </c>
    </row>
    <row r="379" spans="1:58">
      <c r="A379" s="2">
        <v>43910</v>
      </c>
      <c r="B379">
        <v>155</v>
      </c>
      <c r="C379">
        <v>0</v>
      </c>
      <c r="D379">
        <v>52</v>
      </c>
      <c r="E379">
        <v>2</v>
      </c>
      <c r="F379">
        <v>23</v>
      </c>
      <c r="G379">
        <v>22</v>
      </c>
      <c r="H379">
        <v>32</v>
      </c>
      <c r="I379">
        <v>30</v>
      </c>
      <c r="J379">
        <v>27</v>
      </c>
      <c r="K379">
        <v>15</v>
      </c>
      <c r="L379">
        <v>4</v>
      </c>
      <c r="M379">
        <v>0</v>
      </c>
      <c r="N379">
        <v>72</v>
      </c>
      <c r="O379">
        <v>83</v>
      </c>
      <c r="P379">
        <v>0</v>
      </c>
      <c r="Q379">
        <v>21</v>
      </c>
      <c r="R379">
        <v>6</v>
      </c>
      <c r="S379">
        <v>77</v>
      </c>
      <c r="T379">
        <v>42</v>
      </c>
      <c r="U379">
        <v>3</v>
      </c>
      <c r="V379">
        <v>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3</v>
      </c>
      <c r="AQ379">
        <v>3</v>
      </c>
      <c r="AR379">
        <v>6</v>
      </c>
      <c r="AS379">
        <v>12</v>
      </c>
      <c r="AT379">
        <v>16</v>
      </c>
      <c r="AU379">
        <v>11</v>
      </c>
      <c r="AV379">
        <v>1</v>
      </c>
      <c r="AW379">
        <v>0</v>
      </c>
      <c r="AX379">
        <v>19</v>
      </c>
      <c r="AY379">
        <v>33</v>
      </c>
      <c r="AZ379">
        <v>0</v>
      </c>
      <c r="BA379">
        <v>8</v>
      </c>
      <c r="BB379">
        <v>1</v>
      </c>
      <c r="BC379">
        <v>35</v>
      </c>
      <c r="BD379">
        <v>7</v>
      </c>
      <c r="BE379">
        <v>1</v>
      </c>
      <c r="BF379">
        <v>0</v>
      </c>
    </row>
    <row r="380" spans="1:58">
      <c r="A380" s="2">
        <v>44449</v>
      </c>
      <c r="B380">
        <v>517</v>
      </c>
      <c r="C380">
        <v>5</v>
      </c>
      <c r="D380">
        <v>23</v>
      </c>
      <c r="E380">
        <v>107</v>
      </c>
      <c r="F380">
        <v>147</v>
      </c>
      <c r="G380">
        <v>82</v>
      </c>
      <c r="H380">
        <v>71</v>
      </c>
      <c r="I380">
        <v>48</v>
      </c>
      <c r="J380">
        <v>34</v>
      </c>
      <c r="K380">
        <v>19</v>
      </c>
      <c r="L380">
        <v>9</v>
      </c>
      <c r="M380">
        <v>0</v>
      </c>
      <c r="N380">
        <v>266</v>
      </c>
      <c r="O380">
        <v>246</v>
      </c>
      <c r="P380">
        <v>5</v>
      </c>
      <c r="Q380">
        <v>98</v>
      </c>
      <c r="R380">
        <v>21</v>
      </c>
      <c r="S380">
        <v>152</v>
      </c>
      <c r="T380">
        <v>154</v>
      </c>
      <c r="U380">
        <v>26</v>
      </c>
      <c r="V380">
        <v>66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1</v>
      </c>
      <c r="AC380">
        <v>1</v>
      </c>
      <c r="AD380">
        <v>1</v>
      </c>
      <c r="AE380">
        <v>0</v>
      </c>
      <c r="AF380">
        <v>2</v>
      </c>
      <c r="AG380">
        <v>3</v>
      </c>
      <c r="AH380">
        <v>0</v>
      </c>
      <c r="AI380">
        <v>1</v>
      </c>
      <c r="AJ380">
        <v>1</v>
      </c>
      <c r="AK380">
        <v>2</v>
      </c>
      <c r="AL380">
        <v>1</v>
      </c>
      <c r="AM380">
        <v>0</v>
      </c>
      <c r="AN380">
        <v>0</v>
      </c>
      <c r="AO380">
        <v>0</v>
      </c>
      <c r="AP380">
        <v>5</v>
      </c>
      <c r="AQ380">
        <v>1</v>
      </c>
      <c r="AR380">
        <v>3</v>
      </c>
      <c r="AS380">
        <v>3</v>
      </c>
      <c r="AT380">
        <v>4</v>
      </c>
      <c r="AU380">
        <v>2</v>
      </c>
      <c r="AV380">
        <v>5</v>
      </c>
      <c r="AW380">
        <v>0</v>
      </c>
      <c r="AX380">
        <v>11</v>
      </c>
      <c r="AY380">
        <v>12</v>
      </c>
      <c r="AZ380">
        <v>0</v>
      </c>
      <c r="BA380">
        <v>4</v>
      </c>
      <c r="BB380">
        <v>0</v>
      </c>
      <c r="BC380">
        <v>12</v>
      </c>
      <c r="BD380">
        <v>5</v>
      </c>
      <c r="BE380">
        <v>0</v>
      </c>
      <c r="BF380">
        <v>2</v>
      </c>
    </row>
    <row r="381" spans="1:58">
      <c r="A381" s="2">
        <v>44593</v>
      </c>
      <c r="B381">
        <v>616</v>
      </c>
      <c r="C381">
        <v>2</v>
      </c>
      <c r="E381">
        <v>169</v>
      </c>
      <c r="F381">
        <v>98</v>
      </c>
      <c r="G381">
        <v>121</v>
      </c>
      <c r="H381">
        <v>89</v>
      </c>
      <c r="I381">
        <v>51</v>
      </c>
      <c r="J381">
        <v>37</v>
      </c>
      <c r="K381">
        <v>37</v>
      </c>
      <c r="L381">
        <v>14</v>
      </c>
      <c r="M381">
        <v>0</v>
      </c>
      <c r="N381">
        <v>340</v>
      </c>
      <c r="O381">
        <v>271</v>
      </c>
      <c r="P381">
        <v>5</v>
      </c>
      <c r="Q381">
        <v>134</v>
      </c>
      <c r="R381">
        <v>41</v>
      </c>
      <c r="S381">
        <v>82</v>
      </c>
      <c r="T381">
        <v>181</v>
      </c>
      <c r="U381">
        <v>30</v>
      </c>
      <c r="V381">
        <v>148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</row>
    <row r="382" spans="1:58">
      <c r="A382" s="2">
        <v>44433</v>
      </c>
      <c r="B382">
        <v>606</v>
      </c>
      <c r="C382">
        <v>6</v>
      </c>
      <c r="D382">
        <v>40</v>
      </c>
      <c r="E382">
        <v>101</v>
      </c>
      <c r="F382">
        <v>151</v>
      </c>
      <c r="G382">
        <v>138</v>
      </c>
      <c r="H382">
        <v>81</v>
      </c>
      <c r="I382">
        <v>69</v>
      </c>
      <c r="J382">
        <v>32</v>
      </c>
      <c r="K382">
        <v>22</v>
      </c>
      <c r="L382">
        <v>12</v>
      </c>
      <c r="M382">
        <v>0</v>
      </c>
      <c r="N382">
        <v>319</v>
      </c>
      <c r="O382">
        <v>286</v>
      </c>
      <c r="P382">
        <v>1</v>
      </c>
      <c r="Q382">
        <v>109</v>
      </c>
      <c r="R382">
        <v>14</v>
      </c>
      <c r="S382">
        <v>159</v>
      </c>
      <c r="T382">
        <v>184</v>
      </c>
      <c r="U382">
        <v>25</v>
      </c>
      <c r="V382">
        <v>115</v>
      </c>
      <c r="W382">
        <v>0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1</v>
      </c>
      <c r="AD382">
        <v>2</v>
      </c>
      <c r="AE382">
        <v>0</v>
      </c>
      <c r="AF382">
        <v>1</v>
      </c>
      <c r="AG382">
        <v>5</v>
      </c>
      <c r="AH382">
        <v>0</v>
      </c>
      <c r="AI382">
        <v>2</v>
      </c>
      <c r="AJ382">
        <v>0</v>
      </c>
      <c r="AK382">
        <v>3</v>
      </c>
      <c r="AL382">
        <v>1</v>
      </c>
      <c r="AM382">
        <v>0</v>
      </c>
      <c r="AN382">
        <v>0</v>
      </c>
      <c r="AO382">
        <v>1</v>
      </c>
      <c r="AP382">
        <v>5</v>
      </c>
      <c r="AQ382">
        <v>1</v>
      </c>
      <c r="AR382">
        <v>4</v>
      </c>
      <c r="AS382">
        <v>10</v>
      </c>
      <c r="AT382">
        <v>7</v>
      </c>
      <c r="AU382">
        <v>7</v>
      </c>
      <c r="AV382">
        <v>5</v>
      </c>
      <c r="AW382">
        <v>0</v>
      </c>
      <c r="AX382">
        <v>18</v>
      </c>
      <c r="AY382">
        <v>22</v>
      </c>
      <c r="AZ382">
        <v>0</v>
      </c>
      <c r="BA382">
        <v>7</v>
      </c>
      <c r="BB382">
        <v>0</v>
      </c>
      <c r="BC382">
        <v>23</v>
      </c>
      <c r="BD382">
        <v>9</v>
      </c>
      <c r="BE382">
        <v>0</v>
      </c>
      <c r="BF382">
        <v>1</v>
      </c>
    </row>
    <row r="383" spans="1:58">
      <c r="A383" s="2">
        <v>44313</v>
      </c>
      <c r="B383">
        <v>565</v>
      </c>
      <c r="C383">
        <v>5</v>
      </c>
      <c r="D383">
        <v>56</v>
      </c>
      <c r="E383">
        <v>101</v>
      </c>
      <c r="F383">
        <v>143</v>
      </c>
      <c r="G383">
        <v>113</v>
      </c>
      <c r="H383">
        <v>79</v>
      </c>
      <c r="I383">
        <v>63</v>
      </c>
      <c r="J383">
        <v>41</v>
      </c>
      <c r="K383">
        <v>14</v>
      </c>
      <c r="L383">
        <v>11</v>
      </c>
      <c r="M383">
        <v>0</v>
      </c>
      <c r="N383">
        <v>288</v>
      </c>
      <c r="O383">
        <v>276</v>
      </c>
      <c r="P383">
        <v>1</v>
      </c>
      <c r="Q383">
        <v>157</v>
      </c>
      <c r="R383">
        <v>16</v>
      </c>
      <c r="S383">
        <v>237</v>
      </c>
      <c r="T383">
        <v>96</v>
      </c>
      <c r="U383">
        <v>13</v>
      </c>
      <c r="V383">
        <v>46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2</v>
      </c>
      <c r="AG383">
        <v>3</v>
      </c>
      <c r="AH383">
        <v>0</v>
      </c>
      <c r="AI383">
        <v>2</v>
      </c>
      <c r="AJ383">
        <v>0</v>
      </c>
      <c r="AK383">
        <v>3</v>
      </c>
      <c r="AL383">
        <v>0</v>
      </c>
      <c r="AM383">
        <v>0</v>
      </c>
      <c r="AN383">
        <v>0</v>
      </c>
      <c r="AO383">
        <v>1</v>
      </c>
      <c r="AP383">
        <v>4</v>
      </c>
      <c r="AQ383">
        <v>8</v>
      </c>
      <c r="AR383">
        <v>6</v>
      </c>
      <c r="AS383">
        <v>13</v>
      </c>
      <c r="AT383">
        <v>12</v>
      </c>
      <c r="AU383">
        <v>5</v>
      </c>
      <c r="AV383">
        <v>7</v>
      </c>
      <c r="AW383">
        <v>0</v>
      </c>
      <c r="AX383">
        <v>32</v>
      </c>
      <c r="AY383">
        <v>24</v>
      </c>
      <c r="AZ383">
        <v>0</v>
      </c>
      <c r="BA383">
        <v>9</v>
      </c>
      <c r="BB383">
        <v>1</v>
      </c>
      <c r="BC383">
        <v>36</v>
      </c>
      <c r="BD383">
        <v>10</v>
      </c>
      <c r="BE383">
        <v>0</v>
      </c>
      <c r="BF383">
        <v>0</v>
      </c>
    </row>
    <row r="384" spans="1:58">
      <c r="A384" s="2">
        <v>44019</v>
      </c>
      <c r="B384">
        <v>341</v>
      </c>
      <c r="C384">
        <v>4</v>
      </c>
      <c r="D384">
        <v>25</v>
      </c>
      <c r="E384">
        <v>35</v>
      </c>
      <c r="F384">
        <v>107</v>
      </c>
      <c r="G384">
        <v>69</v>
      </c>
      <c r="H384">
        <v>55</v>
      </c>
      <c r="I384">
        <v>44</v>
      </c>
      <c r="J384">
        <v>19</v>
      </c>
      <c r="K384">
        <v>8</v>
      </c>
      <c r="L384">
        <v>4</v>
      </c>
      <c r="M384">
        <v>0</v>
      </c>
      <c r="N384">
        <v>184</v>
      </c>
      <c r="O384">
        <v>156</v>
      </c>
      <c r="P384">
        <v>1</v>
      </c>
      <c r="Q384">
        <v>107</v>
      </c>
      <c r="R384">
        <v>12</v>
      </c>
      <c r="S384">
        <v>97</v>
      </c>
      <c r="T384">
        <v>84</v>
      </c>
      <c r="U384">
        <v>10</v>
      </c>
      <c r="V384">
        <v>31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</v>
      </c>
      <c r="AC384">
        <v>0</v>
      </c>
      <c r="AD384">
        <v>1</v>
      </c>
      <c r="AE384">
        <v>0</v>
      </c>
      <c r="AF384">
        <v>3</v>
      </c>
      <c r="AG384">
        <v>1</v>
      </c>
      <c r="AH384">
        <v>0</v>
      </c>
      <c r="AI384">
        <v>3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2</v>
      </c>
      <c r="AQ384">
        <v>3</v>
      </c>
      <c r="AR384">
        <v>2</v>
      </c>
      <c r="AS384">
        <v>5</v>
      </c>
      <c r="AT384">
        <v>4</v>
      </c>
      <c r="AU384">
        <v>6</v>
      </c>
      <c r="AV384">
        <v>3</v>
      </c>
      <c r="AW384">
        <v>0</v>
      </c>
      <c r="AX384">
        <v>9</v>
      </c>
      <c r="AY384">
        <v>16</v>
      </c>
      <c r="AZ384">
        <v>0</v>
      </c>
      <c r="BA384">
        <v>4</v>
      </c>
      <c r="BB384">
        <v>2</v>
      </c>
      <c r="BC384">
        <v>13</v>
      </c>
      <c r="BD384">
        <v>4</v>
      </c>
      <c r="BE384">
        <v>1</v>
      </c>
      <c r="BF384">
        <v>1</v>
      </c>
    </row>
    <row r="385" spans="1:58">
      <c r="A385" s="2">
        <v>43891</v>
      </c>
      <c r="B385">
        <v>0</v>
      </c>
      <c r="C385">
        <v>0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2</v>
      </c>
      <c r="BE385">
        <v>0</v>
      </c>
      <c r="BF385">
        <v>0</v>
      </c>
    </row>
    <row r="386" spans="1:58">
      <c r="A386" s="2">
        <v>44224</v>
      </c>
      <c r="B386">
        <v>607</v>
      </c>
      <c r="C386">
        <v>10</v>
      </c>
      <c r="D386">
        <v>46</v>
      </c>
      <c r="E386">
        <v>82</v>
      </c>
      <c r="F386">
        <v>144</v>
      </c>
      <c r="G386">
        <v>107</v>
      </c>
      <c r="H386">
        <v>95</v>
      </c>
      <c r="I386">
        <v>80</v>
      </c>
      <c r="J386">
        <v>53</v>
      </c>
      <c r="K386">
        <v>29</v>
      </c>
      <c r="L386">
        <v>17</v>
      </c>
      <c r="M386">
        <v>0</v>
      </c>
      <c r="N386">
        <v>306</v>
      </c>
      <c r="O386">
        <v>301</v>
      </c>
      <c r="P386">
        <v>0</v>
      </c>
      <c r="Q386">
        <v>220</v>
      </c>
      <c r="R386">
        <v>20</v>
      </c>
      <c r="S386">
        <v>109</v>
      </c>
      <c r="T386">
        <v>175</v>
      </c>
      <c r="U386">
        <v>23</v>
      </c>
      <c r="V386">
        <v>60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2</v>
      </c>
      <c r="AC386">
        <v>3</v>
      </c>
      <c r="AD386">
        <v>4</v>
      </c>
      <c r="AE386">
        <v>0</v>
      </c>
      <c r="AF386">
        <v>5</v>
      </c>
      <c r="AG386">
        <v>5</v>
      </c>
      <c r="AH386">
        <v>0</v>
      </c>
      <c r="AI386">
        <v>3</v>
      </c>
      <c r="AJ386">
        <v>1</v>
      </c>
      <c r="AK386">
        <v>4</v>
      </c>
      <c r="AL386">
        <v>2</v>
      </c>
      <c r="AM386">
        <v>0</v>
      </c>
      <c r="AN386">
        <v>0</v>
      </c>
      <c r="AO386">
        <v>1</v>
      </c>
      <c r="AP386">
        <v>2</v>
      </c>
      <c r="AQ386">
        <v>2</v>
      </c>
      <c r="AR386">
        <v>3</v>
      </c>
      <c r="AS386">
        <v>4</v>
      </c>
      <c r="AT386">
        <v>8</v>
      </c>
      <c r="AU386">
        <v>12</v>
      </c>
      <c r="AV386">
        <v>14</v>
      </c>
      <c r="AW386">
        <v>0</v>
      </c>
      <c r="AX386">
        <v>20</v>
      </c>
      <c r="AY386">
        <v>26</v>
      </c>
      <c r="AZ386">
        <v>0</v>
      </c>
      <c r="BA386">
        <v>13</v>
      </c>
      <c r="BB386">
        <v>0</v>
      </c>
      <c r="BC386">
        <v>17</v>
      </c>
      <c r="BD386">
        <v>13</v>
      </c>
      <c r="BE386">
        <v>2</v>
      </c>
      <c r="BF386">
        <v>1</v>
      </c>
    </row>
    <row r="387" spans="1:58">
      <c r="A387" s="2">
        <v>44102</v>
      </c>
      <c r="B387">
        <v>419</v>
      </c>
      <c r="C387">
        <v>2</v>
      </c>
      <c r="D387">
        <v>28</v>
      </c>
      <c r="E387">
        <v>56</v>
      </c>
      <c r="F387">
        <v>101</v>
      </c>
      <c r="G387">
        <v>76</v>
      </c>
      <c r="H387">
        <v>69</v>
      </c>
      <c r="I387">
        <v>53</v>
      </c>
      <c r="J387">
        <v>39</v>
      </c>
      <c r="K387">
        <v>14</v>
      </c>
      <c r="L387">
        <v>11</v>
      </c>
      <c r="M387">
        <v>0</v>
      </c>
      <c r="N387">
        <v>217</v>
      </c>
      <c r="O387">
        <v>200</v>
      </c>
      <c r="P387">
        <v>2</v>
      </c>
      <c r="Q387">
        <v>197</v>
      </c>
      <c r="R387">
        <v>5</v>
      </c>
      <c r="S387">
        <v>60</v>
      </c>
      <c r="T387">
        <v>100</v>
      </c>
      <c r="U387">
        <v>13</v>
      </c>
      <c r="V387">
        <v>44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2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4</v>
      </c>
      <c r="AQ387">
        <v>1</v>
      </c>
      <c r="AR387">
        <v>3</v>
      </c>
      <c r="AS387">
        <v>4</v>
      </c>
      <c r="AT387">
        <v>6</v>
      </c>
      <c r="AU387">
        <v>5</v>
      </c>
      <c r="AV387">
        <v>5</v>
      </c>
      <c r="AW387">
        <v>0</v>
      </c>
      <c r="AX387">
        <v>14</v>
      </c>
      <c r="AY387">
        <v>14</v>
      </c>
      <c r="AZ387">
        <v>0</v>
      </c>
      <c r="BA387">
        <v>7</v>
      </c>
      <c r="BB387">
        <v>1</v>
      </c>
      <c r="BC387">
        <v>12</v>
      </c>
      <c r="BD387">
        <v>6</v>
      </c>
      <c r="BE387">
        <v>2</v>
      </c>
      <c r="BF387">
        <v>0</v>
      </c>
    </row>
    <row r="388" spans="1:58">
      <c r="A388" s="2">
        <v>43941</v>
      </c>
      <c r="B388">
        <v>990</v>
      </c>
      <c r="C388">
        <v>40</v>
      </c>
      <c r="D388">
        <v>181</v>
      </c>
      <c r="E388">
        <v>24</v>
      </c>
      <c r="F388">
        <v>158</v>
      </c>
      <c r="G388">
        <v>181</v>
      </c>
      <c r="H388">
        <v>213</v>
      </c>
      <c r="I388">
        <v>193</v>
      </c>
      <c r="J388">
        <v>122</v>
      </c>
      <c r="K388">
        <v>58</v>
      </c>
      <c r="L388">
        <v>41</v>
      </c>
      <c r="M388">
        <v>0</v>
      </c>
      <c r="N388">
        <v>486</v>
      </c>
      <c r="O388">
        <v>504</v>
      </c>
      <c r="P388">
        <v>0</v>
      </c>
      <c r="Q388">
        <v>441</v>
      </c>
      <c r="R388">
        <v>28</v>
      </c>
      <c r="S388">
        <v>281</v>
      </c>
      <c r="T388">
        <v>129</v>
      </c>
      <c r="U388">
        <v>42</v>
      </c>
      <c r="V388">
        <v>69</v>
      </c>
      <c r="W388">
        <v>0</v>
      </c>
      <c r="X388">
        <v>0</v>
      </c>
      <c r="Y388">
        <v>1</v>
      </c>
      <c r="Z388">
        <v>1</v>
      </c>
      <c r="AA388">
        <v>4</v>
      </c>
      <c r="AB388">
        <v>6</v>
      </c>
      <c r="AC388">
        <v>10</v>
      </c>
      <c r="AD388">
        <v>18</v>
      </c>
      <c r="AE388">
        <v>0</v>
      </c>
      <c r="AF388">
        <v>15</v>
      </c>
      <c r="AG388">
        <v>25</v>
      </c>
      <c r="AH388">
        <v>0</v>
      </c>
      <c r="AI388">
        <v>11</v>
      </c>
      <c r="AJ388">
        <v>2</v>
      </c>
      <c r="AK388">
        <v>15</v>
      </c>
      <c r="AL388">
        <v>11</v>
      </c>
      <c r="AM388">
        <v>1</v>
      </c>
      <c r="AN388">
        <v>0</v>
      </c>
      <c r="AO388">
        <v>1</v>
      </c>
      <c r="AP388">
        <v>8</v>
      </c>
      <c r="AQ388">
        <v>16</v>
      </c>
      <c r="AR388">
        <v>31</v>
      </c>
      <c r="AS388">
        <v>35</v>
      </c>
      <c r="AT388">
        <v>36</v>
      </c>
      <c r="AU388">
        <v>25</v>
      </c>
      <c r="AV388">
        <v>29</v>
      </c>
      <c r="AW388">
        <v>0</v>
      </c>
      <c r="AX388">
        <v>76</v>
      </c>
      <c r="AY388">
        <v>105</v>
      </c>
      <c r="AZ388">
        <v>0</v>
      </c>
      <c r="BA388">
        <v>66</v>
      </c>
      <c r="BB388">
        <v>5</v>
      </c>
      <c r="BC388">
        <v>71</v>
      </c>
      <c r="BD388">
        <v>27</v>
      </c>
      <c r="BE388">
        <v>11</v>
      </c>
      <c r="BF388">
        <v>1</v>
      </c>
    </row>
    <row r="389" spans="1:58">
      <c r="A389" s="2">
        <v>43963</v>
      </c>
      <c r="B389">
        <v>942</v>
      </c>
      <c r="C389">
        <v>46</v>
      </c>
      <c r="D389">
        <v>124</v>
      </c>
      <c r="E389">
        <v>64</v>
      </c>
      <c r="F389">
        <v>177</v>
      </c>
      <c r="G389">
        <v>177</v>
      </c>
      <c r="H389">
        <v>182</v>
      </c>
      <c r="I389">
        <v>163</v>
      </c>
      <c r="J389">
        <v>92</v>
      </c>
      <c r="K389">
        <v>49</v>
      </c>
      <c r="L389">
        <v>38</v>
      </c>
      <c r="M389">
        <v>0</v>
      </c>
      <c r="N389">
        <v>494</v>
      </c>
      <c r="O389">
        <v>446</v>
      </c>
      <c r="P389">
        <v>2</v>
      </c>
      <c r="Q389">
        <v>505</v>
      </c>
      <c r="R389">
        <v>12</v>
      </c>
      <c r="S389">
        <v>186</v>
      </c>
      <c r="T389">
        <v>128</v>
      </c>
      <c r="U389">
        <v>22</v>
      </c>
      <c r="V389">
        <v>89</v>
      </c>
      <c r="W389">
        <v>0</v>
      </c>
      <c r="X389">
        <v>0</v>
      </c>
      <c r="Y389">
        <v>4</v>
      </c>
      <c r="Z389">
        <v>2</v>
      </c>
      <c r="AA389">
        <v>4</v>
      </c>
      <c r="AB389">
        <v>10</v>
      </c>
      <c r="AC389">
        <v>7</v>
      </c>
      <c r="AD389">
        <v>19</v>
      </c>
      <c r="AE389">
        <v>0</v>
      </c>
      <c r="AF389">
        <v>12</v>
      </c>
      <c r="AG389">
        <v>34</v>
      </c>
      <c r="AH389">
        <v>0</v>
      </c>
      <c r="AI389">
        <v>21</v>
      </c>
      <c r="AJ389">
        <v>2</v>
      </c>
      <c r="AK389">
        <v>19</v>
      </c>
      <c r="AL389">
        <v>4</v>
      </c>
      <c r="AM389">
        <v>0</v>
      </c>
      <c r="AN389">
        <v>0</v>
      </c>
      <c r="AO389">
        <v>1</v>
      </c>
      <c r="AP389">
        <v>11</v>
      </c>
      <c r="AQ389">
        <v>15</v>
      </c>
      <c r="AR389">
        <v>9</v>
      </c>
      <c r="AS389">
        <v>27</v>
      </c>
      <c r="AT389">
        <v>25</v>
      </c>
      <c r="AU389">
        <v>17</v>
      </c>
      <c r="AV389">
        <v>19</v>
      </c>
      <c r="AW389">
        <v>0</v>
      </c>
      <c r="AX389">
        <v>62</v>
      </c>
      <c r="AY389">
        <v>62</v>
      </c>
      <c r="AZ389">
        <v>0</v>
      </c>
      <c r="BA389">
        <v>52</v>
      </c>
      <c r="BB389">
        <v>3</v>
      </c>
      <c r="BC389">
        <v>48</v>
      </c>
      <c r="BD389">
        <v>16</v>
      </c>
      <c r="BE389">
        <v>2</v>
      </c>
      <c r="BF389">
        <v>3</v>
      </c>
    </row>
    <row r="390" spans="1:58">
      <c r="A390" s="2">
        <v>43991</v>
      </c>
      <c r="B390">
        <v>255</v>
      </c>
      <c r="C390">
        <v>23</v>
      </c>
      <c r="D390">
        <v>38</v>
      </c>
      <c r="E390">
        <v>19</v>
      </c>
      <c r="F390">
        <v>50</v>
      </c>
      <c r="G390">
        <v>34</v>
      </c>
      <c r="H390">
        <v>46</v>
      </c>
      <c r="I390">
        <v>44</v>
      </c>
      <c r="J390">
        <v>38</v>
      </c>
      <c r="K390">
        <v>14</v>
      </c>
      <c r="L390">
        <v>10</v>
      </c>
      <c r="M390">
        <v>0</v>
      </c>
      <c r="N390">
        <v>115</v>
      </c>
      <c r="O390">
        <v>137</v>
      </c>
      <c r="P390">
        <v>3</v>
      </c>
      <c r="Q390">
        <v>119</v>
      </c>
      <c r="R390">
        <v>4</v>
      </c>
      <c r="S390">
        <v>53</v>
      </c>
      <c r="T390">
        <v>44</v>
      </c>
      <c r="U390">
        <v>11</v>
      </c>
      <c r="V390">
        <v>24</v>
      </c>
      <c r="W390">
        <v>0</v>
      </c>
      <c r="X390">
        <v>0</v>
      </c>
      <c r="Y390">
        <v>0</v>
      </c>
      <c r="Z390">
        <v>2</v>
      </c>
      <c r="AA390">
        <v>6</v>
      </c>
      <c r="AB390">
        <v>5</v>
      </c>
      <c r="AC390">
        <v>4</v>
      </c>
      <c r="AD390">
        <v>6</v>
      </c>
      <c r="AE390">
        <v>0</v>
      </c>
      <c r="AF390">
        <v>7</v>
      </c>
      <c r="AG390">
        <v>16</v>
      </c>
      <c r="AH390">
        <v>0</v>
      </c>
      <c r="AI390">
        <v>11</v>
      </c>
      <c r="AJ390">
        <v>0</v>
      </c>
      <c r="AK390">
        <v>10</v>
      </c>
      <c r="AL390">
        <v>2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7</v>
      </c>
      <c r="AS390">
        <v>6</v>
      </c>
      <c r="AT390">
        <v>6</v>
      </c>
      <c r="AU390">
        <v>6</v>
      </c>
      <c r="AV390">
        <v>11</v>
      </c>
      <c r="AW390">
        <v>0</v>
      </c>
      <c r="AX390">
        <v>16</v>
      </c>
      <c r="AY390">
        <v>22</v>
      </c>
      <c r="AZ390">
        <v>0</v>
      </c>
      <c r="BA390">
        <v>10</v>
      </c>
      <c r="BB390">
        <v>0</v>
      </c>
      <c r="BC390">
        <v>19</v>
      </c>
      <c r="BD390">
        <v>8</v>
      </c>
      <c r="BE390">
        <v>1</v>
      </c>
      <c r="BF390">
        <v>0</v>
      </c>
    </row>
    <row r="391" spans="1:58">
      <c r="A391" s="2">
        <v>44115</v>
      </c>
      <c r="B391">
        <v>301</v>
      </c>
      <c r="C391">
        <v>4</v>
      </c>
      <c r="D391">
        <v>30</v>
      </c>
      <c r="E391">
        <v>22</v>
      </c>
      <c r="F391">
        <v>94</v>
      </c>
      <c r="G391">
        <v>59</v>
      </c>
      <c r="H391">
        <v>43</v>
      </c>
      <c r="I391">
        <v>37</v>
      </c>
      <c r="J391">
        <v>30</v>
      </c>
      <c r="K391">
        <v>9</v>
      </c>
      <c r="L391">
        <v>7</v>
      </c>
      <c r="M391">
        <v>0</v>
      </c>
      <c r="N391">
        <v>126</v>
      </c>
      <c r="O391">
        <v>174</v>
      </c>
      <c r="P391">
        <v>1</v>
      </c>
      <c r="Q391">
        <v>98</v>
      </c>
      <c r="R391">
        <v>7</v>
      </c>
      <c r="S391">
        <v>59</v>
      </c>
      <c r="T391">
        <v>113</v>
      </c>
      <c r="U391">
        <v>10</v>
      </c>
      <c r="V391">
        <v>14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2</v>
      </c>
      <c r="AE391">
        <v>0</v>
      </c>
      <c r="AF391">
        <v>0</v>
      </c>
      <c r="AG391">
        <v>4</v>
      </c>
      <c r="AH391">
        <v>0</v>
      </c>
      <c r="AI391">
        <v>2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2</v>
      </c>
      <c r="AQ391">
        <v>3</v>
      </c>
      <c r="AR391">
        <v>7</v>
      </c>
      <c r="AS391">
        <v>4</v>
      </c>
      <c r="AT391">
        <v>6</v>
      </c>
      <c r="AU391">
        <v>4</v>
      </c>
      <c r="AV391">
        <v>4</v>
      </c>
      <c r="AW391">
        <v>0</v>
      </c>
      <c r="AX391">
        <v>13</v>
      </c>
      <c r="AY391">
        <v>17</v>
      </c>
      <c r="AZ391">
        <v>0</v>
      </c>
      <c r="BA391">
        <v>9</v>
      </c>
      <c r="BB391">
        <v>1</v>
      </c>
      <c r="BC391">
        <v>7</v>
      </c>
      <c r="BD391">
        <v>10</v>
      </c>
      <c r="BE391">
        <v>1</v>
      </c>
      <c r="BF391">
        <v>2</v>
      </c>
    </row>
    <row r="392" spans="1:58">
      <c r="A392" s="2">
        <v>44065</v>
      </c>
      <c r="B392">
        <v>191</v>
      </c>
      <c r="C392">
        <v>2</v>
      </c>
      <c r="D392">
        <v>17</v>
      </c>
      <c r="E392">
        <v>18</v>
      </c>
      <c r="F392">
        <v>59</v>
      </c>
      <c r="G392">
        <v>32</v>
      </c>
      <c r="H392">
        <v>28</v>
      </c>
      <c r="I392">
        <v>26</v>
      </c>
      <c r="J392">
        <v>16</v>
      </c>
      <c r="K392">
        <v>10</v>
      </c>
      <c r="L392">
        <v>2</v>
      </c>
      <c r="M392">
        <v>0</v>
      </c>
      <c r="N392">
        <v>97</v>
      </c>
      <c r="O392">
        <v>93</v>
      </c>
      <c r="P392">
        <v>1</v>
      </c>
      <c r="Q392">
        <v>75</v>
      </c>
      <c r="R392">
        <v>6</v>
      </c>
      <c r="S392">
        <v>29</v>
      </c>
      <c r="T392">
        <v>60</v>
      </c>
      <c r="U392">
        <v>12</v>
      </c>
      <c r="V392">
        <v>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3</v>
      </c>
      <c r="AS392">
        <v>2</v>
      </c>
      <c r="AT392">
        <v>3</v>
      </c>
      <c r="AU392">
        <v>6</v>
      </c>
      <c r="AV392">
        <v>0</v>
      </c>
      <c r="AW392">
        <v>0</v>
      </c>
      <c r="AX392">
        <v>12</v>
      </c>
      <c r="AY392">
        <v>5</v>
      </c>
      <c r="AZ392">
        <v>0</v>
      </c>
      <c r="BA392">
        <v>3</v>
      </c>
      <c r="BB392">
        <v>0</v>
      </c>
      <c r="BC392">
        <v>10</v>
      </c>
      <c r="BD392">
        <v>4</v>
      </c>
      <c r="BE392">
        <v>0</v>
      </c>
      <c r="BF392">
        <v>0</v>
      </c>
    </row>
    <row r="393" spans="1:58">
      <c r="A393" s="2">
        <v>44489</v>
      </c>
      <c r="B393">
        <v>322</v>
      </c>
      <c r="C393">
        <v>5</v>
      </c>
      <c r="D393">
        <v>12</v>
      </c>
      <c r="E393">
        <v>68</v>
      </c>
      <c r="F393">
        <v>87</v>
      </c>
      <c r="G393">
        <v>52</v>
      </c>
      <c r="H393">
        <v>41</v>
      </c>
      <c r="I393">
        <v>31</v>
      </c>
      <c r="J393">
        <v>28</v>
      </c>
      <c r="K393">
        <v>11</v>
      </c>
      <c r="L393">
        <v>4</v>
      </c>
      <c r="M393">
        <v>0</v>
      </c>
      <c r="N393">
        <v>145</v>
      </c>
      <c r="O393">
        <v>175</v>
      </c>
      <c r="P393">
        <v>2</v>
      </c>
      <c r="Q393">
        <v>71</v>
      </c>
      <c r="R393">
        <v>17</v>
      </c>
      <c r="S393">
        <v>75</v>
      </c>
      <c r="T393">
        <v>100</v>
      </c>
      <c r="U393">
        <v>16</v>
      </c>
      <c r="V393">
        <v>43</v>
      </c>
      <c r="W393">
        <v>0</v>
      </c>
      <c r="X393">
        <v>0</v>
      </c>
      <c r="Y393">
        <v>0</v>
      </c>
      <c r="Z393">
        <v>1</v>
      </c>
      <c r="AA393">
        <v>2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4</v>
      </c>
      <c r="AH393">
        <v>0</v>
      </c>
      <c r="AI393">
        <v>2</v>
      </c>
      <c r="AJ393">
        <v>0</v>
      </c>
      <c r="AK393">
        <v>2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2</v>
      </c>
      <c r="AT393">
        <v>4</v>
      </c>
      <c r="AU393">
        <v>2</v>
      </c>
      <c r="AV393">
        <v>3</v>
      </c>
      <c r="AW393">
        <v>0</v>
      </c>
      <c r="AX393">
        <v>7</v>
      </c>
      <c r="AY393">
        <v>5</v>
      </c>
      <c r="AZ393">
        <v>0</v>
      </c>
      <c r="BA393">
        <v>2</v>
      </c>
      <c r="BB393">
        <v>0</v>
      </c>
      <c r="BC393">
        <v>7</v>
      </c>
      <c r="BD393">
        <v>1</v>
      </c>
      <c r="BE393">
        <v>1</v>
      </c>
      <c r="BF393">
        <v>1</v>
      </c>
    </row>
    <row r="394" spans="1:58">
      <c r="A394" s="2">
        <v>44521</v>
      </c>
      <c r="B394">
        <v>376</v>
      </c>
      <c r="C394">
        <v>3</v>
      </c>
      <c r="D394">
        <v>30</v>
      </c>
      <c r="E394">
        <v>68</v>
      </c>
      <c r="F394">
        <v>91</v>
      </c>
      <c r="G394">
        <v>76</v>
      </c>
      <c r="H394">
        <v>52</v>
      </c>
      <c r="I394">
        <v>44</v>
      </c>
      <c r="J394">
        <v>30</v>
      </c>
      <c r="K394">
        <v>7</v>
      </c>
      <c r="L394">
        <v>8</v>
      </c>
      <c r="M394">
        <v>0</v>
      </c>
      <c r="N394">
        <v>224</v>
      </c>
      <c r="O394">
        <v>149</v>
      </c>
      <c r="P394">
        <v>3</v>
      </c>
      <c r="Q394">
        <v>62</v>
      </c>
      <c r="R394">
        <v>18</v>
      </c>
      <c r="S394">
        <v>75</v>
      </c>
      <c r="T394">
        <v>113</v>
      </c>
      <c r="U394">
        <v>25</v>
      </c>
      <c r="V394">
        <v>83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2</v>
      </c>
      <c r="AG394">
        <v>1</v>
      </c>
      <c r="AH394">
        <v>0</v>
      </c>
      <c r="AI394">
        <v>0</v>
      </c>
      <c r="AJ394">
        <v>0</v>
      </c>
      <c r="AK394">
        <v>2</v>
      </c>
      <c r="AL394">
        <v>1</v>
      </c>
      <c r="AM394">
        <v>0</v>
      </c>
      <c r="AN394">
        <v>0</v>
      </c>
      <c r="AO394">
        <v>0</v>
      </c>
      <c r="AP394">
        <v>3</v>
      </c>
      <c r="AQ394">
        <v>2</v>
      </c>
      <c r="AR394">
        <v>4</v>
      </c>
      <c r="AS394">
        <v>7</v>
      </c>
      <c r="AT394">
        <v>7</v>
      </c>
      <c r="AU394">
        <v>6</v>
      </c>
      <c r="AV394">
        <v>1</v>
      </c>
      <c r="AW394">
        <v>0</v>
      </c>
      <c r="AX394">
        <v>17</v>
      </c>
      <c r="AY394">
        <v>13</v>
      </c>
      <c r="AZ394">
        <v>0</v>
      </c>
      <c r="BA394">
        <v>7</v>
      </c>
      <c r="BB394">
        <v>1</v>
      </c>
      <c r="BC394">
        <v>11</v>
      </c>
      <c r="BD394">
        <v>8</v>
      </c>
      <c r="BE394">
        <v>1</v>
      </c>
      <c r="BF394">
        <v>2</v>
      </c>
    </row>
    <row r="395" spans="1:58">
      <c r="A395" s="2">
        <v>44487</v>
      </c>
      <c r="B395">
        <v>355</v>
      </c>
      <c r="C395">
        <v>1</v>
      </c>
      <c r="D395">
        <v>24</v>
      </c>
      <c r="E395">
        <v>96</v>
      </c>
      <c r="F395">
        <v>63</v>
      </c>
      <c r="G395">
        <v>60</v>
      </c>
      <c r="H395">
        <v>57</v>
      </c>
      <c r="I395">
        <v>43</v>
      </c>
      <c r="J395">
        <v>23</v>
      </c>
      <c r="K395">
        <v>7</v>
      </c>
      <c r="L395">
        <v>6</v>
      </c>
      <c r="M395">
        <v>0</v>
      </c>
      <c r="N395">
        <v>184</v>
      </c>
      <c r="O395">
        <v>170</v>
      </c>
      <c r="P395">
        <v>1</v>
      </c>
      <c r="Q395">
        <v>73</v>
      </c>
      <c r="R395">
        <v>16</v>
      </c>
      <c r="S395">
        <v>76</v>
      </c>
      <c r="T395">
        <v>112</v>
      </c>
      <c r="U395">
        <v>19</v>
      </c>
      <c r="V395">
        <v>59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2</v>
      </c>
      <c r="AQ395">
        <v>0</v>
      </c>
      <c r="AR395">
        <v>4</v>
      </c>
      <c r="AS395">
        <v>3</v>
      </c>
      <c r="AT395">
        <v>8</v>
      </c>
      <c r="AU395">
        <v>4</v>
      </c>
      <c r="AV395">
        <v>2</v>
      </c>
      <c r="AW395">
        <v>0</v>
      </c>
      <c r="AX395">
        <v>14</v>
      </c>
      <c r="AY395">
        <v>10</v>
      </c>
      <c r="AZ395">
        <v>0</v>
      </c>
      <c r="BA395">
        <v>7</v>
      </c>
      <c r="BB395">
        <v>0</v>
      </c>
      <c r="BC395">
        <v>11</v>
      </c>
      <c r="BD395">
        <v>4</v>
      </c>
      <c r="BE395">
        <v>1</v>
      </c>
      <c r="BF395">
        <v>1</v>
      </c>
    </row>
    <row r="396" spans="1:58">
      <c r="A396" s="2">
        <v>44071</v>
      </c>
      <c r="B396">
        <v>382</v>
      </c>
      <c r="C396">
        <v>4</v>
      </c>
      <c r="D396">
        <v>25</v>
      </c>
      <c r="E396">
        <v>66</v>
      </c>
      <c r="F396">
        <v>109</v>
      </c>
      <c r="G396">
        <v>61</v>
      </c>
      <c r="H396">
        <v>50</v>
      </c>
      <c r="I396">
        <v>47</v>
      </c>
      <c r="J396">
        <v>29</v>
      </c>
      <c r="K396">
        <v>15</v>
      </c>
      <c r="L396">
        <v>5</v>
      </c>
      <c r="M396">
        <v>0</v>
      </c>
      <c r="N396">
        <v>184</v>
      </c>
      <c r="O396">
        <v>198</v>
      </c>
      <c r="P396">
        <v>0</v>
      </c>
      <c r="Q396">
        <v>172</v>
      </c>
      <c r="R396">
        <v>11</v>
      </c>
      <c r="S396">
        <v>71</v>
      </c>
      <c r="T396">
        <v>90</v>
      </c>
      <c r="U396">
        <v>14</v>
      </c>
      <c r="V396">
        <v>24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2</v>
      </c>
      <c r="AD396">
        <v>0</v>
      </c>
      <c r="AE396">
        <v>0</v>
      </c>
      <c r="AF396">
        <v>4</v>
      </c>
      <c r="AG396">
        <v>0</v>
      </c>
      <c r="AH396">
        <v>0</v>
      </c>
      <c r="AI396">
        <v>2</v>
      </c>
      <c r="AJ396">
        <v>0</v>
      </c>
      <c r="AK396">
        <v>2</v>
      </c>
      <c r="AL396">
        <v>0</v>
      </c>
      <c r="AM396">
        <v>0</v>
      </c>
      <c r="AN396">
        <v>0</v>
      </c>
      <c r="AO396">
        <v>1</v>
      </c>
      <c r="AP396">
        <v>2</v>
      </c>
      <c r="AQ396">
        <v>1</v>
      </c>
      <c r="AR396">
        <v>8</v>
      </c>
      <c r="AS396">
        <v>2</v>
      </c>
      <c r="AT396">
        <v>3</v>
      </c>
      <c r="AU396">
        <v>4</v>
      </c>
      <c r="AV396">
        <v>4</v>
      </c>
      <c r="AW396">
        <v>0</v>
      </c>
      <c r="AX396">
        <v>13</v>
      </c>
      <c r="AY396">
        <v>12</v>
      </c>
      <c r="AZ396">
        <v>0</v>
      </c>
      <c r="BA396">
        <v>9</v>
      </c>
      <c r="BB396">
        <v>0</v>
      </c>
      <c r="BC396">
        <v>11</v>
      </c>
      <c r="BD396">
        <v>4</v>
      </c>
      <c r="BE396">
        <v>1</v>
      </c>
      <c r="BF396">
        <v>0</v>
      </c>
    </row>
    <row r="397" spans="1:58">
      <c r="A397" s="2">
        <v>43898</v>
      </c>
      <c r="B397">
        <v>3</v>
      </c>
      <c r="C397">
        <v>0</v>
      </c>
      <c r="D397">
        <v>7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2</v>
      </c>
      <c r="P397">
        <v>0</v>
      </c>
      <c r="Q397">
        <v>1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2</v>
      </c>
      <c r="AT397">
        <v>0</v>
      </c>
      <c r="AU397">
        <v>2</v>
      </c>
      <c r="AV397">
        <v>2</v>
      </c>
      <c r="AW397">
        <v>0</v>
      </c>
      <c r="AX397">
        <v>3</v>
      </c>
      <c r="AY397">
        <v>4</v>
      </c>
      <c r="AZ397">
        <v>0</v>
      </c>
      <c r="BA397">
        <v>2</v>
      </c>
      <c r="BB397">
        <v>0</v>
      </c>
      <c r="BC397">
        <v>4</v>
      </c>
      <c r="BD397">
        <v>1</v>
      </c>
      <c r="BE397">
        <v>0</v>
      </c>
      <c r="BF397">
        <v>0</v>
      </c>
    </row>
    <row r="398" spans="1:58">
      <c r="A398" s="2">
        <v>44564</v>
      </c>
      <c r="B398">
        <v>9552</v>
      </c>
      <c r="C398">
        <v>22</v>
      </c>
      <c r="D398">
        <v>249</v>
      </c>
      <c r="E398">
        <v>2297</v>
      </c>
      <c r="F398">
        <v>1978</v>
      </c>
      <c r="G398">
        <v>1670</v>
      </c>
      <c r="H398">
        <v>1281</v>
      </c>
      <c r="I398">
        <v>1120</v>
      </c>
      <c r="J398">
        <v>747</v>
      </c>
      <c r="K398">
        <v>271</v>
      </c>
      <c r="L398">
        <v>179</v>
      </c>
      <c r="M398">
        <v>9</v>
      </c>
      <c r="N398">
        <v>5201</v>
      </c>
      <c r="O398">
        <v>4241</v>
      </c>
      <c r="P398">
        <v>110</v>
      </c>
      <c r="Q398">
        <v>2148</v>
      </c>
      <c r="R398">
        <v>426</v>
      </c>
      <c r="S398">
        <v>1903</v>
      </c>
      <c r="T398">
        <v>2098</v>
      </c>
      <c r="U398">
        <v>751</v>
      </c>
      <c r="V398">
        <v>2226</v>
      </c>
      <c r="W398">
        <v>0</v>
      </c>
      <c r="X398">
        <v>0</v>
      </c>
      <c r="Y398">
        <v>0</v>
      </c>
      <c r="Z398">
        <v>1</v>
      </c>
      <c r="AA398">
        <v>3</v>
      </c>
      <c r="AB398">
        <v>7</v>
      </c>
      <c r="AC398">
        <v>4</v>
      </c>
      <c r="AD398">
        <v>7</v>
      </c>
      <c r="AE398">
        <v>0</v>
      </c>
      <c r="AF398">
        <v>9</v>
      </c>
      <c r="AG398">
        <v>13</v>
      </c>
      <c r="AH398">
        <v>0</v>
      </c>
      <c r="AI398">
        <v>4</v>
      </c>
      <c r="AJ398">
        <v>0</v>
      </c>
      <c r="AK398">
        <v>12</v>
      </c>
      <c r="AL398">
        <v>5</v>
      </c>
      <c r="AM398">
        <v>1</v>
      </c>
      <c r="AN398">
        <v>0</v>
      </c>
      <c r="AO398">
        <v>11</v>
      </c>
      <c r="AP398">
        <v>32</v>
      </c>
      <c r="AQ398">
        <v>15</v>
      </c>
      <c r="AR398">
        <v>22</v>
      </c>
      <c r="AS398">
        <v>37</v>
      </c>
      <c r="AT398">
        <v>48</v>
      </c>
      <c r="AU398">
        <v>42</v>
      </c>
      <c r="AV398">
        <v>42</v>
      </c>
      <c r="AW398">
        <v>0</v>
      </c>
      <c r="AX398">
        <v>140</v>
      </c>
      <c r="AY398">
        <v>109</v>
      </c>
      <c r="AZ398">
        <v>0</v>
      </c>
      <c r="BA398">
        <v>43</v>
      </c>
      <c r="BB398">
        <v>5</v>
      </c>
      <c r="BC398">
        <v>118</v>
      </c>
      <c r="BD398">
        <v>65</v>
      </c>
      <c r="BE398">
        <v>7</v>
      </c>
      <c r="BF398">
        <v>11</v>
      </c>
    </row>
    <row r="399" spans="1:58">
      <c r="A399" s="2">
        <v>44586</v>
      </c>
      <c r="B399">
        <v>1331</v>
      </c>
      <c r="C399">
        <v>15</v>
      </c>
      <c r="D399">
        <v>60</v>
      </c>
      <c r="E399">
        <v>398</v>
      </c>
      <c r="F399">
        <v>252</v>
      </c>
      <c r="G399">
        <v>224</v>
      </c>
      <c r="H399">
        <v>163</v>
      </c>
      <c r="I399">
        <v>117</v>
      </c>
      <c r="J399">
        <v>105</v>
      </c>
      <c r="K399">
        <v>50</v>
      </c>
      <c r="L399">
        <v>22</v>
      </c>
      <c r="M399">
        <v>0</v>
      </c>
      <c r="N399">
        <v>705</v>
      </c>
      <c r="O399">
        <v>618</v>
      </c>
      <c r="P399">
        <v>8</v>
      </c>
      <c r="Q399">
        <v>325</v>
      </c>
      <c r="R399">
        <v>88</v>
      </c>
      <c r="S399">
        <v>201</v>
      </c>
      <c r="T399">
        <v>415</v>
      </c>
      <c r="U399">
        <v>72</v>
      </c>
      <c r="V399">
        <v>230</v>
      </c>
      <c r="W399">
        <v>0</v>
      </c>
      <c r="X399">
        <v>0</v>
      </c>
      <c r="Y399">
        <v>0</v>
      </c>
      <c r="Z399">
        <v>1</v>
      </c>
      <c r="AA399">
        <v>4</v>
      </c>
      <c r="AB399">
        <v>2</v>
      </c>
      <c r="AC399">
        <v>2</v>
      </c>
      <c r="AD399">
        <v>6</v>
      </c>
      <c r="AE399">
        <v>0</v>
      </c>
      <c r="AF399">
        <v>8</v>
      </c>
      <c r="AG399">
        <v>7</v>
      </c>
      <c r="AH399">
        <v>0</v>
      </c>
      <c r="AI399">
        <v>5</v>
      </c>
      <c r="AJ399">
        <v>0</v>
      </c>
      <c r="AK399">
        <v>6</v>
      </c>
      <c r="AL399">
        <v>3</v>
      </c>
      <c r="AM399">
        <v>0</v>
      </c>
      <c r="AN399">
        <v>1</v>
      </c>
      <c r="AO399">
        <v>3</v>
      </c>
      <c r="AP399">
        <v>4</v>
      </c>
      <c r="AQ399">
        <v>6</v>
      </c>
      <c r="AR399">
        <v>10</v>
      </c>
      <c r="AS399">
        <v>4</v>
      </c>
      <c r="AT399">
        <v>16</v>
      </c>
      <c r="AU399">
        <v>11</v>
      </c>
      <c r="AV399">
        <v>6</v>
      </c>
      <c r="AW399">
        <v>0</v>
      </c>
      <c r="AX399">
        <v>32</v>
      </c>
      <c r="AY399">
        <v>28</v>
      </c>
      <c r="AZ399">
        <v>0</v>
      </c>
      <c r="BA399">
        <v>12</v>
      </c>
      <c r="BB399">
        <v>1</v>
      </c>
      <c r="BC399">
        <v>21</v>
      </c>
      <c r="BD399">
        <v>22</v>
      </c>
      <c r="BE399">
        <v>0</v>
      </c>
      <c r="BF399">
        <v>4</v>
      </c>
    </row>
    <row r="400" spans="1:58">
      <c r="A400" s="2">
        <v>44592</v>
      </c>
      <c r="B400">
        <v>810</v>
      </c>
      <c r="C400">
        <v>3</v>
      </c>
      <c r="E400">
        <v>257</v>
      </c>
      <c r="F400">
        <v>163</v>
      </c>
      <c r="G400">
        <v>125</v>
      </c>
      <c r="H400">
        <v>88</v>
      </c>
      <c r="I400">
        <v>78</v>
      </c>
      <c r="J400">
        <v>52</v>
      </c>
      <c r="K400">
        <v>32</v>
      </c>
      <c r="L400">
        <v>15</v>
      </c>
      <c r="M400">
        <v>0</v>
      </c>
      <c r="N400">
        <v>439</v>
      </c>
      <c r="O400">
        <v>362</v>
      </c>
      <c r="P400">
        <v>9</v>
      </c>
      <c r="Q400">
        <v>171</v>
      </c>
      <c r="R400">
        <v>64</v>
      </c>
      <c r="S400">
        <v>149</v>
      </c>
      <c r="T400">
        <v>211</v>
      </c>
      <c r="U400">
        <v>32</v>
      </c>
      <c r="V400">
        <v>183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</v>
      </c>
      <c r="AE400">
        <v>0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1</v>
      </c>
    </row>
    <row r="401" spans="1:58">
      <c r="A401" s="2">
        <v>43942</v>
      </c>
      <c r="B401">
        <v>875</v>
      </c>
      <c r="C401">
        <v>36</v>
      </c>
      <c r="D401">
        <v>171</v>
      </c>
      <c r="E401">
        <v>20</v>
      </c>
      <c r="F401">
        <v>148</v>
      </c>
      <c r="G401">
        <v>164</v>
      </c>
      <c r="H401">
        <v>160</v>
      </c>
      <c r="I401">
        <v>154</v>
      </c>
      <c r="J401">
        <v>109</v>
      </c>
      <c r="K401">
        <v>56</v>
      </c>
      <c r="L401">
        <v>64</v>
      </c>
      <c r="M401">
        <v>0</v>
      </c>
      <c r="N401">
        <v>439</v>
      </c>
      <c r="O401">
        <v>436</v>
      </c>
      <c r="P401">
        <v>0</v>
      </c>
      <c r="Q401">
        <v>417</v>
      </c>
      <c r="R401">
        <v>13</v>
      </c>
      <c r="S401">
        <v>226</v>
      </c>
      <c r="T401">
        <v>136</v>
      </c>
      <c r="U401">
        <v>33</v>
      </c>
      <c r="V401">
        <v>50</v>
      </c>
      <c r="W401">
        <v>0</v>
      </c>
      <c r="X401">
        <v>1</v>
      </c>
      <c r="Y401">
        <v>0</v>
      </c>
      <c r="Z401">
        <v>3</v>
      </c>
      <c r="AA401">
        <v>0</v>
      </c>
      <c r="AB401">
        <v>7</v>
      </c>
      <c r="AC401">
        <v>11</v>
      </c>
      <c r="AD401">
        <v>14</v>
      </c>
      <c r="AE401">
        <v>0</v>
      </c>
      <c r="AF401">
        <v>14</v>
      </c>
      <c r="AG401">
        <v>22</v>
      </c>
      <c r="AH401">
        <v>0</v>
      </c>
      <c r="AI401">
        <v>12</v>
      </c>
      <c r="AJ401">
        <v>2</v>
      </c>
      <c r="AK401">
        <v>18</v>
      </c>
      <c r="AL401">
        <v>4</v>
      </c>
      <c r="AM401">
        <v>0</v>
      </c>
      <c r="AN401">
        <v>0</v>
      </c>
      <c r="AO401">
        <v>1</v>
      </c>
      <c r="AP401">
        <v>5</v>
      </c>
      <c r="AQ401">
        <v>10</v>
      </c>
      <c r="AR401">
        <v>16</v>
      </c>
      <c r="AS401">
        <v>34</v>
      </c>
      <c r="AT401">
        <v>37</v>
      </c>
      <c r="AU401">
        <v>34</v>
      </c>
      <c r="AV401">
        <v>34</v>
      </c>
      <c r="AW401">
        <v>0</v>
      </c>
      <c r="AX401">
        <v>73</v>
      </c>
      <c r="AY401">
        <v>98</v>
      </c>
      <c r="AZ401">
        <v>0</v>
      </c>
      <c r="BA401">
        <v>56</v>
      </c>
      <c r="BB401">
        <v>4</v>
      </c>
      <c r="BC401">
        <v>71</v>
      </c>
      <c r="BD401">
        <v>29</v>
      </c>
      <c r="BE401">
        <v>9</v>
      </c>
      <c r="BF401">
        <v>2</v>
      </c>
    </row>
    <row r="402" spans="1:58">
      <c r="A402" s="2">
        <v>44385</v>
      </c>
      <c r="B402">
        <v>76</v>
      </c>
      <c r="C402">
        <v>0</v>
      </c>
      <c r="D402">
        <v>5</v>
      </c>
      <c r="E402">
        <v>13</v>
      </c>
      <c r="F402">
        <v>30</v>
      </c>
      <c r="G402">
        <v>16</v>
      </c>
      <c r="H402">
        <v>5</v>
      </c>
      <c r="I402">
        <v>6</v>
      </c>
      <c r="J402">
        <v>3</v>
      </c>
      <c r="K402">
        <v>3</v>
      </c>
      <c r="L402">
        <v>0</v>
      </c>
      <c r="M402">
        <v>0</v>
      </c>
      <c r="N402">
        <v>43</v>
      </c>
      <c r="O402">
        <v>33</v>
      </c>
      <c r="P402">
        <v>0</v>
      </c>
      <c r="Q402">
        <v>17</v>
      </c>
      <c r="R402">
        <v>1</v>
      </c>
      <c r="S402">
        <v>22</v>
      </c>
      <c r="T402">
        <v>22</v>
      </c>
      <c r="U402">
        <v>3</v>
      </c>
      <c r="V402">
        <v>11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</v>
      </c>
      <c r="AY402">
        <v>2</v>
      </c>
      <c r="AZ402">
        <v>0</v>
      </c>
      <c r="BA402">
        <v>1</v>
      </c>
      <c r="BB402">
        <v>0</v>
      </c>
      <c r="BC402">
        <v>4</v>
      </c>
      <c r="BD402">
        <v>0</v>
      </c>
      <c r="BE402">
        <v>0</v>
      </c>
      <c r="BF402">
        <v>0</v>
      </c>
    </row>
    <row r="403" spans="1:58">
      <c r="A403" s="2">
        <v>44128</v>
      </c>
      <c r="B403">
        <v>885</v>
      </c>
      <c r="C403">
        <v>5</v>
      </c>
      <c r="D403">
        <v>62</v>
      </c>
      <c r="E403">
        <v>109</v>
      </c>
      <c r="F403">
        <v>224</v>
      </c>
      <c r="G403">
        <v>197</v>
      </c>
      <c r="H403">
        <v>140</v>
      </c>
      <c r="I403">
        <v>105</v>
      </c>
      <c r="J403">
        <v>59</v>
      </c>
      <c r="K403">
        <v>38</v>
      </c>
      <c r="L403">
        <v>13</v>
      </c>
      <c r="M403">
        <v>0</v>
      </c>
      <c r="N403">
        <v>470</v>
      </c>
      <c r="O403">
        <v>415</v>
      </c>
      <c r="P403">
        <v>0</v>
      </c>
      <c r="Q403">
        <v>361</v>
      </c>
      <c r="R403">
        <v>25</v>
      </c>
      <c r="S403">
        <v>129</v>
      </c>
      <c r="T403">
        <v>264</v>
      </c>
      <c r="U403">
        <v>35</v>
      </c>
      <c r="V403">
        <v>71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</v>
      </c>
      <c r="AD403">
        <v>3</v>
      </c>
      <c r="AE403">
        <v>0</v>
      </c>
      <c r="AF403">
        <v>2</v>
      </c>
      <c r="AG403">
        <v>3</v>
      </c>
      <c r="AH403">
        <v>0</v>
      </c>
      <c r="AI403">
        <v>0</v>
      </c>
      <c r="AJ403">
        <v>0</v>
      </c>
      <c r="AK403">
        <v>2</v>
      </c>
      <c r="AL403">
        <v>3</v>
      </c>
      <c r="AM403">
        <v>0</v>
      </c>
      <c r="AN403">
        <v>0</v>
      </c>
      <c r="AO403">
        <v>2</v>
      </c>
      <c r="AP403">
        <v>9</v>
      </c>
      <c r="AQ403">
        <v>8</v>
      </c>
      <c r="AR403">
        <v>6</v>
      </c>
      <c r="AS403">
        <v>6</v>
      </c>
      <c r="AT403">
        <v>10</v>
      </c>
      <c r="AU403">
        <v>15</v>
      </c>
      <c r="AV403">
        <v>6</v>
      </c>
      <c r="AW403">
        <v>0</v>
      </c>
      <c r="AX403">
        <v>33</v>
      </c>
      <c r="AY403">
        <v>29</v>
      </c>
      <c r="AZ403">
        <v>0</v>
      </c>
      <c r="BA403">
        <v>21</v>
      </c>
      <c r="BB403">
        <v>2</v>
      </c>
      <c r="BC403">
        <v>26</v>
      </c>
      <c r="BD403">
        <v>9</v>
      </c>
      <c r="BE403">
        <v>3</v>
      </c>
      <c r="BF403">
        <v>1</v>
      </c>
    </row>
    <row r="404" spans="1:58">
      <c r="A404" s="2">
        <v>43905</v>
      </c>
      <c r="B404">
        <v>40</v>
      </c>
      <c r="C404">
        <v>0</v>
      </c>
      <c r="D404">
        <v>21</v>
      </c>
      <c r="E404">
        <v>0</v>
      </c>
      <c r="F404">
        <v>3</v>
      </c>
      <c r="G404">
        <v>8</v>
      </c>
      <c r="H404">
        <v>9</v>
      </c>
      <c r="I404">
        <v>8</v>
      </c>
      <c r="J404">
        <v>5</v>
      </c>
      <c r="K404">
        <v>4</v>
      </c>
      <c r="L404">
        <v>3</v>
      </c>
      <c r="M404">
        <v>0</v>
      </c>
      <c r="N404">
        <v>13</v>
      </c>
      <c r="O404">
        <v>27</v>
      </c>
      <c r="P404">
        <v>0</v>
      </c>
      <c r="Q404">
        <v>6</v>
      </c>
      <c r="R404">
        <v>4</v>
      </c>
      <c r="S404">
        <v>13</v>
      </c>
      <c r="T404">
        <v>16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2</v>
      </c>
      <c r="AR404">
        <v>5</v>
      </c>
      <c r="AS404">
        <v>3</v>
      </c>
      <c r="AT404">
        <v>4</v>
      </c>
      <c r="AU404">
        <v>4</v>
      </c>
      <c r="AV404">
        <v>2</v>
      </c>
      <c r="AW404">
        <v>0</v>
      </c>
      <c r="AX404">
        <v>7</v>
      </c>
      <c r="AY404">
        <v>14</v>
      </c>
      <c r="AZ404">
        <v>0</v>
      </c>
      <c r="BA404">
        <v>4</v>
      </c>
      <c r="BB404">
        <v>2</v>
      </c>
      <c r="BC404">
        <v>11</v>
      </c>
      <c r="BD404">
        <v>4</v>
      </c>
      <c r="BE404">
        <v>0</v>
      </c>
      <c r="BF404">
        <v>0</v>
      </c>
    </row>
    <row r="405" spans="1:58">
      <c r="A405" s="2">
        <v>43961</v>
      </c>
      <c r="B405">
        <v>306</v>
      </c>
      <c r="C405">
        <v>38</v>
      </c>
      <c r="D405">
        <v>99</v>
      </c>
      <c r="E405">
        <v>17</v>
      </c>
      <c r="F405">
        <v>59</v>
      </c>
      <c r="G405">
        <v>52</v>
      </c>
      <c r="H405">
        <v>64</v>
      </c>
      <c r="I405">
        <v>42</v>
      </c>
      <c r="J405">
        <v>41</v>
      </c>
      <c r="K405">
        <v>14</v>
      </c>
      <c r="L405">
        <v>17</v>
      </c>
      <c r="M405">
        <v>0</v>
      </c>
      <c r="N405">
        <v>137</v>
      </c>
      <c r="O405">
        <v>169</v>
      </c>
      <c r="P405">
        <v>0</v>
      </c>
      <c r="Q405">
        <v>140</v>
      </c>
      <c r="R405">
        <v>8</v>
      </c>
      <c r="S405">
        <v>69</v>
      </c>
      <c r="T405">
        <v>45</v>
      </c>
      <c r="U405">
        <v>11</v>
      </c>
      <c r="V405">
        <v>33</v>
      </c>
      <c r="W405">
        <v>0</v>
      </c>
      <c r="X405">
        <v>0</v>
      </c>
      <c r="Y405">
        <v>1</v>
      </c>
      <c r="Z405">
        <v>3</v>
      </c>
      <c r="AA405">
        <v>2</v>
      </c>
      <c r="AB405">
        <v>11</v>
      </c>
      <c r="AC405">
        <v>8</v>
      </c>
      <c r="AD405">
        <v>13</v>
      </c>
      <c r="AE405">
        <v>0</v>
      </c>
      <c r="AF405">
        <v>14</v>
      </c>
      <c r="AG405">
        <v>24</v>
      </c>
      <c r="AH405">
        <v>0</v>
      </c>
      <c r="AI405">
        <v>16</v>
      </c>
      <c r="AJ405">
        <v>1</v>
      </c>
      <c r="AK405">
        <v>14</v>
      </c>
      <c r="AL405">
        <v>6</v>
      </c>
      <c r="AM405">
        <v>1</v>
      </c>
      <c r="AN405">
        <v>0</v>
      </c>
      <c r="AO405">
        <v>2</v>
      </c>
      <c r="AP405">
        <v>7</v>
      </c>
      <c r="AQ405">
        <v>7</v>
      </c>
      <c r="AR405">
        <v>18</v>
      </c>
      <c r="AS405">
        <v>10</v>
      </c>
      <c r="AT405">
        <v>29</v>
      </c>
      <c r="AU405">
        <v>15</v>
      </c>
      <c r="AV405">
        <v>11</v>
      </c>
      <c r="AW405">
        <v>0</v>
      </c>
      <c r="AX405">
        <v>37</v>
      </c>
      <c r="AY405">
        <v>62</v>
      </c>
      <c r="AZ405">
        <v>0</v>
      </c>
      <c r="BA405">
        <v>42</v>
      </c>
      <c r="BB405">
        <v>4</v>
      </c>
      <c r="BC405">
        <v>34</v>
      </c>
      <c r="BD405">
        <v>12</v>
      </c>
      <c r="BE405">
        <v>5</v>
      </c>
      <c r="BF405">
        <v>2</v>
      </c>
    </row>
    <row r="406" spans="1:58">
      <c r="A406" s="2">
        <v>44577</v>
      </c>
      <c r="B406">
        <v>1149</v>
      </c>
      <c r="C406">
        <v>28</v>
      </c>
      <c r="D406">
        <v>103</v>
      </c>
      <c r="E406">
        <v>239</v>
      </c>
      <c r="F406">
        <v>207</v>
      </c>
      <c r="G406">
        <v>218</v>
      </c>
      <c r="H406">
        <v>149</v>
      </c>
      <c r="I406">
        <v>152</v>
      </c>
      <c r="J406">
        <v>91</v>
      </c>
      <c r="K406">
        <v>57</v>
      </c>
      <c r="L406">
        <v>36</v>
      </c>
      <c r="M406">
        <v>0</v>
      </c>
      <c r="N406">
        <v>630</v>
      </c>
      <c r="O406">
        <v>516</v>
      </c>
      <c r="P406">
        <v>3</v>
      </c>
      <c r="Q406">
        <v>308</v>
      </c>
      <c r="R406">
        <v>79</v>
      </c>
      <c r="S406">
        <v>175</v>
      </c>
      <c r="T406">
        <v>342</v>
      </c>
      <c r="U406">
        <v>62</v>
      </c>
      <c r="V406">
        <v>183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4</v>
      </c>
      <c r="AC406">
        <v>7</v>
      </c>
      <c r="AD406">
        <v>14</v>
      </c>
      <c r="AE406">
        <v>0</v>
      </c>
      <c r="AF406">
        <v>17</v>
      </c>
      <c r="AG406">
        <v>11</v>
      </c>
      <c r="AH406">
        <v>0</v>
      </c>
      <c r="AI406">
        <v>6</v>
      </c>
      <c r="AJ406">
        <v>2</v>
      </c>
      <c r="AK406">
        <v>15</v>
      </c>
      <c r="AL406">
        <v>5</v>
      </c>
      <c r="AM406">
        <v>0</v>
      </c>
      <c r="AN406">
        <v>0</v>
      </c>
      <c r="AO406">
        <v>7</v>
      </c>
      <c r="AP406">
        <v>7</v>
      </c>
      <c r="AQ406">
        <v>13</v>
      </c>
      <c r="AR406">
        <v>12</v>
      </c>
      <c r="AS406">
        <v>17</v>
      </c>
      <c r="AT406">
        <v>12</v>
      </c>
      <c r="AU406">
        <v>17</v>
      </c>
      <c r="AV406">
        <v>18</v>
      </c>
      <c r="AW406">
        <v>0</v>
      </c>
      <c r="AX406">
        <v>58</v>
      </c>
      <c r="AY406">
        <v>45</v>
      </c>
      <c r="AZ406">
        <v>0</v>
      </c>
      <c r="BA406">
        <v>28</v>
      </c>
      <c r="BB406">
        <v>5</v>
      </c>
      <c r="BC406">
        <v>40</v>
      </c>
      <c r="BD406">
        <v>22</v>
      </c>
      <c r="BE406">
        <v>4</v>
      </c>
      <c r="BF406">
        <v>4</v>
      </c>
    </row>
    <row r="407" spans="1:58">
      <c r="A407" s="2">
        <v>44455</v>
      </c>
      <c r="B407">
        <v>474</v>
      </c>
      <c r="C407">
        <v>7</v>
      </c>
      <c r="D407">
        <v>32</v>
      </c>
      <c r="E407">
        <v>95</v>
      </c>
      <c r="F407">
        <v>114</v>
      </c>
      <c r="G407">
        <v>114</v>
      </c>
      <c r="H407">
        <v>54</v>
      </c>
      <c r="I407">
        <v>49</v>
      </c>
      <c r="J407">
        <v>24</v>
      </c>
      <c r="K407">
        <v>21</v>
      </c>
      <c r="L407">
        <v>3</v>
      </c>
      <c r="M407">
        <v>0</v>
      </c>
      <c r="N407">
        <v>250</v>
      </c>
      <c r="O407">
        <v>222</v>
      </c>
      <c r="P407">
        <v>2</v>
      </c>
      <c r="Q407">
        <v>86</v>
      </c>
      <c r="R407">
        <v>21</v>
      </c>
      <c r="S407">
        <v>128</v>
      </c>
      <c r="T407">
        <v>154</v>
      </c>
      <c r="U407">
        <v>31</v>
      </c>
      <c r="V407">
        <v>54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3</v>
      </c>
      <c r="AC407">
        <v>0</v>
      </c>
      <c r="AD407">
        <v>1</v>
      </c>
      <c r="AE407">
        <v>0</v>
      </c>
      <c r="AF407">
        <v>2</v>
      </c>
      <c r="AG407">
        <v>5</v>
      </c>
      <c r="AH407">
        <v>0</v>
      </c>
      <c r="AI407">
        <v>3</v>
      </c>
      <c r="AJ407">
        <v>0</v>
      </c>
      <c r="AK407">
        <v>3</v>
      </c>
      <c r="AL407">
        <v>1</v>
      </c>
      <c r="AM407">
        <v>0</v>
      </c>
      <c r="AN407">
        <v>0</v>
      </c>
      <c r="AO407">
        <v>0</v>
      </c>
      <c r="AP407">
        <v>2</v>
      </c>
      <c r="AQ407">
        <v>5</v>
      </c>
      <c r="AR407">
        <v>2</v>
      </c>
      <c r="AS407">
        <v>8</v>
      </c>
      <c r="AT407">
        <v>8</v>
      </c>
      <c r="AU407">
        <v>6</v>
      </c>
      <c r="AV407">
        <v>1</v>
      </c>
      <c r="AW407">
        <v>0</v>
      </c>
      <c r="AX407">
        <v>16</v>
      </c>
      <c r="AY407">
        <v>16</v>
      </c>
      <c r="AZ407">
        <v>0</v>
      </c>
      <c r="BA407">
        <v>6</v>
      </c>
      <c r="BB407">
        <v>0</v>
      </c>
      <c r="BC407">
        <v>18</v>
      </c>
      <c r="BD407">
        <v>7</v>
      </c>
      <c r="BE407">
        <v>1</v>
      </c>
      <c r="BF407">
        <v>0</v>
      </c>
    </row>
    <row r="408" spans="1:58">
      <c r="A408" s="2">
        <v>44181</v>
      </c>
      <c r="B408">
        <v>1386</v>
      </c>
      <c r="C408">
        <v>25</v>
      </c>
      <c r="D408">
        <v>83</v>
      </c>
      <c r="E408">
        <v>175</v>
      </c>
      <c r="F408">
        <v>324</v>
      </c>
      <c r="G408">
        <v>252</v>
      </c>
      <c r="H408">
        <v>219</v>
      </c>
      <c r="I408">
        <v>205</v>
      </c>
      <c r="J408">
        <v>109</v>
      </c>
      <c r="K408">
        <v>55</v>
      </c>
      <c r="L408">
        <v>47</v>
      </c>
      <c r="M408">
        <v>0</v>
      </c>
      <c r="N408">
        <v>687</v>
      </c>
      <c r="O408">
        <v>693</v>
      </c>
      <c r="P408">
        <v>6</v>
      </c>
      <c r="Q408">
        <v>527</v>
      </c>
      <c r="R408">
        <v>50</v>
      </c>
      <c r="S408">
        <v>300</v>
      </c>
      <c r="T408">
        <v>318</v>
      </c>
      <c r="U408">
        <v>53</v>
      </c>
      <c r="V408">
        <v>138</v>
      </c>
      <c r="W408">
        <v>0</v>
      </c>
      <c r="X408">
        <v>0</v>
      </c>
      <c r="Y408">
        <v>2</v>
      </c>
      <c r="Z408">
        <v>1</v>
      </c>
      <c r="AA408">
        <v>0</v>
      </c>
      <c r="AB408">
        <v>6</v>
      </c>
      <c r="AC408">
        <v>7</v>
      </c>
      <c r="AD408">
        <v>9</v>
      </c>
      <c r="AE408">
        <v>0</v>
      </c>
      <c r="AF408">
        <v>13</v>
      </c>
      <c r="AG408">
        <v>12</v>
      </c>
      <c r="AH408">
        <v>0</v>
      </c>
      <c r="AI408">
        <v>4</v>
      </c>
      <c r="AJ408">
        <v>1</v>
      </c>
      <c r="AK408">
        <v>10</v>
      </c>
      <c r="AL408">
        <v>10</v>
      </c>
      <c r="AM408">
        <v>0</v>
      </c>
      <c r="AN408">
        <v>0</v>
      </c>
      <c r="AO408">
        <v>2</v>
      </c>
      <c r="AP408">
        <v>6</v>
      </c>
      <c r="AQ408">
        <v>3</v>
      </c>
      <c r="AR408">
        <v>9</v>
      </c>
      <c r="AS408">
        <v>19</v>
      </c>
      <c r="AT408">
        <v>16</v>
      </c>
      <c r="AU408">
        <v>15</v>
      </c>
      <c r="AV408">
        <v>13</v>
      </c>
      <c r="AW408">
        <v>0</v>
      </c>
      <c r="AX408">
        <v>43</v>
      </c>
      <c r="AY408">
        <v>40</v>
      </c>
      <c r="AZ408">
        <v>0</v>
      </c>
      <c r="BA408">
        <v>25</v>
      </c>
      <c r="BB408">
        <v>2</v>
      </c>
      <c r="BC408">
        <v>34</v>
      </c>
      <c r="BD408">
        <v>18</v>
      </c>
      <c r="BE408">
        <v>3</v>
      </c>
      <c r="BF408">
        <v>1</v>
      </c>
    </row>
    <row r="409" spans="1:58">
      <c r="A409" s="2">
        <v>44525</v>
      </c>
      <c r="B409">
        <v>190</v>
      </c>
      <c r="C409">
        <v>3</v>
      </c>
      <c r="D409">
        <v>45</v>
      </c>
      <c r="E409">
        <v>26</v>
      </c>
      <c r="F409">
        <v>42</v>
      </c>
      <c r="G409">
        <v>45</v>
      </c>
      <c r="H409">
        <v>23</v>
      </c>
      <c r="I409">
        <v>25</v>
      </c>
      <c r="J409">
        <v>15</v>
      </c>
      <c r="K409">
        <v>8</v>
      </c>
      <c r="L409">
        <v>6</v>
      </c>
      <c r="M409">
        <v>0</v>
      </c>
      <c r="N409">
        <v>95</v>
      </c>
      <c r="O409">
        <v>94</v>
      </c>
      <c r="P409">
        <v>1</v>
      </c>
      <c r="Q409">
        <v>33</v>
      </c>
      <c r="R409">
        <v>9</v>
      </c>
      <c r="S409">
        <v>56</v>
      </c>
      <c r="T409">
        <v>53</v>
      </c>
      <c r="U409">
        <v>12</v>
      </c>
      <c r="V409">
        <v>27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2</v>
      </c>
      <c r="AG409">
        <v>1</v>
      </c>
      <c r="AH409">
        <v>0</v>
      </c>
      <c r="AI409">
        <v>0</v>
      </c>
      <c r="AJ409">
        <v>0</v>
      </c>
      <c r="AK409">
        <v>2</v>
      </c>
      <c r="AL409">
        <v>1</v>
      </c>
      <c r="AM409">
        <v>0</v>
      </c>
      <c r="AN409">
        <v>0</v>
      </c>
      <c r="AO409">
        <v>1</v>
      </c>
      <c r="AP409">
        <v>8</v>
      </c>
      <c r="AQ409">
        <v>5</v>
      </c>
      <c r="AR409">
        <v>4</v>
      </c>
      <c r="AS409">
        <v>8</v>
      </c>
      <c r="AT409">
        <v>9</v>
      </c>
      <c r="AU409">
        <v>4</v>
      </c>
      <c r="AV409">
        <v>6</v>
      </c>
      <c r="AW409">
        <v>0</v>
      </c>
      <c r="AX409">
        <v>23</v>
      </c>
      <c r="AY409">
        <v>22</v>
      </c>
      <c r="AZ409">
        <v>0</v>
      </c>
      <c r="BA409">
        <v>10</v>
      </c>
      <c r="BB409">
        <v>1</v>
      </c>
      <c r="BC409">
        <v>23</v>
      </c>
      <c r="BD409">
        <v>10</v>
      </c>
      <c r="BE409">
        <v>0</v>
      </c>
      <c r="BF409">
        <v>1</v>
      </c>
    </row>
    <row r="410" spans="1:58">
      <c r="A410" s="2">
        <v>44568</v>
      </c>
      <c r="B410">
        <v>4869</v>
      </c>
      <c r="C410">
        <v>31</v>
      </c>
      <c r="D410">
        <v>200</v>
      </c>
      <c r="E410">
        <v>903</v>
      </c>
      <c r="F410">
        <v>1016</v>
      </c>
      <c r="G410">
        <v>864</v>
      </c>
      <c r="H410">
        <v>697</v>
      </c>
      <c r="I410">
        <v>633</v>
      </c>
      <c r="J410">
        <v>413</v>
      </c>
      <c r="K410">
        <v>219</v>
      </c>
      <c r="L410">
        <v>123</v>
      </c>
      <c r="M410">
        <v>1</v>
      </c>
      <c r="N410">
        <v>2665</v>
      </c>
      <c r="O410">
        <v>2170</v>
      </c>
      <c r="P410">
        <v>34</v>
      </c>
      <c r="Q410">
        <v>1040</v>
      </c>
      <c r="R410">
        <v>235</v>
      </c>
      <c r="S410">
        <v>918</v>
      </c>
      <c r="T410">
        <v>1166</v>
      </c>
      <c r="U410">
        <v>279</v>
      </c>
      <c r="V410">
        <v>1231</v>
      </c>
      <c r="W410">
        <v>0</v>
      </c>
      <c r="X410">
        <v>0</v>
      </c>
      <c r="Y410">
        <v>0</v>
      </c>
      <c r="Z410">
        <v>0</v>
      </c>
      <c r="AA410">
        <v>2</v>
      </c>
      <c r="AB410">
        <v>6</v>
      </c>
      <c r="AC410">
        <v>8</v>
      </c>
      <c r="AD410">
        <v>15</v>
      </c>
      <c r="AE410">
        <v>0</v>
      </c>
      <c r="AF410">
        <v>15</v>
      </c>
      <c r="AG410">
        <v>16</v>
      </c>
      <c r="AH410">
        <v>0</v>
      </c>
      <c r="AI410">
        <v>5</v>
      </c>
      <c r="AJ410">
        <v>0</v>
      </c>
      <c r="AK410">
        <v>14</v>
      </c>
      <c r="AL410">
        <v>11</v>
      </c>
      <c r="AM410">
        <v>1</v>
      </c>
      <c r="AN410">
        <v>0</v>
      </c>
      <c r="AO410">
        <v>6</v>
      </c>
      <c r="AP410">
        <v>15</v>
      </c>
      <c r="AQ410">
        <v>21</v>
      </c>
      <c r="AR410">
        <v>17</v>
      </c>
      <c r="AS410">
        <v>29</v>
      </c>
      <c r="AT410">
        <v>40</v>
      </c>
      <c r="AU410">
        <v>37</v>
      </c>
      <c r="AV410">
        <v>35</v>
      </c>
      <c r="AW410">
        <v>0</v>
      </c>
      <c r="AX410">
        <v>104</v>
      </c>
      <c r="AY410">
        <v>96</v>
      </c>
      <c r="AZ410">
        <v>0</v>
      </c>
      <c r="BA410">
        <v>37</v>
      </c>
      <c r="BB410">
        <v>6</v>
      </c>
      <c r="BC410">
        <v>92</v>
      </c>
      <c r="BD410">
        <v>51</v>
      </c>
      <c r="BE410">
        <v>3</v>
      </c>
      <c r="BF410">
        <v>11</v>
      </c>
    </row>
    <row r="411" spans="1:58">
      <c r="A411" s="2">
        <v>44300</v>
      </c>
      <c r="B411">
        <v>772</v>
      </c>
      <c r="C411">
        <v>9</v>
      </c>
      <c r="D411">
        <v>51</v>
      </c>
      <c r="E411">
        <v>143</v>
      </c>
      <c r="F411">
        <v>215</v>
      </c>
      <c r="G411">
        <v>175</v>
      </c>
      <c r="H411">
        <v>115</v>
      </c>
      <c r="I411">
        <v>61</v>
      </c>
      <c r="J411">
        <v>37</v>
      </c>
      <c r="K411">
        <v>11</v>
      </c>
      <c r="L411">
        <v>15</v>
      </c>
      <c r="M411">
        <v>0</v>
      </c>
      <c r="N411">
        <v>413</v>
      </c>
      <c r="O411">
        <v>358</v>
      </c>
      <c r="P411">
        <v>1</v>
      </c>
      <c r="Q411">
        <v>197</v>
      </c>
      <c r="R411">
        <v>27</v>
      </c>
      <c r="S411">
        <v>253</v>
      </c>
      <c r="T411">
        <v>193</v>
      </c>
      <c r="U411">
        <v>23</v>
      </c>
      <c r="V411">
        <v>79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2</v>
      </c>
      <c r="AD411">
        <v>4</v>
      </c>
      <c r="AE411">
        <v>0</v>
      </c>
      <c r="AF411">
        <v>3</v>
      </c>
      <c r="AG411">
        <v>6</v>
      </c>
      <c r="AH411">
        <v>0</v>
      </c>
      <c r="AI411">
        <v>3</v>
      </c>
      <c r="AJ411">
        <v>0</v>
      </c>
      <c r="AK411">
        <v>4</v>
      </c>
      <c r="AL411">
        <v>1</v>
      </c>
      <c r="AM411">
        <v>0</v>
      </c>
      <c r="AN411">
        <v>1</v>
      </c>
      <c r="AO411">
        <v>4</v>
      </c>
      <c r="AP411">
        <v>5</v>
      </c>
      <c r="AQ411">
        <v>7</v>
      </c>
      <c r="AR411">
        <v>6</v>
      </c>
      <c r="AS411">
        <v>5</v>
      </c>
      <c r="AT411">
        <v>11</v>
      </c>
      <c r="AU411">
        <v>4</v>
      </c>
      <c r="AV411">
        <v>9</v>
      </c>
      <c r="AW411">
        <v>0</v>
      </c>
      <c r="AX411">
        <v>29</v>
      </c>
      <c r="AY411">
        <v>22</v>
      </c>
      <c r="AZ411">
        <v>0</v>
      </c>
      <c r="BA411">
        <v>11</v>
      </c>
      <c r="BB411">
        <v>1</v>
      </c>
      <c r="BC411">
        <v>32</v>
      </c>
      <c r="BD411">
        <v>6</v>
      </c>
      <c r="BE411">
        <v>1</v>
      </c>
      <c r="BF411">
        <v>0</v>
      </c>
    </row>
    <row r="412" spans="1:58">
      <c r="A412" s="2">
        <v>44086</v>
      </c>
      <c r="B412">
        <v>136</v>
      </c>
      <c r="C412">
        <v>0</v>
      </c>
      <c r="D412">
        <v>11</v>
      </c>
      <c r="E412">
        <v>11</v>
      </c>
      <c r="F412">
        <v>31</v>
      </c>
      <c r="G412">
        <v>34</v>
      </c>
      <c r="H412">
        <v>25</v>
      </c>
      <c r="I412">
        <v>18</v>
      </c>
      <c r="J412">
        <v>11</v>
      </c>
      <c r="K412">
        <v>5</v>
      </c>
      <c r="L412">
        <v>1</v>
      </c>
      <c r="M412">
        <v>0</v>
      </c>
      <c r="N412">
        <v>69</v>
      </c>
      <c r="O412">
        <v>66</v>
      </c>
      <c r="P412">
        <v>1</v>
      </c>
      <c r="Q412">
        <v>40</v>
      </c>
      <c r="R412">
        <v>9</v>
      </c>
      <c r="S412">
        <v>21</v>
      </c>
      <c r="T412">
        <v>45</v>
      </c>
      <c r="U412">
        <v>4</v>
      </c>
      <c r="V412">
        <v>17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4</v>
      </c>
      <c r="AS412">
        <v>4</v>
      </c>
      <c r="AT412">
        <v>1</v>
      </c>
      <c r="AU412">
        <v>0</v>
      </c>
      <c r="AV412">
        <v>0</v>
      </c>
      <c r="AW412">
        <v>0</v>
      </c>
      <c r="AX412">
        <v>5</v>
      </c>
      <c r="AY412">
        <v>6</v>
      </c>
      <c r="AZ412">
        <v>0</v>
      </c>
      <c r="BA412">
        <v>5</v>
      </c>
      <c r="BB412">
        <v>1</v>
      </c>
      <c r="BC412">
        <v>4</v>
      </c>
      <c r="BD412">
        <v>1</v>
      </c>
      <c r="BE412">
        <v>0</v>
      </c>
      <c r="BF412">
        <v>0</v>
      </c>
    </row>
    <row r="413" spans="1:58">
      <c r="A413" s="2">
        <v>44112</v>
      </c>
      <c r="B413">
        <v>612</v>
      </c>
      <c r="C413">
        <v>3</v>
      </c>
      <c r="D413">
        <v>28</v>
      </c>
      <c r="E413">
        <v>82</v>
      </c>
      <c r="F413">
        <v>181</v>
      </c>
      <c r="G413">
        <v>116</v>
      </c>
      <c r="H413">
        <v>68</v>
      </c>
      <c r="I413">
        <v>83</v>
      </c>
      <c r="J413">
        <v>55</v>
      </c>
      <c r="K413">
        <v>19</v>
      </c>
      <c r="L413">
        <v>8</v>
      </c>
      <c r="M413">
        <v>0</v>
      </c>
      <c r="N413">
        <v>311</v>
      </c>
      <c r="O413">
        <v>301</v>
      </c>
      <c r="P413">
        <v>0</v>
      </c>
      <c r="Q413">
        <v>251</v>
      </c>
      <c r="R413">
        <v>17</v>
      </c>
      <c r="S413">
        <v>89</v>
      </c>
      <c r="T413">
        <v>177</v>
      </c>
      <c r="U413">
        <v>22</v>
      </c>
      <c r="V413">
        <v>56</v>
      </c>
      <c r="W413">
        <v>0</v>
      </c>
      <c r="X413">
        <v>0</v>
      </c>
      <c r="Y413">
        <v>0</v>
      </c>
      <c r="Z413">
        <v>2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2</v>
      </c>
      <c r="AG413">
        <v>1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4</v>
      </c>
      <c r="AQ413">
        <v>1</v>
      </c>
      <c r="AR413">
        <v>1</v>
      </c>
      <c r="AS413">
        <v>4</v>
      </c>
      <c r="AT413">
        <v>8</v>
      </c>
      <c r="AU413">
        <v>3</v>
      </c>
      <c r="AV413">
        <v>7</v>
      </c>
      <c r="AW413">
        <v>0</v>
      </c>
      <c r="AX413">
        <v>15</v>
      </c>
      <c r="AY413">
        <v>13</v>
      </c>
      <c r="AZ413">
        <v>0</v>
      </c>
      <c r="BA413">
        <v>4</v>
      </c>
      <c r="BB413">
        <v>1</v>
      </c>
      <c r="BC413">
        <v>14</v>
      </c>
      <c r="BD413">
        <v>6</v>
      </c>
      <c r="BE413">
        <v>2</v>
      </c>
      <c r="BF413">
        <v>1</v>
      </c>
    </row>
    <row r="414" spans="1:58">
      <c r="A414" s="2">
        <v>44194</v>
      </c>
      <c r="B414">
        <v>1712</v>
      </c>
      <c r="C414">
        <v>21</v>
      </c>
      <c r="D414">
        <v>66</v>
      </c>
      <c r="E414">
        <v>217</v>
      </c>
      <c r="F414">
        <v>390</v>
      </c>
      <c r="G414">
        <v>355</v>
      </c>
      <c r="H414">
        <v>259</v>
      </c>
      <c r="I414">
        <v>222</v>
      </c>
      <c r="J414">
        <v>149</v>
      </c>
      <c r="K414">
        <v>72</v>
      </c>
      <c r="L414">
        <v>48</v>
      </c>
      <c r="M414">
        <v>0</v>
      </c>
      <c r="N414">
        <v>923</v>
      </c>
      <c r="O414">
        <v>788</v>
      </c>
      <c r="P414">
        <v>1</v>
      </c>
      <c r="Q414">
        <v>718</v>
      </c>
      <c r="R414">
        <v>57</v>
      </c>
      <c r="S414">
        <v>310</v>
      </c>
      <c r="T414">
        <v>401</v>
      </c>
      <c r="U414">
        <v>72</v>
      </c>
      <c r="V414">
        <v>154</v>
      </c>
      <c r="W414">
        <v>0</v>
      </c>
      <c r="X414">
        <v>0</v>
      </c>
      <c r="Y414">
        <v>0</v>
      </c>
      <c r="Z414">
        <v>1</v>
      </c>
      <c r="AA414">
        <v>2</v>
      </c>
      <c r="AB414">
        <v>5</v>
      </c>
      <c r="AC414">
        <v>7</v>
      </c>
      <c r="AD414">
        <v>6</v>
      </c>
      <c r="AE414">
        <v>0</v>
      </c>
      <c r="AF414">
        <v>8</v>
      </c>
      <c r="AG414">
        <v>13</v>
      </c>
      <c r="AH414">
        <v>0</v>
      </c>
      <c r="AI414">
        <v>6</v>
      </c>
      <c r="AJ414">
        <v>0</v>
      </c>
      <c r="AK414">
        <v>9</v>
      </c>
      <c r="AL414">
        <v>6</v>
      </c>
      <c r="AM414">
        <v>0</v>
      </c>
      <c r="AN414">
        <v>0</v>
      </c>
      <c r="AO414">
        <v>3</v>
      </c>
      <c r="AP414">
        <v>2</v>
      </c>
      <c r="AQ414">
        <v>5</v>
      </c>
      <c r="AR414">
        <v>8</v>
      </c>
      <c r="AS414">
        <v>7</v>
      </c>
      <c r="AT414">
        <v>18</v>
      </c>
      <c r="AU414">
        <v>11</v>
      </c>
      <c r="AV414">
        <v>12</v>
      </c>
      <c r="AW414">
        <v>0</v>
      </c>
      <c r="AX414">
        <v>38</v>
      </c>
      <c r="AY414">
        <v>28</v>
      </c>
      <c r="AZ414">
        <v>0</v>
      </c>
      <c r="BA414">
        <v>20</v>
      </c>
      <c r="BB414">
        <v>3</v>
      </c>
      <c r="BC414">
        <v>23</v>
      </c>
      <c r="BD414">
        <v>16</v>
      </c>
      <c r="BE414">
        <v>2</v>
      </c>
      <c r="BF414">
        <v>2</v>
      </c>
    </row>
    <row r="415" spans="1:58">
      <c r="A415" s="2">
        <v>44550</v>
      </c>
      <c r="B415">
        <v>5466</v>
      </c>
      <c r="C415">
        <v>13</v>
      </c>
      <c r="D415">
        <v>130</v>
      </c>
      <c r="E415">
        <v>818</v>
      </c>
      <c r="F415">
        <v>1560</v>
      </c>
      <c r="G415">
        <v>1352</v>
      </c>
      <c r="H415">
        <v>771</v>
      </c>
      <c r="I415">
        <v>501</v>
      </c>
      <c r="J415">
        <v>275</v>
      </c>
      <c r="K415">
        <v>128</v>
      </c>
      <c r="L415">
        <v>59</v>
      </c>
      <c r="M415">
        <v>2</v>
      </c>
      <c r="N415">
        <v>2897</v>
      </c>
      <c r="O415">
        <v>2518</v>
      </c>
      <c r="P415">
        <v>51</v>
      </c>
      <c r="Q415">
        <v>682</v>
      </c>
      <c r="R415">
        <v>170</v>
      </c>
      <c r="S415">
        <v>1440</v>
      </c>
      <c r="T415">
        <v>1555</v>
      </c>
      <c r="U415">
        <v>459</v>
      </c>
      <c r="V415">
        <v>1160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4</v>
      </c>
      <c r="AC415">
        <v>5</v>
      </c>
      <c r="AD415">
        <v>2</v>
      </c>
      <c r="AE415">
        <v>0</v>
      </c>
      <c r="AF415">
        <v>5</v>
      </c>
      <c r="AG415">
        <v>8</v>
      </c>
      <c r="AH415">
        <v>0</v>
      </c>
      <c r="AI415">
        <v>2</v>
      </c>
      <c r="AJ415">
        <v>1</v>
      </c>
      <c r="AK415">
        <v>5</v>
      </c>
      <c r="AL415">
        <v>4</v>
      </c>
      <c r="AM415">
        <v>0</v>
      </c>
      <c r="AN415">
        <v>1</v>
      </c>
      <c r="AO415">
        <v>2</v>
      </c>
      <c r="AP415">
        <v>14</v>
      </c>
      <c r="AQ415">
        <v>11</v>
      </c>
      <c r="AR415">
        <v>10</v>
      </c>
      <c r="AS415">
        <v>37</v>
      </c>
      <c r="AT415">
        <v>21</v>
      </c>
      <c r="AU415">
        <v>22</v>
      </c>
      <c r="AV415">
        <v>13</v>
      </c>
      <c r="AW415">
        <v>0</v>
      </c>
      <c r="AX415">
        <v>59</v>
      </c>
      <c r="AY415">
        <v>71</v>
      </c>
      <c r="AZ415">
        <v>0</v>
      </c>
      <c r="BA415">
        <v>26</v>
      </c>
      <c r="BB415">
        <v>3</v>
      </c>
      <c r="BC415">
        <v>67</v>
      </c>
      <c r="BD415">
        <v>26</v>
      </c>
      <c r="BE415">
        <v>3</v>
      </c>
      <c r="BF415">
        <v>5</v>
      </c>
    </row>
    <row r="416" spans="1:58">
      <c r="A416" s="2">
        <v>44465</v>
      </c>
      <c r="B416">
        <v>205</v>
      </c>
      <c r="C416">
        <v>9</v>
      </c>
      <c r="D416">
        <v>23</v>
      </c>
      <c r="E416">
        <v>40</v>
      </c>
      <c r="F416">
        <v>45</v>
      </c>
      <c r="G416">
        <v>49</v>
      </c>
      <c r="H416">
        <v>25</v>
      </c>
      <c r="I416">
        <v>15</v>
      </c>
      <c r="J416">
        <v>10</v>
      </c>
      <c r="K416">
        <v>15</v>
      </c>
      <c r="L416">
        <v>6</v>
      </c>
      <c r="M416">
        <v>0</v>
      </c>
      <c r="N416">
        <v>105</v>
      </c>
      <c r="O416">
        <v>100</v>
      </c>
      <c r="P416">
        <v>0</v>
      </c>
      <c r="Q416">
        <v>35</v>
      </c>
      <c r="R416">
        <v>6</v>
      </c>
      <c r="S416">
        <v>53</v>
      </c>
      <c r="T416">
        <v>82</v>
      </c>
      <c r="U416">
        <v>15</v>
      </c>
      <c r="V416">
        <v>14</v>
      </c>
      <c r="W416">
        <v>0</v>
      </c>
      <c r="X416">
        <v>0</v>
      </c>
      <c r="Y416">
        <v>0</v>
      </c>
      <c r="Z416">
        <v>2</v>
      </c>
      <c r="AA416">
        <v>1</v>
      </c>
      <c r="AB416">
        <v>2</v>
      </c>
      <c r="AC416">
        <v>2</v>
      </c>
      <c r="AD416">
        <v>2</v>
      </c>
      <c r="AE416">
        <v>0</v>
      </c>
      <c r="AF416">
        <v>4</v>
      </c>
      <c r="AG416">
        <v>5</v>
      </c>
      <c r="AH416">
        <v>0</v>
      </c>
      <c r="AI416">
        <v>2</v>
      </c>
      <c r="AJ416">
        <v>1</v>
      </c>
      <c r="AK416">
        <v>5</v>
      </c>
      <c r="AL416">
        <v>1</v>
      </c>
      <c r="AM416">
        <v>0</v>
      </c>
      <c r="AN416">
        <v>0</v>
      </c>
      <c r="AO416">
        <v>0</v>
      </c>
      <c r="AP416">
        <v>4</v>
      </c>
      <c r="AQ416">
        <v>1</v>
      </c>
      <c r="AR416">
        <v>2</v>
      </c>
      <c r="AS416">
        <v>5</v>
      </c>
      <c r="AT416">
        <v>4</v>
      </c>
      <c r="AU416">
        <v>3</v>
      </c>
      <c r="AV416">
        <v>4</v>
      </c>
      <c r="AW416">
        <v>0</v>
      </c>
      <c r="AX416">
        <v>12</v>
      </c>
      <c r="AY416">
        <v>11</v>
      </c>
      <c r="AZ416">
        <v>0</v>
      </c>
      <c r="BA416">
        <v>3</v>
      </c>
      <c r="BB416">
        <v>1</v>
      </c>
      <c r="BC416">
        <v>14</v>
      </c>
      <c r="BD416">
        <v>5</v>
      </c>
      <c r="BE416">
        <v>0</v>
      </c>
      <c r="BF416">
        <v>0</v>
      </c>
    </row>
    <row r="417" spans="1:58">
      <c r="A417" s="2">
        <v>44352</v>
      </c>
      <c r="B417">
        <v>62</v>
      </c>
      <c r="C417">
        <v>6</v>
      </c>
      <c r="D417">
        <v>10</v>
      </c>
      <c r="E417">
        <v>14</v>
      </c>
      <c r="F417">
        <v>13</v>
      </c>
      <c r="G417">
        <v>9</v>
      </c>
      <c r="H417">
        <v>7</v>
      </c>
      <c r="I417">
        <v>8</v>
      </c>
      <c r="J417">
        <v>7</v>
      </c>
      <c r="K417">
        <v>2</v>
      </c>
      <c r="L417">
        <v>2</v>
      </c>
      <c r="M417">
        <v>0</v>
      </c>
      <c r="N417">
        <v>33</v>
      </c>
      <c r="O417">
        <v>29</v>
      </c>
      <c r="P417">
        <v>0</v>
      </c>
      <c r="Q417">
        <v>17</v>
      </c>
      <c r="R417">
        <v>2</v>
      </c>
      <c r="S417">
        <v>24</v>
      </c>
      <c r="T417">
        <v>12</v>
      </c>
      <c r="U417">
        <v>2</v>
      </c>
      <c r="V417">
        <v>5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2</v>
      </c>
      <c r="AC417">
        <v>1</v>
      </c>
      <c r="AD417">
        <v>1</v>
      </c>
      <c r="AE417">
        <v>0</v>
      </c>
      <c r="AF417">
        <v>2</v>
      </c>
      <c r="AG417">
        <v>4</v>
      </c>
      <c r="AH417">
        <v>0</v>
      </c>
      <c r="AI417">
        <v>2</v>
      </c>
      <c r="AJ417">
        <v>0</v>
      </c>
      <c r="AK417">
        <v>3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3</v>
      </c>
      <c r="AR417">
        <v>1</v>
      </c>
      <c r="AS417">
        <v>4</v>
      </c>
      <c r="AT417">
        <v>1</v>
      </c>
      <c r="AU417">
        <v>0</v>
      </c>
      <c r="AV417">
        <v>1</v>
      </c>
      <c r="AW417">
        <v>0</v>
      </c>
      <c r="AX417">
        <v>7</v>
      </c>
      <c r="AY417">
        <v>3</v>
      </c>
      <c r="AZ417">
        <v>0</v>
      </c>
      <c r="BA417">
        <v>0</v>
      </c>
      <c r="BB417">
        <v>0</v>
      </c>
      <c r="BC417">
        <v>8</v>
      </c>
      <c r="BD417">
        <v>2</v>
      </c>
      <c r="BE417">
        <v>0</v>
      </c>
      <c r="BF417">
        <v>0</v>
      </c>
    </row>
    <row r="418" spans="1:58">
      <c r="A418" s="2">
        <v>44284</v>
      </c>
      <c r="B418">
        <v>728</v>
      </c>
      <c r="C418">
        <v>3</v>
      </c>
      <c r="D418">
        <v>42</v>
      </c>
      <c r="E418">
        <v>95</v>
      </c>
      <c r="F418">
        <v>237</v>
      </c>
      <c r="G418">
        <v>136</v>
      </c>
      <c r="H418">
        <v>94</v>
      </c>
      <c r="I418">
        <v>91</v>
      </c>
      <c r="J418">
        <v>47</v>
      </c>
      <c r="K418">
        <v>18</v>
      </c>
      <c r="L418">
        <v>10</v>
      </c>
      <c r="M418">
        <v>0</v>
      </c>
      <c r="N418">
        <v>385</v>
      </c>
      <c r="O418">
        <v>342</v>
      </c>
      <c r="P418">
        <v>1</v>
      </c>
      <c r="Q418">
        <v>187</v>
      </c>
      <c r="R418">
        <v>28</v>
      </c>
      <c r="S418">
        <v>179</v>
      </c>
      <c r="T418">
        <v>250</v>
      </c>
      <c r="U418">
        <v>15</v>
      </c>
      <c r="V418">
        <v>69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3</v>
      </c>
      <c r="AH418">
        <v>0</v>
      </c>
      <c r="AI418">
        <v>1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2</v>
      </c>
      <c r="AP418">
        <v>4</v>
      </c>
      <c r="AQ418">
        <v>6</v>
      </c>
      <c r="AR418">
        <v>4</v>
      </c>
      <c r="AS418">
        <v>11</v>
      </c>
      <c r="AT418">
        <v>8</v>
      </c>
      <c r="AU418">
        <v>2</v>
      </c>
      <c r="AV418">
        <v>5</v>
      </c>
      <c r="AW418">
        <v>0</v>
      </c>
      <c r="AX418">
        <v>23</v>
      </c>
      <c r="AY418">
        <v>19</v>
      </c>
      <c r="AZ418">
        <v>0</v>
      </c>
      <c r="BA418">
        <v>6</v>
      </c>
      <c r="BB418">
        <v>1</v>
      </c>
      <c r="BC418">
        <v>23</v>
      </c>
      <c r="BD418">
        <v>9</v>
      </c>
      <c r="BE418">
        <v>1</v>
      </c>
      <c r="BF418">
        <v>2</v>
      </c>
    </row>
    <row r="419" spans="1:58">
      <c r="A419" s="2">
        <v>44132</v>
      </c>
      <c r="B419">
        <v>1739</v>
      </c>
      <c r="C419">
        <v>9</v>
      </c>
      <c r="D419">
        <v>91</v>
      </c>
      <c r="E419">
        <v>213</v>
      </c>
      <c r="F419">
        <v>462</v>
      </c>
      <c r="G419">
        <v>403</v>
      </c>
      <c r="H419">
        <v>288</v>
      </c>
      <c r="I419">
        <v>192</v>
      </c>
      <c r="J419">
        <v>110</v>
      </c>
      <c r="K419">
        <v>50</v>
      </c>
      <c r="L419">
        <v>21</v>
      </c>
      <c r="M419">
        <v>0</v>
      </c>
      <c r="N419">
        <v>906</v>
      </c>
      <c r="O419">
        <v>827</v>
      </c>
      <c r="P419">
        <v>6</v>
      </c>
      <c r="Q419">
        <v>738</v>
      </c>
      <c r="R419">
        <v>47</v>
      </c>
      <c r="S419">
        <v>277</v>
      </c>
      <c r="T419">
        <v>414</v>
      </c>
      <c r="U419">
        <v>72</v>
      </c>
      <c r="V419">
        <v>191</v>
      </c>
      <c r="W419">
        <v>0</v>
      </c>
      <c r="X419">
        <v>0</v>
      </c>
      <c r="Y419">
        <v>0</v>
      </c>
      <c r="Z419">
        <v>1</v>
      </c>
      <c r="AA419">
        <v>2</v>
      </c>
      <c r="AB419">
        <v>4</v>
      </c>
      <c r="AC419">
        <v>2</v>
      </c>
      <c r="AD419">
        <v>0</v>
      </c>
      <c r="AE419">
        <v>0</v>
      </c>
      <c r="AF419">
        <v>2</v>
      </c>
      <c r="AG419">
        <v>7</v>
      </c>
      <c r="AH419">
        <v>0</v>
      </c>
      <c r="AI419">
        <v>3</v>
      </c>
      <c r="AJ419">
        <v>0</v>
      </c>
      <c r="AK419">
        <v>4</v>
      </c>
      <c r="AL419">
        <v>2</v>
      </c>
      <c r="AM419">
        <v>0</v>
      </c>
      <c r="AN419">
        <v>0</v>
      </c>
      <c r="AO419">
        <v>4</v>
      </c>
      <c r="AP419">
        <v>8</v>
      </c>
      <c r="AQ419">
        <v>9</v>
      </c>
      <c r="AR419">
        <v>10</v>
      </c>
      <c r="AS419">
        <v>15</v>
      </c>
      <c r="AT419">
        <v>16</v>
      </c>
      <c r="AU419">
        <v>15</v>
      </c>
      <c r="AV419">
        <v>14</v>
      </c>
      <c r="AW419">
        <v>0</v>
      </c>
      <c r="AX419">
        <v>50</v>
      </c>
      <c r="AY419">
        <v>41</v>
      </c>
      <c r="AZ419">
        <v>0</v>
      </c>
      <c r="BA419">
        <v>21</v>
      </c>
      <c r="BB419">
        <v>2</v>
      </c>
      <c r="BC419">
        <v>37</v>
      </c>
      <c r="BD419">
        <v>28</v>
      </c>
      <c r="BE419">
        <v>2</v>
      </c>
      <c r="BF419">
        <v>1</v>
      </c>
    </row>
    <row r="420" spans="1:58">
      <c r="A420" s="2">
        <v>44121</v>
      </c>
      <c r="B420">
        <v>547</v>
      </c>
      <c r="C420">
        <v>5</v>
      </c>
      <c r="D420">
        <v>44</v>
      </c>
      <c r="E420">
        <v>70</v>
      </c>
      <c r="F420">
        <v>139</v>
      </c>
      <c r="G420">
        <v>115</v>
      </c>
      <c r="H420">
        <v>95</v>
      </c>
      <c r="I420">
        <v>58</v>
      </c>
      <c r="J420">
        <v>45</v>
      </c>
      <c r="K420">
        <v>15</v>
      </c>
      <c r="L420">
        <v>10</v>
      </c>
      <c r="M420">
        <v>0</v>
      </c>
      <c r="N420">
        <v>275</v>
      </c>
      <c r="O420">
        <v>272</v>
      </c>
      <c r="P420">
        <v>0</v>
      </c>
      <c r="Q420">
        <v>235</v>
      </c>
      <c r="R420">
        <v>17</v>
      </c>
      <c r="S420">
        <v>75</v>
      </c>
      <c r="T420">
        <v>159</v>
      </c>
      <c r="U420">
        <v>21</v>
      </c>
      <c r="V420">
        <v>40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3</v>
      </c>
      <c r="AE420">
        <v>0</v>
      </c>
      <c r="AF420">
        <v>2</v>
      </c>
      <c r="AG420">
        <v>3</v>
      </c>
      <c r="AH420">
        <v>0</v>
      </c>
      <c r="AI420">
        <v>3</v>
      </c>
      <c r="AJ420">
        <v>0</v>
      </c>
      <c r="AK420">
        <v>2</v>
      </c>
      <c r="AL420">
        <v>0</v>
      </c>
      <c r="AM420">
        <v>0</v>
      </c>
      <c r="AN420">
        <v>0</v>
      </c>
      <c r="AO420">
        <v>2</v>
      </c>
      <c r="AP420">
        <v>7</v>
      </c>
      <c r="AQ420">
        <v>4</v>
      </c>
      <c r="AR420">
        <v>5</v>
      </c>
      <c r="AS420">
        <v>4</v>
      </c>
      <c r="AT420">
        <v>9</v>
      </c>
      <c r="AU420">
        <v>6</v>
      </c>
      <c r="AV420">
        <v>7</v>
      </c>
      <c r="AW420">
        <v>0</v>
      </c>
      <c r="AX420">
        <v>31</v>
      </c>
      <c r="AY420">
        <v>13</v>
      </c>
      <c r="AZ420">
        <v>0</v>
      </c>
      <c r="BA420">
        <v>15</v>
      </c>
      <c r="BB420">
        <v>2</v>
      </c>
      <c r="BC420">
        <v>19</v>
      </c>
      <c r="BD420">
        <v>7</v>
      </c>
      <c r="BE420">
        <v>1</v>
      </c>
      <c r="BF420">
        <v>0</v>
      </c>
    </row>
    <row r="421" spans="1:58">
      <c r="A421" s="2">
        <v>43892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>
      <c r="A422" s="2">
        <v>44396</v>
      </c>
      <c r="B422">
        <v>203</v>
      </c>
      <c r="C422">
        <v>1</v>
      </c>
      <c r="D422">
        <v>17</v>
      </c>
      <c r="E422">
        <v>34</v>
      </c>
      <c r="F422">
        <v>65</v>
      </c>
      <c r="G422">
        <v>51</v>
      </c>
      <c r="H422">
        <v>24</v>
      </c>
      <c r="I422">
        <v>21</v>
      </c>
      <c r="J422">
        <v>4</v>
      </c>
      <c r="K422">
        <v>3</v>
      </c>
      <c r="L422">
        <v>1</v>
      </c>
      <c r="M422">
        <v>0</v>
      </c>
      <c r="N422">
        <v>96</v>
      </c>
      <c r="O422">
        <v>105</v>
      </c>
      <c r="P422">
        <v>2</v>
      </c>
      <c r="Q422">
        <v>41</v>
      </c>
      <c r="R422">
        <v>5</v>
      </c>
      <c r="S422">
        <v>42</v>
      </c>
      <c r="T422">
        <v>72</v>
      </c>
      <c r="U422">
        <v>10</v>
      </c>
      <c r="V422">
        <v>33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3</v>
      </c>
      <c r="AQ422">
        <v>4</v>
      </c>
      <c r="AR422">
        <v>0</v>
      </c>
      <c r="AS422">
        <v>3</v>
      </c>
      <c r="AT422">
        <v>3</v>
      </c>
      <c r="AU422">
        <v>1</v>
      </c>
      <c r="AV422">
        <v>2</v>
      </c>
      <c r="AW422">
        <v>0</v>
      </c>
      <c r="AX422">
        <v>13</v>
      </c>
      <c r="AY422">
        <v>4</v>
      </c>
      <c r="AZ422">
        <v>0</v>
      </c>
      <c r="BA422">
        <v>3</v>
      </c>
      <c r="BB422">
        <v>0</v>
      </c>
      <c r="BC422">
        <v>6</v>
      </c>
      <c r="BD422">
        <v>7</v>
      </c>
      <c r="BE422">
        <v>0</v>
      </c>
      <c r="BF422">
        <v>1</v>
      </c>
    </row>
    <row r="423" spans="1:58">
      <c r="A423" s="2">
        <v>44429</v>
      </c>
      <c r="B423">
        <v>374</v>
      </c>
      <c r="C423">
        <v>1</v>
      </c>
      <c r="D423">
        <v>49</v>
      </c>
      <c r="E423">
        <v>48</v>
      </c>
      <c r="F423">
        <v>91</v>
      </c>
      <c r="G423">
        <v>88</v>
      </c>
      <c r="H423">
        <v>67</v>
      </c>
      <c r="I423">
        <v>44</v>
      </c>
      <c r="J423">
        <v>24</v>
      </c>
      <c r="K423">
        <v>9</v>
      </c>
      <c r="L423">
        <v>3</v>
      </c>
      <c r="M423">
        <v>0</v>
      </c>
      <c r="N423">
        <v>194</v>
      </c>
      <c r="O423">
        <v>180</v>
      </c>
      <c r="P423">
        <v>0</v>
      </c>
      <c r="Q423">
        <v>95</v>
      </c>
      <c r="R423">
        <v>11</v>
      </c>
      <c r="S423">
        <v>101</v>
      </c>
      <c r="T423">
        <v>103</v>
      </c>
      <c r="U423">
        <v>19</v>
      </c>
      <c r="V423">
        <v>45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2</v>
      </c>
      <c r="AP423">
        <v>6</v>
      </c>
      <c r="AQ423">
        <v>12</v>
      </c>
      <c r="AR423">
        <v>4</v>
      </c>
      <c r="AS423">
        <v>9</v>
      </c>
      <c r="AT423">
        <v>8</v>
      </c>
      <c r="AU423">
        <v>4</v>
      </c>
      <c r="AV423">
        <v>4</v>
      </c>
      <c r="AW423">
        <v>0</v>
      </c>
      <c r="AX423">
        <v>23</v>
      </c>
      <c r="AY423">
        <v>26</v>
      </c>
      <c r="AZ423">
        <v>0</v>
      </c>
      <c r="BA423">
        <v>8</v>
      </c>
      <c r="BB423">
        <v>0</v>
      </c>
      <c r="BC423">
        <v>27</v>
      </c>
      <c r="BD423">
        <v>10</v>
      </c>
      <c r="BE423">
        <v>1</v>
      </c>
      <c r="BF423">
        <v>3</v>
      </c>
    </row>
    <row r="424" spans="1:58">
      <c r="A424" s="2">
        <v>43935</v>
      </c>
      <c r="B424">
        <v>666</v>
      </c>
      <c r="C424">
        <v>33</v>
      </c>
      <c r="D424">
        <v>166</v>
      </c>
      <c r="E424">
        <v>16</v>
      </c>
      <c r="F424">
        <v>102</v>
      </c>
      <c r="G424">
        <v>121</v>
      </c>
      <c r="H424">
        <v>122</v>
      </c>
      <c r="I424">
        <v>126</v>
      </c>
      <c r="J424">
        <v>78</v>
      </c>
      <c r="K424">
        <v>51</v>
      </c>
      <c r="L424">
        <v>50</v>
      </c>
      <c r="M424">
        <v>0</v>
      </c>
      <c r="N424">
        <v>356</v>
      </c>
      <c r="O424">
        <v>310</v>
      </c>
      <c r="P424">
        <v>0</v>
      </c>
      <c r="Q424">
        <v>257</v>
      </c>
      <c r="R424">
        <v>26</v>
      </c>
      <c r="S424">
        <v>217</v>
      </c>
      <c r="T424">
        <v>103</v>
      </c>
      <c r="U424">
        <v>28</v>
      </c>
      <c r="V424">
        <v>35</v>
      </c>
      <c r="W424">
        <v>0</v>
      </c>
      <c r="X424">
        <v>1</v>
      </c>
      <c r="Y424">
        <v>2</v>
      </c>
      <c r="Z424">
        <v>1</v>
      </c>
      <c r="AA424">
        <v>3</v>
      </c>
      <c r="AB424">
        <v>5</v>
      </c>
      <c r="AC424">
        <v>9</v>
      </c>
      <c r="AD424">
        <v>12</v>
      </c>
      <c r="AE424">
        <v>0</v>
      </c>
      <c r="AF424">
        <v>11</v>
      </c>
      <c r="AG424">
        <v>22</v>
      </c>
      <c r="AH424">
        <v>0</v>
      </c>
      <c r="AI424">
        <v>8</v>
      </c>
      <c r="AJ424">
        <v>2</v>
      </c>
      <c r="AK424">
        <v>13</v>
      </c>
      <c r="AL424">
        <v>10</v>
      </c>
      <c r="AM424">
        <v>0</v>
      </c>
      <c r="AN424">
        <v>0</v>
      </c>
      <c r="AO424">
        <v>3</v>
      </c>
      <c r="AP424">
        <v>7</v>
      </c>
      <c r="AQ424">
        <v>13</v>
      </c>
      <c r="AR424">
        <v>19</v>
      </c>
      <c r="AS424">
        <v>37</v>
      </c>
      <c r="AT424">
        <v>30</v>
      </c>
      <c r="AU424">
        <v>29</v>
      </c>
      <c r="AV424">
        <v>28</v>
      </c>
      <c r="AW424">
        <v>0</v>
      </c>
      <c r="AX424">
        <v>71</v>
      </c>
      <c r="AY424">
        <v>95</v>
      </c>
      <c r="AZ424">
        <v>0</v>
      </c>
      <c r="BA424">
        <v>58</v>
      </c>
      <c r="BB424">
        <v>3</v>
      </c>
      <c r="BC424">
        <v>70</v>
      </c>
      <c r="BD424">
        <v>27</v>
      </c>
      <c r="BE424">
        <v>7</v>
      </c>
      <c r="BF424">
        <v>1</v>
      </c>
    </row>
    <row r="425" spans="1:58">
      <c r="A425" s="2">
        <v>44026</v>
      </c>
      <c r="B425">
        <v>324</v>
      </c>
      <c r="C425">
        <v>3</v>
      </c>
      <c r="D425">
        <v>23</v>
      </c>
      <c r="E425">
        <v>46</v>
      </c>
      <c r="F425">
        <v>83</v>
      </c>
      <c r="G425">
        <v>69</v>
      </c>
      <c r="H425">
        <v>48</v>
      </c>
      <c r="I425">
        <v>38</v>
      </c>
      <c r="J425">
        <v>23</v>
      </c>
      <c r="K425">
        <v>15</v>
      </c>
      <c r="L425">
        <v>2</v>
      </c>
      <c r="M425">
        <v>0</v>
      </c>
      <c r="N425">
        <v>185</v>
      </c>
      <c r="O425">
        <v>138</v>
      </c>
      <c r="P425">
        <v>1</v>
      </c>
      <c r="Q425">
        <v>144</v>
      </c>
      <c r="R425">
        <v>5</v>
      </c>
      <c r="S425">
        <v>77</v>
      </c>
      <c r="T425">
        <v>71</v>
      </c>
      <c r="U425">
        <v>6</v>
      </c>
      <c r="V425">
        <v>21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3</v>
      </c>
      <c r="AG425">
        <v>0</v>
      </c>
      <c r="AH425">
        <v>0</v>
      </c>
      <c r="AI425">
        <v>2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2</v>
      </c>
      <c r="AQ425">
        <v>3</v>
      </c>
      <c r="AR425">
        <v>2</v>
      </c>
      <c r="AS425">
        <v>5</v>
      </c>
      <c r="AT425">
        <v>6</v>
      </c>
      <c r="AU425">
        <v>5</v>
      </c>
      <c r="AV425">
        <v>0</v>
      </c>
      <c r="AW425">
        <v>0</v>
      </c>
      <c r="AX425">
        <v>14</v>
      </c>
      <c r="AY425">
        <v>9</v>
      </c>
      <c r="AZ425">
        <v>0</v>
      </c>
      <c r="BA425">
        <v>11</v>
      </c>
      <c r="BB425">
        <v>0</v>
      </c>
      <c r="BC425">
        <v>10</v>
      </c>
      <c r="BD425">
        <v>2</v>
      </c>
      <c r="BE425">
        <v>0</v>
      </c>
      <c r="BF425">
        <v>0</v>
      </c>
    </row>
    <row r="426" spans="1:58">
      <c r="A426" s="2">
        <v>44361</v>
      </c>
      <c r="B426">
        <v>67</v>
      </c>
      <c r="C426">
        <v>3</v>
      </c>
      <c r="D426">
        <v>8</v>
      </c>
      <c r="E426">
        <v>10</v>
      </c>
      <c r="F426">
        <v>14</v>
      </c>
      <c r="G426">
        <v>22</v>
      </c>
      <c r="H426">
        <v>7</v>
      </c>
      <c r="I426">
        <v>9</v>
      </c>
      <c r="J426">
        <v>4</v>
      </c>
      <c r="K426">
        <v>1</v>
      </c>
      <c r="L426">
        <v>0</v>
      </c>
      <c r="M426">
        <v>0</v>
      </c>
      <c r="N426">
        <v>37</v>
      </c>
      <c r="O426">
        <v>30</v>
      </c>
      <c r="P426">
        <v>0</v>
      </c>
      <c r="Q426">
        <v>22</v>
      </c>
      <c r="R426">
        <v>2</v>
      </c>
      <c r="S426">
        <v>25</v>
      </c>
      <c r="T426">
        <v>5</v>
      </c>
      <c r="U426">
        <v>2</v>
      </c>
      <c r="V426">
        <v>11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2</v>
      </c>
      <c r="AC426">
        <v>0</v>
      </c>
      <c r="AD426">
        <v>0</v>
      </c>
      <c r="AE426">
        <v>0</v>
      </c>
      <c r="AF426">
        <v>1</v>
      </c>
      <c r="AG426">
        <v>2</v>
      </c>
      <c r="AH426">
        <v>0</v>
      </c>
      <c r="AI426">
        <v>0</v>
      </c>
      <c r="AJ426">
        <v>0</v>
      </c>
      <c r="AK426">
        <v>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4</v>
      </c>
      <c r="AT426">
        <v>0</v>
      </c>
      <c r="AU426">
        <v>2</v>
      </c>
      <c r="AV426">
        <v>0</v>
      </c>
      <c r="AW426">
        <v>0</v>
      </c>
      <c r="AX426">
        <v>4</v>
      </c>
      <c r="AY426">
        <v>4</v>
      </c>
      <c r="AZ426">
        <v>0</v>
      </c>
      <c r="BA426">
        <v>2</v>
      </c>
      <c r="BB426">
        <v>0</v>
      </c>
      <c r="BC426">
        <v>4</v>
      </c>
      <c r="BD426">
        <v>1</v>
      </c>
      <c r="BE426">
        <v>1</v>
      </c>
      <c r="BF426">
        <v>0</v>
      </c>
    </row>
    <row r="427" spans="1:58">
      <c r="A427" s="2">
        <v>44341</v>
      </c>
      <c r="B427">
        <v>128</v>
      </c>
      <c r="C427">
        <v>3</v>
      </c>
      <c r="D427">
        <v>24</v>
      </c>
      <c r="E427">
        <v>15</v>
      </c>
      <c r="F427">
        <v>30</v>
      </c>
      <c r="G427">
        <v>24</v>
      </c>
      <c r="H427">
        <v>20</v>
      </c>
      <c r="I427">
        <v>18</v>
      </c>
      <c r="J427">
        <v>14</v>
      </c>
      <c r="K427">
        <v>5</v>
      </c>
      <c r="L427">
        <v>2</v>
      </c>
      <c r="M427">
        <v>0</v>
      </c>
      <c r="N427">
        <v>81</v>
      </c>
      <c r="O427">
        <v>47</v>
      </c>
      <c r="P427">
        <v>0</v>
      </c>
      <c r="Q427">
        <v>28</v>
      </c>
      <c r="R427">
        <v>4</v>
      </c>
      <c r="S427">
        <v>61</v>
      </c>
      <c r="T427">
        <v>22</v>
      </c>
      <c r="U427">
        <v>2</v>
      </c>
      <c r="V427">
        <v>11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1</v>
      </c>
      <c r="AE427">
        <v>0</v>
      </c>
      <c r="AF427">
        <v>1</v>
      </c>
      <c r="AG427">
        <v>2</v>
      </c>
      <c r="AH427">
        <v>0</v>
      </c>
      <c r="AI427">
        <v>0</v>
      </c>
      <c r="AJ427">
        <v>0</v>
      </c>
      <c r="AK427">
        <v>2</v>
      </c>
      <c r="AL427">
        <v>1</v>
      </c>
      <c r="AM427">
        <v>0</v>
      </c>
      <c r="AN427">
        <v>0</v>
      </c>
      <c r="AO427">
        <v>0</v>
      </c>
      <c r="AP427">
        <v>3</v>
      </c>
      <c r="AQ427">
        <v>3</v>
      </c>
      <c r="AR427">
        <v>3</v>
      </c>
      <c r="AS427">
        <v>6</v>
      </c>
      <c r="AT427">
        <v>4</v>
      </c>
      <c r="AU427">
        <v>2</v>
      </c>
      <c r="AV427">
        <v>3</v>
      </c>
      <c r="AW427">
        <v>0</v>
      </c>
      <c r="AX427">
        <v>12</v>
      </c>
      <c r="AY427">
        <v>12</v>
      </c>
      <c r="AZ427">
        <v>0</v>
      </c>
      <c r="BA427">
        <v>1</v>
      </c>
      <c r="BB427">
        <v>0</v>
      </c>
      <c r="BC427">
        <v>18</v>
      </c>
      <c r="BD427">
        <v>4</v>
      </c>
      <c r="BE427">
        <v>0</v>
      </c>
      <c r="BF427">
        <v>1</v>
      </c>
    </row>
    <row r="428" spans="1:58">
      <c r="A428" s="2">
        <v>43922</v>
      </c>
      <c r="B428">
        <v>461</v>
      </c>
      <c r="C428">
        <v>24</v>
      </c>
      <c r="D428">
        <v>181</v>
      </c>
      <c r="E428">
        <v>3</v>
      </c>
      <c r="F428">
        <v>57</v>
      </c>
      <c r="G428">
        <v>68</v>
      </c>
      <c r="H428">
        <v>87</v>
      </c>
      <c r="I428">
        <v>85</v>
      </c>
      <c r="J428">
        <v>91</v>
      </c>
      <c r="K428">
        <v>41</v>
      </c>
      <c r="L428">
        <v>29</v>
      </c>
      <c r="M428">
        <v>0</v>
      </c>
      <c r="N428">
        <v>245</v>
      </c>
      <c r="O428">
        <v>216</v>
      </c>
      <c r="P428">
        <v>0</v>
      </c>
      <c r="Q428">
        <v>104</v>
      </c>
      <c r="R428">
        <v>24</v>
      </c>
      <c r="S428">
        <v>236</v>
      </c>
      <c r="T428">
        <v>66</v>
      </c>
      <c r="U428">
        <v>15</v>
      </c>
      <c r="V428">
        <v>16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7</v>
      </c>
      <c r="AC428">
        <v>6</v>
      </c>
      <c r="AD428">
        <v>8</v>
      </c>
      <c r="AE428">
        <v>0</v>
      </c>
      <c r="AF428">
        <v>12</v>
      </c>
      <c r="AG428">
        <v>12</v>
      </c>
      <c r="AH428">
        <v>0</v>
      </c>
      <c r="AI428">
        <v>3</v>
      </c>
      <c r="AJ428">
        <v>1</v>
      </c>
      <c r="AK428">
        <v>20</v>
      </c>
      <c r="AL428">
        <v>0</v>
      </c>
      <c r="AM428">
        <v>0</v>
      </c>
      <c r="AN428">
        <v>0</v>
      </c>
      <c r="AO428">
        <v>1</v>
      </c>
      <c r="AP428">
        <v>4</v>
      </c>
      <c r="AQ428">
        <v>13</v>
      </c>
      <c r="AR428">
        <v>26</v>
      </c>
      <c r="AS428">
        <v>39</v>
      </c>
      <c r="AT428">
        <v>42</v>
      </c>
      <c r="AU428">
        <v>31</v>
      </c>
      <c r="AV428">
        <v>25</v>
      </c>
      <c r="AW428">
        <v>0</v>
      </c>
      <c r="AX428">
        <v>77</v>
      </c>
      <c r="AY428">
        <v>104</v>
      </c>
      <c r="AZ428">
        <v>0</v>
      </c>
      <c r="BA428">
        <v>38</v>
      </c>
      <c r="BB428">
        <v>5</v>
      </c>
      <c r="BC428">
        <v>102</v>
      </c>
      <c r="BD428">
        <v>26</v>
      </c>
      <c r="BE428">
        <v>7</v>
      </c>
      <c r="BF428">
        <v>3</v>
      </c>
    </row>
    <row r="429" spans="1:58">
      <c r="A429" s="2">
        <v>44419</v>
      </c>
      <c r="B429">
        <v>602</v>
      </c>
      <c r="C429">
        <v>2</v>
      </c>
      <c r="D429">
        <v>20</v>
      </c>
      <c r="E429">
        <v>86</v>
      </c>
      <c r="F429">
        <v>154</v>
      </c>
      <c r="G429">
        <v>175</v>
      </c>
      <c r="H429">
        <v>74</v>
      </c>
      <c r="I429">
        <v>53</v>
      </c>
      <c r="J429">
        <v>29</v>
      </c>
      <c r="K429">
        <v>24</v>
      </c>
      <c r="L429">
        <v>7</v>
      </c>
      <c r="M429">
        <v>0</v>
      </c>
      <c r="N429">
        <v>308</v>
      </c>
      <c r="O429">
        <v>292</v>
      </c>
      <c r="P429">
        <v>2</v>
      </c>
      <c r="Q429">
        <v>102</v>
      </c>
      <c r="R429">
        <v>36</v>
      </c>
      <c r="S429">
        <v>153</v>
      </c>
      <c r="T429">
        <v>200</v>
      </c>
      <c r="U429">
        <v>22</v>
      </c>
      <c r="V429">
        <v>89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1</v>
      </c>
      <c r="AQ429">
        <v>6</v>
      </c>
      <c r="AR429">
        <v>2</v>
      </c>
      <c r="AS429">
        <v>3</v>
      </c>
      <c r="AT429">
        <v>1</v>
      </c>
      <c r="AU429">
        <v>6</v>
      </c>
      <c r="AV429">
        <v>1</v>
      </c>
      <c r="AW429">
        <v>0</v>
      </c>
      <c r="AX429">
        <v>10</v>
      </c>
      <c r="AY429">
        <v>10</v>
      </c>
      <c r="AZ429">
        <v>0</v>
      </c>
      <c r="BA429">
        <v>4</v>
      </c>
      <c r="BB429">
        <v>1</v>
      </c>
      <c r="BC429">
        <v>11</v>
      </c>
      <c r="BD429">
        <v>4</v>
      </c>
      <c r="BE429">
        <v>0</v>
      </c>
      <c r="BF429">
        <v>0</v>
      </c>
    </row>
    <row r="430" spans="1:58">
      <c r="A430" s="2">
        <v>44539</v>
      </c>
      <c r="B430">
        <v>1303</v>
      </c>
      <c r="C430">
        <v>8</v>
      </c>
      <c r="D430">
        <v>77</v>
      </c>
      <c r="E430">
        <v>286</v>
      </c>
      <c r="F430">
        <v>324</v>
      </c>
      <c r="G430">
        <v>285</v>
      </c>
      <c r="H430">
        <v>172</v>
      </c>
      <c r="I430">
        <v>137</v>
      </c>
      <c r="J430">
        <v>60</v>
      </c>
      <c r="K430">
        <v>27</v>
      </c>
      <c r="L430">
        <v>12</v>
      </c>
      <c r="M430">
        <v>0</v>
      </c>
      <c r="N430">
        <v>647</v>
      </c>
      <c r="O430">
        <v>649</v>
      </c>
      <c r="P430">
        <v>7</v>
      </c>
      <c r="Q430">
        <v>212</v>
      </c>
      <c r="R430">
        <v>35</v>
      </c>
      <c r="S430">
        <v>330</v>
      </c>
      <c r="T430">
        <v>324</v>
      </c>
      <c r="U430">
        <v>119</v>
      </c>
      <c r="V430">
        <v>283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3</v>
      </c>
      <c r="AC430">
        <v>2</v>
      </c>
      <c r="AD430">
        <v>1</v>
      </c>
      <c r="AE430">
        <v>0</v>
      </c>
      <c r="AF430">
        <v>6</v>
      </c>
      <c r="AG430">
        <v>2</v>
      </c>
      <c r="AH430">
        <v>0</v>
      </c>
      <c r="AI430">
        <v>0</v>
      </c>
      <c r="AJ430">
        <v>0</v>
      </c>
      <c r="AK430">
        <v>7</v>
      </c>
      <c r="AL430">
        <v>1</v>
      </c>
      <c r="AM430">
        <v>0</v>
      </c>
      <c r="AN430">
        <v>0</v>
      </c>
      <c r="AO430">
        <v>2</v>
      </c>
      <c r="AP430">
        <v>8</v>
      </c>
      <c r="AQ430">
        <v>10</v>
      </c>
      <c r="AR430">
        <v>5</v>
      </c>
      <c r="AS430">
        <v>15</v>
      </c>
      <c r="AT430">
        <v>17</v>
      </c>
      <c r="AU430">
        <v>15</v>
      </c>
      <c r="AV430">
        <v>5</v>
      </c>
      <c r="AW430">
        <v>0</v>
      </c>
      <c r="AX430">
        <v>39</v>
      </c>
      <c r="AY430">
        <v>38</v>
      </c>
      <c r="AZ430">
        <v>0</v>
      </c>
      <c r="BA430">
        <v>12</v>
      </c>
      <c r="BB430">
        <v>1</v>
      </c>
      <c r="BC430">
        <v>33</v>
      </c>
      <c r="BD430">
        <v>24</v>
      </c>
      <c r="BE430">
        <v>4</v>
      </c>
      <c r="BF430">
        <v>3</v>
      </c>
    </row>
    <row r="431" spans="1:58">
      <c r="A431" s="2">
        <v>44273</v>
      </c>
      <c r="B431">
        <v>424</v>
      </c>
      <c r="C431">
        <v>3</v>
      </c>
      <c r="D431">
        <v>33</v>
      </c>
      <c r="E431">
        <v>55</v>
      </c>
      <c r="F431">
        <v>168</v>
      </c>
      <c r="G431">
        <v>78</v>
      </c>
      <c r="H431">
        <v>53</v>
      </c>
      <c r="I431">
        <v>40</v>
      </c>
      <c r="J431">
        <v>22</v>
      </c>
      <c r="K431">
        <v>3</v>
      </c>
      <c r="L431">
        <v>5</v>
      </c>
      <c r="M431">
        <v>0</v>
      </c>
      <c r="N431">
        <v>202</v>
      </c>
      <c r="O431">
        <v>219</v>
      </c>
      <c r="P431">
        <v>3</v>
      </c>
      <c r="Q431">
        <v>83</v>
      </c>
      <c r="R431">
        <v>17</v>
      </c>
      <c r="S431">
        <v>95</v>
      </c>
      <c r="T431">
        <v>174</v>
      </c>
      <c r="U431">
        <v>14</v>
      </c>
      <c r="V431">
        <v>41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2</v>
      </c>
      <c r="AE431">
        <v>0</v>
      </c>
      <c r="AF431">
        <v>2</v>
      </c>
      <c r="AG431">
        <v>1</v>
      </c>
      <c r="AH431">
        <v>0</v>
      </c>
      <c r="AI431">
        <v>1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4</v>
      </c>
      <c r="AP431">
        <v>3</v>
      </c>
      <c r="AQ431">
        <v>4</v>
      </c>
      <c r="AR431">
        <v>4</v>
      </c>
      <c r="AS431">
        <v>4</v>
      </c>
      <c r="AT431">
        <v>11</v>
      </c>
      <c r="AU431">
        <v>2</v>
      </c>
      <c r="AV431">
        <v>1</v>
      </c>
      <c r="AW431">
        <v>0</v>
      </c>
      <c r="AX431">
        <v>16</v>
      </c>
      <c r="AY431">
        <v>17</v>
      </c>
      <c r="AZ431">
        <v>0</v>
      </c>
      <c r="BA431">
        <v>4</v>
      </c>
      <c r="BB431">
        <v>2</v>
      </c>
      <c r="BC431">
        <v>15</v>
      </c>
      <c r="BD431">
        <v>9</v>
      </c>
      <c r="BE431">
        <v>3</v>
      </c>
      <c r="BF431">
        <v>0</v>
      </c>
    </row>
    <row r="432" spans="1:58">
      <c r="A432" s="2">
        <v>44348</v>
      </c>
      <c r="B432">
        <v>128</v>
      </c>
      <c r="C432">
        <v>5</v>
      </c>
      <c r="D432">
        <v>21</v>
      </c>
      <c r="E432">
        <v>29</v>
      </c>
      <c r="F432">
        <v>23</v>
      </c>
      <c r="G432">
        <v>25</v>
      </c>
      <c r="H432">
        <v>26</v>
      </c>
      <c r="I432">
        <v>16</v>
      </c>
      <c r="J432">
        <v>5</v>
      </c>
      <c r="K432">
        <v>4</v>
      </c>
      <c r="L432">
        <v>0</v>
      </c>
      <c r="M432">
        <v>0</v>
      </c>
      <c r="N432">
        <v>74</v>
      </c>
      <c r="O432">
        <v>52</v>
      </c>
      <c r="P432">
        <v>2</v>
      </c>
      <c r="Q432">
        <v>28</v>
      </c>
      <c r="R432">
        <v>4</v>
      </c>
      <c r="S432">
        <v>50</v>
      </c>
      <c r="T432">
        <v>26</v>
      </c>
      <c r="U432">
        <v>4</v>
      </c>
      <c r="V432">
        <v>16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2</v>
      </c>
      <c r="AC432">
        <v>1</v>
      </c>
      <c r="AD432">
        <v>0</v>
      </c>
      <c r="AE432">
        <v>0</v>
      </c>
      <c r="AF432">
        <v>2</v>
      </c>
      <c r="AG432">
        <v>3</v>
      </c>
      <c r="AH432">
        <v>0</v>
      </c>
      <c r="AI432">
        <v>2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3</v>
      </c>
      <c r="AP432">
        <v>1</v>
      </c>
      <c r="AQ432">
        <v>2</v>
      </c>
      <c r="AR432">
        <v>4</v>
      </c>
      <c r="AS432">
        <v>3</v>
      </c>
      <c r="AT432">
        <v>3</v>
      </c>
      <c r="AU432">
        <v>4</v>
      </c>
      <c r="AV432">
        <v>1</v>
      </c>
      <c r="AW432">
        <v>0</v>
      </c>
      <c r="AX432">
        <v>10</v>
      </c>
      <c r="AY432">
        <v>11</v>
      </c>
      <c r="AZ432">
        <v>0</v>
      </c>
      <c r="BA432">
        <v>4</v>
      </c>
      <c r="BB432">
        <v>0</v>
      </c>
      <c r="BC432">
        <v>14</v>
      </c>
      <c r="BD432">
        <v>3</v>
      </c>
      <c r="BE432">
        <v>0</v>
      </c>
      <c r="BF432">
        <v>0</v>
      </c>
    </row>
    <row r="433" spans="1:58">
      <c r="A433" s="2">
        <v>44409</v>
      </c>
      <c r="B433">
        <v>217</v>
      </c>
      <c r="C433">
        <v>3</v>
      </c>
      <c r="D433">
        <v>16</v>
      </c>
      <c r="E433">
        <v>26</v>
      </c>
      <c r="F433">
        <v>54</v>
      </c>
      <c r="G433">
        <v>51</v>
      </c>
      <c r="H433">
        <v>28</v>
      </c>
      <c r="I433">
        <v>26</v>
      </c>
      <c r="J433">
        <v>22</v>
      </c>
      <c r="K433">
        <v>8</v>
      </c>
      <c r="L433">
        <v>2</v>
      </c>
      <c r="M433">
        <v>0</v>
      </c>
      <c r="N433">
        <v>110</v>
      </c>
      <c r="O433">
        <v>106</v>
      </c>
      <c r="P433">
        <v>1</v>
      </c>
      <c r="Q433">
        <v>52</v>
      </c>
      <c r="R433">
        <v>7</v>
      </c>
      <c r="S433">
        <v>54</v>
      </c>
      <c r="T433">
        <v>70</v>
      </c>
      <c r="U433">
        <v>10</v>
      </c>
      <c r="V433">
        <v>24</v>
      </c>
      <c r="W433">
        <v>0</v>
      </c>
      <c r="X433">
        <v>2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2</v>
      </c>
      <c r="AH433">
        <v>0</v>
      </c>
      <c r="AI433">
        <v>2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2</v>
      </c>
      <c r="AR433">
        <v>3</v>
      </c>
      <c r="AS433">
        <v>3</v>
      </c>
      <c r="AT433">
        <v>6</v>
      </c>
      <c r="AU433">
        <v>0</v>
      </c>
      <c r="AV433">
        <v>1</v>
      </c>
      <c r="AW433">
        <v>0</v>
      </c>
      <c r="AX433">
        <v>7</v>
      </c>
      <c r="AY433">
        <v>9</v>
      </c>
      <c r="AZ433">
        <v>0</v>
      </c>
      <c r="BA433">
        <v>3</v>
      </c>
      <c r="BB433">
        <v>0</v>
      </c>
      <c r="BC433">
        <v>7</v>
      </c>
      <c r="BD433">
        <v>3</v>
      </c>
      <c r="BE433">
        <v>1</v>
      </c>
      <c r="BF433">
        <v>2</v>
      </c>
    </row>
    <row r="434" spans="1:58">
      <c r="A434" s="2">
        <v>44380</v>
      </c>
      <c r="B434">
        <v>49</v>
      </c>
      <c r="C434">
        <v>0</v>
      </c>
      <c r="D434">
        <v>6</v>
      </c>
      <c r="E434">
        <v>6</v>
      </c>
      <c r="F434">
        <v>12</v>
      </c>
      <c r="G434">
        <v>17</v>
      </c>
      <c r="H434">
        <v>7</v>
      </c>
      <c r="I434">
        <v>5</v>
      </c>
      <c r="J434">
        <v>1</v>
      </c>
      <c r="K434">
        <v>0</v>
      </c>
      <c r="L434">
        <v>1</v>
      </c>
      <c r="M434">
        <v>0</v>
      </c>
      <c r="N434">
        <v>22</v>
      </c>
      <c r="O434">
        <v>26</v>
      </c>
      <c r="P434">
        <v>1</v>
      </c>
      <c r="Q434">
        <v>11</v>
      </c>
      <c r="R434">
        <v>2</v>
      </c>
      <c r="S434">
        <v>15</v>
      </c>
      <c r="T434">
        <v>12</v>
      </c>
      <c r="U434">
        <v>0</v>
      </c>
      <c r="V434">
        <v>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1</v>
      </c>
      <c r="AY434">
        <v>5</v>
      </c>
      <c r="AZ434">
        <v>0</v>
      </c>
      <c r="BA434">
        <v>3</v>
      </c>
      <c r="BB434">
        <v>0</v>
      </c>
      <c r="BC434">
        <v>2</v>
      </c>
      <c r="BD434">
        <v>1</v>
      </c>
      <c r="BE434">
        <v>0</v>
      </c>
      <c r="BF434">
        <v>0</v>
      </c>
    </row>
    <row r="435" spans="1:58">
      <c r="A435" s="2">
        <v>44049</v>
      </c>
      <c r="B435">
        <v>349</v>
      </c>
      <c r="C435">
        <v>4</v>
      </c>
      <c r="D435">
        <v>21</v>
      </c>
      <c r="E435">
        <v>38</v>
      </c>
      <c r="F435">
        <v>113</v>
      </c>
      <c r="G435">
        <v>73</v>
      </c>
      <c r="H435">
        <v>52</v>
      </c>
      <c r="I435">
        <v>31</v>
      </c>
      <c r="J435">
        <v>22</v>
      </c>
      <c r="K435">
        <v>11</v>
      </c>
      <c r="L435">
        <v>9</v>
      </c>
      <c r="M435">
        <v>0</v>
      </c>
      <c r="N435">
        <v>180</v>
      </c>
      <c r="O435">
        <v>169</v>
      </c>
      <c r="P435">
        <v>0</v>
      </c>
      <c r="Q435">
        <v>148</v>
      </c>
      <c r="R435">
        <v>7</v>
      </c>
      <c r="S435">
        <v>88</v>
      </c>
      <c r="T435">
        <v>82</v>
      </c>
      <c r="U435">
        <v>12</v>
      </c>
      <c r="V435">
        <v>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</v>
      </c>
      <c r="AC435">
        <v>1</v>
      </c>
      <c r="AD435">
        <v>1</v>
      </c>
      <c r="AE435">
        <v>0</v>
      </c>
      <c r="AF435">
        <v>3</v>
      </c>
      <c r="AG435">
        <v>1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1</v>
      </c>
      <c r="AP435">
        <v>6</v>
      </c>
      <c r="AQ435">
        <v>1</v>
      </c>
      <c r="AR435">
        <v>1</v>
      </c>
      <c r="AS435">
        <v>6</v>
      </c>
      <c r="AT435">
        <v>2</v>
      </c>
      <c r="AU435">
        <v>1</v>
      </c>
      <c r="AV435">
        <v>3</v>
      </c>
      <c r="AW435">
        <v>0</v>
      </c>
      <c r="AX435">
        <v>11</v>
      </c>
      <c r="AY435">
        <v>10</v>
      </c>
      <c r="AZ435">
        <v>0</v>
      </c>
      <c r="BA435">
        <v>5</v>
      </c>
      <c r="BB435">
        <v>0</v>
      </c>
      <c r="BC435">
        <v>10</v>
      </c>
      <c r="BD435">
        <v>5</v>
      </c>
      <c r="BE435">
        <v>1</v>
      </c>
      <c r="BF435">
        <v>0</v>
      </c>
    </row>
    <row r="436" spans="1:58">
      <c r="A436" s="2">
        <v>44008</v>
      </c>
      <c r="B436">
        <v>219</v>
      </c>
      <c r="C436">
        <v>13</v>
      </c>
      <c r="D436">
        <v>29</v>
      </c>
      <c r="E436">
        <v>18</v>
      </c>
      <c r="F436">
        <v>60</v>
      </c>
      <c r="G436">
        <v>49</v>
      </c>
      <c r="H436">
        <v>29</v>
      </c>
      <c r="I436">
        <v>26</v>
      </c>
      <c r="J436">
        <v>17</v>
      </c>
      <c r="K436">
        <v>11</v>
      </c>
      <c r="L436">
        <v>9</v>
      </c>
      <c r="M436">
        <v>0</v>
      </c>
      <c r="N436">
        <v>121</v>
      </c>
      <c r="O436">
        <v>98</v>
      </c>
      <c r="P436">
        <v>0</v>
      </c>
      <c r="Q436">
        <v>75</v>
      </c>
      <c r="R436">
        <v>5</v>
      </c>
      <c r="S436">
        <v>54</v>
      </c>
      <c r="T436">
        <v>57</v>
      </c>
      <c r="U436">
        <v>8</v>
      </c>
      <c r="V436">
        <v>20</v>
      </c>
      <c r="W436">
        <v>0</v>
      </c>
      <c r="X436">
        <v>0</v>
      </c>
      <c r="Y436">
        <v>1</v>
      </c>
      <c r="Z436">
        <v>2</v>
      </c>
      <c r="AA436">
        <v>0</v>
      </c>
      <c r="AB436">
        <v>0</v>
      </c>
      <c r="AC436">
        <v>4</v>
      </c>
      <c r="AD436">
        <v>6</v>
      </c>
      <c r="AE436">
        <v>0</v>
      </c>
      <c r="AF436">
        <v>6</v>
      </c>
      <c r="AG436">
        <v>7</v>
      </c>
      <c r="AH436">
        <v>0</v>
      </c>
      <c r="AI436">
        <v>1</v>
      </c>
      <c r="AJ436">
        <v>0</v>
      </c>
      <c r="AK436">
        <v>5</v>
      </c>
      <c r="AL436">
        <v>7</v>
      </c>
      <c r="AM436">
        <v>0</v>
      </c>
      <c r="AN436">
        <v>0</v>
      </c>
      <c r="AO436">
        <v>2</v>
      </c>
      <c r="AP436">
        <v>0</v>
      </c>
      <c r="AQ436">
        <v>3</v>
      </c>
      <c r="AR436">
        <v>2</v>
      </c>
      <c r="AS436">
        <v>5</v>
      </c>
      <c r="AT436">
        <v>8</v>
      </c>
      <c r="AU436">
        <v>4</v>
      </c>
      <c r="AV436">
        <v>5</v>
      </c>
      <c r="AW436">
        <v>0</v>
      </c>
      <c r="AX436">
        <v>11</v>
      </c>
      <c r="AY436">
        <v>17</v>
      </c>
      <c r="AZ436">
        <v>1</v>
      </c>
      <c r="BA436">
        <v>6</v>
      </c>
      <c r="BB436">
        <v>2</v>
      </c>
      <c r="BC436">
        <v>15</v>
      </c>
      <c r="BD436">
        <v>3</v>
      </c>
      <c r="BE436">
        <v>1</v>
      </c>
      <c r="BF436">
        <v>2</v>
      </c>
    </row>
    <row r="437" spans="1:58">
      <c r="A437" s="2">
        <v>44314</v>
      </c>
      <c r="B437">
        <v>574</v>
      </c>
      <c r="C437">
        <v>5</v>
      </c>
      <c r="D437">
        <v>50</v>
      </c>
      <c r="E437">
        <v>85</v>
      </c>
      <c r="F437">
        <v>145</v>
      </c>
      <c r="G437">
        <v>130</v>
      </c>
      <c r="H437">
        <v>95</v>
      </c>
      <c r="I437">
        <v>68</v>
      </c>
      <c r="J437">
        <v>28</v>
      </c>
      <c r="K437">
        <v>13</v>
      </c>
      <c r="L437">
        <v>10</v>
      </c>
      <c r="M437">
        <v>0</v>
      </c>
      <c r="N437">
        <v>304</v>
      </c>
      <c r="O437">
        <v>269</v>
      </c>
      <c r="P437">
        <v>1</v>
      </c>
      <c r="Q437">
        <v>170</v>
      </c>
      <c r="R437">
        <v>30</v>
      </c>
      <c r="S437">
        <v>203</v>
      </c>
      <c r="T437">
        <v>103</v>
      </c>
      <c r="U437">
        <v>17</v>
      </c>
      <c r="V437">
        <v>51</v>
      </c>
      <c r="W437">
        <v>0</v>
      </c>
      <c r="X437">
        <v>0</v>
      </c>
      <c r="Y437">
        <v>0</v>
      </c>
      <c r="Z437">
        <v>1</v>
      </c>
      <c r="AA437">
        <v>2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4</v>
      </c>
      <c r="AH437">
        <v>0</v>
      </c>
      <c r="AI437">
        <v>0</v>
      </c>
      <c r="AJ437">
        <v>2</v>
      </c>
      <c r="AK437">
        <v>2</v>
      </c>
      <c r="AL437">
        <v>1</v>
      </c>
      <c r="AM437">
        <v>0</v>
      </c>
      <c r="AN437">
        <v>0</v>
      </c>
      <c r="AO437">
        <v>2</v>
      </c>
      <c r="AP437">
        <v>4</v>
      </c>
      <c r="AQ437">
        <v>7</v>
      </c>
      <c r="AR437">
        <v>8</v>
      </c>
      <c r="AS437">
        <v>8</v>
      </c>
      <c r="AT437">
        <v>8</v>
      </c>
      <c r="AU437">
        <v>5</v>
      </c>
      <c r="AV437">
        <v>8</v>
      </c>
      <c r="AW437">
        <v>0</v>
      </c>
      <c r="AX437">
        <v>18</v>
      </c>
      <c r="AY437">
        <v>32</v>
      </c>
      <c r="AZ437">
        <v>0</v>
      </c>
      <c r="BA437">
        <v>7</v>
      </c>
      <c r="BB437">
        <v>1</v>
      </c>
      <c r="BC437">
        <v>28</v>
      </c>
      <c r="BD437">
        <v>10</v>
      </c>
      <c r="BE437">
        <v>2</v>
      </c>
      <c r="BF437">
        <v>2</v>
      </c>
    </row>
    <row r="438" spans="1:58">
      <c r="A438" s="2">
        <v>44027</v>
      </c>
      <c r="B438">
        <v>268</v>
      </c>
      <c r="C438">
        <v>7</v>
      </c>
      <c r="D438">
        <v>23</v>
      </c>
      <c r="E438">
        <v>30</v>
      </c>
      <c r="F438">
        <v>84</v>
      </c>
      <c r="G438">
        <v>51</v>
      </c>
      <c r="H438">
        <v>33</v>
      </c>
      <c r="I438">
        <v>34</v>
      </c>
      <c r="J438">
        <v>18</v>
      </c>
      <c r="K438">
        <v>12</v>
      </c>
      <c r="L438">
        <v>6</v>
      </c>
      <c r="M438">
        <v>0</v>
      </c>
      <c r="N438">
        <v>150</v>
      </c>
      <c r="O438">
        <v>118</v>
      </c>
      <c r="P438">
        <v>0</v>
      </c>
      <c r="Q438">
        <v>98</v>
      </c>
      <c r="R438">
        <v>5</v>
      </c>
      <c r="S438">
        <v>85</v>
      </c>
      <c r="T438">
        <v>47</v>
      </c>
      <c r="U438">
        <v>9</v>
      </c>
      <c r="V438">
        <v>24</v>
      </c>
      <c r="W438">
        <v>0</v>
      </c>
      <c r="X438">
        <v>0</v>
      </c>
      <c r="Y438">
        <v>0</v>
      </c>
      <c r="Z438">
        <v>0</v>
      </c>
      <c r="AA438">
        <v>2</v>
      </c>
      <c r="AB438">
        <v>2</v>
      </c>
      <c r="AC438">
        <v>1</v>
      </c>
      <c r="AD438">
        <v>2</v>
      </c>
      <c r="AE438">
        <v>0</v>
      </c>
      <c r="AF438">
        <v>3</v>
      </c>
      <c r="AG438">
        <v>4</v>
      </c>
      <c r="AH438">
        <v>0</v>
      </c>
      <c r="AI438">
        <v>1</v>
      </c>
      <c r="AJ438">
        <v>0</v>
      </c>
      <c r="AK438">
        <v>6</v>
      </c>
      <c r="AL438">
        <v>0</v>
      </c>
      <c r="AM438">
        <v>0</v>
      </c>
      <c r="AN438">
        <v>0</v>
      </c>
      <c r="AO438">
        <v>0</v>
      </c>
      <c r="AP438">
        <v>5</v>
      </c>
      <c r="AQ438">
        <v>2</v>
      </c>
      <c r="AR438">
        <v>2</v>
      </c>
      <c r="AS438">
        <v>3</v>
      </c>
      <c r="AT438">
        <v>4</v>
      </c>
      <c r="AU438">
        <v>4</v>
      </c>
      <c r="AV438">
        <v>3</v>
      </c>
      <c r="AW438">
        <v>0</v>
      </c>
      <c r="AX438">
        <v>13</v>
      </c>
      <c r="AY438">
        <v>10</v>
      </c>
      <c r="AZ438">
        <v>0</v>
      </c>
      <c r="BA438">
        <v>8</v>
      </c>
      <c r="BB438">
        <v>0</v>
      </c>
      <c r="BC438">
        <v>9</v>
      </c>
      <c r="BD438">
        <v>5</v>
      </c>
      <c r="BE438">
        <v>1</v>
      </c>
      <c r="BF438">
        <v>0</v>
      </c>
    </row>
    <row r="439" spans="1:58">
      <c r="A439" s="2">
        <v>44231</v>
      </c>
      <c r="B439">
        <v>537</v>
      </c>
      <c r="C439">
        <v>9</v>
      </c>
      <c r="D439">
        <v>51</v>
      </c>
      <c r="E439">
        <v>68</v>
      </c>
      <c r="F439">
        <v>138</v>
      </c>
      <c r="G439">
        <v>121</v>
      </c>
      <c r="H439">
        <v>68</v>
      </c>
      <c r="I439">
        <v>64</v>
      </c>
      <c r="J439">
        <v>45</v>
      </c>
      <c r="K439">
        <v>21</v>
      </c>
      <c r="L439">
        <v>12</v>
      </c>
      <c r="M439">
        <v>0</v>
      </c>
      <c r="N439">
        <v>268</v>
      </c>
      <c r="O439">
        <v>266</v>
      </c>
      <c r="P439">
        <v>3</v>
      </c>
      <c r="Q439">
        <v>159</v>
      </c>
      <c r="R439">
        <v>22</v>
      </c>
      <c r="S439">
        <v>119</v>
      </c>
      <c r="T439">
        <v>162</v>
      </c>
      <c r="U439">
        <v>23</v>
      </c>
      <c r="V439">
        <v>52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2</v>
      </c>
      <c r="AD439">
        <v>5</v>
      </c>
      <c r="AE439">
        <v>0</v>
      </c>
      <c r="AF439">
        <v>5</v>
      </c>
      <c r="AG439">
        <v>4</v>
      </c>
      <c r="AH439">
        <v>0</v>
      </c>
      <c r="AI439">
        <v>1</v>
      </c>
      <c r="AJ439">
        <v>1</v>
      </c>
      <c r="AK439">
        <v>4</v>
      </c>
      <c r="AL439">
        <v>3</v>
      </c>
      <c r="AM439">
        <v>0</v>
      </c>
      <c r="AN439">
        <v>0</v>
      </c>
      <c r="AO439">
        <v>1</v>
      </c>
      <c r="AP439">
        <v>1</v>
      </c>
      <c r="AQ439">
        <v>7</v>
      </c>
      <c r="AR439">
        <v>4</v>
      </c>
      <c r="AS439">
        <v>13</v>
      </c>
      <c r="AT439">
        <v>14</v>
      </c>
      <c r="AU439">
        <v>9</v>
      </c>
      <c r="AV439">
        <v>2</v>
      </c>
      <c r="AW439">
        <v>0</v>
      </c>
      <c r="AX439">
        <v>30</v>
      </c>
      <c r="AY439">
        <v>21</v>
      </c>
      <c r="AZ439">
        <v>0</v>
      </c>
      <c r="BA439">
        <v>14</v>
      </c>
      <c r="BB439">
        <v>2</v>
      </c>
      <c r="BC439">
        <v>23</v>
      </c>
      <c r="BD439">
        <v>11</v>
      </c>
      <c r="BE439">
        <v>1</v>
      </c>
      <c r="BF439">
        <v>0</v>
      </c>
    </row>
    <row r="440" spans="1:58">
      <c r="A440" s="2">
        <v>44153</v>
      </c>
      <c r="B440">
        <v>2326</v>
      </c>
      <c r="C440">
        <v>17</v>
      </c>
      <c r="D440">
        <v>120</v>
      </c>
      <c r="E440">
        <v>291</v>
      </c>
      <c r="F440">
        <v>566</v>
      </c>
      <c r="G440">
        <v>451</v>
      </c>
      <c r="H440">
        <v>388</v>
      </c>
      <c r="I440">
        <v>295</v>
      </c>
      <c r="J440">
        <v>196</v>
      </c>
      <c r="K440">
        <v>98</v>
      </c>
      <c r="L440">
        <v>41</v>
      </c>
      <c r="M440">
        <v>0</v>
      </c>
      <c r="N440">
        <v>1179</v>
      </c>
      <c r="O440">
        <v>1138</v>
      </c>
      <c r="P440">
        <v>9</v>
      </c>
      <c r="Q440">
        <v>848</v>
      </c>
      <c r="R440">
        <v>63</v>
      </c>
      <c r="S440">
        <v>469</v>
      </c>
      <c r="T440">
        <v>555</v>
      </c>
      <c r="U440">
        <v>85</v>
      </c>
      <c r="V440">
        <v>306</v>
      </c>
      <c r="W440">
        <v>0</v>
      </c>
      <c r="X440">
        <v>0</v>
      </c>
      <c r="Y440">
        <v>2</v>
      </c>
      <c r="Z440">
        <v>0</v>
      </c>
      <c r="AA440">
        <v>2</v>
      </c>
      <c r="AB440">
        <v>4</v>
      </c>
      <c r="AC440">
        <v>3</v>
      </c>
      <c r="AD440">
        <v>6</v>
      </c>
      <c r="AE440">
        <v>0</v>
      </c>
      <c r="AF440">
        <v>9</v>
      </c>
      <c r="AG440">
        <v>8</v>
      </c>
      <c r="AH440">
        <v>0</v>
      </c>
      <c r="AI440">
        <v>8</v>
      </c>
      <c r="AJ440">
        <v>0</v>
      </c>
      <c r="AK440">
        <v>2</v>
      </c>
      <c r="AL440">
        <v>7</v>
      </c>
      <c r="AM440">
        <v>0</v>
      </c>
      <c r="AN440">
        <v>0</v>
      </c>
      <c r="AO440">
        <v>2</v>
      </c>
      <c r="AP440">
        <v>7</v>
      </c>
      <c r="AQ440">
        <v>5</v>
      </c>
      <c r="AR440">
        <v>10</v>
      </c>
      <c r="AS440">
        <v>23</v>
      </c>
      <c r="AT440">
        <v>18</v>
      </c>
      <c r="AU440">
        <v>28</v>
      </c>
      <c r="AV440">
        <v>27</v>
      </c>
      <c r="AW440">
        <v>0</v>
      </c>
      <c r="AX440">
        <v>56</v>
      </c>
      <c r="AY440">
        <v>64</v>
      </c>
      <c r="AZ440">
        <v>0</v>
      </c>
      <c r="BA440">
        <v>36</v>
      </c>
      <c r="BB440">
        <v>6</v>
      </c>
      <c r="BC440">
        <v>49</v>
      </c>
      <c r="BD440">
        <v>25</v>
      </c>
      <c r="BE440">
        <v>4</v>
      </c>
      <c r="BF440">
        <v>0</v>
      </c>
    </row>
    <row r="441" spans="1:58">
      <c r="A441" s="2">
        <v>44208</v>
      </c>
      <c r="B441">
        <v>1087</v>
      </c>
      <c r="C441">
        <v>12</v>
      </c>
      <c r="D441">
        <v>57</v>
      </c>
      <c r="E441">
        <v>139</v>
      </c>
      <c r="F441">
        <v>288</v>
      </c>
      <c r="G441">
        <v>190</v>
      </c>
      <c r="H441">
        <v>150</v>
      </c>
      <c r="I441">
        <v>132</v>
      </c>
      <c r="J441">
        <v>104</v>
      </c>
      <c r="K441">
        <v>50</v>
      </c>
      <c r="L441">
        <v>34</v>
      </c>
      <c r="M441">
        <v>0</v>
      </c>
      <c r="N441">
        <v>566</v>
      </c>
      <c r="O441">
        <v>521</v>
      </c>
      <c r="P441">
        <v>0</v>
      </c>
      <c r="Q441">
        <v>383</v>
      </c>
      <c r="R441">
        <v>51</v>
      </c>
      <c r="S441">
        <v>224</v>
      </c>
      <c r="T441">
        <v>270</v>
      </c>
      <c r="U441">
        <v>44</v>
      </c>
      <c r="V441">
        <v>115</v>
      </c>
      <c r="W441">
        <v>0</v>
      </c>
      <c r="X441">
        <v>0</v>
      </c>
      <c r="Y441">
        <v>0</v>
      </c>
      <c r="Z441">
        <v>0</v>
      </c>
      <c r="AA441">
        <v>4</v>
      </c>
      <c r="AB441">
        <v>3</v>
      </c>
      <c r="AC441">
        <v>4</v>
      </c>
      <c r="AD441">
        <v>1</v>
      </c>
      <c r="AE441">
        <v>0</v>
      </c>
      <c r="AF441">
        <v>4</v>
      </c>
      <c r="AG441">
        <v>8</v>
      </c>
      <c r="AH441">
        <v>0</v>
      </c>
      <c r="AI441">
        <v>4</v>
      </c>
      <c r="AJ441">
        <v>1</v>
      </c>
      <c r="AK441">
        <v>5</v>
      </c>
      <c r="AL441">
        <v>2</v>
      </c>
      <c r="AM441">
        <v>0</v>
      </c>
      <c r="AN441">
        <v>0</v>
      </c>
      <c r="AO441">
        <v>0</v>
      </c>
      <c r="AP441">
        <v>11</v>
      </c>
      <c r="AQ441">
        <v>7</v>
      </c>
      <c r="AR441">
        <v>1</v>
      </c>
      <c r="AS441">
        <v>5</v>
      </c>
      <c r="AT441">
        <v>12</v>
      </c>
      <c r="AU441">
        <v>13</v>
      </c>
      <c r="AV441">
        <v>8</v>
      </c>
      <c r="AW441">
        <v>0</v>
      </c>
      <c r="AX441">
        <v>24</v>
      </c>
      <c r="AY441">
        <v>33</v>
      </c>
      <c r="AZ441">
        <v>0</v>
      </c>
      <c r="BA441">
        <v>20</v>
      </c>
      <c r="BB441">
        <v>1</v>
      </c>
      <c r="BC441">
        <v>28</v>
      </c>
      <c r="BD441">
        <v>6</v>
      </c>
      <c r="BE441">
        <v>2</v>
      </c>
      <c r="BF441">
        <v>0</v>
      </c>
    </row>
    <row r="442" spans="1:58">
      <c r="A442" s="2">
        <v>44596</v>
      </c>
      <c r="B442">
        <v>4</v>
      </c>
      <c r="C442">
        <v>0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3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58">
      <c r="A443" s="2">
        <v>44538</v>
      </c>
      <c r="B443">
        <v>1291</v>
      </c>
      <c r="C443">
        <v>10</v>
      </c>
      <c r="D443">
        <v>58</v>
      </c>
      <c r="E443">
        <v>324</v>
      </c>
      <c r="F443">
        <v>307</v>
      </c>
      <c r="G443">
        <v>273</v>
      </c>
      <c r="H443">
        <v>155</v>
      </c>
      <c r="I443">
        <v>119</v>
      </c>
      <c r="J443">
        <v>59</v>
      </c>
      <c r="K443">
        <v>28</v>
      </c>
      <c r="L443">
        <v>26</v>
      </c>
      <c r="M443">
        <v>0</v>
      </c>
      <c r="N443">
        <v>652</v>
      </c>
      <c r="O443">
        <v>633</v>
      </c>
      <c r="P443">
        <v>6</v>
      </c>
      <c r="Q443">
        <v>207</v>
      </c>
      <c r="R443">
        <v>37</v>
      </c>
      <c r="S443">
        <v>358</v>
      </c>
      <c r="T443">
        <v>337</v>
      </c>
      <c r="U443">
        <v>106</v>
      </c>
      <c r="V443">
        <v>246</v>
      </c>
      <c r="W443">
        <v>0</v>
      </c>
      <c r="X443">
        <v>0</v>
      </c>
      <c r="Y443">
        <v>0</v>
      </c>
      <c r="Z443">
        <v>2</v>
      </c>
      <c r="AA443">
        <v>3</v>
      </c>
      <c r="AB443">
        <v>1</v>
      </c>
      <c r="AC443">
        <v>2</v>
      </c>
      <c r="AD443">
        <v>2</v>
      </c>
      <c r="AE443">
        <v>0</v>
      </c>
      <c r="AF443">
        <v>2</v>
      </c>
      <c r="AG443">
        <v>8</v>
      </c>
      <c r="AH443">
        <v>0</v>
      </c>
      <c r="AI443">
        <v>2</v>
      </c>
      <c r="AJ443">
        <v>1</v>
      </c>
      <c r="AK443">
        <v>5</v>
      </c>
      <c r="AL443">
        <v>2</v>
      </c>
      <c r="AM443">
        <v>0</v>
      </c>
      <c r="AN443">
        <v>0</v>
      </c>
      <c r="AO443">
        <v>0</v>
      </c>
      <c r="AP443">
        <v>7</v>
      </c>
      <c r="AQ443">
        <v>12</v>
      </c>
      <c r="AR443">
        <v>9</v>
      </c>
      <c r="AS443">
        <v>9</v>
      </c>
      <c r="AT443">
        <v>13</v>
      </c>
      <c r="AU443">
        <v>4</v>
      </c>
      <c r="AV443">
        <v>4</v>
      </c>
      <c r="AW443">
        <v>0</v>
      </c>
      <c r="AX443">
        <v>34</v>
      </c>
      <c r="AY443">
        <v>24</v>
      </c>
      <c r="AZ443">
        <v>0</v>
      </c>
      <c r="BA443">
        <v>15</v>
      </c>
      <c r="BB443">
        <v>1</v>
      </c>
      <c r="BC443">
        <v>26</v>
      </c>
      <c r="BD443">
        <v>8</v>
      </c>
      <c r="BE443">
        <v>3</v>
      </c>
      <c r="BF443">
        <v>5</v>
      </c>
    </row>
    <row r="444" spans="1:58">
      <c r="A444" s="2">
        <v>44023</v>
      </c>
      <c r="B444">
        <v>154</v>
      </c>
      <c r="C444">
        <v>2</v>
      </c>
      <c r="D444">
        <v>19</v>
      </c>
      <c r="E444">
        <v>8</v>
      </c>
      <c r="F444">
        <v>68</v>
      </c>
      <c r="G444">
        <v>23</v>
      </c>
      <c r="H444">
        <v>22</v>
      </c>
      <c r="I444">
        <v>13</v>
      </c>
      <c r="J444">
        <v>12</v>
      </c>
      <c r="K444">
        <v>8</v>
      </c>
      <c r="L444">
        <v>0</v>
      </c>
      <c r="M444">
        <v>0</v>
      </c>
      <c r="N444">
        <v>79</v>
      </c>
      <c r="O444">
        <v>75</v>
      </c>
      <c r="P444">
        <v>0</v>
      </c>
      <c r="Q444">
        <v>38</v>
      </c>
      <c r="R444">
        <v>4</v>
      </c>
      <c r="S444">
        <v>47</v>
      </c>
      <c r="T444">
        <v>38</v>
      </c>
      <c r="U444">
        <v>11</v>
      </c>
      <c r="V444">
        <v>16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2</v>
      </c>
      <c r="AH444">
        <v>0</v>
      </c>
      <c r="AI444">
        <v>0</v>
      </c>
      <c r="AJ444">
        <v>0</v>
      </c>
      <c r="AK444">
        <v>2</v>
      </c>
      <c r="AL444">
        <v>0</v>
      </c>
      <c r="AM444">
        <v>0</v>
      </c>
      <c r="AN444">
        <v>0</v>
      </c>
      <c r="AO444">
        <v>0</v>
      </c>
      <c r="AP444">
        <v>7</v>
      </c>
      <c r="AQ444">
        <v>1</v>
      </c>
      <c r="AR444">
        <v>2</v>
      </c>
      <c r="AS444">
        <v>1</v>
      </c>
      <c r="AT444">
        <v>3</v>
      </c>
      <c r="AU444">
        <v>4</v>
      </c>
      <c r="AV444">
        <v>1</v>
      </c>
      <c r="AW444">
        <v>0</v>
      </c>
      <c r="AX444">
        <v>8</v>
      </c>
      <c r="AY444">
        <v>11</v>
      </c>
      <c r="AZ444">
        <v>0</v>
      </c>
      <c r="BA444">
        <v>4</v>
      </c>
      <c r="BB444">
        <v>1</v>
      </c>
      <c r="BC444">
        <v>13</v>
      </c>
      <c r="BD444">
        <v>1</v>
      </c>
      <c r="BE444">
        <v>0</v>
      </c>
      <c r="BF444">
        <v>0</v>
      </c>
    </row>
    <row r="445" spans="1:58">
      <c r="A445" s="2">
        <v>43919</v>
      </c>
      <c r="B445">
        <v>282</v>
      </c>
      <c r="C445">
        <v>20</v>
      </c>
      <c r="D445">
        <v>130</v>
      </c>
      <c r="E445">
        <v>4</v>
      </c>
      <c r="F445">
        <v>29</v>
      </c>
      <c r="G445">
        <v>48</v>
      </c>
      <c r="H445">
        <v>54</v>
      </c>
      <c r="I445">
        <v>50</v>
      </c>
      <c r="J445">
        <v>50</v>
      </c>
      <c r="K445">
        <v>30</v>
      </c>
      <c r="L445">
        <v>17</v>
      </c>
      <c r="M445">
        <v>0</v>
      </c>
      <c r="N445">
        <v>128</v>
      </c>
      <c r="O445">
        <v>154</v>
      </c>
      <c r="P445">
        <v>0</v>
      </c>
      <c r="Q445">
        <v>55</v>
      </c>
      <c r="R445">
        <v>12</v>
      </c>
      <c r="S445">
        <v>153</v>
      </c>
      <c r="T445">
        <v>42</v>
      </c>
      <c r="U445">
        <v>10</v>
      </c>
      <c r="V445">
        <v>10</v>
      </c>
      <c r="W445">
        <v>0</v>
      </c>
      <c r="X445">
        <v>1</v>
      </c>
      <c r="Y445">
        <v>0</v>
      </c>
      <c r="Z445">
        <v>1</v>
      </c>
      <c r="AA445">
        <v>4</v>
      </c>
      <c r="AB445">
        <v>4</v>
      </c>
      <c r="AC445">
        <v>6</v>
      </c>
      <c r="AD445">
        <v>4</v>
      </c>
      <c r="AE445">
        <v>0</v>
      </c>
      <c r="AF445">
        <v>3</v>
      </c>
      <c r="AG445">
        <v>17</v>
      </c>
      <c r="AH445">
        <v>0</v>
      </c>
      <c r="AI445">
        <v>2</v>
      </c>
      <c r="AJ445">
        <v>2</v>
      </c>
      <c r="AK445">
        <v>14</v>
      </c>
      <c r="AL445">
        <v>2</v>
      </c>
      <c r="AM445">
        <v>0</v>
      </c>
      <c r="AN445">
        <v>0</v>
      </c>
      <c r="AO445">
        <v>0</v>
      </c>
      <c r="AP445">
        <v>6</v>
      </c>
      <c r="AQ445">
        <v>12</v>
      </c>
      <c r="AR445">
        <v>25</v>
      </c>
      <c r="AS445">
        <v>23</v>
      </c>
      <c r="AT445">
        <v>26</v>
      </c>
      <c r="AU445">
        <v>24</v>
      </c>
      <c r="AV445">
        <v>14</v>
      </c>
      <c r="AW445">
        <v>0</v>
      </c>
      <c r="AX445">
        <v>56</v>
      </c>
      <c r="AY445">
        <v>74</v>
      </c>
      <c r="AZ445">
        <v>0</v>
      </c>
      <c r="BA445">
        <v>21</v>
      </c>
      <c r="BB445">
        <v>3</v>
      </c>
      <c r="BC445">
        <v>93</v>
      </c>
      <c r="BD445">
        <v>10</v>
      </c>
      <c r="BE445">
        <v>2</v>
      </c>
      <c r="BF445">
        <v>1</v>
      </c>
    </row>
    <row r="446" spans="1:58">
      <c r="A446" s="2">
        <v>44421</v>
      </c>
      <c r="B446">
        <v>624</v>
      </c>
      <c r="C446">
        <v>3</v>
      </c>
      <c r="D446">
        <v>37</v>
      </c>
      <c r="E446">
        <v>97</v>
      </c>
      <c r="F446">
        <v>171</v>
      </c>
      <c r="G446">
        <v>154</v>
      </c>
      <c r="H446">
        <v>80</v>
      </c>
      <c r="I446">
        <v>58</v>
      </c>
      <c r="J446">
        <v>39</v>
      </c>
      <c r="K446">
        <v>15</v>
      </c>
      <c r="L446">
        <v>10</v>
      </c>
      <c r="M446">
        <v>0</v>
      </c>
      <c r="N446">
        <v>272</v>
      </c>
      <c r="O446">
        <v>352</v>
      </c>
      <c r="P446">
        <v>0</v>
      </c>
      <c r="Q446">
        <v>133</v>
      </c>
      <c r="R446">
        <v>18</v>
      </c>
      <c r="S446">
        <v>143</v>
      </c>
      <c r="T446">
        <v>229</v>
      </c>
      <c r="U446">
        <v>12</v>
      </c>
      <c r="V446">
        <v>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2</v>
      </c>
      <c r="AD446">
        <v>0</v>
      </c>
      <c r="AE446">
        <v>0</v>
      </c>
      <c r="AF446">
        <v>2</v>
      </c>
      <c r="AG446">
        <v>1</v>
      </c>
      <c r="AH446">
        <v>0</v>
      </c>
      <c r="AI446">
        <v>0</v>
      </c>
      <c r="AJ446">
        <v>0</v>
      </c>
      <c r="AK446">
        <v>3</v>
      </c>
      <c r="AL446">
        <v>0</v>
      </c>
      <c r="AM446">
        <v>0</v>
      </c>
      <c r="AN446">
        <v>0</v>
      </c>
      <c r="AO446">
        <v>1</v>
      </c>
      <c r="AP446">
        <v>5</v>
      </c>
      <c r="AQ446">
        <v>6</v>
      </c>
      <c r="AR446">
        <v>4</v>
      </c>
      <c r="AS446">
        <v>5</v>
      </c>
      <c r="AT446">
        <v>8</v>
      </c>
      <c r="AU446">
        <v>4</v>
      </c>
      <c r="AV446">
        <v>4</v>
      </c>
      <c r="AW446">
        <v>0</v>
      </c>
      <c r="AX446">
        <v>19</v>
      </c>
      <c r="AY446">
        <v>18</v>
      </c>
      <c r="AZ446">
        <v>0</v>
      </c>
      <c r="BA446">
        <v>8</v>
      </c>
      <c r="BB446">
        <v>0</v>
      </c>
      <c r="BC446">
        <v>21</v>
      </c>
      <c r="BD446">
        <v>7</v>
      </c>
      <c r="BE446">
        <v>1</v>
      </c>
      <c r="BF446">
        <v>0</v>
      </c>
    </row>
    <row r="447" spans="1:58">
      <c r="A447" s="2">
        <v>44030</v>
      </c>
      <c r="B447">
        <v>132</v>
      </c>
      <c r="C447">
        <v>4</v>
      </c>
      <c r="D447">
        <v>15</v>
      </c>
      <c r="E447">
        <v>13</v>
      </c>
      <c r="F447">
        <v>37</v>
      </c>
      <c r="G447">
        <v>25</v>
      </c>
      <c r="H447">
        <v>21</v>
      </c>
      <c r="I447">
        <v>19</v>
      </c>
      <c r="J447">
        <v>9</v>
      </c>
      <c r="K447">
        <v>5</v>
      </c>
      <c r="L447">
        <v>3</v>
      </c>
      <c r="M447">
        <v>0</v>
      </c>
      <c r="N447">
        <v>61</v>
      </c>
      <c r="O447">
        <v>71</v>
      </c>
      <c r="P447">
        <v>0</v>
      </c>
      <c r="Q447">
        <v>44</v>
      </c>
      <c r="R447">
        <v>1</v>
      </c>
      <c r="S447">
        <v>47</v>
      </c>
      <c r="T447">
        <v>22</v>
      </c>
      <c r="U447">
        <v>3</v>
      </c>
      <c r="V447">
        <v>15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2</v>
      </c>
      <c r="AG447">
        <v>2</v>
      </c>
      <c r="AH447">
        <v>0</v>
      </c>
      <c r="AI447">
        <v>2</v>
      </c>
      <c r="AJ447">
        <v>0</v>
      </c>
      <c r="AK447">
        <v>0</v>
      </c>
      <c r="AL447">
        <v>2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2</v>
      </c>
      <c r="AT447">
        <v>2</v>
      </c>
      <c r="AU447">
        <v>7</v>
      </c>
      <c r="AV447">
        <v>2</v>
      </c>
      <c r="AW447">
        <v>0</v>
      </c>
      <c r="AX447">
        <v>8</v>
      </c>
      <c r="AY447">
        <v>7</v>
      </c>
      <c r="AZ447">
        <v>0</v>
      </c>
      <c r="BA447">
        <v>1</v>
      </c>
      <c r="BB447">
        <v>0</v>
      </c>
      <c r="BC447">
        <v>11</v>
      </c>
      <c r="BD447">
        <v>2</v>
      </c>
      <c r="BE447">
        <v>0</v>
      </c>
      <c r="BF447">
        <v>1</v>
      </c>
    </row>
    <row r="448" spans="1:58">
      <c r="A448" s="2">
        <v>44165</v>
      </c>
      <c r="B448">
        <v>2389</v>
      </c>
      <c r="C448">
        <v>23</v>
      </c>
      <c r="D448">
        <v>123</v>
      </c>
      <c r="E448">
        <v>282</v>
      </c>
      <c r="F448">
        <v>557</v>
      </c>
      <c r="G448">
        <v>500</v>
      </c>
      <c r="H448">
        <v>370</v>
      </c>
      <c r="I448">
        <v>319</v>
      </c>
      <c r="J448">
        <v>199</v>
      </c>
      <c r="K448">
        <v>98</v>
      </c>
      <c r="L448">
        <v>64</v>
      </c>
      <c r="M448">
        <v>0</v>
      </c>
      <c r="N448">
        <v>1270</v>
      </c>
      <c r="O448">
        <v>1116</v>
      </c>
      <c r="P448">
        <v>3</v>
      </c>
      <c r="Q448">
        <v>964</v>
      </c>
      <c r="R448">
        <v>97</v>
      </c>
      <c r="S448">
        <v>427</v>
      </c>
      <c r="T448">
        <v>535</v>
      </c>
      <c r="U448">
        <v>92</v>
      </c>
      <c r="V448">
        <v>274</v>
      </c>
      <c r="W448">
        <v>0</v>
      </c>
      <c r="X448">
        <v>0</v>
      </c>
      <c r="Y448">
        <v>0</v>
      </c>
      <c r="Z448">
        <v>2</v>
      </c>
      <c r="AA448">
        <v>2</v>
      </c>
      <c r="AB448">
        <v>4</v>
      </c>
      <c r="AC448">
        <v>10</v>
      </c>
      <c r="AD448">
        <v>5</v>
      </c>
      <c r="AE448">
        <v>0</v>
      </c>
      <c r="AF448">
        <v>10</v>
      </c>
      <c r="AG448">
        <v>13</v>
      </c>
      <c r="AH448">
        <v>0</v>
      </c>
      <c r="AI448">
        <v>6</v>
      </c>
      <c r="AJ448">
        <v>1</v>
      </c>
      <c r="AK448">
        <v>7</v>
      </c>
      <c r="AL448">
        <v>8</v>
      </c>
      <c r="AM448">
        <v>1</v>
      </c>
      <c r="AN448">
        <v>0</v>
      </c>
      <c r="AO448">
        <v>3</v>
      </c>
      <c r="AP448">
        <v>14</v>
      </c>
      <c r="AQ448">
        <v>10</v>
      </c>
      <c r="AR448">
        <v>10</v>
      </c>
      <c r="AS448">
        <v>15</v>
      </c>
      <c r="AT448">
        <v>21</v>
      </c>
      <c r="AU448">
        <v>29</v>
      </c>
      <c r="AV448">
        <v>21</v>
      </c>
      <c r="AW448">
        <v>0</v>
      </c>
      <c r="AX448">
        <v>67</v>
      </c>
      <c r="AY448">
        <v>56</v>
      </c>
      <c r="AZ448">
        <v>0</v>
      </c>
      <c r="BA448">
        <v>39</v>
      </c>
      <c r="BB448">
        <v>11</v>
      </c>
      <c r="BC448">
        <v>42</v>
      </c>
      <c r="BD448">
        <v>27</v>
      </c>
      <c r="BE448">
        <v>3</v>
      </c>
      <c r="BF448">
        <v>1</v>
      </c>
    </row>
    <row r="449" spans="1:58">
      <c r="A449" s="2">
        <v>44202</v>
      </c>
      <c r="B449">
        <v>1459</v>
      </c>
      <c r="C449">
        <v>13</v>
      </c>
      <c r="D449">
        <v>66</v>
      </c>
      <c r="E449">
        <v>191</v>
      </c>
      <c r="F449">
        <v>417</v>
      </c>
      <c r="G449">
        <v>298</v>
      </c>
      <c r="H449">
        <v>204</v>
      </c>
      <c r="I449">
        <v>154</v>
      </c>
      <c r="J449">
        <v>107</v>
      </c>
      <c r="K449">
        <v>64</v>
      </c>
      <c r="L449">
        <v>24</v>
      </c>
      <c r="M449">
        <v>0</v>
      </c>
      <c r="N449">
        <v>756</v>
      </c>
      <c r="O449">
        <v>695</v>
      </c>
      <c r="P449">
        <v>8</v>
      </c>
      <c r="Q449">
        <v>483</v>
      </c>
      <c r="R449">
        <v>61</v>
      </c>
      <c r="S449">
        <v>298</v>
      </c>
      <c r="T449">
        <v>433</v>
      </c>
      <c r="U449">
        <v>52</v>
      </c>
      <c r="V449">
        <v>132</v>
      </c>
      <c r="W449">
        <v>0</v>
      </c>
      <c r="X449">
        <v>0</v>
      </c>
      <c r="Y449">
        <v>0</v>
      </c>
      <c r="Z449">
        <v>0</v>
      </c>
      <c r="AA449">
        <v>2</v>
      </c>
      <c r="AB449">
        <v>5</v>
      </c>
      <c r="AC449">
        <v>1</v>
      </c>
      <c r="AD449">
        <v>5</v>
      </c>
      <c r="AE449">
        <v>0</v>
      </c>
      <c r="AF449">
        <v>6</v>
      </c>
      <c r="AG449">
        <v>7</v>
      </c>
      <c r="AH449">
        <v>0</v>
      </c>
      <c r="AI449">
        <v>3</v>
      </c>
      <c r="AJ449">
        <v>2</v>
      </c>
      <c r="AK449">
        <v>4</v>
      </c>
      <c r="AL449">
        <v>3</v>
      </c>
      <c r="AM449">
        <v>1</v>
      </c>
      <c r="AN449">
        <v>0</v>
      </c>
      <c r="AO449">
        <v>1</v>
      </c>
      <c r="AP449">
        <v>3</v>
      </c>
      <c r="AQ449">
        <v>5</v>
      </c>
      <c r="AR449">
        <v>5</v>
      </c>
      <c r="AS449">
        <v>10</v>
      </c>
      <c r="AT449">
        <v>13</v>
      </c>
      <c r="AU449">
        <v>15</v>
      </c>
      <c r="AV449">
        <v>14</v>
      </c>
      <c r="AW449">
        <v>0</v>
      </c>
      <c r="AX449">
        <v>26</v>
      </c>
      <c r="AY449">
        <v>40</v>
      </c>
      <c r="AZ449">
        <v>0</v>
      </c>
      <c r="BA449">
        <v>20</v>
      </c>
      <c r="BB449">
        <v>3</v>
      </c>
      <c r="BC449">
        <v>25</v>
      </c>
      <c r="BD449">
        <v>15</v>
      </c>
      <c r="BE449">
        <v>0</v>
      </c>
      <c r="BF449">
        <v>3</v>
      </c>
    </row>
    <row r="450" spans="1:58">
      <c r="A450" s="2">
        <v>44302</v>
      </c>
      <c r="B450">
        <v>656</v>
      </c>
      <c r="C450">
        <v>6</v>
      </c>
      <c r="D450">
        <v>57</v>
      </c>
      <c r="E450">
        <v>109</v>
      </c>
      <c r="F450">
        <v>188</v>
      </c>
      <c r="G450">
        <v>126</v>
      </c>
      <c r="H450">
        <v>94</v>
      </c>
      <c r="I450">
        <v>67</v>
      </c>
      <c r="J450">
        <v>47</v>
      </c>
      <c r="K450">
        <v>13</v>
      </c>
      <c r="L450">
        <v>12</v>
      </c>
      <c r="M450">
        <v>0</v>
      </c>
      <c r="N450">
        <v>377</v>
      </c>
      <c r="O450">
        <v>279</v>
      </c>
      <c r="P450">
        <v>0</v>
      </c>
      <c r="Q450">
        <v>180</v>
      </c>
      <c r="R450">
        <v>24</v>
      </c>
      <c r="S450">
        <v>231</v>
      </c>
      <c r="T450">
        <v>139</v>
      </c>
      <c r="U450">
        <v>14</v>
      </c>
      <c r="V450">
        <v>68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2</v>
      </c>
      <c r="AC450">
        <v>0</v>
      </c>
      <c r="AD450">
        <v>2</v>
      </c>
      <c r="AE450">
        <v>0</v>
      </c>
      <c r="AF450">
        <v>2</v>
      </c>
      <c r="AG450">
        <v>4</v>
      </c>
      <c r="AH450">
        <v>0</v>
      </c>
      <c r="AI450">
        <v>1</v>
      </c>
      <c r="AJ450">
        <v>0</v>
      </c>
      <c r="AK450">
        <v>3</v>
      </c>
      <c r="AL450">
        <v>1</v>
      </c>
      <c r="AM450">
        <v>0</v>
      </c>
      <c r="AN450">
        <v>1</v>
      </c>
      <c r="AO450">
        <v>0</v>
      </c>
      <c r="AP450">
        <v>8</v>
      </c>
      <c r="AQ450">
        <v>5</v>
      </c>
      <c r="AR450">
        <v>6</v>
      </c>
      <c r="AS450">
        <v>13</v>
      </c>
      <c r="AT450">
        <v>15</v>
      </c>
      <c r="AU450">
        <v>7</v>
      </c>
      <c r="AV450">
        <v>3</v>
      </c>
      <c r="AW450">
        <v>0</v>
      </c>
      <c r="AX450">
        <v>35</v>
      </c>
      <c r="AY450">
        <v>22</v>
      </c>
      <c r="AZ450">
        <v>0</v>
      </c>
      <c r="BA450">
        <v>11</v>
      </c>
      <c r="BB450">
        <v>0</v>
      </c>
      <c r="BC450">
        <v>36</v>
      </c>
      <c r="BD450">
        <v>7</v>
      </c>
      <c r="BE450">
        <v>1</v>
      </c>
      <c r="BF450">
        <v>2</v>
      </c>
    </row>
    <row r="451" spans="1:58">
      <c r="A451" s="2">
        <v>44422</v>
      </c>
      <c r="B451">
        <v>407</v>
      </c>
      <c r="C451">
        <v>6</v>
      </c>
      <c r="D451">
        <v>44</v>
      </c>
      <c r="E451">
        <v>78</v>
      </c>
      <c r="F451">
        <v>102</v>
      </c>
      <c r="G451">
        <v>100</v>
      </c>
      <c r="H451">
        <v>49</v>
      </c>
      <c r="I451">
        <v>33</v>
      </c>
      <c r="J451">
        <v>29</v>
      </c>
      <c r="K451">
        <v>12</v>
      </c>
      <c r="L451">
        <v>4</v>
      </c>
      <c r="M451">
        <v>0</v>
      </c>
      <c r="N451">
        <v>217</v>
      </c>
      <c r="O451">
        <v>189</v>
      </c>
      <c r="P451">
        <v>1</v>
      </c>
      <c r="Q451">
        <v>100</v>
      </c>
      <c r="R451">
        <v>15</v>
      </c>
      <c r="S451">
        <v>102</v>
      </c>
      <c r="T451">
        <v>127</v>
      </c>
      <c r="U451">
        <v>11</v>
      </c>
      <c r="V451">
        <v>52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4</v>
      </c>
      <c r="AC451">
        <v>0</v>
      </c>
      <c r="AD451">
        <v>0</v>
      </c>
      <c r="AE451">
        <v>0</v>
      </c>
      <c r="AF451">
        <v>2</v>
      </c>
      <c r="AG451">
        <v>4</v>
      </c>
      <c r="AH451">
        <v>0</v>
      </c>
      <c r="AI451">
        <v>0</v>
      </c>
      <c r="AJ451">
        <v>0</v>
      </c>
      <c r="AK451">
        <v>5</v>
      </c>
      <c r="AL451">
        <v>1</v>
      </c>
      <c r="AM451">
        <v>0</v>
      </c>
      <c r="AN451">
        <v>0</v>
      </c>
      <c r="AO451">
        <v>1</v>
      </c>
      <c r="AP451">
        <v>4</v>
      </c>
      <c r="AQ451">
        <v>6</v>
      </c>
      <c r="AR451">
        <v>4</v>
      </c>
      <c r="AS451">
        <v>16</v>
      </c>
      <c r="AT451">
        <v>6</v>
      </c>
      <c r="AU451">
        <v>7</v>
      </c>
      <c r="AV451">
        <v>0</v>
      </c>
      <c r="AW451">
        <v>0</v>
      </c>
      <c r="AX451">
        <v>22</v>
      </c>
      <c r="AY451">
        <v>22</v>
      </c>
      <c r="AZ451">
        <v>0</v>
      </c>
      <c r="BA451">
        <v>12</v>
      </c>
      <c r="BB451">
        <v>0</v>
      </c>
      <c r="BC451">
        <v>18</v>
      </c>
      <c r="BD451">
        <v>12</v>
      </c>
      <c r="BE451">
        <v>2</v>
      </c>
      <c r="BF451">
        <v>0</v>
      </c>
    </row>
    <row r="452" spans="1:58">
      <c r="A452" s="2">
        <v>44021</v>
      </c>
      <c r="B452">
        <v>288</v>
      </c>
      <c r="C452">
        <v>8</v>
      </c>
      <c r="D452">
        <v>29</v>
      </c>
      <c r="E452">
        <v>27</v>
      </c>
      <c r="F452">
        <v>93</v>
      </c>
      <c r="G452">
        <v>58</v>
      </c>
      <c r="H452">
        <v>41</v>
      </c>
      <c r="I452">
        <v>34</v>
      </c>
      <c r="J452">
        <v>23</v>
      </c>
      <c r="K452">
        <v>7</v>
      </c>
      <c r="L452">
        <v>5</v>
      </c>
      <c r="M452">
        <v>0</v>
      </c>
      <c r="N452">
        <v>136</v>
      </c>
      <c r="O452">
        <v>152</v>
      </c>
      <c r="P452">
        <v>0</v>
      </c>
      <c r="Q452">
        <v>87</v>
      </c>
      <c r="R452">
        <v>4</v>
      </c>
      <c r="S452">
        <v>91</v>
      </c>
      <c r="T452">
        <v>73</v>
      </c>
      <c r="U452">
        <v>6</v>
      </c>
      <c r="V452">
        <v>27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2</v>
      </c>
      <c r="AC452">
        <v>5</v>
      </c>
      <c r="AD452">
        <v>0</v>
      </c>
      <c r="AE452">
        <v>0</v>
      </c>
      <c r="AF452">
        <v>4</v>
      </c>
      <c r="AG452">
        <v>4</v>
      </c>
      <c r="AH452">
        <v>0</v>
      </c>
      <c r="AI452">
        <v>3</v>
      </c>
      <c r="AJ452">
        <v>0</v>
      </c>
      <c r="AK452">
        <v>3</v>
      </c>
      <c r="AL452">
        <v>2</v>
      </c>
      <c r="AM452">
        <v>0</v>
      </c>
      <c r="AN452">
        <v>0</v>
      </c>
      <c r="AO452">
        <v>0</v>
      </c>
      <c r="AP452">
        <v>4</v>
      </c>
      <c r="AQ452">
        <v>3</v>
      </c>
      <c r="AR452">
        <v>2</v>
      </c>
      <c r="AS452">
        <v>10</v>
      </c>
      <c r="AT452">
        <v>5</v>
      </c>
      <c r="AU452">
        <v>3</v>
      </c>
      <c r="AV452">
        <v>2</v>
      </c>
      <c r="AW452">
        <v>0</v>
      </c>
      <c r="AX452">
        <v>13</v>
      </c>
      <c r="AY452">
        <v>16</v>
      </c>
      <c r="AZ452">
        <v>0</v>
      </c>
      <c r="BA452">
        <v>7</v>
      </c>
      <c r="BB452">
        <v>2</v>
      </c>
      <c r="BC452">
        <v>15</v>
      </c>
      <c r="BD452">
        <v>4</v>
      </c>
      <c r="BE452">
        <v>0</v>
      </c>
      <c r="BF452">
        <v>1</v>
      </c>
    </row>
    <row r="453" spans="1:58">
      <c r="A453" s="2">
        <v>44485</v>
      </c>
      <c r="B453">
        <v>178</v>
      </c>
      <c r="C453">
        <v>4</v>
      </c>
      <c r="D453">
        <v>24</v>
      </c>
      <c r="E453">
        <v>31</v>
      </c>
      <c r="F453">
        <v>40</v>
      </c>
      <c r="G453">
        <v>26</v>
      </c>
      <c r="H453">
        <v>31</v>
      </c>
      <c r="I453">
        <v>18</v>
      </c>
      <c r="J453">
        <v>19</v>
      </c>
      <c r="K453">
        <v>11</v>
      </c>
      <c r="L453">
        <v>2</v>
      </c>
      <c r="M453">
        <v>0</v>
      </c>
      <c r="N453">
        <v>85</v>
      </c>
      <c r="O453">
        <v>93</v>
      </c>
      <c r="P453">
        <v>0</v>
      </c>
      <c r="Q453">
        <v>29</v>
      </c>
      <c r="R453">
        <v>6</v>
      </c>
      <c r="S453">
        <v>48</v>
      </c>
      <c r="T453">
        <v>65</v>
      </c>
      <c r="U453">
        <v>19</v>
      </c>
      <c r="V453">
        <v>11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3</v>
      </c>
      <c r="AG453">
        <v>1</v>
      </c>
      <c r="AH453">
        <v>0</v>
      </c>
      <c r="AI453">
        <v>1</v>
      </c>
      <c r="AJ453">
        <v>0</v>
      </c>
      <c r="AK453">
        <v>2</v>
      </c>
      <c r="AL453">
        <v>1</v>
      </c>
      <c r="AM453">
        <v>0</v>
      </c>
      <c r="AN453">
        <v>0</v>
      </c>
      <c r="AO453">
        <v>0</v>
      </c>
      <c r="AP453">
        <v>5</v>
      </c>
      <c r="AQ453">
        <v>2</v>
      </c>
      <c r="AR453">
        <v>1</v>
      </c>
      <c r="AS453">
        <v>6</v>
      </c>
      <c r="AT453">
        <v>4</v>
      </c>
      <c r="AU453">
        <v>5</v>
      </c>
      <c r="AV453">
        <v>1</v>
      </c>
      <c r="AW453">
        <v>0</v>
      </c>
      <c r="AX453">
        <v>12</v>
      </c>
      <c r="AY453">
        <v>12</v>
      </c>
      <c r="AZ453">
        <v>0</v>
      </c>
      <c r="BA453">
        <v>6</v>
      </c>
      <c r="BB453">
        <v>1</v>
      </c>
      <c r="BC453">
        <v>10</v>
      </c>
      <c r="BD453">
        <v>5</v>
      </c>
      <c r="BE453">
        <v>1</v>
      </c>
      <c r="BF453">
        <v>1</v>
      </c>
    </row>
    <row r="454" spans="1:58">
      <c r="A454" s="2">
        <v>44161</v>
      </c>
      <c r="B454">
        <v>265</v>
      </c>
      <c r="C454">
        <v>22</v>
      </c>
      <c r="D454">
        <v>103</v>
      </c>
      <c r="E454">
        <v>22</v>
      </c>
      <c r="F454">
        <v>48</v>
      </c>
      <c r="G454">
        <v>36</v>
      </c>
      <c r="H454">
        <v>38</v>
      </c>
      <c r="I454">
        <v>34</v>
      </c>
      <c r="J454">
        <v>36</v>
      </c>
      <c r="K454">
        <v>31</v>
      </c>
      <c r="L454">
        <v>19</v>
      </c>
      <c r="M454">
        <v>1</v>
      </c>
      <c r="N454">
        <v>132</v>
      </c>
      <c r="O454">
        <v>132</v>
      </c>
      <c r="P454">
        <v>1</v>
      </c>
      <c r="Q454">
        <v>70</v>
      </c>
      <c r="R454">
        <v>6</v>
      </c>
      <c r="S454">
        <v>97</v>
      </c>
      <c r="T454">
        <v>58</v>
      </c>
      <c r="U454">
        <v>15</v>
      </c>
      <c r="V454">
        <v>19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2</v>
      </c>
      <c r="AC454">
        <v>9</v>
      </c>
      <c r="AD454">
        <v>9</v>
      </c>
      <c r="AE454">
        <v>0</v>
      </c>
      <c r="AF454">
        <v>11</v>
      </c>
      <c r="AG454">
        <v>11</v>
      </c>
      <c r="AH454">
        <v>0</v>
      </c>
      <c r="AI454">
        <v>10</v>
      </c>
      <c r="AJ454">
        <v>1</v>
      </c>
      <c r="AK454">
        <v>8</v>
      </c>
      <c r="AL454">
        <v>3</v>
      </c>
      <c r="AM454">
        <v>0</v>
      </c>
      <c r="AN454">
        <v>0</v>
      </c>
      <c r="AO454">
        <v>2</v>
      </c>
      <c r="AP454">
        <v>5</v>
      </c>
      <c r="AQ454">
        <v>10</v>
      </c>
      <c r="AR454">
        <v>15</v>
      </c>
      <c r="AS454">
        <v>16</v>
      </c>
      <c r="AT454">
        <v>16</v>
      </c>
      <c r="AU454">
        <v>24</v>
      </c>
      <c r="AV454">
        <v>15</v>
      </c>
      <c r="AW454">
        <v>0</v>
      </c>
      <c r="AX454">
        <v>56</v>
      </c>
      <c r="AY454">
        <v>47</v>
      </c>
      <c r="AZ454">
        <v>0</v>
      </c>
      <c r="BA454">
        <v>37</v>
      </c>
      <c r="BB454">
        <v>1</v>
      </c>
      <c r="BC454">
        <v>45</v>
      </c>
      <c r="BD454">
        <v>15</v>
      </c>
      <c r="BE454">
        <v>4</v>
      </c>
      <c r="BF454">
        <v>1</v>
      </c>
    </row>
    <row r="455" spans="1:58">
      <c r="A455" s="2">
        <v>44122</v>
      </c>
      <c r="B455">
        <v>347</v>
      </c>
      <c r="C455">
        <v>1</v>
      </c>
      <c r="D455">
        <v>48</v>
      </c>
      <c r="E455">
        <v>30</v>
      </c>
      <c r="F455">
        <v>84</v>
      </c>
      <c r="G455">
        <v>90</v>
      </c>
      <c r="H455">
        <v>58</v>
      </c>
      <c r="I455">
        <v>43</v>
      </c>
      <c r="J455">
        <v>21</v>
      </c>
      <c r="K455">
        <v>16</v>
      </c>
      <c r="L455">
        <v>5</v>
      </c>
      <c r="M455">
        <v>0</v>
      </c>
      <c r="N455">
        <v>172</v>
      </c>
      <c r="O455">
        <v>174</v>
      </c>
      <c r="P455">
        <v>1</v>
      </c>
      <c r="Q455">
        <v>82</v>
      </c>
      <c r="R455">
        <v>14</v>
      </c>
      <c r="S455">
        <v>61</v>
      </c>
      <c r="T455">
        <v>145</v>
      </c>
      <c r="U455">
        <v>11</v>
      </c>
      <c r="V455">
        <v>34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6</v>
      </c>
      <c r="AQ455">
        <v>3</v>
      </c>
      <c r="AR455">
        <v>7</v>
      </c>
      <c r="AS455">
        <v>7</v>
      </c>
      <c r="AT455">
        <v>9</v>
      </c>
      <c r="AU455">
        <v>10</v>
      </c>
      <c r="AV455">
        <v>5</v>
      </c>
      <c r="AW455">
        <v>0</v>
      </c>
      <c r="AX455">
        <v>21</v>
      </c>
      <c r="AY455">
        <v>27</v>
      </c>
      <c r="AZ455">
        <v>0</v>
      </c>
      <c r="BA455">
        <v>19</v>
      </c>
      <c r="BB455">
        <v>0</v>
      </c>
      <c r="BC455">
        <v>12</v>
      </c>
      <c r="BD455">
        <v>15</v>
      </c>
      <c r="BE455">
        <v>2</v>
      </c>
      <c r="BF455">
        <v>0</v>
      </c>
    </row>
    <row r="456" spans="1:58">
      <c r="A456" s="2">
        <v>44083</v>
      </c>
      <c r="B456">
        <v>400</v>
      </c>
      <c r="C456">
        <v>5</v>
      </c>
      <c r="D456">
        <v>21</v>
      </c>
      <c r="E456">
        <v>41</v>
      </c>
      <c r="F456">
        <v>132</v>
      </c>
      <c r="G456">
        <v>74</v>
      </c>
      <c r="H456">
        <v>54</v>
      </c>
      <c r="I456">
        <v>46</v>
      </c>
      <c r="J456">
        <v>37</v>
      </c>
      <c r="K456">
        <v>11</v>
      </c>
      <c r="L456">
        <v>5</v>
      </c>
      <c r="M456">
        <v>0</v>
      </c>
      <c r="N456">
        <v>217</v>
      </c>
      <c r="O456">
        <v>183</v>
      </c>
      <c r="P456">
        <v>0</v>
      </c>
      <c r="Q456">
        <v>207</v>
      </c>
      <c r="R456">
        <v>13</v>
      </c>
      <c r="S456">
        <v>59</v>
      </c>
      <c r="T456">
        <v>96</v>
      </c>
      <c r="U456">
        <v>9</v>
      </c>
      <c r="V456">
        <v>16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2</v>
      </c>
      <c r="AD456">
        <v>1</v>
      </c>
      <c r="AE456">
        <v>0</v>
      </c>
      <c r="AF456">
        <v>4</v>
      </c>
      <c r="AG456">
        <v>1</v>
      </c>
      <c r="AH456">
        <v>0</v>
      </c>
      <c r="AI456">
        <v>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5</v>
      </c>
      <c r="AS456">
        <v>4</v>
      </c>
      <c r="AT456">
        <v>3</v>
      </c>
      <c r="AU456">
        <v>6</v>
      </c>
      <c r="AV456">
        <v>2</v>
      </c>
      <c r="AW456">
        <v>0</v>
      </c>
      <c r="AX456">
        <v>11</v>
      </c>
      <c r="AY456">
        <v>10</v>
      </c>
      <c r="AZ456">
        <v>0</v>
      </c>
      <c r="BA456">
        <v>9</v>
      </c>
      <c r="BB456">
        <v>1</v>
      </c>
      <c r="BC456">
        <v>6</v>
      </c>
      <c r="BD456">
        <v>3</v>
      </c>
      <c r="BE456">
        <v>1</v>
      </c>
      <c r="BF456">
        <v>1</v>
      </c>
    </row>
    <row r="457" spans="1:58">
      <c r="A457" s="2">
        <v>44088</v>
      </c>
      <c r="B457">
        <v>430</v>
      </c>
      <c r="C457">
        <v>3</v>
      </c>
      <c r="D457">
        <v>19</v>
      </c>
      <c r="E457">
        <v>62</v>
      </c>
      <c r="F457">
        <v>108</v>
      </c>
      <c r="G457">
        <v>91</v>
      </c>
      <c r="H457">
        <v>66</v>
      </c>
      <c r="I457">
        <v>59</v>
      </c>
      <c r="J457">
        <v>27</v>
      </c>
      <c r="K457">
        <v>9</v>
      </c>
      <c r="L457">
        <v>8</v>
      </c>
      <c r="M457">
        <v>0</v>
      </c>
      <c r="N457">
        <v>226</v>
      </c>
      <c r="O457">
        <v>203</v>
      </c>
      <c r="P457">
        <v>1</v>
      </c>
      <c r="Q457">
        <v>208</v>
      </c>
      <c r="R457">
        <v>11</v>
      </c>
      <c r="S457">
        <v>67</v>
      </c>
      <c r="T457">
        <v>112</v>
      </c>
      <c r="U457">
        <v>8</v>
      </c>
      <c r="V457">
        <v>24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2</v>
      </c>
      <c r="AH457">
        <v>0</v>
      </c>
      <c r="AI457">
        <v>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3</v>
      </c>
      <c r="AQ457">
        <v>1</v>
      </c>
      <c r="AR457">
        <v>3</v>
      </c>
      <c r="AS457">
        <v>3</v>
      </c>
      <c r="AT457">
        <v>3</v>
      </c>
      <c r="AU457">
        <v>3</v>
      </c>
      <c r="AV457">
        <v>2</v>
      </c>
      <c r="AW457">
        <v>0</v>
      </c>
      <c r="AX457">
        <v>7</v>
      </c>
      <c r="AY457">
        <v>12</v>
      </c>
      <c r="AZ457">
        <v>0</v>
      </c>
      <c r="BA457">
        <v>7</v>
      </c>
      <c r="BB457">
        <v>0</v>
      </c>
      <c r="BC457">
        <v>8</v>
      </c>
      <c r="BD457">
        <v>4</v>
      </c>
      <c r="BE457">
        <v>0</v>
      </c>
      <c r="BF457">
        <v>0</v>
      </c>
    </row>
    <row r="458" spans="1:58">
      <c r="A458" s="2">
        <v>44245</v>
      </c>
      <c r="B458">
        <v>315</v>
      </c>
      <c r="C458">
        <v>6</v>
      </c>
      <c r="D458">
        <v>36</v>
      </c>
      <c r="E458">
        <v>36</v>
      </c>
      <c r="F458">
        <v>98</v>
      </c>
      <c r="G458">
        <v>52</v>
      </c>
      <c r="H458">
        <v>50</v>
      </c>
      <c r="I458">
        <v>42</v>
      </c>
      <c r="J458">
        <v>25</v>
      </c>
      <c r="K458">
        <v>10</v>
      </c>
      <c r="L458">
        <v>2</v>
      </c>
      <c r="M458">
        <v>0</v>
      </c>
      <c r="N458">
        <v>163</v>
      </c>
      <c r="O458">
        <v>151</v>
      </c>
      <c r="P458">
        <v>1</v>
      </c>
      <c r="Q458">
        <v>105</v>
      </c>
      <c r="R458">
        <v>9</v>
      </c>
      <c r="S458">
        <v>62</v>
      </c>
      <c r="T458">
        <v>94</v>
      </c>
      <c r="U458">
        <v>22</v>
      </c>
      <c r="V458">
        <v>23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5</v>
      </c>
      <c r="AD458">
        <v>0</v>
      </c>
      <c r="AE458">
        <v>0</v>
      </c>
      <c r="AF458">
        <v>4</v>
      </c>
      <c r="AG458">
        <v>2</v>
      </c>
      <c r="AH458">
        <v>0</v>
      </c>
      <c r="AI458">
        <v>0</v>
      </c>
      <c r="AJ458">
        <v>0</v>
      </c>
      <c r="AK458">
        <v>4</v>
      </c>
      <c r="AL458">
        <v>2</v>
      </c>
      <c r="AM458">
        <v>0</v>
      </c>
      <c r="AN458">
        <v>0</v>
      </c>
      <c r="AO458">
        <v>0</v>
      </c>
      <c r="AP458">
        <v>2</v>
      </c>
      <c r="AQ458">
        <v>6</v>
      </c>
      <c r="AR458">
        <v>4</v>
      </c>
      <c r="AS458">
        <v>8</v>
      </c>
      <c r="AT458">
        <v>7</v>
      </c>
      <c r="AU458">
        <v>8</v>
      </c>
      <c r="AV458">
        <v>1</v>
      </c>
      <c r="AW458">
        <v>0</v>
      </c>
      <c r="AX458">
        <v>20</v>
      </c>
      <c r="AY458">
        <v>16</v>
      </c>
      <c r="AZ458">
        <v>0</v>
      </c>
      <c r="BA458">
        <v>11</v>
      </c>
      <c r="BB458">
        <v>0</v>
      </c>
      <c r="BC458">
        <v>16</v>
      </c>
      <c r="BD458">
        <v>7</v>
      </c>
      <c r="BE458">
        <v>2</v>
      </c>
      <c r="BF458">
        <v>0</v>
      </c>
    </row>
    <row r="459" spans="1:58">
      <c r="A459" s="2">
        <v>44402</v>
      </c>
      <c r="B459">
        <v>141</v>
      </c>
      <c r="C459">
        <v>3</v>
      </c>
      <c r="D459">
        <v>13</v>
      </c>
      <c r="E459">
        <v>19</v>
      </c>
      <c r="F459">
        <v>43</v>
      </c>
      <c r="G459">
        <v>34</v>
      </c>
      <c r="H459">
        <v>18</v>
      </c>
      <c r="I459">
        <v>13</v>
      </c>
      <c r="J459">
        <v>6</v>
      </c>
      <c r="K459">
        <v>6</v>
      </c>
      <c r="L459">
        <v>2</v>
      </c>
      <c r="M459">
        <v>0</v>
      </c>
      <c r="N459">
        <v>78</v>
      </c>
      <c r="O459">
        <v>62</v>
      </c>
      <c r="P459">
        <v>1</v>
      </c>
      <c r="Q459">
        <v>15</v>
      </c>
      <c r="R459">
        <v>9</v>
      </c>
      <c r="S459">
        <v>45</v>
      </c>
      <c r="T459">
        <v>46</v>
      </c>
      <c r="U459">
        <v>8</v>
      </c>
      <c r="V459">
        <v>18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2</v>
      </c>
      <c r="AH459">
        <v>0</v>
      </c>
      <c r="AI459">
        <v>0</v>
      </c>
      <c r="AJ459">
        <v>0</v>
      </c>
      <c r="AK459">
        <v>2</v>
      </c>
      <c r="AL459">
        <v>1</v>
      </c>
      <c r="AM459">
        <v>0</v>
      </c>
      <c r="AN459">
        <v>0</v>
      </c>
      <c r="AO459">
        <v>0</v>
      </c>
      <c r="AP459">
        <v>1</v>
      </c>
      <c r="AQ459">
        <v>2</v>
      </c>
      <c r="AR459">
        <v>2</v>
      </c>
      <c r="AS459">
        <v>2</v>
      </c>
      <c r="AT459">
        <v>2</v>
      </c>
      <c r="AU459">
        <v>3</v>
      </c>
      <c r="AV459">
        <v>1</v>
      </c>
      <c r="AW459">
        <v>0</v>
      </c>
      <c r="AX459">
        <v>6</v>
      </c>
      <c r="AY459">
        <v>7</v>
      </c>
      <c r="AZ459">
        <v>0</v>
      </c>
      <c r="BA459">
        <v>2</v>
      </c>
      <c r="BB459">
        <v>0</v>
      </c>
      <c r="BC459">
        <v>7</v>
      </c>
      <c r="BD459">
        <v>3</v>
      </c>
      <c r="BE459">
        <v>0</v>
      </c>
      <c r="BF459">
        <v>1</v>
      </c>
    </row>
    <row r="460" spans="1:58">
      <c r="A460" s="2">
        <v>44552</v>
      </c>
      <c r="B460">
        <v>7045</v>
      </c>
      <c r="C460">
        <v>18</v>
      </c>
      <c r="D460">
        <v>151</v>
      </c>
      <c r="E460">
        <v>974</v>
      </c>
      <c r="F460">
        <v>2140</v>
      </c>
      <c r="G460">
        <v>1702</v>
      </c>
      <c r="H460">
        <v>971</v>
      </c>
      <c r="I460">
        <v>646</v>
      </c>
      <c r="J460">
        <v>395</v>
      </c>
      <c r="K460">
        <v>136</v>
      </c>
      <c r="L460">
        <v>81</v>
      </c>
      <c r="M460">
        <v>0</v>
      </c>
      <c r="N460">
        <v>3907</v>
      </c>
      <c r="O460">
        <v>3074</v>
      </c>
      <c r="P460">
        <v>64</v>
      </c>
      <c r="Q460">
        <v>970</v>
      </c>
      <c r="R460">
        <v>223</v>
      </c>
      <c r="S460">
        <v>1894</v>
      </c>
      <c r="T460">
        <v>1941</v>
      </c>
      <c r="U460">
        <v>659</v>
      </c>
      <c r="V460">
        <v>1358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3</v>
      </c>
      <c r="AC460">
        <v>4</v>
      </c>
      <c r="AD460">
        <v>9</v>
      </c>
      <c r="AE460">
        <v>0</v>
      </c>
      <c r="AF460">
        <v>10</v>
      </c>
      <c r="AG460">
        <v>8</v>
      </c>
      <c r="AH460">
        <v>0</v>
      </c>
      <c r="AI460">
        <v>2</v>
      </c>
      <c r="AJ460">
        <v>0</v>
      </c>
      <c r="AK460">
        <v>10</v>
      </c>
      <c r="AL460">
        <v>6</v>
      </c>
      <c r="AM460">
        <v>0</v>
      </c>
      <c r="AN460">
        <v>0</v>
      </c>
      <c r="AO460">
        <v>10</v>
      </c>
      <c r="AP460">
        <v>17</v>
      </c>
      <c r="AQ460">
        <v>21</v>
      </c>
      <c r="AR460">
        <v>21</v>
      </c>
      <c r="AS460">
        <v>21</v>
      </c>
      <c r="AT460">
        <v>22</v>
      </c>
      <c r="AU460">
        <v>18</v>
      </c>
      <c r="AV460">
        <v>21</v>
      </c>
      <c r="AW460">
        <v>0</v>
      </c>
      <c r="AX460">
        <v>80</v>
      </c>
      <c r="AY460">
        <v>71</v>
      </c>
      <c r="AZ460">
        <v>0</v>
      </c>
      <c r="BA460">
        <v>24</v>
      </c>
      <c r="BB460">
        <v>3</v>
      </c>
      <c r="BC460">
        <v>89</v>
      </c>
      <c r="BD460">
        <v>28</v>
      </c>
      <c r="BE460">
        <v>3</v>
      </c>
      <c r="BF460">
        <v>4</v>
      </c>
    </row>
    <row r="461" spans="1:58">
      <c r="A461" s="2">
        <v>44089</v>
      </c>
      <c r="B461">
        <v>352</v>
      </c>
      <c r="C461">
        <v>1</v>
      </c>
      <c r="D461">
        <v>21</v>
      </c>
      <c r="E461">
        <v>54</v>
      </c>
      <c r="F461">
        <v>100</v>
      </c>
      <c r="G461">
        <v>67</v>
      </c>
      <c r="H461">
        <v>47</v>
      </c>
      <c r="I461">
        <v>42</v>
      </c>
      <c r="J461">
        <v>26</v>
      </c>
      <c r="K461">
        <v>13</v>
      </c>
      <c r="L461">
        <v>3</v>
      </c>
      <c r="M461">
        <v>0</v>
      </c>
      <c r="N461">
        <v>189</v>
      </c>
      <c r="O461">
        <v>163</v>
      </c>
      <c r="P461">
        <v>0</v>
      </c>
      <c r="Q461">
        <v>168</v>
      </c>
      <c r="R461">
        <v>9</v>
      </c>
      <c r="S461">
        <v>50</v>
      </c>
      <c r="T461">
        <v>96</v>
      </c>
      <c r="U461">
        <v>10</v>
      </c>
      <c r="V461">
        <v>19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2</v>
      </c>
      <c r="AQ461">
        <v>0</v>
      </c>
      <c r="AR461">
        <v>4</v>
      </c>
      <c r="AS461">
        <v>5</v>
      </c>
      <c r="AT461">
        <v>3</v>
      </c>
      <c r="AU461">
        <v>4</v>
      </c>
      <c r="AV461">
        <v>3</v>
      </c>
      <c r="AW461">
        <v>0</v>
      </c>
      <c r="AX461">
        <v>10</v>
      </c>
      <c r="AY461">
        <v>11</v>
      </c>
      <c r="AZ461">
        <v>0</v>
      </c>
      <c r="BA461">
        <v>8</v>
      </c>
      <c r="BB461">
        <v>1</v>
      </c>
      <c r="BC461">
        <v>7</v>
      </c>
      <c r="BD461">
        <v>5</v>
      </c>
      <c r="BE461">
        <v>0</v>
      </c>
      <c r="BF461">
        <v>0</v>
      </c>
    </row>
    <row r="462" spans="1:58">
      <c r="A462" s="2">
        <v>43939</v>
      </c>
      <c r="B462">
        <v>535</v>
      </c>
      <c r="C462">
        <v>39</v>
      </c>
      <c r="D462">
        <v>161</v>
      </c>
      <c r="E462">
        <v>13</v>
      </c>
      <c r="F462">
        <v>89</v>
      </c>
      <c r="G462">
        <v>101</v>
      </c>
      <c r="H462">
        <v>96</v>
      </c>
      <c r="I462">
        <v>90</v>
      </c>
      <c r="J462">
        <v>81</v>
      </c>
      <c r="K462">
        <v>44</v>
      </c>
      <c r="L462">
        <v>21</v>
      </c>
      <c r="M462">
        <v>0</v>
      </c>
      <c r="N462">
        <v>247</v>
      </c>
      <c r="O462">
        <v>288</v>
      </c>
      <c r="P462">
        <v>0</v>
      </c>
      <c r="Q462">
        <v>221</v>
      </c>
      <c r="R462">
        <v>19</v>
      </c>
      <c r="S462">
        <v>168</v>
      </c>
      <c r="T462">
        <v>65</v>
      </c>
      <c r="U462">
        <v>18</v>
      </c>
      <c r="V462">
        <v>44</v>
      </c>
      <c r="W462">
        <v>0</v>
      </c>
      <c r="X462">
        <v>0</v>
      </c>
      <c r="Y462">
        <v>0</v>
      </c>
      <c r="Z462">
        <v>3</v>
      </c>
      <c r="AA462">
        <v>4</v>
      </c>
      <c r="AB462">
        <v>8</v>
      </c>
      <c r="AC462">
        <v>12</v>
      </c>
      <c r="AD462">
        <v>12</v>
      </c>
      <c r="AE462">
        <v>0</v>
      </c>
      <c r="AF462">
        <v>20</v>
      </c>
      <c r="AG462">
        <v>19</v>
      </c>
      <c r="AH462">
        <v>0</v>
      </c>
      <c r="AI462">
        <v>12</v>
      </c>
      <c r="AJ462">
        <v>5</v>
      </c>
      <c r="AK462">
        <v>20</v>
      </c>
      <c r="AL462">
        <v>2</v>
      </c>
      <c r="AM462">
        <v>0</v>
      </c>
      <c r="AN462">
        <v>0</v>
      </c>
      <c r="AO462">
        <v>1</v>
      </c>
      <c r="AP462">
        <v>7</v>
      </c>
      <c r="AQ462">
        <v>17</v>
      </c>
      <c r="AR462">
        <v>19</v>
      </c>
      <c r="AS462">
        <v>37</v>
      </c>
      <c r="AT462">
        <v>38</v>
      </c>
      <c r="AU462">
        <v>27</v>
      </c>
      <c r="AV462">
        <v>15</v>
      </c>
      <c r="AW462">
        <v>0</v>
      </c>
      <c r="AX462">
        <v>60</v>
      </c>
      <c r="AY462">
        <v>101</v>
      </c>
      <c r="AZ462">
        <v>0</v>
      </c>
      <c r="BA462">
        <v>55</v>
      </c>
      <c r="BB462">
        <v>3</v>
      </c>
      <c r="BC462">
        <v>73</v>
      </c>
      <c r="BD462">
        <v>22</v>
      </c>
      <c r="BE462">
        <v>7</v>
      </c>
      <c r="BF462">
        <v>1</v>
      </c>
    </row>
    <row r="463" spans="1:58">
      <c r="A463" s="2">
        <v>44346</v>
      </c>
      <c r="B463">
        <v>52</v>
      </c>
      <c r="C463">
        <v>7</v>
      </c>
      <c r="D463">
        <v>10</v>
      </c>
      <c r="E463">
        <v>7</v>
      </c>
      <c r="F463">
        <v>15</v>
      </c>
      <c r="G463">
        <v>11</v>
      </c>
      <c r="H463">
        <v>6</v>
      </c>
      <c r="I463">
        <v>6</v>
      </c>
      <c r="J463">
        <v>7</v>
      </c>
      <c r="K463">
        <v>0</v>
      </c>
      <c r="L463">
        <v>0</v>
      </c>
      <c r="M463">
        <v>0</v>
      </c>
      <c r="N463">
        <v>23</v>
      </c>
      <c r="O463">
        <v>29</v>
      </c>
      <c r="P463">
        <v>0</v>
      </c>
      <c r="Q463">
        <v>18</v>
      </c>
      <c r="R463">
        <v>0</v>
      </c>
      <c r="S463">
        <v>18</v>
      </c>
      <c r="T463">
        <v>9</v>
      </c>
      <c r="U463">
        <v>1</v>
      </c>
      <c r="V463">
        <v>6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3</v>
      </c>
      <c r="AD463">
        <v>2</v>
      </c>
      <c r="AE463">
        <v>0</v>
      </c>
      <c r="AF463">
        <v>3</v>
      </c>
      <c r="AG463">
        <v>4</v>
      </c>
      <c r="AH463">
        <v>0</v>
      </c>
      <c r="AI463">
        <v>1</v>
      </c>
      <c r="AJ463">
        <v>0</v>
      </c>
      <c r="AK463">
        <v>5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3</v>
      </c>
      <c r="AS463">
        <v>1</v>
      </c>
      <c r="AT463">
        <v>4</v>
      </c>
      <c r="AU463">
        <v>0</v>
      </c>
      <c r="AV463">
        <v>1</v>
      </c>
      <c r="AW463">
        <v>0</v>
      </c>
      <c r="AX463">
        <v>7</v>
      </c>
      <c r="AY463">
        <v>3</v>
      </c>
      <c r="AZ463">
        <v>0</v>
      </c>
      <c r="BA463">
        <v>2</v>
      </c>
      <c r="BB463">
        <v>0</v>
      </c>
      <c r="BC463">
        <v>6</v>
      </c>
      <c r="BD463">
        <v>2</v>
      </c>
      <c r="BE463">
        <v>0</v>
      </c>
      <c r="BF463">
        <v>0</v>
      </c>
    </row>
    <row r="464" spans="1:58">
      <c r="A464" s="2">
        <v>44379</v>
      </c>
      <c r="B464">
        <v>55</v>
      </c>
      <c r="C464">
        <v>1</v>
      </c>
      <c r="D464">
        <v>6</v>
      </c>
      <c r="E464">
        <v>5</v>
      </c>
      <c r="F464">
        <v>11</v>
      </c>
      <c r="G464">
        <v>10</v>
      </c>
      <c r="H464">
        <v>13</v>
      </c>
      <c r="I464">
        <v>6</v>
      </c>
      <c r="J464">
        <v>7</v>
      </c>
      <c r="K464">
        <v>3</v>
      </c>
      <c r="L464">
        <v>0</v>
      </c>
      <c r="M464">
        <v>0</v>
      </c>
      <c r="N464">
        <v>33</v>
      </c>
      <c r="O464">
        <v>22</v>
      </c>
      <c r="P464">
        <v>0</v>
      </c>
      <c r="Q464">
        <v>10</v>
      </c>
      <c r="R464">
        <v>2</v>
      </c>
      <c r="S464">
        <v>14</v>
      </c>
      <c r="T464">
        <v>19</v>
      </c>
      <c r="U464">
        <v>5</v>
      </c>
      <c r="V464">
        <v>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4</v>
      </c>
      <c r="AT464">
        <v>1</v>
      </c>
      <c r="AU464">
        <v>1</v>
      </c>
      <c r="AV464">
        <v>0</v>
      </c>
      <c r="AW464">
        <v>0</v>
      </c>
      <c r="AX464">
        <v>6</v>
      </c>
      <c r="AY464">
        <v>0</v>
      </c>
      <c r="AZ464">
        <v>0</v>
      </c>
      <c r="BA464">
        <v>0</v>
      </c>
      <c r="BB464">
        <v>0</v>
      </c>
      <c r="BC464">
        <v>6</v>
      </c>
      <c r="BD464">
        <v>0</v>
      </c>
      <c r="BE464">
        <v>0</v>
      </c>
      <c r="BF464">
        <v>0</v>
      </c>
    </row>
    <row r="465" spans="1:58">
      <c r="A465" s="2">
        <v>44358</v>
      </c>
      <c r="B465">
        <v>39</v>
      </c>
      <c r="C465">
        <v>2</v>
      </c>
      <c r="D465">
        <v>14</v>
      </c>
      <c r="E465">
        <v>6</v>
      </c>
      <c r="F465">
        <v>12</v>
      </c>
      <c r="G465">
        <v>6</v>
      </c>
      <c r="H465">
        <v>6</v>
      </c>
      <c r="I465">
        <v>2</v>
      </c>
      <c r="J465">
        <v>3</v>
      </c>
      <c r="K465">
        <v>3</v>
      </c>
      <c r="L465">
        <v>1</v>
      </c>
      <c r="M465">
        <v>0</v>
      </c>
      <c r="N465">
        <v>18</v>
      </c>
      <c r="O465">
        <v>21</v>
      </c>
      <c r="P465">
        <v>0</v>
      </c>
      <c r="Q465">
        <v>14</v>
      </c>
      <c r="R465">
        <v>2</v>
      </c>
      <c r="S465">
        <v>11</v>
      </c>
      <c r="T465">
        <v>8</v>
      </c>
      <c r="U465">
        <v>0</v>
      </c>
      <c r="V465">
        <v>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1</v>
      </c>
      <c r="AP465">
        <v>0</v>
      </c>
      <c r="AQ465">
        <v>3</v>
      </c>
      <c r="AR465">
        <v>1</v>
      </c>
      <c r="AS465">
        <v>1</v>
      </c>
      <c r="AT465">
        <v>6</v>
      </c>
      <c r="AU465">
        <v>1</v>
      </c>
      <c r="AV465">
        <v>1</v>
      </c>
      <c r="AW465">
        <v>0</v>
      </c>
      <c r="AX465">
        <v>7</v>
      </c>
      <c r="AY465">
        <v>7</v>
      </c>
      <c r="AZ465">
        <v>0</v>
      </c>
      <c r="BA465">
        <v>3</v>
      </c>
      <c r="BB465">
        <v>0</v>
      </c>
      <c r="BC465">
        <v>9</v>
      </c>
      <c r="BD465">
        <v>1</v>
      </c>
      <c r="BE465">
        <v>0</v>
      </c>
      <c r="BF465">
        <v>1</v>
      </c>
    </row>
    <row r="466" spans="1:58">
      <c r="A466" s="2">
        <v>44405</v>
      </c>
      <c r="B466">
        <v>348</v>
      </c>
      <c r="C466">
        <v>3</v>
      </c>
      <c r="D466">
        <v>29</v>
      </c>
      <c r="E466">
        <v>41</v>
      </c>
      <c r="F466">
        <v>107</v>
      </c>
      <c r="G466">
        <v>91</v>
      </c>
      <c r="H466">
        <v>50</v>
      </c>
      <c r="I466">
        <v>36</v>
      </c>
      <c r="J466">
        <v>11</v>
      </c>
      <c r="K466">
        <v>10</v>
      </c>
      <c r="L466">
        <v>2</v>
      </c>
      <c r="M466">
        <v>0</v>
      </c>
      <c r="N466">
        <v>173</v>
      </c>
      <c r="O466">
        <v>174</v>
      </c>
      <c r="P466">
        <v>1</v>
      </c>
      <c r="Q466">
        <v>72</v>
      </c>
      <c r="R466">
        <v>16</v>
      </c>
      <c r="S466">
        <v>91</v>
      </c>
      <c r="T466">
        <v>98</v>
      </c>
      <c r="U466">
        <v>14</v>
      </c>
      <c r="V466">
        <v>57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2</v>
      </c>
      <c r="AH466">
        <v>0</v>
      </c>
      <c r="AI466">
        <v>1</v>
      </c>
      <c r="AJ466">
        <v>0</v>
      </c>
      <c r="AK466">
        <v>2</v>
      </c>
      <c r="AL466">
        <v>0</v>
      </c>
      <c r="AM466">
        <v>0</v>
      </c>
      <c r="AN466">
        <v>0</v>
      </c>
      <c r="AO466">
        <v>1</v>
      </c>
      <c r="AP466">
        <v>4</v>
      </c>
      <c r="AQ466">
        <v>5</v>
      </c>
      <c r="AR466">
        <v>6</v>
      </c>
      <c r="AS466">
        <v>7</v>
      </c>
      <c r="AT466">
        <v>2</v>
      </c>
      <c r="AU466">
        <v>4</v>
      </c>
      <c r="AV466">
        <v>0</v>
      </c>
      <c r="AW466">
        <v>0</v>
      </c>
      <c r="AX466">
        <v>13</v>
      </c>
      <c r="AY466">
        <v>16</v>
      </c>
      <c r="AZ466">
        <v>0</v>
      </c>
      <c r="BA466">
        <v>5</v>
      </c>
      <c r="BB466">
        <v>0</v>
      </c>
      <c r="BC466">
        <v>18</v>
      </c>
      <c r="BD466">
        <v>6</v>
      </c>
      <c r="BE466">
        <v>0</v>
      </c>
      <c r="BF466">
        <v>0</v>
      </c>
    </row>
    <row r="467" spans="1:58">
      <c r="A467" s="2">
        <v>44590</v>
      </c>
      <c r="B467">
        <v>528</v>
      </c>
      <c r="C467">
        <v>16</v>
      </c>
      <c r="D467">
        <v>24</v>
      </c>
      <c r="E467">
        <v>126</v>
      </c>
      <c r="F467">
        <v>86</v>
      </c>
      <c r="G467">
        <v>102</v>
      </c>
      <c r="H467">
        <v>69</v>
      </c>
      <c r="I467">
        <v>49</v>
      </c>
      <c r="J467">
        <v>56</v>
      </c>
      <c r="K467">
        <v>24</v>
      </c>
      <c r="L467">
        <v>14</v>
      </c>
      <c r="M467">
        <v>2</v>
      </c>
      <c r="N467">
        <v>272</v>
      </c>
      <c r="O467">
        <v>253</v>
      </c>
      <c r="P467">
        <v>3</v>
      </c>
      <c r="Q467">
        <v>127</v>
      </c>
      <c r="R467">
        <v>41</v>
      </c>
      <c r="S467">
        <v>80</v>
      </c>
      <c r="T467">
        <v>167</v>
      </c>
      <c r="U467">
        <v>22</v>
      </c>
      <c r="V467">
        <v>91</v>
      </c>
      <c r="W467">
        <v>0</v>
      </c>
      <c r="X467">
        <v>0</v>
      </c>
      <c r="Y467">
        <v>0</v>
      </c>
      <c r="Z467">
        <v>0</v>
      </c>
      <c r="AA467">
        <v>2</v>
      </c>
      <c r="AB467">
        <v>3</v>
      </c>
      <c r="AC467">
        <v>6</v>
      </c>
      <c r="AD467">
        <v>5</v>
      </c>
      <c r="AE467">
        <v>0</v>
      </c>
      <c r="AF467">
        <v>6</v>
      </c>
      <c r="AG467">
        <v>10</v>
      </c>
      <c r="AH467">
        <v>0</v>
      </c>
      <c r="AI467">
        <v>2</v>
      </c>
      <c r="AJ467">
        <v>1</v>
      </c>
      <c r="AK467">
        <v>8</v>
      </c>
      <c r="AL467">
        <v>5</v>
      </c>
      <c r="AM467">
        <v>0</v>
      </c>
      <c r="AN467">
        <v>0</v>
      </c>
      <c r="AO467">
        <v>1</v>
      </c>
      <c r="AP467">
        <v>1</v>
      </c>
      <c r="AQ467">
        <v>5</v>
      </c>
      <c r="AR467">
        <v>3</v>
      </c>
      <c r="AS467">
        <v>3</v>
      </c>
      <c r="AT467">
        <v>5</v>
      </c>
      <c r="AU467">
        <v>5</v>
      </c>
      <c r="AV467">
        <v>1</v>
      </c>
      <c r="AW467">
        <v>0</v>
      </c>
      <c r="AX467">
        <v>15</v>
      </c>
      <c r="AY467">
        <v>9</v>
      </c>
      <c r="AZ467">
        <v>0</v>
      </c>
      <c r="BA467">
        <v>1</v>
      </c>
      <c r="BB467">
        <v>1</v>
      </c>
      <c r="BC467">
        <v>12</v>
      </c>
      <c r="BD467">
        <v>6</v>
      </c>
      <c r="BE467">
        <v>2</v>
      </c>
      <c r="BF467">
        <v>2</v>
      </c>
    </row>
    <row r="468" spans="1:58">
      <c r="A468" s="2">
        <v>44078</v>
      </c>
      <c r="B468">
        <v>395</v>
      </c>
      <c r="C468">
        <v>2</v>
      </c>
      <c r="D468">
        <v>23</v>
      </c>
      <c r="E468">
        <v>61</v>
      </c>
      <c r="F468">
        <v>102</v>
      </c>
      <c r="G468">
        <v>82</v>
      </c>
      <c r="H468">
        <v>53</v>
      </c>
      <c r="I468">
        <v>38</v>
      </c>
      <c r="J468">
        <v>33</v>
      </c>
      <c r="K468">
        <v>16</v>
      </c>
      <c r="L468">
        <v>10</v>
      </c>
      <c r="M468">
        <v>0</v>
      </c>
      <c r="N468">
        <v>205</v>
      </c>
      <c r="O468">
        <v>188</v>
      </c>
      <c r="P468">
        <v>2</v>
      </c>
      <c r="Q468">
        <v>193</v>
      </c>
      <c r="R468">
        <v>12</v>
      </c>
      <c r="S468">
        <v>71</v>
      </c>
      <c r="T468">
        <v>94</v>
      </c>
      <c r="U468">
        <v>9</v>
      </c>
      <c r="V468">
        <v>16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3</v>
      </c>
      <c r="AQ468">
        <v>1</v>
      </c>
      <c r="AR468">
        <v>4</v>
      </c>
      <c r="AS468">
        <v>3</v>
      </c>
      <c r="AT468">
        <v>2</v>
      </c>
      <c r="AU468">
        <v>4</v>
      </c>
      <c r="AV468">
        <v>6</v>
      </c>
      <c r="AW468">
        <v>0</v>
      </c>
      <c r="AX468">
        <v>16</v>
      </c>
      <c r="AY468">
        <v>7</v>
      </c>
      <c r="AZ468">
        <v>0</v>
      </c>
      <c r="BA468">
        <v>10</v>
      </c>
      <c r="BB468">
        <v>1</v>
      </c>
      <c r="BC468">
        <v>9</v>
      </c>
      <c r="BD468">
        <v>3</v>
      </c>
      <c r="BE468">
        <v>0</v>
      </c>
      <c r="BF468">
        <v>0</v>
      </c>
    </row>
    <row r="469" spans="1:58">
      <c r="A469" s="2">
        <v>44160</v>
      </c>
      <c r="B469">
        <v>1834</v>
      </c>
      <c r="C469">
        <v>17</v>
      </c>
      <c r="D469">
        <v>110</v>
      </c>
      <c r="E469">
        <v>260</v>
      </c>
      <c r="F469">
        <v>432</v>
      </c>
      <c r="G469">
        <v>354</v>
      </c>
      <c r="H469">
        <v>257</v>
      </c>
      <c r="I469">
        <v>237</v>
      </c>
      <c r="J469">
        <v>165</v>
      </c>
      <c r="K469">
        <v>84</v>
      </c>
      <c r="L469">
        <v>45</v>
      </c>
      <c r="M469">
        <v>0</v>
      </c>
      <c r="N469">
        <v>970</v>
      </c>
      <c r="O469">
        <v>858</v>
      </c>
      <c r="P469">
        <v>6</v>
      </c>
      <c r="Q469">
        <v>654</v>
      </c>
      <c r="R469">
        <v>54</v>
      </c>
      <c r="S469">
        <v>361</v>
      </c>
      <c r="T469">
        <v>410</v>
      </c>
      <c r="U469">
        <v>83</v>
      </c>
      <c r="V469">
        <v>272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3</v>
      </c>
      <c r="AC469">
        <v>6</v>
      </c>
      <c r="AD469">
        <v>6</v>
      </c>
      <c r="AE469">
        <v>0</v>
      </c>
      <c r="AF469">
        <v>4</v>
      </c>
      <c r="AG469">
        <v>13</v>
      </c>
      <c r="AH469">
        <v>0</v>
      </c>
      <c r="AI469">
        <v>8</v>
      </c>
      <c r="AJ469">
        <v>0</v>
      </c>
      <c r="AK469">
        <v>4</v>
      </c>
      <c r="AL469">
        <v>5</v>
      </c>
      <c r="AM469">
        <v>0</v>
      </c>
      <c r="AN469">
        <v>0</v>
      </c>
      <c r="AO469">
        <v>2</v>
      </c>
      <c r="AP469">
        <v>7</v>
      </c>
      <c r="AQ469">
        <v>8</v>
      </c>
      <c r="AR469">
        <v>11</v>
      </c>
      <c r="AS469">
        <v>19</v>
      </c>
      <c r="AT469">
        <v>26</v>
      </c>
      <c r="AU469">
        <v>17</v>
      </c>
      <c r="AV469">
        <v>20</v>
      </c>
      <c r="AW469">
        <v>0</v>
      </c>
      <c r="AX469">
        <v>57</v>
      </c>
      <c r="AY469">
        <v>53</v>
      </c>
      <c r="AZ469">
        <v>0</v>
      </c>
      <c r="BA469">
        <v>38</v>
      </c>
      <c r="BB469">
        <v>5</v>
      </c>
      <c r="BC469">
        <v>33</v>
      </c>
      <c r="BD469">
        <v>26</v>
      </c>
      <c r="BE469">
        <v>6</v>
      </c>
      <c r="BF469">
        <v>2</v>
      </c>
    </row>
    <row r="470" spans="1:58">
      <c r="A470" s="2">
        <v>44002</v>
      </c>
      <c r="B470">
        <v>125</v>
      </c>
      <c r="C470">
        <v>10</v>
      </c>
      <c r="D470">
        <v>20</v>
      </c>
      <c r="E470">
        <v>18</v>
      </c>
      <c r="F470">
        <v>32</v>
      </c>
      <c r="G470">
        <v>18</v>
      </c>
      <c r="H470">
        <v>21</v>
      </c>
      <c r="I470">
        <v>19</v>
      </c>
      <c r="J470">
        <v>5</v>
      </c>
      <c r="K470">
        <v>9</v>
      </c>
      <c r="L470">
        <v>3</v>
      </c>
      <c r="M470">
        <v>0</v>
      </c>
      <c r="N470">
        <v>65</v>
      </c>
      <c r="O470">
        <v>60</v>
      </c>
      <c r="P470">
        <v>0</v>
      </c>
      <c r="Q470">
        <v>70</v>
      </c>
      <c r="R470">
        <v>1</v>
      </c>
      <c r="S470">
        <v>17</v>
      </c>
      <c r="T470">
        <v>19</v>
      </c>
      <c r="U470">
        <v>6</v>
      </c>
      <c r="V470">
        <v>12</v>
      </c>
      <c r="W470">
        <v>0</v>
      </c>
      <c r="X470">
        <v>0</v>
      </c>
      <c r="Y470">
        <v>1</v>
      </c>
      <c r="Z470">
        <v>0</v>
      </c>
      <c r="AA470">
        <v>2</v>
      </c>
      <c r="AB470">
        <v>2</v>
      </c>
      <c r="AC470">
        <v>1</v>
      </c>
      <c r="AD470">
        <v>4</v>
      </c>
      <c r="AE470">
        <v>0</v>
      </c>
      <c r="AF470">
        <v>3</v>
      </c>
      <c r="AG470">
        <v>7</v>
      </c>
      <c r="AH470">
        <v>0</v>
      </c>
      <c r="AI470">
        <v>8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3</v>
      </c>
      <c r="AP470">
        <v>3</v>
      </c>
      <c r="AQ470">
        <v>3</v>
      </c>
      <c r="AR470">
        <v>1</v>
      </c>
      <c r="AS470">
        <v>3</v>
      </c>
      <c r="AT470">
        <v>3</v>
      </c>
      <c r="AU470">
        <v>1</v>
      </c>
      <c r="AV470">
        <v>3</v>
      </c>
      <c r="AW470">
        <v>0</v>
      </c>
      <c r="AX470">
        <v>11</v>
      </c>
      <c r="AY470">
        <v>9</v>
      </c>
      <c r="AZ470">
        <v>0</v>
      </c>
      <c r="BA470">
        <v>11</v>
      </c>
      <c r="BB470">
        <v>0</v>
      </c>
      <c r="BC470">
        <v>6</v>
      </c>
      <c r="BD470">
        <v>2</v>
      </c>
      <c r="BE470">
        <v>0</v>
      </c>
      <c r="BF470">
        <v>1</v>
      </c>
    </row>
    <row r="471" spans="1:58">
      <c r="A471" s="2">
        <v>44143</v>
      </c>
      <c r="B471">
        <v>1105</v>
      </c>
      <c r="C471">
        <v>11</v>
      </c>
      <c r="D471">
        <v>109</v>
      </c>
      <c r="E471">
        <v>123</v>
      </c>
      <c r="F471">
        <v>269</v>
      </c>
      <c r="G471">
        <v>236</v>
      </c>
      <c r="H471">
        <v>177</v>
      </c>
      <c r="I471">
        <v>142</v>
      </c>
      <c r="J471">
        <v>87</v>
      </c>
      <c r="K471">
        <v>44</v>
      </c>
      <c r="L471">
        <v>27</v>
      </c>
      <c r="M471">
        <v>0</v>
      </c>
      <c r="N471">
        <v>553</v>
      </c>
      <c r="O471">
        <v>551</v>
      </c>
      <c r="P471">
        <v>1</v>
      </c>
      <c r="Q471">
        <v>366</v>
      </c>
      <c r="R471">
        <v>32</v>
      </c>
      <c r="S471">
        <v>192</v>
      </c>
      <c r="T471">
        <v>358</v>
      </c>
      <c r="U471">
        <v>58</v>
      </c>
      <c r="V471">
        <v>99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3</v>
      </c>
      <c r="AC471">
        <v>3</v>
      </c>
      <c r="AD471">
        <v>3</v>
      </c>
      <c r="AE471">
        <v>0</v>
      </c>
      <c r="AF471">
        <v>0</v>
      </c>
      <c r="AG471">
        <v>11</v>
      </c>
      <c r="AH471">
        <v>0</v>
      </c>
      <c r="AI471">
        <v>6</v>
      </c>
      <c r="AJ471">
        <v>0</v>
      </c>
      <c r="AK471">
        <v>4</v>
      </c>
      <c r="AL471">
        <v>1</v>
      </c>
      <c r="AM471">
        <v>0</v>
      </c>
      <c r="AN471">
        <v>0</v>
      </c>
      <c r="AO471">
        <v>6</v>
      </c>
      <c r="AP471">
        <v>9</v>
      </c>
      <c r="AQ471">
        <v>3</v>
      </c>
      <c r="AR471">
        <v>14</v>
      </c>
      <c r="AS471">
        <v>23</v>
      </c>
      <c r="AT471">
        <v>17</v>
      </c>
      <c r="AU471">
        <v>23</v>
      </c>
      <c r="AV471">
        <v>14</v>
      </c>
      <c r="AW471">
        <v>0</v>
      </c>
      <c r="AX471">
        <v>57</v>
      </c>
      <c r="AY471">
        <v>52</v>
      </c>
      <c r="AZ471">
        <v>0</v>
      </c>
      <c r="BA471">
        <v>44</v>
      </c>
      <c r="BB471">
        <v>4</v>
      </c>
      <c r="BC471">
        <v>41</v>
      </c>
      <c r="BD471">
        <v>17</v>
      </c>
      <c r="BE471">
        <v>3</v>
      </c>
      <c r="BF471">
        <v>0</v>
      </c>
    </row>
    <row r="472" spans="1:58">
      <c r="A472" s="2">
        <v>44189</v>
      </c>
      <c r="B472">
        <v>620</v>
      </c>
      <c r="C472">
        <v>21</v>
      </c>
      <c r="D472">
        <v>49</v>
      </c>
      <c r="E472">
        <v>69</v>
      </c>
      <c r="F472">
        <v>128</v>
      </c>
      <c r="G472">
        <v>129</v>
      </c>
      <c r="H472">
        <v>82</v>
      </c>
      <c r="I472">
        <v>85</v>
      </c>
      <c r="J472">
        <v>66</v>
      </c>
      <c r="K472">
        <v>32</v>
      </c>
      <c r="L472">
        <v>29</v>
      </c>
      <c r="M472">
        <v>0</v>
      </c>
      <c r="N472">
        <v>304</v>
      </c>
      <c r="O472">
        <v>312</v>
      </c>
      <c r="P472">
        <v>4</v>
      </c>
      <c r="Q472">
        <v>171</v>
      </c>
      <c r="R472">
        <v>29</v>
      </c>
      <c r="S472">
        <v>113</v>
      </c>
      <c r="T472">
        <v>206</v>
      </c>
      <c r="U472">
        <v>27</v>
      </c>
      <c r="V472">
        <v>74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</v>
      </c>
      <c r="AC472">
        <v>5</v>
      </c>
      <c r="AD472">
        <v>9</v>
      </c>
      <c r="AE472">
        <v>0</v>
      </c>
      <c r="AF472">
        <v>8</v>
      </c>
      <c r="AG472">
        <v>13</v>
      </c>
      <c r="AH472">
        <v>0</v>
      </c>
      <c r="AI472">
        <v>6</v>
      </c>
      <c r="AJ472">
        <v>2</v>
      </c>
      <c r="AK472">
        <v>9</v>
      </c>
      <c r="AL472">
        <v>4</v>
      </c>
      <c r="AM472">
        <v>0</v>
      </c>
      <c r="AN472">
        <v>0</v>
      </c>
      <c r="AO472">
        <v>2</v>
      </c>
      <c r="AP472">
        <v>1</v>
      </c>
      <c r="AQ472">
        <v>3</v>
      </c>
      <c r="AR472">
        <v>8</v>
      </c>
      <c r="AS472">
        <v>6</v>
      </c>
      <c r="AT472">
        <v>9</v>
      </c>
      <c r="AU472">
        <v>8</v>
      </c>
      <c r="AV472">
        <v>12</v>
      </c>
      <c r="AW472">
        <v>0</v>
      </c>
      <c r="AX472">
        <v>23</v>
      </c>
      <c r="AY472">
        <v>26</v>
      </c>
      <c r="AZ472">
        <v>0</v>
      </c>
      <c r="BA472">
        <v>15</v>
      </c>
      <c r="BB472">
        <v>2</v>
      </c>
      <c r="BC472">
        <v>17</v>
      </c>
      <c r="BD472">
        <v>14</v>
      </c>
      <c r="BE472">
        <v>1</v>
      </c>
      <c r="BF472">
        <v>0</v>
      </c>
    </row>
    <row r="473" spans="1:58">
      <c r="A473" s="2">
        <v>44535</v>
      </c>
      <c r="B473">
        <v>516</v>
      </c>
      <c r="C473">
        <v>8</v>
      </c>
      <c r="D473">
        <v>61</v>
      </c>
      <c r="E473">
        <v>106</v>
      </c>
      <c r="F473">
        <v>98</v>
      </c>
      <c r="G473">
        <v>93</v>
      </c>
      <c r="H473">
        <v>80</v>
      </c>
      <c r="I473">
        <v>60</v>
      </c>
      <c r="J473">
        <v>47</v>
      </c>
      <c r="K473">
        <v>20</v>
      </c>
      <c r="L473">
        <v>12</v>
      </c>
      <c r="M473">
        <v>0</v>
      </c>
      <c r="N473">
        <v>267</v>
      </c>
      <c r="O473">
        <v>247</v>
      </c>
      <c r="P473">
        <v>2</v>
      </c>
      <c r="Q473">
        <v>96</v>
      </c>
      <c r="R473">
        <v>17</v>
      </c>
      <c r="S473">
        <v>114</v>
      </c>
      <c r="T473">
        <v>146</v>
      </c>
      <c r="U473">
        <v>61</v>
      </c>
      <c r="V473">
        <v>82</v>
      </c>
      <c r="W473">
        <v>0</v>
      </c>
      <c r="X473">
        <v>1</v>
      </c>
      <c r="Y473">
        <v>0</v>
      </c>
      <c r="Z473">
        <v>0</v>
      </c>
      <c r="AA473">
        <v>2</v>
      </c>
      <c r="AB473">
        <v>1</v>
      </c>
      <c r="AC473">
        <v>1</v>
      </c>
      <c r="AD473">
        <v>3</v>
      </c>
      <c r="AE473">
        <v>0</v>
      </c>
      <c r="AF473">
        <v>3</v>
      </c>
      <c r="AG473">
        <v>5</v>
      </c>
      <c r="AH473">
        <v>0</v>
      </c>
      <c r="AI473">
        <v>1</v>
      </c>
      <c r="AJ473">
        <v>0</v>
      </c>
      <c r="AK473">
        <v>3</v>
      </c>
      <c r="AL473">
        <v>4</v>
      </c>
      <c r="AM473">
        <v>0</v>
      </c>
      <c r="AN473">
        <v>0</v>
      </c>
      <c r="AO473">
        <v>1</v>
      </c>
      <c r="AP473">
        <v>2</v>
      </c>
      <c r="AQ473">
        <v>7</v>
      </c>
      <c r="AR473">
        <v>6</v>
      </c>
      <c r="AS473">
        <v>10</v>
      </c>
      <c r="AT473">
        <v>10</v>
      </c>
      <c r="AU473">
        <v>14</v>
      </c>
      <c r="AV473">
        <v>11</v>
      </c>
      <c r="AW473">
        <v>0</v>
      </c>
      <c r="AX473">
        <v>29</v>
      </c>
      <c r="AY473">
        <v>32</v>
      </c>
      <c r="AZ473">
        <v>0</v>
      </c>
      <c r="BA473">
        <v>9</v>
      </c>
      <c r="BB473">
        <v>2</v>
      </c>
      <c r="BC473">
        <v>25</v>
      </c>
      <c r="BD473">
        <v>20</v>
      </c>
      <c r="BE473">
        <v>1</v>
      </c>
      <c r="BF473">
        <v>4</v>
      </c>
    </row>
    <row r="474" spans="1:58">
      <c r="A474" s="2">
        <v>44576</v>
      </c>
      <c r="B474">
        <v>1598</v>
      </c>
      <c r="C474">
        <v>26</v>
      </c>
      <c r="D474">
        <v>120</v>
      </c>
      <c r="E474">
        <v>321</v>
      </c>
      <c r="F474">
        <v>315</v>
      </c>
      <c r="G474">
        <v>287</v>
      </c>
      <c r="H474">
        <v>211</v>
      </c>
      <c r="I474">
        <v>168</v>
      </c>
      <c r="J474">
        <v>167</v>
      </c>
      <c r="K474">
        <v>83</v>
      </c>
      <c r="L474">
        <v>45</v>
      </c>
      <c r="M474">
        <v>1</v>
      </c>
      <c r="N474">
        <v>819</v>
      </c>
      <c r="O474">
        <v>774</v>
      </c>
      <c r="P474">
        <v>5</v>
      </c>
      <c r="Q474">
        <v>421</v>
      </c>
      <c r="R474">
        <v>104</v>
      </c>
      <c r="S474">
        <v>264</v>
      </c>
      <c r="T474">
        <v>392</v>
      </c>
      <c r="U474">
        <v>101</v>
      </c>
      <c r="V474">
        <v>316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6</v>
      </c>
      <c r="AC474">
        <v>6</v>
      </c>
      <c r="AD474">
        <v>12</v>
      </c>
      <c r="AE474">
        <v>0</v>
      </c>
      <c r="AF474">
        <v>8</v>
      </c>
      <c r="AG474">
        <v>18</v>
      </c>
      <c r="AH474">
        <v>0</v>
      </c>
      <c r="AI474">
        <v>5</v>
      </c>
      <c r="AJ474">
        <v>2</v>
      </c>
      <c r="AK474">
        <v>15</v>
      </c>
      <c r="AL474">
        <v>4</v>
      </c>
      <c r="AM474">
        <v>0</v>
      </c>
      <c r="AN474">
        <v>0</v>
      </c>
      <c r="AO474">
        <v>1</v>
      </c>
      <c r="AP474">
        <v>12</v>
      </c>
      <c r="AQ474">
        <v>10</v>
      </c>
      <c r="AR474">
        <v>10</v>
      </c>
      <c r="AS474">
        <v>16</v>
      </c>
      <c r="AT474">
        <v>26</v>
      </c>
      <c r="AU474">
        <v>25</v>
      </c>
      <c r="AV474">
        <v>19</v>
      </c>
      <c r="AW474">
        <v>1</v>
      </c>
      <c r="AX474">
        <v>65</v>
      </c>
      <c r="AY474">
        <v>55</v>
      </c>
      <c r="AZ474">
        <v>0</v>
      </c>
      <c r="BA474">
        <v>25</v>
      </c>
      <c r="BB474">
        <v>5</v>
      </c>
      <c r="BC474">
        <v>47</v>
      </c>
      <c r="BD474">
        <v>30</v>
      </c>
      <c r="BE474">
        <v>3</v>
      </c>
      <c r="BF474">
        <v>10</v>
      </c>
    </row>
    <row r="475" spans="1:58">
      <c r="A475" s="2">
        <v>44032</v>
      </c>
      <c r="B475">
        <v>394</v>
      </c>
      <c r="C475">
        <v>5</v>
      </c>
      <c r="D475">
        <v>25</v>
      </c>
      <c r="E475">
        <v>53</v>
      </c>
      <c r="F475">
        <v>95</v>
      </c>
      <c r="G475">
        <v>90</v>
      </c>
      <c r="H475">
        <v>55</v>
      </c>
      <c r="I475">
        <v>47</v>
      </c>
      <c r="J475">
        <v>36</v>
      </c>
      <c r="K475">
        <v>14</v>
      </c>
      <c r="L475">
        <v>4</v>
      </c>
      <c r="M475">
        <v>0</v>
      </c>
      <c r="N475">
        <v>198</v>
      </c>
      <c r="O475">
        <v>192</v>
      </c>
      <c r="P475">
        <v>4</v>
      </c>
      <c r="Q475">
        <v>178</v>
      </c>
      <c r="R475">
        <v>11</v>
      </c>
      <c r="S475">
        <v>95</v>
      </c>
      <c r="T475">
        <v>77</v>
      </c>
      <c r="U475">
        <v>10</v>
      </c>
      <c r="V475">
        <v>23</v>
      </c>
      <c r="W475">
        <v>0</v>
      </c>
      <c r="X475">
        <v>0</v>
      </c>
      <c r="Y475">
        <v>1</v>
      </c>
      <c r="Z475">
        <v>1</v>
      </c>
      <c r="AA475">
        <v>0</v>
      </c>
      <c r="AB475">
        <v>2</v>
      </c>
      <c r="AC475">
        <v>1</v>
      </c>
      <c r="AD475">
        <v>0</v>
      </c>
      <c r="AE475">
        <v>0</v>
      </c>
      <c r="AF475">
        <v>2</v>
      </c>
      <c r="AG475">
        <v>3</v>
      </c>
      <c r="AH475">
        <v>0</v>
      </c>
      <c r="AI475">
        <v>3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1</v>
      </c>
      <c r="AP475">
        <v>2</v>
      </c>
      <c r="AQ475">
        <v>3</v>
      </c>
      <c r="AR475">
        <v>3</v>
      </c>
      <c r="AS475">
        <v>3</v>
      </c>
      <c r="AT475">
        <v>7</v>
      </c>
      <c r="AU475">
        <v>5</v>
      </c>
      <c r="AV475">
        <v>1</v>
      </c>
      <c r="AW475">
        <v>0</v>
      </c>
      <c r="AX475">
        <v>17</v>
      </c>
      <c r="AY475">
        <v>8</v>
      </c>
      <c r="AZ475">
        <v>0</v>
      </c>
      <c r="BA475">
        <v>9</v>
      </c>
      <c r="BB475">
        <v>0</v>
      </c>
      <c r="BC475">
        <v>14</v>
      </c>
      <c r="BD475">
        <v>2</v>
      </c>
      <c r="BE475">
        <v>0</v>
      </c>
      <c r="BF475">
        <v>0</v>
      </c>
    </row>
    <row r="476" spans="1:58">
      <c r="A476" s="2">
        <v>44329</v>
      </c>
      <c r="B476">
        <v>315</v>
      </c>
      <c r="C476">
        <v>8</v>
      </c>
      <c r="D476">
        <v>44</v>
      </c>
      <c r="E476">
        <v>64</v>
      </c>
      <c r="F476">
        <v>69</v>
      </c>
      <c r="G476">
        <v>49</v>
      </c>
      <c r="H476">
        <v>56</v>
      </c>
      <c r="I476">
        <v>38</v>
      </c>
      <c r="J476">
        <v>31</v>
      </c>
      <c r="K476">
        <v>5</v>
      </c>
      <c r="L476">
        <v>3</v>
      </c>
      <c r="M476">
        <v>0</v>
      </c>
      <c r="N476">
        <v>178</v>
      </c>
      <c r="O476">
        <v>136</v>
      </c>
      <c r="P476">
        <v>1</v>
      </c>
      <c r="Q476">
        <v>71</v>
      </c>
      <c r="R476">
        <v>6</v>
      </c>
      <c r="S476">
        <v>147</v>
      </c>
      <c r="T476">
        <v>47</v>
      </c>
      <c r="U476">
        <v>4</v>
      </c>
      <c r="V476">
        <v>40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5</v>
      </c>
      <c r="AC476">
        <v>1</v>
      </c>
      <c r="AD476">
        <v>1</v>
      </c>
      <c r="AE476">
        <v>0</v>
      </c>
      <c r="AF476">
        <v>6</v>
      </c>
      <c r="AG476">
        <v>2</v>
      </c>
      <c r="AH476">
        <v>0</v>
      </c>
      <c r="AI476">
        <v>0</v>
      </c>
      <c r="AJ476">
        <v>0</v>
      </c>
      <c r="AK476">
        <v>5</v>
      </c>
      <c r="AL476">
        <v>3</v>
      </c>
      <c r="AM476">
        <v>0</v>
      </c>
      <c r="AN476">
        <v>0</v>
      </c>
      <c r="AO476">
        <v>3</v>
      </c>
      <c r="AP476">
        <v>7</v>
      </c>
      <c r="AQ476">
        <v>4</v>
      </c>
      <c r="AR476">
        <v>5</v>
      </c>
      <c r="AS476">
        <v>8</v>
      </c>
      <c r="AT476">
        <v>12</v>
      </c>
      <c r="AU476">
        <v>5</v>
      </c>
      <c r="AV476">
        <v>0</v>
      </c>
      <c r="AW476">
        <v>0</v>
      </c>
      <c r="AX476">
        <v>19</v>
      </c>
      <c r="AY476">
        <v>25</v>
      </c>
      <c r="AZ476">
        <v>0</v>
      </c>
      <c r="BA476">
        <v>6</v>
      </c>
      <c r="BB476">
        <v>1</v>
      </c>
      <c r="BC476">
        <v>33</v>
      </c>
      <c r="BD476">
        <v>2</v>
      </c>
      <c r="BE476">
        <v>0</v>
      </c>
      <c r="BF476">
        <v>2</v>
      </c>
    </row>
    <row r="477" spans="1:58">
      <c r="A477" s="2">
        <v>43907</v>
      </c>
      <c r="B477">
        <v>96</v>
      </c>
      <c r="C477">
        <v>1</v>
      </c>
      <c r="D477">
        <v>24</v>
      </c>
      <c r="E477">
        <v>0</v>
      </c>
      <c r="F477">
        <v>15</v>
      </c>
      <c r="G477">
        <v>21</v>
      </c>
      <c r="H477">
        <v>18</v>
      </c>
      <c r="I477">
        <v>17</v>
      </c>
      <c r="J477">
        <v>19</v>
      </c>
      <c r="K477">
        <v>2</v>
      </c>
      <c r="L477">
        <v>4</v>
      </c>
      <c r="M477">
        <v>0</v>
      </c>
      <c r="N477">
        <v>37</v>
      </c>
      <c r="O477">
        <v>59</v>
      </c>
      <c r="P477">
        <v>0</v>
      </c>
      <c r="Q477">
        <v>9</v>
      </c>
      <c r="R477">
        <v>2</v>
      </c>
      <c r="S477">
        <v>39</v>
      </c>
      <c r="T477">
        <v>41</v>
      </c>
      <c r="U477">
        <v>3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3</v>
      </c>
      <c r="AQ477">
        <v>1</v>
      </c>
      <c r="AR477">
        <v>2</v>
      </c>
      <c r="AS477">
        <v>5</v>
      </c>
      <c r="AT477">
        <v>7</v>
      </c>
      <c r="AU477">
        <v>3</v>
      </c>
      <c r="AV477">
        <v>3</v>
      </c>
      <c r="AW477">
        <v>0</v>
      </c>
      <c r="AX477">
        <v>7</v>
      </c>
      <c r="AY477">
        <v>17</v>
      </c>
      <c r="AZ477">
        <v>0</v>
      </c>
      <c r="BA477">
        <v>4</v>
      </c>
      <c r="BB477">
        <v>0</v>
      </c>
      <c r="BC477">
        <v>16</v>
      </c>
      <c r="BD477">
        <v>4</v>
      </c>
      <c r="BE477">
        <v>0</v>
      </c>
      <c r="BF477">
        <v>0</v>
      </c>
    </row>
    <row r="478" spans="1:58">
      <c r="A478" s="2">
        <v>43957</v>
      </c>
      <c r="B478">
        <v>969</v>
      </c>
      <c r="C478">
        <v>44</v>
      </c>
      <c r="D478">
        <v>133</v>
      </c>
      <c r="E478">
        <v>55</v>
      </c>
      <c r="F478">
        <v>188</v>
      </c>
      <c r="G478">
        <v>159</v>
      </c>
      <c r="H478">
        <v>213</v>
      </c>
      <c r="I478">
        <v>170</v>
      </c>
      <c r="J478">
        <v>93</v>
      </c>
      <c r="K478">
        <v>53</v>
      </c>
      <c r="L478">
        <v>38</v>
      </c>
      <c r="M478">
        <v>0</v>
      </c>
      <c r="N478">
        <v>484</v>
      </c>
      <c r="O478">
        <v>484</v>
      </c>
      <c r="P478">
        <v>1</v>
      </c>
      <c r="Q478">
        <v>545</v>
      </c>
      <c r="R478">
        <v>16</v>
      </c>
      <c r="S478">
        <v>175</v>
      </c>
      <c r="T478">
        <v>122</v>
      </c>
      <c r="U478">
        <v>25</v>
      </c>
      <c r="V478">
        <v>86</v>
      </c>
      <c r="W478">
        <v>0</v>
      </c>
      <c r="X478">
        <v>0</v>
      </c>
      <c r="Y478">
        <v>1</v>
      </c>
      <c r="Z478">
        <v>3</v>
      </c>
      <c r="AA478">
        <v>5</v>
      </c>
      <c r="AB478">
        <v>11</v>
      </c>
      <c r="AC478">
        <v>10</v>
      </c>
      <c r="AD478">
        <v>14</v>
      </c>
      <c r="AE478">
        <v>0</v>
      </c>
      <c r="AF478">
        <v>14</v>
      </c>
      <c r="AG478">
        <v>30</v>
      </c>
      <c r="AH478">
        <v>0</v>
      </c>
      <c r="AI478">
        <v>13</v>
      </c>
      <c r="AJ478">
        <v>5</v>
      </c>
      <c r="AK478">
        <v>14</v>
      </c>
      <c r="AL478">
        <v>12</v>
      </c>
      <c r="AM478">
        <v>0</v>
      </c>
      <c r="AN478">
        <v>0</v>
      </c>
      <c r="AO478">
        <v>2</v>
      </c>
      <c r="AP478">
        <v>1</v>
      </c>
      <c r="AQ478">
        <v>10</v>
      </c>
      <c r="AR478">
        <v>22</v>
      </c>
      <c r="AS478">
        <v>24</v>
      </c>
      <c r="AT478">
        <v>30</v>
      </c>
      <c r="AU478">
        <v>23</v>
      </c>
      <c r="AV478">
        <v>21</v>
      </c>
      <c r="AW478">
        <v>0</v>
      </c>
      <c r="AX478">
        <v>61</v>
      </c>
      <c r="AY478">
        <v>72</v>
      </c>
      <c r="AZ478">
        <v>0</v>
      </c>
      <c r="BA478">
        <v>48</v>
      </c>
      <c r="BB478">
        <v>1</v>
      </c>
      <c r="BC478">
        <v>52</v>
      </c>
      <c r="BD478">
        <v>24</v>
      </c>
      <c r="BE478">
        <v>8</v>
      </c>
      <c r="BF478">
        <v>0</v>
      </c>
    </row>
    <row r="479" spans="1:58">
      <c r="A479" s="2">
        <v>44575</v>
      </c>
      <c r="B479">
        <v>3043</v>
      </c>
      <c r="C479">
        <v>19</v>
      </c>
      <c r="D479">
        <v>142</v>
      </c>
      <c r="E479">
        <v>802</v>
      </c>
      <c r="F479">
        <v>519</v>
      </c>
      <c r="G479">
        <v>528</v>
      </c>
      <c r="H479">
        <v>394</v>
      </c>
      <c r="I479">
        <v>308</v>
      </c>
      <c r="J479">
        <v>255</v>
      </c>
      <c r="K479">
        <v>143</v>
      </c>
      <c r="L479">
        <v>93</v>
      </c>
      <c r="M479">
        <v>1</v>
      </c>
      <c r="N479">
        <v>1618</v>
      </c>
      <c r="O479">
        <v>1419</v>
      </c>
      <c r="P479">
        <v>6</v>
      </c>
      <c r="Q479">
        <v>764</v>
      </c>
      <c r="R479">
        <v>183</v>
      </c>
      <c r="S479">
        <v>517</v>
      </c>
      <c r="T479">
        <v>779</v>
      </c>
      <c r="U479">
        <v>163</v>
      </c>
      <c r="V479">
        <v>637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2</v>
      </c>
      <c r="AC479">
        <v>11</v>
      </c>
      <c r="AD479">
        <v>4</v>
      </c>
      <c r="AE479">
        <v>0</v>
      </c>
      <c r="AF479">
        <v>7</v>
      </c>
      <c r="AG479">
        <v>12</v>
      </c>
      <c r="AH479">
        <v>0</v>
      </c>
      <c r="AI479">
        <v>3</v>
      </c>
      <c r="AJ479">
        <v>1</v>
      </c>
      <c r="AK479">
        <v>9</v>
      </c>
      <c r="AL479">
        <v>6</v>
      </c>
      <c r="AM479">
        <v>0</v>
      </c>
      <c r="AN479">
        <v>0</v>
      </c>
      <c r="AO479">
        <v>9</v>
      </c>
      <c r="AP479">
        <v>21</v>
      </c>
      <c r="AQ479">
        <v>16</v>
      </c>
      <c r="AR479">
        <v>18</v>
      </c>
      <c r="AS479">
        <v>8</v>
      </c>
      <c r="AT479">
        <v>28</v>
      </c>
      <c r="AU479">
        <v>12</v>
      </c>
      <c r="AV479">
        <v>30</v>
      </c>
      <c r="AW479">
        <v>0</v>
      </c>
      <c r="AX479">
        <v>64</v>
      </c>
      <c r="AY479">
        <v>78</v>
      </c>
      <c r="AZ479">
        <v>0</v>
      </c>
      <c r="BA479">
        <v>30</v>
      </c>
      <c r="BB479">
        <v>10</v>
      </c>
      <c r="BC479">
        <v>59</v>
      </c>
      <c r="BD479">
        <v>31</v>
      </c>
      <c r="BE479">
        <v>6</v>
      </c>
      <c r="BF479">
        <v>6</v>
      </c>
    </row>
    <row r="480" spans="1:58">
      <c r="A480" s="2">
        <v>43971</v>
      </c>
      <c r="B480">
        <v>771</v>
      </c>
      <c r="C480">
        <v>29</v>
      </c>
      <c r="D480">
        <v>94</v>
      </c>
      <c r="E480">
        <v>58</v>
      </c>
      <c r="F480">
        <v>210</v>
      </c>
      <c r="G480">
        <v>132</v>
      </c>
      <c r="H480">
        <v>138</v>
      </c>
      <c r="I480">
        <v>107</v>
      </c>
      <c r="J480">
        <v>72</v>
      </c>
      <c r="K480">
        <v>36</v>
      </c>
      <c r="L480">
        <v>18</v>
      </c>
      <c r="M480">
        <v>0</v>
      </c>
      <c r="N480">
        <v>404</v>
      </c>
      <c r="O480">
        <v>361</v>
      </c>
      <c r="P480">
        <v>6</v>
      </c>
      <c r="Q480">
        <v>389</v>
      </c>
      <c r="R480">
        <v>6</v>
      </c>
      <c r="S480">
        <v>178</v>
      </c>
      <c r="T480">
        <v>85</v>
      </c>
      <c r="U480">
        <v>21</v>
      </c>
      <c r="V480">
        <v>92</v>
      </c>
      <c r="W480">
        <v>0</v>
      </c>
      <c r="X480">
        <v>1</v>
      </c>
      <c r="Y480">
        <v>1</v>
      </c>
      <c r="Z480">
        <v>1</v>
      </c>
      <c r="AA480">
        <v>6</v>
      </c>
      <c r="AB480">
        <v>10</v>
      </c>
      <c r="AC480">
        <v>4</v>
      </c>
      <c r="AD480">
        <v>6</v>
      </c>
      <c r="AE480">
        <v>0</v>
      </c>
      <c r="AF480">
        <v>7</v>
      </c>
      <c r="AG480">
        <v>22</v>
      </c>
      <c r="AH480">
        <v>0</v>
      </c>
      <c r="AI480">
        <v>15</v>
      </c>
      <c r="AJ480">
        <v>3</v>
      </c>
      <c r="AK480">
        <v>7</v>
      </c>
      <c r="AL480">
        <v>4</v>
      </c>
      <c r="AM480">
        <v>0</v>
      </c>
      <c r="AN480">
        <v>0</v>
      </c>
      <c r="AO480">
        <v>3</v>
      </c>
      <c r="AP480">
        <v>8</v>
      </c>
      <c r="AQ480">
        <v>4</v>
      </c>
      <c r="AR480">
        <v>8</v>
      </c>
      <c r="AS480">
        <v>14</v>
      </c>
      <c r="AT480">
        <v>22</v>
      </c>
      <c r="AU480">
        <v>20</v>
      </c>
      <c r="AV480">
        <v>15</v>
      </c>
      <c r="AW480">
        <v>0</v>
      </c>
      <c r="AX480">
        <v>48</v>
      </c>
      <c r="AY480">
        <v>46</v>
      </c>
      <c r="AZ480">
        <v>0</v>
      </c>
      <c r="BA480">
        <v>36</v>
      </c>
      <c r="BB480">
        <v>1</v>
      </c>
      <c r="BC480">
        <v>41</v>
      </c>
      <c r="BD480">
        <v>11</v>
      </c>
      <c r="BE480">
        <v>2</v>
      </c>
      <c r="BF480">
        <v>3</v>
      </c>
    </row>
    <row r="481" spans="1:58">
      <c r="A481" s="2">
        <v>44463</v>
      </c>
      <c r="B481">
        <v>352</v>
      </c>
      <c r="C481">
        <v>7</v>
      </c>
      <c r="D481">
        <v>21</v>
      </c>
      <c r="E481">
        <v>70</v>
      </c>
      <c r="F481">
        <v>87</v>
      </c>
      <c r="G481">
        <v>81</v>
      </c>
      <c r="H481">
        <v>41</v>
      </c>
      <c r="I481">
        <v>34</v>
      </c>
      <c r="J481">
        <v>24</v>
      </c>
      <c r="K481">
        <v>13</v>
      </c>
      <c r="L481">
        <v>2</v>
      </c>
      <c r="M481">
        <v>0</v>
      </c>
      <c r="N481">
        <v>184</v>
      </c>
      <c r="O481">
        <v>165</v>
      </c>
      <c r="P481">
        <v>3</v>
      </c>
      <c r="Q481">
        <v>67</v>
      </c>
      <c r="R481">
        <v>13</v>
      </c>
      <c r="S481">
        <v>103</v>
      </c>
      <c r="T481">
        <v>109</v>
      </c>
      <c r="U481">
        <v>27</v>
      </c>
      <c r="V481">
        <v>33</v>
      </c>
      <c r="W481">
        <v>0</v>
      </c>
      <c r="X481">
        <v>0</v>
      </c>
      <c r="Y481">
        <v>2</v>
      </c>
      <c r="Z481">
        <v>1</v>
      </c>
      <c r="AA481">
        <v>0</v>
      </c>
      <c r="AB481">
        <v>2</v>
      </c>
      <c r="AC481">
        <v>1</v>
      </c>
      <c r="AD481">
        <v>1</v>
      </c>
      <c r="AE481">
        <v>0</v>
      </c>
      <c r="AF481">
        <v>2</v>
      </c>
      <c r="AG481">
        <v>5</v>
      </c>
      <c r="AH481">
        <v>0</v>
      </c>
      <c r="AI481">
        <v>2</v>
      </c>
      <c r="AJ481">
        <v>1</v>
      </c>
      <c r="AK481">
        <v>2</v>
      </c>
      <c r="AL481">
        <v>2</v>
      </c>
      <c r="AM481">
        <v>0</v>
      </c>
      <c r="AN481">
        <v>0</v>
      </c>
      <c r="AO481">
        <v>1</v>
      </c>
      <c r="AP481">
        <v>2</v>
      </c>
      <c r="AQ481">
        <v>4</v>
      </c>
      <c r="AR481">
        <v>5</v>
      </c>
      <c r="AS481">
        <v>2</v>
      </c>
      <c r="AT481">
        <v>2</v>
      </c>
      <c r="AU481">
        <v>3</v>
      </c>
      <c r="AV481">
        <v>2</v>
      </c>
      <c r="AW481">
        <v>0</v>
      </c>
      <c r="AX481">
        <v>10</v>
      </c>
      <c r="AY481">
        <v>11</v>
      </c>
      <c r="AZ481">
        <v>0</v>
      </c>
      <c r="BA481">
        <v>5</v>
      </c>
      <c r="BB481">
        <v>0</v>
      </c>
      <c r="BC481">
        <v>11</v>
      </c>
      <c r="BD481">
        <v>5</v>
      </c>
      <c r="BE481">
        <v>0</v>
      </c>
      <c r="BF481">
        <v>0</v>
      </c>
    </row>
    <row r="482" spans="1:58">
      <c r="A482" s="2">
        <v>44011</v>
      </c>
      <c r="B482">
        <v>279</v>
      </c>
      <c r="C482">
        <v>7</v>
      </c>
      <c r="D482">
        <v>31</v>
      </c>
      <c r="E482">
        <v>22</v>
      </c>
      <c r="F482">
        <v>89</v>
      </c>
      <c r="G482">
        <v>55</v>
      </c>
      <c r="H482">
        <v>36</v>
      </c>
      <c r="I482">
        <v>40</v>
      </c>
      <c r="J482">
        <v>17</v>
      </c>
      <c r="K482">
        <v>9</v>
      </c>
      <c r="L482">
        <v>11</v>
      </c>
      <c r="M482">
        <v>0</v>
      </c>
      <c r="N482">
        <v>137</v>
      </c>
      <c r="O482">
        <v>140</v>
      </c>
      <c r="P482">
        <v>2</v>
      </c>
      <c r="Q482">
        <v>114</v>
      </c>
      <c r="R482">
        <v>4</v>
      </c>
      <c r="S482">
        <v>67</v>
      </c>
      <c r="T482">
        <v>63</v>
      </c>
      <c r="U482">
        <v>7</v>
      </c>
      <c r="V482">
        <v>24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</v>
      </c>
      <c r="AC482">
        <v>2</v>
      </c>
      <c r="AD482">
        <v>3</v>
      </c>
      <c r="AE482">
        <v>0</v>
      </c>
      <c r="AF482">
        <v>4</v>
      </c>
      <c r="AG482">
        <v>3</v>
      </c>
      <c r="AH482">
        <v>0</v>
      </c>
      <c r="AI482">
        <v>3</v>
      </c>
      <c r="AJ482">
        <v>0</v>
      </c>
      <c r="AK482">
        <v>2</v>
      </c>
      <c r="AL482">
        <v>2</v>
      </c>
      <c r="AM482">
        <v>0</v>
      </c>
      <c r="AN482">
        <v>0</v>
      </c>
      <c r="AO482">
        <v>1</v>
      </c>
      <c r="AP482">
        <v>4</v>
      </c>
      <c r="AQ482">
        <v>3</v>
      </c>
      <c r="AR482">
        <v>4</v>
      </c>
      <c r="AS482">
        <v>5</v>
      </c>
      <c r="AT482">
        <v>7</v>
      </c>
      <c r="AU482">
        <v>1</v>
      </c>
      <c r="AV482">
        <v>6</v>
      </c>
      <c r="AW482">
        <v>0</v>
      </c>
      <c r="AX482">
        <v>12</v>
      </c>
      <c r="AY482">
        <v>19</v>
      </c>
      <c r="AZ482">
        <v>0</v>
      </c>
      <c r="BA482">
        <v>14</v>
      </c>
      <c r="BB482">
        <v>0</v>
      </c>
      <c r="BC482">
        <v>11</v>
      </c>
      <c r="BD482">
        <v>5</v>
      </c>
      <c r="BE482">
        <v>0</v>
      </c>
      <c r="BF482">
        <v>1</v>
      </c>
    </row>
    <row r="483" spans="1:58">
      <c r="A483" s="2">
        <v>44513</v>
      </c>
      <c r="B483">
        <v>387</v>
      </c>
      <c r="C483">
        <v>7</v>
      </c>
      <c r="D483">
        <v>29</v>
      </c>
      <c r="E483">
        <v>71</v>
      </c>
      <c r="F483">
        <v>74</v>
      </c>
      <c r="G483">
        <v>88</v>
      </c>
      <c r="H483">
        <v>52</v>
      </c>
      <c r="I483">
        <v>43</v>
      </c>
      <c r="J483">
        <v>31</v>
      </c>
      <c r="K483">
        <v>17</v>
      </c>
      <c r="L483">
        <v>11</v>
      </c>
      <c r="M483">
        <v>0</v>
      </c>
      <c r="N483">
        <v>197</v>
      </c>
      <c r="O483">
        <v>190</v>
      </c>
      <c r="P483">
        <v>0</v>
      </c>
      <c r="Q483">
        <v>54</v>
      </c>
      <c r="R483">
        <v>7</v>
      </c>
      <c r="S483">
        <v>79</v>
      </c>
      <c r="T483">
        <v>130</v>
      </c>
      <c r="U483">
        <v>32</v>
      </c>
      <c r="V483">
        <v>85</v>
      </c>
      <c r="W483">
        <v>0</v>
      </c>
      <c r="X483">
        <v>0</v>
      </c>
      <c r="Y483">
        <v>0</v>
      </c>
      <c r="Z483">
        <v>0</v>
      </c>
      <c r="AA483">
        <v>2</v>
      </c>
      <c r="AB483">
        <v>2</v>
      </c>
      <c r="AC483">
        <v>1</v>
      </c>
      <c r="AD483">
        <v>2</v>
      </c>
      <c r="AE483">
        <v>0</v>
      </c>
      <c r="AF483">
        <v>5</v>
      </c>
      <c r="AG483">
        <v>2</v>
      </c>
      <c r="AH483">
        <v>0</v>
      </c>
      <c r="AI483">
        <v>2</v>
      </c>
      <c r="AJ483">
        <v>0</v>
      </c>
      <c r="AK483">
        <v>3</v>
      </c>
      <c r="AL483">
        <v>2</v>
      </c>
      <c r="AM483">
        <v>0</v>
      </c>
      <c r="AN483">
        <v>0</v>
      </c>
      <c r="AO483">
        <v>1</v>
      </c>
      <c r="AP483">
        <v>2</v>
      </c>
      <c r="AQ483">
        <v>5</v>
      </c>
      <c r="AR483">
        <v>2</v>
      </c>
      <c r="AS483">
        <v>3</v>
      </c>
      <c r="AT483">
        <v>5</v>
      </c>
      <c r="AU483">
        <v>1</v>
      </c>
      <c r="AV483">
        <v>10</v>
      </c>
      <c r="AW483">
        <v>0</v>
      </c>
      <c r="AX483">
        <v>14</v>
      </c>
      <c r="AY483">
        <v>15</v>
      </c>
      <c r="AZ483">
        <v>0</v>
      </c>
      <c r="BA483">
        <v>9</v>
      </c>
      <c r="BB483">
        <v>0</v>
      </c>
      <c r="BC483">
        <v>6</v>
      </c>
      <c r="BD483">
        <v>11</v>
      </c>
      <c r="BE483">
        <v>0</v>
      </c>
      <c r="BF483">
        <v>3</v>
      </c>
    </row>
    <row r="484" spans="1:58">
      <c r="A484" s="2">
        <v>44228</v>
      </c>
      <c r="B484">
        <v>608</v>
      </c>
      <c r="C484">
        <v>9</v>
      </c>
      <c r="D484">
        <v>41</v>
      </c>
      <c r="E484">
        <v>79</v>
      </c>
      <c r="F484">
        <v>150</v>
      </c>
      <c r="G484">
        <v>114</v>
      </c>
      <c r="H484">
        <v>95</v>
      </c>
      <c r="I484">
        <v>89</v>
      </c>
      <c r="J484">
        <v>43</v>
      </c>
      <c r="K484">
        <v>22</v>
      </c>
      <c r="L484">
        <v>16</v>
      </c>
      <c r="M484">
        <v>0</v>
      </c>
      <c r="N484">
        <v>318</v>
      </c>
      <c r="O484">
        <v>289</v>
      </c>
      <c r="P484">
        <v>1</v>
      </c>
      <c r="Q484">
        <v>233</v>
      </c>
      <c r="R484">
        <v>18</v>
      </c>
      <c r="S484">
        <v>108</v>
      </c>
      <c r="T484">
        <v>167</v>
      </c>
      <c r="U484">
        <v>27</v>
      </c>
      <c r="V484">
        <v>55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5</v>
      </c>
      <c r="AC484">
        <v>0</v>
      </c>
      <c r="AD484">
        <v>3</v>
      </c>
      <c r="AE484">
        <v>0</v>
      </c>
      <c r="AF484">
        <v>7</v>
      </c>
      <c r="AG484">
        <v>2</v>
      </c>
      <c r="AH484">
        <v>0</v>
      </c>
      <c r="AI484">
        <v>3</v>
      </c>
      <c r="AJ484">
        <v>0</v>
      </c>
      <c r="AK484">
        <v>4</v>
      </c>
      <c r="AL484">
        <v>2</v>
      </c>
      <c r="AM484">
        <v>0</v>
      </c>
      <c r="AN484">
        <v>0</v>
      </c>
      <c r="AO484">
        <v>1</v>
      </c>
      <c r="AP484">
        <v>2</v>
      </c>
      <c r="AQ484">
        <v>3</v>
      </c>
      <c r="AR484">
        <v>3</v>
      </c>
      <c r="AS484">
        <v>6</v>
      </c>
      <c r="AT484">
        <v>11</v>
      </c>
      <c r="AU484">
        <v>9</v>
      </c>
      <c r="AV484">
        <v>6</v>
      </c>
      <c r="AW484">
        <v>0</v>
      </c>
      <c r="AX484">
        <v>21</v>
      </c>
      <c r="AY484">
        <v>20</v>
      </c>
      <c r="AZ484">
        <v>0</v>
      </c>
      <c r="BA484">
        <v>12</v>
      </c>
      <c r="BB484">
        <v>0</v>
      </c>
      <c r="BC484">
        <v>17</v>
      </c>
      <c r="BD484">
        <v>9</v>
      </c>
      <c r="BE484">
        <v>2</v>
      </c>
      <c r="BF484">
        <v>1</v>
      </c>
    </row>
    <row r="485" spans="1:58">
      <c r="A485" s="2">
        <v>44187</v>
      </c>
      <c r="B485">
        <v>1338</v>
      </c>
      <c r="C485">
        <v>17</v>
      </c>
      <c r="D485">
        <v>83</v>
      </c>
      <c r="E485">
        <v>178</v>
      </c>
      <c r="F485">
        <v>301</v>
      </c>
      <c r="G485">
        <v>250</v>
      </c>
      <c r="H485">
        <v>195</v>
      </c>
      <c r="I485">
        <v>163</v>
      </c>
      <c r="J485">
        <v>151</v>
      </c>
      <c r="K485">
        <v>64</v>
      </c>
      <c r="L485">
        <v>36</v>
      </c>
      <c r="M485">
        <v>0</v>
      </c>
      <c r="N485">
        <v>694</v>
      </c>
      <c r="O485">
        <v>641</v>
      </c>
      <c r="P485">
        <v>3</v>
      </c>
      <c r="Q485">
        <v>518</v>
      </c>
      <c r="R485">
        <v>59</v>
      </c>
      <c r="S485">
        <v>235</v>
      </c>
      <c r="T485">
        <v>323</v>
      </c>
      <c r="U485">
        <v>64</v>
      </c>
      <c r="V485">
        <v>139</v>
      </c>
      <c r="W485">
        <v>0</v>
      </c>
      <c r="X485">
        <v>0</v>
      </c>
      <c r="Y485">
        <v>0</v>
      </c>
      <c r="Z485">
        <v>1</v>
      </c>
      <c r="AA485">
        <v>2</v>
      </c>
      <c r="AB485">
        <v>2</v>
      </c>
      <c r="AC485">
        <v>8</v>
      </c>
      <c r="AD485">
        <v>4</v>
      </c>
      <c r="AE485">
        <v>0</v>
      </c>
      <c r="AF485">
        <v>7</v>
      </c>
      <c r="AG485">
        <v>10</v>
      </c>
      <c r="AH485">
        <v>0</v>
      </c>
      <c r="AI485">
        <v>2</v>
      </c>
      <c r="AJ485">
        <v>3</v>
      </c>
      <c r="AK485">
        <v>8</v>
      </c>
      <c r="AL485">
        <v>4</v>
      </c>
      <c r="AM485">
        <v>0</v>
      </c>
      <c r="AN485">
        <v>0</v>
      </c>
      <c r="AO485">
        <v>0</v>
      </c>
      <c r="AP485">
        <v>4</v>
      </c>
      <c r="AQ485">
        <v>7</v>
      </c>
      <c r="AR485">
        <v>7</v>
      </c>
      <c r="AS485">
        <v>11</v>
      </c>
      <c r="AT485">
        <v>16</v>
      </c>
      <c r="AU485">
        <v>21</v>
      </c>
      <c r="AV485">
        <v>17</v>
      </c>
      <c r="AW485">
        <v>0</v>
      </c>
      <c r="AX485">
        <v>42</v>
      </c>
      <c r="AY485">
        <v>41</v>
      </c>
      <c r="AZ485">
        <v>0</v>
      </c>
      <c r="BA485">
        <v>25</v>
      </c>
      <c r="BB485">
        <v>1</v>
      </c>
      <c r="BC485">
        <v>39</v>
      </c>
      <c r="BD485">
        <v>14</v>
      </c>
      <c r="BE485">
        <v>3</v>
      </c>
      <c r="BF485">
        <v>1</v>
      </c>
    </row>
    <row r="486" spans="1:58">
      <c r="A486" s="2">
        <v>44567</v>
      </c>
      <c r="B486">
        <v>5845</v>
      </c>
      <c r="C486">
        <v>36</v>
      </c>
      <c r="D486">
        <v>228</v>
      </c>
      <c r="E486">
        <v>996</v>
      </c>
      <c r="F486">
        <v>1266</v>
      </c>
      <c r="G486">
        <v>1116</v>
      </c>
      <c r="H486">
        <v>817</v>
      </c>
      <c r="I486">
        <v>729</v>
      </c>
      <c r="J486">
        <v>494</v>
      </c>
      <c r="K486">
        <v>243</v>
      </c>
      <c r="L486">
        <v>180</v>
      </c>
      <c r="M486">
        <v>4</v>
      </c>
      <c r="N486">
        <v>3117</v>
      </c>
      <c r="O486">
        <v>2683</v>
      </c>
      <c r="P486">
        <v>45</v>
      </c>
      <c r="Q486">
        <v>1319</v>
      </c>
      <c r="R486">
        <v>262</v>
      </c>
      <c r="S486">
        <v>1079</v>
      </c>
      <c r="T486">
        <v>1335</v>
      </c>
      <c r="U486">
        <v>395</v>
      </c>
      <c r="V486">
        <v>1455</v>
      </c>
      <c r="W486">
        <v>0</v>
      </c>
      <c r="X486">
        <v>1</v>
      </c>
      <c r="Y486">
        <v>0</v>
      </c>
      <c r="Z486">
        <v>2</v>
      </c>
      <c r="AA486">
        <v>8</v>
      </c>
      <c r="AB486">
        <v>5</v>
      </c>
      <c r="AC486">
        <v>8</v>
      </c>
      <c r="AD486">
        <v>12</v>
      </c>
      <c r="AE486">
        <v>0</v>
      </c>
      <c r="AF486">
        <v>21</v>
      </c>
      <c r="AG486">
        <v>15</v>
      </c>
      <c r="AH486">
        <v>0</v>
      </c>
      <c r="AI486">
        <v>7</v>
      </c>
      <c r="AJ486">
        <v>2</v>
      </c>
      <c r="AK486">
        <v>18</v>
      </c>
      <c r="AL486">
        <v>9</v>
      </c>
      <c r="AM486">
        <v>0</v>
      </c>
      <c r="AN486">
        <v>0</v>
      </c>
      <c r="AO486">
        <v>8</v>
      </c>
      <c r="AP486">
        <v>20</v>
      </c>
      <c r="AQ486">
        <v>15</v>
      </c>
      <c r="AR486">
        <v>22</v>
      </c>
      <c r="AS486">
        <v>33</v>
      </c>
      <c r="AT486">
        <v>44</v>
      </c>
      <c r="AU486">
        <v>38</v>
      </c>
      <c r="AV486">
        <v>48</v>
      </c>
      <c r="AW486">
        <v>0</v>
      </c>
      <c r="AX486">
        <v>129</v>
      </c>
      <c r="AY486">
        <v>99</v>
      </c>
      <c r="AZ486">
        <v>0</v>
      </c>
      <c r="BA486">
        <v>44</v>
      </c>
      <c r="BB486">
        <v>6</v>
      </c>
      <c r="BC486">
        <v>111</v>
      </c>
      <c r="BD486">
        <v>56</v>
      </c>
      <c r="BE486">
        <v>2</v>
      </c>
      <c r="BF486">
        <v>9</v>
      </c>
    </row>
    <row r="487" spans="1:58">
      <c r="A487" s="2">
        <v>44323</v>
      </c>
      <c r="B487">
        <v>365</v>
      </c>
      <c r="C487">
        <v>11</v>
      </c>
      <c r="D487">
        <v>35</v>
      </c>
      <c r="E487">
        <v>68</v>
      </c>
      <c r="F487">
        <v>91</v>
      </c>
      <c r="G487">
        <v>69</v>
      </c>
      <c r="H487">
        <v>63</v>
      </c>
      <c r="I487">
        <v>41</v>
      </c>
      <c r="J487">
        <v>17</v>
      </c>
      <c r="K487">
        <v>9</v>
      </c>
      <c r="L487">
        <v>7</v>
      </c>
      <c r="M487">
        <v>0</v>
      </c>
      <c r="N487">
        <v>194</v>
      </c>
      <c r="O487">
        <v>171</v>
      </c>
      <c r="P487">
        <v>0</v>
      </c>
      <c r="Q487">
        <v>106</v>
      </c>
      <c r="R487">
        <v>13</v>
      </c>
      <c r="S487">
        <v>138</v>
      </c>
      <c r="T487">
        <v>55</v>
      </c>
      <c r="U487">
        <v>8</v>
      </c>
      <c r="V487">
        <v>45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4</v>
      </c>
      <c r="AC487">
        <v>2</v>
      </c>
      <c r="AD487">
        <v>2</v>
      </c>
      <c r="AE487">
        <v>0</v>
      </c>
      <c r="AF487">
        <v>4</v>
      </c>
      <c r="AG487">
        <v>7</v>
      </c>
      <c r="AH487">
        <v>0</v>
      </c>
      <c r="AI487">
        <v>2</v>
      </c>
      <c r="AJ487">
        <v>0</v>
      </c>
      <c r="AK487">
        <v>8</v>
      </c>
      <c r="AL487">
        <v>1</v>
      </c>
      <c r="AM487">
        <v>0</v>
      </c>
      <c r="AN487">
        <v>0</v>
      </c>
      <c r="AO487">
        <v>1</v>
      </c>
      <c r="AP487">
        <v>2</v>
      </c>
      <c r="AQ487">
        <v>5</v>
      </c>
      <c r="AR487">
        <v>3</v>
      </c>
      <c r="AS487">
        <v>9</v>
      </c>
      <c r="AT487">
        <v>4</v>
      </c>
      <c r="AU487">
        <v>4</v>
      </c>
      <c r="AV487">
        <v>7</v>
      </c>
      <c r="AW487">
        <v>0</v>
      </c>
      <c r="AX487">
        <v>21</v>
      </c>
      <c r="AY487">
        <v>14</v>
      </c>
      <c r="AZ487">
        <v>0</v>
      </c>
      <c r="BA487">
        <v>5</v>
      </c>
      <c r="BB487">
        <v>1</v>
      </c>
      <c r="BC487">
        <v>19</v>
      </c>
      <c r="BD487">
        <v>10</v>
      </c>
      <c r="BE487">
        <v>0</v>
      </c>
      <c r="BF487">
        <v>0</v>
      </c>
    </row>
    <row r="488" spans="1:58">
      <c r="A488" s="2">
        <v>44098</v>
      </c>
      <c r="B488">
        <v>408</v>
      </c>
      <c r="C488">
        <v>5</v>
      </c>
      <c r="D488">
        <v>21</v>
      </c>
      <c r="E488">
        <v>51</v>
      </c>
      <c r="F488">
        <v>122</v>
      </c>
      <c r="G488">
        <v>87</v>
      </c>
      <c r="H488">
        <v>61</v>
      </c>
      <c r="I488">
        <v>44</v>
      </c>
      <c r="J488">
        <v>28</v>
      </c>
      <c r="K488">
        <v>9</v>
      </c>
      <c r="L488">
        <v>6</v>
      </c>
      <c r="M488">
        <v>0</v>
      </c>
      <c r="N488">
        <v>199</v>
      </c>
      <c r="O488">
        <v>208</v>
      </c>
      <c r="P488">
        <v>1</v>
      </c>
      <c r="Q488">
        <v>185</v>
      </c>
      <c r="R488">
        <v>7</v>
      </c>
      <c r="S488">
        <v>40</v>
      </c>
      <c r="T488">
        <v>135</v>
      </c>
      <c r="U488">
        <v>8</v>
      </c>
      <c r="V488">
        <v>33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2</v>
      </c>
      <c r="AG488">
        <v>3</v>
      </c>
      <c r="AH488">
        <v>0</v>
      </c>
      <c r="AI488">
        <v>4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2</v>
      </c>
      <c r="AR488">
        <v>4</v>
      </c>
      <c r="AS488">
        <v>5</v>
      </c>
      <c r="AT488">
        <v>6</v>
      </c>
      <c r="AU488">
        <v>4</v>
      </c>
      <c r="AV488">
        <v>0</v>
      </c>
      <c r="AW488">
        <v>0</v>
      </c>
      <c r="AX488">
        <v>8</v>
      </c>
      <c r="AY488">
        <v>13</v>
      </c>
      <c r="AZ488">
        <v>0</v>
      </c>
      <c r="BA488">
        <v>6</v>
      </c>
      <c r="BB488">
        <v>0</v>
      </c>
      <c r="BC488">
        <v>7</v>
      </c>
      <c r="BD488">
        <v>6</v>
      </c>
      <c r="BE488">
        <v>2</v>
      </c>
      <c r="BF488">
        <v>0</v>
      </c>
    </row>
    <row r="489" spans="1:58">
      <c r="A489" s="2">
        <v>43970</v>
      </c>
      <c r="B489">
        <v>889</v>
      </c>
      <c r="C489">
        <v>27</v>
      </c>
      <c r="D489">
        <v>99</v>
      </c>
      <c r="E489">
        <v>78</v>
      </c>
      <c r="F489">
        <v>211</v>
      </c>
      <c r="G489">
        <v>170</v>
      </c>
      <c r="H489">
        <v>148</v>
      </c>
      <c r="I489">
        <v>130</v>
      </c>
      <c r="J489">
        <v>85</v>
      </c>
      <c r="K489">
        <v>39</v>
      </c>
      <c r="L489">
        <v>28</v>
      </c>
      <c r="M489">
        <v>0</v>
      </c>
      <c r="N489">
        <v>450</v>
      </c>
      <c r="O489">
        <v>434</v>
      </c>
      <c r="P489">
        <v>5</v>
      </c>
      <c r="Q489">
        <v>484</v>
      </c>
      <c r="R489">
        <v>16</v>
      </c>
      <c r="S489">
        <v>163</v>
      </c>
      <c r="T489">
        <v>91</v>
      </c>
      <c r="U489">
        <v>31</v>
      </c>
      <c r="V489">
        <v>104</v>
      </c>
      <c r="W489">
        <v>0</v>
      </c>
      <c r="X489">
        <v>1</v>
      </c>
      <c r="Y489">
        <v>1</v>
      </c>
      <c r="Z489">
        <v>3</v>
      </c>
      <c r="AA489">
        <v>6</v>
      </c>
      <c r="AB489">
        <v>5</v>
      </c>
      <c r="AC489">
        <v>6</v>
      </c>
      <c r="AD489">
        <v>5</v>
      </c>
      <c r="AE489">
        <v>0</v>
      </c>
      <c r="AF489">
        <v>8</v>
      </c>
      <c r="AG489">
        <v>19</v>
      </c>
      <c r="AH489">
        <v>0</v>
      </c>
      <c r="AI489">
        <v>11</v>
      </c>
      <c r="AJ489">
        <v>2</v>
      </c>
      <c r="AK489">
        <v>11</v>
      </c>
      <c r="AL489">
        <v>3</v>
      </c>
      <c r="AM489">
        <v>0</v>
      </c>
      <c r="AN489">
        <v>0</v>
      </c>
      <c r="AO489">
        <v>5</v>
      </c>
      <c r="AP489">
        <v>4</v>
      </c>
      <c r="AQ489">
        <v>13</v>
      </c>
      <c r="AR489">
        <v>15</v>
      </c>
      <c r="AS489">
        <v>20</v>
      </c>
      <c r="AT489">
        <v>17</v>
      </c>
      <c r="AU489">
        <v>14</v>
      </c>
      <c r="AV489">
        <v>11</v>
      </c>
      <c r="AW489">
        <v>0</v>
      </c>
      <c r="AX489">
        <v>51</v>
      </c>
      <c r="AY489">
        <v>48</v>
      </c>
      <c r="AZ489">
        <v>0</v>
      </c>
      <c r="BA489">
        <v>46</v>
      </c>
      <c r="BB489">
        <v>2</v>
      </c>
      <c r="BC489">
        <v>33</v>
      </c>
      <c r="BD489">
        <v>12</v>
      </c>
      <c r="BE489">
        <v>3</v>
      </c>
      <c r="BF489">
        <v>3</v>
      </c>
    </row>
    <row r="490" spans="1:58">
      <c r="A490" s="2">
        <v>44373</v>
      </c>
      <c r="B490">
        <v>20</v>
      </c>
      <c r="C490">
        <v>0</v>
      </c>
      <c r="D490">
        <v>4</v>
      </c>
      <c r="E490">
        <v>3</v>
      </c>
      <c r="F490">
        <v>4</v>
      </c>
      <c r="G490">
        <v>8</v>
      </c>
      <c r="H490">
        <v>3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11</v>
      </c>
      <c r="O490">
        <v>9</v>
      </c>
      <c r="P490">
        <v>0</v>
      </c>
      <c r="Q490">
        <v>6</v>
      </c>
      <c r="R490">
        <v>2</v>
      </c>
      <c r="S490">
        <v>5</v>
      </c>
      <c r="T490">
        <v>4</v>
      </c>
      <c r="U490">
        <v>2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3</v>
      </c>
      <c r="AY490">
        <v>1</v>
      </c>
      <c r="AZ490">
        <v>0</v>
      </c>
      <c r="BA490">
        <v>2</v>
      </c>
      <c r="BB490">
        <v>0</v>
      </c>
      <c r="BC490">
        <v>2</v>
      </c>
      <c r="BD490">
        <v>0</v>
      </c>
      <c r="BE490">
        <v>0</v>
      </c>
      <c r="BF490">
        <v>0</v>
      </c>
    </row>
    <row r="491" spans="1:58">
      <c r="A491" s="2">
        <v>44492</v>
      </c>
      <c r="B491">
        <v>223</v>
      </c>
      <c r="C491">
        <v>2</v>
      </c>
      <c r="D491">
        <v>18</v>
      </c>
      <c r="E491">
        <v>37</v>
      </c>
      <c r="F491">
        <v>40</v>
      </c>
      <c r="G491">
        <v>58</v>
      </c>
      <c r="H491">
        <v>24</v>
      </c>
      <c r="I491">
        <v>28</v>
      </c>
      <c r="J491">
        <v>21</v>
      </c>
      <c r="K491">
        <v>7</v>
      </c>
      <c r="L491">
        <v>8</v>
      </c>
      <c r="M491">
        <v>0</v>
      </c>
      <c r="N491">
        <v>110</v>
      </c>
      <c r="O491">
        <v>113</v>
      </c>
      <c r="P491">
        <v>0</v>
      </c>
      <c r="Q491">
        <v>40</v>
      </c>
      <c r="R491">
        <v>7</v>
      </c>
      <c r="S491">
        <v>59</v>
      </c>
      <c r="T491">
        <v>84</v>
      </c>
      <c r="U491">
        <v>15</v>
      </c>
      <c r="V491">
        <v>18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>
        <v>0</v>
      </c>
      <c r="AN491">
        <v>0</v>
      </c>
      <c r="AO491">
        <v>0</v>
      </c>
      <c r="AP491">
        <v>0</v>
      </c>
      <c r="AQ491">
        <v>2</v>
      </c>
      <c r="AR491">
        <v>3</v>
      </c>
      <c r="AS491">
        <v>4</v>
      </c>
      <c r="AT491">
        <v>4</v>
      </c>
      <c r="AU491">
        <v>3</v>
      </c>
      <c r="AV491">
        <v>2</v>
      </c>
      <c r="AW491">
        <v>0</v>
      </c>
      <c r="AX491">
        <v>9</v>
      </c>
      <c r="AY491">
        <v>9</v>
      </c>
      <c r="AZ491">
        <v>0</v>
      </c>
      <c r="BA491">
        <v>4</v>
      </c>
      <c r="BB491">
        <v>0</v>
      </c>
      <c r="BC491">
        <v>6</v>
      </c>
      <c r="BD491">
        <v>5</v>
      </c>
      <c r="BE491">
        <v>1</v>
      </c>
      <c r="BF491">
        <v>2</v>
      </c>
    </row>
    <row r="492" spans="1:58">
      <c r="A492" s="2">
        <v>43903</v>
      </c>
      <c r="B492">
        <v>32</v>
      </c>
      <c r="C492">
        <v>0</v>
      </c>
      <c r="D492">
        <v>8</v>
      </c>
      <c r="E492">
        <v>0</v>
      </c>
      <c r="F492">
        <v>4</v>
      </c>
      <c r="G492">
        <v>13</v>
      </c>
      <c r="H492">
        <v>5</v>
      </c>
      <c r="I492">
        <v>5</v>
      </c>
      <c r="J492">
        <v>5</v>
      </c>
      <c r="K492">
        <v>0</v>
      </c>
      <c r="L492">
        <v>0</v>
      </c>
      <c r="M492">
        <v>0</v>
      </c>
      <c r="N492">
        <v>8</v>
      </c>
      <c r="O492">
        <v>24</v>
      </c>
      <c r="P492">
        <v>0</v>
      </c>
      <c r="Q492">
        <v>4</v>
      </c>
      <c r="R492">
        <v>2</v>
      </c>
      <c r="S492">
        <v>5</v>
      </c>
      <c r="T492">
        <v>19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4</v>
      </c>
      <c r="AU492">
        <v>2</v>
      </c>
      <c r="AV492">
        <v>0</v>
      </c>
      <c r="AW492">
        <v>0</v>
      </c>
      <c r="AX492">
        <v>3</v>
      </c>
      <c r="AY492">
        <v>5</v>
      </c>
      <c r="AZ492">
        <v>0</v>
      </c>
      <c r="BA492">
        <v>1</v>
      </c>
      <c r="BB492">
        <v>0</v>
      </c>
      <c r="BC492">
        <v>3</v>
      </c>
      <c r="BD492">
        <v>4</v>
      </c>
      <c r="BE492">
        <v>0</v>
      </c>
      <c r="BF492">
        <v>0</v>
      </c>
    </row>
    <row r="493" spans="1:58">
      <c r="A493" s="2">
        <v>44554</v>
      </c>
      <c r="B493">
        <v>3708</v>
      </c>
      <c r="C493">
        <v>16</v>
      </c>
      <c r="D493">
        <v>181</v>
      </c>
      <c r="E493">
        <v>620</v>
      </c>
      <c r="F493">
        <v>903</v>
      </c>
      <c r="G493">
        <v>773</v>
      </c>
      <c r="H493">
        <v>576</v>
      </c>
      <c r="I493">
        <v>442</v>
      </c>
      <c r="J493">
        <v>231</v>
      </c>
      <c r="K493">
        <v>102</v>
      </c>
      <c r="L493">
        <v>61</v>
      </c>
      <c r="M493">
        <v>0</v>
      </c>
      <c r="N493">
        <v>1993</v>
      </c>
      <c r="O493">
        <v>1665</v>
      </c>
      <c r="P493">
        <v>50</v>
      </c>
      <c r="Q493">
        <v>519</v>
      </c>
      <c r="R493">
        <v>120</v>
      </c>
      <c r="S493">
        <v>1201</v>
      </c>
      <c r="T493">
        <v>852</v>
      </c>
      <c r="U493">
        <v>392</v>
      </c>
      <c r="V493">
        <v>624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6</v>
      </c>
      <c r="AC493">
        <v>2</v>
      </c>
      <c r="AD493">
        <v>8</v>
      </c>
      <c r="AE493">
        <v>0</v>
      </c>
      <c r="AF493">
        <v>7</v>
      </c>
      <c r="AG493">
        <v>9</v>
      </c>
      <c r="AH493">
        <v>0</v>
      </c>
      <c r="AI493">
        <v>3</v>
      </c>
      <c r="AJ493">
        <v>3</v>
      </c>
      <c r="AK493">
        <v>6</v>
      </c>
      <c r="AL493">
        <v>4</v>
      </c>
      <c r="AM493">
        <v>0</v>
      </c>
      <c r="AN493">
        <v>0</v>
      </c>
      <c r="AO493">
        <v>14</v>
      </c>
      <c r="AP493">
        <v>19</v>
      </c>
      <c r="AQ493">
        <v>12</v>
      </c>
      <c r="AR493">
        <v>20</v>
      </c>
      <c r="AS493">
        <v>28</v>
      </c>
      <c r="AT493">
        <v>34</v>
      </c>
      <c r="AU493">
        <v>26</v>
      </c>
      <c r="AV493">
        <v>28</v>
      </c>
      <c r="AW493">
        <v>0</v>
      </c>
      <c r="AX493">
        <v>90</v>
      </c>
      <c r="AY493">
        <v>91</v>
      </c>
      <c r="AZ493">
        <v>0</v>
      </c>
      <c r="BA493">
        <v>23</v>
      </c>
      <c r="BB493">
        <v>2</v>
      </c>
      <c r="BC493">
        <v>111</v>
      </c>
      <c r="BD493">
        <v>34</v>
      </c>
      <c r="BE493">
        <v>3</v>
      </c>
      <c r="BF493">
        <v>8</v>
      </c>
    </row>
    <row r="494" spans="1:58">
      <c r="A494" s="2">
        <v>44474</v>
      </c>
      <c r="B494">
        <v>384</v>
      </c>
      <c r="C494">
        <v>3</v>
      </c>
      <c r="D494">
        <v>22</v>
      </c>
      <c r="E494">
        <v>97</v>
      </c>
      <c r="F494">
        <v>83</v>
      </c>
      <c r="G494">
        <v>80</v>
      </c>
      <c r="H494">
        <v>50</v>
      </c>
      <c r="I494">
        <v>32</v>
      </c>
      <c r="J494">
        <v>21</v>
      </c>
      <c r="K494">
        <v>13</v>
      </c>
      <c r="L494">
        <v>8</v>
      </c>
      <c r="M494">
        <v>0</v>
      </c>
      <c r="N494">
        <v>193</v>
      </c>
      <c r="O494">
        <v>190</v>
      </c>
      <c r="P494">
        <v>1</v>
      </c>
      <c r="Q494">
        <v>70</v>
      </c>
      <c r="R494">
        <v>17</v>
      </c>
      <c r="S494">
        <v>103</v>
      </c>
      <c r="T494">
        <v>124</v>
      </c>
      <c r="U494">
        <v>23</v>
      </c>
      <c r="V494">
        <v>47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2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2</v>
      </c>
      <c r="AQ494">
        <v>4</v>
      </c>
      <c r="AR494">
        <v>3</v>
      </c>
      <c r="AS494">
        <v>2</v>
      </c>
      <c r="AT494">
        <v>4</v>
      </c>
      <c r="AU494">
        <v>4</v>
      </c>
      <c r="AV494">
        <v>2</v>
      </c>
      <c r="AW494">
        <v>0</v>
      </c>
      <c r="AX494">
        <v>11</v>
      </c>
      <c r="AY494">
        <v>11</v>
      </c>
      <c r="AZ494">
        <v>0</v>
      </c>
      <c r="BA494">
        <v>6</v>
      </c>
      <c r="BB494">
        <v>1</v>
      </c>
      <c r="BC494">
        <v>7</v>
      </c>
      <c r="BD494">
        <v>4</v>
      </c>
      <c r="BE494">
        <v>4</v>
      </c>
      <c r="BF494">
        <v>0</v>
      </c>
    </row>
    <row r="495" spans="1:58">
      <c r="A495" s="2">
        <v>44303</v>
      </c>
      <c r="B495">
        <v>438</v>
      </c>
      <c r="C495">
        <v>6</v>
      </c>
      <c r="D495">
        <v>60</v>
      </c>
      <c r="E495">
        <v>70</v>
      </c>
      <c r="F495">
        <v>98</v>
      </c>
      <c r="G495">
        <v>96</v>
      </c>
      <c r="H495">
        <v>78</v>
      </c>
      <c r="I495">
        <v>46</v>
      </c>
      <c r="J495">
        <v>24</v>
      </c>
      <c r="K495">
        <v>14</v>
      </c>
      <c r="L495">
        <v>12</v>
      </c>
      <c r="M495">
        <v>0</v>
      </c>
      <c r="N495">
        <v>237</v>
      </c>
      <c r="O495">
        <v>201</v>
      </c>
      <c r="P495">
        <v>0</v>
      </c>
      <c r="Q495">
        <v>133</v>
      </c>
      <c r="R495">
        <v>25</v>
      </c>
      <c r="S495">
        <v>162</v>
      </c>
      <c r="T495">
        <v>80</v>
      </c>
      <c r="U495">
        <v>11</v>
      </c>
      <c r="V495">
        <v>27</v>
      </c>
      <c r="W495">
        <v>0</v>
      </c>
      <c r="X495">
        <v>0</v>
      </c>
      <c r="Y495">
        <v>0</v>
      </c>
      <c r="Z495">
        <v>2</v>
      </c>
      <c r="AA495">
        <v>2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5</v>
      </c>
      <c r="AH495">
        <v>0</v>
      </c>
      <c r="AI495">
        <v>1</v>
      </c>
      <c r="AJ495">
        <v>1</v>
      </c>
      <c r="AK495">
        <v>4</v>
      </c>
      <c r="AL495">
        <v>0</v>
      </c>
      <c r="AM495">
        <v>0</v>
      </c>
      <c r="AN495">
        <v>0</v>
      </c>
      <c r="AO495">
        <v>1</v>
      </c>
      <c r="AP495">
        <v>6</v>
      </c>
      <c r="AQ495">
        <v>3</v>
      </c>
      <c r="AR495">
        <v>11</v>
      </c>
      <c r="AS495">
        <v>12</v>
      </c>
      <c r="AT495">
        <v>6</v>
      </c>
      <c r="AU495">
        <v>10</v>
      </c>
      <c r="AV495">
        <v>11</v>
      </c>
      <c r="AW495">
        <v>0</v>
      </c>
      <c r="AX495">
        <v>33</v>
      </c>
      <c r="AY495">
        <v>27</v>
      </c>
      <c r="AZ495">
        <v>0</v>
      </c>
      <c r="BA495">
        <v>14</v>
      </c>
      <c r="BB495">
        <v>2</v>
      </c>
      <c r="BC495">
        <v>34</v>
      </c>
      <c r="BD495">
        <v>8</v>
      </c>
      <c r="BE495">
        <v>1</v>
      </c>
      <c r="BF495">
        <v>1</v>
      </c>
    </row>
    <row r="496" spans="1:58">
      <c r="A496" s="2">
        <v>43956</v>
      </c>
      <c r="B496">
        <v>1090</v>
      </c>
      <c r="C496">
        <v>58</v>
      </c>
      <c r="D496">
        <v>156</v>
      </c>
      <c r="E496">
        <v>53</v>
      </c>
      <c r="F496">
        <v>206</v>
      </c>
      <c r="G496">
        <v>206</v>
      </c>
      <c r="H496">
        <v>217</v>
      </c>
      <c r="I496">
        <v>206</v>
      </c>
      <c r="J496">
        <v>125</v>
      </c>
      <c r="K496">
        <v>50</v>
      </c>
      <c r="L496">
        <v>27</v>
      </c>
      <c r="M496">
        <v>0</v>
      </c>
      <c r="N496">
        <v>564</v>
      </c>
      <c r="O496">
        <v>525</v>
      </c>
      <c r="P496">
        <v>1</v>
      </c>
      <c r="Q496">
        <v>599</v>
      </c>
      <c r="R496">
        <v>18</v>
      </c>
      <c r="S496">
        <v>190</v>
      </c>
      <c r="T496">
        <v>129</v>
      </c>
      <c r="U496">
        <v>39</v>
      </c>
      <c r="V496">
        <v>115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10</v>
      </c>
      <c r="AC496">
        <v>17</v>
      </c>
      <c r="AD496">
        <v>28</v>
      </c>
      <c r="AE496">
        <v>0</v>
      </c>
      <c r="AF496">
        <v>27</v>
      </c>
      <c r="AG496">
        <v>31</v>
      </c>
      <c r="AH496">
        <v>0</v>
      </c>
      <c r="AI496">
        <v>17</v>
      </c>
      <c r="AJ496">
        <v>5</v>
      </c>
      <c r="AK496">
        <v>21</v>
      </c>
      <c r="AL496">
        <v>14</v>
      </c>
      <c r="AM496">
        <v>0</v>
      </c>
      <c r="AN496">
        <v>1</v>
      </c>
      <c r="AO496">
        <v>1</v>
      </c>
      <c r="AP496">
        <v>12</v>
      </c>
      <c r="AQ496">
        <v>14</v>
      </c>
      <c r="AR496">
        <v>18</v>
      </c>
      <c r="AS496">
        <v>37</v>
      </c>
      <c r="AT496">
        <v>34</v>
      </c>
      <c r="AU496">
        <v>23</v>
      </c>
      <c r="AV496">
        <v>17</v>
      </c>
      <c r="AW496">
        <v>0</v>
      </c>
      <c r="AX496">
        <v>74</v>
      </c>
      <c r="AY496">
        <v>82</v>
      </c>
      <c r="AZ496">
        <v>0</v>
      </c>
      <c r="BA496">
        <v>62</v>
      </c>
      <c r="BB496">
        <v>7</v>
      </c>
      <c r="BC496">
        <v>57</v>
      </c>
      <c r="BD496">
        <v>24</v>
      </c>
      <c r="BE496">
        <v>6</v>
      </c>
      <c r="BF496">
        <v>0</v>
      </c>
    </row>
    <row r="497" spans="1:58">
      <c r="A497" s="2">
        <v>44271</v>
      </c>
      <c r="B497">
        <v>451</v>
      </c>
      <c r="C497">
        <v>3</v>
      </c>
      <c r="D497">
        <v>28</v>
      </c>
      <c r="E497">
        <v>85</v>
      </c>
      <c r="F497">
        <v>131</v>
      </c>
      <c r="G497">
        <v>100</v>
      </c>
      <c r="H497">
        <v>51</v>
      </c>
      <c r="I497">
        <v>41</v>
      </c>
      <c r="J497">
        <v>23</v>
      </c>
      <c r="K497">
        <v>18</v>
      </c>
      <c r="L497">
        <v>2</v>
      </c>
      <c r="M497">
        <v>0</v>
      </c>
      <c r="N497">
        <v>253</v>
      </c>
      <c r="O497">
        <v>198</v>
      </c>
      <c r="P497">
        <v>0</v>
      </c>
      <c r="Q497">
        <v>116</v>
      </c>
      <c r="R497">
        <v>16</v>
      </c>
      <c r="S497">
        <v>116</v>
      </c>
      <c r="T497">
        <v>157</v>
      </c>
      <c r="U497">
        <v>24</v>
      </c>
      <c r="V497">
        <v>22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4</v>
      </c>
      <c r="AQ497">
        <v>2</v>
      </c>
      <c r="AR497">
        <v>3</v>
      </c>
      <c r="AS497">
        <v>9</v>
      </c>
      <c r="AT497">
        <v>5</v>
      </c>
      <c r="AU497">
        <v>3</v>
      </c>
      <c r="AV497">
        <v>2</v>
      </c>
      <c r="AW497">
        <v>0</v>
      </c>
      <c r="AX497">
        <v>14</v>
      </c>
      <c r="AY497">
        <v>14</v>
      </c>
      <c r="AZ497">
        <v>0</v>
      </c>
      <c r="BA497">
        <v>4</v>
      </c>
      <c r="BB497">
        <v>0</v>
      </c>
      <c r="BC497">
        <v>20</v>
      </c>
      <c r="BD497">
        <v>4</v>
      </c>
      <c r="BE497">
        <v>0</v>
      </c>
      <c r="BF497">
        <v>0</v>
      </c>
    </row>
    <row r="498" spans="1:58">
      <c r="A498" s="2">
        <v>44434</v>
      </c>
      <c r="B498">
        <v>595</v>
      </c>
      <c r="C498">
        <v>3</v>
      </c>
      <c r="D498">
        <v>45</v>
      </c>
      <c r="E498">
        <v>99</v>
      </c>
      <c r="F498">
        <v>139</v>
      </c>
      <c r="G498">
        <v>135</v>
      </c>
      <c r="H498">
        <v>77</v>
      </c>
      <c r="I498">
        <v>54</v>
      </c>
      <c r="J498">
        <v>39</v>
      </c>
      <c r="K498">
        <v>35</v>
      </c>
      <c r="L498">
        <v>17</v>
      </c>
      <c r="M498">
        <v>0</v>
      </c>
      <c r="N498">
        <v>318</v>
      </c>
      <c r="O498">
        <v>276</v>
      </c>
      <c r="P498">
        <v>1</v>
      </c>
      <c r="Q498">
        <v>121</v>
      </c>
      <c r="R498">
        <v>28</v>
      </c>
      <c r="S498">
        <v>178</v>
      </c>
      <c r="T498">
        <v>164</v>
      </c>
      <c r="U498">
        <v>13</v>
      </c>
      <c r="V498">
        <v>91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2</v>
      </c>
      <c r="AE498">
        <v>0</v>
      </c>
      <c r="AF498">
        <v>2</v>
      </c>
      <c r="AG498">
        <v>1</v>
      </c>
      <c r="AH498">
        <v>0</v>
      </c>
      <c r="AI498">
        <v>1</v>
      </c>
      <c r="AJ498">
        <v>0</v>
      </c>
      <c r="AK498">
        <v>2</v>
      </c>
      <c r="AL498">
        <v>0</v>
      </c>
      <c r="AM498">
        <v>0</v>
      </c>
      <c r="AN498">
        <v>0</v>
      </c>
      <c r="AO498">
        <v>2</v>
      </c>
      <c r="AP498">
        <v>1</v>
      </c>
      <c r="AQ498">
        <v>5</v>
      </c>
      <c r="AR498">
        <v>5</v>
      </c>
      <c r="AS498">
        <v>6</v>
      </c>
      <c r="AT498">
        <v>10</v>
      </c>
      <c r="AU498">
        <v>11</v>
      </c>
      <c r="AV498">
        <v>5</v>
      </c>
      <c r="AW498">
        <v>0</v>
      </c>
      <c r="AX498">
        <v>25</v>
      </c>
      <c r="AY498">
        <v>20</v>
      </c>
      <c r="AZ498">
        <v>0</v>
      </c>
      <c r="BA498">
        <v>7</v>
      </c>
      <c r="BB498">
        <v>0</v>
      </c>
      <c r="BC498">
        <v>22</v>
      </c>
      <c r="BD498">
        <v>13</v>
      </c>
      <c r="BE498">
        <v>0</v>
      </c>
      <c r="BF498">
        <v>3</v>
      </c>
    </row>
    <row r="499" spans="1:58">
      <c r="A499" s="2">
        <v>44522</v>
      </c>
      <c r="B499">
        <v>786</v>
      </c>
      <c r="C499">
        <v>3</v>
      </c>
      <c r="D499">
        <v>45</v>
      </c>
      <c r="E499">
        <v>193</v>
      </c>
      <c r="F499">
        <v>151</v>
      </c>
      <c r="G499">
        <v>156</v>
      </c>
      <c r="H499">
        <v>113</v>
      </c>
      <c r="I499">
        <v>77</v>
      </c>
      <c r="J499">
        <v>53</v>
      </c>
      <c r="K499">
        <v>22</v>
      </c>
      <c r="L499">
        <v>20</v>
      </c>
      <c r="M499">
        <v>1</v>
      </c>
      <c r="N499">
        <v>400</v>
      </c>
      <c r="O499">
        <v>377</v>
      </c>
      <c r="P499">
        <v>9</v>
      </c>
      <c r="Q499">
        <v>139</v>
      </c>
      <c r="R499">
        <v>22</v>
      </c>
      <c r="S499">
        <v>186</v>
      </c>
      <c r="T499">
        <v>225</v>
      </c>
      <c r="U499">
        <v>58</v>
      </c>
      <c r="V499">
        <v>156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1</v>
      </c>
      <c r="AD499">
        <v>0</v>
      </c>
      <c r="AE499">
        <v>0</v>
      </c>
      <c r="AF499">
        <v>2</v>
      </c>
      <c r="AG499">
        <v>1</v>
      </c>
      <c r="AH499">
        <v>0</v>
      </c>
      <c r="AI499">
        <v>1</v>
      </c>
      <c r="AJ499">
        <v>0</v>
      </c>
      <c r="AK499">
        <v>2</v>
      </c>
      <c r="AL499">
        <v>0</v>
      </c>
      <c r="AM499">
        <v>0</v>
      </c>
      <c r="AN499">
        <v>0</v>
      </c>
      <c r="AO499">
        <v>0</v>
      </c>
      <c r="AP499">
        <v>2</v>
      </c>
      <c r="AQ499">
        <v>7</v>
      </c>
      <c r="AR499">
        <v>3</v>
      </c>
      <c r="AS499">
        <v>6</v>
      </c>
      <c r="AT499">
        <v>12</v>
      </c>
      <c r="AU499">
        <v>9</v>
      </c>
      <c r="AV499">
        <v>6</v>
      </c>
      <c r="AW499">
        <v>0</v>
      </c>
      <c r="AX499">
        <v>21</v>
      </c>
      <c r="AY499">
        <v>24</v>
      </c>
      <c r="AZ499">
        <v>0</v>
      </c>
      <c r="BA499">
        <v>7</v>
      </c>
      <c r="BB499">
        <v>0</v>
      </c>
      <c r="BC499">
        <v>17</v>
      </c>
      <c r="BD499">
        <v>14</v>
      </c>
      <c r="BE499">
        <v>2</v>
      </c>
      <c r="BF499">
        <v>5</v>
      </c>
    </row>
    <row r="500" spans="1:58">
      <c r="A500" s="2">
        <v>44445</v>
      </c>
      <c r="B500">
        <v>281</v>
      </c>
      <c r="C500">
        <v>4</v>
      </c>
      <c r="D500">
        <v>25</v>
      </c>
      <c r="E500">
        <v>71</v>
      </c>
      <c r="F500">
        <v>67</v>
      </c>
      <c r="G500">
        <v>53</v>
      </c>
      <c r="H500">
        <v>41</v>
      </c>
      <c r="I500">
        <v>17</v>
      </c>
      <c r="J500">
        <v>21</v>
      </c>
      <c r="K500">
        <v>7</v>
      </c>
      <c r="L500">
        <v>4</v>
      </c>
      <c r="M500">
        <v>0</v>
      </c>
      <c r="N500">
        <v>139</v>
      </c>
      <c r="O500">
        <v>141</v>
      </c>
      <c r="P500">
        <v>1</v>
      </c>
      <c r="Q500">
        <v>56</v>
      </c>
      <c r="R500">
        <v>10</v>
      </c>
      <c r="S500">
        <v>83</v>
      </c>
      <c r="T500">
        <v>83</v>
      </c>
      <c r="U500">
        <v>8</v>
      </c>
      <c r="V500">
        <v>41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2</v>
      </c>
      <c r="AG500">
        <v>2</v>
      </c>
      <c r="AH500">
        <v>0</v>
      </c>
      <c r="AI500">
        <v>1</v>
      </c>
      <c r="AJ500">
        <v>0</v>
      </c>
      <c r="AK500">
        <v>2</v>
      </c>
      <c r="AL500">
        <v>1</v>
      </c>
      <c r="AM500">
        <v>0</v>
      </c>
      <c r="AN500">
        <v>0</v>
      </c>
      <c r="AO500">
        <v>3</v>
      </c>
      <c r="AP500">
        <v>3</v>
      </c>
      <c r="AQ500">
        <v>3</v>
      </c>
      <c r="AR500">
        <v>1</v>
      </c>
      <c r="AS500">
        <v>4</v>
      </c>
      <c r="AT500">
        <v>8</v>
      </c>
      <c r="AU500">
        <v>0</v>
      </c>
      <c r="AV500">
        <v>3</v>
      </c>
      <c r="AW500">
        <v>0</v>
      </c>
      <c r="AX500">
        <v>16</v>
      </c>
      <c r="AY500">
        <v>9</v>
      </c>
      <c r="AZ500">
        <v>0</v>
      </c>
      <c r="BA500">
        <v>5</v>
      </c>
      <c r="BB500">
        <v>1</v>
      </c>
      <c r="BC500">
        <v>14</v>
      </c>
      <c r="BD500">
        <v>3</v>
      </c>
      <c r="BE500">
        <v>0</v>
      </c>
      <c r="BF500">
        <v>2</v>
      </c>
    </row>
    <row r="501" spans="1:58">
      <c r="A501" s="2">
        <v>44407</v>
      </c>
      <c r="B501">
        <v>355</v>
      </c>
      <c r="C501">
        <v>2</v>
      </c>
      <c r="D501">
        <v>18</v>
      </c>
      <c r="E501">
        <v>52</v>
      </c>
      <c r="F501">
        <v>111</v>
      </c>
      <c r="G501">
        <v>68</v>
      </c>
      <c r="H501">
        <v>49</v>
      </c>
      <c r="I501">
        <v>48</v>
      </c>
      <c r="J501">
        <v>15</v>
      </c>
      <c r="K501">
        <v>9</v>
      </c>
      <c r="L501">
        <v>3</v>
      </c>
      <c r="M501">
        <v>0</v>
      </c>
      <c r="N501">
        <v>164</v>
      </c>
      <c r="O501">
        <v>191</v>
      </c>
      <c r="P501">
        <v>0</v>
      </c>
      <c r="Q501">
        <v>74</v>
      </c>
      <c r="R501">
        <v>8</v>
      </c>
      <c r="S501">
        <v>93</v>
      </c>
      <c r="T501">
        <v>125</v>
      </c>
      <c r="U501">
        <v>3</v>
      </c>
      <c r="V501">
        <v>52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3</v>
      </c>
      <c r="AQ501">
        <v>1</v>
      </c>
      <c r="AR501">
        <v>1</v>
      </c>
      <c r="AS501">
        <v>4</v>
      </c>
      <c r="AT501">
        <v>5</v>
      </c>
      <c r="AU501">
        <v>1</v>
      </c>
      <c r="AV501">
        <v>3</v>
      </c>
      <c r="AW501">
        <v>0</v>
      </c>
      <c r="AX501">
        <v>6</v>
      </c>
      <c r="AY501">
        <v>12</v>
      </c>
      <c r="AZ501">
        <v>0</v>
      </c>
      <c r="BA501">
        <v>3</v>
      </c>
      <c r="BB501">
        <v>2</v>
      </c>
      <c r="BC501">
        <v>8</v>
      </c>
      <c r="BD501">
        <v>5</v>
      </c>
      <c r="BE501">
        <v>0</v>
      </c>
      <c r="BF501">
        <v>0</v>
      </c>
    </row>
    <row r="502" spans="1:58">
      <c r="A502" s="2">
        <v>44116</v>
      </c>
      <c r="B502">
        <v>682</v>
      </c>
      <c r="C502">
        <v>4</v>
      </c>
      <c r="D502">
        <v>37</v>
      </c>
      <c r="E502">
        <v>69</v>
      </c>
      <c r="F502">
        <v>180</v>
      </c>
      <c r="G502">
        <v>119</v>
      </c>
      <c r="H502">
        <v>123</v>
      </c>
      <c r="I502">
        <v>91</v>
      </c>
      <c r="J502">
        <v>59</v>
      </c>
      <c r="K502">
        <v>31</v>
      </c>
      <c r="L502">
        <v>10</v>
      </c>
      <c r="M502">
        <v>0</v>
      </c>
      <c r="N502">
        <v>322</v>
      </c>
      <c r="O502">
        <v>356</v>
      </c>
      <c r="P502">
        <v>4</v>
      </c>
      <c r="Q502">
        <v>243</v>
      </c>
      <c r="R502">
        <v>28</v>
      </c>
      <c r="S502">
        <v>108</v>
      </c>
      <c r="T502">
        <v>201</v>
      </c>
      <c r="U502">
        <v>35</v>
      </c>
      <c r="V502">
        <v>67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2</v>
      </c>
      <c r="AD502">
        <v>0</v>
      </c>
      <c r="AE502">
        <v>0</v>
      </c>
      <c r="AF502">
        <v>2</v>
      </c>
      <c r="AG502">
        <v>2</v>
      </c>
      <c r="AH502">
        <v>0</v>
      </c>
      <c r="AI502">
        <v>3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3</v>
      </c>
      <c r="AQ502">
        <v>3</v>
      </c>
      <c r="AR502">
        <v>7</v>
      </c>
      <c r="AS502">
        <v>7</v>
      </c>
      <c r="AT502">
        <v>7</v>
      </c>
      <c r="AU502">
        <v>7</v>
      </c>
      <c r="AV502">
        <v>3</v>
      </c>
      <c r="AW502">
        <v>0</v>
      </c>
      <c r="AX502">
        <v>15</v>
      </c>
      <c r="AY502">
        <v>22</v>
      </c>
      <c r="AZ502">
        <v>0</v>
      </c>
      <c r="BA502">
        <v>9</v>
      </c>
      <c r="BB502">
        <v>2</v>
      </c>
      <c r="BC502">
        <v>12</v>
      </c>
      <c r="BD502">
        <v>11</v>
      </c>
      <c r="BE502">
        <v>0</v>
      </c>
      <c r="BF502">
        <v>3</v>
      </c>
    </row>
    <row r="503" spans="1:58">
      <c r="A503" s="2">
        <v>44085</v>
      </c>
      <c r="B503">
        <v>342</v>
      </c>
      <c r="C503">
        <v>5</v>
      </c>
      <c r="D503">
        <v>19</v>
      </c>
      <c r="E503">
        <v>51</v>
      </c>
      <c r="F503">
        <v>93</v>
      </c>
      <c r="G503">
        <v>83</v>
      </c>
      <c r="H503">
        <v>40</v>
      </c>
      <c r="I503">
        <v>37</v>
      </c>
      <c r="J503">
        <v>21</v>
      </c>
      <c r="K503">
        <v>14</v>
      </c>
      <c r="L503">
        <v>3</v>
      </c>
      <c r="M503">
        <v>0</v>
      </c>
      <c r="N503">
        <v>171</v>
      </c>
      <c r="O503">
        <v>170</v>
      </c>
      <c r="P503">
        <v>1</v>
      </c>
      <c r="Q503">
        <v>158</v>
      </c>
      <c r="R503">
        <v>7</v>
      </c>
      <c r="S503">
        <v>46</v>
      </c>
      <c r="T503">
        <v>90</v>
      </c>
      <c r="U503">
        <v>14</v>
      </c>
      <c r="V503">
        <v>27</v>
      </c>
      <c r="W503">
        <v>0</v>
      </c>
      <c r="X503">
        <v>0</v>
      </c>
      <c r="Y503">
        <v>1</v>
      </c>
      <c r="Z503">
        <v>0</v>
      </c>
      <c r="AA503">
        <v>2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5</v>
      </c>
      <c r="AH503">
        <v>0</v>
      </c>
      <c r="AI503">
        <v>4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3</v>
      </c>
      <c r="AQ503">
        <v>2</v>
      </c>
      <c r="AR503">
        <v>1</v>
      </c>
      <c r="AS503">
        <v>5</v>
      </c>
      <c r="AT503">
        <v>5</v>
      </c>
      <c r="AU503">
        <v>1</v>
      </c>
      <c r="AV503">
        <v>2</v>
      </c>
      <c r="AW503">
        <v>0</v>
      </c>
      <c r="AX503">
        <v>9</v>
      </c>
      <c r="AY503">
        <v>10</v>
      </c>
      <c r="AZ503">
        <v>0</v>
      </c>
      <c r="BA503">
        <v>11</v>
      </c>
      <c r="BB503">
        <v>1</v>
      </c>
      <c r="BC503">
        <v>3</v>
      </c>
      <c r="BD503">
        <v>3</v>
      </c>
      <c r="BE503">
        <v>1</v>
      </c>
      <c r="BF503">
        <v>0</v>
      </c>
    </row>
    <row r="504" spans="1:58">
      <c r="A504" s="2">
        <v>44219</v>
      </c>
      <c r="B504">
        <v>588</v>
      </c>
      <c r="C504">
        <v>9</v>
      </c>
      <c r="D504">
        <v>55</v>
      </c>
      <c r="E504">
        <v>71</v>
      </c>
      <c r="F504">
        <v>120</v>
      </c>
      <c r="G504">
        <v>135</v>
      </c>
      <c r="H504">
        <v>86</v>
      </c>
      <c r="I504">
        <v>80</v>
      </c>
      <c r="J504">
        <v>53</v>
      </c>
      <c r="K504">
        <v>30</v>
      </c>
      <c r="L504">
        <v>13</v>
      </c>
      <c r="M504">
        <v>0</v>
      </c>
      <c r="N504">
        <v>304</v>
      </c>
      <c r="O504">
        <v>284</v>
      </c>
      <c r="P504">
        <v>0</v>
      </c>
      <c r="Q504">
        <v>216</v>
      </c>
      <c r="R504">
        <v>30</v>
      </c>
      <c r="S504">
        <v>111</v>
      </c>
      <c r="T504">
        <v>154</v>
      </c>
      <c r="U504">
        <v>27</v>
      </c>
      <c r="V504">
        <v>50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2</v>
      </c>
      <c r="AC504">
        <v>2</v>
      </c>
      <c r="AD504">
        <v>4</v>
      </c>
      <c r="AE504">
        <v>0</v>
      </c>
      <c r="AF504">
        <v>2</v>
      </c>
      <c r="AG504">
        <v>7</v>
      </c>
      <c r="AH504">
        <v>0</v>
      </c>
      <c r="AI504">
        <v>2</v>
      </c>
      <c r="AJ504">
        <v>1</v>
      </c>
      <c r="AK504">
        <v>4</v>
      </c>
      <c r="AL504">
        <v>2</v>
      </c>
      <c r="AM504">
        <v>0</v>
      </c>
      <c r="AN504">
        <v>0</v>
      </c>
      <c r="AO504">
        <v>0</v>
      </c>
      <c r="AP504">
        <v>3</v>
      </c>
      <c r="AQ504">
        <v>6</v>
      </c>
      <c r="AR504">
        <v>2</v>
      </c>
      <c r="AS504">
        <v>2</v>
      </c>
      <c r="AT504">
        <v>13</v>
      </c>
      <c r="AU504">
        <v>19</v>
      </c>
      <c r="AV504">
        <v>10</v>
      </c>
      <c r="AW504">
        <v>0</v>
      </c>
      <c r="AX504">
        <v>30</v>
      </c>
      <c r="AY504">
        <v>25</v>
      </c>
      <c r="AZ504">
        <v>0</v>
      </c>
      <c r="BA504">
        <v>17</v>
      </c>
      <c r="BB504">
        <v>2</v>
      </c>
      <c r="BC504">
        <v>26</v>
      </c>
      <c r="BD504">
        <v>7</v>
      </c>
      <c r="BE504">
        <v>2</v>
      </c>
      <c r="BF504">
        <v>1</v>
      </c>
    </row>
    <row r="505" spans="1:58">
      <c r="A505" s="2">
        <v>44467</v>
      </c>
      <c r="B505">
        <v>383</v>
      </c>
      <c r="C505">
        <v>4</v>
      </c>
      <c r="D505">
        <v>21</v>
      </c>
      <c r="E505">
        <v>84</v>
      </c>
      <c r="F505">
        <v>84</v>
      </c>
      <c r="G505">
        <v>85</v>
      </c>
      <c r="H505">
        <v>40</v>
      </c>
      <c r="I505">
        <v>39</v>
      </c>
      <c r="J505">
        <v>31</v>
      </c>
      <c r="K505">
        <v>12</v>
      </c>
      <c r="L505">
        <v>8</v>
      </c>
      <c r="M505">
        <v>0</v>
      </c>
      <c r="N505">
        <v>213</v>
      </c>
      <c r="O505">
        <v>170</v>
      </c>
      <c r="P505">
        <v>0</v>
      </c>
      <c r="Q505">
        <v>64</v>
      </c>
      <c r="R505">
        <v>14</v>
      </c>
      <c r="S505">
        <v>114</v>
      </c>
      <c r="T505">
        <v>131</v>
      </c>
      <c r="U505">
        <v>22</v>
      </c>
      <c r="V505">
        <v>38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3</v>
      </c>
      <c r="AE505">
        <v>0</v>
      </c>
      <c r="AF505">
        <v>3</v>
      </c>
      <c r="AG505">
        <v>1</v>
      </c>
      <c r="AH505">
        <v>0</v>
      </c>
      <c r="AI505">
        <v>0</v>
      </c>
      <c r="AJ505">
        <v>0</v>
      </c>
      <c r="AK505">
        <v>1</v>
      </c>
      <c r="AL505">
        <v>3</v>
      </c>
      <c r="AM505">
        <v>0</v>
      </c>
      <c r="AN505">
        <v>0</v>
      </c>
      <c r="AO505">
        <v>1</v>
      </c>
      <c r="AP505">
        <v>1</v>
      </c>
      <c r="AQ505">
        <v>3</v>
      </c>
      <c r="AR505">
        <v>3</v>
      </c>
      <c r="AS505">
        <v>3</v>
      </c>
      <c r="AT505">
        <v>5</v>
      </c>
      <c r="AU505">
        <v>1</v>
      </c>
      <c r="AV505">
        <v>4</v>
      </c>
      <c r="AW505">
        <v>0</v>
      </c>
      <c r="AX505">
        <v>13</v>
      </c>
      <c r="AY505">
        <v>8</v>
      </c>
      <c r="AZ505">
        <v>0</v>
      </c>
      <c r="BA505">
        <v>3</v>
      </c>
      <c r="BB505">
        <v>1</v>
      </c>
      <c r="BC505">
        <v>11</v>
      </c>
      <c r="BD505">
        <v>4</v>
      </c>
      <c r="BE505">
        <v>1</v>
      </c>
      <c r="BF505">
        <v>1</v>
      </c>
    </row>
    <row r="506" spans="1:58">
      <c r="A506" s="2">
        <v>44565</v>
      </c>
      <c r="B506">
        <v>9628</v>
      </c>
      <c r="C506">
        <v>30</v>
      </c>
      <c r="D506">
        <v>277</v>
      </c>
      <c r="E506">
        <v>2589</v>
      </c>
      <c r="F506">
        <v>1900</v>
      </c>
      <c r="G506">
        <v>1706</v>
      </c>
      <c r="H506">
        <v>1161</v>
      </c>
      <c r="I506">
        <v>1078</v>
      </c>
      <c r="J506">
        <v>681</v>
      </c>
      <c r="K506">
        <v>319</v>
      </c>
      <c r="L506">
        <v>179</v>
      </c>
      <c r="M506">
        <v>15</v>
      </c>
      <c r="N506">
        <v>5274</v>
      </c>
      <c r="O506">
        <v>4257</v>
      </c>
      <c r="P506">
        <v>97</v>
      </c>
      <c r="Q506">
        <v>2230</v>
      </c>
      <c r="R506">
        <v>419</v>
      </c>
      <c r="S506">
        <v>2037</v>
      </c>
      <c r="T506">
        <v>2035</v>
      </c>
      <c r="U506">
        <v>616</v>
      </c>
      <c r="V506">
        <v>2291</v>
      </c>
      <c r="W506">
        <v>0</v>
      </c>
      <c r="X506">
        <v>0</v>
      </c>
      <c r="Y506">
        <v>0</v>
      </c>
      <c r="Z506">
        <v>2</v>
      </c>
      <c r="AA506">
        <v>3</v>
      </c>
      <c r="AB506">
        <v>5</v>
      </c>
      <c r="AC506">
        <v>8</v>
      </c>
      <c r="AD506">
        <v>12</v>
      </c>
      <c r="AE506">
        <v>0</v>
      </c>
      <c r="AF506">
        <v>18</v>
      </c>
      <c r="AG506">
        <v>12</v>
      </c>
      <c r="AH506">
        <v>0</v>
      </c>
      <c r="AI506">
        <v>6</v>
      </c>
      <c r="AJ506">
        <v>0</v>
      </c>
      <c r="AK506">
        <v>16</v>
      </c>
      <c r="AL506">
        <v>8</v>
      </c>
      <c r="AM506">
        <v>0</v>
      </c>
      <c r="AN506">
        <v>0</v>
      </c>
      <c r="AO506">
        <v>13</v>
      </c>
      <c r="AP506">
        <v>31</v>
      </c>
      <c r="AQ506">
        <v>25</v>
      </c>
      <c r="AR506">
        <v>22</v>
      </c>
      <c r="AS506">
        <v>47</v>
      </c>
      <c r="AT506">
        <v>46</v>
      </c>
      <c r="AU506">
        <v>41</v>
      </c>
      <c r="AV506">
        <v>52</v>
      </c>
      <c r="AW506">
        <v>0</v>
      </c>
      <c r="AX506">
        <v>166</v>
      </c>
      <c r="AY506">
        <v>111</v>
      </c>
      <c r="AZ506">
        <v>0</v>
      </c>
      <c r="BA506">
        <v>62</v>
      </c>
      <c r="BB506">
        <v>3</v>
      </c>
      <c r="BC506">
        <v>129</v>
      </c>
      <c r="BD506">
        <v>57</v>
      </c>
      <c r="BE506">
        <v>10</v>
      </c>
      <c r="BF506">
        <v>16</v>
      </c>
    </row>
    <row r="507" spans="1:58">
      <c r="A507" s="2">
        <v>44103</v>
      </c>
      <c r="B507">
        <v>381</v>
      </c>
      <c r="C507">
        <v>6</v>
      </c>
      <c r="D507">
        <v>28</v>
      </c>
      <c r="E507">
        <v>47</v>
      </c>
      <c r="F507">
        <v>105</v>
      </c>
      <c r="G507">
        <v>72</v>
      </c>
      <c r="H507">
        <v>65</v>
      </c>
      <c r="I507">
        <v>45</v>
      </c>
      <c r="J507">
        <v>26</v>
      </c>
      <c r="K507">
        <v>17</v>
      </c>
      <c r="L507">
        <v>4</v>
      </c>
      <c r="M507">
        <v>0</v>
      </c>
      <c r="N507">
        <v>197</v>
      </c>
      <c r="O507">
        <v>184</v>
      </c>
      <c r="P507">
        <v>0</v>
      </c>
      <c r="Q507">
        <v>178</v>
      </c>
      <c r="R507">
        <v>15</v>
      </c>
      <c r="S507">
        <v>47</v>
      </c>
      <c r="T507">
        <v>102</v>
      </c>
      <c r="U507">
        <v>13</v>
      </c>
      <c r="V507">
        <v>26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3</v>
      </c>
      <c r="AC507">
        <v>1</v>
      </c>
      <c r="AD507">
        <v>1</v>
      </c>
      <c r="AE507">
        <v>0</v>
      </c>
      <c r="AF507">
        <v>2</v>
      </c>
      <c r="AG507">
        <v>4</v>
      </c>
      <c r="AH507">
        <v>0</v>
      </c>
      <c r="AI507">
        <v>3</v>
      </c>
      <c r="AJ507">
        <v>0</v>
      </c>
      <c r="AK507">
        <v>2</v>
      </c>
      <c r="AL507">
        <v>1</v>
      </c>
      <c r="AM507">
        <v>0</v>
      </c>
      <c r="AN507">
        <v>0</v>
      </c>
      <c r="AO507">
        <v>1</v>
      </c>
      <c r="AP507">
        <v>2</v>
      </c>
      <c r="AQ507">
        <v>7</v>
      </c>
      <c r="AR507">
        <v>2</v>
      </c>
      <c r="AS507">
        <v>5</v>
      </c>
      <c r="AT507">
        <v>5</v>
      </c>
      <c r="AU507">
        <v>3</v>
      </c>
      <c r="AV507">
        <v>3</v>
      </c>
      <c r="AW507">
        <v>0</v>
      </c>
      <c r="AX507">
        <v>14</v>
      </c>
      <c r="AY507">
        <v>14</v>
      </c>
      <c r="AZ507">
        <v>0</v>
      </c>
      <c r="BA507">
        <v>11</v>
      </c>
      <c r="BB507">
        <v>2</v>
      </c>
      <c r="BC507">
        <v>8</v>
      </c>
      <c r="BD507">
        <v>5</v>
      </c>
      <c r="BE507">
        <v>1</v>
      </c>
      <c r="BF507">
        <v>1</v>
      </c>
    </row>
    <row r="508" spans="1:58">
      <c r="A508" s="2">
        <v>44124</v>
      </c>
      <c r="B508">
        <v>1196</v>
      </c>
      <c r="C508">
        <v>5</v>
      </c>
      <c r="D508">
        <v>56</v>
      </c>
      <c r="E508">
        <v>159</v>
      </c>
      <c r="F508">
        <v>309</v>
      </c>
      <c r="G508">
        <v>231</v>
      </c>
      <c r="H508">
        <v>198</v>
      </c>
      <c r="I508">
        <v>141</v>
      </c>
      <c r="J508">
        <v>88</v>
      </c>
      <c r="K508">
        <v>48</v>
      </c>
      <c r="L508">
        <v>22</v>
      </c>
      <c r="M508">
        <v>0</v>
      </c>
      <c r="N508">
        <v>606</v>
      </c>
      <c r="O508">
        <v>590</v>
      </c>
      <c r="P508">
        <v>0</v>
      </c>
      <c r="Q508">
        <v>531</v>
      </c>
      <c r="R508">
        <v>38</v>
      </c>
      <c r="S508">
        <v>157</v>
      </c>
      <c r="T508">
        <v>323</v>
      </c>
      <c r="U508">
        <v>29</v>
      </c>
      <c r="V508">
        <v>118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1</v>
      </c>
      <c r="AC508">
        <v>1</v>
      </c>
      <c r="AD508">
        <v>1</v>
      </c>
      <c r="AE508">
        <v>0</v>
      </c>
      <c r="AF508">
        <v>2</v>
      </c>
      <c r="AG508">
        <v>3</v>
      </c>
      <c r="AH508">
        <v>0</v>
      </c>
      <c r="AI508">
        <v>1</v>
      </c>
      <c r="AJ508">
        <v>0</v>
      </c>
      <c r="AK508">
        <v>2</v>
      </c>
      <c r="AL508">
        <v>2</v>
      </c>
      <c r="AM508">
        <v>0</v>
      </c>
      <c r="AN508">
        <v>0</v>
      </c>
      <c r="AO508">
        <v>1</v>
      </c>
      <c r="AP508">
        <v>4</v>
      </c>
      <c r="AQ508">
        <v>5</v>
      </c>
      <c r="AR508">
        <v>4</v>
      </c>
      <c r="AS508">
        <v>8</v>
      </c>
      <c r="AT508">
        <v>12</v>
      </c>
      <c r="AU508">
        <v>14</v>
      </c>
      <c r="AV508">
        <v>8</v>
      </c>
      <c r="AW508">
        <v>0</v>
      </c>
      <c r="AX508">
        <v>30</v>
      </c>
      <c r="AY508">
        <v>26</v>
      </c>
      <c r="AZ508">
        <v>0</v>
      </c>
      <c r="BA508">
        <v>17</v>
      </c>
      <c r="BB508">
        <v>1</v>
      </c>
      <c r="BC508">
        <v>18</v>
      </c>
      <c r="BD508">
        <v>18</v>
      </c>
      <c r="BE508">
        <v>2</v>
      </c>
      <c r="BF508">
        <v>0</v>
      </c>
    </row>
    <row r="509" spans="1:58">
      <c r="A509" s="2">
        <v>44072</v>
      </c>
      <c r="B509">
        <v>234</v>
      </c>
      <c r="C509">
        <v>4</v>
      </c>
      <c r="D509">
        <v>25</v>
      </c>
      <c r="E509">
        <v>24</v>
      </c>
      <c r="F509">
        <v>73</v>
      </c>
      <c r="G509">
        <v>37</v>
      </c>
      <c r="H509">
        <v>41</v>
      </c>
      <c r="I509">
        <v>25</v>
      </c>
      <c r="J509">
        <v>22</v>
      </c>
      <c r="K509">
        <v>12</v>
      </c>
      <c r="L509">
        <v>0</v>
      </c>
      <c r="M509">
        <v>0</v>
      </c>
      <c r="N509">
        <v>128</v>
      </c>
      <c r="O509">
        <v>106</v>
      </c>
      <c r="P509">
        <v>0</v>
      </c>
      <c r="Q509">
        <v>109</v>
      </c>
      <c r="R509">
        <v>7</v>
      </c>
      <c r="S509">
        <v>28</v>
      </c>
      <c r="T509">
        <v>65</v>
      </c>
      <c r="U509">
        <v>6</v>
      </c>
      <c r="V509">
        <v>19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2</v>
      </c>
      <c r="AG509">
        <v>2</v>
      </c>
      <c r="AH509">
        <v>0</v>
      </c>
      <c r="AI509">
        <v>1</v>
      </c>
      <c r="AJ509">
        <v>1</v>
      </c>
      <c r="AK509">
        <v>0</v>
      </c>
      <c r="AL509">
        <v>2</v>
      </c>
      <c r="AM509">
        <v>0</v>
      </c>
      <c r="AN509">
        <v>0</v>
      </c>
      <c r="AO509">
        <v>2</v>
      </c>
      <c r="AP509">
        <v>2</v>
      </c>
      <c r="AQ509">
        <v>4</v>
      </c>
      <c r="AR509">
        <v>2</v>
      </c>
      <c r="AS509">
        <v>3</v>
      </c>
      <c r="AT509">
        <v>5</v>
      </c>
      <c r="AU509">
        <v>7</v>
      </c>
      <c r="AV509">
        <v>0</v>
      </c>
      <c r="AW509">
        <v>0</v>
      </c>
      <c r="AX509">
        <v>11</v>
      </c>
      <c r="AY509">
        <v>14</v>
      </c>
      <c r="AZ509">
        <v>0</v>
      </c>
      <c r="BA509">
        <v>12</v>
      </c>
      <c r="BB509">
        <v>0</v>
      </c>
      <c r="BC509">
        <v>8</v>
      </c>
      <c r="BD509">
        <v>5</v>
      </c>
      <c r="BE509">
        <v>0</v>
      </c>
      <c r="BF509">
        <v>0</v>
      </c>
    </row>
    <row r="510" spans="1:58">
      <c r="A510" s="2">
        <v>44269</v>
      </c>
      <c r="B510">
        <v>182</v>
      </c>
      <c r="C510">
        <v>4</v>
      </c>
      <c r="D510">
        <v>18</v>
      </c>
      <c r="E510">
        <v>24</v>
      </c>
      <c r="F510">
        <v>54</v>
      </c>
      <c r="G510">
        <v>36</v>
      </c>
      <c r="H510">
        <v>32</v>
      </c>
      <c r="I510">
        <v>17</v>
      </c>
      <c r="J510">
        <v>14</v>
      </c>
      <c r="K510">
        <v>5</v>
      </c>
      <c r="L510">
        <v>0</v>
      </c>
      <c r="M510">
        <v>0</v>
      </c>
      <c r="N510">
        <v>86</v>
      </c>
      <c r="O510">
        <v>96</v>
      </c>
      <c r="P510">
        <v>0</v>
      </c>
      <c r="Q510">
        <v>39</v>
      </c>
      <c r="R510">
        <v>9</v>
      </c>
      <c r="S510">
        <v>34</v>
      </c>
      <c r="T510">
        <v>72</v>
      </c>
      <c r="U510">
        <v>11</v>
      </c>
      <c r="V510">
        <v>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1</v>
      </c>
      <c r="AD510">
        <v>1</v>
      </c>
      <c r="AE510">
        <v>0</v>
      </c>
      <c r="AF510">
        <v>2</v>
      </c>
      <c r="AG510">
        <v>2</v>
      </c>
      <c r="AH510">
        <v>0</v>
      </c>
      <c r="AI510">
        <v>1</v>
      </c>
      <c r="AJ510">
        <v>0</v>
      </c>
      <c r="AK510">
        <v>2</v>
      </c>
      <c r="AL510">
        <v>1</v>
      </c>
      <c r="AM510">
        <v>0</v>
      </c>
      <c r="AN510">
        <v>0</v>
      </c>
      <c r="AO510">
        <v>1</v>
      </c>
      <c r="AP510">
        <v>1</v>
      </c>
      <c r="AQ510">
        <v>3</v>
      </c>
      <c r="AR510">
        <v>1</v>
      </c>
      <c r="AS510">
        <v>4</v>
      </c>
      <c r="AT510">
        <v>5</v>
      </c>
      <c r="AU510">
        <v>2</v>
      </c>
      <c r="AV510">
        <v>1</v>
      </c>
      <c r="AW510">
        <v>0</v>
      </c>
      <c r="AX510">
        <v>8</v>
      </c>
      <c r="AY510">
        <v>10</v>
      </c>
      <c r="AZ510">
        <v>0</v>
      </c>
      <c r="BA510">
        <v>1</v>
      </c>
      <c r="BB510">
        <v>0</v>
      </c>
      <c r="BC510">
        <v>11</v>
      </c>
      <c r="BD510">
        <v>4</v>
      </c>
      <c r="BE510">
        <v>1</v>
      </c>
      <c r="BF510">
        <v>1</v>
      </c>
    </row>
    <row r="511" spans="1:58">
      <c r="A511" s="2">
        <v>44066</v>
      </c>
      <c r="B511">
        <v>130</v>
      </c>
      <c r="C511">
        <v>1</v>
      </c>
      <c r="D511">
        <v>26</v>
      </c>
      <c r="E511">
        <v>10</v>
      </c>
      <c r="F511">
        <v>43</v>
      </c>
      <c r="G511">
        <v>17</v>
      </c>
      <c r="H511">
        <v>23</v>
      </c>
      <c r="I511">
        <v>15</v>
      </c>
      <c r="J511">
        <v>12</v>
      </c>
      <c r="K511">
        <v>8</v>
      </c>
      <c r="L511">
        <v>2</v>
      </c>
      <c r="M511">
        <v>0</v>
      </c>
      <c r="N511">
        <v>71</v>
      </c>
      <c r="O511">
        <v>59</v>
      </c>
      <c r="P511">
        <v>0</v>
      </c>
      <c r="Q511">
        <v>41</v>
      </c>
      <c r="R511">
        <v>3</v>
      </c>
      <c r="S511">
        <v>28</v>
      </c>
      <c r="T511">
        <v>46</v>
      </c>
      <c r="U511">
        <v>4</v>
      </c>
      <c r="V511">
        <v>8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5</v>
      </c>
      <c r="AQ511">
        <v>2</v>
      </c>
      <c r="AR511">
        <v>5</v>
      </c>
      <c r="AS511">
        <v>5</v>
      </c>
      <c r="AT511">
        <v>3</v>
      </c>
      <c r="AU511">
        <v>4</v>
      </c>
      <c r="AV511">
        <v>2</v>
      </c>
      <c r="AW511">
        <v>0</v>
      </c>
      <c r="AX511">
        <v>10</v>
      </c>
      <c r="AY511">
        <v>16</v>
      </c>
      <c r="AZ511">
        <v>0</v>
      </c>
      <c r="BA511">
        <v>11</v>
      </c>
      <c r="BB511">
        <v>0</v>
      </c>
      <c r="BC511">
        <v>7</v>
      </c>
      <c r="BD511">
        <v>6</v>
      </c>
      <c r="BE511">
        <v>2</v>
      </c>
      <c r="BF511">
        <v>0</v>
      </c>
    </row>
    <row r="512" spans="1:58">
      <c r="A512" s="2">
        <v>44259</v>
      </c>
      <c r="B512">
        <v>287</v>
      </c>
      <c r="C512">
        <v>8</v>
      </c>
      <c r="D512">
        <v>26</v>
      </c>
      <c r="E512">
        <v>42</v>
      </c>
      <c r="F512">
        <v>81</v>
      </c>
      <c r="G512">
        <v>60</v>
      </c>
      <c r="H512">
        <v>39</v>
      </c>
      <c r="I512">
        <v>24</v>
      </c>
      <c r="J512">
        <v>23</v>
      </c>
      <c r="K512">
        <v>11</v>
      </c>
      <c r="L512">
        <v>7</v>
      </c>
      <c r="M512">
        <v>0</v>
      </c>
      <c r="N512">
        <v>148</v>
      </c>
      <c r="O512">
        <v>139</v>
      </c>
      <c r="P512">
        <v>0</v>
      </c>
      <c r="Q512">
        <v>83</v>
      </c>
      <c r="R512">
        <v>23</v>
      </c>
      <c r="S512">
        <v>55</v>
      </c>
      <c r="T512">
        <v>91</v>
      </c>
      <c r="U512">
        <v>14</v>
      </c>
      <c r="V512">
        <v>21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2</v>
      </c>
      <c r="AC512">
        <v>0</v>
      </c>
      <c r="AD512">
        <v>3</v>
      </c>
      <c r="AE512">
        <v>0</v>
      </c>
      <c r="AF512">
        <v>5</v>
      </c>
      <c r="AG512">
        <v>3</v>
      </c>
      <c r="AH512">
        <v>0</v>
      </c>
      <c r="AI512">
        <v>4</v>
      </c>
      <c r="AJ512">
        <v>0</v>
      </c>
      <c r="AK512">
        <v>0</v>
      </c>
      <c r="AL512">
        <v>4</v>
      </c>
      <c r="AM512">
        <v>0</v>
      </c>
      <c r="AN512">
        <v>0</v>
      </c>
      <c r="AO512">
        <v>0</v>
      </c>
      <c r="AP512">
        <v>1</v>
      </c>
      <c r="AQ512">
        <v>3</v>
      </c>
      <c r="AR512">
        <v>4</v>
      </c>
      <c r="AS512">
        <v>5</v>
      </c>
      <c r="AT512">
        <v>4</v>
      </c>
      <c r="AU512">
        <v>6</v>
      </c>
      <c r="AV512">
        <v>3</v>
      </c>
      <c r="AW512">
        <v>0</v>
      </c>
      <c r="AX512">
        <v>15</v>
      </c>
      <c r="AY512">
        <v>11</v>
      </c>
      <c r="AZ512">
        <v>0</v>
      </c>
      <c r="BA512">
        <v>3</v>
      </c>
      <c r="BB512">
        <v>1</v>
      </c>
      <c r="BC512">
        <v>14</v>
      </c>
      <c r="BD512">
        <v>8</v>
      </c>
      <c r="BE512">
        <v>0</v>
      </c>
      <c r="BF512">
        <v>0</v>
      </c>
    </row>
    <row r="513" spans="1:58">
      <c r="A513" s="2">
        <v>44331</v>
      </c>
      <c r="B513">
        <v>177</v>
      </c>
      <c r="C513">
        <v>7</v>
      </c>
      <c r="D513">
        <v>43</v>
      </c>
      <c r="E513">
        <v>38</v>
      </c>
      <c r="F513">
        <v>38</v>
      </c>
      <c r="G513">
        <v>33</v>
      </c>
      <c r="H513">
        <v>19</v>
      </c>
      <c r="I513">
        <v>27</v>
      </c>
      <c r="J513">
        <v>12</v>
      </c>
      <c r="K513">
        <v>6</v>
      </c>
      <c r="L513">
        <v>4</v>
      </c>
      <c r="M513">
        <v>0</v>
      </c>
      <c r="N513">
        <v>92</v>
      </c>
      <c r="O513">
        <v>85</v>
      </c>
      <c r="P513">
        <v>0</v>
      </c>
      <c r="Q513">
        <v>53</v>
      </c>
      <c r="R513">
        <v>3</v>
      </c>
      <c r="S513">
        <v>77</v>
      </c>
      <c r="T513">
        <v>23</v>
      </c>
      <c r="U513">
        <v>5</v>
      </c>
      <c r="V513">
        <v>16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</v>
      </c>
      <c r="AC513">
        <v>2</v>
      </c>
      <c r="AD513">
        <v>3</v>
      </c>
      <c r="AE513">
        <v>0</v>
      </c>
      <c r="AF513">
        <v>3</v>
      </c>
      <c r="AG513">
        <v>4</v>
      </c>
      <c r="AH513">
        <v>0</v>
      </c>
      <c r="AI513">
        <v>2</v>
      </c>
      <c r="AJ513">
        <v>0</v>
      </c>
      <c r="AK513">
        <v>3</v>
      </c>
      <c r="AL513">
        <v>2</v>
      </c>
      <c r="AM513">
        <v>0</v>
      </c>
      <c r="AN513">
        <v>0</v>
      </c>
      <c r="AO513">
        <v>1</v>
      </c>
      <c r="AP513">
        <v>4</v>
      </c>
      <c r="AQ513">
        <v>6</v>
      </c>
      <c r="AR513">
        <v>4</v>
      </c>
      <c r="AS513">
        <v>13</v>
      </c>
      <c r="AT513">
        <v>7</v>
      </c>
      <c r="AU513">
        <v>3</v>
      </c>
      <c r="AV513">
        <v>5</v>
      </c>
      <c r="AW513">
        <v>0</v>
      </c>
      <c r="AX513">
        <v>16</v>
      </c>
      <c r="AY513">
        <v>27</v>
      </c>
      <c r="AZ513">
        <v>0</v>
      </c>
      <c r="BA513">
        <v>13</v>
      </c>
      <c r="BB513">
        <v>1</v>
      </c>
      <c r="BC513">
        <v>19</v>
      </c>
      <c r="BD513">
        <v>9</v>
      </c>
      <c r="BE513">
        <v>1</v>
      </c>
      <c r="BF513">
        <v>0</v>
      </c>
    </row>
    <row r="514" spans="1:58">
      <c r="A514" s="2">
        <v>44582</v>
      </c>
      <c r="B514">
        <v>1535</v>
      </c>
      <c r="C514">
        <v>24</v>
      </c>
      <c r="D514">
        <v>79</v>
      </c>
      <c r="E514">
        <v>361</v>
      </c>
      <c r="F514">
        <v>295</v>
      </c>
      <c r="G514">
        <v>273</v>
      </c>
      <c r="H514">
        <v>194</v>
      </c>
      <c r="I514">
        <v>159</v>
      </c>
      <c r="J514">
        <v>132</v>
      </c>
      <c r="K514">
        <v>62</v>
      </c>
      <c r="L514">
        <v>59</v>
      </c>
      <c r="M514">
        <v>0</v>
      </c>
      <c r="N514">
        <v>843</v>
      </c>
      <c r="O514">
        <v>686</v>
      </c>
      <c r="P514">
        <v>6</v>
      </c>
      <c r="Q514">
        <v>376</v>
      </c>
      <c r="R514">
        <v>104</v>
      </c>
      <c r="S514">
        <v>247</v>
      </c>
      <c r="T514">
        <v>437</v>
      </c>
      <c r="U514">
        <v>67</v>
      </c>
      <c r="V514">
        <v>304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3</v>
      </c>
      <c r="AC514">
        <v>2</v>
      </c>
      <c r="AD514">
        <v>16</v>
      </c>
      <c r="AE514">
        <v>0</v>
      </c>
      <c r="AF514">
        <v>13</v>
      </c>
      <c r="AG514">
        <v>11</v>
      </c>
      <c r="AH514">
        <v>0</v>
      </c>
      <c r="AI514">
        <v>4</v>
      </c>
      <c r="AJ514">
        <v>1</v>
      </c>
      <c r="AK514">
        <v>11</v>
      </c>
      <c r="AL514">
        <v>8</v>
      </c>
      <c r="AM514">
        <v>0</v>
      </c>
      <c r="AN514">
        <v>0</v>
      </c>
      <c r="AO514">
        <v>3</v>
      </c>
      <c r="AP514">
        <v>5</v>
      </c>
      <c r="AQ514">
        <v>7</v>
      </c>
      <c r="AR514">
        <v>7</v>
      </c>
      <c r="AS514">
        <v>6</v>
      </c>
      <c r="AT514">
        <v>13</v>
      </c>
      <c r="AU514">
        <v>13</v>
      </c>
      <c r="AV514">
        <v>25</v>
      </c>
      <c r="AW514">
        <v>0</v>
      </c>
      <c r="AX514">
        <v>43</v>
      </c>
      <c r="AY514">
        <v>36</v>
      </c>
      <c r="AZ514">
        <v>0</v>
      </c>
      <c r="BA514">
        <v>19</v>
      </c>
      <c r="BB514">
        <v>4</v>
      </c>
      <c r="BC514">
        <v>23</v>
      </c>
      <c r="BD514">
        <v>29</v>
      </c>
      <c r="BE514">
        <v>0</v>
      </c>
      <c r="BF514">
        <v>4</v>
      </c>
    </row>
    <row r="515" spans="1:58">
      <c r="A515" s="2">
        <v>44307</v>
      </c>
      <c r="B515">
        <v>655</v>
      </c>
      <c r="C515">
        <v>8</v>
      </c>
      <c r="D515">
        <v>71</v>
      </c>
      <c r="E515">
        <v>110</v>
      </c>
      <c r="F515">
        <v>161</v>
      </c>
      <c r="G515">
        <v>134</v>
      </c>
      <c r="H515">
        <v>105</v>
      </c>
      <c r="I515">
        <v>62</v>
      </c>
      <c r="J515">
        <v>44</v>
      </c>
      <c r="K515">
        <v>19</v>
      </c>
      <c r="L515">
        <v>20</v>
      </c>
      <c r="M515">
        <v>0</v>
      </c>
      <c r="N515">
        <v>346</v>
      </c>
      <c r="O515">
        <v>309</v>
      </c>
      <c r="P515">
        <v>0</v>
      </c>
      <c r="Q515">
        <v>165</v>
      </c>
      <c r="R515">
        <v>32</v>
      </c>
      <c r="S515">
        <v>234</v>
      </c>
      <c r="T515">
        <v>151</v>
      </c>
      <c r="U515">
        <v>17</v>
      </c>
      <c r="V515">
        <v>56</v>
      </c>
      <c r="W515">
        <v>0</v>
      </c>
      <c r="X515">
        <v>1</v>
      </c>
      <c r="Y515">
        <v>0</v>
      </c>
      <c r="Z515">
        <v>1</v>
      </c>
      <c r="AA515">
        <v>1</v>
      </c>
      <c r="AB515">
        <v>2</v>
      </c>
      <c r="AC515">
        <v>2</v>
      </c>
      <c r="AD515">
        <v>1</v>
      </c>
      <c r="AE515">
        <v>0</v>
      </c>
      <c r="AF515">
        <v>3</v>
      </c>
      <c r="AG515">
        <v>5</v>
      </c>
      <c r="AH515">
        <v>0</v>
      </c>
      <c r="AI515">
        <v>2</v>
      </c>
      <c r="AJ515">
        <v>0</v>
      </c>
      <c r="AK515">
        <v>3</v>
      </c>
      <c r="AL515">
        <v>2</v>
      </c>
      <c r="AM515">
        <v>1</v>
      </c>
      <c r="AN515">
        <v>0</v>
      </c>
      <c r="AO515">
        <v>2</v>
      </c>
      <c r="AP515">
        <v>8</v>
      </c>
      <c r="AQ515">
        <v>7</v>
      </c>
      <c r="AR515">
        <v>9</v>
      </c>
      <c r="AS515">
        <v>14</v>
      </c>
      <c r="AT515">
        <v>15</v>
      </c>
      <c r="AU515">
        <v>6</v>
      </c>
      <c r="AV515">
        <v>10</v>
      </c>
      <c r="AW515">
        <v>0</v>
      </c>
      <c r="AX515">
        <v>40</v>
      </c>
      <c r="AY515">
        <v>31</v>
      </c>
      <c r="AZ515">
        <v>0</v>
      </c>
      <c r="BA515">
        <v>11</v>
      </c>
      <c r="BB515">
        <v>5</v>
      </c>
      <c r="BC515">
        <v>45</v>
      </c>
      <c r="BD515">
        <v>9</v>
      </c>
      <c r="BE515">
        <v>1</v>
      </c>
      <c r="BF515">
        <v>0</v>
      </c>
    </row>
    <row r="516" spans="1:58">
      <c r="A516" s="2">
        <v>44484</v>
      </c>
      <c r="B516">
        <v>316</v>
      </c>
      <c r="C516">
        <v>1</v>
      </c>
      <c r="D516">
        <v>19</v>
      </c>
      <c r="E516">
        <v>87</v>
      </c>
      <c r="F516">
        <v>59</v>
      </c>
      <c r="G516">
        <v>61</v>
      </c>
      <c r="H516">
        <v>32</v>
      </c>
      <c r="I516">
        <v>29</v>
      </c>
      <c r="J516">
        <v>27</v>
      </c>
      <c r="K516">
        <v>11</v>
      </c>
      <c r="L516">
        <v>10</v>
      </c>
      <c r="M516">
        <v>0</v>
      </c>
      <c r="N516">
        <v>153</v>
      </c>
      <c r="O516">
        <v>161</v>
      </c>
      <c r="P516">
        <v>2</v>
      </c>
      <c r="Q516">
        <v>64</v>
      </c>
      <c r="R516">
        <v>13</v>
      </c>
      <c r="S516">
        <v>68</v>
      </c>
      <c r="T516">
        <v>115</v>
      </c>
      <c r="U516">
        <v>23</v>
      </c>
      <c r="V516">
        <v>33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4</v>
      </c>
      <c r="AS516">
        <v>1</v>
      </c>
      <c r="AT516">
        <v>4</v>
      </c>
      <c r="AU516">
        <v>5</v>
      </c>
      <c r="AV516">
        <v>4</v>
      </c>
      <c r="AW516">
        <v>0</v>
      </c>
      <c r="AX516">
        <v>8</v>
      </c>
      <c r="AY516">
        <v>11</v>
      </c>
      <c r="AZ516">
        <v>0</v>
      </c>
      <c r="BA516">
        <v>3</v>
      </c>
      <c r="BB516">
        <v>1</v>
      </c>
      <c r="BC516">
        <v>8</v>
      </c>
      <c r="BD516">
        <v>6</v>
      </c>
      <c r="BE516">
        <v>0</v>
      </c>
      <c r="BF516">
        <v>1</v>
      </c>
    </row>
    <row r="517" spans="1:58">
      <c r="A517" s="2">
        <v>44393</v>
      </c>
      <c r="B517">
        <v>155</v>
      </c>
      <c r="C517">
        <v>1</v>
      </c>
      <c r="D517">
        <v>10</v>
      </c>
      <c r="E517">
        <v>23</v>
      </c>
      <c r="F517">
        <v>42</v>
      </c>
      <c r="G517">
        <v>48</v>
      </c>
      <c r="H517">
        <v>14</v>
      </c>
      <c r="I517">
        <v>18</v>
      </c>
      <c r="J517">
        <v>6</v>
      </c>
      <c r="K517">
        <v>3</v>
      </c>
      <c r="L517">
        <v>1</v>
      </c>
      <c r="M517">
        <v>0</v>
      </c>
      <c r="N517">
        <v>79</v>
      </c>
      <c r="O517">
        <v>75</v>
      </c>
      <c r="P517">
        <v>1</v>
      </c>
      <c r="Q517">
        <v>23</v>
      </c>
      <c r="R517">
        <v>9</v>
      </c>
      <c r="S517">
        <v>42</v>
      </c>
      <c r="T517">
        <v>56</v>
      </c>
      <c r="U517">
        <v>1</v>
      </c>
      <c r="V517">
        <v>24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3</v>
      </c>
      <c r="AR517">
        <v>0</v>
      </c>
      <c r="AS517">
        <v>1</v>
      </c>
      <c r="AT517">
        <v>3</v>
      </c>
      <c r="AU517">
        <v>0</v>
      </c>
      <c r="AV517">
        <v>2</v>
      </c>
      <c r="AW517">
        <v>0</v>
      </c>
      <c r="AX517">
        <v>5</v>
      </c>
      <c r="AY517">
        <v>5</v>
      </c>
      <c r="AZ517">
        <v>0</v>
      </c>
      <c r="BA517">
        <v>2</v>
      </c>
      <c r="BB517">
        <v>0</v>
      </c>
      <c r="BC517">
        <v>7</v>
      </c>
      <c r="BD517">
        <v>1</v>
      </c>
      <c r="BE517">
        <v>0</v>
      </c>
      <c r="BF517">
        <v>0</v>
      </c>
    </row>
    <row r="518" spans="1:58">
      <c r="A518" s="2">
        <v>44069</v>
      </c>
      <c r="B518">
        <v>388</v>
      </c>
      <c r="C518">
        <v>3</v>
      </c>
      <c r="D518">
        <v>34</v>
      </c>
      <c r="E518">
        <v>48</v>
      </c>
      <c r="F518">
        <v>126</v>
      </c>
      <c r="G518">
        <v>82</v>
      </c>
      <c r="H518">
        <v>44</v>
      </c>
      <c r="I518">
        <v>44</v>
      </c>
      <c r="J518">
        <v>23</v>
      </c>
      <c r="K518">
        <v>12</v>
      </c>
      <c r="L518">
        <v>9</v>
      </c>
      <c r="M518">
        <v>0</v>
      </c>
      <c r="N518">
        <v>196</v>
      </c>
      <c r="O518">
        <v>191</v>
      </c>
      <c r="P518">
        <v>1</v>
      </c>
      <c r="Q518">
        <v>198</v>
      </c>
      <c r="R518">
        <v>6</v>
      </c>
      <c r="S518">
        <v>43</v>
      </c>
      <c r="T518">
        <v>102</v>
      </c>
      <c r="U518">
        <v>18</v>
      </c>
      <c r="V518">
        <v>21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3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1</v>
      </c>
      <c r="AP518">
        <v>4</v>
      </c>
      <c r="AQ518">
        <v>3</v>
      </c>
      <c r="AR518">
        <v>3</v>
      </c>
      <c r="AS518">
        <v>8</v>
      </c>
      <c r="AT518">
        <v>5</v>
      </c>
      <c r="AU518">
        <v>5</v>
      </c>
      <c r="AV518">
        <v>5</v>
      </c>
      <c r="AW518">
        <v>0</v>
      </c>
      <c r="AX518">
        <v>20</v>
      </c>
      <c r="AY518">
        <v>14</v>
      </c>
      <c r="AZ518">
        <v>0</v>
      </c>
      <c r="BA518">
        <v>16</v>
      </c>
      <c r="BB518">
        <v>1</v>
      </c>
      <c r="BC518">
        <v>6</v>
      </c>
      <c r="BD518">
        <v>6</v>
      </c>
      <c r="BE518">
        <v>4</v>
      </c>
      <c r="BF518">
        <v>1</v>
      </c>
    </row>
    <row r="519" spans="1:58">
      <c r="A519" s="2">
        <v>44337</v>
      </c>
      <c r="B519">
        <v>246</v>
      </c>
      <c r="C519">
        <v>6</v>
      </c>
      <c r="D519">
        <v>29</v>
      </c>
      <c r="E519">
        <v>53</v>
      </c>
      <c r="F519">
        <v>49</v>
      </c>
      <c r="G519">
        <v>45</v>
      </c>
      <c r="H519">
        <v>36</v>
      </c>
      <c r="I519">
        <v>33</v>
      </c>
      <c r="J519">
        <v>18</v>
      </c>
      <c r="K519">
        <v>6</v>
      </c>
      <c r="L519">
        <v>6</v>
      </c>
      <c r="M519">
        <v>0</v>
      </c>
      <c r="N519">
        <v>141</v>
      </c>
      <c r="O519">
        <v>104</v>
      </c>
      <c r="P519">
        <v>1</v>
      </c>
      <c r="Q519">
        <v>51</v>
      </c>
      <c r="R519">
        <v>11</v>
      </c>
      <c r="S519">
        <v>111</v>
      </c>
      <c r="T519">
        <v>44</v>
      </c>
      <c r="U519">
        <v>4</v>
      </c>
      <c r="V519">
        <v>25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2</v>
      </c>
      <c r="AC519">
        <v>1</v>
      </c>
      <c r="AD519">
        <v>1</v>
      </c>
      <c r="AE519">
        <v>0</v>
      </c>
      <c r="AF519">
        <v>3</v>
      </c>
      <c r="AG519">
        <v>3</v>
      </c>
      <c r="AH519">
        <v>0</v>
      </c>
      <c r="AI519">
        <v>2</v>
      </c>
      <c r="AJ519">
        <v>0</v>
      </c>
      <c r="AK519">
        <v>4</v>
      </c>
      <c r="AL519">
        <v>0</v>
      </c>
      <c r="AM519">
        <v>0</v>
      </c>
      <c r="AN519">
        <v>0</v>
      </c>
      <c r="AO519">
        <v>0</v>
      </c>
      <c r="AP519">
        <v>3</v>
      </c>
      <c r="AQ519">
        <v>1</v>
      </c>
      <c r="AR519">
        <v>2</v>
      </c>
      <c r="AS519">
        <v>10</v>
      </c>
      <c r="AT519">
        <v>7</v>
      </c>
      <c r="AU519">
        <v>3</v>
      </c>
      <c r="AV519">
        <v>3</v>
      </c>
      <c r="AW519">
        <v>0</v>
      </c>
      <c r="AX519">
        <v>18</v>
      </c>
      <c r="AY519">
        <v>11</v>
      </c>
      <c r="AZ519">
        <v>0</v>
      </c>
      <c r="BA519">
        <v>2</v>
      </c>
      <c r="BB519">
        <v>1</v>
      </c>
      <c r="BC519">
        <v>20</v>
      </c>
      <c r="BD519">
        <v>3</v>
      </c>
      <c r="BE519">
        <v>1</v>
      </c>
      <c r="BF519">
        <v>2</v>
      </c>
    </row>
    <row r="520" spans="1:58">
      <c r="A520" s="2">
        <v>44478</v>
      </c>
      <c r="B520">
        <v>238</v>
      </c>
      <c r="C520">
        <v>4</v>
      </c>
      <c r="D520">
        <v>21</v>
      </c>
      <c r="E520">
        <v>51</v>
      </c>
      <c r="F520">
        <v>52</v>
      </c>
      <c r="G520">
        <v>53</v>
      </c>
      <c r="H520">
        <v>31</v>
      </c>
      <c r="I520">
        <v>26</v>
      </c>
      <c r="J520">
        <v>16</v>
      </c>
      <c r="K520">
        <v>7</v>
      </c>
      <c r="L520">
        <v>2</v>
      </c>
      <c r="M520">
        <v>0</v>
      </c>
      <c r="N520">
        <v>114</v>
      </c>
      <c r="O520">
        <v>122</v>
      </c>
      <c r="P520">
        <v>2</v>
      </c>
      <c r="Q520">
        <v>46</v>
      </c>
      <c r="R520">
        <v>10</v>
      </c>
      <c r="S520">
        <v>60</v>
      </c>
      <c r="T520">
        <v>84</v>
      </c>
      <c r="U520">
        <v>15</v>
      </c>
      <c r="V520">
        <v>23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2</v>
      </c>
      <c r="AD520">
        <v>1</v>
      </c>
      <c r="AE520">
        <v>0</v>
      </c>
      <c r="AF520">
        <v>3</v>
      </c>
      <c r="AG520">
        <v>1</v>
      </c>
      <c r="AH520">
        <v>0</v>
      </c>
      <c r="AI520">
        <v>0</v>
      </c>
      <c r="AJ520">
        <v>0</v>
      </c>
      <c r="AK520">
        <v>4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4</v>
      </c>
      <c r="AR520">
        <v>4</v>
      </c>
      <c r="AS520">
        <v>3</v>
      </c>
      <c r="AT520">
        <v>5</v>
      </c>
      <c r="AU520">
        <v>2</v>
      </c>
      <c r="AV520">
        <v>2</v>
      </c>
      <c r="AW520">
        <v>0</v>
      </c>
      <c r="AX520">
        <v>13</v>
      </c>
      <c r="AY520">
        <v>8</v>
      </c>
      <c r="AZ520">
        <v>0</v>
      </c>
      <c r="BA520">
        <v>4</v>
      </c>
      <c r="BB520">
        <v>1</v>
      </c>
      <c r="BC520">
        <v>9</v>
      </c>
      <c r="BD520">
        <v>6</v>
      </c>
      <c r="BE520">
        <v>0</v>
      </c>
      <c r="BF520">
        <v>1</v>
      </c>
    </row>
    <row r="521" spans="1:58">
      <c r="A521" s="2">
        <v>44473</v>
      </c>
      <c r="B521">
        <v>430</v>
      </c>
      <c r="C521">
        <v>3</v>
      </c>
      <c r="D521">
        <v>23</v>
      </c>
      <c r="E521">
        <v>105</v>
      </c>
      <c r="F521">
        <v>84</v>
      </c>
      <c r="G521">
        <v>80</v>
      </c>
      <c r="H521">
        <v>53</v>
      </c>
      <c r="I521">
        <v>48</v>
      </c>
      <c r="J521">
        <v>33</v>
      </c>
      <c r="K521">
        <v>22</v>
      </c>
      <c r="L521">
        <v>5</v>
      </c>
      <c r="M521">
        <v>0</v>
      </c>
      <c r="N521">
        <v>213</v>
      </c>
      <c r="O521">
        <v>215</v>
      </c>
      <c r="P521">
        <v>2</v>
      </c>
      <c r="Q521">
        <v>74</v>
      </c>
      <c r="R521">
        <v>18</v>
      </c>
      <c r="S521">
        <v>128</v>
      </c>
      <c r="T521">
        <v>134</v>
      </c>
      <c r="U521">
        <v>24</v>
      </c>
      <c r="V521">
        <v>52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</v>
      </c>
      <c r="AC521">
        <v>1</v>
      </c>
      <c r="AD521">
        <v>0</v>
      </c>
      <c r="AE521">
        <v>0</v>
      </c>
      <c r="AF521">
        <v>1</v>
      </c>
      <c r="AG521">
        <v>2</v>
      </c>
      <c r="AH521">
        <v>0</v>
      </c>
      <c r="AI521">
        <v>1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3</v>
      </c>
      <c r="AQ521">
        <v>5</v>
      </c>
      <c r="AR521">
        <v>3</v>
      </c>
      <c r="AS521">
        <v>4</v>
      </c>
      <c r="AT521">
        <v>3</v>
      </c>
      <c r="AU521">
        <v>2</v>
      </c>
      <c r="AV521">
        <v>3</v>
      </c>
      <c r="AW521">
        <v>0</v>
      </c>
      <c r="AX521">
        <v>14</v>
      </c>
      <c r="AY521">
        <v>9</v>
      </c>
      <c r="AZ521">
        <v>0</v>
      </c>
      <c r="BA521">
        <v>6</v>
      </c>
      <c r="BB521">
        <v>0</v>
      </c>
      <c r="BC521">
        <v>8</v>
      </c>
      <c r="BD521">
        <v>6</v>
      </c>
      <c r="BE521">
        <v>3</v>
      </c>
      <c r="BF521">
        <v>0</v>
      </c>
    </row>
    <row r="522" spans="1:58">
      <c r="A522" s="2">
        <v>44261</v>
      </c>
      <c r="B522">
        <v>218</v>
      </c>
      <c r="C522">
        <v>2</v>
      </c>
      <c r="D522">
        <v>31</v>
      </c>
      <c r="E522">
        <v>29</v>
      </c>
      <c r="F522">
        <v>56</v>
      </c>
      <c r="G522">
        <v>50</v>
      </c>
      <c r="H522">
        <v>25</v>
      </c>
      <c r="I522">
        <v>21</v>
      </c>
      <c r="J522">
        <v>22</v>
      </c>
      <c r="K522">
        <v>8</v>
      </c>
      <c r="L522">
        <v>7</v>
      </c>
      <c r="M522">
        <v>0</v>
      </c>
      <c r="N522">
        <v>107</v>
      </c>
      <c r="O522">
        <v>111</v>
      </c>
      <c r="P522">
        <v>0</v>
      </c>
      <c r="Q522">
        <v>88</v>
      </c>
      <c r="R522">
        <v>13</v>
      </c>
      <c r="S522">
        <v>43</v>
      </c>
      <c r="T522">
        <v>43</v>
      </c>
      <c r="U522">
        <v>15</v>
      </c>
      <c r="V522">
        <v>16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5</v>
      </c>
      <c r="AR522">
        <v>4</v>
      </c>
      <c r="AS522">
        <v>4</v>
      </c>
      <c r="AT522">
        <v>6</v>
      </c>
      <c r="AU522">
        <v>6</v>
      </c>
      <c r="AV522">
        <v>6</v>
      </c>
      <c r="AW522">
        <v>0</v>
      </c>
      <c r="AX522">
        <v>12</v>
      </c>
      <c r="AY522">
        <v>19</v>
      </c>
      <c r="AZ522">
        <v>0</v>
      </c>
      <c r="BA522">
        <v>6</v>
      </c>
      <c r="BB522">
        <v>1</v>
      </c>
      <c r="BC522">
        <v>14</v>
      </c>
      <c r="BD522">
        <v>6</v>
      </c>
      <c r="BE522">
        <v>2</v>
      </c>
      <c r="BF522">
        <v>2</v>
      </c>
    </row>
    <row r="523" spans="1:58">
      <c r="A523" s="2">
        <v>43988</v>
      </c>
      <c r="B523">
        <v>170</v>
      </c>
      <c r="C523">
        <v>20</v>
      </c>
      <c r="D523">
        <v>38</v>
      </c>
      <c r="E523">
        <v>18</v>
      </c>
      <c r="F523">
        <v>33</v>
      </c>
      <c r="G523">
        <v>22</v>
      </c>
      <c r="H523">
        <v>36</v>
      </c>
      <c r="I523">
        <v>28</v>
      </c>
      <c r="J523">
        <v>20</v>
      </c>
      <c r="K523">
        <v>9</v>
      </c>
      <c r="L523">
        <v>4</v>
      </c>
      <c r="M523">
        <v>0</v>
      </c>
      <c r="N523">
        <v>88</v>
      </c>
      <c r="O523">
        <v>82</v>
      </c>
      <c r="P523">
        <v>0</v>
      </c>
      <c r="Q523">
        <v>91</v>
      </c>
      <c r="R523">
        <v>1</v>
      </c>
      <c r="S523">
        <v>31</v>
      </c>
      <c r="T523">
        <v>26</v>
      </c>
      <c r="U523">
        <v>8</v>
      </c>
      <c r="V523">
        <v>13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7</v>
      </c>
      <c r="AC523">
        <v>7</v>
      </c>
      <c r="AD523">
        <v>4</v>
      </c>
      <c r="AE523">
        <v>0</v>
      </c>
      <c r="AF523">
        <v>7</v>
      </c>
      <c r="AG523">
        <v>13</v>
      </c>
      <c r="AH523">
        <v>0</v>
      </c>
      <c r="AI523">
        <v>8</v>
      </c>
      <c r="AJ523">
        <v>1</v>
      </c>
      <c r="AK523">
        <v>9</v>
      </c>
      <c r="AL523">
        <v>2</v>
      </c>
      <c r="AM523">
        <v>0</v>
      </c>
      <c r="AN523">
        <v>0</v>
      </c>
      <c r="AO523">
        <v>0</v>
      </c>
      <c r="AP523">
        <v>6</v>
      </c>
      <c r="AQ523">
        <v>5</v>
      </c>
      <c r="AR523">
        <v>4</v>
      </c>
      <c r="AS523">
        <v>5</v>
      </c>
      <c r="AT523">
        <v>10</v>
      </c>
      <c r="AU523">
        <v>2</v>
      </c>
      <c r="AV523">
        <v>6</v>
      </c>
      <c r="AW523">
        <v>0</v>
      </c>
      <c r="AX523">
        <v>12</v>
      </c>
      <c r="AY523">
        <v>26</v>
      </c>
      <c r="AZ523">
        <v>0</v>
      </c>
      <c r="BA523">
        <v>16</v>
      </c>
      <c r="BB523">
        <v>0</v>
      </c>
      <c r="BC523">
        <v>13</v>
      </c>
      <c r="BD523">
        <v>8</v>
      </c>
      <c r="BE523">
        <v>0</v>
      </c>
      <c r="BF523">
        <v>1</v>
      </c>
    </row>
    <row r="524" spans="1:58">
      <c r="A524" s="2">
        <v>44507</v>
      </c>
      <c r="B524">
        <v>306</v>
      </c>
      <c r="C524">
        <v>5</v>
      </c>
      <c r="D524">
        <v>22</v>
      </c>
      <c r="E524">
        <v>64</v>
      </c>
      <c r="F524">
        <v>79</v>
      </c>
      <c r="G524">
        <v>73</v>
      </c>
      <c r="H524">
        <v>45</v>
      </c>
      <c r="I524">
        <v>25</v>
      </c>
      <c r="J524">
        <v>12</v>
      </c>
      <c r="K524">
        <v>5</v>
      </c>
      <c r="L524">
        <v>3</v>
      </c>
      <c r="M524">
        <v>0</v>
      </c>
      <c r="N524">
        <v>163</v>
      </c>
      <c r="O524">
        <v>142</v>
      </c>
      <c r="P524">
        <v>1</v>
      </c>
      <c r="Q524">
        <v>40</v>
      </c>
      <c r="R524">
        <v>12</v>
      </c>
      <c r="S524">
        <v>67</v>
      </c>
      <c r="T524">
        <v>102</v>
      </c>
      <c r="U524">
        <v>20</v>
      </c>
      <c r="V524">
        <v>65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2</v>
      </c>
      <c r="AD524">
        <v>1</v>
      </c>
      <c r="AE524">
        <v>0</v>
      </c>
      <c r="AF524">
        <v>2</v>
      </c>
      <c r="AG524">
        <v>3</v>
      </c>
      <c r="AH524">
        <v>0</v>
      </c>
      <c r="AI524">
        <v>3</v>
      </c>
      <c r="AJ524">
        <v>0</v>
      </c>
      <c r="AK524">
        <v>2</v>
      </c>
      <c r="AL524">
        <v>0</v>
      </c>
      <c r="AM524">
        <v>0</v>
      </c>
      <c r="AN524">
        <v>0</v>
      </c>
      <c r="AO524">
        <v>1</v>
      </c>
      <c r="AP524">
        <v>3</v>
      </c>
      <c r="AQ524">
        <v>0</v>
      </c>
      <c r="AR524">
        <v>7</v>
      </c>
      <c r="AS524">
        <v>3</v>
      </c>
      <c r="AT524">
        <v>3</v>
      </c>
      <c r="AU524">
        <v>3</v>
      </c>
      <c r="AV524">
        <v>2</v>
      </c>
      <c r="AW524">
        <v>0</v>
      </c>
      <c r="AX524">
        <v>13</v>
      </c>
      <c r="AY524">
        <v>9</v>
      </c>
      <c r="AZ524">
        <v>0</v>
      </c>
      <c r="BA524">
        <v>9</v>
      </c>
      <c r="BB524">
        <v>0</v>
      </c>
      <c r="BC524">
        <v>11</v>
      </c>
      <c r="BD524">
        <v>2</v>
      </c>
      <c r="BE524">
        <v>0</v>
      </c>
      <c r="BF524">
        <v>0</v>
      </c>
    </row>
    <row r="525" spans="1:58">
      <c r="A525" s="2">
        <v>44353</v>
      </c>
      <c r="B525">
        <v>58</v>
      </c>
      <c r="C525">
        <v>7</v>
      </c>
      <c r="D525">
        <v>16</v>
      </c>
      <c r="E525">
        <v>10</v>
      </c>
      <c r="F525">
        <v>19</v>
      </c>
      <c r="G525">
        <v>8</v>
      </c>
      <c r="H525">
        <v>7</v>
      </c>
      <c r="I525">
        <v>5</v>
      </c>
      <c r="J525">
        <v>5</v>
      </c>
      <c r="K525">
        <v>3</v>
      </c>
      <c r="L525">
        <v>1</v>
      </c>
      <c r="M525">
        <v>0</v>
      </c>
      <c r="N525">
        <v>32</v>
      </c>
      <c r="O525">
        <v>26</v>
      </c>
      <c r="P525">
        <v>0</v>
      </c>
      <c r="Q525">
        <v>12</v>
      </c>
      <c r="R525">
        <v>0</v>
      </c>
      <c r="S525">
        <v>29</v>
      </c>
      <c r="T525">
        <v>11</v>
      </c>
      <c r="U525">
        <v>2</v>
      </c>
      <c r="V525">
        <v>4</v>
      </c>
      <c r="W525">
        <v>0</v>
      </c>
      <c r="X525">
        <v>0</v>
      </c>
      <c r="Y525">
        <v>0</v>
      </c>
      <c r="Z525">
        <v>2</v>
      </c>
      <c r="AA525">
        <v>1</v>
      </c>
      <c r="AB525">
        <v>2</v>
      </c>
      <c r="AC525">
        <v>2</v>
      </c>
      <c r="AD525">
        <v>0</v>
      </c>
      <c r="AE525">
        <v>0</v>
      </c>
      <c r="AF525">
        <v>5</v>
      </c>
      <c r="AG525">
        <v>2</v>
      </c>
      <c r="AH525">
        <v>0</v>
      </c>
      <c r="AI525">
        <v>3</v>
      </c>
      <c r="AJ525">
        <v>1</v>
      </c>
      <c r="AK525">
        <v>3</v>
      </c>
      <c r="AL525">
        <v>0</v>
      </c>
      <c r="AM525">
        <v>0</v>
      </c>
      <c r="AN525">
        <v>0</v>
      </c>
      <c r="AO525">
        <v>0</v>
      </c>
      <c r="AP525">
        <v>3</v>
      </c>
      <c r="AQ525">
        <v>2</v>
      </c>
      <c r="AR525">
        <v>2</v>
      </c>
      <c r="AS525">
        <v>5</v>
      </c>
      <c r="AT525">
        <v>0</v>
      </c>
      <c r="AU525">
        <v>4</v>
      </c>
      <c r="AV525">
        <v>0</v>
      </c>
      <c r="AW525">
        <v>0</v>
      </c>
      <c r="AX525">
        <v>11</v>
      </c>
      <c r="AY525">
        <v>5</v>
      </c>
      <c r="AZ525">
        <v>0</v>
      </c>
      <c r="BA525">
        <v>4</v>
      </c>
      <c r="BB525">
        <v>0</v>
      </c>
      <c r="BC525">
        <v>10</v>
      </c>
      <c r="BD525">
        <v>2</v>
      </c>
      <c r="BE525">
        <v>0</v>
      </c>
      <c r="BF525">
        <v>0</v>
      </c>
    </row>
    <row r="526" spans="1:58">
      <c r="A526" s="2">
        <v>44444</v>
      </c>
      <c r="B526">
        <v>320</v>
      </c>
      <c r="C526">
        <v>4</v>
      </c>
      <c r="D526">
        <v>30</v>
      </c>
      <c r="E526">
        <v>76</v>
      </c>
      <c r="F526">
        <v>70</v>
      </c>
      <c r="G526">
        <v>62</v>
      </c>
      <c r="H526">
        <v>45</v>
      </c>
      <c r="I526">
        <v>43</v>
      </c>
      <c r="J526">
        <v>14</v>
      </c>
      <c r="K526">
        <v>4</v>
      </c>
      <c r="L526">
        <v>6</v>
      </c>
      <c r="M526">
        <v>0</v>
      </c>
      <c r="N526">
        <v>170</v>
      </c>
      <c r="O526">
        <v>150</v>
      </c>
      <c r="P526">
        <v>0</v>
      </c>
      <c r="Q526">
        <v>75</v>
      </c>
      <c r="R526">
        <v>13</v>
      </c>
      <c r="S526">
        <v>85</v>
      </c>
      <c r="T526">
        <v>91</v>
      </c>
      <c r="U526">
        <v>22</v>
      </c>
      <c r="V526">
        <v>34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2</v>
      </c>
      <c r="AG526">
        <v>2</v>
      </c>
      <c r="AH526">
        <v>0</v>
      </c>
      <c r="AI526">
        <v>0</v>
      </c>
      <c r="AJ526">
        <v>0</v>
      </c>
      <c r="AK526">
        <v>2</v>
      </c>
      <c r="AL526">
        <v>2</v>
      </c>
      <c r="AM526">
        <v>0</v>
      </c>
      <c r="AN526">
        <v>0</v>
      </c>
      <c r="AO526">
        <v>1</v>
      </c>
      <c r="AP526">
        <v>3</v>
      </c>
      <c r="AQ526">
        <v>3</v>
      </c>
      <c r="AR526">
        <v>4</v>
      </c>
      <c r="AS526">
        <v>10</v>
      </c>
      <c r="AT526">
        <v>4</v>
      </c>
      <c r="AU526">
        <v>3</v>
      </c>
      <c r="AV526">
        <v>2</v>
      </c>
      <c r="AW526">
        <v>0</v>
      </c>
      <c r="AX526">
        <v>17</v>
      </c>
      <c r="AY526">
        <v>13</v>
      </c>
      <c r="AZ526">
        <v>0</v>
      </c>
      <c r="BA526">
        <v>7</v>
      </c>
      <c r="BB526">
        <v>1</v>
      </c>
      <c r="BC526">
        <v>15</v>
      </c>
      <c r="BD526">
        <v>5</v>
      </c>
      <c r="BE526">
        <v>2</v>
      </c>
      <c r="BF526">
        <v>0</v>
      </c>
    </row>
    <row r="527" spans="1:58">
      <c r="A527" s="2">
        <v>44135</v>
      </c>
      <c r="B527">
        <v>1069</v>
      </c>
      <c r="C527">
        <v>10</v>
      </c>
      <c r="D527">
        <v>82</v>
      </c>
      <c r="E527">
        <v>136</v>
      </c>
      <c r="F527">
        <v>273</v>
      </c>
      <c r="G527">
        <v>224</v>
      </c>
      <c r="H527">
        <v>169</v>
      </c>
      <c r="I527">
        <v>130</v>
      </c>
      <c r="J527">
        <v>86</v>
      </c>
      <c r="K527">
        <v>39</v>
      </c>
      <c r="L527">
        <v>12</v>
      </c>
      <c r="M527">
        <v>0</v>
      </c>
      <c r="N527">
        <v>544</v>
      </c>
      <c r="O527">
        <v>524</v>
      </c>
      <c r="P527">
        <v>1</v>
      </c>
      <c r="Q527">
        <v>389</v>
      </c>
      <c r="R527">
        <v>42</v>
      </c>
      <c r="S527">
        <v>165</v>
      </c>
      <c r="T527">
        <v>297</v>
      </c>
      <c r="U527">
        <v>42</v>
      </c>
      <c r="V527">
        <v>134</v>
      </c>
      <c r="W527">
        <v>0</v>
      </c>
      <c r="X527">
        <v>0</v>
      </c>
      <c r="Y527">
        <v>1</v>
      </c>
      <c r="Z527">
        <v>0</v>
      </c>
      <c r="AA527">
        <v>2</v>
      </c>
      <c r="AB527">
        <v>1</v>
      </c>
      <c r="AC527">
        <v>5</v>
      </c>
      <c r="AD527">
        <v>1</v>
      </c>
      <c r="AE527">
        <v>0</v>
      </c>
      <c r="AF527">
        <v>2</v>
      </c>
      <c r="AG527">
        <v>8</v>
      </c>
      <c r="AH527">
        <v>0</v>
      </c>
      <c r="AI527">
        <v>4</v>
      </c>
      <c r="AJ527">
        <v>1</v>
      </c>
      <c r="AK527">
        <v>2</v>
      </c>
      <c r="AL527">
        <v>3</v>
      </c>
      <c r="AM527">
        <v>0</v>
      </c>
      <c r="AN527">
        <v>0</v>
      </c>
      <c r="AO527">
        <v>2</v>
      </c>
      <c r="AP527">
        <v>6</v>
      </c>
      <c r="AQ527">
        <v>4</v>
      </c>
      <c r="AR527">
        <v>14</v>
      </c>
      <c r="AS527">
        <v>13</v>
      </c>
      <c r="AT527">
        <v>21</v>
      </c>
      <c r="AU527">
        <v>15</v>
      </c>
      <c r="AV527">
        <v>7</v>
      </c>
      <c r="AW527">
        <v>0</v>
      </c>
      <c r="AX527">
        <v>38</v>
      </c>
      <c r="AY527">
        <v>44</v>
      </c>
      <c r="AZ527">
        <v>0</v>
      </c>
      <c r="BA527">
        <v>24</v>
      </c>
      <c r="BB527">
        <v>3</v>
      </c>
      <c r="BC527">
        <v>32</v>
      </c>
      <c r="BD527">
        <v>19</v>
      </c>
      <c r="BE527">
        <v>2</v>
      </c>
      <c r="BF527">
        <v>2</v>
      </c>
    </row>
    <row r="528" spans="1:58">
      <c r="A528" s="2">
        <v>44274</v>
      </c>
      <c r="B528">
        <v>441</v>
      </c>
      <c r="C528">
        <v>2</v>
      </c>
      <c r="D528">
        <v>31</v>
      </c>
      <c r="E528">
        <v>64</v>
      </c>
      <c r="F528">
        <v>145</v>
      </c>
      <c r="G528">
        <v>106</v>
      </c>
      <c r="H528">
        <v>49</v>
      </c>
      <c r="I528">
        <v>37</v>
      </c>
      <c r="J528">
        <v>21</v>
      </c>
      <c r="K528">
        <v>13</v>
      </c>
      <c r="L528">
        <v>6</v>
      </c>
      <c r="M528">
        <v>0</v>
      </c>
      <c r="N528">
        <v>220</v>
      </c>
      <c r="O528">
        <v>221</v>
      </c>
      <c r="P528">
        <v>0</v>
      </c>
      <c r="Q528">
        <v>124</v>
      </c>
      <c r="R528">
        <v>29</v>
      </c>
      <c r="S528">
        <v>92</v>
      </c>
      <c r="T528">
        <v>143</v>
      </c>
      <c r="U528">
        <v>15</v>
      </c>
      <c r="V528">
        <v>38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1</v>
      </c>
      <c r="AP528">
        <v>3</v>
      </c>
      <c r="AQ528">
        <v>3</v>
      </c>
      <c r="AR528">
        <v>3</v>
      </c>
      <c r="AS528">
        <v>4</v>
      </c>
      <c r="AT528">
        <v>7</v>
      </c>
      <c r="AU528">
        <v>5</v>
      </c>
      <c r="AV528">
        <v>5</v>
      </c>
      <c r="AW528">
        <v>0</v>
      </c>
      <c r="AX528">
        <v>16</v>
      </c>
      <c r="AY528">
        <v>15</v>
      </c>
      <c r="AZ528">
        <v>0</v>
      </c>
      <c r="BA528">
        <v>10</v>
      </c>
      <c r="BB528">
        <v>0</v>
      </c>
      <c r="BC528">
        <v>15</v>
      </c>
      <c r="BD528">
        <v>6</v>
      </c>
      <c r="BE528">
        <v>0</v>
      </c>
      <c r="BF528">
        <v>0</v>
      </c>
    </row>
    <row r="529" spans="1:58">
      <c r="A529" s="2">
        <v>44566</v>
      </c>
      <c r="B529">
        <v>6841</v>
      </c>
      <c r="C529">
        <v>19</v>
      </c>
      <c r="D529">
        <v>240</v>
      </c>
      <c r="E529">
        <v>1217</v>
      </c>
      <c r="F529">
        <v>1568</v>
      </c>
      <c r="G529">
        <v>1295</v>
      </c>
      <c r="H529">
        <v>932</v>
      </c>
      <c r="I529">
        <v>823</v>
      </c>
      <c r="J529">
        <v>569</v>
      </c>
      <c r="K529">
        <v>280</v>
      </c>
      <c r="L529">
        <v>155</v>
      </c>
      <c r="M529">
        <v>2</v>
      </c>
      <c r="N529">
        <v>3724</v>
      </c>
      <c r="O529">
        <v>3050</v>
      </c>
      <c r="P529">
        <v>67</v>
      </c>
      <c r="Q529">
        <v>1638</v>
      </c>
      <c r="R529">
        <v>303</v>
      </c>
      <c r="S529">
        <v>1375</v>
      </c>
      <c r="T529">
        <v>1496</v>
      </c>
      <c r="U529">
        <v>418</v>
      </c>
      <c r="V529">
        <v>1611</v>
      </c>
      <c r="W529">
        <v>0</v>
      </c>
      <c r="X529">
        <v>0</v>
      </c>
      <c r="Y529">
        <v>0</v>
      </c>
      <c r="Z529">
        <v>3</v>
      </c>
      <c r="AA529">
        <v>4</v>
      </c>
      <c r="AB529">
        <v>0</v>
      </c>
      <c r="AC529">
        <v>2</v>
      </c>
      <c r="AD529">
        <v>10</v>
      </c>
      <c r="AE529">
        <v>0</v>
      </c>
      <c r="AF529">
        <v>5</v>
      </c>
      <c r="AG529">
        <v>14</v>
      </c>
      <c r="AH529">
        <v>0</v>
      </c>
      <c r="AI529">
        <v>3</v>
      </c>
      <c r="AJ529">
        <v>0</v>
      </c>
      <c r="AK529">
        <v>7</v>
      </c>
      <c r="AL529">
        <v>7</v>
      </c>
      <c r="AM529">
        <v>0</v>
      </c>
      <c r="AN529">
        <v>2</v>
      </c>
      <c r="AO529">
        <v>10</v>
      </c>
      <c r="AP529">
        <v>19</v>
      </c>
      <c r="AQ529">
        <v>25</v>
      </c>
      <c r="AR529">
        <v>15</v>
      </c>
      <c r="AS529">
        <v>41</v>
      </c>
      <c r="AT529">
        <v>52</v>
      </c>
      <c r="AU529">
        <v>37</v>
      </c>
      <c r="AV529">
        <v>41</v>
      </c>
      <c r="AW529">
        <v>0</v>
      </c>
      <c r="AX529">
        <v>124</v>
      </c>
      <c r="AY529">
        <v>116</v>
      </c>
      <c r="AZ529">
        <v>0</v>
      </c>
      <c r="BA529">
        <v>46</v>
      </c>
      <c r="BB529">
        <v>4</v>
      </c>
      <c r="BC529">
        <v>131</v>
      </c>
      <c r="BD529">
        <v>41</v>
      </c>
      <c r="BE529">
        <v>10</v>
      </c>
      <c r="BF529">
        <v>8</v>
      </c>
    </row>
    <row r="530" spans="1:58">
      <c r="A530" s="2">
        <v>44519</v>
      </c>
      <c r="B530">
        <v>685</v>
      </c>
      <c r="C530">
        <v>1</v>
      </c>
      <c r="D530">
        <v>40</v>
      </c>
      <c r="E530">
        <v>174</v>
      </c>
      <c r="F530">
        <v>120</v>
      </c>
      <c r="G530">
        <v>150</v>
      </c>
      <c r="H530">
        <v>96</v>
      </c>
      <c r="I530">
        <v>64</v>
      </c>
      <c r="J530">
        <v>48</v>
      </c>
      <c r="K530">
        <v>24</v>
      </c>
      <c r="L530">
        <v>9</v>
      </c>
      <c r="M530">
        <v>0</v>
      </c>
      <c r="N530">
        <v>363</v>
      </c>
      <c r="O530">
        <v>320</v>
      </c>
      <c r="P530">
        <v>2</v>
      </c>
      <c r="Q530">
        <v>124</v>
      </c>
      <c r="R530">
        <v>20</v>
      </c>
      <c r="S530">
        <v>138</v>
      </c>
      <c r="T530">
        <v>209</v>
      </c>
      <c r="U530">
        <v>63</v>
      </c>
      <c r="V530">
        <v>131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2</v>
      </c>
      <c r="AQ530">
        <v>4</v>
      </c>
      <c r="AR530">
        <v>5</v>
      </c>
      <c r="AS530">
        <v>4</v>
      </c>
      <c r="AT530">
        <v>6</v>
      </c>
      <c r="AU530">
        <v>12</v>
      </c>
      <c r="AV530">
        <v>6</v>
      </c>
      <c r="AW530">
        <v>0</v>
      </c>
      <c r="AX530">
        <v>17</v>
      </c>
      <c r="AY530">
        <v>23</v>
      </c>
      <c r="AZ530">
        <v>0</v>
      </c>
      <c r="BA530">
        <v>9</v>
      </c>
      <c r="BB530">
        <v>1</v>
      </c>
      <c r="BC530">
        <v>17</v>
      </c>
      <c r="BD530">
        <v>10</v>
      </c>
      <c r="BE530">
        <v>1</v>
      </c>
      <c r="BF530">
        <v>2</v>
      </c>
    </row>
    <row r="531" spans="1:58">
      <c r="A531" s="2">
        <v>44190</v>
      </c>
      <c r="B531">
        <v>160</v>
      </c>
      <c r="C531">
        <v>20</v>
      </c>
      <c r="D531">
        <v>69</v>
      </c>
      <c r="E531">
        <v>8</v>
      </c>
      <c r="F531">
        <v>33</v>
      </c>
      <c r="G531">
        <v>24</v>
      </c>
      <c r="H531">
        <v>20</v>
      </c>
      <c r="I531">
        <v>16</v>
      </c>
      <c r="J531">
        <v>21</v>
      </c>
      <c r="K531">
        <v>17</v>
      </c>
      <c r="L531">
        <v>21</v>
      </c>
      <c r="M531">
        <v>0</v>
      </c>
      <c r="N531">
        <v>75</v>
      </c>
      <c r="O531">
        <v>84</v>
      </c>
      <c r="P531">
        <v>1</v>
      </c>
      <c r="Q531">
        <v>43</v>
      </c>
      <c r="R531">
        <v>10</v>
      </c>
      <c r="S531">
        <v>49</v>
      </c>
      <c r="T531">
        <v>36</v>
      </c>
      <c r="U531">
        <v>12</v>
      </c>
      <c r="V531">
        <v>10</v>
      </c>
      <c r="W531">
        <v>0</v>
      </c>
      <c r="X531">
        <v>0</v>
      </c>
      <c r="Y531">
        <v>1</v>
      </c>
      <c r="Z531">
        <v>0</v>
      </c>
      <c r="AA531">
        <v>2</v>
      </c>
      <c r="AB531">
        <v>6</v>
      </c>
      <c r="AC531">
        <v>4</v>
      </c>
      <c r="AD531">
        <v>7</v>
      </c>
      <c r="AE531">
        <v>0</v>
      </c>
      <c r="AF531">
        <v>6</v>
      </c>
      <c r="AG531">
        <v>14</v>
      </c>
      <c r="AH531">
        <v>0</v>
      </c>
      <c r="AI531">
        <v>8</v>
      </c>
      <c r="AJ531">
        <v>0</v>
      </c>
      <c r="AK531">
        <v>4</v>
      </c>
      <c r="AL531">
        <v>8</v>
      </c>
      <c r="AM531">
        <v>0</v>
      </c>
      <c r="AN531">
        <v>0</v>
      </c>
      <c r="AO531">
        <v>0</v>
      </c>
      <c r="AP531">
        <v>4</v>
      </c>
      <c r="AQ531">
        <v>7</v>
      </c>
      <c r="AR531">
        <v>7</v>
      </c>
      <c r="AS531">
        <v>7</v>
      </c>
      <c r="AT531">
        <v>14</v>
      </c>
      <c r="AU531">
        <v>11</v>
      </c>
      <c r="AV531">
        <v>19</v>
      </c>
      <c r="AW531">
        <v>0</v>
      </c>
      <c r="AX531">
        <v>37</v>
      </c>
      <c r="AY531">
        <v>32</v>
      </c>
      <c r="AZ531">
        <v>0</v>
      </c>
      <c r="BA531">
        <v>27</v>
      </c>
      <c r="BB531">
        <v>2</v>
      </c>
      <c r="BC531">
        <v>25</v>
      </c>
      <c r="BD531">
        <v>14</v>
      </c>
      <c r="BE531">
        <v>1</v>
      </c>
      <c r="BF531">
        <v>0</v>
      </c>
    </row>
    <row r="532" spans="1:58">
      <c r="A532" s="2">
        <v>44475</v>
      </c>
      <c r="B532">
        <v>375</v>
      </c>
      <c r="C532">
        <v>5</v>
      </c>
      <c r="D532">
        <v>31</v>
      </c>
      <c r="E532">
        <v>89</v>
      </c>
      <c r="F532">
        <v>87</v>
      </c>
      <c r="G532">
        <v>76</v>
      </c>
      <c r="H532">
        <v>42</v>
      </c>
      <c r="I532">
        <v>36</v>
      </c>
      <c r="J532">
        <v>28</v>
      </c>
      <c r="K532">
        <v>10</v>
      </c>
      <c r="L532">
        <v>7</v>
      </c>
      <c r="M532">
        <v>0</v>
      </c>
      <c r="N532">
        <v>183</v>
      </c>
      <c r="O532">
        <v>191</v>
      </c>
      <c r="P532">
        <v>1</v>
      </c>
      <c r="Q532">
        <v>67</v>
      </c>
      <c r="R532">
        <v>13</v>
      </c>
      <c r="S532">
        <v>104</v>
      </c>
      <c r="T532">
        <v>124</v>
      </c>
      <c r="U532">
        <v>19</v>
      </c>
      <c r="V532">
        <v>48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2</v>
      </c>
      <c r="AC532">
        <v>0</v>
      </c>
      <c r="AD532">
        <v>1</v>
      </c>
      <c r="AE532">
        <v>0</v>
      </c>
      <c r="AF532">
        <v>1</v>
      </c>
      <c r="AG532">
        <v>4</v>
      </c>
      <c r="AH532">
        <v>0</v>
      </c>
      <c r="AI532">
        <v>4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4</v>
      </c>
      <c r="AR532">
        <v>6</v>
      </c>
      <c r="AS532">
        <v>4</v>
      </c>
      <c r="AT532">
        <v>5</v>
      </c>
      <c r="AU532">
        <v>8</v>
      </c>
      <c r="AV532">
        <v>3</v>
      </c>
      <c r="AW532">
        <v>0</v>
      </c>
      <c r="AX532">
        <v>17</v>
      </c>
      <c r="AY532">
        <v>14</v>
      </c>
      <c r="AZ532">
        <v>0</v>
      </c>
      <c r="BA532">
        <v>1</v>
      </c>
      <c r="BB532">
        <v>1</v>
      </c>
      <c r="BC532">
        <v>19</v>
      </c>
      <c r="BD532">
        <v>9</v>
      </c>
      <c r="BE532">
        <v>0</v>
      </c>
      <c r="BF532">
        <v>1</v>
      </c>
    </row>
    <row r="533" spans="1:58">
      <c r="A533" s="2">
        <v>44524</v>
      </c>
      <c r="B533">
        <v>674</v>
      </c>
      <c r="C533">
        <v>6</v>
      </c>
      <c r="D533">
        <v>51</v>
      </c>
      <c r="E533">
        <v>140</v>
      </c>
      <c r="F533">
        <v>147</v>
      </c>
      <c r="G533">
        <v>129</v>
      </c>
      <c r="H533">
        <v>105</v>
      </c>
      <c r="I533">
        <v>61</v>
      </c>
      <c r="J533">
        <v>54</v>
      </c>
      <c r="K533">
        <v>30</v>
      </c>
      <c r="L533">
        <v>8</v>
      </c>
      <c r="M533">
        <v>0</v>
      </c>
      <c r="N533">
        <v>323</v>
      </c>
      <c r="O533">
        <v>346</v>
      </c>
      <c r="P533">
        <v>5</v>
      </c>
      <c r="Q533">
        <v>111</v>
      </c>
      <c r="R533">
        <v>31</v>
      </c>
      <c r="S533">
        <v>145</v>
      </c>
      <c r="T533">
        <v>188</v>
      </c>
      <c r="U533">
        <v>72</v>
      </c>
      <c r="V533">
        <v>127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4</v>
      </c>
      <c r="AE533">
        <v>0</v>
      </c>
      <c r="AF533">
        <v>3</v>
      </c>
      <c r="AG533">
        <v>3</v>
      </c>
      <c r="AH533">
        <v>0</v>
      </c>
      <c r="AI533">
        <v>2</v>
      </c>
      <c r="AJ533">
        <v>0</v>
      </c>
      <c r="AK533">
        <v>3</v>
      </c>
      <c r="AL533">
        <v>1</v>
      </c>
      <c r="AM533">
        <v>0</v>
      </c>
      <c r="AN533">
        <v>0</v>
      </c>
      <c r="AO533">
        <v>1</v>
      </c>
      <c r="AP533">
        <v>4</v>
      </c>
      <c r="AQ533">
        <v>5</v>
      </c>
      <c r="AR533">
        <v>3</v>
      </c>
      <c r="AS533">
        <v>9</v>
      </c>
      <c r="AT533">
        <v>11</v>
      </c>
      <c r="AU533">
        <v>13</v>
      </c>
      <c r="AV533">
        <v>5</v>
      </c>
      <c r="AW533">
        <v>0</v>
      </c>
      <c r="AX533">
        <v>28</v>
      </c>
      <c r="AY533">
        <v>23</v>
      </c>
      <c r="AZ533">
        <v>0</v>
      </c>
      <c r="BA533">
        <v>10</v>
      </c>
      <c r="BB533">
        <v>1</v>
      </c>
      <c r="BC533">
        <v>23</v>
      </c>
      <c r="BD533">
        <v>16</v>
      </c>
      <c r="BE533">
        <v>1</v>
      </c>
      <c r="BF533">
        <v>0</v>
      </c>
    </row>
    <row r="534" spans="1:58">
      <c r="A534" s="2">
        <v>44248</v>
      </c>
      <c r="B534">
        <v>158</v>
      </c>
      <c r="C534">
        <v>9</v>
      </c>
      <c r="D534">
        <v>22</v>
      </c>
      <c r="E534">
        <v>16</v>
      </c>
      <c r="F534">
        <v>42</v>
      </c>
      <c r="G534">
        <v>31</v>
      </c>
      <c r="H534">
        <v>27</v>
      </c>
      <c r="I534">
        <v>23</v>
      </c>
      <c r="J534">
        <v>10</v>
      </c>
      <c r="K534">
        <v>5</v>
      </c>
      <c r="L534">
        <v>4</v>
      </c>
      <c r="M534">
        <v>0</v>
      </c>
      <c r="N534">
        <v>86</v>
      </c>
      <c r="O534">
        <v>72</v>
      </c>
      <c r="P534">
        <v>0</v>
      </c>
      <c r="Q534">
        <v>29</v>
      </c>
      <c r="R534">
        <v>3</v>
      </c>
      <c r="S534">
        <v>36</v>
      </c>
      <c r="T534">
        <v>64</v>
      </c>
      <c r="U534">
        <v>8</v>
      </c>
      <c r="V534">
        <v>18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3</v>
      </c>
      <c r="AD534">
        <v>3</v>
      </c>
      <c r="AE534">
        <v>0</v>
      </c>
      <c r="AF534">
        <v>4</v>
      </c>
      <c r="AG534">
        <v>5</v>
      </c>
      <c r="AH534">
        <v>0</v>
      </c>
      <c r="AI534">
        <v>3</v>
      </c>
      <c r="AJ534">
        <v>0</v>
      </c>
      <c r="AK534">
        <v>1</v>
      </c>
      <c r="AL534">
        <v>3</v>
      </c>
      <c r="AM534">
        <v>2</v>
      </c>
      <c r="AN534">
        <v>0</v>
      </c>
      <c r="AO534">
        <v>1</v>
      </c>
      <c r="AP534">
        <v>5</v>
      </c>
      <c r="AQ534">
        <v>3</v>
      </c>
      <c r="AR534">
        <v>2</v>
      </c>
      <c r="AS534">
        <v>4</v>
      </c>
      <c r="AT534">
        <v>1</v>
      </c>
      <c r="AU534">
        <v>4</v>
      </c>
      <c r="AV534">
        <v>2</v>
      </c>
      <c r="AW534">
        <v>0</v>
      </c>
      <c r="AX534">
        <v>11</v>
      </c>
      <c r="AY534">
        <v>11</v>
      </c>
      <c r="AZ534">
        <v>0</v>
      </c>
      <c r="BA534">
        <v>2</v>
      </c>
      <c r="BB534">
        <v>1</v>
      </c>
      <c r="BC534">
        <v>10</v>
      </c>
      <c r="BD534">
        <v>7</v>
      </c>
      <c r="BE534">
        <v>0</v>
      </c>
      <c r="BF534">
        <v>2</v>
      </c>
    </row>
    <row r="535" spans="1:58">
      <c r="A535" s="2">
        <v>43973</v>
      </c>
      <c r="B535">
        <v>724</v>
      </c>
      <c r="C535">
        <v>36</v>
      </c>
      <c r="D535">
        <v>92</v>
      </c>
      <c r="E535">
        <v>64</v>
      </c>
      <c r="F535">
        <v>155</v>
      </c>
      <c r="G535">
        <v>135</v>
      </c>
      <c r="H535">
        <v>125</v>
      </c>
      <c r="I535">
        <v>112</v>
      </c>
      <c r="J535">
        <v>74</v>
      </c>
      <c r="K535">
        <v>35</v>
      </c>
      <c r="L535">
        <v>24</v>
      </c>
      <c r="M535">
        <v>0</v>
      </c>
      <c r="N535">
        <v>370</v>
      </c>
      <c r="O535">
        <v>349</v>
      </c>
      <c r="P535">
        <v>5</v>
      </c>
      <c r="Q535">
        <v>386</v>
      </c>
      <c r="R535">
        <v>11</v>
      </c>
      <c r="S535">
        <v>164</v>
      </c>
      <c r="T535">
        <v>84</v>
      </c>
      <c r="U535">
        <v>22</v>
      </c>
      <c r="V535">
        <v>57</v>
      </c>
      <c r="W535">
        <v>0</v>
      </c>
      <c r="X535">
        <v>0</v>
      </c>
      <c r="Y535">
        <v>0</v>
      </c>
      <c r="Z535">
        <v>1</v>
      </c>
      <c r="AA535">
        <v>6</v>
      </c>
      <c r="AB535">
        <v>10</v>
      </c>
      <c r="AC535">
        <v>8</v>
      </c>
      <c r="AD535">
        <v>11</v>
      </c>
      <c r="AE535">
        <v>0</v>
      </c>
      <c r="AF535">
        <v>16</v>
      </c>
      <c r="AG535">
        <v>20</v>
      </c>
      <c r="AH535">
        <v>0</v>
      </c>
      <c r="AI535">
        <v>12</v>
      </c>
      <c r="AJ535">
        <v>2</v>
      </c>
      <c r="AK535">
        <v>14</v>
      </c>
      <c r="AL535">
        <v>8</v>
      </c>
      <c r="AM535">
        <v>0</v>
      </c>
      <c r="AN535">
        <v>0</v>
      </c>
      <c r="AO535">
        <v>0</v>
      </c>
      <c r="AP535">
        <v>9</v>
      </c>
      <c r="AQ535">
        <v>13</v>
      </c>
      <c r="AR535">
        <v>8</v>
      </c>
      <c r="AS535">
        <v>11</v>
      </c>
      <c r="AT535">
        <v>19</v>
      </c>
      <c r="AU535">
        <v>18</v>
      </c>
      <c r="AV535">
        <v>14</v>
      </c>
      <c r="AW535">
        <v>0</v>
      </c>
      <c r="AX535">
        <v>40</v>
      </c>
      <c r="AY535">
        <v>52</v>
      </c>
      <c r="AZ535">
        <v>0</v>
      </c>
      <c r="BA535">
        <v>38</v>
      </c>
      <c r="BB535">
        <v>4</v>
      </c>
      <c r="BC535">
        <v>38</v>
      </c>
      <c r="BD535">
        <v>10</v>
      </c>
      <c r="BE535">
        <v>0</v>
      </c>
      <c r="BF535">
        <v>2</v>
      </c>
    </row>
    <row r="536" spans="1:58">
      <c r="A536" s="2">
        <v>43958</v>
      </c>
      <c r="B536">
        <v>940</v>
      </c>
      <c r="C536">
        <v>49</v>
      </c>
      <c r="D536">
        <v>140</v>
      </c>
      <c r="E536">
        <v>58</v>
      </c>
      <c r="F536">
        <v>179</v>
      </c>
      <c r="G536">
        <v>195</v>
      </c>
      <c r="H536">
        <v>172</v>
      </c>
      <c r="I536">
        <v>147</v>
      </c>
      <c r="J536">
        <v>116</v>
      </c>
      <c r="K536">
        <v>40</v>
      </c>
      <c r="L536">
        <v>33</v>
      </c>
      <c r="M536">
        <v>0</v>
      </c>
      <c r="N536">
        <v>485</v>
      </c>
      <c r="O536">
        <v>450</v>
      </c>
      <c r="P536">
        <v>5</v>
      </c>
      <c r="Q536">
        <v>519</v>
      </c>
      <c r="R536">
        <v>20</v>
      </c>
      <c r="S536">
        <v>152</v>
      </c>
      <c r="T536">
        <v>110</v>
      </c>
      <c r="U536">
        <v>29</v>
      </c>
      <c r="V536">
        <v>110</v>
      </c>
      <c r="W536">
        <v>0</v>
      </c>
      <c r="X536">
        <v>0</v>
      </c>
      <c r="Y536">
        <v>2</v>
      </c>
      <c r="Z536">
        <v>2</v>
      </c>
      <c r="AA536">
        <v>8</v>
      </c>
      <c r="AB536">
        <v>14</v>
      </c>
      <c r="AC536">
        <v>10</v>
      </c>
      <c r="AD536">
        <v>13</v>
      </c>
      <c r="AE536">
        <v>0</v>
      </c>
      <c r="AF536">
        <v>20</v>
      </c>
      <c r="AG536">
        <v>29</v>
      </c>
      <c r="AH536">
        <v>0</v>
      </c>
      <c r="AI536">
        <v>16</v>
      </c>
      <c r="AJ536">
        <v>3</v>
      </c>
      <c r="AK536">
        <v>19</v>
      </c>
      <c r="AL536">
        <v>9</v>
      </c>
      <c r="AM536">
        <v>1</v>
      </c>
      <c r="AN536">
        <v>1</v>
      </c>
      <c r="AO536">
        <v>2</v>
      </c>
      <c r="AP536">
        <v>5</v>
      </c>
      <c r="AQ536">
        <v>18</v>
      </c>
      <c r="AR536">
        <v>20</v>
      </c>
      <c r="AS536">
        <v>20</v>
      </c>
      <c r="AT536">
        <v>34</v>
      </c>
      <c r="AU536">
        <v>23</v>
      </c>
      <c r="AV536">
        <v>18</v>
      </c>
      <c r="AW536">
        <v>0</v>
      </c>
      <c r="AX536">
        <v>55</v>
      </c>
      <c r="AY536">
        <v>85</v>
      </c>
      <c r="AZ536">
        <v>0</v>
      </c>
      <c r="BA536">
        <v>67</v>
      </c>
      <c r="BB536">
        <v>3</v>
      </c>
      <c r="BC536">
        <v>41</v>
      </c>
      <c r="BD536">
        <v>22</v>
      </c>
      <c r="BE536">
        <v>6</v>
      </c>
      <c r="BF536">
        <v>1</v>
      </c>
    </row>
    <row r="537" spans="1:58">
      <c r="A537" s="2">
        <v>44589</v>
      </c>
      <c r="B537">
        <v>697</v>
      </c>
      <c r="C537">
        <v>18</v>
      </c>
      <c r="D537">
        <v>33</v>
      </c>
      <c r="E537">
        <v>156</v>
      </c>
      <c r="F537">
        <v>131</v>
      </c>
      <c r="G537">
        <v>134</v>
      </c>
      <c r="H537">
        <v>80</v>
      </c>
      <c r="I537">
        <v>68</v>
      </c>
      <c r="J537">
        <v>68</v>
      </c>
      <c r="K537">
        <v>47</v>
      </c>
      <c r="L537">
        <v>13</v>
      </c>
      <c r="M537">
        <v>0</v>
      </c>
      <c r="N537">
        <v>354</v>
      </c>
      <c r="O537">
        <v>341</v>
      </c>
      <c r="P537">
        <v>2</v>
      </c>
      <c r="Q537">
        <v>178</v>
      </c>
      <c r="R537">
        <v>56</v>
      </c>
      <c r="S537">
        <v>110</v>
      </c>
      <c r="T537">
        <v>206</v>
      </c>
      <c r="U537">
        <v>25</v>
      </c>
      <c r="V537">
        <v>122</v>
      </c>
      <c r="W537">
        <v>0</v>
      </c>
      <c r="X537">
        <v>0</v>
      </c>
      <c r="Y537">
        <v>0</v>
      </c>
      <c r="Z537">
        <v>2</v>
      </c>
      <c r="AA537">
        <v>2</v>
      </c>
      <c r="AB537">
        <v>4</v>
      </c>
      <c r="AC537">
        <v>3</v>
      </c>
      <c r="AD537">
        <v>7</v>
      </c>
      <c r="AE537">
        <v>0</v>
      </c>
      <c r="AF537">
        <v>10</v>
      </c>
      <c r="AG537">
        <v>8</v>
      </c>
      <c r="AH537">
        <v>0</v>
      </c>
      <c r="AI537">
        <v>5</v>
      </c>
      <c r="AJ537">
        <v>2</v>
      </c>
      <c r="AK537">
        <v>8</v>
      </c>
      <c r="AL537">
        <v>3</v>
      </c>
      <c r="AM537">
        <v>0</v>
      </c>
      <c r="AN537">
        <v>0</v>
      </c>
      <c r="AO537">
        <v>0</v>
      </c>
      <c r="AP537">
        <v>6</v>
      </c>
      <c r="AQ537">
        <v>2</v>
      </c>
      <c r="AR537">
        <v>2</v>
      </c>
      <c r="AS537">
        <v>3</v>
      </c>
      <c r="AT537">
        <v>6</v>
      </c>
      <c r="AU537">
        <v>8</v>
      </c>
      <c r="AV537">
        <v>6</v>
      </c>
      <c r="AW537">
        <v>0</v>
      </c>
      <c r="AX537">
        <v>21</v>
      </c>
      <c r="AY537">
        <v>12</v>
      </c>
      <c r="AZ537">
        <v>0</v>
      </c>
      <c r="BA537">
        <v>9</v>
      </c>
      <c r="BB537">
        <v>0</v>
      </c>
      <c r="BC537">
        <v>7</v>
      </c>
      <c r="BD537">
        <v>13</v>
      </c>
      <c r="BE537">
        <v>2</v>
      </c>
      <c r="BF537">
        <v>2</v>
      </c>
    </row>
    <row r="538" spans="1:58">
      <c r="A538" s="2">
        <v>44391</v>
      </c>
      <c r="B538">
        <v>141</v>
      </c>
      <c r="C538">
        <v>2</v>
      </c>
      <c r="D538">
        <v>7</v>
      </c>
      <c r="E538">
        <v>25</v>
      </c>
      <c r="F538">
        <v>44</v>
      </c>
      <c r="G538">
        <v>33</v>
      </c>
      <c r="H538">
        <v>15</v>
      </c>
      <c r="I538">
        <v>13</v>
      </c>
      <c r="J538">
        <v>9</v>
      </c>
      <c r="K538">
        <v>1</v>
      </c>
      <c r="L538">
        <v>1</v>
      </c>
      <c r="M538">
        <v>0</v>
      </c>
      <c r="N538">
        <v>74</v>
      </c>
      <c r="O538">
        <v>66</v>
      </c>
      <c r="P538">
        <v>1</v>
      </c>
      <c r="Q538">
        <v>14</v>
      </c>
      <c r="R538">
        <v>6</v>
      </c>
      <c r="S538">
        <v>50</v>
      </c>
      <c r="T538">
        <v>49</v>
      </c>
      <c r="U538">
        <v>7</v>
      </c>
      <c r="V538">
        <v>15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1</v>
      </c>
      <c r="AS538">
        <v>2</v>
      </c>
      <c r="AT538">
        <v>1</v>
      </c>
      <c r="AU538">
        <v>0</v>
      </c>
      <c r="AV538">
        <v>1</v>
      </c>
      <c r="AW538">
        <v>0</v>
      </c>
      <c r="AX538">
        <v>3</v>
      </c>
      <c r="AY538">
        <v>4</v>
      </c>
      <c r="AZ538">
        <v>0</v>
      </c>
      <c r="BA538">
        <v>1</v>
      </c>
      <c r="BB538">
        <v>1</v>
      </c>
      <c r="BC538">
        <v>4</v>
      </c>
      <c r="BD538">
        <v>1</v>
      </c>
      <c r="BE538">
        <v>0</v>
      </c>
      <c r="BF538">
        <v>0</v>
      </c>
    </row>
    <row r="539" spans="1:58">
      <c r="A539" s="2">
        <v>44134</v>
      </c>
      <c r="B539">
        <v>1872</v>
      </c>
      <c r="C539">
        <v>4</v>
      </c>
      <c r="D539">
        <v>84</v>
      </c>
      <c r="E539">
        <v>233</v>
      </c>
      <c r="F539">
        <v>474</v>
      </c>
      <c r="G539">
        <v>384</v>
      </c>
      <c r="H539">
        <v>289</v>
      </c>
      <c r="I539">
        <v>241</v>
      </c>
      <c r="J539">
        <v>151</v>
      </c>
      <c r="K539">
        <v>65</v>
      </c>
      <c r="L539">
        <v>35</v>
      </c>
      <c r="M539">
        <v>0</v>
      </c>
      <c r="N539">
        <v>953</v>
      </c>
      <c r="O539">
        <v>915</v>
      </c>
      <c r="P539">
        <v>4</v>
      </c>
      <c r="Q539">
        <v>785</v>
      </c>
      <c r="R539">
        <v>42</v>
      </c>
      <c r="S539">
        <v>311</v>
      </c>
      <c r="T539">
        <v>461</v>
      </c>
      <c r="U539">
        <v>77</v>
      </c>
      <c r="V539">
        <v>196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1</v>
      </c>
      <c r="AC539">
        <v>1</v>
      </c>
      <c r="AD539">
        <v>0</v>
      </c>
      <c r="AE539">
        <v>0</v>
      </c>
      <c r="AF539">
        <v>2</v>
      </c>
      <c r="AG539">
        <v>2</v>
      </c>
      <c r="AH539">
        <v>0</v>
      </c>
      <c r="AI539">
        <v>0</v>
      </c>
      <c r="AJ539">
        <v>0</v>
      </c>
      <c r="AK539">
        <v>3</v>
      </c>
      <c r="AL539">
        <v>1</v>
      </c>
      <c r="AM539">
        <v>0</v>
      </c>
      <c r="AN539">
        <v>0</v>
      </c>
      <c r="AO539">
        <v>2</v>
      </c>
      <c r="AP539">
        <v>7</v>
      </c>
      <c r="AQ539">
        <v>13</v>
      </c>
      <c r="AR539">
        <v>8</v>
      </c>
      <c r="AS539">
        <v>9</v>
      </c>
      <c r="AT539">
        <v>12</v>
      </c>
      <c r="AU539">
        <v>15</v>
      </c>
      <c r="AV539">
        <v>18</v>
      </c>
      <c r="AW539">
        <v>0</v>
      </c>
      <c r="AX539">
        <v>41</v>
      </c>
      <c r="AY539">
        <v>43</v>
      </c>
      <c r="AZ539">
        <v>0</v>
      </c>
      <c r="BA539">
        <v>23</v>
      </c>
      <c r="BB539">
        <v>2</v>
      </c>
      <c r="BC539">
        <v>34</v>
      </c>
      <c r="BD539">
        <v>19</v>
      </c>
      <c r="BE539">
        <v>4</v>
      </c>
      <c r="BF539">
        <v>2</v>
      </c>
    </row>
    <row r="540" spans="1:58">
      <c r="A540" s="2">
        <v>43944</v>
      </c>
      <c r="B540">
        <v>1468</v>
      </c>
      <c r="C540">
        <v>36</v>
      </c>
      <c r="D540">
        <v>167</v>
      </c>
      <c r="E540">
        <v>32</v>
      </c>
      <c r="F540">
        <v>194</v>
      </c>
      <c r="G540">
        <v>206</v>
      </c>
      <c r="H540">
        <v>223</v>
      </c>
      <c r="I540">
        <v>240</v>
      </c>
      <c r="J540">
        <v>245</v>
      </c>
      <c r="K540">
        <v>161</v>
      </c>
      <c r="L540">
        <v>167</v>
      </c>
      <c r="M540">
        <v>0</v>
      </c>
      <c r="N540">
        <v>782</v>
      </c>
      <c r="O540">
        <v>684</v>
      </c>
      <c r="P540">
        <v>2</v>
      </c>
      <c r="Q540">
        <v>544</v>
      </c>
      <c r="R540">
        <v>23</v>
      </c>
      <c r="S540">
        <v>492</v>
      </c>
      <c r="T540">
        <v>202</v>
      </c>
      <c r="U540">
        <v>61</v>
      </c>
      <c r="V540">
        <v>146</v>
      </c>
      <c r="W540">
        <v>0</v>
      </c>
      <c r="X540">
        <v>1</v>
      </c>
      <c r="Y540">
        <v>1</v>
      </c>
      <c r="Z540">
        <v>4</v>
      </c>
      <c r="AA540">
        <v>3</v>
      </c>
      <c r="AB540">
        <v>9</v>
      </c>
      <c r="AC540">
        <v>8</v>
      </c>
      <c r="AD540">
        <v>10</v>
      </c>
      <c r="AE540">
        <v>0</v>
      </c>
      <c r="AF540">
        <v>9</v>
      </c>
      <c r="AG540">
        <v>27</v>
      </c>
      <c r="AH540">
        <v>0</v>
      </c>
      <c r="AI540">
        <v>13</v>
      </c>
      <c r="AJ540">
        <v>2</v>
      </c>
      <c r="AK540">
        <v>14</v>
      </c>
      <c r="AL540">
        <v>7</v>
      </c>
      <c r="AM540">
        <v>0</v>
      </c>
      <c r="AN540">
        <v>0</v>
      </c>
      <c r="AO540">
        <v>1</v>
      </c>
      <c r="AP540">
        <v>6</v>
      </c>
      <c r="AQ540">
        <v>14</v>
      </c>
      <c r="AR540">
        <v>22</v>
      </c>
      <c r="AS540">
        <v>26</v>
      </c>
      <c r="AT540">
        <v>39</v>
      </c>
      <c r="AU540">
        <v>31</v>
      </c>
      <c r="AV540">
        <v>28</v>
      </c>
      <c r="AW540">
        <v>0</v>
      </c>
      <c r="AX540">
        <v>79</v>
      </c>
      <c r="AY540">
        <v>88</v>
      </c>
      <c r="AZ540">
        <v>0</v>
      </c>
      <c r="BA540">
        <v>61</v>
      </c>
      <c r="BB540">
        <v>6</v>
      </c>
      <c r="BC540">
        <v>57</v>
      </c>
      <c r="BD540">
        <v>31</v>
      </c>
      <c r="BE540">
        <v>10</v>
      </c>
      <c r="BF540">
        <v>2</v>
      </c>
    </row>
    <row r="541" spans="1:58">
      <c r="A541" s="2">
        <v>43993</v>
      </c>
      <c r="B541">
        <v>203</v>
      </c>
      <c r="C541">
        <v>10</v>
      </c>
      <c r="D541">
        <v>28</v>
      </c>
      <c r="E541">
        <v>19</v>
      </c>
      <c r="F541">
        <v>63</v>
      </c>
      <c r="G541">
        <v>27</v>
      </c>
      <c r="H541">
        <v>29</v>
      </c>
      <c r="I541">
        <v>33</v>
      </c>
      <c r="J541">
        <v>19</v>
      </c>
      <c r="K541">
        <v>9</v>
      </c>
      <c r="L541">
        <v>4</v>
      </c>
      <c r="M541">
        <v>0</v>
      </c>
      <c r="N541">
        <v>108</v>
      </c>
      <c r="O541">
        <v>91</v>
      </c>
      <c r="P541">
        <v>4</v>
      </c>
      <c r="Q541">
        <v>101</v>
      </c>
      <c r="R541">
        <v>3</v>
      </c>
      <c r="S541">
        <v>41</v>
      </c>
      <c r="T541">
        <v>33</v>
      </c>
      <c r="U541">
        <v>6</v>
      </c>
      <c r="V541">
        <v>19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2</v>
      </c>
      <c r="AC541">
        <v>2</v>
      </c>
      <c r="AD541">
        <v>4</v>
      </c>
      <c r="AE541">
        <v>0</v>
      </c>
      <c r="AF541">
        <v>4</v>
      </c>
      <c r="AG541">
        <v>6</v>
      </c>
      <c r="AH541">
        <v>0</v>
      </c>
      <c r="AI541">
        <v>3</v>
      </c>
      <c r="AJ541">
        <v>1</v>
      </c>
      <c r="AK541">
        <v>4</v>
      </c>
      <c r="AL541">
        <v>2</v>
      </c>
      <c r="AM541">
        <v>0</v>
      </c>
      <c r="AN541">
        <v>0</v>
      </c>
      <c r="AO541">
        <v>0</v>
      </c>
      <c r="AP541">
        <v>4</v>
      </c>
      <c r="AQ541">
        <v>4</v>
      </c>
      <c r="AR541">
        <v>2</v>
      </c>
      <c r="AS541">
        <v>5</v>
      </c>
      <c r="AT541">
        <v>6</v>
      </c>
      <c r="AU541">
        <v>3</v>
      </c>
      <c r="AV541">
        <v>4</v>
      </c>
      <c r="AW541">
        <v>0</v>
      </c>
      <c r="AX541">
        <v>9</v>
      </c>
      <c r="AY541">
        <v>19</v>
      </c>
      <c r="AZ541">
        <v>0</v>
      </c>
      <c r="BA541">
        <v>13</v>
      </c>
      <c r="BB541">
        <v>0</v>
      </c>
      <c r="BC541">
        <v>9</v>
      </c>
      <c r="BD541">
        <v>6</v>
      </c>
      <c r="BE541">
        <v>0</v>
      </c>
      <c r="BF541">
        <v>0</v>
      </c>
    </row>
    <row r="542" spans="1:58">
      <c r="A542" s="2">
        <v>44094</v>
      </c>
      <c r="B542">
        <v>108</v>
      </c>
      <c r="C542">
        <v>6</v>
      </c>
      <c r="D542">
        <v>17</v>
      </c>
      <c r="E542">
        <v>14</v>
      </c>
      <c r="F542">
        <v>31</v>
      </c>
      <c r="G542">
        <v>28</v>
      </c>
      <c r="H542">
        <v>13</v>
      </c>
      <c r="I542">
        <v>9</v>
      </c>
      <c r="J542">
        <v>5</v>
      </c>
      <c r="K542">
        <v>7</v>
      </c>
      <c r="L542">
        <v>1</v>
      </c>
      <c r="M542">
        <v>0</v>
      </c>
      <c r="N542">
        <v>57</v>
      </c>
      <c r="O542">
        <v>51</v>
      </c>
      <c r="P542">
        <v>0</v>
      </c>
      <c r="Q542">
        <v>32</v>
      </c>
      <c r="R542">
        <v>9</v>
      </c>
      <c r="S542">
        <v>14</v>
      </c>
      <c r="T542">
        <v>47</v>
      </c>
      <c r="U542">
        <v>3</v>
      </c>
      <c r="V542">
        <v>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1</v>
      </c>
      <c r="AD542">
        <v>2</v>
      </c>
      <c r="AE542">
        <v>0</v>
      </c>
      <c r="AF542">
        <v>3</v>
      </c>
      <c r="AG542">
        <v>3</v>
      </c>
      <c r="AH542">
        <v>0</v>
      </c>
      <c r="AI542">
        <v>3</v>
      </c>
      <c r="AJ542">
        <v>0</v>
      </c>
      <c r="AK542">
        <v>1</v>
      </c>
      <c r="AL542">
        <v>2</v>
      </c>
      <c r="AM542">
        <v>0</v>
      </c>
      <c r="AN542">
        <v>0</v>
      </c>
      <c r="AO542">
        <v>0</v>
      </c>
      <c r="AP542">
        <v>2</v>
      </c>
      <c r="AQ542">
        <v>2</v>
      </c>
      <c r="AR542">
        <v>1</v>
      </c>
      <c r="AS542">
        <v>5</v>
      </c>
      <c r="AT542">
        <v>3</v>
      </c>
      <c r="AU542">
        <v>3</v>
      </c>
      <c r="AV542">
        <v>1</v>
      </c>
      <c r="AW542">
        <v>0</v>
      </c>
      <c r="AX542">
        <v>6</v>
      </c>
      <c r="AY542">
        <v>11</v>
      </c>
      <c r="AZ542">
        <v>0</v>
      </c>
      <c r="BA542">
        <v>5</v>
      </c>
      <c r="BB542">
        <v>0</v>
      </c>
      <c r="BC542">
        <v>7</v>
      </c>
      <c r="BD542">
        <v>4</v>
      </c>
      <c r="BE542">
        <v>1</v>
      </c>
      <c r="BF542">
        <v>0</v>
      </c>
    </row>
    <row r="543" spans="1:58">
      <c r="A543" s="2">
        <v>44437</v>
      </c>
      <c r="B543">
        <v>308</v>
      </c>
      <c r="C543">
        <v>2</v>
      </c>
      <c r="D543">
        <v>25</v>
      </c>
      <c r="E543">
        <v>66</v>
      </c>
      <c r="F543">
        <v>72</v>
      </c>
      <c r="G543">
        <v>59</v>
      </c>
      <c r="H543">
        <v>49</v>
      </c>
      <c r="I543">
        <v>35</v>
      </c>
      <c r="J543">
        <v>13</v>
      </c>
      <c r="K543">
        <v>9</v>
      </c>
      <c r="L543">
        <v>5</v>
      </c>
      <c r="M543">
        <v>0</v>
      </c>
      <c r="N543">
        <v>150</v>
      </c>
      <c r="O543">
        <v>158</v>
      </c>
      <c r="P543">
        <v>0</v>
      </c>
      <c r="Q543">
        <v>49</v>
      </c>
      <c r="R543">
        <v>19</v>
      </c>
      <c r="S543">
        <v>91</v>
      </c>
      <c r="T543">
        <v>94</v>
      </c>
      <c r="U543">
        <v>15</v>
      </c>
      <c r="V543">
        <v>40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2</v>
      </c>
      <c r="AP543">
        <v>4</v>
      </c>
      <c r="AQ543">
        <v>4</v>
      </c>
      <c r="AR543">
        <v>3</v>
      </c>
      <c r="AS543">
        <v>3</v>
      </c>
      <c r="AT543">
        <v>3</v>
      </c>
      <c r="AU543">
        <v>3</v>
      </c>
      <c r="AV543">
        <v>3</v>
      </c>
      <c r="AW543">
        <v>0</v>
      </c>
      <c r="AX543">
        <v>13</v>
      </c>
      <c r="AY543">
        <v>12</v>
      </c>
      <c r="AZ543">
        <v>0</v>
      </c>
      <c r="BA543">
        <v>4</v>
      </c>
      <c r="BB543">
        <v>0</v>
      </c>
      <c r="BC543">
        <v>15</v>
      </c>
      <c r="BD543">
        <v>4</v>
      </c>
      <c r="BE543">
        <v>2</v>
      </c>
      <c r="BF543">
        <v>0</v>
      </c>
    </row>
    <row r="544" spans="1:58">
      <c r="A544" s="2">
        <v>44595</v>
      </c>
      <c r="B544">
        <v>149</v>
      </c>
      <c r="C544">
        <v>1</v>
      </c>
      <c r="E544">
        <v>34</v>
      </c>
      <c r="F544">
        <v>29</v>
      </c>
      <c r="G544">
        <v>28</v>
      </c>
      <c r="H544">
        <v>15</v>
      </c>
      <c r="I544">
        <v>14</v>
      </c>
      <c r="J544">
        <v>14</v>
      </c>
      <c r="K544">
        <v>11</v>
      </c>
      <c r="L544">
        <v>3</v>
      </c>
      <c r="M544">
        <v>1</v>
      </c>
      <c r="N544">
        <v>80</v>
      </c>
      <c r="O544">
        <v>69</v>
      </c>
      <c r="P544">
        <v>0</v>
      </c>
      <c r="Q544">
        <v>37</v>
      </c>
      <c r="R544">
        <v>14</v>
      </c>
      <c r="S544">
        <v>25</v>
      </c>
      <c r="T544">
        <v>47</v>
      </c>
      <c r="U544">
        <v>5</v>
      </c>
      <c r="V544">
        <v>21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58">
      <c r="A545" s="2">
        <v>43981</v>
      </c>
      <c r="B545">
        <v>238</v>
      </c>
      <c r="C545">
        <v>21</v>
      </c>
      <c r="D545">
        <v>55</v>
      </c>
      <c r="E545">
        <v>22</v>
      </c>
      <c r="F545">
        <v>54</v>
      </c>
      <c r="G545">
        <v>41</v>
      </c>
      <c r="H545">
        <v>43</v>
      </c>
      <c r="I545">
        <v>41</v>
      </c>
      <c r="J545">
        <v>23</v>
      </c>
      <c r="K545">
        <v>9</v>
      </c>
      <c r="L545">
        <v>5</v>
      </c>
      <c r="M545">
        <v>0</v>
      </c>
      <c r="N545">
        <v>131</v>
      </c>
      <c r="O545">
        <v>106</v>
      </c>
      <c r="P545">
        <v>1</v>
      </c>
      <c r="Q545">
        <v>116</v>
      </c>
      <c r="R545">
        <v>5</v>
      </c>
      <c r="S545">
        <v>51</v>
      </c>
      <c r="T545">
        <v>22</v>
      </c>
      <c r="U545">
        <v>11</v>
      </c>
      <c r="V545">
        <v>33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7</v>
      </c>
      <c r="AC545">
        <v>5</v>
      </c>
      <c r="AD545">
        <v>6</v>
      </c>
      <c r="AE545">
        <v>0</v>
      </c>
      <c r="AF545">
        <v>11</v>
      </c>
      <c r="AG545">
        <v>10</v>
      </c>
      <c r="AH545">
        <v>0</v>
      </c>
      <c r="AI545">
        <v>11</v>
      </c>
      <c r="AJ545">
        <v>0</v>
      </c>
      <c r="AK545">
        <v>5</v>
      </c>
      <c r="AL545">
        <v>4</v>
      </c>
      <c r="AM545">
        <v>1</v>
      </c>
      <c r="AN545">
        <v>0</v>
      </c>
      <c r="AO545">
        <v>2</v>
      </c>
      <c r="AP545">
        <v>6</v>
      </c>
      <c r="AQ545">
        <v>3</v>
      </c>
      <c r="AR545">
        <v>8</v>
      </c>
      <c r="AS545">
        <v>10</v>
      </c>
      <c r="AT545">
        <v>10</v>
      </c>
      <c r="AU545">
        <v>9</v>
      </c>
      <c r="AV545">
        <v>7</v>
      </c>
      <c r="AW545">
        <v>0</v>
      </c>
      <c r="AX545">
        <v>19</v>
      </c>
      <c r="AY545">
        <v>36</v>
      </c>
      <c r="AZ545">
        <v>0</v>
      </c>
      <c r="BA545">
        <v>16</v>
      </c>
      <c r="BB545">
        <v>2</v>
      </c>
      <c r="BC545">
        <v>23</v>
      </c>
      <c r="BD545">
        <v>9</v>
      </c>
      <c r="BE545">
        <v>0</v>
      </c>
      <c r="BF545">
        <v>5</v>
      </c>
    </row>
    <row r="546" spans="1:58">
      <c r="A546" s="2">
        <v>44311</v>
      </c>
      <c r="B546">
        <v>275</v>
      </c>
      <c r="C546">
        <v>11</v>
      </c>
      <c r="D546">
        <v>50</v>
      </c>
      <c r="E546">
        <v>40</v>
      </c>
      <c r="F546">
        <v>70</v>
      </c>
      <c r="G546">
        <v>71</v>
      </c>
      <c r="H546">
        <v>28</v>
      </c>
      <c r="I546">
        <v>36</v>
      </c>
      <c r="J546">
        <v>21</v>
      </c>
      <c r="K546">
        <v>8</v>
      </c>
      <c r="L546">
        <v>1</v>
      </c>
      <c r="M546">
        <v>0</v>
      </c>
      <c r="N546">
        <v>141</v>
      </c>
      <c r="O546">
        <v>134</v>
      </c>
      <c r="P546">
        <v>0</v>
      </c>
      <c r="Q546">
        <v>60</v>
      </c>
      <c r="R546">
        <v>12</v>
      </c>
      <c r="S546">
        <v>116</v>
      </c>
      <c r="T546">
        <v>51</v>
      </c>
      <c r="U546">
        <v>12</v>
      </c>
      <c r="V546">
        <v>24</v>
      </c>
      <c r="W546">
        <v>0</v>
      </c>
      <c r="X546">
        <v>0</v>
      </c>
      <c r="Y546">
        <v>0</v>
      </c>
      <c r="Z546">
        <v>2</v>
      </c>
      <c r="AA546">
        <v>3</v>
      </c>
      <c r="AB546">
        <v>3</v>
      </c>
      <c r="AC546">
        <v>3</v>
      </c>
      <c r="AD546">
        <v>0</v>
      </c>
      <c r="AE546">
        <v>0</v>
      </c>
      <c r="AF546">
        <v>4</v>
      </c>
      <c r="AG546">
        <v>7</v>
      </c>
      <c r="AH546">
        <v>0</v>
      </c>
      <c r="AI546">
        <v>3</v>
      </c>
      <c r="AJ546">
        <v>0</v>
      </c>
      <c r="AK546">
        <v>7</v>
      </c>
      <c r="AL546">
        <v>1</v>
      </c>
      <c r="AM546">
        <v>0</v>
      </c>
      <c r="AN546">
        <v>0</v>
      </c>
      <c r="AO546">
        <v>3</v>
      </c>
      <c r="AP546">
        <v>5</v>
      </c>
      <c r="AQ546">
        <v>11</v>
      </c>
      <c r="AR546">
        <v>4</v>
      </c>
      <c r="AS546">
        <v>10</v>
      </c>
      <c r="AT546">
        <v>10</v>
      </c>
      <c r="AU546">
        <v>5</v>
      </c>
      <c r="AV546">
        <v>2</v>
      </c>
      <c r="AW546">
        <v>0</v>
      </c>
      <c r="AX546">
        <v>31</v>
      </c>
      <c r="AY546">
        <v>19</v>
      </c>
      <c r="AZ546">
        <v>0</v>
      </c>
      <c r="BA546">
        <v>10</v>
      </c>
      <c r="BB546">
        <v>1</v>
      </c>
      <c r="BC546">
        <v>25</v>
      </c>
      <c r="BD546">
        <v>8</v>
      </c>
      <c r="BE546">
        <v>2</v>
      </c>
      <c r="BF546">
        <v>4</v>
      </c>
    </row>
    <row r="547" spans="1:58">
      <c r="A547" s="2">
        <v>44438</v>
      </c>
      <c r="B547">
        <v>595</v>
      </c>
      <c r="C547">
        <v>5</v>
      </c>
      <c r="D547">
        <v>42</v>
      </c>
      <c r="E547">
        <v>135</v>
      </c>
      <c r="F547">
        <v>123</v>
      </c>
      <c r="G547">
        <v>127</v>
      </c>
      <c r="H547">
        <v>88</v>
      </c>
      <c r="I547">
        <v>61</v>
      </c>
      <c r="J547">
        <v>32</v>
      </c>
      <c r="K547">
        <v>22</v>
      </c>
      <c r="L547">
        <v>7</v>
      </c>
      <c r="M547">
        <v>0</v>
      </c>
      <c r="N547">
        <v>314</v>
      </c>
      <c r="O547">
        <v>281</v>
      </c>
      <c r="P547">
        <v>0</v>
      </c>
      <c r="Q547">
        <v>158</v>
      </c>
      <c r="R547">
        <v>13</v>
      </c>
      <c r="S547">
        <v>146</v>
      </c>
      <c r="T547">
        <v>141</v>
      </c>
      <c r="U547">
        <v>30</v>
      </c>
      <c r="V547">
        <v>107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2</v>
      </c>
      <c r="AE547">
        <v>0</v>
      </c>
      <c r="AF547">
        <v>3</v>
      </c>
      <c r="AG547">
        <v>2</v>
      </c>
      <c r="AH547">
        <v>0</v>
      </c>
      <c r="AI547">
        <v>2</v>
      </c>
      <c r="AJ547">
        <v>0</v>
      </c>
      <c r="AK547">
        <v>3</v>
      </c>
      <c r="AL547">
        <v>0</v>
      </c>
      <c r="AM547">
        <v>0</v>
      </c>
      <c r="AN547">
        <v>0</v>
      </c>
      <c r="AO547">
        <v>1</v>
      </c>
      <c r="AP547">
        <v>5</v>
      </c>
      <c r="AQ547">
        <v>4</v>
      </c>
      <c r="AR547">
        <v>10</v>
      </c>
      <c r="AS547">
        <v>5</v>
      </c>
      <c r="AT547">
        <v>5</v>
      </c>
      <c r="AU547">
        <v>7</v>
      </c>
      <c r="AV547">
        <v>5</v>
      </c>
      <c r="AW547">
        <v>0</v>
      </c>
      <c r="AX547">
        <v>22</v>
      </c>
      <c r="AY547">
        <v>20</v>
      </c>
      <c r="AZ547">
        <v>0</v>
      </c>
      <c r="BA547">
        <v>10</v>
      </c>
      <c r="BB547">
        <v>0</v>
      </c>
      <c r="BC547">
        <v>20</v>
      </c>
      <c r="BD547">
        <v>8</v>
      </c>
      <c r="BE547">
        <v>2</v>
      </c>
      <c r="BF547">
        <v>2</v>
      </c>
    </row>
    <row r="548" spans="1:58">
      <c r="A548" s="2">
        <v>44378</v>
      </c>
      <c r="B548">
        <v>32</v>
      </c>
      <c r="C548">
        <v>2</v>
      </c>
      <c r="D548">
        <v>7</v>
      </c>
      <c r="E548">
        <v>5</v>
      </c>
      <c r="F548">
        <v>11</v>
      </c>
      <c r="G548">
        <v>8</v>
      </c>
      <c r="H548">
        <v>5</v>
      </c>
      <c r="I548">
        <v>1</v>
      </c>
      <c r="J548">
        <v>2</v>
      </c>
      <c r="K548">
        <v>0</v>
      </c>
      <c r="L548">
        <v>0</v>
      </c>
      <c r="M548">
        <v>0</v>
      </c>
      <c r="N548">
        <v>15</v>
      </c>
      <c r="O548">
        <v>17</v>
      </c>
      <c r="P548">
        <v>0</v>
      </c>
      <c r="Q548">
        <v>6</v>
      </c>
      <c r="R548">
        <v>1</v>
      </c>
      <c r="S548">
        <v>8</v>
      </c>
      <c r="T548">
        <v>9</v>
      </c>
      <c r="U548">
        <v>3</v>
      </c>
      <c r="V548">
        <v>5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2</v>
      </c>
      <c r="AR548">
        <v>2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4</v>
      </c>
      <c r="AY548">
        <v>3</v>
      </c>
      <c r="AZ548">
        <v>0</v>
      </c>
      <c r="BA548">
        <v>1</v>
      </c>
      <c r="BB548">
        <v>0</v>
      </c>
      <c r="BC548">
        <v>6</v>
      </c>
      <c r="BD548">
        <v>0</v>
      </c>
      <c r="BE548">
        <v>0</v>
      </c>
      <c r="BF548">
        <v>0</v>
      </c>
    </row>
    <row r="549" spans="1:58">
      <c r="A549" s="2">
        <v>44312</v>
      </c>
      <c r="B549">
        <v>651</v>
      </c>
      <c r="C549">
        <v>6</v>
      </c>
      <c r="D549">
        <v>58</v>
      </c>
      <c r="E549">
        <v>120</v>
      </c>
      <c r="F549">
        <v>154</v>
      </c>
      <c r="G549">
        <v>143</v>
      </c>
      <c r="H549">
        <v>95</v>
      </c>
      <c r="I549">
        <v>92</v>
      </c>
      <c r="J549">
        <v>31</v>
      </c>
      <c r="K549">
        <v>10</v>
      </c>
      <c r="L549">
        <v>6</v>
      </c>
      <c r="M549">
        <v>0</v>
      </c>
      <c r="N549">
        <v>353</v>
      </c>
      <c r="O549">
        <v>297</v>
      </c>
      <c r="P549">
        <v>1</v>
      </c>
      <c r="Q549">
        <v>176</v>
      </c>
      <c r="R549">
        <v>21</v>
      </c>
      <c r="S549">
        <v>265</v>
      </c>
      <c r="T549">
        <v>98</v>
      </c>
      <c r="U549">
        <v>22</v>
      </c>
      <c r="V549">
        <v>69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1</v>
      </c>
      <c r="AD549">
        <v>3</v>
      </c>
      <c r="AE549">
        <v>0</v>
      </c>
      <c r="AF549">
        <v>4</v>
      </c>
      <c r="AG549">
        <v>2</v>
      </c>
      <c r="AH549">
        <v>0</v>
      </c>
      <c r="AI549">
        <v>2</v>
      </c>
      <c r="AJ549">
        <v>0</v>
      </c>
      <c r="AK549">
        <v>1</v>
      </c>
      <c r="AL549">
        <v>3</v>
      </c>
      <c r="AM549">
        <v>0</v>
      </c>
      <c r="AN549">
        <v>0</v>
      </c>
      <c r="AO549">
        <v>1</v>
      </c>
      <c r="AP549">
        <v>4</v>
      </c>
      <c r="AQ549">
        <v>10</v>
      </c>
      <c r="AR549">
        <v>11</v>
      </c>
      <c r="AS549">
        <v>9</v>
      </c>
      <c r="AT549">
        <v>13</v>
      </c>
      <c r="AU549">
        <v>3</v>
      </c>
      <c r="AV549">
        <v>7</v>
      </c>
      <c r="AW549">
        <v>0</v>
      </c>
      <c r="AX549">
        <v>37</v>
      </c>
      <c r="AY549">
        <v>21</v>
      </c>
      <c r="AZ549">
        <v>0</v>
      </c>
      <c r="BA549">
        <v>12</v>
      </c>
      <c r="BB549">
        <v>1</v>
      </c>
      <c r="BC549">
        <v>35</v>
      </c>
      <c r="BD549">
        <v>9</v>
      </c>
      <c r="BE549">
        <v>0</v>
      </c>
      <c r="BF549">
        <v>1</v>
      </c>
    </row>
    <row r="550" spans="1:58">
      <c r="A550" s="2">
        <v>44292</v>
      </c>
      <c r="B550">
        <v>857</v>
      </c>
      <c r="C550">
        <v>4</v>
      </c>
      <c r="D550">
        <v>66</v>
      </c>
      <c r="E550">
        <v>134</v>
      </c>
      <c r="F550">
        <v>234</v>
      </c>
      <c r="G550">
        <v>185</v>
      </c>
      <c r="H550">
        <v>125</v>
      </c>
      <c r="I550">
        <v>90</v>
      </c>
      <c r="J550">
        <v>56</v>
      </c>
      <c r="K550">
        <v>18</v>
      </c>
      <c r="L550">
        <v>15</v>
      </c>
      <c r="M550">
        <v>0</v>
      </c>
      <c r="N550">
        <v>438</v>
      </c>
      <c r="O550">
        <v>416</v>
      </c>
      <c r="P550">
        <v>3</v>
      </c>
      <c r="Q550">
        <v>234</v>
      </c>
      <c r="R550">
        <v>64</v>
      </c>
      <c r="S550">
        <v>249</v>
      </c>
      <c r="T550">
        <v>212</v>
      </c>
      <c r="U550">
        <v>27</v>
      </c>
      <c r="V550">
        <v>71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4</v>
      </c>
      <c r="AH550">
        <v>0</v>
      </c>
      <c r="AI550">
        <v>3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2</v>
      </c>
      <c r="AQ550">
        <v>7</v>
      </c>
      <c r="AR550">
        <v>11</v>
      </c>
      <c r="AS550">
        <v>16</v>
      </c>
      <c r="AT550">
        <v>14</v>
      </c>
      <c r="AU550">
        <v>8</v>
      </c>
      <c r="AV550">
        <v>8</v>
      </c>
      <c r="AW550">
        <v>0</v>
      </c>
      <c r="AX550">
        <v>29</v>
      </c>
      <c r="AY550">
        <v>37</v>
      </c>
      <c r="AZ550">
        <v>0</v>
      </c>
      <c r="BA550">
        <v>12</v>
      </c>
      <c r="BB550">
        <v>1</v>
      </c>
      <c r="BC550">
        <v>40</v>
      </c>
      <c r="BD550">
        <v>8</v>
      </c>
      <c r="BE550">
        <v>3</v>
      </c>
      <c r="BF550">
        <v>2</v>
      </c>
    </row>
    <row r="551" spans="1:58">
      <c r="A551" s="2">
        <v>44440</v>
      </c>
      <c r="B551">
        <v>539</v>
      </c>
      <c r="C551">
        <v>5</v>
      </c>
      <c r="D551">
        <v>30</v>
      </c>
      <c r="E551">
        <v>99</v>
      </c>
      <c r="F551">
        <v>146</v>
      </c>
      <c r="G551">
        <v>107</v>
      </c>
      <c r="H551">
        <v>72</v>
      </c>
      <c r="I551">
        <v>53</v>
      </c>
      <c r="J551">
        <v>38</v>
      </c>
      <c r="K551">
        <v>12</v>
      </c>
      <c r="L551">
        <v>12</v>
      </c>
      <c r="M551">
        <v>0</v>
      </c>
      <c r="N551">
        <v>301</v>
      </c>
      <c r="O551">
        <v>236</v>
      </c>
      <c r="P551">
        <v>2</v>
      </c>
      <c r="Q551">
        <v>123</v>
      </c>
      <c r="R551">
        <v>26</v>
      </c>
      <c r="S551">
        <v>136</v>
      </c>
      <c r="T551">
        <v>137</v>
      </c>
      <c r="U551">
        <v>19</v>
      </c>
      <c r="V551">
        <v>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</v>
      </c>
      <c r="AE551">
        <v>0</v>
      </c>
      <c r="AF551">
        <v>2</v>
      </c>
      <c r="AG551">
        <v>3</v>
      </c>
      <c r="AH551">
        <v>0</v>
      </c>
      <c r="AI551">
        <v>1</v>
      </c>
      <c r="AJ551">
        <v>0</v>
      </c>
      <c r="AK551">
        <v>3</v>
      </c>
      <c r="AL551">
        <v>1</v>
      </c>
      <c r="AM551">
        <v>0</v>
      </c>
      <c r="AN551">
        <v>0</v>
      </c>
      <c r="AO551">
        <v>1</v>
      </c>
      <c r="AP551">
        <v>4</v>
      </c>
      <c r="AQ551">
        <v>5</v>
      </c>
      <c r="AR551">
        <v>5</v>
      </c>
      <c r="AS551">
        <v>4</v>
      </c>
      <c r="AT551">
        <v>4</v>
      </c>
      <c r="AU551">
        <v>2</v>
      </c>
      <c r="AV551">
        <v>5</v>
      </c>
      <c r="AW551">
        <v>0</v>
      </c>
      <c r="AX551">
        <v>15</v>
      </c>
      <c r="AY551">
        <v>15</v>
      </c>
      <c r="AZ551">
        <v>0</v>
      </c>
      <c r="BA551">
        <v>4</v>
      </c>
      <c r="BB551">
        <v>0</v>
      </c>
      <c r="BC551">
        <v>16</v>
      </c>
      <c r="BD551">
        <v>8</v>
      </c>
      <c r="BE551">
        <v>1</v>
      </c>
      <c r="BF551">
        <v>1</v>
      </c>
    </row>
    <row r="552" spans="1:58">
      <c r="A552" s="2">
        <v>44570</v>
      </c>
      <c r="B552">
        <v>2045</v>
      </c>
      <c r="C552">
        <v>21</v>
      </c>
      <c r="D552">
        <v>151</v>
      </c>
      <c r="E552">
        <v>401</v>
      </c>
      <c r="F552">
        <v>430</v>
      </c>
      <c r="G552">
        <v>382</v>
      </c>
      <c r="H552">
        <v>280</v>
      </c>
      <c r="I552">
        <v>231</v>
      </c>
      <c r="J552">
        <v>161</v>
      </c>
      <c r="K552">
        <v>95</v>
      </c>
      <c r="L552">
        <v>63</v>
      </c>
      <c r="M552">
        <v>2</v>
      </c>
      <c r="N552">
        <v>1080</v>
      </c>
      <c r="O552">
        <v>955</v>
      </c>
      <c r="P552">
        <v>10</v>
      </c>
      <c r="Q552">
        <v>446</v>
      </c>
      <c r="R552">
        <v>113</v>
      </c>
      <c r="S552">
        <v>325</v>
      </c>
      <c r="T552">
        <v>594</v>
      </c>
      <c r="U552">
        <v>173</v>
      </c>
      <c r="V552">
        <v>394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4</v>
      </c>
      <c r="AC552">
        <v>7</v>
      </c>
      <c r="AD552">
        <v>8</v>
      </c>
      <c r="AE552">
        <v>0</v>
      </c>
      <c r="AF552">
        <v>10</v>
      </c>
      <c r="AG552">
        <v>11</v>
      </c>
      <c r="AH552">
        <v>0</v>
      </c>
      <c r="AI552">
        <v>8</v>
      </c>
      <c r="AJ552">
        <v>0</v>
      </c>
      <c r="AK552">
        <v>9</v>
      </c>
      <c r="AL552">
        <v>4</v>
      </c>
      <c r="AM552">
        <v>0</v>
      </c>
      <c r="AN552">
        <v>0</v>
      </c>
      <c r="AO552">
        <v>8</v>
      </c>
      <c r="AP552">
        <v>12</v>
      </c>
      <c r="AQ552">
        <v>6</v>
      </c>
      <c r="AR552">
        <v>8</v>
      </c>
      <c r="AS552">
        <v>24</v>
      </c>
      <c r="AT552">
        <v>36</v>
      </c>
      <c r="AU552">
        <v>26</v>
      </c>
      <c r="AV552">
        <v>31</v>
      </c>
      <c r="AW552">
        <v>0</v>
      </c>
      <c r="AX552">
        <v>79</v>
      </c>
      <c r="AY552">
        <v>72</v>
      </c>
      <c r="AZ552">
        <v>0</v>
      </c>
      <c r="BA552">
        <v>32</v>
      </c>
      <c r="BB552">
        <v>5</v>
      </c>
      <c r="BC552">
        <v>67</v>
      </c>
      <c r="BD552">
        <v>36</v>
      </c>
      <c r="BE552">
        <v>7</v>
      </c>
      <c r="BF552">
        <v>4</v>
      </c>
    </row>
    <row r="553" spans="1:58">
      <c r="A553" s="2">
        <v>44505</v>
      </c>
      <c r="B553">
        <v>477</v>
      </c>
      <c r="C553">
        <v>2</v>
      </c>
      <c r="D553">
        <v>31</v>
      </c>
      <c r="E553">
        <v>112</v>
      </c>
      <c r="F553">
        <v>104</v>
      </c>
      <c r="G553">
        <v>100</v>
      </c>
      <c r="H553">
        <v>71</v>
      </c>
      <c r="I553">
        <v>46</v>
      </c>
      <c r="J553">
        <v>22</v>
      </c>
      <c r="K553">
        <v>12</v>
      </c>
      <c r="L553">
        <v>10</v>
      </c>
      <c r="M553">
        <v>0</v>
      </c>
      <c r="N553">
        <v>242</v>
      </c>
      <c r="O553">
        <v>232</v>
      </c>
      <c r="P553">
        <v>3</v>
      </c>
      <c r="Q553">
        <v>64</v>
      </c>
      <c r="R553">
        <v>7</v>
      </c>
      <c r="S553">
        <v>110</v>
      </c>
      <c r="T553">
        <v>161</v>
      </c>
      <c r="U553">
        <v>35</v>
      </c>
      <c r="V553">
        <v>100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3</v>
      </c>
      <c r="AQ553">
        <v>4</v>
      </c>
      <c r="AR553">
        <v>5</v>
      </c>
      <c r="AS553">
        <v>6</v>
      </c>
      <c r="AT553">
        <v>7</v>
      </c>
      <c r="AU553">
        <v>3</v>
      </c>
      <c r="AV553">
        <v>3</v>
      </c>
      <c r="AW553">
        <v>0</v>
      </c>
      <c r="AX553">
        <v>18</v>
      </c>
      <c r="AY553">
        <v>13</v>
      </c>
      <c r="AZ553">
        <v>0</v>
      </c>
      <c r="BA553">
        <v>6</v>
      </c>
      <c r="BB553">
        <v>0</v>
      </c>
      <c r="BC553">
        <v>13</v>
      </c>
      <c r="BD553">
        <v>10</v>
      </c>
      <c r="BE553">
        <v>0</v>
      </c>
      <c r="BF553">
        <v>2</v>
      </c>
    </row>
    <row r="554" spans="1:58">
      <c r="A554" s="2">
        <v>43962</v>
      </c>
      <c r="B554">
        <v>1017</v>
      </c>
      <c r="C554">
        <v>38</v>
      </c>
      <c r="D554">
        <v>128</v>
      </c>
      <c r="E554">
        <v>62</v>
      </c>
      <c r="F554">
        <v>206</v>
      </c>
      <c r="G554">
        <v>197</v>
      </c>
      <c r="H554">
        <v>192</v>
      </c>
      <c r="I554">
        <v>142</v>
      </c>
      <c r="J554">
        <v>118</v>
      </c>
      <c r="K554">
        <v>69</v>
      </c>
      <c r="L554">
        <v>31</v>
      </c>
      <c r="M554">
        <v>0</v>
      </c>
      <c r="N554">
        <v>519</v>
      </c>
      <c r="O554">
        <v>494</v>
      </c>
      <c r="P554">
        <v>4</v>
      </c>
      <c r="Q554">
        <v>585</v>
      </c>
      <c r="R554">
        <v>16</v>
      </c>
      <c r="S554">
        <v>185</v>
      </c>
      <c r="T554">
        <v>113</v>
      </c>
      <c r="U554">
        <v>24</v>
      </c>
      <c r="V554">
        <v>94</v>
      </c>
      <c r="W554">
        <v>0</v>
      </c>
      <c r="X554">
        <v>0</v>
      </c>
      <c r="Y554">
        <v>1</v>
      </c>
      <c r="Z554">
        <v>3</v>
      </c>
      <c r="AA554">
        <v>6</v>
      </c>
      <c r="AB554">
        <v>3</v>
      </c>
      <c r="AC554">
        <v>6</v>
      </c>
      <c r="AD554">
        <v>19</v>
      </c>
      <c r="AE554">
        <v>0</v>
      </c>
      <c r="AF554">
        <v>14</v>
      </c>
      <c r="AG554">
        <v>24</v>
      </c>
      <c r="AH554">
        <v>0</v>
      </c>
      <c r="AI554">
        <v>16</v>
      </c>
      <c r="AJ554">
        <v>0</v>
      </c>
      <c r="AK554">
        <v>15</v>
      </c>
      <c r="AL554">
        <v>7</v>
      </c>
      <c r="AM554">
        <v>0</v>
      </c>
      <c r="AN554">
        <v>0</v>
      </c>
      <c r="AO554">
        <v>5</v>
      </c>
      <c r="AP554">
        <v>5</v>
      </c>
      <c r="AQ554">
        <v>10</v>
      </c>
      <c r="AR554">
        <v>17</v>
      </c>
      <c r="AS554">
        <v>24</v>
      </c>
      <c r="AT554">
        <v>26</v>
      </c>
      <c r="AU554">
        <v>28</v>
      </c>
      <c r="AV554">
        <v>13</v>
      </c>
      <c r="AW554">
        <v>0</v>
      </c>
      <c r="AX554">
        <v>51</v>
      </c>
      <c r="AY554">
        <v>77</v>
      </c>
      <c r="AZ554">
        <v>0</v>
      </c>
      <c r="BA554">
        <v>52</v>
      </c>
      <c r="BB554">
        <v>3</v>
      </c>
      <c r="BC554">
        <v>43</v>
      </c>
      <c r="BD554">
        <v>22</v>
      </c>
      <c r="BE554">
        <v>6</v>
      </c>
      <c r="BF554">
        <v>2</v>
      </c>
    </row>
    <row r="555" spans="1:58">
      <c r="A555" s="2">
        <v>44583</v>
      </c>
      <c r="B555">
        <v>989</v>
      </c>
      <c r="C555">
        <v>19</v>
      </c>
      <c r="D555">
        <v>68</v>
      </c>
      <c r="E555">
        <v>221</v>
      </c>
      <c r="F555">
        <v>193</v>
      </c>
      <c r="G555">
        <v>178</v>
      </c>
      <c r="H555">
        <v>130</v>
      </c>
      <c r="I555">
        <v>113</v>
      </c>
      <c r="J555">
        <v>87</v>
      </c>
      <c r="K555">
        <v>43</v>
      </c>
      <c r="L555">
        <v>23</v>
      </c>
      <c r="M555">
        <v>1</v>
      </c>
      <c r="N555">
        <v>551</v>
      </c>
      <c r="O555">
        <v>433</v>
      </c>
      <c r="P555">
        <v>5</v>
      </c>
      <c r="Q555">
        <v>236</v>
      </c>
      <c r="R555">
        <v>73</v>
      </c>
      <c r="S555">
        <v>123</v>
      </c>
      <c r="T555">
        <v>272</v>
      </c>
      <c r="U555">
        <v>54</v>
      </c>
      <c r="V555">
        <v>231</v>
      </c>
      <c r="W555">
        <v>0</v>
      </c>
      <c r="X555">
        <v>0</v>
      </c>
      <c r="Y555">
        <v>1</v>
      </c>
      <c r="Z555">
        <v>1</v>
      </c>
      <c r="AA555">
        <v>2</v>
      </c>
      <c r="AB555">
        <v>3</v>
      </c>
      <c r="AC555">
        <v>3</v>
      </c>
      <c r="AD555">
        <v>9</v>
      </c>
      <c r="AE555">
        <v>0</v>
      </c>
      <c r="AF555">
        <v>10</v>
      </c>
      <c r="AG555">
        <v>9</v>
      </c>
      <c r="AH555">
        <v>0</v>
      </c>
      <c r="AI555">
        <v>4</v>
      </c>
      <c r="AJ555">
        <v>1</v>
      </c>
      <c r="AK555">
        <v>10</v>
      </c>
      <c r="AL555">
        <v>4</v>
      </c>
      <c r="AM555">
        <v>0</v>
      </c>
      <c r="AN555">
        <v>0</v>
      </c>
      <c r="AO555">
        <v>3</v>
      </c>
      <c r="AP555">
        <v>5</v>
      </c>
      <c r="AQ555">
        <v>3</v>
      </c>
      <c r="AR555">
        <v>11</v>
      </c>
      <c r="AS555">
        <v>9</v>
      </c>
      <c r="AT555">
        <v>12</v>
      </c>
      <c r="AU555">
        <v>13</v>
      </c>
      <c r="AV555">
        <v>12</v>
      </c>
      <c r="AW555">
        <v>0</v>
      </c>
      <c r="AX555">
        <v>39</v>
      </c>
      <c r="AY555">
        <v>29</v>
      </c>
      <c r="AZ555">
        <v>0</v>
      </c>
      <c r="BA555">
        <v>16</v>
      </c>
      <c r="BB555">
        <v>5</v>
      </c>
      <c r="BC555">
        <v>21</v>
      </c>
      <c r="BD555">
        <v>18</v>
      </c>
      <c r="BE555">
        <v>5</v>
      </c>
      <c r="BF555">
        <v>3</v>
      </c>
    </row>
    <row r="556" spans="1:58">
      <c r="A556" s="2">
        <v>44319</v>
      </c>
      <c r="B556">
        <v>553</v>
      </c>
      <c r="C556">
        <v>6</v>
      </c>
      <c r="D556">
        <v>61</v>
      </c>
      <c r="E556">
        <v>88</v>
      </c>
      <c r="F556">
        <v>113</v>
      </c>
      <c r="G556">
        <v>124</v>
      </c>
      <c r="H556">
        <v>74</v>
      </c>
      <c r="I556">
        <v>85</v>
      </c>
      <c r="J556">
        <v>44</v>
      </c>
      <c r="K556">
        <v>20</v>
      </c>
      <c r="L556">
        <v>5</v>
      </c>
      <c r="M556">
        <v>0</v>
      </c>
      <c r="N556">
        <v>313</v>
      </c>
      <c r="O556">
        <v>240</v>
      </c>
      <c r="P556">
        <v>0</v>
      </c>
      <c r="Q556">
        <v>144</v>
      </c>
      <c r="R556">
        <v>19</v>
      </c>
      <c r="S556">
        <v>233</v>
      </c>
      <c r="T556">
        <v>90</v>
      </c>
      <c r="U556">
        <v>10</v>
      </c>
      <c r="V556">
        <v>57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1</v>
      </c>
      <c r="AD556">
        <v>3</v>
      </c>
      <c r="AE556">
        <v>0</v>
      </c>
      <c r="AF556">
        <v>2</v>
      </c>
      <c r="AG556">
        <v>4</v>
      </c>
      <c r="AH556">
        <v>0</v>
      </c>
      <c r="AI556">
        <v>1</v>
      </c>
      <c r="AJ556">
        <v>0</v>
      </c>
      <c r="AK556">
        <v>2</v>
      </c>
      <c r="AL556">
        <v>3</v>
      </c>
      <c r="AM556">
        <v>0</v>
      </c>
      <c r="AN556">
        <v>0</v>
      </c>
      <c r="AO556">
        <v>2</v>
      </c>
      <c r="AP556">
        <v>3</v>
      </c>
      <c r="AQ556">
        <v>7</v>
      </c>
      <c r="AR556">
        <v>11</v>
      </c>
      <c r="AS556">
        <v>14</v>
      </c>
      <c r="AT556">
        <v>14</v>
      </c>
      <c r="AU556">
        <v>6</v>
      </c>
      <c r="AV556">
        <v>4</v>
      </c>
      <c r="AW556">
        <v>0</v>
      </c>
      <c r="AX556">
        <v>27</v>
      </c>
      <c r="AY556">
        <v>34</v>
      </c>
      <c r="AZ556">
        <v>0</v>
      </c>
      <c r="BA556">
        <v>9</v>
      </c>
      <c r="BB556">
        <v>0</v>
      </c>
      <c r="BC556">
        <v>42</v>
      </c>
      <c r="BD556">
        <v>6</v>
      </c>
      <c r="BE556">
        <v>2</v>
      </c>
      <c r="BF556">
        <v>2</v>
      </c>
    </row>
    <row r="557" spans="1:58">
      <c r="A557" s="2">
        <v>44453</v>
      </c>
      <c r="B557">
        <v>494</v>
      </c>
      <c r="C557">
        <v>5</v>
      </c>
      <c r="D557">
        <v>33</v>
      </c>
      <c r="E557">
        <v>135</v>
      </c>
      <c r="F557">
        <v>109</v>
      </c>
      <c r="G557">
        <v>99</v>
      </c>
      <c r="H557">
        <v>59</v>
      </c>
      <c r="I557">
        <v>49</v>
      </c>
      <c r="J557">
        <v>26</v>
      </c>
      <c r="K557">
        <v>12</v>
      </c>
      <c r="L557">
        <v>5</v>
      </c>
      <c r="M557">
        <v>0</v>
      </c>
      <c r="N557">
        <v>251</v>
      </c>
      <c r="O557">
        <v>243</v>
      </c>
      <c r="P557">
        <v>0</v>
      </c>
      <c r="Q557">
        <v>94</v>
      </c>
      <c r="R557">
        <v>23</v>
      </c>
      <c r="S557">
        <v>124</v>
      </c>
      <c r="T557">
        <v>125</v>
      </c>
      <c r="U557">
        <v>51</v>
      </c>
      <c r="V557">
        <v>77</v>
      </c>
      <c r="W557">
        <v>0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2</v>
      </c>
      <c r="AG557">
        <v>3</v>
      </c>
      <c r="AH557">
        <v>0</v>
      </c>
      <c r="AI557">
        <v>2</v>
      </c>
      <c r="AJ557">
        <v>0</v>
      </c>
      <c r="AK557">
        <v>2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4</v>
      </c>
      <c r="AR557">
        <v>7</v>
      </c>
      <c r="AS557">
        <v>2</v>
      </c>
      <c r="AT557">
        <v>6</v>
      </c>
      <c r="AU557">
        <v>9</v>
      </c>
      <c r="AV557">
        <v>5</v>
      </c>
      <c r="AW557">
        <v>0</v>
      </c>
      <c r="AX557">
        <v>19</v>
      </c>
      <c r="AY557">
        <v>14</v>
      </c>
      <c r="AZ557">
        <v>0</v>
      </c>
      <c r="BA557">
        <v>6</v>
      </c>
      <c r="BB557">
        <v>1</v>
      </c>
      <c r="BC557">
        <v>20</v>
      </c>
      <c r="BD557">
        <v>6</v>
      </c>
      <c r="BE557">
        <v>0</v>
      </c>
      <c r="BF557">
        <v>0</v>
      </c>
    </row>
    <row r="558" spans="1:58">
      <c r="A558" s="2">
        <v>44209</v>
      </c>
      <c r="B558">
        <v>1112</v>
      </c>
      <c r="C558">
        <v>18</v>
      </c>
      <c r="D558">
        <v>63</v>
      </c>
      <c r="E558">
        <v>147</v>
      </c>
      <c r="F558">
        <v>276</v>
      </c>
      <c r="G558">
        <v>223</v>
      </c>
      <c r="H558">
        <v>147</v>
      </c>
      <c r="I558">
        <v>143</v>
      </c>
      <c r="J558">
        <v>95</v>
      </c>
      <c r="K558">
        <v>48</v>
      </c>
      <c r="L558">
        <v>33</v>
      </c>
      <c r="M558">
        <v>0</v>
      </c>
      <c r="N558">
        <v>551</v>
      </c>
      <c r="O558">
        <v>560</v>
      </c>
      <c r="P558">
        <v>1</v>
      </c>
      <c r="Q558">
        <v>356</v>
      </c>
      <c r="R558">
        <v>47</v>
      </c>
      <c r="S558">
        <v>260</v>
      </c>
      <c r="T558">
        <v>296</v>
      </c>
      <c r="U558">
        <v>46</v>
      </c>
      <c r="V558">
        <v>107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7</v>
      </c>
      <c r="AC558">
        <v>2</v>
      </c>
      <c r="AD558">
        <v>8</v>
      </c>
      <c r="AE558">
        <v>0</v>
      </c>
      <c r="AF558">
        <v>8</v>
      </c>
      <c r="AG558">
        <v>10</v>
      </c>
      <c r="AH558">
        <v>0</v>
      </c>
      <c r="AI558">
        <v>5</v>
      </c>
      <c r="AJ558">
        <v>2</v>
      </c>
      <c r="AK558">
        <v>9</v>
      </c>
      <c r="AL558">
        <v>2</v>
      </c>
      <c r="AM558">
        <v>0</v>
      </c>
      <c r="AN558">
        <v>0</v>
      </c>
      <c r="AO558">
        <v>2</v>
      </c>
      <c r="AP558">
        <v>4</v>
      </c>
      <c r="AQ558">
        <v>1</v>
      </c>
      <c r="AR558">
        <v>10</v>
      </c>
      <c r="AS558">
        <v>8</v>
      </c>
      <c r="AT558">
        <v>13</v>
      </c>
      <c r="AU558">
        <v>16</v>
      </c>
      <c r="AV558">
        <v>9</v>
      </c>
      <c r="AW558">
        <v>0</v>
      </c>
      <c r="AX558">
        <v>27</v>
      </c>
      <c r="AY558">
        <v>36</v>
      </c>
      <c r="AZ558">
        <v>0</v>
      </c>
      <c r="BA558">
        <v>19</v>
      </c>
      <c r="BB558">
        <v>2</v>
      </c>
      <c r="BC558">
        <v>26</v>
      </c>
      <c r="BD558">
        <v>13</v>
      </c>
      <c r="BE558">
        <v>1</v>
      </c>
      <c r="BF558">
        <v>2</v>
      </c>
    </row>
    <row r="559" spans="1:58">
      <c r="A559" s="2">
        <v>44018</v>
      </c>
      <c r="B559">
        <v>283</v>
      </c>
      <c r="C559">
        <v>5</v>
      </c>
      <c r="D559">
        <v>31</v>
      </c>
      <c r="E559">
        <v>23</v>
      </c>
      <c r="F559">
        <v>80</v>
      </c>
      <c r="G559">
        <v>66</v>
      </c>
      <c r="H559">
        <v>41</v>
      </c>
      <c r="I559">
        <v>35</v>
      </c>
      <c r="J559">
        <v>21</v>
      </c>
      <c r="K559">
        <v>11</v>
      </c>
      <c r="L559">
        <v>6</v>
      </c>
      <c r="M559">
        <v>0</v>
      </c>
      <c r="N559">
        <v>150</v>
      </c>
      <c r="O559">
        <v>129</v>
      </c>
      <c r="P559">
        <v>4</v>
      </c>
      <c r="Q559">
        <v>93</v>
      </c>
      <c r="R559">
        <v>10</v>
      </c>
      <c r="S559">
        <v>80</v>
      </c>
      <c r="T559">
        <v>54</v>
      </c>
      <c r="U559">
        <v>7</v>
      </c>
      <c r="V559">
        <v>39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2</v>
      </c>
      <c r="AC559">
        <v>0</v>
      </c>
      <c r="AD559">
        <v>2</v>
      </c>
      <c r="AE559">
        <v>0</v>
      </c>
      <c r="AF559">
        <v>4</v>
      </c>
      <c r="AG559">
        <v>1</v>
      </c>
      <c r="AH559">
        <v>0</v>
      </c>
      <c r="AI559">
        <v>1</v>
      </c>
      <c r="AJ559">
        <v>0</v>
      </c>
      <c r="AK559">
        <v>2</v>
      </c>
      <c r="AL559">
        <v>2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5</v>
      </c>
      <c r="AS559">
        <v>6</v>
      </c>
      <c r="AT559">
        <v>5</v>
      </c>
      <c r="AU559">
        <v>5</v>
      </c>
      <c r="AV559">
        <v>3</v>
      </c>
      <c r="AW559">
        <v>0</v>
      </c>
      <c r="AX559">
        <v>17</v>
      </c>
      <c r="AY559">
        <v>14</v>
      </c>
      <c r="AZ559">
        <v>0</v>
      </c>
      <c r="BA559">
        <v>6</v>
      </c>
      <c r="BB559">
        <v>1</v>
      </c>
      <c r="BC559">
        <v>16</v>
      </c>
      <c r="BD559">
        <v>6</v>
      </c>
      <c r="BE559">
        <v>0</v>
      </c>
      <c r="BF559">
        <v>2</v>
      </c>
    </row>
    <row r="560" spans="1:58">
      <c r="A560" s="2">
        <v>44120</v>
      </c>
      <c r="B560">
        <v>954</v>
      </c>
      <c r="C560">
        <v>3</v>
      </c>
      <c r="D560">
        <v>40</v>
      </c>
      <c r="E560">
        <v>113</v>
      </c>
      <c r="F560">
        <v>243</v>
      </c>
      <c r="G560">
        <v>182</v>
      </c>
      <c r="H560">
        <v>159</v>
      </c>
      <c r="I560">
        <v>134</v>
      </c>
      <c r="J560">
        <v>73</v>
      </c>
      <c r="K560">
        <v>35</v>
      </c>
      <c r="L560">
        <v>15</v>
      </c>
      <c r="M560">
        <v>0</v>
      </c>
      <c r="N560">
        <v>498</v>
      </c>
      <c r="O560">
        <v>452</v>
      </c>
      <c r="P560">
        <v>4</v>
      </c>
      <c r="Q560">
        <v>391</v>
      </c>
      <c r="R560">
        <v>27</v>
      </c>
      <c r="S560">
        <v>182</v>
      </c>
      <c r="T560">
        <v>266</v>
      </c>
      <c r="U560">
        <v>25</v>
      </c>
      <c r="V560">
        <v>63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</v>
      </c>
      <c r="AC560">
        <v>0</v>
      </c>
      <c r="AD560">
        <v>1</v>
      </c>
      <c r="AE560">
        <v>0</v>
      </c>
      <c r="AF560">
        <v>1</v>
      </c>
      <c r="AG560">
        <v>2</v>
      </c>
      <c r="AH560">
        <v>0</v>
      </c>
      <c r="AI560">
        <v>0</v>
      </c>
      <c r="AJ560">
        <v>0</v>
      </c>
      <c r="AK560">
        <v>3</v>
      </c>
      <c r="AL560">
        <v>0</v>
      </c>
      <c r="AM560">
        <v>0</v>
      </c>
      <c r="AN560">
        <v>0</v>
      </c>
      <c r="AO560">
        <v>1</v>
      </c>
      <c r="AP560">
        <v>4</v>
      </c>
      <c r="AQ560">
        <v>4</v>
      </c>
      <c r="AR560">
        <v>1</v>
      </c>
      <c r="AS560">
        <v>10</v>
      </c>
      <c r="AT560">
        <v>10</v>
      </c>
      <c r="AU560">
        <v>7</v>
      </c>
      <c r="AV560">
        <v>3</v>
      </c>
      <c r="AW560">
        <v>0</v>
      </c>
      <c r="AX560">
        <v>25</v>
      </c>
      <c r="AY560">
        <v>15</v>
      </c>
      <c r="AZ560">
        <v>0</v>
      </c>
      <c r="BA560">
        <v>13</v>
      </c>
      <c r="BB560">
        <v>0</v>
      </c>
      <c r="BC560">
        <v>13</v>
      </c>
      <c r="BD560">
        <v>8</v>
      </c>
      <c r="BE560">
        <v>3</v>
      </c>
      <c r="BF560">
        <v>3</v>
      </c>
    </row>
    <row r="561" spans="1:58">
      <c r="A561" s="2">
        <v>44556</v>
      </c>
      <c r="B561">
        <v>4259</v>
      </c>
      <c r="C561">
        <v>11</v>
      </c>
      <c r="D561">
        <v>206</v>
      </c>
      <c r="E561">
        <v>615</v>
      </c>
      <c r="F561">
        <v>1135</v>
      </c>
      <c r="G561">
        <v>977</v>
      </c>
      <c r="H561">
        <v>659</v>
      </c>
      <c r="I561">
        <v>431</v>
      </c>
      <c r="J561">
        <v>255</v>
      </c>
      <c r="K561">
        <v>122</v>
      </c>
      <c r="L561">
        <v>65</v>
      </c>
      <c r="M561">
        <v>0</v>
      </c>
      <c r="N561">
        <v>2287</v>
      </c>
      <c r="O561">
        <v>1934</v>
      </c>
      <c r="P561">
        <v>38</v>
      </c>
      <c r="Q561">
        <v>824</v>
      </c>
      <c r="R561">
        <v>144</v>
      </c>
      <c r="S561">
        <v>1060</v>
      </c>
      <c r="T561">
        <v>1144</v>
      </c>
      <c r="U561">
        <v>405</v>
      </c>
      <c r="V561">
        <v>682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5</v>
      </c>
      <c r="AC561">
        <v>4</v>
      </c>
      <c r="AD561">
        <v>1</v>
      </c>
      <c r="AE561">
        <v>0</v>
      </c>
      <c r="AF561">
        <v>5</v>
      </c>
      <c r="AG561">
        <v>6</v>
      </c>
      <c r="AH561">
        <v>0</v>
      </c>
      <c r="AI561">
        <v>1</v>
      </c>
      <c r="AJ561">
        <v>0</v>
      </c>
      <c r="AK561">
        <v>6</v>
      </c>
      <c r="AL561">
        <v>4</v>
      </c>
      <c r="AM561">
        <v>0</v>
      </c>
      <c r="AN561">
        <v>0</v>
      </c>
      <c r="AO561">
        <v>12</v>
      </c>
      <c r="AP561">
        <v>24</v>
      </c>
      <c r="AQ561">
        <v>23</v>
      </c>
      <c r="AR561">
        <v>20</v>
      </c>
      <c r="AS561">
        <v>34</v>
      </c>
      <c r="AT561">
        <v>37</v>
      </c>
      <c r="AU561">
        <v>30</v>
      </c>
      <c r="AV561">
        <v>26</v>
      </c>
      <c r="AW561">
        <v>0</v>
      </c>
      <c r="AX561">
        <v>113</v>
      </c>
      <c r="AY561">
        <v>92</v>
      </c>
      <c r="AZ561">
        <v>1</v>
      </c>
      <c r="BA561">
        <v>33</v>
      </c>
      <c r="BB561">
        <v>4</v>
      </c>
      <c r="BC561">
        <v>120</v>
      </c>
      <c r="BD561">
        <v>35</v>
      </c>
      <c r="BE561">
        <v>6</v>
      </c>
      <c r="BF561">
        <v>8</v>
      </c>
    </row>
    <row r="562" spans="1:58">
      <c r="A562" s="2">
        <v>43937</v>
      </c>
      <c r="B562">
        <v>678</v>
      </c>
      <c r="C562">
        <v>31</v>
      </c>
      <c r="D562">
        <v>154</v>
      </c>
      <c r="E562">
        <v>8</v>
      </c>
      <c r="F562">
        <v>118</v>
      </c>
      <c r="G562">
        <v>114</v>
      </c>
      <c r="H562">
        <v>119</v>
      </c>
      <c r="I562">
        <v>121</v>
      </c>
      <c r="J562">
        <v>94</v>
      </c>
      <c r="K562">
        <v>63</v>
      </c>
      <c r="L562">
        <v>41</v>
      </c>
      <c r="M562">
        <v>0</v>
      </c>
      <c r="N562">
        <v>321</v>
      </c>
      <c r="O562">
        <v>357</v>
      </c>
      <c r="P562">
        <v>0</v>
      </c>
      <c r="Q562">
        <v>267</v>
      </c>
      <c r="R562">
        <v>19</v>
      </c>
      <c r="S562">
        <v>223</v>
      </c>
      <c r="T562">
        <v>103</v>
      </c>
      <c r="U562">
        <v>22</v>
      </c>
      <c r="V562">
        <v>44</v>
      </c>
      <c r="W562">
        <v>0</v>
      </c>
      <c r="X562">
        <v>0</v>
      </c>
      <c r="Y562">
        <v>0</v>
      </c>
      <c r="Z562">
        <v>2</v>
      </c>
      <c r="AA562">
        <v>3</v>
      </c>
      <c r="AB562">
        <v>6</v>
      </c>
      <c r="AC562">
        <v>8</v>
      </c>
      <c r="AD562">
        <v>12</v>
      </c>
      <c r="AE562">
        <v>0</v>
      </c>
      <c r="AF562">
        <v>14</v>
      </c>
      <c r="AG562">
        <v>17</v>
      </c>
      <c r="AH562">
        <v>0</v>
      </c>
      <c r="AI562">
        <v>5</v>
      </c>
      <c r="AJ562">
        <v>3</v>
      </c>
      <c r="AK562">
        <v>16</v>
      </c>
      <c r="AL562">
        <v>7</v>
      </c>
      <c r="AM562">
        <v>0</v>
      </c>
      <c r="AN562">
        <v>0</v>
      </c>
      <c r="AO562">
        <v>0</v>
      </c>
      <c r="AP562">
        <v>5</v>
      </c>
      <c r="AQ562">
        <v>10</v>
      </c>
      <c r="AR562">
        <v>15</v>
      </c>
      <c r="AS562">
        <v>33</v>
      </c>
      <c r="AT562">
        <v>33</v>
      </c>
      <c r="AU562">
        <v>34</v>
      </c>
      <c r="AV562">
        <v>24</v>
      </c>
      <c r="AW562">
        <v>0</v>
      </c>
      <c r="AX562">
        <v>57</v>
      </c>
      <c r="AY562">
        <v>97</v>
      </c>
      <c r="AZ562">
        <v>0</v>
      </c>
      <c r="BA562">
        <v>48</v>
      </c>
      <c r="BB562">
        <v>2</v>
      </c>
      <c r="BC562">
        <v>72</v>
      </c>
      <c r="BD562">
        <v>24</v>
      </c>
      <c r="BE562">
        <v>8</v>
      </c>
      <c r="BF562">
        <v>0</v>
      </c>
    </row>
    <row r="563" spans="1:58">
      <c r="A563" s="2">
        <v>43943</v>
      </c>
      <c r="B563">
        <v>1057</v>
      </c>
      <c r="C563">
        <v>45</v>
      </c>
      <c r="D563">
        <v>145</v>
      </c>
      <c r="E563">
        <v>33</v>
      </c>
      <c r="F563">
        <v>170</v>
      </c>
      <c r="G563">
        <v>170</v>
      </c>
      <c r="H563">
        <v>168</v>
      </c>
      <c r="I563">
        <v>206</v>
      </c>
      <c r="J563">
        <v>150</v>
      </c>
      <c r="K563">
        <v>65</v>
      </c>
      <c r="L563">
        <v>95</v>
      </c>
      <c r="M563">
        <v>0</v>
      </c>
      <c r="N563">
        <v>551</v>
      </c>
      <c r="O563">
        <v>506</v>
      </c>
      <c r="P563">
        <v>0</v>
      </c>
      <c r="Q563">
        <v>489</v>
      </c>
      <c r="R563">
        <v>25</v>
      </c>
      <c r="S563">
        <v>281</v>
      </c>
      <c r="T563">
        <v>128</v>
      </c>
      <c r="U563">
        <v>47</v>
      </c>
      <c r="V563">
        <v>87</v>
      </c>
      <c r="W563">
        <v>0</v>
      </c>
      <c r="X563">
        <v>0</v>
      </c>
      <c r="Y563">
        <v>3</v>
      </c>
      <c r="Z563">
        <v>2</v>
      </c>
      <c r="AA563">
        <v>5</v>
      </c>
      <c r="AB563">
        <v>15</v>
      </c>
      <c r="AC563">
        <v>8</v>
      </c>
      <c r="AD563">
        <v>12</v>
      </c>
      <c r="AE563">
        <v>0</v>
      </c>
      <c r="AF563">
        <v>20</v>
      </c>
      <c r="AG563">
        <v>25</v>
      </c>
      <c r="AH563">
        <v>0</v>
      </c>
      <c r="AI563">
        <v>8</v>
      </c>
      <c r="AJ563">
        <v>0</v>
      </c>
      <c r="AK563">
        <v>27</v>
      </c>
      <c r="AL563">
        <v>9</v>
      </c>
      <c r="AM563">
        <v>1</v>
      </c>
      <c r="AN563">
        <v>0</v>
      </c>
      <c r="AO563">
        <v>0</v>
      </c>
      <c r="AP563">
        <v>5</v>
      </c>
      <c r="AQ563">
        <v>10</v>
      </c>
      <c r="AR563">
        <v>28</v>
      </c>
      <c r="AS563">
        <v>24</v>
      </c>
      <c r="AT563">
        <v>33</v>
      </c>
      <c r="AU563">
        <v>20</v>
      </c>
      <c r="AV563">
        <v>25</v>
      </c>
      <c r="AW563">
        <v>0</v>
      </c>
      <c r="AX563">
        <v>70</v>
      </c>
      <c r="AY563">
        <v>75</v>
      </c>
      <c r="AZ563">
        <v>0</v>
      </c>
      <c r="BA563">
        <v>46</v>
      </c>
      <c r="BB563">
        <v>4</v>
      </c>
      <c r="BC563">
        <v>60</v>
      </c>
      <c r="BD563">
        <v>26</v>
      </c>
      <c r="BE563">
        <v>8</v>
      </c>
      <c r="BF563">
        <v>1</v>
      </c>
    </row>
    <row r="564" spans="1:58">
      <c r="A564" s="2">
        <v>44166</v>
      </c>
      <c r="B564">
        <v>2188</v>
      </c>
      <c r="C564">
        <v>36</v>
      </c>
      <c r="D564">
        <v>128</v>
      </c>
      <c r="E564">
        <v>271</v>
      </c>
      <c r="F564">
        <v>511</v>
      </c>
      <c r="G564">
        <v>425</v>
      </c>
      <c r="H564">
        <v>342</v>
      </c>
      <c r="I564">
        <v>271</v>
      </c>
      <c r="J564">
        <v>201</v>
      </c>
      <c r="K564">
        <v>108</v>
      </c>
      <c r="L564">
        <v>59</v>
      </c>
      <c r="M564">
        <v>0</v>
      </c>
      <c r="N564">
        <v>1167</v>
      </c>
      <c r="O564">
        <v>1014</v>
      </c>
      <c r="P564">
        <v>7</v>
      </c>
      <c r="Q564">
        <v>894</v>
      </c>
      <c r="R564">
        <v>74</v>
      </c>
      <c r="S564">
        <v>402</v>
      </c>
      <c r="T564">
        <v>476</v>
      </c>
      <c r="U564">
        <v>73</v>
      </c>
      <c r="V564">
        <v>269</v>
      </c>
      <c r="W564">
        <v>0</v>
      </c>
      <c r="X564">
        <v>0</v>
      </c>
      <c r="Y564">
        <v>0</v>
      </c>
      <c r="Z564">
        <v>5</v>
      </c>
      <c r="AA564">
        <v>5</v>
      </c>
      <c r="AB564">
        <v>11</v>
      </c>
      <c r="AC564">
        <v>9</v>
      </c>
      <c r="AD564">
        <v>6</v>
      </c>
      <c r="AE564">
        <v>0</v>
      </c>
      <c r="AF564">
        <v>20</v>
      </c>
      <c r="AG564">
        <v>16</v>
      </c>
      <c r="AH564">
        <v>0</v>
      </c>
      <c r="AI564">
        <v>12</v>
      </c>
      <c r="AJ564">
        <v>1</v>
      </c>
      <c r="AK564">
        <v>16</v>
      </c>
      <c r="AL564">
        <v>7</v>
      </c>
      <c r="AM564">
        <v>0</v>
      </c>
      <c r="AN564">
        <v>0</v>
      </c>
      <c r="AO564">
        <v>6</v>
      </c>
      <c r="AP564">
        <v>6</v>
      </c>
      <c r="AQ564">
        <v>10</v>
      </c>
      <c r="AR564">
        <v>13</v>
      </c>
      <c r="AS564">
        <v>21</v>
      </c>
      <c r="AT564">
        <v>29</v>
      </c>
      <c r="AU564">
        <v>24</v>
      </c>
      <c r="AV564">
        <v>19</v>
      </c>
      <c r="AW564">
        <v>0</v>
      </c>
      <c r="AX564">
        <v>65</v>
      </c>
      <c r="AY564">
        <v>63</v>
      </c>
      <c r="AZ564">
        <v>0</v>
      </c>
      <c r="BA564">
        <v>49</v>
      </c>
      <c r="BB564">
        <v>1</v>
      </c>
      <c r="BC564">
        <v>48</v>
      </c>
      <c r="BD564">
        <v>25</v>
      </c>
      <c r="BE564">
        <v>4</v>
      </c>
      <c r="BF564">
        <v>1</v>
      </c>
    </row>
    <row r="565" spans="1:58">
      <c r="A565" s="2">
        <v>44304</v>
      </c>
      <c r="B565">
        <v>316</v>
      </c>
      <c r="C565">
        <v>7</v>
      </c>
      <c r="D565">
        <v>53</v>
      </c>
      <c r="E565">
        <v>44</v>
      </c>
      <c r="F565">
        <v>71</v>
      </c>
      <c r="G565">
        <v>78</v>
      </c>
      <c r="H565">
        <v>45</v>
      </c>
      <c r="I565">
        <v>44</v>
      </c>
      <c r="J565">
        <v>18</v>
      </c>
      <c r="K565">
        <v>9</v>
      </c>
      <c r="L565">
        <v>7</v>
      </c>
      <c r="M565">
        <v>0</v>
      </c>
      <c r="N565">
        <v>173</v>
      </c>
      <c r="O565">
        <v>143</v>
      </c>
      <c r="P565">
        <v>0</v>
      </c>
      <c r="Q565">
        <v>63</v>
      </c>
      <c r="R565">
        <v>12</v>
      </c>
      <c r="S565">
        <v>134</v>
      </c>
      <c r="T565">
        <v>70</v>
      </c>
      <c r="U565">
        <v>11</v>
      </c>
      <c r="V565">
        <v>26</v>
      </c>
      <c r="W565">
        <v>0</v>
      </c>
      <c r="X565">
        <v>0</v>
      </c>
      <c r="Y565">
        <v>0</v>
      </c>
      <c r="Z565">
        <v>0</v>
      </c>
      <c r="AA565">
        <v>4</v>
      </c>
      <c r="AB565">
        <v>0</v>
      </c>
      <c r="AC565">
        <v>1</v>
      </c>
      <c r="AD565">
        <v>2</v>
      </c>
      <c r="AE565">
        <v>0</v>
      </c>
      <c r="AF565">
        <v>5</v>
      </c>
      <c r="AG565">
        <v>2</v>
      </c>
      <c r="AH565">
        <v>0</v>
      </c>
      <c r="AI565">
        <v>3</v>
      </c>
      <c r="AJ565">
        <v>1</v>
      </c>
      <c r="AK565">
        <v>3</v>
      </c>
      <c r="AL565">
        <v>0</v>
      </c>
      <c r="AM565">
        <v>0</v>
      </c>
      <c r="AN565">
        <v>0</v>
      </c>
      <c r="AO565">
        <v>2</v>
      </c>
      <c r="AP565">
        <v>5</v>
      </c>
      <c r="AQ565">
        <v>4</v>
      </c>
      <c r="AR565">
        <v>8</v>
      </c>
      <c r="AS565">
        <v>17</v>
      </c>
      <c r="AT565">
        <v>9</v>
      </c>
      <c r="AU565">
        <v>5</v>
      </c>
      <c r="AV565">
        <v>3</v>
      </c>
      <c r="AW565">
        <v>0</v>
      </c>
      <c r="AX565">
        <v>27</v>
      </c>
      <c r="AY565">
        <v>26</v>
      </c>
      <c r="AZ565">
        <v>0</v>
      </c>
      <c r="BA565">
        <v>7</v>
      </c>
      <c r="BB565">
        <v>0</v>
      </c>
      <c r="BC565">
        <v>37</v>
      </c>
      <c r="BD565">
        <v>7</v>
      </c>
      <c r="BE565">
        <v>1</v>
      </c>
      <c r="BF565">
        <v>1</v>
      </c>
    </row>
    <row r="566" spans="1:58">
      <c r="A566" s="2">
        <v>44315</v>
      </c>
      <c r="B566">
        <v>531</v>
      </c>
      <c r="C566">
        <v>7</v>
      </c>
      <c r="D566">
        <v>47</v>
      </c>
      <c r="E566">
        <v>111</v>
      </c>
      <c r="F566">
        <v>117</v>
      </c>
      <c r="G566">
        <v>109</v>
      </c>
      <c r="H566">
        <v>71</v>
      </c>
      <c r="I566">
        <v>64</v>
      </c>
      <c r="J566">
        <v>34</v>
      </c>
      <c r="K566">
        <v>13</v>
      </c>
      <c r="L566">
        <v>12</v>
      </c>
      <c r="M566">
        <v>0</v>
      </c>
      <c r="N566">
        <v>266</v>
      </c>
      <c r="O566">
        <v>265</v>
      </c>
      <c r="P566">
        <v>0</v>
      </c>
      <c r="Q566">
        <v>141</v>
      </c>
      <c r="R566">
        <v>20</v>
      </c>
      <c r="S566">
        <v>195</v>
      </c>
      <c r="T566">
        <v>111</v>
      </c>
      <c r="U566">
        <v>10</v>
      </c>
      <c r="V566">
        <v>54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1</v>
      </c>
      <c r="AC566">
        <v>1</v>
      </c>
      <c r="AD566">
        <v>3</v>
      </c>
      <c r="AE566">
        <v>0</v>
      </c>
      <c r="AF566">
        <v>5</v>
      </c>
      <c r="AG566">
        <v>2</v>
      </c>
      <c r="AH566">
        <v>0</v>
      </c>
      <c r="AI566">
        <v>2</v>
      </c>
      <c r="AJ566">
        <v>0</v>
      </c>
      <c r="AK566">
        <v>2</v>
      </c>
      <c r="AL566">
        <v>3</v>
      </c>
      <c r="AM566">
        <v>0</v>
      </c>
      <c r="AN566">
        <v>0</v>
      </c>
      <c r="AO566">
        <v>2</v>
      </c>
      <c r="AP566">
        <v>4</v>
      </c>
      <c r="AQ566">
        <v>3</v>
      </c>
      <c r="AR566">
        <v>6</v>
      </c>
      <c r="AS566">
        <v>9</v>
      </c>
      <c r="AT566">
        <v>9</v>
      </c>
      <c r="AU566">
        <v>9</v>
      </c>
      <c r="AV566">
        <v>5</v>
      </c>
      <c r="AW566">
        <v>0</v>
      </c>
      <c r="AX566">
        <v>24</v>
      </c>
      <c r="AY566">
        <v>23</v>
      </c>
      <c r="AZ566">
        <v>0</v>
      </c>
      <c r="BA566">
        <v>10</v>
      </c>
      <c r="BB566">
        <v>1</v>
      </c>
      <c r="BC566">
        <v>30</v>
      </c>
      <c r="BD566">
        <v>3</v>
      </c>
      <c r="BE566">
        <v>2</v>
      </c>
      <c r="BF566">
        <v>1</v>
      </c>
    </row>
    <row r="567" spans="1:58">
      <c r="A567" s="2">
        <v>44481</v>
      </c>
      <c r="B567">
        <v>378</v>
      </c>
      <c r="C567">
        <v>6</v>
      </c>
      <c r="D567">
        <v>22</v>
      </c>
      <c r="E567">
        <v>95</v>
      </c>
      <c r="F567">
        <v>78</v>
      </c>
      <c r="G567">
        <v>77</v>
      </c>
      <c r="H567">
        <v>53</v>
      </c>
      <c r="I567">
        <v>35</v>
      </c>
      <c r="J567">
        <v>21</v>
      </c>
      <c r="K567">
        <v>15</v>
      </c>
      <c r="L567">
        <v>4</v>
      </c>
      <c r="M567">
        <v>0</v>
      </c>
      <c r="N567">
        <v>199</v>
      </c>
      <c r="O567">
        <v>176</v>
      </c>
      <c r="P567">
        <v>3</v>
      </c>
      <c r="Q567">
        <v>64</v>
      </c>
      <c r="R567">
        <v>17</v>
      </c>
      <c r="S567">
        <v>106</v>
      </c>
      <c r="T567">
        <v>124</v>
      </c>
      <c r="U567">
        <v>23</v>
      </c>
      <c r="V567">
        <v>44</v>
      </c>
      <c r="W567">
        <v>0</v>
      </c>
      <c r="X567">
        <v>0</v>
      </c>
      <c r="Y567">
        <v>1</v>
      </c>
      <c r="Z567">
        <v>2</v>
      </c>
      <c r="AA567">
        <v>0</v>
      </c>
      <c r="AB567">
        <v>1</v>
      </c>
      <c r="AC567">
        <v>1</v>
      </c>
      <c r="AD567">
        <v>1</v>
      </c>
      <c r="AE567">
        <v>0</v>
      </c>
      <c r="AF567">
        <v>2</v>
      </c>
      <c r="AG567">
        <v>4</v>
      </c>
      <c r="AH567">
        <v>0</v>
      </c>
      <c r="AI567">
        <v>2</v>
      </c>
      <c r="AJ567">
        <v>0</v>
      </c>
      <c r="AK567">
        <v>3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3</v>
      </c>
      <c r="AR567">
        <v>3</v>
      </c>
      <c r="AS567">
        <v>5</v>
      </c>
      <c r="AT567">
        <v>4</v>
      </c>
      <c r="AU567">
        <v>4</v>
      </c>
      <c r="AV567">
        <v>2</v>
      </c>
      <c r="AW567">
        <v>0</v>
      </c>
      <c r="AX567">
        <v>11</v>
      </c>
      <c r="AY567">
        <v>11</v>
      </c>
      <c r="AZ567">
        <v>0</v>
      </c>
      <c r="BA567">
        <v>8</v>
      </c>
      <c r="BB567">
        <v>1</v>
      </c>
      <c r="BC567">
        <v>11</v>
      </c>
      <c r="BD567">
        <v>2</v>
      </c>
      <c r="BE567">
        <v>0</v>
      </c>
      <c r="BF567">
        <v>0</v>
      </c>
    </row>
    <row r="568" spans="1:58">
      <c r="A568" s="2">
        <v>43966</v>
      </c>
      <c r="B568">
        <v>970</v>
      </c>
      <c r="C568">
        <v>49</v>
      </c>
      <c r="D568">
        <v>110</v>
      </c>
      <c r="E568">
        <v>80</v>
      </c>
      <c r="F568">
        <v>186</v>
      </c>
      <c r="G568">
        <v>201</v>
      </c>
      <c r="H568">
        <v>166</v>
      </c>
      <c r="I568">
        <v>136</v>
      </c>
      <c r="J568">
        <v>101</v>
      </c>
      <c r="K568">
        <v>64</v>
      </c>
      <c r="L568">
        <v>36</v>
      </c>
      <c r="M568">
        <v>0</v>
      </c>
      <c r="N568">
        <v>537</v>
      </c>
      <c r="O568">
        <v>426</v>
      </c>
      <c r="P568">
        <v>7</v>
      </c>
      <c r="Q568">
        <v>535</v>
      </c>
      <c r="R568">
        <v>14</v>
      </c>
      <c r="S568">
        <v>184</v>
      </c>
      <c r="T568">
        <v>105</v>
      </c>
      <c r="U568">
        <v>27</v>
      </c>
      <c r="V568">
        <v>105</v>
      </c>
      <c r="W568">
        <v>0</v>
      </c>
      <c r="X568">
        <v>0</v>
      </c>
      <c r="Y568">
        <v>2</v>
      </c>
      <c r="Z568">
        <v>1</v>
      </c>
      <c r="AA568">
        <v>7</v>
      </c>
      <c r="AB568">
        <v>14</v>
      </c>
      <c r="AC568">
        <v>12</v>
      </c>
      <c r="AD568">
        <v>13</v>
      </c>
      <c r="AE568">
        <v>0</v>
      </c>
      <c r="AF568">
        <v>16</v>
      </c>
      <c r="AG568">
        <v>33</v>
      </c>
      <c r="AH568">
        <v>0</v>
      </c>
      <c r="AI568">
        <v>19</v>
      </c>
      <c r="AJ568">
        <v>0</v>
      </c>
      <c r="AK568">
        <v>13</v>
      </c>
      <c r="AL568">
        <v>15</v>
      </c>
      <c r="AM568">
        <v>2</v>
      </c>
      <c r="AN568">
        <v>0</v>
      </c>
      <c r="AO568">
        <v>0</v>
      </c>
      <c r="AP568">
        <v>14</v>
      </c>
      <c r="AQ568">
        <v>10</v>
      </c>
      <c r="AR568">
        <v>17</v>
      </c>
      <c r="AS568">
        <v>13</v>
      </c>
      <c r="AT568">
        <v>18</v>
      </c>
      <c r="AU568">
        <v>19</v>
      </c>
      <c r="AV568">
        <v>19</v>
      </c>
      <c r="AW568">
        <v>0</v>
      </c>
      <c r="AX568">
        <v>59</v>
      </c>
      <c r="AY568">
        <v>51</v>
      </c>
      <c r="AZ568">
        <v>0</v>
      </c>
      <c r="BA568">
        <v>37</v>
      </c>
      <c r="BB568">
        <v>2</v>
      </c>
      <c r="BC568">
        <v>47</v>
      </c>
      <c r="BD568">
        <v>22</v>
      </c>
      <c r="BE568">
        <v>1</v>
      </c>
      <c r="BF568">
        <v>1</v>
      </c>
    </row>
    <row r="569" spans="1:58">
      <c r="A569" s="2">
        <v>43945</v>
      </c>
      <c r="B569">
        <v>1075</v>
      </c>
      <c r="C569">
        <v>54</v>
      </c>
      <c r="D569">
        <v>168</v>
      </c>
      <c r="E569">
        <v>30</v>
      </c>
      <c r="F569">
        <v>177</v>
      </c>
      <c r="G569">
        <v>172</v>
      </c>
      <c r="H569">
        <v>186</v>
      </c>
      <c r="I569">
        <v>189</v>
      </c>
      <c r="J569">
        <v>158</v>
      </c>
      <c r="K569">
        <v>74</v>
      </c>
      <c r="L569">
        <v>89</v>
      </c>
      <c r="M569">
        <v>0</v>
      </c>
      <c r="N569">
        <v>516</v>
      </c>
      <c r="O569">
        <v>559</v>
      </c>
      <c r="P569">
        <v>0</v>
      </c>
      <c r="Q569">
        <v>473</v>
      </c>
      <c r="R569">
        <v>32</v>
      </c>
      <c r="S569">
        <v>261</v>
      </c>
      <c r="T569">
        <v>164</v>
      </c>
      <c r="U569">
        <v>47</v>
      </c>
      <c r="V569">
        <v>98</v>
      </c>
      <c r="W569">
        <v>0</v>
      </c>
      <c r="X569">
        <v>1</v>
      </c>
      <c r="Y569">
        <v>2</v>
      </c>
      <c r="Z569">
        <v>0</v>
      </c>
      <c r="AA569">
        <v>6</v>
      </c>
      <c r="AB569">
        <v>12</v>
      </c>
      <c r="AC569">
        <v>15</v>
      </c>
      <c r="AD569">
        <v>18</v>
      </c>
      <c r="AE569">
        <v>0</v>
      </c>
      <c r="AF569">
        <v>19</v>
      </c>
      <c r="AG569">
        <v>35</v>
      </c>
      <c r="AH569">
        <v>0</v>
      </c>
      <c r="AI569">
        <v>14</v>
      </c>
      <c r="AJ569">
        <v>2</v>
      </c>
      <c r="AK569">
        <v>22</v>
      </c>
      <c r="AL569">
        <v>16</v>
      </c>
      <c r="AM569">
        <v>0</v>
      </c>
      <c r="AN569">
        <v>0</v>
      </c>
      <c r="AO569">
        <v>3</v>
      </c>
      <c r="AP569">
        <v>4</v>
      </c>
      <c r="AQ569">
        <v>22</v>
      </c>
      <c r="AR569">
        <v>16</v>
      </c>
      <c r="AS569">
        <v>35</v>
      </c>
      <c r="AT569">
        <v>40</v>
      </c>
      <c r="AU569">
        <v>25</v>
      </c>
      <c r="AV569">
        <v>23</v>
      </c>
      <c r="AW569">
        <v>0</v>
      </c>
      <c r="AX569">
        <v>76</v>
      </c>
      <c r="AY569">
        <v>92</v>
      </c>
      <c r="AZ569">
        <v>0</v>
      </c>
      <c r="BA569">
        <v>70</v>
      </c>
      <c r="BB569">
        <v>4</v>
      </c>
      <c r="BC569">
        <v>60</v>
      </c>
      <c r="BD569">
        <v>26</v>
      </c>
      <c r="BE569">
        <v>8</v>
      </c>
      <c r="BF569">
        <v>0</v>
      </c>
    </row>
    <row r="570" spans="1:58">
      <c r="A570" s="2">
        <v>44588</v>
      </c>
      <c r="B570">
        <v>963</v>
      </c>
      <c r="C570">
        <v>14</v>
      </c>
      <c r="D570">
        <v>54</v>
      </c>
      <c r="E570">
        <v>263</v>
      </c>
      <c r="F570">
        <v>191</v>
      </c>
      <c r="G570">
        <v>178</v>
      </c>
      <c r="H570">
        <v>111</v>
      </c>
      <c r="I570">
        <v>71</v>
      </c>
      <c r="J570">
        <v>83</v>
      </c>
      <c r="K570">
        <v>40</v>
      </c>
      <c r="L570">
        <v>26</v>
      </c>
      <c r="M570">
        <v>0</v>
      </c>
      <c r="N570">
        <v>487</v>
      </c>
      <c r="O570">
        <v>470</v>
      </c>
      <c r="P570">
        <v>6</v>
      </c>
      <c r="Q570">
        <v>243</v>
      </c>
      <c r="R570">
        <v>59</v>
      </c>
      <c r="S570">
        <v>140</v>
      </c>
      <c r="T570">
        <v>287</v>
      </c>
      <c r="U570">
        <v>61</v>
      </c>
      <c r="V570">
        <v>173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4</v>
      </c>
      <c r="AD570">
        <v>8</v>
      </c>
      <c r="AE570">
        <v>0</v>
      </c>
      <c r="AF570">
        <v>9</v>
      </c>
      <c r="AG570">
        <v>5</v>
      </c>
      <c r="AH570">
        <v>0</v>
      </c>
      <c r="AI570">
        <v>2</v>
      </c>
      <c r="AJ570">
        <v>0</v>
      </c>
      <c r="AK570">
        <v>7</v>
      </c>
      <c r="AL570">
        <v>5</v>
      </c>
      <c r="AM570">
        <v>0</v>
      </c>
      <c r="AN570">
        <v>0</v>
      </c>
      <c r="AO570">
        <v>3</v>
      </c>
      <c r="AP570">
        <v>3</v>
      </c>
      <c r="AQ570">
        <v>4</v>
      </c>
      <c r="AR570">
        <v>5</v>
      </c>
      <c r="AS570">
        <v>4</v>
      </c>
      <c r="AT570">
        <v>16</v>
      </c>
      <c r="AU570">
        <v>6</v>
      </c>
      <c r="AV570">
        <v>13</v>
      </c>
      <c r="AW570">
        <v>0</v>
      </c>
      <c r="AX570">
        <v>26</v>
      </c>
      <c r="AY570">
        <v>28</v>
      </c>
      <c r="AZ570">
        <v>0</v>
      </c>
      <c r="BA570">
        <v>14</v>
      </c>
      <c r="BB570">
        <v>2</v>
      </c>
      <c r="BC570">
        <v>21</v>
      </c>
      <c r="BD570">
        <v>14</v>
      </c>
      <c r="BE570">
        <v>1</v>
      </c>
      <c r="BF570">
        <v>2</v>
      </c>
    </row>
    <row r="571" spans="1:58">
      <c r="A571" s="2">
        <v>44179</v>
      </c>
      <c r="B571">
        <v>1461</v>
      </c>
      <c r="C571">
        <v>21</v>
      </c>
      <c r="D571">
        <v>106</v>
      </c>
      <c r="E571">
        <v>159</v>
      </c>
      <c r="F571">
        <v>330</v>
      </c>
      <c r="G571">
        <v>298</v>
      </c>
      <c r="H571">
        <v>213</v>
      </c>
      <c r="I571">
        <v>201</v>
      </c>
      <c r="J571">
        <v>130</v>
      </c>
      <c r="K571">
        <v>81</v>
      </c>
      <c r="L571">
        <v>49</v>
      </c>
      <c r="M571">
        <v>0</v>
      </c>
      <c r="N571">
        <v>767</v>
      </c>
      <c r="O571">
        <v>688</v>
      </c>
      <c r="P571">
        <v>6</v>
      </c>
      <c r="Q571">
        <v>474</v>
      </c>
      <c r="R571">
        <v>62</v>
      </c>
      <c r="S571">
        <v>332</v>
      </c>
      <c r="T571">
        <v>315</v>
      </c>
      <c r="U571">
        <v>60</v>
      </c>
      <c r="V571">
        <v>218</v>
      </c>
      <c r="W571">
        <v>0</v>
      </c>
      <c r="X571">
        <v>0</v>
      </c>
      <c r="Y571">
        <v>0</v>
      </c>
      <c r="Z571">
        <v>0</v>
      </c>
      <c r="AA571">
        <v>2</v>
      </c>
      <c r="AB571">
        <v>3</v>
      </c>
      <c r="AC571">
        <v>10</v>
      </c>
      <c r="AD571">
        <v>6</v>
      </c>
      <c r="AE571">
        <v>0</v>
      </c>
      <c r="AF571">
        <v>13</v>
      </c>
      <c r="AG571">
        <v>8</v>
      </c>
      <c r="AH571">
        <v>0</v>
      </c>
      <c r="AI571">
        <v>11</v>
      </c>
      <c r="AJ571">
        <v>2</v>
      </c>
      <c r="AK571">
        <v>6</v>
      </c>
      <c r="AL571">
        <v>2</v>
      </c>
      <c r="AM571">
        <v>0</v>
      </c>
      <c r="AN571">
        <v>0</v>
      </c>
      <c r="AO571">
        <v>7</v>
      </c>
      <c r="AP571">
        <v>5</v>
      </c>
      <c r="AQ571">
        <v>9</v>
      </c>
      <c r="AR571">
        <v>11</v>
      </c>
      <c r="AS571">
        <v>17</v>
      </c>
      <c r="AT571">
        <v>20</v>
      </c>
      <c r="AU571">
        <v>18</v>
      </c>
      <c r="AV571">
        <v>19</v>
      </c>
      <c r="AW571">
        <v>0</v>
      </c>
      <c r="AX571">
        <v>47</v>
      </c>
      <c r="AY571">
        <v>59</v>
      </c>
      <c r="AZ571">
        <v>0</v>
      </c>
      <c r="BA571">
        <v>35</v>
      </c>
      <c r="BB571">
        <v>1</v>
      </c>
      <c r="BC571">
        <v>45</v>
      </c>
      <c r="BD571">
        <v>21</v>
      </c>
      <c r="BE571">
        <v>3</v>
      </c>
      <c r="BF571">
        <v>1</v>
      </c>
    </row>
    <row r="572" spans="1:58">
      <c r="A572" s="2">
        <v>44147</v>
      </c>
      <c r="B572">
        <v>2928</v>
      </c>
      <c r="C572">
        <v>18</v>
      </c>
      <c r="D572">
        <v>114</v>
      </c>
      <c r="E572">
        <v>329</v>
      </c>
      <c r="F572">
        <v>742</v>
      </c>
      <c r="G572">
        <v>571</v>
      </c>
      <c r="H572">
        <v>495</v>
      </c>
      <c r="I572">
        <v>383</v>
      </c>
      <c r="J572">
        <v>255</v>
      </c>
      <c r="K572">
        <v>114</v>
      </c>
      <c r="L572">
        <v>39</v>
      </c>
      <c r="M572">
        <v>0</v>
      </c>
      <c r="N572">
        <v>1497</v>
      </c>
      <c r="O572">
        <v>1423</v>
      </c>
      <c r="P572">
        <v>8</v>
      </c>
      <c r="Q572">
        <v>1129</v>
      </c>
      <c r="R572">
        <v>71</v>
      </c>
      <c r="S572">
        <v>498</v>
      </c>
      <c r="T572">
        <v>749</v>
      </c>
      <c r="U572">
        <v>137</v>
      </c>
      <c r="V572">
        <v>344</v>
      </c>
      <c r="W572">
        <v>0</v>
      </c>
      <c r="X572">
        <v>0</v>
      </c>
      <c r="Y572">
        <v>0</v>
      </c>
      <c r="Z572">
        <v>0</v>
      </c>
      <c r="AA572">
        <v>2</v>
      </c>
      <c r="AB572">
        <v>6</v>
      </c>
      <c r="AC572">
        <v>3</v>
      </c>
      <c r="AD572">
        <v>7</v>
      </c>
      <c r="AE572">
        <v>0</v>
      </c>
      <c r="AF572">
        <v>10</v>
      </c>
      <c r="AG572">
        <v>8</v>
      </c>
      <c r="AH572">
        <v>0</v>
      </c>
      <c r="AI572">
        <v>5</v>
      </c>
      <c r="AJ572">
        <v>1</v>
      </c>
      <c r="AK572">
        <v>6</v>
      </c>
      <c r="AL572">
        <v>6</v>
      </c>
      <c r="AM572">
        <v>0</v>
      </c>
      <c r="AN572">
        <v>0</v>
      </c>
      <c r="AO572">
        <v>4</v>
      </c>
      <c r="AP572">
        <v>5</v>
      </c>
      <c r="AQ572">
        <v>8</v>
      </c>
      <c r="AR572">
        <v>12</v>
      </c>
      <c r="AS572">
        <v>19</v>
      </c>
      <c r="AT572">
        <v>32</v>
      </c>
      <c r="AU572">
        <v>21</v>
      </c>
      <c r="AV572">
        <v>13</v>
      </c>
      <c r="AW572">
        <v>0</v>
      </c>
      <c r="AX572">
        <v>64</v>
      </c>
      <c r="AY572">
        <v>50</v>
      </c>
      <c r="AZ572">
        <v>0</v>
      </c>
      <c r="BA572">
        <v>28</v>
      </c>
      <c r="BB572">
        <v>3</v>
      </c>
      <c r="BC572">
        <v>41</v>
      </c>
      <c r="BD572">
        <v>29</v>
      </c>
      <c r="BE572">
        <v>8</v>
      </c>
      <c r="BF572">
        <v>5</v>
      </c>
    </row>
    <row r="573" spans="1:58">
      <c r="A573" s="2">
        <v>44177</v>
      </c>
      <c r="B573">
        <v>915</v>
      </c>
      <c r="C573">
        <v>21</v>
      </c>
      <c r="D573">
        <v>79</v>
      </c>
      <c r="E573">
        <v>110</v>
      </c>
      <c r="F573">
        <v>215</v>
      </c>
      <c r="G573">
        <v>178</v>
      </c>
      <c r="H573">
        <v>135</v>
      </c>
      <c r="I573">
        <v>124</v>
      </c>
      <c r="J573">
        <v>90</v>
      </c>
      <c r="K573">
        <v>45</v>
      </c>
      <c r="L573">
        <v>18</v>
      </c>
      <c r="M573">
        <v>0</v>
      </c>
      <c r="N573">
        <v>467</v>
      </c>
      <c r="O573">
        <v>445</v>
      </c>
      <c r="P573">
        <v>3</v>
      </c>
      <c r="Q573">
        <v>331</v>
      </c>
      <c r="R573">
        <v>33</v>
      </c>
      <c r="S573">
        <v>156</v>
      </c>
      <c r="T573">
        <v>261</v>
      </c>
      <c r="U573">
        <v>29</v>
      </c>
      <c r="V573">
        <v>105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5</v>
      </c>
      <c r="AC573">
        <v>5</v>
      </c>
      <c r="AD573">
        <v>9</v>
      </c>
      <c r="AE573">
        <v>0</v>
      </c>
      <c r="AF573">
        <v>10</v>
      </c>
      <c r="AG573">
        <v>11</v>
      </c>
      <c r="AH573">
        <v>0</v>
      </c>
      <c r="AI573">
        <v>3</v>
      </c>
      <c r="AJ573">
        <v>2</v>
      </c>
      <c r="AK573">
        <v>9</v>
      </c>
      <c r="AL573">
        <v>7</v>
      </c>
      <c r="AM573">
        <v>0</v>
      </c>
      <c r="AN573">
        <v>0</v>
      </c>
      <c r="AO573">
        <v>1</v>
      </c>
      <c r="AP573">
        <v>2</v>
      </c>
      <c r="AQ573">
        <v>5</v>
      </c>
      <c r="AR573">
        <v>7</v>
      </c>
      <c r="AS573">
        <v>18</v>
      </c>
      <c r="AT573">
        <v>18</v>
      </c>
      <c r="AU573">
        <v>17</v>
      </c>
      <c r="AV573">
        <v>11</v>
      </c>
      <c r="AW573">
        <v>0</v>
      </c>
      <c r="AX573">
        <v>37</v>
      </c>
      <c r="AY573">
        <v>42</v>
      </c>
      <c r="AZ573">
        <v>0</v>
      </c>
      <c r="BA573">
        <v>16</v>
      </c>
      <c r="BB573">
        <v>5</v>
      </c>
      <c r="BC573">
        <v>39</v>
      </c>
      <c r="BD573">
        <v>15</v>
      </c>
      <c r="BE573">
        <v>3</v>
      </c>
      <c r="BF573">
        <v>1</v>
      </c>
    </row>
    <row r="574" spans="1:58">
      <c r="A574" s="2">
        <v>44035</v>
      </c>
      <c r="B574">
        <v>319</v>
      </c>
      <c r="C574">
        <v>3</v>
      </c>
      <c r="D574">
        <v>29</v>
      </c>
      <c r="E574">
        <v>33</v>
      </c>
      <c r="F574">
        <v>101</v>
      </c>
      <c r="G574">
        <v>68</v>
      </c>
      <c r="H574">
        <v>43</v>
      </c>
      <c r="I574">
        <v>36</v>
      </c>
      <c r="J574">
        <v>17</v>
      </c>
      <c r="K574">
        <v>12</v>
      </c>
      <c r="L574">
        <v>9</v>
      </c>
      <c r="M574">
        <v>0</v>
      </c>
      <c r="N574">
        <v>190</v>
      </c>
      <c r="O574">
        <v>128</v>
      </c>
      <c r="P574">
        <v>1</v>
      </c>
      <c r="Q574">
        <v>94</v>
      </c>
      <c r="R574">
        <v>14</v>
      </c>
      <c r="S574">
        <v>84</v>
      </c>
      <c r="T574">
        <v>87</v>
      </c>
      <c r="U574">
        <v>15</v>
      </c>
      <c r="V574">
        <v>25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2</v>
      </c>
      <c r="AG574">
        <v>1</v>
      </c>
      <c r="AH574">
        <v>0</v>
      </c>
      <c r="AI574">
        <v>1</v>
      </c>
      <c r="AJ574">
        <v>0</v>
      </c>
      <c r="AK574">
        <v>2</v>
      </c>
      <c r="AL574">
        <v>0</v>
      </c>
      <c r="AM574">
        <v>0</v>
      </c>
      <c r="AN574">
        <v>0</v>
      </c>
      <c r="AO574">
        <v>0</v>
      </c>
      <c r="AP574">
        <v>4</v>
      </c>
      <c r="AQ574">
        <v>6</v>
      </c>
      <c r="AR574">
        <v>3</v>
      </c>
      <c r="AS574">
        <v>5</v>
      </c>
      <c r="AT574">
        <v>3</v>
      </c>
      <c r="AU574">
        <v>5</v>
      </c>
      <c r="AV574">
        <v>3</v>
      </c>
      <c r="AW574">
        <v>0</v>
      </c>
      <c r="AX574">
        <v>15</v>
      </c>
      <c r="AY574">
        <v>14</v>
      </c>
      <c r="AZ574">
        <v>0</v>
      </c>
      <c r="BA574">
        <v>14</v>
      </c>
      <c r="BB574">
        <v>1</v>
      </c>
      <c r="BC574">
        <v>10</v>
      </c>
      <c r="BD574">
        <v>3</v>
      </c>
      <c r="BE574">
        <v>1</v>
      </c>
      <c r="BF574">
        <v>0</v>
      </c>
    </row>
    <row r="575" spans="1:58">
      <c r="A575" s="2">
        <v>44110</v>
      </c>
      <c r="B575">
        <v>560</v>
      </c>
      <c r="C575">
        <v>2</v>
      </c>
      <c r="D575">
        <v>29</v>
      </c>
      <c r="E575">
        <v>61</v>
      </c>
      <c r="F575">
        <v>176</v>
      </c>
      <c r="G575">
        <v>105</v>
      </c>
      <c r="H575">
        <v>93</v>
      </c>
      <c r="I575">
        <v>71</v>
      </c>
      <c r="J575">
        <v>32</v>
      </c>
      <c r="K575">
        <v>17</v>
      </c>
      <c r="L575">
        <v>5</v>
      </c>
      <c r="M575">
        <v>0</v>
      </c>
      <c r="N575">
        <v>294</v>
      </c>
      <c r="O575">
        <v>265</v>
      </c>
      <c r="P575">
        <v>1</v>
      </c>
      <c r="Q575">
        <v>226</v>
      </c>
      <c r="R575">
        <v>15</v>
      </c>
      <c r="S575">
        <v>70</v>
      </c>
      <c r="T575">
        <v>181</v>
      </c>
      <c r="U575">
        <v>18</v>
      </c>
      <c r="V575">
        <v>50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1</v>
      </c>
      <c r="AP575">
        <v>5</v>
      </c>
      <c r="AQ575">
        <v>5</v>
      </c>
      <c r="AR575">
        <v>5</v>
      </c>
      <c r="AS575">
        <v>4</v>
      </c>
      <c r="AT575">
        <v>5</v>
      </c>
      <c r="AU575">
        <v>3</v>
      </c>
      <c r="AV575">
        <v>1</v>
      </c>
      <c r="AW575">
        <v>0</v>
      </c>
      <c r="AX575">
        <v>10</v>
      </c>
      <c r="AY575">
        <v>19</v>
      </c>
      <c r="AZ575">
        <v>0</v>
      </c>
      <c r="BA575">
        <v>11</v>
      </c>
      <c r="BB575">
        <v>1</v>
      </c>
      <c r="BC575">
        <v>8</v>
      </c>
      <c r="BD575">
        <v>7</v>
      </c>
      <c r="BE575">
        <v>1</v>
      </c>
      <c r="BF575">
        <v>1</v>
      </c>
    </row>
    <row r="576" spans="1:58">
      <c r="A576" s="2">
        <v>44594</v>
      </c>
      <c r="B576">
        <v>203</v>
      </c>
      <c r="C576">
        <v>6</v>
      </c>
      <c r="E576">
        <v>35</v>
      </c>
      <c r="F576">
        <v>36</v>
      </c>
      <c r="G576">
        <v>35</v>
      </c>
      <c r="H576">
        <v>34</v>
      </c>
      <c r="I576">
        <v>28</v>
      </c>
      <c r="J576">
        <v>18</v>
      </c>
      <c r="K576">
        <v>12</v>
      </c>
      <c r="L576">
        <v>5</v>
      </c>
      <c r="M576">
        <v>0</v>
      </c>
      <c r="N576">
        <v>105</v>
      </c>
      <c r="O576">
        <v>98</v>
      </c>
      <c r="P576">
        <v>0</v>
      </c>
      <c r="Q576">
        <v>40</v>
      </c>
      <c r="R576">
        <v>18</v>
      </c>
      <c r="S576">
        <v>31</v>
      </c>
      <c r="T576">
        <v>68</v>
      </c>
      <c r="U576">
        <v>13</v>
      </c>
      <c r="V576">
        <v>33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3</v>
      </c>
      <c r="AD576">
        <v>1</v>
      </c>
      <c r="AE576">
        <v>0</v>
      </c>
      <c r="AF576">
        <v>4</v>
      </c>
      <c r="AG576">
        <v>2</v>
      </c>
      <c r="AH576">
        <v>0</v>
      </c>
      <c r="AI576">
        <v>0</v>
      </c>
      <c r="AJ576">
        <v>0</v>
      </c>
      <c r="AK576">
        <v>3</v>
      </c>
      <c r="AL576">
        <v>2</v>
      </c>
      <c r="AM576">
        <v>1</v>
      </c>
      <c r="AN576">
        <v>0</v>
      </c>
    </row>
    <row r="577" spans="1:58">
      <c r="A577" s="2">
        <v>44025</v>
      </c>
      <c r="B577">
        <v>337</v>
      </c>
      <c r="C577">
        <v>4</v>
      </c>
      <c r="D577">
        <v>33</v>
      </c>
      <c r="E577">
        <v>36</v>
      </c>
      <c r="F577">
        <v>99</v>
      </c>
      <c r="G577">
        <v>69</v>
      </c>
      <c r="H577">
        <v>45</v>
      </c>
      <c r="I577">
        <v>35</v>
      </c>
      <c r="J577">
        <v>31</v>
      </c>
      <c r="K577">
        <v>7</v>
      </c>
      <c r="L577">
        <v>15</v>
      </c>
      <c r="M577">
        <v>0</v>
      </c>
      <c r="N577">
        <v>194</v>
      </c>
      <c r="O577">
        <v>142</v>
      </c>
      <c r="P577">
        <v>1</v>
      </c>
      <c r="Q577">
        <v>129</v>
      </c>
      <c r="R577">
        <v>8</v>
      </c>
      <c r="S577">
        <v>95</v>
      </c>
      <c r="T577">
        <v>73</v>
      </c>
      <c r="U577">
        <v>7</v>
      </c>
      <c r="V577">
        <v>25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2</v>
      </c>
      <c r="AG577">
        <v>2</v>
      </c>
      <c r="AH577">
        <v>0</v>
      </c>
      <c r="AI577">
        <v>1</v>
      </c>
      <c r="AJ577">
        <v>0</v>
      </c>
      <c r="AK577">
        <v>1</v>
      </c>
      <c r="AL577">
        <v>2</v>
      </c>
      <c r="AM577">
        <v>0</v>
      </c>
      <c r="AN577">
        <v>0</v>
      </c>
      <c r="AO577">
        <v>2</v>
      </c>
      <c r="AP577">
        <v>1</v>
      </c>
      <c r="AQ577">
        <v>5</v>
      </c>
      <c r="AR577">
        <v>3</v>
      </c>
      <c r="AS577">
        <v>8</v>
      </c>
      <c r="AT577">
        <v>5</v>
      </c>
      <c r="AU577">
        <v>6</v>
      </c>
      <c r="AV577">
        <v>3</v>
      </c>
      <c r="AW577">
        <v>0</v>
      </c>
      <c r="AX577">
        <v>16</v>
      </c>
      <c r="AY577">
        <v>17</v>
      </c>
      <c r="AZ577">
        <v>0</v>
      </c>
      <c r="BA577">
        <v>11</v>
      </c>
      <c r="BB577">
        <v>2</v>
      </c>
      <c r="BC577">
        <v>12</v>
      </c>
      <c r="BD577">
        <v>6</v>
      </c>
      <c r="BE577">
        <v>1</v>
      </c>
      <c r="BF577">
        <v>1</v>
      </c>
    </row>
    <row r="578" spans="1:58">
      <c r="A578" s="2">
        <v>44456</v>
      </c>
      <c r="B578">
        <v>441</v>
      </c>
      <c r="C578">
        <v>5</v>
      </c>
      <c r="D578">
        <v>37</v>
      </c>
      <c r="E578">
        <v>94</v>
      </c>
      <c r="F578">
        <v>92</v>
      </c>
      <c r="G578">
        <v>97</v>
      </c>
      <c r="H578">
        <v>62</v>
      </c>
      <c r="I578">
        <v>41</v>
      </c>
      <c r="J578">
        <v>30</v>
      </c>
      <c r="K578">
        <v>12</v>
      </c>
      <c r="L578">
        <v>13</v>
      </c>
      <c r="M578">
        <v>0</v>
      </c>
      <c r="N578">
        <v>245</v>
      </c>
      <c r="O578">
        <v>195</v>
      </c>
      <c r="P578">
        <v>1</v>
      </c>
      <c r="Q578">
        <v>71</v>
      </c>
      <c r="R578">
        <v>15</v>
      </c>
      <c r="S578">
        <v>118</v>
      </c>
      <c r="T578">
        <v>147</v>
      </c>
      <c r="U578">
        <v>33</v>
      </c>
      <c r="V578">
        <v>57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2</v>
      </c>
      <c r="AC578">
        <v>0</v>
      </c>
      <c r="AD578">
        <v>1</v>
      </c>
      <c r="AE578">
        <v>0</v>
      </c>
      <c r="AF578">
        <v>4</v>
      </c>
      <c r="AG578">
        <v>1</v>
      </c>
      <c r="AH578">
        <v>0</v>
      </c>
      <c r="AI578">
        <v>1</v>
      </c>
      <c r="AJ578">
        <v>1</v>
      </c>
      <c r="AK578">
        <v>3</v>
      </c>
      <c r="AL578">
        <v>0</v>
      </c>
      <c r="AM578">
        <v>0</v>
      </c>
      <c r="AN578">
        <v>0</v>
      </c>
      <c r="AO578">
        <v>1</v>
      </c>
      <c r="AP578">
        <v>2</v>
      </c>
      <c r="AQ578">
        <v>6</v>
      </c>
      <c r="AR578">
        <v>6</v>
      </c>
      <c r="AS578">
        <v>7</v>
      </c>
      <c r="AT578">
        <v>3</v>
      </c>
      <c r="AU578">
        <v>4</v>
      </c>
      <c r="AV578">
        <v>8</v>
      </c>
      <c r="AW578">
        <v>0</v>
      </c>
      <c r="AX578">
        <v>22</v>
      </c>
      <c r="AY578">
        <v>15</v>
      </c>
      <c r="AZ578">
        <v>0</v>
      </c>
      <c r="BA578">
        <v>3</v>
      </c>
      <c r="BB578">
        <v>0</v>
      </c>
      <c r="BC578">
        <v>23</v>
      </c>
      <c r="BD578">
        <v>8</v>
      </c>
      <c r="BE578">
        <v>1</v>
      </c>
      <c r="BF578">
        <v>2</v>
      </c>
    </row>
    <row r="579" spans="1:58">
      <c r="A579" s="2">
        <v>44285</v>
      </c>
      <c r="B579">
        <v>737</v>
      </c>
      <c r="C579">
        <v>3</v>
      </c>
      <c r="D579">
        <v>42</v>
      </c>
      <c r="E579">
        <v>93</v>
      </c>
      <c r="F579">
        <v>258</v>
      </c>
      <c r="G579">
        <v>144</v>
      </c>
      <c r="H579">
        <v>90</v>
      </c>
      <c r="I579">
        <v>77</v>
      </c>
      <c r="J579">
        <v>58</v>
      </c>
      <c r="K579">
        <v>12</v>
      </c>
      <c r="L579">
        <v>5</v>
      </c>
      <c r="M579">
        <v>0</v>
      </c>
      <c r="N579">
        <v>378</v>
      </c>
      <c r="O579">
        <v>358</v>
      </c>
      <c r="P579">
        <v>1</v>
      </c>
      <c r="Q579">
        <v>170</v>
      </c>
      <c r="R579">
        <v>43</v>
      </c>
      <c r="S579">
        <v>165</v>
      </c>
      <c r="T579">
        <v>287</v>
      </c>
      <c r="U579">
        <v>17</v>
      </c>
      <c r="V579">
        <v>55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3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2</v>
      </c>
      <c r="AQ579">
        <v>3</v>
      </c>
      <c r="AR579">
        <v>10</v>
      </c>
      <c r="AS579">
        <v>8</v>
      </c>
      <c r="AT579">
        <v>11</v>
      </c>
      <c r="AU579">
        <v>6</v>
      </c>
      <c r="AV579">
        <v>2</v>
      </c>
      <c r="AW579">
        <v>0</v>
      </c>
      <c r="AX579">
        <v>23</v>
      </c>
      <c r="AY579">
        <v>19</v>
      </c>
      <c r="AZ579">
        <v>0</v>
      </c>
      <c r="BA579">
        <v>15</v>
      </c>
      <c r="BB579">
        <v>2</v>
      </c>
      <c r="BC579">
        <v>19</v>
      </c>
      <c r="BD579">
        <v>6</v>
      </c>
      <c r="BE579">
        <v>0</v>
      </c>
      <c r="BF579">
        <v>0</v>
      </c>
    </row>
    <row r="580" spans="1:58">
      <c r="A580" s="2">
        <v>44310</v>
      </c>
      <c r="B580">
        <v>412</v>
      </c>
      <c r="C580">
        <v>10</v>
      </c>
      <c r="D580">
        <v>46</v>
      </c>
      <c r="E580">
        <v>75</v>
      </c>
      <c r="F580">
        <v>84</v>
      </c>
      <c r="G580">
        <v>96</v>
      </c>
      <c r="H580">
        <v>62</v>
      </c>
      <c r="I580">
        <v>49</v>
      </c>
      <c r="J580">
        <v>29</v>
      </c>
      <c r="K580">
        <v>12</v>
      </c>
      <c r="L580">
        <v>5</v>
      </c>
      <c r="M580">
        <v>0</v>
      </c>
      <c r="N580">
        <v>229</v>
      </c>
      <c r="O580">
        <v>183</v>
      </c>
      <c r="P580">
        <v>0</v>
      </c>
      <c r="Q580">
        <v>117</v>
      </c>
      <c r="R580">
        <v>16</v>
      </c>
      <c r="S580">
        <v>141</v>
      </c>
      <c r="T580">
        <v>85</v>
      </c>
      <c r="U580">
        <v>14</v>
      </c>
      <c r="V580">
        <v>39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4</v>
      </c>
      <c r="AC580">
        <v>2</v>
      </c>
      <c r="AD580">
        <v>2</v>
      </c>
      <c r="AE580">
        <v>0</v>
      </c>
      <c r="AF580">
        <v>4</v>
      </c>
      <c r="AG580">
        <v>6</v>
      </c>
      <c r="AH580">
        <v>0</v>
      </c>
      <c r="AI580">
        <v>4</v>
      </c>
      <c r="AJ580">
        <v>0</v>
      </c>
      <c r="AK580">
        <v>2</v>
      </c>
      <c r="AL580">
        <v>4</v>
      </c>
      <c r="AM580">
        <v>0</v>
      </c>
      <c r="AN580">
        <v>0</v>
      </c>
      <c r="AO580">
        <v>1</v>
      </c>
      <c r="AP580">
        <v>3</v>
      </c>
      <c r="AQ580">
        <v>7</v>
      </c>
      <c r="AR580">
        <v>14</v>
      </c>
      <c r="AS580">
        <v>6</v>
      </c>
      <c r="AT580">
        <v>7</v>
      </c>
      <c r="AU580">
        <v>2</v>
      </c>
      <c r="AV580">
        <v>6</v>
      </c>
      <c r="AW580">
        <v>0</v>
      </c>
      <c r="AX580">
        <v>27</v>
      </c>
      <c r="AY580">
        <v>19</v>
      </c>
      <c r="AZ580">
        <v>0</v>
      </c>
      <c r="BA580">
        <v>9</v>
      </c>
      <c r="BB580">
        <v>0</v>
      </c>
      <c r="BC580">
        <v>27</v>
      </c>
      <c r="BD580">
        <v>8</v>
      </c>
      <c r="BE580">
        <v>0</v>
      </c>
      <c r="BF580">
        <v>2</v>
      </c>
    </row>
    <row r="581" spans="1:58">
      <c r="A581" s="2">
        <v>43901</v>
      </c>
      <c r="B581">
        <v>13</v>
      </c>
      <c r="C581">
        <v>0</v>
      </c>
      <c r="D581">
        <v>7</v>
      </c>
      <c r="E581">
        <v>0</v>
      </c>
      <c r="F581">
        <v>4</v>
      </c>
      <c r="G581">
        <v>1</v>
      </c>
      <c r="H581">
        <v>3</v>
      </c>
      <c r="I581">
        <v>3</v>
      </c>
      <c r="J581">
        <v>2</v>
      </c>
      <c r="K581">
        <v>0</v>
      </c>
      <c r="L581">
        <v>0</v>
      </c>
      <c r="M581">
        <v>0</v>
      </c>
      <c r="N581">
        <v>4</v>
      </c>
      <c r="O581">
        <v>9</v>
      </c>
      <c r="P581">
        <v>0</v>
      </c>
      <c r="Q581">
        <v>2</v>
      </c>
      <c r="R581">
        <v>0</v>
      </c>
      <c r="S581">
        <v>5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</v>
      </c>
      <c r="AS581">
        <v>2</v>
      </c>
      <c r="AT581">
        <v>2</v>
      </c>
      <c r="AU581">
        <v>0</v>
      </c>
      <c r="AV581">
        <v>0</v>
      </c>
      <c r="AW581">
        <v>0</v>
      </c>
      <c r="AX581">
        <v>4</v>
      </c>
      <c r="AY581">
        <v>3</v>
      </c>
      <c r="AZ581">
        <v>0</v>
      </c>
      <c r="BA581">
        <v>1</v>
      </c>
      <c r="BB581">
        <v>0</v>
      </c>
      <c r="BC581">
        <v>5</v>
      </c>
      <c r="BD581">
        <v>1</v>
      </c>
      <c r="BE581">
        <v>0</v>
      </c>
      <c r="BF581">
        <v>0</v>
      </c>
    </row>
    <row r="582" spans="1:58">
      <c r="A582" s="2">
        <v>44068</v>
      </c>
      <c r="B582">
        <v>413</v>
      </c>
      <c r="C582">
        <v>4</v>
      </c>
      <c r="D582">
        <v>26</v>
      </c>
      <c r="E582">
        <v>52</v>
      </c>
      <c r="F582">
        <v>121</v>
      </c>
      <c r="G582">
        <v>75</v>
      </c>
      <c r="H582">
        <v>69</v>
      </c>
      <c r="I582">
        <v>50</v>
      </c>
      <c r="J582">
        <v>27</v>
      </c>
      <c r="K582">
        <v>9</v>
      </c>
      <c r="L582">
        <v>9</v>
      </c>
      <c r="M582">
        <v>1</v>
      </c>
      <c r="N582">
        <v>224</v>
      </c>
      <c r="O582">
        <v>185</v>
      </c>
      <c r="P582">
        <v>4</v>
      </c>
      <c r="Q582">
        <v>189</v>
      </c>
      <c r="R582">
        <v>8</v>
      </c>
      <c r="S582">
        <v>66</v>
      </c>
      <c r="T582">
        <v>106</v>
      </c>
      <c r="U582">
        <v>16</v>
      </c>
      <c r="V582">
        <v>28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</v>
      </c>
      <c r="AE582">
        <v>0</v>
      </c>
      <c r="AF582">
        <v>1</v>
      </c>
      <c r="AG582">
        <v>3</v>
      </c>
      <c r="AH582">
        <v>0</v>
      </c>
      <c r="AI582">
        <v>0</v>
      </c>
      <c r="AJ582">
        <v>1</v>
      </c>
      <c r="AK582">
        <v>2</v>
      </c>
      <c r="AL582">
        <v>1</v>
      </c>
      <c r="AM582">
        <v>0</v>
      </c>
      <c r="AN582">
        <v>0</v>
      </c>
      <c r="AO582">
        <v>0</v>
      </c>
      <c r="AP582">
        <v>3</v>
      </c>
      <c r="AQ582">
        <v>3</v>
      </c>
      <c r="AR582">
        <v>3</v>
      </c>
      <c r="AS582">
        <v>6</v>
      </c>
      <c r="AT582">
        <v>6</v>
      </c>
      <c r="AU582">
        <v>3</v>
      </c>
      <c r="AV582">
        <v>2</v>
      </c>
      <c r="AW582">
        <v>0</v>
      </c>
      <c r="AX582">
        <v>12</v>
      </c>
      <c r="AY582">
        <v>14</v>
      </c>
      <c r="AZ582">
        <v>0</v>
      </c>
      <c r="BA582">
        <v>6</v>
      </c>
      <c r="BB582">
        <v>0</v>
      </c>
      <c r="BC582">
        <v>9</v>
      </c>
      <c r="BD582">
        <v>8</v>
      </c>
      <c r="BE582">
        <v>2</v>
      </c>
      <c r="BF582">
        <v>1</v>
      </c>
    </row>
    <row r="583" spans="1:58">
      <c r="A583" s="2">
        <v>43978</v>
      </c>
      <c r="B583">
        <v>615</v>
      </c>
      <c r="C583">
        <v>26</v>
      </c>
      <c r="D583">
        <v>65</v>
      </c>
      <c r="E583">
        <v>70</v>
      </c>
      <c r="F583">
        <v>125</v>
      </c>
      <c r="G583">
        <v>101</v>
      </c>
      <c r="H583">
        <v>116</v>
      </c>
      <c r="I583">
        <v>83</v>
      </c>
      <c r="J583">
        <v>66</v>
      </c>
      <c r="K583">
        <v>32</v>
      </c>
      <c r="L583">
        <v>22</v>
      </c>
      <c r="M583">
        <v>0</v>
      </c>
      <c r="N583">
        <v>318</v>
      </c>
      <c r="O583">
        <v>288</v>
      </c>
      <c r="P583">
        <v>9</v>
      </c>
      <c r="Q583">
        <v>334</v>
      </c>
      <c r="R583">
        <v>13</v>
      </c>
      <c r="S583">
        <v>122</v>
      </c>
      <c r="T583">
        <v>56</v>
      </c>
      <c r="U583">
        <v>20</v>
      </c>
      <c r="V583">
        <v>70</v>
      </c>
      <c r="W583">
        <v>0</v>
      </c>
      <c r="X583">
        <v>0</v>
      </c>
      <c r="Y583">
        <v>2</v>
      </c>
      <c r="Z583">
        <v>1</v>
      </c>
      <c r="AA583">
        <v>1</v>
      </c>
      <c r="AB583">
        <v>7</v>
      </c>
      <c r="AC583">
        <v>7</v>
      </c>
      <c r="AD583">
        <v>8</v>
      </c>
      <c r="AE583">
        <v>0</v>
      </c>
      <c r="AF583">
        <v>10</v>
      </c>
      <c r="AG583">
        <v>16</v>
      </c>
      <c r="AH583">
        <v>0</v>
      </c>
      <c r="AI583">
        <v>10</v>
      </c>
      <c r="AJ583">
        <v>1</v>
      </c>
      <c r="AK583">
        <v>10</v>
      </c>
      <c r="AL583">
        <v>5</v>
      </c>
      <c r="AM583">
        <v>0</v>
      </c>
      <c r="AN583">
        <v>0</v>
      </c>
      <c r="AO583">
        <v>0</v>
      </c>
      <c r="AP583">
        <v>4</v>
      </c>
      <c r="AQ583">
        <v>6</v>
      </c>
      <c r="AR583">
        <v>11</v>
      </c>
      <c r="AS583">
        <v>12</v>
      </c>
      <c r="AT583">
        <v>12</v>
      </c>
      <c r="AU583">
        <v>12</v>
      </c>
      <c r="AV583">
        <v>8</v>
      </c>
      <c r="AW583">
        <v>0</v>
      </c>
      <c r="AX583">
        <v>29</v>
      </c>
      <c r="AY583">
        <v>36</v>
      </c>
      <c r="AZ583">
        <v>0</v>
      </c>
      <c r="BA583">
        <v>25</v>
      </c>
      <c r="BB583">
        <v>1</v>
      </c>
      <c r="BC583">
        <v>20</v>
      </c>
      <c r="BD583">
        <v>16</v>
      </c>
      <c r="BE583">
        <v>2</v>
      </c>
      <c r="BF583">
        <v>1</v>
      </c>
    </row>
    <row r="584" spans="1:58">
      <c r="A584" s="2">
        <v>44430</v>
      </c>
      <c r="B584">
        <v>284</v>
      </c>
      <c r="C584">
        <v>7</v>
      </c>
      <c r="D584">
        <v>33</v>
      </c>
      <c r="E584">
        <v>45</v>
      </c>
      <c r="F584">
        <v>65</v>
      </c>
      <c r="G584">
        <v>61</v>
      </c>
      <c r="H584">
        <v>52</v>
      </c>
      <c r="I584">
        <v>33</v>
      </c>
      <c r="J584">
        <v>16</v>
      </c>
      <c r="K584">
        <v>6</v>
      </c>
      <c r="L584">
        <v>6</v>
      </c>
      <c r="M584">
        <v>0</v>
      </c>
      <c r="N584">
        <v>151</v>
      </c>
      <c r="O584">
        <v>133</v>
      </c>
      <c r="P584">
        <v>0</v>
      </c>
      <c r="Q584">
        <v>52</v>
      </c>
      <c r="R584">
        <v>7</v>
      </c>
      <c r="S584">
        <v>74</v>
      </c>
      <c r="T584">
        <v>103</v>
      </c>
      <c r="U584">
        <v>14</v>
      </c>
      <c r="V584">
        <v>34</v>
      </c>
      <c r="W584">
        <v>0</v>
      </c>
      <c r="X584">
        <v>0</v>
      </c>
      <c r="Y584">
        <v>0</v>
      </c>
      <c r="Z584">
        <v>2</v>
      </c>
      <c r="AA584">
        <v>2</v>
      </c>
      <c r="AB584">
        <v>1</v>
      </c>
      <c r="AC584">
        <v>0</v>
      </c>
      <c r="AD584">
        <v>2</v>
      </c>
      <c r="AE584">
        <v>0</v>
      </c>
      <c r="AF584">
        <v>4</v>
      </c>
      <c r="AG584">
        <v>3</v>
      </c>
      <c r="AH584">
        <v>0</v>
      </c>
      <c r="AI584">
        <v>1</v>
      </c>
      <c r="AJ584">
        <v>1</v>
      </c>
      <c r="AK584">
        <v>5</v>
      </c>
      <c r="AL584">
        <v>0</v>
      </c>
      <c r="AM584">
        <v>0</v>
      </c>
      <c r="AN584">
        <v>0</v>
      </c>
      <c r="AO584">
        <v>1</v>
      </c>
      <c r="AP584">
        <v>4</v>
      </c>
      <c r="AQ584">
        <v>4</v>
      </c>
      <c r="AR584">
        <v>11</v>
      </c>
      <c r="AS584">
        <v>4</v>
      </c>
      <c r="AT584">
        <v>4</v>
      </c>
      <c r="AU584">
        <v>1</v>
      </c>
      <c r="AV584">
        <v>4</v>
      </c>
      <c r="AW584">
        <v>0</v>
      </c>
      <c r="AX584">
        <v>19</v>
      </c>
      <c r="AY584">
        <v>14</v>
      </c>
      <c r="AZ584">
        <v>0</v>
      </c>
      <c r="BA584">
        <v>6</v>
      </c>
      <c r="BB584">
        <v>1</v>
      </c>
      <c r="BC584">
        <v>17</v>
      </c>
      <c r="BD584">
        <v>8</v>
      </c>
      <c r="BE584">
        <v>0</v>
      </c>
      <c r="BF584">
        <v>1</v>
      </c>
    </row>
    <row r="585" spans="1:58">
      <c r="A585" s="2">
        <v>44130</v>
      </c>
      <c r="B585">
        <v>1541</v>
      </c>
      <c r="C585">
        <v>8</v>
      </c>
      <c r="D585">
        <v>78</v>
      </c>
      <c r="E585">
        <v>193</v>
      </c>
      <c r="F585">
        <v>404</v>
      </c>
      <c r="G585">
        <v>303</v>
      </c>
      <c r="H585">
        <v>257</v>
      </c>
      <c r="I585">
        <v>180</v>
      </c>
      <c r="J585">
        <v>117</v>
      </c>
      <c r="K585">
        <v>66</v>
      </c>
      <c r="L585">
        <v>21</v>
      </c>
      <c r="M585">
        <v>0</v>
      </c>
      <c r="N585">
        <v>782</v>
      </c>
      <c r="O585">
        <v>757</v>
      </c>
      <c r="P585">
        <v>2</v>
      </c>
      <c r="Q585">
        <v>605</v>
      </c>
      <c r="R585">
        <v>54</v>
      </c>
      <c r="S585">
        <v>281</v>
      </c>
      <c r="T585">
        <v>390</v>
      </c>
      <c r="U585">
        <v>53</v>
      </c>
      <c r="V585">
        <v>158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</v>
      </c>
      <c r="AD585">
        <v>6</v>
      </c>
      <c r="AE585">
        <v>0</v>
      </c>
      <c r="AF585">
        <v>4</v>
      </c>
      <c r="AG585">
        <v>4</v>
      </c>
      <c r="AH585">
        <v>0</v>
      </c>
      <c r="AI585">
        <v>4</v>
      </c>
      <c r="AJ585">
        <v>0</v>
      </c>
      <c r="AK585">
        <v>0</v>
      </c>
      <c r="AL585">
        <v>4</v>
      </c>
      <c r="AM585">
        <v>0</v>
      </c>
      <c r="AN585">
        <v>0</v>
      </c>
      <c r="AO585">
        <v>0</v>
      </c>
      <c r="AP585">
        <v>5</v>
      </c>
      <c r="AQ585">
        <v>5</v>
      </c>
      <c r="AR585">
        <v>5</v>
      </c>
      <c r="AS585">
        <v>18</v>
      </c>
      <c r="AT585">
        <v>16</v>
      </c>
      <c r="AU585">
        <v>18</v>
      </c>
      <c r="AV585">
        <v>11</v>
      </c>
      <c r="AW585">
        <v>0</v>
      </c>
      <c r="AX585">
        <v>32</v>
      </c>
      <c r="AY585">
        <v>46</v>
      </c>
      <c r="AZ585">
        <v>0</v>
      </c>
      <c r="BA585">
        <v>26</v>
      </c>
      <c r="BB585">
        <v>2</v>
      </c>
      <c r="BC585">
        <v>23</v>
      </c>
      <c r="BD585">
        <v>22</v>
      </c>
      <c r="BE585">
        <v>2</v>
      </c>
      <c r="BF585">
        <v>3</v>
      </c>
    </row>
    <row r="586" spans="1:58">
      <c r="A586" s="2">
        <v>44372</v>
      </c>
      <c r="B586">
        <v>35</v>
      </c>
      <c r="C586">
        <v>3</v>
      </c>
      <c r="D586">
        <v>4</v>
      </c>
      <c r="E586">
        <v>8</v>
      </c>
      <c r="F586">
        <v>6</v>
      </c>
      <c r="G586">
        <v>6</v>
      </c>
      <c r="H586">
        <v>9</v>
      </c>
      <c r="I586">
        <v>2</v>
      </c>
      <c r="J586">
        <v>4</v>
      </c>
      <c r="K586">
        <v>0</v>
      </c>
      <c r="L586">
        <v>0</v>
      </c>
      <c r="M586">
        <v>0</v>
      </c>
      <c r="N586">
        <v>16</v>
      </c>
      <c r="O586">
        <v>19</v>
      </c>
      <c r="P586">
        <v>0</v>
      </c>
      <c r="Q586">
        <v>11</v>
      </c>
      <c r="R586">
        <v>2</v>
      </c>
      <c r="S586">
        <v>6</v>
      </c>
      <c r="T586">
        <v>7</v>
      </c>
      <c r="U586">
        <v>0</v>
      </c>
      <c r="V586">
        <v>9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2</v>
      </c>
      <c r="AG586">
        <v>1</v>
      </c>
      <c r="AH586">
        <v>0</v>
      </c>
      <c r="AI586">
        <v>0</v>
      </c>
      <c r="AJ586">
        <v>0</v>
      </c>
      <c r="AK586">
        <v>3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2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3</v>
      </c>
      <c r="AY586">
        <v>1</v>
      </c>
      <c r="AZ586">
        <v>0</v>
      </c>
      <c r="BA586">
        <v>0</v>
      </c>
      <c r="BB586">
        <v>0</v>
      </c>
      <c r="BC586">
        <v>3</v>
      </c>
      <c r="BD586">
        <v>1</v>
      </c>
      <c r="BE586">
        <v>0</v>
      </c>
      <c r="BF586">
        <v>0</v>
      </c>
    </row>
    <row r="587" spans="1:58">
      <c r="A587" s="2">
        <v>44064</v>
      </c>
      <c r="B587">
        <v>430</v>
      </c>
      <c r="C587">
        <v>5</v>
      </c>
      <c r="D587">
        <v>21</v>
      </c>
      <c r="E587">
        <v>60</v>
      </c>
      <c r="F587">
        <v>139</v>
      </c>
      <c r="G587">
        <v>88</v>
      </c>
      <c r="H587">
        <v>46</v>
      </c>
      <c r="I587">
        <v>54</v>
      </c>
      <c r="J587">
        <v>29</v>
      </c>
      <c r="K587">
        <v>11</v>
      </c>
      <c r="L587">
        <v>3</v>
      </c>
      <c r="M587">
        <v>0</v>
      </c>
      <c r="N587">
        <v>242</v>
      </c>
      <c r="O587">
        <v>186</v>
      </c>
      <c r="P587">
        <v>2</v>
      </c>
      <c r="Q587">
        <v>229</v>
      </c>
      <c r="R587">
        <v>17</v>
      </c>
      <c r="S587">
        <v>56</v>
      </c>
      <c r="T587">
        <v>93</v>
      </c>
      <c r="U587">
        <v>14</v>
      </c>
      <c r="V587">
        <v>21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3</v>
      </c>
      <c r="AG587">
        <v>2</v>
      </c>
      <c r="AH587">
        <v>0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3</v>
      </c>
      <c r="AS587">
        <v>5</v>
      </c>
      <c r="AT587">
        <v>4</v>
      </c>
      <c r="AU587">
        <v>3</v>
      </c>
      <c r="AV587">
        <v>4</v>
      </c>
      <c r="AW587">
        <v>0</v>
      </c>
      <c r="AX587">
        <v>12</v>
      </c>
      <c r="AY587">
        <v>8</v>
      </c>
      <c r="AZ587">
        <v>1</v>
      </c>
      <c r="BA587">
        <v>11</v>
      </c>
      <c r="BB587">
        <v>0</v>
      </c>
      <c r="BC587">
        <v>6</v>
      </c>
      <c r="BD587">
        <v>3</v>
      </c>
      <c r="BE587">
        <v>1</v>
      </c>
      <c r="BF587">
        <v>0</v>
      </c>
    </row>
    <row r="588" spans="1:58">
      <c r="A588" s="2">
        <v>44277</v>
      </c>
      <c r="B588">
        <v>547</v>
      </c>
      <c r="C588">
        <v>1</v>
      </c>
      <c r="D588">
        <v>30</v>
      </c>
      <c r="E588">
        <v>58</v>
      </c>
      <c r="F588">
        <v>166</v>
      </c>
      <c r="G588">
        <v>113</v>
      </c>
      <c r="H588">
        <v>82</v>
      </c>
      <c r="I588">
        <v>78</v>
      </c>
      <c r="J588">
        <v>33</v>
      </c>
      <c r="K588">
        <v>13</v>
      </c>
      <c r="L588">
        <v>4</v>
      </c>
      <c r="M588">
        <v>0</v>
      </c>
      <c r="N588">
        <v>272</v>
      </c>
      <c r="O588">
        <v>274</v>
      </c>
      <c r="P588">
        <v>1</v>
      </c>
      <c r="Q588">
        <v>141</v>
      </c>
      <c r="R588">
        <v>33</v>
      </c>
      <c r="S588">
        <v>133</v>
      </c>
      <c r="T588">
        <v>189</v>
      </c>
      <c r="U588">
        <v>10</v>
      </c>
      <c r="V588">
        <v>41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5</v>
      </c>
      <c r="AQ588">
        <v>6</v>
      </c>
      <c r="AR588">
        <v>5</v>
      </c>
      <c r="AS588">
        <v>4</v>
      </c>
      <c r="AT588">
        <v>6</v>
      </c>
      <c r="AU588">
        <v>1</v>
      </c>
      <c r="AV588">
        <v>3</v>
      </c>
      <c r="AW588">
        <v>0</v>
      </c>
      <c r="AX588">
        <v>14</v>
      </c>
      <c r="AY588">
        <v>16</v>
      </c>
      <c r="AZ588">
        <v>0</v>
      </c>
      <c r="BA588">
        <v>6</v>
      </c>
      <c r="BB588">
        <v>1</v>
      </c>
      <c r="BC588">
        <v>16</v>
      </c>
      <c r="BD588">
        <v>6</v>
      </c>
      <c r="BE588">
        <v>1</v>
      </c>
      <c r="BF588">
        <v>0</v>
      </c>
    </row>
    <row r="589" spans="1:58">
      <c r="A589" s="2">
        <v>43894</v>
      </c>
      <c r="B589">
        <v>1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2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0</v>
      </c>
    </row>
    <row r="590" spans="1:58">
      <c r="A590" s="2">
        <v>43895</v>
      </c>
      <c r="B590">
        <v>1</v>
      </c>
      <c r="C590">
        <v>0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2</v>
      </c>
      <c r="AT590">
        <v>2</v>
      </c>
      <c r="AU590">
        <v>0</v>
      </c>
      <c r="AV590">
        <v>0</v>
      </c>
      <c r="AW590">
        <v>0</v>
      </c>
      <c r="AX590">
        <v>3</v>
      </c>
      <c r="AY590">
        <v>3</v>
      </c>
      <c r="AZ590">
        <v>0</v>
      </c>
      <c r="BA590">
        <v>0</v>
      </c>
      <c r="BB590">
        <v>0</v>
      </c>
      <c r="BC590">
        <v>3</v>
      </c>
      <c r="BD590">
        <v>3</v>
      </c>
      <c r="BE590">
        <v>0</v>
      </c>
      <c r="BF590">
        <v>0</v>
      </c>
    </row>
    <row r="591" spans="1:58">
      <c r="A591" s="2">
        <v>43949</v>
      </c>
      <c r="B591">
        <v>1323</v>
      </c>
      <c r="C591">
        <v>56</v>
      </c>
      <c r="D591">
        <v>174</v>
      </c>
      <c r="E591">
        <v>68</v>
      </c>
      <c r="F591">
        <v>247</v>
      </c>
      <c r="G591">
        <v>232</v>
      </c>
      <c r="H591">
        <v>253</v>
      </c>
      <c r="I591">
        <v>247</v>
      </c>
      <c r="J591">
        <v>156</v>
      </c>
      <c r="K591">
        <v>68</v>
      </c>
      <c r="L591">
        <v>52</v>
      </c>
      <c r="M591">
        <v>0</v>
      </c>
      <c r="N591">
        <v>635</v>
      </c>
      <c r="O591">
        <v>688</v>
      </c>
      <c r="P591">
        <v>0</v>
      </c>
      <c r="Q591">
        <v>694</v>
      </c>
      <c r="R591">
        <v>17</v>
      </c>
      <c r="S591">
        <v>283</v>
      </c>
      <c r="T591">
        <v>137</v>
      </c>
      <c r="U591">
        <v>58</v>
      </c>
      <c r="V591">
        <v>134</v>
      </c>
      <c r="W591">
        <v>0</v>
      </c>
      <c r="X591">
        <v>0</v>
      </c>
      <c r="Y591">
        <v>0</v>
      </c>
      <c r="Z591">
        <v>3</v>
      </c>
      <c r="AA591">
        <v>5</v>
      </c>
      <c r="AB591">
        <v>9</v>
      </c>
      <c r="AC591">
        <v>10</v>
      </c>
      <c r="AD591">
        <v>29</v>
      </c>
      <c r="AE591">
        <v>0</v>
      </c>
      <c r="AF591">
        <v>23</v>
      </c>
      <c r="AG591">
        <v>33</v>
      </c>
      <c r="AH591">
        <v>0</v>
      </c>
      <c r="AI591">
        <v>13</v>
      </c>
      <c r="AJ591">
        <v>5</v>
      </c>
      <c r="AK591">
        <v>26</v>
      </c>
      <c r="AL591">
        <v>12</v>
      </c>
      <c r="AM591">
        <v>0</v>
      </c>
      <c r="AN591">
        <v>0</v>
      </c>
      <c r="AO591">
        <v>2</v>
      </c>
      <c r="AP591">
        <v>10</v>
      </c>
      <c r="AQ591">
        <v>18</v>
      </c>
      <c r="AR591">
        <v>21</v>
      </c>
      <c r="AS591">
        <v>40</v>
      </c>
      <c r="AT591">
        <v>28</v>
      </c>
      <c r="AU591">
        <v>29</v>
      </c>
      <c r="AV591">
        <v>26</v>
      </c>
      <c r="AW591">
        <v>0</v>
      </c>
      <c r="AX591">
        <v>73</v>
      </c>
      <c r="AY591">
        <v>101</v>
      </c>
      <c r="AZ591">
        <v>0</v>
      </c>
      <c r="BA591">
        <v>70</v>
      </c>
      <c r="BB591">
        <v>7</v>
      </c>
      <c r="BC591">
        <v>61</v>
      </c>
      <c r="BD591">
        <v>30</v>
      </c>
      <c r="BE591">
        <v>6</v>
      </c>
      <c r="BF591">
        <v>0</v>
      </c>
    </row>
    <row r="592" spans="1:58">
      <c r="A592" s="2">
        <v>44144</v>
      </c>
      <c r="B592">
        <v>3230</v>
      </c>
      <c r="C592">
        <v>14</v>
      </c>
      <c r="D592">
        <v>145</v>
      </c>
      <c r="E592">
        <v>386</v>
      </c>
      <c r="F592">
        <v>833</v>
      </c>
      <c r="G592">
        <v>617</v>
      </c>
      <c r="H592">
        <v>529</v>
      </c>
      <c r="I592">
        <v>430</v>
      </c>
      <c r="J592">
        <v>252</v>
      </c>
      <c r="K592">
        <v>118</v>
      </c>
      <c r="L592">
        <v>65</v>
      </c>
      <c r="M592">
        <v>0</v>
      </c>
      <c r="N592">
        <v>1629</v>
      </c>
      <c r="O592">
        <v>1586</v>
      </c>
      <c r="P592">
        <v>15</v>
      </c>
      <c r="Q592">
        <v>1339</v>
      </c>
      <c r="R592">
        <v>75</v>
      </c>
      <c r="S592">
        <v>516</v>
      </c>
      <c r="T592">
        <v>836</v>
      </c>
      <c r="U592">
        <v>124</v>
      </c>
      <c r="V592">
        <v>340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3</v>
      </c>
      <c r="AC592">
        <v>7</v>
      </c>
      <c r="AD592">
        <v>3</v>
      </c>
      <c r="AE592">
        <v>0</v>
      </c>
      <c r="AF592">
        <v>5</v>
      </c>
      <c r="AG592">
        <v>9</v>
      </c>
      <c r="AH592">
        <v>0</v>
      </c>
      <c r="AI592">
        <v>6</v>
      </c>
      <c r="AJ592">
        <v>0</v>
      </c>
      <c r="AK592">
        <v>0</v>
      </c>
      <c r="AL592">
        <v>8</v>
      </c>
      <c r="AM592">
        <v>0</v>
      </c>
      <c r="AN592">
        <v>0</v>
      </c>
      <c r="AO592">
        <v>1</v>
      </c>
      <c r="AP592">
        <v>6</v>
      </c>
      <c r="AQ592">
        <v>15</v>
      </c>
      <c r="AR592">
        <v>13</v>
      </c>
      <c r="AS592">
        <v>26</v>
      </c>
      <c r="AT592">
        <v>30</v>
      </c>
      <c r="AU592">
        <v>34</v>
      </c>
      <c r="AV592">
        <v>20</v>
      </c>
      <c r="AW592">
        <v>0</v>
      </c>
      <c r="AX592">
        <v>72</v>
      </c>
      <c r="AY592">
        <v>73</v>
      </c>
      <c r="AZ592">
        <v>0</v>
      </c>
      <c r="BA592">
        <v>44</v>
      </c>
      <c r="BB592">
        <v>7</v>
      </c>
      <c r="BC592">
        <v>57</v>
      </c>
      <c r="BD592">
        <v>30</v>
      </c>
      <c r="BE592">
        <v>2</v>
      </c>
      <c r="BF592">
        <v>5</v>
      </c>
    </row>
    <row r="593" spans="1:58">
      <c r="A593" s="2">
        <v>44173</v>
      </c>
      <c r="B593">
        <v>2055</v>
      </c>
      <c r="C593">
        <v>35</v>
      </c>
      <c r="D593">
        <v>84</v>
      </c>
      <c r="E593">
        <v>272</v>
      </c>
      <c r="F593">
        <v>457</v>
      </c>
      <c r="G593">
        <v>395</v>
      </c>
      <c r="H593">
        <v>319</v>
      </c>
      <c r="I593">
        <v>301</v>
      </c>
      <c r="J593">
        <v>165</v>
      </c>
      <c r="K593">
        <v>96</v>
      </c>
      <c r="L593">
        <v>50</v>
      </c>
      <c r="M593">
        <v>0</v>
      </c>
      <c r="N593">
        <v>1060</v>
      </c>
      <c r="O593">
        <v>988</v>
      </c>
      <c r="P593">
        <v>7</v>
      </c>
      <c r="Q593">
        <v>851</v>
      </c>
      <c r="R593">
        <v>74</v>
      </c>
      <c r="S593">
        <v>359</v>
      </c>
      <c r="T593">
        <v>409</v>
      </c>
      <c r="U593">
        <v>102</v>
      </c>
      <c r="V593">
        <v>260</v>
      </c>
      <c r="W593">
        <v>0</v>
      </c>
      <c r="X593">
        <v>1</v>
      </c>
      <c r="Y593">
        <v>2</v>
      </c>
      <c r="Z593">
        <v>4</v>
      </c>
      <c r="AA593">
        <v>5</v>
      </c>
      <c r="AB593">
        <v>6</v>
      </c>
      <c r="AC593">
        <v>5</v>
      </c>
      <c r="AD593">
        <v>12</v>
      </c>
      <c r="AE593">
        <v>0</v>
      </c>
      <c r="AF593">
        <v>13</v>
      </c>
      <c r="AG593">
        <v>22</v>
      </c>
      <c r="AH593">
        <v>0</v>
      </c>
      <c r="AI593">
        <v>13</v>
      </c>
      <c r="AJ593">
        <v>4</v>
      </c>
      <c r="AK593">
        <v>12</v>
      </c>
      <c r="AL593">
        <v>6</v>
      </c>
      <c r="AM593">
        <v>0</v>
      </c>
      <c r="AN593">
        <v>0</v>
      </c>
      <c r="AO593">
        <v>2</v>
      </c>
      <c r="AP593">
        <v>7</v>
      </c>
      <c r="AQ593">
        <v>9</v>
      </c>
      <c r="AR593">
        <v>12</v>
      </c>
      <c r="AS593">
        <v>16</v>
      </c>
      <c r="AT593">
        <v>15</v>
      </c>
      <c r="AU593">
        <v>11</v>
      </c>
      <c r="AV593">
        <v>12</v>
      </c>
      <c r="AW593">
        <v>0</v>
      </c>
      <c r="AX593">
        <v>47</v>
      </c>
      <c r="AY593">
        <v>37</v>
      </c>
      <c r="AZ593">
        <v>0</v>
      </c>
      <c r="BA593">
        <v>24</v>
      </c>
      <c r="BB593">
        <v>4</v>
      </c>
      <c r="BC593">
        <v>32</v>
      </c>
      <c r="BD593">
        <v>16</v>
      </c>
      <c r="BE593">
        <v>4</v>
      </c>
      <c r="BF593">
        <v>4</v>
      </c>
    </row>
    <row r="594" spans="1:58">
      <c r="A594" s="2">
        <v>44388</v>
      </c>
      <c r="B594">
        <v>69</v>
      </c>
      <c r="C594">
        <v>2</v>
      </c>
      <c r="D594">
        <v>7</v>
      </c>
      <c r="E594">
        <v>18</v>
      </c>
      <c r="F594">
        <v>13</v>
      </c>
      <c r="G594">
        <v>15</v>
      </c>
      <c r="H594">
        <v>8</v>
      </c>
      <c r="I594">
        <v>11</v>
      </c>
      <c r="J594">
        <v>1</v>
      </c>
      <c r="K594">
        <v>3</v>
      </c>
      <c r="L594">
        <v>0</v>
      </c>
      <c r="M594">
        <v>0</v>
      </c>
      <c r="N594">
        <v>34</v>
      </c>
      <c r="O594">
        <v>35</v>
      </c>
      <c r="P594">
        <v>0</v>
      </c>
      <c r="Q594">
        <v>10</v>
      </c>
      <c r="R594">
        <v>3</v>
      </c>
      <c r="S594">
        <v>15</v>
      </c>
      <c r="T594">
        <v>22</v>
      </c>
      <c r="U594">
        <v>3</v>
      </c>
      <c r="V594">
        <v>16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2</v>
      </c>
      <c r="AP594">
        <v>0</v>
      </c>
      <c r="AQ594">
        <v>1</v>
      </c>
      <c r="AR594">
        <v>3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4</v>
      </c>
      <c r="AY594">
        <v>3</v>
      </c>
      <c r="AZ594">
        <v>0</v>
      </c>
      <c r="BA594">
        <v>0</v>
      </c>
      <c r="BB594">
        <v>0</v>
      </c>
      <c r="BC594">
        <v>5</v>
      </c>
      <c r="BD594">
        <v>1</v>
      </c>
      <c r="BE594">
        <v>1</v>
      </c>
      <c r="BF594">
        <v>0</v>
      </c>
    </row>
    <row r="595" spans="1:58">
      <c r="A595" s="2">
        <v>44043</v>
      </c>
      <c r="B595">
        <v>392</v>
      </c>
      <c r="C595">
        <v>2</v>
      </c>
      <c r="D595">
        <v>24</v>
      </c>
      <c r="E595">
        <v>46</v>
      </c>
      <c r="F595">
        <v>112</v>
      </c>
      <c r="G595">
        <v>82</v>
      </c>
      <c r="H595">
        <v>64</v>
      </c>
      <c r="I595">
        <v>42</v>
      </c>
      <c r="J595">
        <v>31</v>
      </c>
      <c r="K595">
        <v>8</v>
      </c>
      <c r="L595">
        <v>7</v>
      </c>
      <c r="M595">
        <v>0</v>
      </c>
      <c r="N595">
        <v>208</v>
      </c>
      <c r="O595">
        <v>181</v>
      </c>
      <c r="P595">
        <v>3</v>
      </c>
      <c r="Q595">
        <v>193</v>
      </c>
      <c r="R595">
        <v>6</v>
      </c>
      <c r="S595">
        <v>78</v>
      </c>
      <c r="T595">
        <v>81</v>
      </c>
      <c r="U595">
        <v>8</v>
      </c>
      <c r="V595">
        <v>26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4</v>
      </c>
      <c r="AQ595">
        <v>5</v>
      </c>
      <c r="AR595">
        <v>1</v>
      </c>
      <c r="AS595">
        <v>2</v>
      </c>
      <c r="AT595">
        <v>7</v>
      </c>
      <c r="AU595">
        <v>3</v>
      </c>
      <c r="AV595">
        <v>1</v>
      </c>
      <c r="AW595">
        <v>0</v>
      </c>
      <c r="AX595">
        <v>13</v>
      </c>
      <c r="AY595">
        <v>11</v>
      </c>
      <c r="AZ595">
        <v>0</v>
      </c>
      <c r="BA595">
        <v>8</v>
      </c>
      <c r="BB595">
        <v>1</v>
      </c>
      <c r="BC595">
        <v>12</v>
      </c>
      <c r="BD595">
        <v>3</v>
      </c>
      <c r="BE595">
        <v>0</v>
      </c>
      <c r="BF595">
        <v>0</v>
      </c>
    </row>
    <row r="596" spans="1:58">
      <c r="A596" s="2">
        <v>44349</v>
      </c>
      <c r="B596">
        <v>100</v>
      </c>
      <c r="C596">
        <v>7</v>
      </c>
      <c r="D596">
        <v>16</v>
      </c>
      <c r="E596">
        <v>19</v>
      </c>
      <c r="F596">
        <v>27</v>
      </c>
      <c r="G596">
        <v>15</v>
      </c>
      <c r="H596">
        <v>6</v>
      </c>
      <c r="I596">
        <v>19</v>
      </c>
      <c r="J596">
        <v>8</v>
      </c>
      <c r="K596">
        <v>5</v>
      </c>
      <c r="L596">
        <v>1</v>
      </c>
      <c r="M596">
        <v>0</v>
      </c>
      <c r="N596">
        <v>59</v>
      </c>
      <c r="O596">
        <v>41</v>
      </c>
      <c r="P596">
        <v>0</v>
      </c>
      <c r="Q596">
        <v>16</v>
      </c>
      <c r="R596">
        <v>5</v>
      </c>
      <c r="S596">
        <v>38</v>
      </c>
      <c r="T596">
        <v>22</v>
      </c>
      <c r="U596">
        <v>4</v>
      </c>
      <c r="V596">
        <v>15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3</v>
      </c>
      <c r="AC596">
        <v>2</v>
      </c>
      <c r="AD596">
        <v>0</v>
      </c>
      <c r="AE596">
        <v>0</v>
      </c>
      <c r="AF596">
        <v>5</v>
      </c>
      <c r="AG596">
        <v>2</v>
      </c>
      <c r="AH596">
        <v>0</v>
      </c>
      <c r="AI596">
        <v>2</v>
      </c>
      <c r="AJ596">
        <v>0</v>
      </c>
      <c r="AK596">
        <v>4</v>
      </c>
      <c r="AL596">
        <v>1</v>
      </c>
      <c r="AM596">
        <v>0</v>
      </c>
      <c r="AN596">
        <v>0</v>
      </c>
      <c r="AO596">
        <v>0</v>
      </c>
      <c r="AP596">
        <v>3</v>
      </c>
      <c r="AQ596">
        <v>4</v>
      </c>
      <c r="AR596">
        <v>2</v>
      </c>
      <c r="AS596">
        <v>3</v>
      </c>
      <c r="AT596">
        <v>1</v>
      </c>
      <c r="AU596">
        <v>2</v>
      </c>
      <c r="AV596">
        <v>1</v>
      </c>
      <c r="AW596">
        <v>0</v>
      </c>
      <c r="AX596">
        <v>12</v>
      </c>
      <c r="AY596">
        <v>4</v>
      </c>
      <c r="AZ596">
        <v>0</v>
      </c>
      <c r="BA596">
        <v>2</v>
      </c>
      <c r="BB596">
        <v>1</v>
      </c>
      <c r="BC596">
        <v>11</v>
      </c>
      <c r="BD596">
        <v>2</v>
      </c>
      <c r="BE596">
        <v>0</v>
      </c>
      <c r="BF596">
        <v>0</v>
      </c>
    </row>
    <row r="597" spans="1:58">
      <c r="A597" s="2">
        <v>44196</v>
      </c>
      <c r="B597">
        <v>971</v>
      </c>
      <c r="C597">
        <v>22</v>
      </c>
      <c r="D597">
        <v>71</v>
      </c>
      <c r="E597">
        <v>89</v>
      </c>
      <c r="F597">
        <v>251</v>
      </c>
      <c r="G597">
        <v>199</v>
      </c>
      <c r="H597">
        <v>141</v>
      </c>
      <c r="I597">
        <v>119</v>
      </c>
      <c r="J597">
        <v>79</v>
      </c>
      <c r="K597">
        <v>56</v>
      </c>
      <c r="L597">
        <v>37</v>
      </c>
      <c r="M597">
        <v>0</v>
      </c>
      <c r="N597">
        <v>491</v>
      </c>
      <c r="O597">
        <v>477</v>
      </c>
      <c r="P597">
        <v>3</v>
      </c>
      <c r="Q597">
        <v>276</v>
      </c>
      <c r="R597">
        <v>39</v>
      </c>
      <c r="S597">
        <v>141</v>
      </c>
      <c r="T597">
        <v>362</v>
      </c>
      <c r="U597">
        <v>44</v>
      </c>
      <c r="V597">
        <v>109</v>
      </c>
      <c r="W597">
        <v>0</v>
      </c>
      <c r="X597">
        <v>0</v>
      </c>
      <c r="Y597">
        <v>0</v>
      </c>
      <c r="Z597">
        <v>0</v>
      </c>
      <c r="AA597">
        <v>2</v>
      </c>
      <c r="AB597">
        <v>3</v>
      </c>
      <c r="AC597">
        <v>11</v>
      </c>
      <c r="AD597">
        <v>6</v>
      </c>
      <c r="AE597">
        <v>0</v>
      </c>
      <c r="AF597">
        <v>10</v>
      </c>
      <c r="AG597">
        <v>12</v>
      </c>
      <c r="AH597">
        <v>0</v>
      </c>
      <c r="AI597">
        <v>9</v>
      </c>
      <c r="AJ597">
        <v>0</v>
      </c>
      <c r="AK597">
        <v>8</v>
      </c>
      <c r="AL597">
        <v>5</v>
      </c>
      <c r="AM597">
        <v>0</v>
      </c>
      <c r="AN597">
        <v>0</v>
      </c>
      <c r="AO597">
        <v>2</v>
      </c>
      <c r="AP597">
        <v>1</v>
      </c>
      <c r="AQ597">
        <v>5</v>
      </c>
      <c r="AR597">
        <v>6</v>
      </c>
      <c r="AS597">
        <v>12</v>
      </c>
      <c r="AT597">
        <v>17</v>
      </c>
      <c r="AU597">
        <v>12</v>
      </c>
      <c r="AV597">
        <v>16</v>
      </c>
      <c r="AW597">
        <v>0</v>
      </c>
      <c r="AX597">
        <v>33</v>
      </c>
      <c r="AY597">
        <v>38</v>
      </c>
      <c r="AZ597">
        <v>0</v>
      </c>
      <c r="BA597">
        <v>12</v>
      </c>
      <c r="BB597">
        <v>2</v>
      </c>
      <c r="BC597">
        <v>35</v>
      </c>
      <c r="BD597">
        <v>18</v>
      </c>
      <c r="BE597">
        <v>4</v>
      </c>
      <c r="BF597">
        <v>0</v>
      </c>
    </row>
    <row r="598" spans="1:58">
      <c r="A598" s="2">
        <v>43953</v>
      </c>
      <c r="B598">
        <v>719</v>
      </c>
      <c r="C598">
        <v>49</v>
      </c>
      <c r="D598">
        <v>166</v>
      </c>
      <c r="E598">
        <v>25</v>
      </c>
      <c r="F598">
        <v>142</v>
      </c>
      <c r="G598">
        <v>126</v>
      </c>
      <c r="H598">
        <v>154</v>
      </c>
      <c r="I598">
        <v>143</v>
      </c>
      <c r="J598">
        <v>74</v>
      </c>
      <c r="K598">
        <v>40</v>
      </c>
      <c r="L598">
        <v>15</v>
      </c>
      <c r="M598">
        <v>0</v>
      </c>
      <c r="N598">
        <v>343</v>
      </c>
      <c r="O598">
        <v>376</v>
      </c>
      <c r="P598">
        <v>0</v>
      </c>
      <c r="Q598">
        <v>424</v>
      </c>
      <c r="R598">
        <v>9</v>
      </c>
      <c r="S598">
        <v>123</v>
      </c>
      <c r="T598">
        <v>71</v>
      </c>
      <c r="U598">
        <v>17</v>
      </c>
      <c r="V598">
        <v>75</v>
      </c>
      <c r="W598">
        <v>0</v>
      </c>
      <c r="X598">
        <v>0</v>
      </c>
      <c r="Y598">
        <v>0</v>
      </c>
      <c r="Z598">
        <v>1</v>
      </c>
      <c r="AA598">
        <v>8</v>
      </c>
      <c r="AB598">
        <v>14</v>
      </c>
      <c r="AC598">
        <v>11</v>
      </c>
      <c r="AD598">
        <v>15</v>
      </c>
      <c r="AE598">
        <v>0</v>
      </c>
      <c r="AF598">
        <v>20</v>
      </c>
      <c r="AG598">
        <v>29</v>
      </c>
      <c r="AH598">
        <v>0</v>
      </c>
      <c r="AI598">
        <v>11</v>
      </c>
      <c r="AJ598">
        <v>3</v>
      </c>
      <c r="AK598">
        <v>24</v>
      </c>
      <c r="AL598">
        <v>10</v>
      </c>
      <c r="AM598">
        <v>1</v>
      </c>
      <c r="AN598">
        <v>0</v>
      </c>
      <c r="AO598">
        <v>2</v>
      </c>
      <c r="AP598">
        <v>9</v>
      </c>
      <c r="AQ598">
        <v>8</v>
      </c>
      <c r="AR598">
        <v>28</v>
      </c>
      <c r="AS598">
        <v>35</v>
      </c>
      <c r="AT598">
        <v>32</v>
      </c>
      <c r="AU598">
        <v>33</v>
      </c>
      <c r="AV598">
        <v>19</v>
      </c>
      <c r="AW598">
        <v>0</v>
      </c>
      <c r="AX598">
        <v>66</v>
      </c>
      <c r="AY598">
        <v>100</v>
      </c>
      <c r="AZ598">
        <v>0</v>
      </c>
      <c r="BA598">
        <v>66</v>
      </c>
      <c r="BB598">
        <v>3</v>
      </c>
      <c r="BC598">
        <v>63</v>
      </c>
      <c r="BD598">
        <v>27</v>
      </c>
      <c r="BE598">
        <v>5</v>
      </c>
      <c r="BF598">
        <v>2</v>
      </c>
    </row>
    <row r="599" spans="1:58">
      <c r="A599" s="2">
        <v>44167</v>
      </c>
      <c r="B599">
        <v>2050</v>
      </c>
      <c r="C599">
        <v>35</v>
      </c>
      <c r="D599">
        <v>107</v>
      </c>
      <c r="E599">
        <v>215</v>
      </c>
      <c r="F599">
        <v>514</v>
      </c>
      <c r="G599">
        <v>409</v>
      </c>
      <c r="H599">
        <v>304</v>
      </c>
      <c r="I599">
        <v>299</v>
      </c>
      <c r="J599">
        <v>182</v>
      </c>
      <c r="K599">
        <v>77</v>
      </c>
      <c r="L599">
        <v>50</v>
      </c>
      <c r="M599">
        <v>0</v>
      </c>
      <c r="N599">
        <v>1069</v>
      </c>
      <c r="O599">
        <v>976</v>
      </c>
      <c r="P599">
        <v>5</v>
      </c>
      <c r="Q599">
        <v>839</v>
      </c>
      <c r="R599">
        <v>91</v>
      </c>
      <c r="S599">
        <v>355</v>
      </c>
      <c r="T599">
        <v>474</v>
      </c>
      <c r="U599">
        <v>67</v>
      </c>
      <c r="V599">
        <v>224</v>
      </c>
      <c r="W599">
        <v>0</v>
      </c>
      <c r="X599">
        <v>1</v>
      </c>
      <c r="Y599">
        <v>0</v>
      </c>
      <c r="Z599">
        <v>1</v>
      </c>
      <c r="AA599">
        <v>6</v>
      </c>
      <c r="AB599">
        <v>5</v>
      </c>
      <c r="AC599">
        <v>8</v>
      </c>
      <c r="AD599">
        <v>14</v>
      </c>
      <c r="AE599">
        <v>0</v>
      </c>
      <c r="AF599">
        <v>19</v>
      </c>
      <c r="AG599">
        <v>16</v>
      </c>
      <c r="AH599">
        <v>0</v>
      </c>
      <c r="AI599">
        <v>13</v>
      </c>
      <c r="AJ599">
        <v>3</v>
      </c>
      <c r="AK599">
        <v>13</v>
      </c>
      <c r="AL599">
        <v>4</v>
      </c>
      <c r="AM599">
        <v>2</v>
      </c>
      <c r="AN599">
        <v>0</v>
      </c>
      <c r="AO599">
        <v>1</v>
      </c>
      <c r="AP599">
        <v>5</v>
      </c>
      <c r="AQ599">
        <v>7</v>
      </c>
      <c r="AR599">
        <v>17</v>
      </c>
      <c r="AS599">
        <v>11</v>
      </c>
      <c r="AT599">
        <v>18</v>
      </c>
      <c r="AU599">
        <v>21</v>
      </c>
      <c r="AV599">
        <v>27</v>
      </c>
      <c r="AW599">
        <v>0</v>
      </c>
      <c r="AX599">
        <v>53</v>
      </c>
      <c r="AY599">
        <v>54</v>
      </c>
      <c r="AZ599">
        <v>0</v>
      </c>
      <c r="BA599">
        <v>26</v>
      </c>
      <c r="BB599">
        <v>1</v>
      </c>
      <c r="BC599">
        <v>44</v>
      </c>
      <c r="BD599">
        <v>30</v>
      </c>
      <c r="BE599">
        <v>4</v>
      </c>
      <c r="BF599">
        <v>2</v>
      </c>
    </row>
    <row r="600" spans="1:58">
      <c r="A600" s="2">
        <v>44185</v>
      </c>
      <c r="B600">
        <v>581</v>
      </c>
      <c r="C600">
        <v>30</v>
      </c>
      <c r="D600">
        <v>70</v>
      </c>
      <c r="E600">
        <v>62</v>
      </c>
      <c r="F600">
        <v>139</v>
      </c>
      <c r="G600">
        <v>116</v>
      </c>
      <c r="H600">
        <v>94</v>
      </c>
      <c r="I600">
        <v>70</v>
      </c>
      <c r="J600">
        <v>48</v>
      </c>
      <c r="K600">
        <v>31</v>
      </c>
      <c r="L600">
        <v>21</v>
      </c>
      <c r="M600">
        <v>0</v>
      </c>
      <c r="N600">
        <v>302</v>
      </c>
      <c r="O600">
        <v>278</v>
      </c>
      <c r="P600">
        <v>1</v>
      </c>
      <c r="Q600">
        <v>168</v>
      </c>
      <c r="R600">
        <v>37</v>
      </c>
      <c r="S600">
        <v>111</v>
      </c>
      <c r="T600">
        <v>210</v>
      </c>
      <c r="U600">
        <v>19</v>
      </c>
      <c r="V600">
        <v>36</v>
      </c>
      <c r="W600">
        <v>0</v>
      </c>
      <c r="X600">
        <v>0</v>
      </c>
      <c r="Y600">
        <v>0</v>
      </c>
      <c r="Z600">
        <v>3</v>
      </c>
      <c r="AA600">
        <v>3</v>
      </c>
      <c r="AB600">
        <v>9</v>
      </c>
      <c r="AC600">
        <v>10</v>
      </c>
      <c r="AD600">
        <v>5</v>
      </c>
      <c r="AE600">
        <v>0</v>
      </c>
      <c r="AF600">
        <v>8</v>
      </c>
      <c r="AG600">
        <v>22</v>
      </c>
      <c r="AH600">
        <v>0</v>
      </c>
      <c r="AI600">
        <v>13</v>
      </c>
      <c r="AJ600">
        <v>1</v>
      </c>
      <c r="AK600">
        <v>10</v>
      </c>
      <c r="AL600">
        <v>6</v>
      </c>
      <c r="AM600">
        <v>0</v>
      </c>
      <c r="AN600">
        <v>0</v>
      </c>
      <c r="AO600">
        <v>3</v>
      </c>
      <c r="AP600">
        <v>9</v>
      </c>
      <c r="AQ600">
        <v>5</v>
      </c>
      <c r="AR600">
        <v>6</v>
      </c>
      <c r="AS600">
        <v>10</v>
      </c>
      <c r="AT600">
        <v>12</v>
      </c>
      <c r="AU600">
        <v>15</v>
      </c>
      <c r="AV600">
        <v>10</v>
      </c>
      <c r="AW600">
        <v>0</v>
      </c>
      <c r="AX600">
        <v>40</v>
      </c>
      <c r="AY600">
        <v>30</v>
      </c>
      <c r="AZ600">
        <v>0</v>
      </c>
      <c r="BA600">
        <v>19</v>
      </c>
      <c r="BB600">
        <v>2</v>
      </c>
      <c r="BC600">
        <v>34</v>
      </c>
      <c r="BD600">
        <v>9</v>
      </c>
      <c r="BE600">
        <v>2</v>
      </c>
      <c r="BF600">
        <v>4</v>
      </c>
    </row>
    <row r="601" spans="1:58">
      <c r="A601" s="2">
        <v>43930</v>
      </c>
      <c r="B601">
        <v>575</v>
      </c>
      <c r="C601">
        <v>25</v>
      </c>
      <c r="D601">
        <v>150</v>
      </c>
      <c r="E601">
        <v>9</v>
      </c>
      <c r="F601">
        <v>83</v>
      </c>
      <c r="G601">
        <v>102</v>
      </c>
      <c r="H601">
        <v>103</v>
      </c>
      <c r="I601">
        <v>129</v>
      </c>
      <c r="J601">
        <v>74</v>
      </c>
      <c r="K601">
        <v>40</v>
      </c>
      <c r="L601">
        <v>35</v>
      </c>
      <c r="M601">
        <v>0</v>
      </c>
      <c r="N601">
        <v>259</v>
      </c>
      <c r="O601">
        <v>316</v>
      </c>
      <c r="P601">
        <v>0</v>
      </c>
      <c r="Q601">
        <v>189</v>
      </c>
      <c r="R601">
        <v>24</v>
      </c>
      <c r="S601">
        <v>221</v>
      </c>
      <c r="T601">
        <v>94</v>
      </c>
      <c r="U601">
        <v>24</v>
      </c>
      <c r="V601">
        <v>23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7</v>
      </c>
      <c r="AC601">
        <v>5</v>
      </c>
      <c r="AD601">
        <v>10</v>
      </c>
      <c r="AE601">
        <v>0</v>
      </c>
      <c r="AF601">
        <v>13</v>
      </c>
      <c r="AG601">
        <v>12</v>
      </c>
      <c r="AH601">
        <v>0</v>
      </c>
      <c r="AI601">
        <v>5</v>
      </c>
      <c r="AJ601">
        <v>1</v>
      </c>
      <c r="AK601">
        <v>14</v>
      </c>
      <c r="AL601">
        <v>5</v>
      </c>
      <c r="AM601">
        <v>0</v>
      </c>
      <c r="AN601">
        <v>0</v>
      </c>
      <c r="AO601">
        <v>2</v>
      </c>
      <c r="AP601">
        <v>5</v>
      </c>
      <c r="AQ601">
        <v>12</v>
      </c>
      <c r="AR601">
        <v>17</v>
      </c>
      <c r="AS601">
        <v>34</v>
      </c>
      <c r="AT601">
        <v>32</v>
      </c>
      <c r="AU601">
        <v>28</v>
      </c>
      <c r="AV601">
        <v>20</v>
      </c>
      <c r="AW601">
        <v>0</v>
      </c>
      <c r="AX601">
        <v>64</v>
      </c>
      <c r="AY601">
        <v>86</v>
      </c>
      <c r="AZ601">
        <v>0</v>
      </c>
      <c r="BA601">
        <v>31</v>
      </c>
      <c r="BB601">
        <v>6</v>
      </c>
      <c r="BC601">
        <v>80</v>
      </c>
      <c r="BD601">
        <v>28</v>
      </c>
      <c r="BE601">
        <v>4</v>
      </c>
      <c r="BF601">
        <v>1</v>
      </c>
    </row>
    <row r="602" spans="1:58">
      <c r="A602" s="2">
        <v>44443</v>
      </c>
      <c r="B602">
        <v>344</v>
      </c>
      <c r="C602">
        <v>5</v>
      </c>
      <c r="D602">
        <v>32</v>
      </c>
      <c r="E602">
        <v>69</v>
      </c>
      <c r="F602">
        <v>71</v>
      </c>
      <c r="G602">
        <v>73</v>
      </c>
      <c r="H602">
        <v>52</v>
      </c>
      <c r="I602">
        <v>35</v>
      </c>
      <c r="J602">
        <v>34</v>
      </c>
      <c r="K602">
        <v>7</v>
      </c>
      <c r="L602">
        <v>3</v>
      </c>
      <c r="M602">
        <v>0</v>
      </c>
      <c r="N602">
        <v>186</v>
      </c>
      <c r="O602">
        <v>157</v>
      </c>
      <c r="P602">
        <v>1</v>
      </c>
      <c r="Q602">
        <v>59</v>
      </c>
      <c r="R602">
        <v>13</v>
      </c>
      <c r="S602">
        <v>105</v>
      </c>
      <c r="T602">
        <v>96</v>
      </c>
      <c r="U602">
        <v>17</v>
      </c>
      <c r="V602">
        <v>54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2</v>
      </c>
      <c r="AD602">
        <v>1</v>
      </c>
      <c r="AE602">
        <v>0</v>
      </c>
      <c r="AF602">
        <v>0</v>
      </c>
      <c r="AG602">
        <v>5</v>
      </c>
      <c r="AH602">
        <v>0</v>
      </c>
      <c r="AI602">
        <v>2</v>
      </c>
      <c r="AJ602">
        <v>0</v>
      </c>
      <c r="AK602">
        <v>2</v>
      </c>
      <c r="AL602">
        <v>1</v>
      </c>
      <c r="AM602">
        <v>0</v>
      </c>
      <c r="AN602">
        <v>0</v>
      </c>
      <c r="AO602">
        <v>0</v>
      </c>
      <c r="AP602">
        <v>4</v>
      </c>
      <c r="AQ602">
        <v>5</v>
      </c>
      <c r="AR602">
        <v>3</v>
      </c>
      <c r="AS602">
        <v>10</v>
      </c>
      <c r="AT602">
        <v>6</v>
      </c>
      <c r="AU602">
        <v>2</v>
      </c>
      <c r="AV602">
        <v>2</v>
      </c>
      <c r="AW602">
        <v>0</v>
      </c>
      <c r="AX602">
        <v>25</v>
      </c>
      <c r="AY602">
        <v>7</v>
      </c>
      <c r="AZ602">
        <v>0</v>
      </c>
      <c r="BA602">
        <v>8</v>
      </c>
      <c r="BB602">
        <v>1</v>
      </c>
      <c r="BC602">
        <v>14</v>
      </c>
      <c r="BD602">
        <v>7</v>
      </c>
      <c r="BE602">
        <v>1</v>
      </c>
      <c r="BF602">
        <v>1</v>
      </c>
    </row>
    <row r="603" spans="1:58">
      <c r="A603" s="2">
        <v>44503</v>
      </c>
      <c r="B603">
        <v>520</v>
      </c>
      <c r="C603">
        <v>7</v>
      </c>
      <c r="D603">
        <v>36</v>
      </c>
      <c r="E603">
        <v>144</v>
      </c>
      <c r="F603">
        <v>98</v>
      </c>
      <c r="G603">
        <v>104</v>
      </c>
      <c r="H603">
        <v>58</v>
      </c>
      <c r="I603">
        <v>56</v>
      </c>
      <c r="J603">
        <v>32</v>
      </c>
      <c r="K603">
        <v>17</v>
      </c>
      <c r="L603">
        <v>11</v>
      </c>
      <c r="M603">
        <v>0</v>
      </c>
      <c r="N603">
        <v>279</v>
      </c>
      <c r="O603">
        <v>234</v>
      </c>
      <c r="P603">
        <v>7</v>
      </c>
      <c r="Q603">
        <v>64</v>
      </c>
      <c r="R603">
        <v>11</v>
      </c>
      <c r="S603">
        <v>164</v>
      </c>
      <c r="T603">
        <v>164</v>
      </c>
      <c r="U603">
        <v>35</v>
      </c>
      <c r="V603">
        <v>82</v>
      </c>
      <c r="W603">
        <v>0</v>
      </c>
      <c r="X603">
        <v>0</v>
      </c>
      <c r="Y603">
        <v>2</v>
      </c>
      <c r="Z603">
        <v>1</v>
      </c>
      <c r="AA603">
        <v>0</v>
      </c>
      <c r="AB603">
        <v>0</v>
      </c>
      <c r="AC603">
        <v>0</v>
      </c>
      <c r="AD603">
        <v>4</v>
      </c>
      <c r="AE603">
        <v>0</v>
      </c>
      <c r="AF603">
        <v>4</v>
      </c>
      <c r="AG603">
        <v>3</v>
      </c>
      <c r="AH603">
        <v>0</v>
      </c>
      <c r="AI603">
        <v>2</v>
      </c>
      <c r="AJ603">
        <v>1</v>
      </c>
      <c r="AK603">
        <v>3</v>
      </c>
      <c r="AL603">
        <v>1</v>
      </c>
      <c r="AM603">
        <v>0</v>
      </c>
      <c r="AN603">
        <v>0</v>
      </c>
      <c r="AO603">
        <v>0</v>
      </c>
      <c r="AP603">
        <v>3</v>
      </c>
      <c r="AQ603">
        <v>7</v>
      </c>
      <c r="AR603">
        <v>1</v>
      </c>
      <c r="AS603">
        <v>6</v>
      </c>
      <c r="AT603">
        <v>6</v>
      </c>
      <c r="AU603">
        <v>8</v>
      </c>
      <c r="AV603">
        <v>5</v>
      </c>
      <c r="AW603">
        <v>0</v>
      </c>
      <c r="AX603">
        <v>22</v>
      </c>
      <c r="AY603">
        <v>14</v>
      </c>
      <c r="AZ603">
        <v>0</v>
      </c>
      <c r="BA603">
        <v>5</v>
      </c>
      <c r="BB603">
        <v>0</v>
      </c>
      <c r="BC603">
        <v>15</v>
      </c>
      <c r="BD603">
        <v>11</v>
      </c>
      <c r="BE603">
        <v>2</v>
      </c>
      <c r="BF603">
        <v>3</v>
      </c>
    </row>
    <row r="604" spans="1:58">
      <c r="A604" s="2">
        <v>44096</v>
      </c>
      <c r="B604">
        <v>351</v>
      </c>
      <c r="C604">
        <v>2</v>
      </c>
      <c r="D604">
        <v>27</v>
      </c>
      <c r="E604">
        <v>43</v>
      </c>
      <c r="F604">
        <v>108</v>
      </c>
      <c r="G604">
        <v>70</v>
      </c>
      <c r="H604">
        <v>52</v>
      </c>
      <c r="I604">
        <v>36</v>
      </c>
      <c r="J604">
        <v>20</v>
      </c>
      <c r="K604">
        <v>12</v>
      </c>
      <c r="L604">
        <v>10</v>
      </c>
      <c r="M604">
        <v>0</v>
      </c>
      <c r="N604">
        <v>175</v>
      </c>
      <c r="O604">
        <v>173</v>
      </c>
      <c r="P604">
        <v>3</v>
      </c>
      <c r="Q604">
        <v>161</v>
      </c>
      <c r="R604">
        <v>9</v>
      </c>
      <c r="S604">
        <v>50</v>
      </c>
      <c r="T604">
        <v>98</v>
      </c>
      <c r="U604">
        <v>4</v>
      </c>
      <c r="V604">
        <v>29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2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4</v>
      </c>
      <c r="AQ604">
        <v>2</v>
      </c>
      <c r="AR604">
        <v>2</v>
      </c>
      <c r="AS604">
        <v>5</v>
      </c>
      <c r="AT604">
        <v>8</v>
      </c>
      <c r="AU604">
        <v>4</v>
      </c>
      <c r="AV604">
        <v>2</v>
      </c>
      <c r="AW604">
        <v>0</v>
      </c>
      <c r="AX604">
        <v>12</v>
      </c>
      <c r="AY604">
        <v>15</v>
      </c>
      <c r="AZ604">
        <v>0</v>
      </c>
      <c r="BA604">
        <v>14</v>
      </c>
      <c r="BB604">
        <v>0</v>
      </c>
      <c r="BC604">
        <v>7</v>
      </c>
      <c r="BD604">
        <v>6</v>
      </c>
      <c r="BE604">
        <v>0</v>
      </c>
      <c r="BF604">
        <v>0</v>
      </c>
    </row>
    <row r="605" spans="1:58">
      <c r="A605" s="2">
        <v>44180</v>
      </c>
      <c r="B605">
        <v>1615</v>
      </c>
      <c r="C605">
        <v>22</v>
      </c>
      <c r="D605">
        <v>87</v>
      </c>
      <c r="E605">
        <v>214</v>
      </c>
      <c r="F605">
        <v>364</v>
      </c>
      <c r="G605">
        <v>269</v>
      </c>
      <c r="H605">
        <v>260</v>
      </c>
      <c r="I605">
        <v>242</v>
      </c>
      <c r="J605">
        <v>156</v>
      </c>
      <c r="K605">
        <v>66</v>
      </c>
      <c r="L605">
        <v>44</v>
      </c>
      <c r="M605">
        <v>0</v>
      </c>
      <c r="N605">
        <v>821</v>
      </c>
      <c r="O605">
        <v>787</v>
      </c>
      <c r="P605">
        <v>7</v>
      </c>
      <c r="Q605">
        <v>686</v>
      </c>
      <c r="R605">
        <v>47</v>
      </c>
      <c r="S605">
        <v>296</v>
      </c>
      <c r="T605">
        <v>339</v>
      </c>
      <c r="U605">
        <v>75</v>
      </c>
      <c r="V605">
        <v>172</v>
      </c>
      <c r="W605">
        <v>0</v>
      </c>
      <c r="X605">
        <v>0</v>
      </c>
      <c r="Y605">
        <v>0</v>
      </c>
      <c r="Z605">
        <v>3</v>
      </c>
      <c r="AA605">
        <v>4</v>
      </c>
      <c r="AB605">
        <v>7</v>
      </c>
      <c r="AC605">
        <v>6</v>
      </c>
      <c r="AD605">
        <v>2</v>
      </c>
      <c r="AE605">
        <v>0</v>
      </c>
      <c r="AF605">
        <v>7</v>
      </c>
      <c r="AG605">
        <v>15</v>
      </c>
      <c r="AH605">
        <v>0</v>
      </c>
      <c r="AI605">
        <v>10</v>
      </c>
      <c r="AJ605">
        <v>1</v>
      </c>
      <c r="AK605">
        <v>6</v>
      </c>
      <c r="AL605">
        <v>5</v>
      </c>
      <c r="AM605">
        <v>0</v>
      </c>
      <c r="AN605">
        <v>0</v>
      </c>
      <c r="AO605">
        <v>1</v>
      </c>
      <c r="AP605">
        <v>2</v>
      </c>
      <c r="AQ605">
        <v>5</v>
      </c>
      <c r="AR605">
        <v>11</v>
      </c>
      <c r="AS605">
        <v>13</v>
      </c>
      <c r="AT605">
        <v>28</v>
      </c>
      <c r="AU605">
        <v>14</v>
      </c>
      <c r="AV605">
        <v>13</v>
      </c>
      <c r="AW605">
        <v>0</v>
      </c>
      <c r="AX605">
        <v>37</v>
      </c>
      <c r="AY605">
        <v>50</v>
      </c>
      <c r="AZ605">
        <v>0</v>
      </c>
      <c r="BA605">
        <v>28</v>
      </c>
      <c r="BB605">
        <v>5</v>
      </c>
      <c r="BC605">
        <v>34</v>
      </c>
      <c r="BD605">
        <v>15</v>
      </c>
      <c r="BE605">
        <v>3</v>
      </c>
      <c r="BF605">
        <v>2</v>
      </c>
    </row>
    <row r="606" spans="1:58">
      <c r="A606" s="2">
        <v>44486</v>
      </c>
      <c r="B606">
        <v>200</v>
      </c>
      <c r="C606">
        <v>10</v>
      </c>
      <c r="D606">
        <v>11</v>
      </c>
      <c r="E606">
        <v>38</v>
      </c>
      <c r="F606">
        <v>42</v>
      </c>
      <c r="G606">
        <v>49</v>
      </c>
      <c r="H606">
        <v>25</v>
      </c>
      <c r="I606">
        <v>18</v>
      </c>
      <c r="J606">
        <v>12</v>
      </c>
      <c r="K606">
        <v>10</v>
      </c>
      <c r="L606">
        <v>6</v>
      </c>
      <c r="M606">
        <v>0</v>
      </c>
      <c r="N606">
        <v>116</v>
      </c>
      <c r="O606">
        <v>84</v>
      </c>
      <c r="P606">
        <v>0</v>
      </c>
      <c r="Q606">
        <v>31</v>
      </c>
      <c r="R606">
        <v>10</v>
      </c>
      <c r="S606">
        <v>35</v>
      </c>
      <c r="T606">
        <v>88</v>
      </c>
      <c r="U606">
        <v>15</v>
      </c>
      <c r="V606">
        <v>21</v>
      </c>
      <c r="W606">
        <v>0</v>
      </c>
      <c r="X606">
        <v>0</v>
      </c>
      <c r="Y606">
        <v>1</v>
      </c>
      <c r="Z606">
        <v>1</v>
      </c>
      <c r="AA606">
        <v>0</v>
      </c>
      <c r="AB606">
        <v>1</v>
      </c>
      <c r="AC606">
        <v>4</v>
      </c>
      <c r="AD606">
        <v>3</v>
      </c>
      <c r="AE606">
        <v>0</v>
      </c>
      <c r="AF606">
        <v>3</v>
      </c>
      <c r="AG606">
        <v>7</v>
      </c>
      <c r="AH606">
        <v>0</v>
      </c>
      <c r="AI606">
        <v>1</v>
      </c>
      <c r="AJ606">
        <v>1</v>
      </c>
      <c r="AK606">
        <v>5</v>
      </c>
      <c r="AL606">
        <v>3</v>
      </c>
      <c r="AM606">
        <v>0</v>
      </c>
      <c r="AN606">
        <v>0</v>
      </c>
      <c r="AO606">
        <v>0</v>
      </c>
      <c r="AP606">
        <v>2</v>
      </c>
      <c r="AQ606">
        <v>1</v>
      </c>
      <c r="AR606">
        <v>0</v>
      </c>
      <c r="AS606">
        <v>3</v>
      </c>
      <c r="AT606">
        <v>3</v>
      </c>
      <c r="AU606">
        <v>0</v>
      </c>
      <c r="AV606">
        <v>2</v>
      </c>
      <c r="AW606">
        <v>0</v>
      </c>
      <c r="AX606">
        <v>7</v>
      </c>
      <c r="AY606">
        <v>4</v>
      </c>
      <c r="AZ606">
        <v>0</v>
      </c>
      <c r="BA606">
        <v>2</v>
      </c>
      <c r="BB606">
        <v>0</v>
      </c>
      <c r="BC606">
        <v>6</v>
      </c>
      <c r="BD606">
        <v>3</v>
      </c>
      <c r="BE606">
        <v>0</v>
      </c>
      <c r="BF606">
        <v>0</v>
      </c>
    </row>
    <row r="607" spans="1:58">
      <c r="A607" s="2">
        <v>44289</v>
      </c>
      <c r="B607">
        <v>471</v>
      </c>
      <c r="C607">
        <v>9</v>
      </c>
      <c r="D607">
        <v>45</v>
      </c>
      <c r="E607">
        <v>61</v>
      </c>
      <c r="F607">
        <v>130</v>
      </c>
      <c r="G607">
        <v>114</v>
      </c>
      <c r="H607">
        <v>69</v>
      </c>
      <c r="I607">
        <v>51</v>
      </c>
      <c r="J607">
        <v>28</v>
      </c>
      <c r="K607">
        <v>12</v>
      </c>
      <c r="L607">
        <v>6</v>
      </c>
      <c r="M607">
        <v>0</v>
      </c>
      <c r="N607">
        <v>236</v>
      </c>
      <c r="O607">
        <v>235</v>
      </c>
      <c r="P607">
        <v>0</v>
      </c>
      <c r="Q607">
        <v>109</v>
      </c>
      <c r="R607">
        <v>24</v>
      </c>
      <c r="S607">
        <v>108</v>
      </c>
      <c r="T607">
        <v>172</v>
      </c>
      <c r="U607">
        <v>16</v>
      </c>
      <c r="V607">
        <v>42</v>
      </c>
      <c r="W607">
        <v>0</v>
      </c>
      <c r="X607">
        <v>0</v>
      </c>
      <c r="Y607">
        <v>0</v>
      </c>
      <c r="Z607">
        <v>1</v>
      </c>
      <c r="AA607">
        <v>2</v>
      </c>
      <c r="AB607">
        <v>1</v>
      </c>
      <c r="AC607">
        <v>2</v>
      </c>
      <c r="AD607">
        <v>3</v>
      </c>
      <c r="AE607">
        <v>0</v>
      </c>
      <c r="AF607">
        <v>3</v>
      </c>
      <c r="AG607">
        <v>6</v>
      </c>
      <c r="AH607">
        <v>0</v>
      </c>
      <c r="AI607">
        <v>4</v>
      </c>
      <c r="AJ607">
        <v>1</v>
      </c>
      <c r="AK607">
        <v>3</v>
      </c>
      <c r="AL607">
        <v>1</v>
      </c>
      <c r="AM607">
        <v>0</v>
      </c>
      <c r="AN607">
        <v>0</v>
      </c>
      <c r="AO607">
        <v>0</v>
      </c>
      <c r="AP607">
        <v>3</v>
      </c>
      <c r="AQ607">
        <v>5</v>
      </c>
      <c r="AR607">
        <v>7</v>
      </c>
      <c r="AS607">
        <v>6</v>
      </c>
      <c r="AT607">
        <v>7</v>
      </c>
      <c r="AU607">
        <v>12</v>
      </c>
      <c r="AV607">
        <v>5</v>
      </c>
      <c r="AW607">
        <v>0</v>
      </c>
      <c r="AX607">
        <v>19</v>
      </c>
      <c r="AY607">
        <v>26</v>
      </c>
      <c r="AZ607">
        <v>0</v>
      </c>
      <c r="BA607">
        <v>7</v>
      </c>
      <c r="BB607">
        <v>0</v>
      </c>
      <c r="BC607">
        <v>21</v>
      </c>
      <c r="BD607">
        <v>15</v>
      </c>
      <c r="BE607">
        <v>1</v>
      </c>
      <c r="BF607">
        <v>1</v>
      </c>
    </row>
    <row r="608" spans="1:58">
      <c r="A608" s="2">
        <v>43983</v>
      </c>
      <c r="B608">
        <v>234</v>
      </c>
      <c r="C608">
        <v>21</v>
      </c>
      <c r="D608">
        <v>63</v>
      </c>
      <c r="E608">
        <v>21</v>
      </c>
      <c r="F608">
        <v>51</v>
      </c>
      <c r="G608">
        <v>35</v>
      </c>
      <c r="H608">
        <v>32</v>
      </c>
      <c r="I608">
        <v>35</v>
      </c>
      <c r="J608">
        <v>17</v>
      </c>
      <c r="K608">
        <v>17</v>
      </c>
      <c r="L608">
        <v>26</v>
      </c>
      <c r="M608">
        <v>0</v>
      </c>
      <c r="N608">
        <v>137</v>
      </c>
      <c r="O608">
        <v>97</v>
      </c>
      <c r="P608">
        <v>0</v>
      </c>
      <c r="Q608">
        <v>97</v>
      </c>
      <c r="R608">
        <v>8</v>
      </c>
      <c r="S608">
        <v>58</v>
      </c>
      <c r="T608">
        <v>45</v>
      </c>
      <c r="U608">
        <v>8</v>
      </c>
      <c r="V608">
        <v>18</v>
      </c>
      <c r="W608">
        <v>0</v>
      </c>
      <c r="X608">
        <v>0</v>
      </c>
      <c r="Y608">
        <v>0</v>
      </c>
      <c r="Z608">
        <v>1</v>
      </c>
      <c r="AA608">
        <v>2</v>
      </c>
      <c r="AB608">
        <v>4</v>
      </c>
      <c r="AC608">
        <v>4</v>
      </c>
      <c r="AD608">
        <v>10</v>
      </c>
      <c r="AE608">
        <v>0</v>
      </c>
      <c r="AF608">
        <v>12</v>
      </c>
      <c r="AG608">
        <v>9</v>
      </c>
      <c r="AH608">
        <v>0</v>
      </c>
      <c r="AI608">
        <v>6</v>
      </c>
      <c r="AJ608">
        <v>1</v>
      </c>
      <c r="AK608">
        <v>10</v>
      </c>
      <c r="AL608">
        <v>4</v>
      </c>
      <c r="AM608">
        <v>0</v>
      </c>
      <c r="AN608">
        <v>0</v>
      </c>
      <c r="AO608">
        <v>2</v>
      </c>
      <c r="AP608">
        <v>3</v>
      </c>
      <c r="AQ608">
        <v>11</v>
      </c>
      <c r="AR608">
        <v>7</v>
      </c>
      <c r="AS608">
        <v>9</v>
      </c>
      <c r="AT608">
        <v>7</v>
      </c>
      <c r="AU608">
        <v>11</v>
      </c>
      <c r="AV608">
        <v>13</v>
      </c>
      <c r="AW608">
        <v>0</v>
      </c>
      <c r="AX608">
        <v>28</v>
      </c>
      <c r="AY608">
        <v>35</v>
      </c>
      <c r="AZ608">
        <v>0</v>
      </c>
      <c r="BA608">
        <v>19</v>
      </c>
      <c r="BB608">
        <v>1</v>
      </c>
      <c r="BC608">
        <v>29</v>
      </c>
      <c r="BD608">
        <v>13</v>
      </c>
      <c r="BE608">
        <v>0</v>
      </c>
      <c r="BF608">
        <v>1</v>
      </c>
    </row>
    <row r="609" spans="1:58">
      <c r="A609" s="2">
        <v>44559</v>
      </c>
      <c r="B609">
        <v>8995</v>
      </c>
      <c r="C609">
        <v>11</v>
      </c>
      <c r="D609">
        <v>227</v>
      </c>
      <c r="E609">
        <v>1875</v>
      </c>
      <c r="F609">
        <v>2022</v>
      </c>
      <c r="G609">
        <v>1718</v>
      </c>
      <c r="H609">
        <v>1243</v>
      </c>
      <c r="I609">
        <v>982</v>
      </c>
      <c r="J609">
        <v>658</v>
      </c>
      <c r="K609">
        <v>319</v>
      </c>
      <c r="L609">
        <v>172</v>
      </c>
      <c r="M609">
        <v>6</v>
      </c>
      <c r="N609">
        <v>4985</v>
      </c>
      <c r="O609">
        <v>3898</v>
      </c>
      <c r="P609">
        <v>112</v>
      </c>
      <c r="Q609">
        <v>2020</v>
      </c>
      <c r="R609">
        <v>325</v>
      </c>
      <c r="S609">
        <v>2124</v>
      </c>
      <c r="T609">
        <v>1712</v>
      </c>
      <c r="U609">
        <v>573</v>
      </c>
      <c r="V609">
        <v>2241</v>
      </c>
      <c r="W609">
        <v>0</v>
      </c>
      <c r="X609">
        <v>0</v>
      </c>
      <c r="Y609">
        <v>1</v>
      </c>
      <c r="Z609">
        <v>0</v>
      </c>
      <c r="AA609">
        <v>3</v>
      </c>
      <c r="AB609">
        <v>2</v>
      </c>
      <c r="AC609">
        <v>0</v>
      </c>
      <c r="AD609">
        <v>5</v>
      </c>
      <c r="AE609">
        <v>0</v>
      </c>
      <c r="AF609">
        <v>6</v>
      </c>
      <c r="AG609">
        <v>5</v>
      </c>
      <c r="AH609">
        <v>0</v>
      </c>
      <c r="AI609">
        <v>1</v>
      </c>
      <c r="AJ609">
        <v>0</v>
      </c>
      <c r="AK609">
        <v>8</v>
      </c>
      <c r="AL609">
        <v>2</v>
      </c>
      <c r="AM609">
        <v>0</v>
      </c>
      <c r="AN609">
        <v>0</v>
      </c>
      <c r="AO609">
        <v>13</v>
      </c>
      <c r="AP609">
        <v>25</v>
      </c>
      <c r="AQ609">
        <v>22</v>
      </c>
      <c r="AR609">
        <v>13</v>
      </c>
      <c r="AS609">
        <v>30</v>
      </c>
      <c r="AT609">
        <v>45</v>
      </c>
      <c r="AU609">
        <v>39</v>
      </c>
      <c r="AV609">
        <v>40</v>
      </c>
      <c r="AW609">
        <v>0</v>
      </c>
      <c r="AX609">
        <v>119</v>
      </c>
      <c r="AY609">
        <v>108</v>
      </c>
      <c r="AZ609">
        <v>0</v>
      </c>
      <c r="BA609">
        <v>35</v>
      </c>
      <c r="BB609">
        <v>5</v>
      </c>
      <c r="BC609">
        <v>131</v>
      </c>
      <c r="BD609">
        <v>42</v>
      </c>
      <c r="BE609">
        <v>5</v>
      </c>
      <c r="BF609">
        <v>9</v>
      </c>
    </row>
    <row r="610" spans="1:58">
      <c r="A610" s="2">
        <v>44318</v>
      </c>
      <c r="B610">
        <v>231</v>
      </c>
      <c r="C610">
        <v>14</v>
      </c>
      <c r="D610">
        <v>51</v>
      </c>
      <c r="E610">
        <v>32</v>
      </c>
      <c r="F610">
        <v>46</v>
      </c>
      <c r="G610">
        <v>55</v>
      </c>
      <c r="H610">
        <v>24</v>
      </c>
      <c r="I610">
        <v>28</v>
      </c>
      <c r="J610">
        <v>29</v>
      </c>
      <c r="K610">
        <v>12</v>
      </c>
      <c r="L610">
        <v>5</v>
      </c>
      <c r="M610">
        <v>0</v>
      </c>
      <c r="N610">
        <v>130</v>
      </c>
      <c r="O610">
        <v>100</v>
      </c>
      <c r="P610">
        <v>1</v>
      </c>
      <c r="Q610">
        <v>41</v>
      </c>
      <c r="R610">
        <v>15</v>
      </c>
      <c r="S610">
        <v>105</v>
      </c>
      <c r="T610">
        <v>43</v>
      </c>
      <c r="U610">
        <v>8</v>
      </c>
      <c r="V610">
        <v>19</v>
      </c>
      <c r="W610">
        <v>0</v>
      </c>
      <c r="X610">
        <v>0</v>
      </c>
      <c r="Y610">
        <v>1</v>
      </c>
      <c r="Z610">
        <v>0</v>
      </c>
      <c r="AA610">
        <v>4</v>
      </c>
      <c r="AB610">
        <v>2</v>
      </c>
      <c r="AC610">
        <v>4</v>
      </c>
      <c r="AD610">
        <v>3</v>
      </c>
      <c r="AE610">
        <v>0</v>
      </c>
      <c r="AF610">
        <v>7</v>
      </c>
      <c r="AG610">
        <v>7</v>
      </c>
      <c r="AH610">
        <v>0</v>
      </c>
      <c r="AI610">
        <v>0</v>
      </c>
      <c r="AJ610">
        <v>0</v>
      </c>
      <c r="AK610">
        <v>11</v>
      </c>
      <c r="AL610">
        <v>3</v>
      </c>
      <c r="AM610">
        <v>0</v>
      </c>
      <c r="AN610">
        <v>0</v>
      </c>
      <c r="AO610">
        <v>1</v>
      </c>
      <c r="AP610">
        <v>5</v>
      </c>
      <c r="AQ610">
        <v>6</v>
      </c>
      <c r="AR610">
        <v>4</v>
      </c>
      <c r="AS610">
        <v>11</v>
      </c>
      <c r="AT610">
        <v>15</v>
      </c>
      <c r="AU610">
        <v>6</v>
      </c>
      <c r="AV610">
        <v>3</v>
      </c>
      <c r="AW610">
        <v>0</v>
      </c>
      <c r="AX610">
        <v>29</v>
      </c>
      <c r="AY610">
        <v>22</v>
      </c>
      <c r="AZ610">
        <v>0</v>
      </c>
      <c r="BA610">
        <v>10</v>
      </c>
      <c r="BB610">
        <v>3</v>
      </c>
      <c r="BC610">
        <v>30</v>
      </c>
      <c r="BD610">
        <v>5</v>
      </c>
      <c r="BE610">
        <v>1</v>
      </c>
      <c r="BF610">
        <v>2</v>
      </c>
    </row>
    <row r="611" spans="1:58">
      <c r="A611" s="2">
        <v>44270</v>
      </c>
      <c r="B611">
        <v>368</v>
      </c>
      <c r="C611">
        <v>6</v>
      </c>
      <c r="D611">
        <v>34</v>
      </c>
      <c r="E611">
        <v>43</v>
      </c>
      <c r="F611">
        <v>108</v>
      </c>
      <c r="G611">
        <v>70</v>
      </c>
      <c r="H611">
        <v>63</v>
      </c>
      <c r="I611">
        <v>30</v>
      </c>
      <c r="J611">
        <v>34</v>
      </c>
      <c r="K611">
        <v>12</v>
      </c>
      <c r="L611">
        <v>8</v>
      </c>
      <c r="M611">
        <v>0</v>
      </c>
      <c r="N611">
        <v>201</v>
      </c>
      <c r="O611">
        <v>167</v>
      </c>
      <c r="P611">
        <v>0</v>
      </c>
      <c r="Q611">
        <v>96</v>
      </c>
      <c r="R611">
        <v>25</v>
      </c>
      <c r="S611">
        <v>85</v>
      </c>
      <c r="T611">
        <v>113</v>
      </c>
      <c r="U611">
        <v>20</v>
      </c>
      <c r="V611">
        <v>29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4</v>
      </c>
      <c r="AC611">
        <v>0</v>
      </c>
      <c r="AD611">
        <v>2</v>
      </c>
      <c r="AE611">
        <v>0</v>
      </c>
      <c r="AF611">
        <v>3</v>
      </c>
      <c r="AG611">
        <v>3</v>
      </c>
      <c r="AH611">
        <v>0</v>
      </c>
      <c r="AI611">
        <v>3</v>
      </c>
      <c r="AJ611">
        <v>0</v>
      </c>
      <c r="AK611">
        <v>2</v>
      </c>
      <c r="AL611">
        <v>1</v>
      </c>
      <c r="AM611">
        <v>0</v>
      </c>
      <c r="AN611">
        <v>0</v>
      </c>
      <c r="AO611">
        <v>1</v>
      </c>
      <c r="AP611">
        <v>3</v>
      </c>
      <c r="AQ611">
        <v>2</v>
      </c>
      <c r="AR611">
        <v>3</v>
      </c>
      <c r="AS611">
        <v>4</v>
      </c>
      <c r="AT611">
        <v>12</v>
      </c>
      <c r="AU611">
        <v>4</v>
      </c>
      <c r="AV611">
        <v>5</v>
      </c>
      <c r="AW611">
        <v>0</v>
      </c>
      <c r="AX611">
        <v>23</v>
      </c>
      <c r="AY611">
        <v>11</v>
      </c>
      <c r="AZ611">
        <v>0</v>
      </c>
      <c r="BA611">
        <v>7</v>
      </c>
      <c r="BB611">
        <v>3</v>
      </c>
      <c r="BC611">
        <v>11</v>
      </c>
      <c r="BD611">
        <v>7</v>
      </c>
      <c r="BE611">
        <v>4</v>
      </c>
      <c r="BF611">
        <v>2</v>
      </c>
    </row>
    <row r="612" spans="1:58">
      <c r="A612" s="2">
        <v>43968</v>
      </c>
      <c r="B612">
        <v>326</v>
      </c>
      <c r="C612">
        <v>41</v>
      </c>
      <c r="D612">
        <v>97</v>
      </c>
      <c r="E612">
        <v>17</v>
      </c>
      <c r="F612">
        <v>53</v>
      </c>
      <c r="G612">
        <v>58</v>
      </c>
      <c r="H612">
        <v>37</v>
      </c>
      <c r="I612">
        <v>65</v>
      </c>
      <c r="J612">
        <v>44</v>
      </c>
      <c r="K612">
        <v>22</v>
      </c>
      <c r="L612">
        <v>30</v>
      </c>
      <c r="M612">
        <v>0</v>
      </c>
      <c r="N612">
        <v>158</v>
      </c>
      <c r="O612">
        <v>167</v>
      </c>
      <c r="P612">
        <v>1</v>
      </c>
      <c r="Q612">
        <v>156</v>
      </c>
      <c r="R612">
        <v>8</v>
      </c>
      <c r="S612">
        <v>88</v>
      </c>
      <c r="T612">
        <v>33</v>
      </c>
      <c r="U612">
        <v>13</v>
      </c>
      <c r="V612">
        <v>28</v>
      </c>
      <c r="W612">
        <v>0</v>
      </c>
      <c r="X612">
        <v>0</v>
      </c>
      <c r="Y612">
        <v>1</v>
      </c>
      <c r="Z612">
        <v>1</v>
      </c>
      <c r="AA612">
        <v>3</v>
      </c>
      <c r="AB612">
        <v>14</v>
      </c>
      <c r="AC612">
        <v>9</v>
      </c>
      <c r="AD612">
        <v>13</v>
      </c>
      <c r="AE612">
        <v>0</v>
      </c>
      <c r="AF612">
        <v>16</v>
      </c>
      <c r="AG612">
        <v>25</v>
      </c>
      <c r="AH612">
        <v>0</v>
      </c>
      <c r="AI612">
        <v>18</v>
      </c>
      <c r="AJ612">
        <v>2</v>
      </c>
      <c r="AK612">
        <v>13</v>
      </c>
      <c r="AL612">
        <v>7</v>
      </c>
      <c r="AM612">
        <v>1</v>
      </c>
      <c r="AN612">
        <v>0</v>
      </c>
      <c r="AO612">
        <v>0</v>
      </c>
      <c r="AP612">
        <v>3</v>
      </c>
      <c r="AQ612">
        <v>5</v>
      </c>
      <c r="AR612">
        <v>11</v>
      </c>
      <c r="AS612">
        <v>22</v>
      </c>
      <c r="AT612">
        <v>26</v>
      </c>
      <c r="AU612">
        <v>17</v>
      </c>
      <c r="AV612">
        <v>13</v>
      </c>
      <c r="AW612">
        <v>0</v>
      </c>
      <c r="AX612">
        <v>45</v>
      </c>
      <c r="AY612">
        <v>52</v>
      </c>
      <c r="AZ612">
        <v>0</v>
      </c>
      <c r="BA612">
        <v>39</v>
      </c>
      <c r="BB612">
        <v>3</v>
      </c>
      <c r="BC612">
        <v>29</v>
      </c>
      <c r="BD612">
        <v>17</v>
      </c>
      <c r="BE612">
        <v>3</v>
      </c>
      <c r="BF612">
        <v>6</v>
      </c>
    </row>
    <row r="613" spans="1:58">
      <c r="A613" s="2">
        <v>44423</v>
      </c>
      <c r="B613">
        <v>290</v>
      </c>
      <c r="C613">
        <v>5</v>
      </c>
      <c r="D613">
        <v>32</v>
      </c>
      <c r="E613">
        <v>49</v>
      </c>
      <c r="F613">
        <v>63</v>
      </c>
      <c r="G613">
        <v>81</v>
      </c>
      <c r="H613">
        <v>34</v>
      </c>
      <c r="I613">
        <v>30</v>
      </c>
      <c r="J613">
        <v>20</v>
      </c>
      <c r="K613">
        <v>8</v>
      </c>
      <c r="L613">
        <v>5</v>
      </c>
      <c r="M613">
        <v>0</v>
      </c>
      <c r="N613">
        <v>141</v>
      </c>
      <c r="O613">
        <v>148</v>
      </c>
      <c r="P613">
        <v>1</v>
      </c>
      <c r="Q613">
        <v>59</v>
      </c>
      <c r="R613">
        <v>21</v>
      </c>
      <c r="S613">
        <v>74</v>
      </c>
      <c r="T613">
        <v>96</v>
      </c>
      <c r="U613">
        <v>7</v>
      </c>
      <c r="V613">
        <v>33</v>
      </c>
      <c r="W613">
        <v>0</v>
      </c>
      <c r="X613">
        <v>1</v>
      </c>
      <c r="Y613">
        <v>0</v>
      </c>
      <c r="Z613">
        <v>1</v>
      </c>
      <c r="AA613">
        <v>2</v>
      </c>
      <c r="AB613">
        <v>0</v>
      </c>
      <c r="AC613">
        <v>1</v>
      </c>
      <c r="AD613">
        <v>0</v>
      </c>
      <c r="AE613">
        <v>0</v>
      </c>
      <c r="AF613">
        <v>2</v>
      </c>
      <c r="AG613">
        <v>3</v>
      </c>
      <c r="AH613">
        <v>0</v>
      </c>
      <c r="AI613">
        <v>0</v>
      </c>
      <c r="AJ613">
        <v>0</v>
      </c>
      <c r="AK613">
        <v>4</v>
      </c>
      <c r="AL613">
        <v>1</v>
      </c>
      <c r="AM613">
        <v>0</v>
      </c>
      <c r="AN613">
        <v>0</v>
      </c>
      <c r="AO613">
        <v>1</v>
      </c>
      <c r="AP613">
        <v>3</v>
      </c>
      <c r="AQ613">
        <v>4</v>
      </c>
      <c r="AR613">
        <v>6</v>
      </c>
      <c r="AS613">
        <v>5</v>
      </c>
      <c r="AT613">
        <v>7</v>
      </c>
      <c r="AU613">
        <v>3</v>
      </c>
      <c r="AV613">
        <v>3</v>
      </c>
      <c r="AW613">
        <v>0</v>
      </c>
      <c r="AX613">
        <v>13</v>
      </c>
      <c r="AY613">
        <v>19</v>
      </c>
      <c r="AZ613">
        <v>0</v>
      </c>
      <c r="BA613">
        <v>11</v>
      </c>
      <c r="BB613">
        <v>0</v>
      </c>
      <c r="BC613">
        <v>15</v>
      </c>
      <c r="BD613">
        <v>4</v>
      </c>
      <c r="BE613">
        <v>0</v>
      </c>
      <c r="BF613">
        <v>2</v>
      </c>
    </row>
    <row r="614" spans="1:58">
      <c r="A614" s="2">
        <v>44427</v>
      </c>
      <c r="B614">
        <v>547</v>
      </c>
      <c r="C614">
        <v>5</v>
      </c>
      <c r="D614">
        <v>32</v>
      </c>
      <c r="E614">
        <v>83</v>
      </c>
      <c r="F614">
        <v>134</v>
      </c>
      <c r="G614">
        <v>157</v>
      </c>
      <c r="H614">
        <v>84</v>
      </c>
      <c r="I614">
        <v>39</v>
      </c>
      <c r="J614">
        <v>26</v>
      </c>
      <c r="K614">
        <v>17</v>
      </c>
      <c r="L614">
        <v>7</v>
      </c>
      <c r="M614">
        <v>0</v>
      </c>
      <c r="N614">
        <v>289</v>
      </c>
      <c r="O614">
        <v>257</v>
      </c>
      <c r="P614">
        <v>1</v>
      </c>
      <c r="Q614">
        <v>103</v>
      </c>
      <c r="R614">
        <v>18</v>
      </c>
      <c r="S614">
        <v>126</v>
      </c>
      <c r="T614">
        <v>161</v>
      </c>
      <c r="U614">
        <v>22</v>
      </c>
      <c r="V614">
        <v>117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4</v>
      </c>
      <c r="AE614">
        <v>0</v>
      </c>
      <c r="AF614">
        <v>4</v>
      </c>
      <c r="AG614">
        <v>1</v>
      </c>
      <c r="AH614">
        <v>0</v>
      </c>
      <c r="AI614">
        <v>0</v>
      </c>
      <c r="AJ614">
        <v>1</v>
      </c>
      <c r="AK614">
        <v>3</v>
      </c>
      <c r="AL614">
        <v>1</v>
      </c>
      <c r="AM614">
        <v>0</v>
      </c>
      <c r="AN614">
        <v>0</v>
      </c>
      <c r="AO614">
        <v>0</v>
      </c>
      <c r="AP614">
        <v>2</v>
      </c>
      <c r="AQ614">
        <v>9</v>
      </c>
      <c r="AR614">
        <v>2</v>
      </c>
      <c r="AS614">
        <v>9</v>
      </c>
      <c r="AT614">
        <v>2</v>
      </c>
      <c r="AU614">
        <v>7</v>
      </c>
      <c r="AV614">
        <v>1</v>
      </c>
      <c r="AW614">
        <v>0</v>
      </c>
      <c r="AX614">
        <v>21</v>
      </c>
      <c r="AY614">
        <v>11</v>
      </c>
      <c r="AZ614">
        <v>0</v>
      </c>
      <c r="BA614">
        <v>4</v>
      </c>
      <c r="BB614">
        <v>1</v>
      </c>
      <c r="BC614">
        <v>18</v>
      </c>
      <c r="BD614">
        <v>7</v>
      </c>
      <c r="BE614">
        <v>2</v>
      </c>
      <c r="BF614">
        <v>0</v>
      </c>
    </row>
    <row r="615" spans="1:58">
      <c r="A615" s="2">
        <v>43948</v>
      </c>
      <c r="B615">
        <v>1158</v>
      </c>
      <c r="C615">
        <v>35</v>
      </c>
      <c r="D615">
        <v>169</v>
      </c>
      <c r="E615">
        <v>42</v>
      </c>
      <c r="F615">
        <v>234</v>
      </c>
      <c r="G615">
        <v>201</v>
      </c>
      <c r="H615">
        <v>232</v>
      </c>
      <c r="I615">
        <v>207</v>
      </c>
      <c r="J615">
        <v>125</v>
      </c>
      <c r="K615">
        <v>53</v>
      </c>
      <c r="L615">
        <v>64</v>
      </c>
      <c r="M615">
        <v>0</v>
      </c>
      <c r="N615">
        <v>584</v>
      </c>
      <c r="O615">
        <v>574</v>
      </c>
      <c r="P615">
        <v>0</v>
      </c>
      <c r="Q615">
        <v>603</v>
      </c>
      <c r="R615">
        <v>29</v>
      </c>
      <c r="S615">
        <v>237</v>
      </c>
      <c r="T615">
        <v>132</v>
      </c>
      <c r="U615">
        <v>48</v>
      </c>
      <c r="V615">
        <v>109</v>
      </c>
      <c r="W615">
        <v>0</v>
      </c>
      <c r="X615">
        <v>0</v>
      </c>
      <c r="Y615">
        <v>0</v>
      </c>
      <c r="Z615">
        <v>1</v>
      </c>
      <c r="AA615">
        <v>3</v>
      </c>
      <c r="AB615">
        <v>4</v>
      </c>
      <c r="AC615">
        <v>14</v>
      </c>
      <c r="AD615">
        <v>13</v>
      </c>
      <c r="AE615">
        <v>0</v>
      </c>
      <c r="AF615">
        <v>11</v>
      </c>
      <c r="AG615">
        <v>24</v>
      </c>
      <c r="AH615">
        <v>0</v>
      </c>
      <c r="AI615">
        <v>8</v>
      </c>
      <c r="AJ615">
        <v>1</v>
      </c>
      <c r="AK615">
        <v>19</v>
      </c>
      <c r="AL615">
        <v>7</v>
      </c>
      <c r="AM615">
        <v>0</v>
      </c>
      <c r="AN615">
        <v>0</v>
      </c>
      <c r="AO615">
        <v>1</v>
      </c>
      <c r="AP615">
        <v>10</v>
      </c>
      <c r="AQ615">
        <v>9</v>
      </c>
      <c r="AR615">
        <v>16</v>
      </c>
      <c r="AS615">
        <v>39</v>
      </c>
      <c r="AT615">
        <v>37</v>
      </c>
      <c r="AU615">
        <v>20</v>
      </c>
      <c r="AV615">
        <v>37</v>
      </c>
      <c r="AW615">
        <v>0</v>
      </c>
      <c r="AX615">
        <v>78</v>
      </c>
      <c r="AY615">
        <v>91</v>
      </c>
      <c r="AZ615">
        <v>0</v>
      </c>
      <c r="BA615">
        <v>58</v>
      </c>
      <c r="BB615">
        <v>4</v>
      </c>
      <c r="BC615">
        <v>71</v>
      </c>
      <c r="BD615">
        <v>28</v>
      </c>
      <c r="BE615">
        <v>8</v>
      </c>
      <c r="BF615">
        <v>0</v>
      </c>
    </row>
    <row r="616" spans="1:58">
      <c r="A616" s="2">
        <v>43918</v>
      </c>
      <c r="B616">
        <v>248</v>
      </c>
      <c r="C616">
        <v>4</v>
      </c>
      <c r="D616">
        <v>131</v>
      </c>
      <c r="E616">
        <v>2</v>
      </c>
      <c r="F616">
        <v>27</v>
      </c>
      <c r="G616">
        <v>54</v>
      </c>
      <c r="H616">
        <v>36</v>
      </c>
      <c r="I616">
        <v>44</v>
      </c>
      <c r="J616">
        <v>38</v>
      </c>
      <c r="K616">
        <v>28</v>
      </c>
      <c r="L616">
        <v>19</v>
      </c>
      <c r="M616">
        <v>0</v>
      </c>
      <c r="N616">
        <v>138</v>
      </c>
      <c r="O616">
        <v>110</v>
      </c>
      <c r="P616">
        <v>0</v>
      </c>
      <c r="Q616">
        <v>37</v>
      </c>
      <c r="R616">
        <v>7</v>
      </c>
      <c r="S616">
        <v>141</v>
      </c>
      <c r="T616">
        <v>44</v>
      </c>
      <c r="U616">
        <v>10</v>
      </c>
      <c r="V616">
        <v>9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3</v>
      </c>
      <c r="AH616">
        <v>0</v>
      </c>
      <c r="AI616">
        <v>1</v>
      </c>
      <c r="AJ616">
        <v>0</v>
      </c>
      <c r="AK616">
        <v>2</v>
      </c>
      <c r="AL616">
        <v>1</v>
      </c>
      <c r="AM616">
        <v>0</v>
      </c>
      <c r="AN616">
        <v>0</v>
      </c>
      <c r="AO616">
        <v>1</v>
      </c>
      <c r="AP616">
        <v>5</v>
      </c>
      <c r="AQ616">
        <v>10</v>
      </c>
      <c r="AR616">
        <v>18</v>
      </c>
      <c r="AS616">
        <v>33</v>
      </c>
      <c r="AT616">
        <v>21</v>
      </c>
      <c r="AU616">
        <v>22</v>
      </c>
      <c r="AV616">
        <v>21</v>
      </c>
      <c r="AW616">
        <v>0</v>
      </c>
      <c r="AX616">
        <v>69</v>
      </c>
      <c r="AY616">
        <v>62</v>
      </c>
      <c r="AZ616">
        <v>0</v>
      </c>
      <c r="BA616">
        <v>22</v>
      </c>
      <c r="BB616">
        <v>2</v>
      </c>
      <c r="BC616">
        <v>85</v>
      </c>
      <c r="BD616">
        <v>16</v>
      </c>
      <c r="BE616">
        <v>6</v>
      </c>
      <c r="BF616">
        <v>0</v>
      </c>
    </row>
    <row r="617" spans="1:58">
      <c r="A617" s="2">
        <v>44141</v>
      </c>
      <c r="B617">
        <v>2795</v>
      </c>
      <c r="C617">
        <v>10</v>
      </c>
      <c r="D617">
        <v>124</v>
      </c>
      <c r="E617">
        <v>342</v>
      </c>
      <c r="F617">
        <v>802</v>
      </c>
      <c r="G617">
        <v>573</v>
      </c>
      <c r="H617">
        <v>412</v>
      </c>
      <c r="I617">
        <v>336</v>
      </c>
      <c r="J617">
        <v>217</v>
      </c>
      <c r="K617">
        <v>71</v>
      </c>
      <c r="L617">
        <v>42</v>
      </c>
      <c r="M617">
        <v>0</v>
      </c>
      <c r="N617">
        <v>1479</v>
      </c>
      <c r="O617">
        <v>1311</v>
      </c>
      <c r="P617">
        <v>5</v>
      </c>
      <c r="Q617">
        <v>1133</v>
      </c>
      <c r="R617">
        <v>86</v>
      </c>
      <c r="S617">
        <v>444</v>
      </c>
      <c r="T617">
        <v>732</v>
      </c>
      <c r="U617">
        <v>116</v>
      </c>
      <c r="V617">
        <v>284</v>
      </c>
      <c r="W617">
        <v>0</v>
      </c>
      <c r="X617">
        <v>0</v>
      </c>
      <c r="Y617">
        <v>1</v>
      </c>
      <c r="Z617">
        <v>1</v>
      </c>
      <c r="AA617">
        <v>2</v>
      </c>
      <c r="AB617">
        <v>3</v>
      </c>
      <c r="AC617">
        <v>0</v>
      </c>
      <c r="AD617">
        <v>3</v>
      </c>
      <c r="AE617">
        <v>0</v>
      </c>
      <c r="AF617">
        <v>4</v>
      </c>
      <c r="AG617">
        <v>6</v>
      </c>
      <c r="AH617">
        <v>0</v>
      </c>
      <c r="AI617">
        <v>4</v>
      </c>
      <c r="AJ617">
        <v>0</v>
      </c>
      <c r="AK617">
        <v>5</v>
      </c>
      <c r="AL617">
        <v>1</v>
      </c>
      <c r="AM617">
        <v>0</v>
      </c>
      <c r="AN617">
        <v>0</v>
      </c>
      <c r="AO617">
        <v>5</v>
      </c>
      <c r="AP617">
        <v>8</v>
      </c>
      <c r="AQ617">
        <v>7</v>
      </c>
      <c r="AR617">
        <v>16</v>
      </c>
      <c r="AS617">
        <v>34</v>
      </c>
      <c r="AT617">
        <v>14</v>
      </c>
      <c r="AU617">
        <v>21</v>
      </c>
      <c r="AV617">
        <v>19</v>
      </c>
      <c r="AW617">
        <v>0</v>
      </c>
      <c r="AX617">
        <v>62</v>
      </c>
      <c r="AY617">
        <v>62</v>
      </c>
      <c r="AZ617">
        <v>0</v>
      </c>
      <c r="BA617">
        <v>38</v>
      </c>
      <c r="BB617">
        <v>3</v>
      </c>
      <c r="BC617">
        <v>52</v>
      </c>
      <c r="BD617">
        <v>22</v>
      </c>
      <c r="BE617">
        <v>7</v>
      </c>
      <c r="BF617">
        <v>2</v>
      </c>
    </row>
    <row r="618" spans="1:58">
      <c r="A618" s="2">
        <v>44136</v>
      </c>
      <c r="B618">
        <v>734</v>
      </c>
      <c r="C618">
        <v>6</v>
      </c>
      <c r="D618">
        <v>74</v>
      </c>
      <c r="E618">
        <v>77</v>
      </c>
      <c r="F618">
        <v>184</v>
      </c>
      <c r="G618">
        <v>152</v>
      </c>
      <c r="H618">
        <v>114</v>
      </c>
      <c r="I618">
        <v>96</v>
      </c>
      <c r="J618">
        <v>53</v>
      </c>
      <c r="K618">
        <v>36</v>
      </c>
      <c r="L618">
        <v>22</v>
      </c>
      <c r="M618">
        <v>0</v>
      </c>
      <c r="N618">
        <v>394</v>
      </c>
      <c r="O618">
        <v>339</v>
      </c>
      <c r="P618">
        <v>1</v>
      </c>
      <c r="Q618">
        <v>206</v>
      </c>
      <c r="R618">
        <v>40</v>
      </c>
      <c r="S618">
        <v>119</v>
      </c>
      <c r="T618">
        <v>259</v>
      </c>
      <c r="U618">
        <v>33</v>
      </c>
      <c r="V618">
        <v>77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1</v>
      </c>
      <c r="AD618">
        <v>2</v>
      </c>
      <c r="AE618">
        <v>0</v>
      </c>
      <c r="AF618">
        <v>3</v>
      </c>
      <c r="AG618">
        <v>3</v>
      </c>
      <c r="AH618">
        <v>0</v>
      </c>
      <c r="AI618">
        <v>2</v>
      </c>
      <c r="AJ618">
        <v>0</v>
      </c>
      <c r="AK618">
        <v>3</v>
      </c>
      <c r="AL618">
        <v>1</v>
      </c>
      <c r="AM618">
        <v>0</v>
      </c>
      <c r="AN618">
        <v>0</v>
      </c>
      <c r="AO618">
        <v>2</v>
      </c>
      <c r="AP618">
        <v>7</v>
      </c>
      <c r="AQ618">
        <v>3</v>
      </c>
      <c r="AR618">
        <v>7</v>
      </c>
      <c r="AS618">
        <v>6</v>
      </c>
      <c r="AT618">
        <v>14</v>
      </c>
      <c r="AU618">
        <v>20</v>
      </c>
      <c r="AV618">
        <v>15</v>
      </c>
      <c r="AW618">
        <v>0</v>
      </c>
      <c r="AX618">
        <v>34</v>
      </c>
      <c r="AY618">
        <v>40</v>
      </c>
      <c r="AZ618">
        <v>0</v>
      </c>
      <c r="BA618">
        <v>26</v>
      </c>
      <c r="BB618">
        <v>2</v>
      </c>
      <c r="BC618">
        <v>26</v>
      </c>
      <c r="BD618">
        <v>16</v>
      </c>
      <c r="BE618">
        <v>3</v>
      </c>
      <c r="BF618">
        <v>1</v>
      </c>
    </row>
    <row r="619" spans="1:58">
      <c r="A619" s="2">
        <v>43911</v>
      </c>
      <c r="B619">
        <v>125</v>
      </c>
      <c r="C619">
        <v>2</v>
      </c>
      <c r="D619">
        <v>62</v>
      </c>
      <c r="E619">
        <v>0</v>
      </c>
      <c r="F619">
        <v>18</v>
      </c>
      <c r="G619">
        <v>25</v>
      </c>
      <c r="H619">
        <v>20</v>
      </c>
      <c r="I619">
        <v>28</v>
      </c>
      <c r="J619">
        <v>16</v>
      </c>
      <c r="K619">
        <v>13</v>
      </c>
      <c r="L619">
        <v>5</v>
      </c>
      <c r="M619">
        <v>0</v>
      </c>
      <c r="N619">
        <v>53</v>
      </c>
      <c r="O619">
        <v>72</v>
      </c>
      <c r="P619">
        <v>0</v>
      </c>
      <c r="Q619">
        <v>27</v>
      </c>
      <c r="R619">
        <v>6</v>
      </c>
      <c r="S619">
        <v>62</v>
      </c>
      <c r="T619">
        <v>27</v>
      </c>
      <c r="U619">
        <v>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2</v>
      </c>
      <c r="AL619">
        <v>0</v>
      </c>
      <c r="AM619">
        <v>0</v>
      </c>
      <c r="AN619">
        <v>0</v>
      </c>
      <c r="AO619">
        <v>0</v>
      </c>
      <c r="AP619">
        <v>4</v>
      </c>
      <c r="AQ619">
        <v>6</v>
      </c>
      <c r="AR619">
        <v>7</v>
      </c>
      <c r="AS619">
        <v>18</v>
      </c>
      <c r="AT619">
        <v>9</v>
      </c>
      <c r="AU619">
        <v>14</v>
      </c>
      <c r="AV619">
        <v>4</v>
      </c>
      <c r="AW619">
        <v>0</v>
      </c>
      <c r="AX619">
        <v>23</v>
      </c>
      <c r="AY619">
        <v>39</v>
      </c>
      <c r="AZ619">
        <v>0</v>
      </c>
      <c r="BA619">
        <v>12</v>
      </c>
      <c r="BB619">
        <v>4</v>
      </c>
      <c r="BC619">
        <v>33</v>
      </c>
      <c r="BD619">
        <v>11</v>
      </c>
      <c r="BE619">
        <v>2</v>
      </c>
      <c r="BF619">
        <v>0</v>
      </c>
    </row>
    <row r="620" spans="1:58">
      <c r="A620" s="2">
        <v>44294</v>
      </c>
      <c r="B620">
        <v>860</v>
      </c>
      <c r="C620">
        <v>6</v>
      </c>
      <c r="D620">
        <v>64</v>
      </c>
      <c r="E620">
        <v>146</v>
      </c>
      <c r="F620">
        <v>243</v>
      </c>
      <c r="G620">
        <v>191</v>
      </c>
      <c r="H620">
        <v>124</v>
      </c>
      <c r="I620">
        <v>86</v>
      </c>
      <c r="J620">
        <v>52</v>
      </c>
      <c r="K620">
        <v>11</v>
      </c>
      <c r="L620">
        <v>7</v>
      </c>
      <c r="M620">
        <v>0</v>
      </c>
      <c r="N620">
        <v>457</v>
      </c>
      <c r="O620">
        <v>401</v>
      </c>
      <c r="P620">
        <v>2</v>
      </c>
      <c r="Q620">
        <v>250</v>
      </c>
      <c r="R620">
        <v>35</v>
      </c>
      <c r="S620">
        <v>233</v>
      </c>
      <c r="T620">
        <v>247</v>
      </c>
      <c r="U620">
        <v>25</v>
      </c>
      <c r="V620">
        <v>70</v>
      </c>
      <c r="W620">
        <v>0</v>
      </c>
      <c r="X620">
        <v>0</v>
      </c>
      <c r="Y620">
        <v>0</v>
      </c>
      <c r="Z620">
        <v>2</v>
      </c>
      <c r="AA620">
        <v>0</v>
      </c>
      <c r="AB620">
        <v>0</v>
      </c>
      <c r="AC620">
        <v>2</v>
      </c>
      <c r="AD620">
        <v>2</v>
      </c>
      <c r="AE620">
        <v>0</v>
      </c>
      <c r="AF620">
        <v>3</v>
      </c>
      <c r="AG620">
        <v>3</v>
      </c>
      <c r="AH620">
        <v>0</v>
      </c>
      <c r="AI620">
        <v>1</v>
      </c>
      <c r="AJ620">
        <v>0</v>
      </c>
      <c r="AK620">
        <v>3</v>
      </c>
      <c r="AL620">
        <v>1</v>
      </c>
      <c r="AM620">
        <v>0</v>
      </c>
      <c r="AN620">
        <v>1</v>
      </c>
      <c r="AO620">
        <v>2</v>
      </c>
      <c r="AP620">
        <v>2</v>
      </c>
      <c r="AQ620">
        <v>7</v>
      </c>
      <c r="AR620">
        <v>6</v>
      </c>
      <c r="AS620">
        <v>20</v>
      </c>
      <c r="AT620">
        <v>18</v>
      </c>
      <c r="AU620">
        <v>6</v>
      </c>
      <c r="AV620">
        <v>3</v>
      </c>
      <c r="AW620">
        <v>0</v>
      </c>
      <c r="AX620">
        <v>30</v>
      </c>
      <c r="AY620">
        <v>34</v>
      </c>
      <c r="AZ620">
        <v>0</v>
      </c>
      <c r="BA620">
        <v>13</v>
      </c>
      <c r="BB620">
        <v>2</v>
      </c>
      <c r="BC620">
        <v>37</v>
      </c>
      <c r="BD620">
        <v>8</v>
      </c>
      <c r="BE620">
        <v>1</v>
      </c>
      <c r="BF620">
        <v>3</v>
      </c>
    </row>
    <row r="621" spans="1:58">
      <c r="A621" s="1"/>
      <c r="B621">
        <v>604</v>
      </c>
      <c r="C621">
        <v>0</v>
      </c>
      <c r="D621">
        <v>681</v>
      </c>
      <c r="E621">
        <v>52</v>
      </c>
      <c r="F621">
        <v>133</v>
      </c>
      <c r="G621">
        <v>124</v>
      </c>
      <c r="H621">
        <v>93</v>
      </c>
      <c r="I621">
        <v>85</v>
      </c>
      <c r="J621">
        <v>73</v>
      </c>
      <c r="K621">
        <v>28</v>
      </c>
      <c r="L621">
        <v>15</v>
      </c>
      <c r="M621">
        <v>1</v>
      </c>
      <c r="N621">
        <v>313</v>
      </c>
      <c r="O621">
        <v>285</v>
      </c>
      <c r="P621">
        <v>6</v>
      </c>
      <c r="Q621">
        <v>149</v>
      </c>
      <c r="R621">
        <v>17</v>
      </c>
      <c r="S621">
        <v>132</v>
      </c>
      <c r="T621">
        <v>154</v>
      </c>
      <c r="U621">
        <v>28</v>
      </c>
      <c r="V621">
        <v>124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34</v>
      </c>
      <c r="AP621">
        <v>84</v>
      </c>
      <c r="AQ621">
        <v>75</v>
      </c>
      <c r="AR621">
        <v>99</v>
      </c>
      <c r="AS621">
        <v>107</v>
      </c>
      <c r="AT621">
        <v>116</v>
      </c>
      <c r="AU621">
        <v>94</v>
      </c>
      <c r="AV621">
        <v>72</v>
      </c>
      <c r="AW621">
        <v>0</v>
      </c>
      <c r="AX621">
        <v>326</v>
      </c>
      <c r="AY621">
        <v>353</v>
      </c>
      <c r="AZ621">
        <v>2</v>
      </c>
      <c r="BA621">
        <v>219</v>
      </c>
      <c r="BB621">
        <v>53</v>
      </c>
      <c r="BC621">
        <v>221</v>
      </c>
      <c r="BD621">
        <v>148</v>
      </c>
      <c r="BE621">
        <v>30</v>
      </c>
      <c r="BF621">
        <v>10</v>
      </c>
    </row>
    <row r="622" spans="1:58">
      <c r="A622" s="2">
        <v>44197</v>
      </c>
      <c r="B622">
        <v>266</v>
      </c>
      <c r="C622">
        <v>20</v>
      </c>
      <c r="D622">
        <v>74</v>
      </c>
      <c r="E622">
        <v>28</v>
      </c>
      <c r="F622">
        <v>60</v>
      </c>
      <c r="G622">
        <v>49</v>
      </c>
      <c r="H622">
        <v>37</v>
      </c>
      <c r="I622">
        <v>34</v>
      </c>
      <c r="J622">
        <v>19</v>
      </c>
      <c r="K622">
        <v>21</v>
      </c>
      <c r="L622">
        <v>18</v>
      </c>
      <c r="M622">
        <v>0</v>
      </c>
      <c r="N622">
        <v>132</v>
      </c>
      <c r="O622">
        <v>131</v>
      </c>
      <c r="P622">
        <v>3</v>
      </c>
      <c r="Q622">
        <v>71</v>
      </c>
      <c r="R622">
        <v>11</v>
      </c>
      <c r="S622">
        <v>53</v>
      </c>
      <c r="T622">
        <v>92</v>
      </c>
      <c r="U622">
        <v>12</v>
      </c>
      <c r="V622">
        <v>27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6</v>
      </c>
      <c r="AC622">
        <v>4</v>
      </c>
      <c r="AD622">
        <v>8</v>
      </c>
      <c r="AE622">
        <v>0</v>
      </c>
      <c r="AF622">
        <v>8</v>
      </c>
      <c r="AG622">
        <v>12</v>
      </c>
      <c r="AH622">
        <v>0</v>
      </c>
      <c r="AI622">
        <v>6</v>
      </c>
      <c r="AJ622">
        <v>1</v>
      </c>
      <c r="AK622">
        <v>6</v>
      </c>
      <c r="AL622">
        <v>6</v>
      </c>
      <c r="AM622">
        <v>1</v>
      </c>
      <c r="AN622">
        <v>0</v>
      </c>
      <c r="AO622">
        <v>0</v>
      </c>
      <c r="AP622">
        <v>4</v>
      </c>
      <c r="AQ622">
        <v>10</v>
      </c>
      <c r="AR622">
        <v>6</v>
      </c>
      <c r="AS622">
        <v>17</v>
      </c>
      <c r="AT622">
        <v>8</v>
      </c>
      <c r="AU622">
        <v>13</v>
      </c>
      <c r="AV622">
        <v>16</v>
      </c>
      <c r="AW622">
        <v>0</v>
      </c>
      <c r="AX622">
        <v>36</v>
      </c>
      <c r="AY622">
        <v>38</v>
      </c>
      <c r="AZ622">
        <v>0</v>
      </c>
      <c r="BA622">
        <v>24</v>
      </c>
      <c r="BB622">
        <v>2</v>
      </c>
      <c r="BC622">
        <v>29</v>
      </c>
      <c r="BD622">
        <v>17</v>
      </c>
      <c r="BE622">
        <v>1</v>
      </c>
      <c r="BF622">
        <v>1</v>
      </c>
    </row>
    <row r="623" spans="1:58">
      <c r="A623" s="2">
        <v>44061</v>
      </c>
      <c r="B623">
        <v>412</v>
      </c>
      <c r="C623">
        <v>1</v>
      </c>
      <c r="D623">
        <v>25</v>
      </c>
      <c r="E623">
        <v>50</v>
      </c>
      <c r="F623">
        <v>130</v>
      </c>
      <c r="G623">
        <v>79</v>
      </c>
      <c r="H623">
        <v>60</v>
      </c>
      <c r="I623">
        <v>46</v>
      </c>
      <c r="J623">
        <v>22</v>
      </c>
      <c r="K623">
        <v>21</v>
      </c>
      <c r="L623">
        <v>4</v>
      </c>
      <c r="M623">
        <v>0</v>
      </c>
      <c r="N623">
        <v>212</v>
      </c>
      <c r="O623">
        <v>200</v>
      </c>
      <c r="P623">
        <v>0</v>
      </c>
      <c r="Q623">
        <v>197</v>
      </c>
      <c r="R623">
        <v>10</v>
      </c>
      <c r="S623">
        <v>67</v>
      </c>
      <c r="T623">
        <v>105</v>
      </c>
      <c r="U623">
        <v>9</v>
      </c>
      <c r="V623">
        <v>24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2</v>
      </c>
      <c r="AP623">
        <v>4</v>
      </c>
      <c r="AQ623">
        <v>7</v>
      </c>
      <c r="AR623">
        <v>3</v>
      </c>
      <c r="AS623">
        <v>0</v>
      </c>
      <c r="AT623">
        <v>3</v>
      </c>
      <c r="AU623">
        <v>4</v>
      </c>
      <c r="AV623">
        <v>2</v>
      </c>
      <c r="AW623">
        <v>0</v>
      </c>
      <c r="AX623">
        <v>12</v>
      </c>
      <c r="AY623">
        <v>13</v>
      </c>
      <c r="AZ623">
        <v>0</v>
      </c>
      <c r="BA623">
        <v>11</v>
      </c>
      <c r="BB623">
        <v>0</v>
      </c>
      <c r="BC623">
        <v>9</v>
      </c>
      <c r="BD623">
        <v>3</v>
      </c>
      <c r="BE623">
        <v>1</v>
      </c>
      <c r="BF623">
        <v>1</v>
      </c>
    </row>
    <row r="624" spans="1:58">
      <c r="A624" s="2">
        <v>44511</v>
      </c>
      <c r="B624">
        <v>525</v>
      </c>
      <c r="C624">
        <v>3</v>
      </c>
      <c r="D624">
        <v>28</v>
      </c>
      <c r="E624">
        <v>115</v>
      </c>
      <c r="F624">
        <v>119</v>
      </c>
      <c r="G624">
        <v>114</v>
      </c>
      <c r="H624">
        <v>59</v>
      </c>
      <c r="I624">
        <v>51</v>
      </c>
      <c r="J624">
        <v>30</v>
      </c>
      <c r="K624">
        <v>18</v>
      </c>
      <c r="L624">
        <v>19</v>
      </c>
      <c r="M624">
        <v>0</v>
      </c>
      <c r="N624">
        <v>276</v>
      </c>
      <c r="O624">
        <v>244</v>
      </c>
      <c r="P624">
        <v>5</v>
      </c>
      <c r="Q624">
        <v>76</v>
      </c>
      <c r="R624">
        <v>21</v>
      </c>
      <c r="S624">
        <v>100</v>
      </c>
      <c r="T624">
        <v>175</v>
      </c>
      <c r="U624">
        <v>41</v>
      </c>
      <c r="V624">
        <v>112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0</v>
      </c>
      <c r="AF624">
        <v>2</v>
      </c>
      <c r="AG624">
        <v>1</v>
      </c>
      <c r="AH624">
        <v>0</v>
      </c>
      <c r="AI624">
        <v>2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3</v>
      </c>
      <c r="AQ624">
        <v>2</v>
      </c>
      <c r="AR624">
        <v>2</v>
      </c>
      <c r="AS624">
        <v>7</v>
      </c>
      <c r="AT624">
        <v>5</v>
      </c>
      <c r="AU624">
        <v>3</v>
      </c>
      <c r="AV624">
        <v>5</v>
      </c>
      <c r="AW624">
        <v>0</v>
      </c>
      <c r="AX624">
        <v>14</v>
      </c>
      <c r="AY624">
        <v>14</v>
      </c>
      <c r="AZ624">
        <v>0</v>
      </c>
      <c r="BA624">
        <v>9</v>
      </c>
      <c r="BB624">
        <v>1</v>
      </c>
      <c r="BC624">
        <v>14</v>
      </c>
      <c r="BD624">
        <v>4</v>
      </c>
      <c r="BE624">
        <v>0</v>
      </c>
      <c r="BF624">
        <v>0</v>
      </c>
    </row>
    <row r="625" spans="1:58">
      <c r="A625" s="2">
        <v>44425</v>
      </c>
      <c r="B625">
        <v>562</v>
      </c>
      <c r="C625">
        <v>3</v>
      </c>
      <c r="D625">
        <v>37</v>
      </c>
      <c r="E625">
        <v>82</v>
      </c>
      <c r="F625">
        <v>156</v>
      </c>
      <c r="G625">
        <v>129</v>
      </c>
      <c r="H625">
        <v>79</v>
      </c>
      <c r="I625">
        <v>57</v>
      </c>
      <c r="J625">
        <v>36</v>
      </c>
      <c r="K625">
        <v>15</v>
      </c>
      <c r="L625">
        <v>8</v>
      </c>
      <c r="M625">
        <v>0</v>
      </c>
      <c r="N625">
        <v>273</v>
      </c>
      <c r="O625">
        <v>284</v>
      </c>
      <c r="P625">
        <v>5</v>
      </c>
      <c r="Q625">
        <v>124</v>
      </c>
      <c r="R625">
        <v>22</v>
      </c>
      <c r="S625">
        <v>167</v>
      </c>
      <c r="T625">
        <v>160</v>
      </c>
      <c r="U625">
        <v>28</v>
      </c>
      <c r="V625">
        <v>61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3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4</v>
      </c>
      <c r="AQ625">
        <v>5</v>
      </c>
      <c r="AR625">
        <v>2</v>
      </c>
      <c r="AS625">
        <v>9</v>
      </c>
      <c r="AT625">
        <v>7</v>
      </c>
      <c r="AU625">
        <v>4</v>
      </c>
      <c r="AV625">
        <v>6</v>
      </c>
      <c r="AW625">
        <v>0</v>
      </c>
      <c r="AX625">
        <v>22</v>
      </c>
      <c r="AY625">
        <v>15</v>
      </c>
      <c r="AZ625">
        <v>0</v>
      </c>
      <c r="BA625">
        <v>8</v>
      </c>
      <c r="BB625">
        <v>0</v>
      </c>
      <c r="BC625">
        <v>21</v>
      </c>
      <c r="BD625">
        <v>7</v>
      </c>
      <c r="BE625">
        <v>1</v>
      </c>
      <c r="BF625">
        <v>0</v>
      </c>
    </row>
    <row r="626" spans="1:58">
      <c r="A626" s="2">
        <v>44046</v>
      </c>
      <c r="B626">
        <v>428</v>
      </c>
      <c r="C626">
        <v>3</v>
      </c>
      <c r="D626">
        <v>30</v>
      </c>
      <c r="E626">
        <v>52</v>
      </c>
      <c r="F626">
        <v>128</v>
      </c>
      <c r="G626">
        <v>88</v>
      </c>
      <c r="H626">
        <v>68</v>
      </c>
      <c r="I626">
        <v>47</v>
      </c>
      <c r="J626">
        <v>24</v>
      </c>
      <c r="K626">
        <v>14</v>
      </c>
      <c r="L626">
        <v>7</v>
      </c>
      <c r="M626">
        <v>0</v>
      </c>
      <c r="N626">
        <v>217</v>
      </c>
      <c r="O626">
        <v>210</v>
      </c>
      <c r="P626">
        <v>1</v>
      </c>
      <c r="Q626">
        <v>225</v>
      </c>
      <c r="R626">
        <v>12</v>
      </c>
      <c r="S626">
        <v>75</v>
      </c>
      <c r="T626">
        <v>83</v>
      </c>
      <c r="U626">
        <v>17</v>
      </c>
      <c r="V626">
        <v>16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0</v>
      </c>
      <c r="AF626">
        <v>2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1</v>
      </c>
      <c r="AQ626">
        <v>2</v>
      </c>
      <c r="AR626">
        <v>4</v>
      </c>
      <c r="AS626">
        <v>9</v>
      </c>
      <c r="AT626">
        <v>3</v>
      </c>
      <c r="AU626">
        <v>7</v>
      </c>
      <c r="AV626">
        <v>3</v>
      </c>
      <c r="AW626">
        <v>0</v>
      </c>
      <c r="AX626">
        <v>8</v>
      </c>
      <c r="AY626">
        <v>22</v>
      </c>
      <c r="AZ626">
        <v>0</v>
      </c>
      <c r="BA626">
        <v>10</v>
      </c>
      <c r="BB626">
        <v>2</v>
      </c>
      <c r="BC626">
        <v>12</v>
      </c>
      <c r="BD626">
        <v>5</v>
      </c>
      <c r="BE626">
        <v>1</v>
      </c>
      <c r="BF626">
        <v>0</v>
      </c>
    </row>
    <row r="627" spans="1:58">
      <c r="A627" s="2">
        <v>44172</v>
      </c>
      <c r="B627">
        <v>2066</v>
      </c>
      <c r="C627">
        <v>35</v>
      </c>
      <c r="D627">
        <v>108</v>
      </c>
      <c r="E627">
        <v>274</v>
      </c>
      <c r="F627">
        <v>472</v>
      </c>
      <c r="G627">
        <v>399</v>
      </c>
      <c r="H627">
        <v>328</v>
      </c>
      <c r="I627">
        <v>284</v>
      </c>
      <c r="J627">
        <v>170</v>
      </c>
      <c r="K627">
        <v>92</v>
      </c>
      <c r="L627">
        <v>47</v>
      </c>
      <c r="M627">
        <v>0</v>
      </c>
      <c r="N627">
        <v>1075</v>
      </c>
      <c r="O627">
        <v>984</v>
      </c>
      <c r="P627">
        <v>7</v>
      </c>
      <c r="Q627">
        <v>876</v>
      </c>
      <c r="R627">
        <v>77</v>
      </c>
      <c r="S627">
        <v>410</v>
      </c>
      <c r="T627">
        <v>405</v>
      </c>
      <c r="U627">
        <v>92</v>
      </c>
      <c r="V627">
        <v>206</v>
      </c>
      <c r="W627">
        <v>0</v>
      </c>
      <c r="X627">
        <v>0</v>
      </c>
      <c r="Y627">
        <v>0</v>
      </c>
      <c r="Z627">
        <v>3</v>
      </c>
      <c r="AA627">
        <v>6</v>
      </c>
      <c r="AB627">
        <v>3</v>
      </c>
      <c r="AC627">
        <v>10</v>
      </c>
      <c r="AD627">
        <v>13</v>
      </c>
      <c r="AE627">
        <v>0</v>
      </c>
      <c r="AF627">
        <v>10</v>
      </c>
      <c r="AG627">
        <v>25</v>
      </c>
      <c r="AH627">
        <v>0</v>
      </c>
      <c r="AI627">
        <v>13</v>
      </c>
      <c r="AJ627">
        <v>3</v>
      </c>
      <c r="AK627">
        <v>10</v>
      </c>
      <c r="AL627">
        <v>9</v>
      </c>
      <c r="AM627">
        <v>0</v>
      </c>
      <c r="AN627">
        <v>0</v>
      </c>
      <c r="AO627">
        <v>7</v>
      </c>
      <c r="AP627">
        <v>10</v>
      </c>
      <c r="AQ627">
        <v>7</v>
      </c>
      <c r="AR627">
        <v>6</v>
      </c>
      <c r="AS627">
        <v>22</v>
      </c>
      <c r="AT627">
        <v>22</v>
      </c>
      <c r="AU627">
        <v>14</v>
      </c>
      <c r="AV627">
        <v>20</v>
      </c>
      <c r="AW627">
        <v>0</v>
      </c>
      <c r="AX627">
        <v>51</v>
      </c>
      <c r="AY627">
        <v>57</v>
      </c>
      <c r="AZ627">
        <v>0</v>
      </c>
      <c r="BA627">
        <v>36</v>
      </c>
      <c r="BB627">
        <v>4</v>
      </c>
      <c r="BC627">
        <v>45</v>
      </c>
      <c r="BD627">
        <v>19</v>
      </c>
      <c r="BE627">
        <v>2</v>
      </c>
      <c r="BF627">
        <v>2</v>
      </c>
    </row>
    <row r="628" spans="1:58">
      <c r="A628" s="2">
        <v>44053</v>
      </c>
      <c r="B628">
        <v>376</v>
      </c>
      <c r="C628">
        <v>1</v>
      </c>
      <c r="D628">
        <v>29</v>
      </c>
      <c r="E628">
        <v>41</v>
      </c>
      <c r="F628">
        <v>108</v>
      </c>
      <c r="G628">
        <v>68</v>
      </c>
      <c r="H628">
        <v>63</v>
      </c>
      <c r="I628">
        <v>49</v>
      </c>
      <c r="J628">
        <v>24</v>
      </c>
      <c r="K628">
        <v>18</v>
      </c>
      <c r="L628">
        <v>5</v>
      </c>
      <c r="M628">
        <v>0</v>
      </c>
      <c r="N628">
        <v>186</v>
      </c>
      <c r="O628">
        <v>189</v>
      </c>
      <c r="P628">
        <v>1</v>
      </c>
      <c r="Q628">
        <v>194</v>
      </c>
      <c r="R628">
        <v>11</v>
      </c>
      <c r="S628">
        <v>60</v>
      </c>
      <c r="T628">
        <v>81</v>
      </c>
      <c r="U628">
        <v>13</v>
      </c>
      <c r="V628">
        <v>17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5</v>
      </c>
      <c r="AQ628">
        <v>1</v>
      </c>
      <c r="AR628">
        <v>3</v>
      </c>
      <c r="AS628">
        <v>5</v>
      </c>
      <c r="AT628">
        <v>4</v>
      </c>
      <c r="AU628">
        <v>6</v>
      </c>
      <c r="AV628">
        <v>3</v>
      </c>
      <c r="AW628">
        <v>0</v>
      </c>
      <c r="AX628">
        <v>14</v>
      </c>
      <c r="AY628">
        <v>15</v>
      </c>
      <c r="AZ628">
        <v>0</v>
      </c>
      <c r="BA628">
        <v>4</v>
      </c>
      <c r="BB628">
        <v>2</v>
      </c>
      <c r="BC628">
        <v>7</v>
      </c>
      <c r="BD628">
        <v>13</v>
      </c>
      <c r="BE628">
        <v>1</v>
      </c>
      <c r="BF628">
        <v>2</v>
      </c>
    </row>
    <row r="629" spans="1:58">
      <c r="A629" s="2">
        <v>44095</v>
      </c>
      <c r="B629">
        <v>421</v>
      </c>
      <c r="C629">
        <v>2</v>
      </c>
      <c r="D629">
        <v>26</v>
      </c>
      <c r="E629">
        <v>51</v>
      </c>
      <c r="F629">
        <v>123</v>
      </c>
      <c r="G629">
        <v>85</v>
      </c>
      <c r="H629">
        <v>57</v>
      </c>
      <c r="I629">
        <v>46</v>
      </c>
      <c r="J629">
        <v>34</v>
      </c>
      <c r="K629">
        <v>18</v>
      </c>
      <c r="L629">
        <v>7</v>
      </c>
      <c r="M629">
        <v>0</v>
      </c>
      <c r="N629">
        <v>215</v>
      </c>
      <c r="O629">
        <v>204</v>
      </c>
      <c r="P629">
        <v>2</v>
      </c>
      <c r="Q629">
        <v>224</v>
      </c>
      <c r="R629">
        <v>8</v>
      </c>
      <c r="S629">
        <v>45</v>
      </c>
      <c r="T629">
        <v>99</v>
      </c>
      <c r="U629">
        <v>13</v>
      </c>
      <c r="V629">
        <v>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0</v>
      </c>
      <c r="AP629">
        <v>3</v>
      </c>
      <c r="AQ629">
        <v>4</v>
      </c>
      <c r="AR629">
        <v>3</v>
      </c>
      <c r="AS629">
        <v>4</v>
      </c>
      <c r="AT629">
        <v>6</v>
      </c>
      <c r="AU629">
        <v>3</v>
      </c>
      <c r="AV629">
        <v>3</v>
      </c>
      <c r="AW629">
        <v>0</v>
      </c>
      <c r="AX629">
        <v>15</v>
      </c>
      <c r="AY629">
        <v>11</v>
      </c>
      <c r="AZ629">
        <v>0</v>
      </c>
      <c r="BA629">
        <v>13</v>
      </c>
      <c r="BB629">
        <v>0</v>
      </c>
      <c r="BC629">
        <v>10</v>
      </c>
      <c r="BD629">
        <v>2</v>
      </c>
      <c r="BE629">
        <v>1</v>
      </c>
      <c r="BF629">
        <v>0</v>
      </c>
    </row>
    <row r="630" spans="1:58">
      <c r="A630" s="2">
        <v>43914</v>
      </c>
      <c r="B630">
        <v>350</v>
      </c>
      <c r="C630">
        <v>2</v>
      </c>
      <c r="D630">
        <v>119</v>
      </c>
      <c r="E630">
        <v>1</v>
      </c>
      <c r="F630">
        <v>59</v>
      </c>
      <c r="G630">
        <v>67</v>
      </c>
      <c r="H630">
        <v>58</v>
      </c>
      <c r="I630">
        <v>56</v>
      </c>
      <c r="J630">
        <v>61</v>
      </c>
      <c r="K630">
        <v>34</v>
      </c>
      <c r="L630">
        <v>14</v>
      </c>
      <c r="M630">
        <v>0</v>
      </c>
      <c r="N630">
        <v>158</v>
      </c>
      <c r="O630">
        <v>192</v>
      </c>
      <c r="P630">
        <v>0</v>
      </c>
      <c r="Q630">
        <v>63</v>
      </c>
      <c r="R630">
        <v>14</v>
      </c>
      <c r="S630">
        <v>158</v>
      </c>
      <c r="T630">
        <v>85</v>
      </c>
      <c r="U630">
        <v>10</v>
      </c>
      <c r="V630">
        <v>20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3</v>
      </c>
      <c r="AQ630">
        <v>10</v>
      </c>
      <c r="AR630">
        <v>14</v>
      </c>
      <c r="AS630">
        <v>29</v>
      </c>
      <c r="AT630">
        <v>27</v>
      </c>
      <c r="AU630">
        <v>21</v>
      </c>
      <c r="AV630">
        <v>14</v>
      </c>
      <c r="AW630">
        <v>0</v>
      </c>
      <c r="AX630">
        <v>48</v>
      </c>
      <c r="AY630">
        <v>71</v>
      </c>
      <c r="AZ630">
        <v>0</v>
      </c>
      <c r="BA630">
        <v>22</v>
      </c>
      <c r="BB630">
        <v>0</v>
      </c>
      <c r="BC630">
        <v>75</v>
      </c>
      <c r="BD630">
        <v>16</v>
      </c>
      <c r="BE630">
        <v>6</v>
      </c>
      <c r="BF630">
        <v>0</v>
      </c>
    </row>
    <row r="631" spans="1:58">
      <c r="A631" s="2">
        <v>44028</v>
      </c>
      <c r="B631">
        <v>297</v>
      </c>
      <c r="C631">
        <v>2</v>
      </c>
      <c r="D631">
        <v>28</v>
      </c>
      <c r="E631">
        <v>27</v>
      </c>
      <c r="F631">
        <v>88</v>
      </c>
      <c r="G631">
        <v>67</v>
      </c>
      <c r="H631">
        <v>43</v>
      </c>
      <c r="I631">
        <v>31</v>
      </c>
      <c r="J631">
        <v>22</v>
      </c>
      <c r="K631">
        <v>10</v>
      </c>
      <c r="L631">
        <v>9</v>
      </c>
      <c r="M631">
        <v>0</v>
      </c>
      <c r="N631">
        <v>156</v>
      </c>
      <c r="O631">
        <v>140</v>
      </c>
      <c r="P631">
        <v>1</v>
      </c>
      <c r="Q631">
        <v>107</v>
      </c>
      <c r="R631">
        <v>5</v>
      </c>
      <c r="S631">
        <v>84</v>
      </c>
      <c r="T631">
        <v>63</v>
      </c>
      <c r="U631">
        <v>9</v>
      </c>
      <c r="V631">
        <v>29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2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8</v>
      </c>
      <c r="AQ631">
        <v>2</v>
      </c>
      <c r="AR631">
        <v>5</v>
      </c>
      <c r="AS631">
        <v>4</v>
      </c>
      <c r="AT631">
        <v>3</v>
      </c>
      <c r="AU631">
        <v>4</v>
      </c>
      <c r="AV631">
        <v>2</v>
      </c>
      <c r="AW631">
        <v>0</v>
      </c>
      <c r="AX631">
        <v>14</v>
      </c>
      <c r="AY631">
        <v>14</v>
      </c>
      <c r="AZ631">
        <v>0</v>
      </c>
      <c r="BA631">
        <v>9</v>
      </c>
      <c r="BB631">
        <v>1</v>
      </c>
      <c r="BC631">
        <v>13</v>
      </c>
      <c r="BD631">
        <v>4</v>
      </c>
      <c r="BE631">
        <v>0</v>
      </c>
      <c r="BF631">
        <v>1</v>
      </c>
    </row>
    <row r="632" spans="1:58">
      <c r="A632" s="2">
        <v>44298</v>
      </c>
      <c r="B632">
        <v>864</v>
      </c>
      <c r="C632">
        <v>5</v>
      </c>
      <c r="D632">
        <v>58</v>
      </c>
      <c r="E632">
        <v>138</v>
      </c>
      <c r="F632">
        <v>204</v>
      </c>
      <c r="G632">
        <v>185</v>
      </c>
      <c r="H632">
        <v>144</v>
      </c>
      <c r="I632">
        <v>95</v>
      </c>
      <c r="J632">
        <v>60</v>
      </c>
      <c r="K632">
        <v>29</v>
      </c>
      <c r="L632">
        <v>9</v>
      </c>
      <c r="M632">
        <v>0</v>
      </c>
      <c r="N632">
        <v>424</v>
      </c>
      <c r="O632">
        <v>440</v>
      </c>
      <c r="P632">
        <v>0</v>
      </c>
      <c r="Q632">
        <v>238</v>
      </c>
      <c r="R632">
        <v>20</v>
      </c>
      <c r="S632">
        <v>311</v>
      </c>
      <c r="T632">
        <v>198</v>
      </c>
      <c r="U632">
        <v>20</v>
      </c>
      <c r="V632">
        <v>77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5</v>
      </c>
      <c r="AH632">
        <v>0</v>
      </c>
      <c r="AI632">
        <v>2</v>
      </c>
      <c r="AJ632">
        <v>0</v>
      </c>
      <c r="AK632">
        <v>2</v>
      </c>
      <c r="AL632">
        <v>1</v>
      </c>
      <c r="AM632">
        <v>0</v>
      </c>
      <c r="AN632">
        <v>0</v>
      </c>
      <c r="AO632">
        <v>2</v>
      </c>
      <c r="AP632">
        <v>5</v>
      </c>
      <c r="AQ632">
        <v>4</v>
      </c>
      <c r="AR632">
        <v>6</v>
      </c>
      <c r="AS632">
        <v>12</v>
      </c>
      <c r="AT632">
        <v>7</v>
      </c>
      <c r="AU632">
        <v>15</v>
      </c>
      <c r="AV632">
        <v>7</v>
      </c>
      <c r="AW632">
        <v>0</v>
      </c>
      <c r="AX632">
        <v>28</v>
      </c>
      <c r="AY632">
        <v>30</v>
      </c>
      <c r="AZ632">
        <v>0</v>
      </c>
      <c r="BA632">
        <v>15</v>
      </c>
      <c r="BB632">
        <v>0</v>
      </c>
      <c r="BC632">
        <v>29</v>
      </c>
      <c r="BD632">
        <v>11</v>
      </c>
      <c r="BE632">
        <v>2</v>
      </c>
      <c r="BF632">
        <v>1</v>
      </c>
    </row>
    <row r="633" spans="1:58">
      <c r="A633" s="2">
        <v>44051</v>
      </c>
      <c r="B633">
        <v>177</v>
      </c>
      <c r="C633">
        <v>3</v>
      </c>
      <c r="D633">
        <v>16</v>
      </c>
      <c r="E633">
        <v>22</v>
      </c>
      <c r="F633">
        <v>56</v>
      </c>
      <c r="G633">
        <v>27</v>
      </c>
      <c r="H633">
        <v>32</v>
      </c>
      <c r="I633">
        <v>18</v>
      </c>
      <c r="J633">
        <v>14</v>
      </c>
      <c r="K633">
        <v>3</v>
      </c>
      <c r="L633">
        <v>5</v>
      </c>
      <c r="M633">
        <v>0</v>
      </c>
      <c r="N633">
        <v>94</v>
      </c>
      <c r="O633">
        <v>83</v>
      </c>
      <c r="P633">
        <v>0</v>
      </c>
      <c r="Q633">
        <v>67</v>
      </c>
      <c r="R633">
        <v>7</v>
      </c>
      <c r="S633">
        <v>39</v>
      </c>
      <c r="T633">
        <v>46</v>
      </c>
      <c r="U633">
        <v>7</v>
      </c>
      <c r="V633">
        <v>11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3</v>
      </c>
      <c r="AH633">
        <v>0</v>
      </c>
      <c r="AI633">
        <v>2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2</v>
      </c>
      <c r="AS633">
        <v>4</v>
      </c>
      <c r="AT633">
        <v>3</v>
      </c>
      <c r="AU633">
        <v>2</v>
      </c>
      <c r="AV633">
        <v>3</v>
      </c>
      <c r="AW633">
        <v>0</v>
      </c>
      <c r="AX633">
        <v>6</v>
      </c>
      <c r="AY633">
        <v>10</v>
      </c>
      <c r="AZ633">
        <v>0</v>
      </c>
      <c r="BA633">
        <v>8</v>
      </c>
      <c r="BB633">
        <v>1</v>
      </c>
      <c r="BC633">
        <v>5</v>
      </c>
      <c r="BD633">
        <v>2</v>
      </c>
      <c r="BE633">
        <v>0</v>
      </c>
      <c r="BF633">
        <v>0</v>
      </c>
    </row>
    <row r="634" spans="1:58">
      <c r="A634" s="2">
        <v>44229</v>
      </c>
      <c r="B634">
        <v>646</v>
      </c>
      <c r="C634">
        <v>6</v>
      </c>
      <c r="D634">
        <v>47</v>
      </c>
      <c r="E634">
        <v>68</v>
      </c>
      <c r="F634">
        <v>158</v>
      </c>
      <c r="G634">
        <v>124</v>
      </c>
      <c r="H634">
        <v>103</v>
      </c>
      <c r="I634">
        <v>84</v>
      </c>
      <c r="J634">
        <v>64</v>
      </c>
      <c r="K634">
        <v>26</v>
      </c>
      <c r="L634">
        <v>19</v>
      </c>
      <c r="M634">
        <v>0</v>
      </c>
      <c r="N634">
        <v>316</v>
      </c>
      <c r="O634">
        <v>329</v>
      </c>
      <c r="P634">
        <v>1</v>
      </c>
      <c r="Q634">
        <v>199</v>
      </c>
      <c r="R634">
        <v>27</v>
      </c>
      <c r="S634">
        <v>146</v>
      </c>
      <c r="T634">
        <v>191</v>
      </c>
      <c r="U634">
        <v>23</v>
      </c>
      <c r="V634">
        <v>60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</v>
      </c>
      <c r="AC634">
        <v>1</v>
      </c>
      <c r="AD634">
        <v>2</v>
      </c>
      <c r="AE634">
        <v>0</v>
      </c>
      <c r="AF634">
        <v>3</v>
      </c>
      <c r="AG634">
        <v>3</v>
      </c>
      <c r="AH634">
        <v>0</v>
      </c>
      <c r="AI634">
        <v>1</v>
      </c>
      <c r="AJ634">
        <v>0</v>
      </c>
      <c r="AK634">
        <v>3</v>
      </c>
      <c r="AL634">
        <v>2</v>
      </c>
      <c r="AM634">
        <v>0</v>
      </c>
      <c r="AN634">
        <v>0</v>
      </c>
      <c r="AO634">
        <v>2</v>
      </c>
      <c r="AP634">
        <v>5</v>
      </c>
      <c r="AQ634">
        <v>2</v>
      </c>
      <c r="AR634">
        <v>6</v>
      </c>
      <c r="AS634">
        <v>11</v>
      </c>
      <c r="AT634">
        <v>8</v>
      </c>
      <c r="AU634">
        <v>7</v>
      </c>
      <c r="AV634">
        <v>6</v>
      </c>
      <c r="AW634">
        <v>0</v>
      </c>
      <c r="AX634">
        <v>26</v>
      </c>
      <c r="AY634">
        <v>21</v>
      </c>
      <c r="AZ634">
        <v>0</v>
      </c>
      <c r="BA634">
        <v>15</v>
      </c>
      <c r="BB634">
        <v>1</v>
      </c>
      <c r="BC634">
        <v>19</v>
      </c>
      <c r="BD634">
        <v>9</v>
      </c>
      <c r="BE634">
        <v>1</v>
      </c>
      <c r="BF634">
        <v>2</v>
      </c>
    </row>
    <row r="635" spans="1:58">
      <c r="A635" s="2">
        <v>44354</v>
      </c>
      <c r="B635">
        <v>102</v>
      </c>
      <c r="C635">
        <v>9</v>
      </c>
      <c r="D635">
        <v>16</v>
      </c>
      <c r="E635">
        <v>20</v>
      </c>
      <c r="F635">
        <v>20</v>
      </c>
      <c r="G635">
        <v>11</v>
      </c>
      <c r="H635">
        <v>19</v>
      </c>
      <c r="I635">
        <v>14</v>
      </c>
      <c r="J635">
        <v>10</v>
      </c>
      <c r="K635">
        <v>6</v>
      </c>
      <c r="L635">
        <v>2</v>
      </c>
      <c r="M635">
        <v>0</v>
      </c>
      <c r="N635">
        <v>53</v>
      </c>
      <c r="O635">
        <v>49</v>
      </c>
      <c r="P635">
        <v>0</v>
      </c>
      <c r="Q635">
        <v>34</v>
      </c>
      <c r="R635">
        <v>3</v>
      </c>
      <c r="S635">
        <v>37</v>
      </c>
      <c r="T635">
        <v>18</v>
      </c>
      <c r="U635">
        <v>3</v>
      </c>
      <c r="V635">
        <v>7</v>
      </c>
      <c r="W635">
        <v>0</v>
      </c>
      <c r="X635">
        <v>0</v>
      </c>
      <c r="Y635">
        <v>0</v>
      </c>
      <c r="Z635">
        <v>1</v>
      </c>
      <c r="AA635">
        <v>4</v>
      </c>
      <c r="AB635">
        <v>2</v>
      </c>
      <c r="AC635">
        <v>1</v>
      </c>
      <c r="AD635">
        <v>1</v>
      </c>
      <c r="AE635">
        <v>0</v>
      </c>
      <c r="AF635">
        <v>3</v>
      </c>
      <c r="AG635">
        <v>6</v>
      </c>
      <c r="AH635">
        <v>0</v>
      </c>
      <c r="AI635">
        <v>5</v>
      </c>
      <c r="AJ635">
        <v>0</v>
      </c>
      <c r="AK635">
        <v>4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4</v>
      </c>
      <c r="AS635">
        <v>5</v>
      </c>
      <c r="AT635">
        <v>2</v>
      </c>
      <c r="AU635">
        <v>3</v>
      </c>
      <c r="AV635">
        <v>1</v>
      </c>
      <c r="AW635">
        <v>0</v>
      </c>
      <c r="AX635">
        <v>12</v>
      </c>
      <c r="AY635">
        <v>4</v>
      </c>
      <c r="AZ635">
        <v>0</v>
      </c>
      <c r="BA635">
        <v>5</v>
      </c>
      <c r="BB635">
        <v>0</v>
      </c>
      <c r="BC635">
        <v>8</v>
      </c>
      <c r="BD635">
        <v>3</v>
      </c>
      <c r="BE635">
        <v>0</v>
      </c>
      <c r="BF635">
        <v>0</v>
      </c>
    </row>
    <row r="636" spans="1:58">
      <c r="A636" s="2">
        <v>44045</v>
      </c>
      <c r="B636">
        <v>95</v>
      </c>
      <c r="C636">
        <v>3</v>
      </c>
      <c r="D636">
        <v>21</v>
      </c>
      <c r="E636">
        <v>11</v>
      </c>
      <c r="F636">
        <v>21</v>
      </c>
      <c r="G636">
        <v>29</v>
      </c>
      <c r="H636">
        <v>10</v>
      </c>
      <c r="I636">
        <v>6</v>
      </c>
      <c r="J636">
        <v>11</v>
      </c>
      <c r="K636">
        <v>6</v>
      </c>
      <c r="L636">
        <v>1</v>
      </c>
      <c r="M636">
        <v>0</v>
      </c>
      <c r="N636">
        <v>45</v>
      </c>
      <c r="O636">
        <v>49</v>
      </c>
      <c r="P636">
        <v>1</v>
      </c>
      <c r="Q636">
        <v>33</v>
      </c>
      <c r="R636">
        <v>4</v>
      </c>
      <c r="S636">
        <v>28</v>
      </c>
      <c r="T636">
        <v>23</v>
      </c>
      <c r="U636">
        <v>4</v>
      </c>
      <c r="V636">
        <v>3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3</v>
      </c>
      <c r="AH636">
        <v>0</v>
      </c>
      <c r="AI636">
        <v>1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3</v>
      </c>
      <c r="AQ636">
        <v>9</v>
      </c>
      <c r="AR636">
        <v>2</v>
      </c>
      <c r="AS636">
        <v>3</v>
      </c>
      <c r="AT636">
        <v>1</v>
      </c>
      <c r="AU636">
        <v>2</v>
      </c>
      <c r="AV636">
        <v>1</v>
      </c>
      <c r="AW636">
        <v>0</v>
      </c>
      <c r="AX636">
        <v>11</v>
      </c>
      <c r="AY636">
        <v>10</v>
      </c>
      <c r="AZ636">
        <v>0</v>
      </c>
      <c r="BA636">
        <v>8</v>
      </c>
      <c r="BB636">
        <v>0</v>
      </c>
      <c r="BC636">
        <v>9</v>
      </c>
      <c r="BD636">
        <v>3</v>
      </c>
      <c r="BE636">
        <v>1</v>
      </c>
      <c r="BF636">
        <v>0</v>
      </c>
    </row>
    <row r="637" spans="1:58">
      <c r="A637" s="2">
        <v>44022</v>
      </c>
      <c r="B637">
        <v>345</v>
      </c>
      <c r="C637">
        <v>6</v>
      </c>
      <c r="D637">
        <v>29</v>
      </c>
      <c r="E637">
        <v>35</v>
      </c>
      <c r="F637">
        <v>120</v>
      </c>
      <c r="G637">
        <v>74</v>
      </c>
      <c r="H637">
        <v>51</v>
      </c>
      <c r="I637">
        <v>24</v>
      </c>
      <c r="J637">
        <v>18</v>
      </c>
      <c r="K637">
        <v>18</v>
      </c>
      <c r="L637">
        <v>5</v>
      </c>
      <c r="M637">
        <v>0</v>
      </c>
      <c r="N637">
        <v>169</v>
      </c>
      <c r="O637">
        <v>174</v>
      </c>
      <c r="P637">
        <v>2</v>
      </c>
      <c r="Q637">
        <v>106</v>
      </c>
      <c r="R637">
        <v>7</v>
      </c>
      <c r="S637">
        <v>111</v>
      </c>
      <c r="T637">
        <v>77</v>
      </c>
      <c r="U637">
        <v>10</v>
      </c>
      <c r="V637">
        <v>34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1</v>
      </c>
      <c r="AC637">
        <v>2</v>
      </c>
      <c r="AD637">
        <v>1</v>
      </c>
      <c r="AE637">
        <v>0</v>
      </c>
      <c r="AF637">
        <v>1</v>
      </c>
      <c r="AG637">
        <v>5</v>
      </c>
      <c r="AH637">
        <v>0</v>
      </c>
      <c r="AI637">
        <v>3</v>
      </c>
      <c r="AJ637">
        <v>0</v>
      </c>
      <c r="AK637">
        <v>2</v>
      </c>
      <c r="AL637">
        <v>1</v>
      </c>
      <c r="AM637">
        <v>0</v>
      </c>
      <c r="AN637">
        <v>0</v>
      </c>
      <c r="AO637">
        <v>0</v>
      </c>
      <c r="AP637">
        <v>3</v>
      </c>
      <c r="AQ637">
        <v>3</v>
      </c>
      <c r="AR637">
        <v>0</v>
      </c>
      <c r="AS637">
        <v>5</v>
      </c>
      <c r="AT637">
        <v>3</v>
      </c>
      <c r="AU637">
        <v>11</v>
      </c>
      <c r="AV637">
        <v>4</v>
      </c>
      <c r="AW637">
        <v>0</v>
      </c>
      <c r="AX637">
        <v>14</v>
      </c>
      <c r="AY637">
        <v>15</v>
      </c>
      <c r="AZ637">
        <v>0</v>
      </c>
      <c r="BA637">
        <v>6</v>
      </c>
      <c r="BB637">
        <v>0</v>
      </c>
      <c r="BC637">
        <v>17</v>
      </c>
      <c r="BD637">
        <v>6</v>
      </c>
      <c r="BE637">
        <v>0</v>
      </c>
      <c r="BF637">
        <v>0</v>
      </c>
    </row>
    <row r="638" spans="1:58">
      <c r="A638" s="2">
        <v>43990</v>
      </c>
      <c r="B638">
        <v>274</v>
      </c>
      <c r="C638">
        <v>15</v>
      </c>
      <c r="D638">
        <v>43</v>
      </c>
      <c r="E638">
        <v>21</v>
      </c>
      <c r="F638">
        <v>63</v>
      </c>
      <c r="G638">
        <v>48</v>
      </c>
      <c r="H638">
        <v>49</v>
      </c>
      <c r="I638">
        <v>41</v>
      </c>
      <c r="J638">
        <v>24</v>
      </c>
      <c r="K638">
        <v>15</v>
      </c>
      <c r="L638">
        <v>13</v>
      </c>
      <c r="M638">
        <v>0</v>
      </c>
      <c r="N638">
        <v>137</v>
      </c>
      <c r="O638">
        <v>135</v>
      </c>
      <c r="P638">
        <v>2</v>
      </c>
      <c r="Q638">
        <v>147</v>
      </c>
      <c r="R638">
        <v>3</v>
      </c>
      <c r="S638">
        <v>52</v>
      </c>
      <c r="T638">
        <v>41</v>
      </c>
      <c r="U638">
        <v>7</v>
      </c>
      <c r="V638">
        <v>24</v>
      </c>
      <c r="W638">
        <v>0</v>
      </c>
      <c r="X638">
        <v>0</v>
      </c>
      <c r="Y638">
        <v>1</v>
      </c>
      <c r="Z638">
        <v>1</v>
      </c>
      <c r="AA638">
        <v>2</v>
      </c>
      <c r="AB638">
        <v>2</v>
      </c>
      <c r="AC638">
        <v>3</v>
      </c>
      <c r="AD638">
        <v>6</v>
      </c>
      <c r="AE638">
        <v>0</v>
      </c>
      <c r="AF638">
        <v>6</v>
      </c>
      <c r="AG638">
        <v>9</v>
      </c>
      <c r="AH638">
        <v>0</v>
      </c>
      <c r="AI638">
        <v>5</v>
      </c>
      <c r="AJ638">
        <v>1</v>
      </c>
      <c r="AK638">
        <v>5</v>
      </c>
      <c r="AL638">
        <v>3</v>
      </c>
      <c r="AM638">
        <v>1</v>
      </c>
      <c r="AN638">
        <v>0</v>
      </c>
      <c r="AO638">
        <v>2</v>
      </c>
      <c r="AP638">
        <v>7</v>
      </c>
      <c r="AQ638">
        <v>2</v>
      </c>
      <c r="AR638">
        <v>7</v>
      </c>
      <c r="AS638">
        <v>9</v>
      </c>
      <c r="AT638">
        <v>5</v>
      </c>
      <c r="AU638">
        <v>5</v>
      </c>
      <c r="AV638">
        <v>6</v>
      </c>
      <c r="AW638">
        <v>0</v>
      </c>
      <c r="AX638">
        <v>22</v>
      </c>
      <c r="AY638">
        <v>21</v>
      </c>
      <c r="AZ638">
        <v>0</v>
      </c>
      <c r="BA638">
        <v>15</v>
      </c>
      <c r="BB638">
        <v>2</v>
      </c>
      <c r="BC638">
        <v>14</v>
      </c>
      <c r="BD638">
        <v>10</v>
      </c>
      <c r="BE638">
        <v>1</v>
      </c>
      <c r="BF638">
        <v>1</v>
      </c>
    </row>
    <row r="639" spans="1:58">
      <c r="A639" s="2">
        <v>44432</v>
      </c>
      <c r="B639">
        <v>569</v>
      </c>
      <c r="C639">
        <v>3</v>
      </c>
      <c r="D639">
        <v>35</v>
      </c>
      <c r="E639">
        <v>116</v>
      </c>
      <c r="F639">
        <v>158</v>
      </c>
      <c r="G639">
        <v>122</v>
      </c>
      <c r="H639">
        <v>64</v>
      </c>
      <c r="I639">
        <v>45</v>
      </c>
      <c r="J639">
        <v>27</v>
      </c>
      <c r="K639">
        <v>25</v>
      </c>
      <c r="L639">
        <v>11</v>
      </c>
      <c r="M639">
        <v>1</v>
      </c>
      <c r="N639">
        <v>294</v>
      </c>
      <c r="O639">
        <v>273</v>
      </c>
      <c r="P639">
        <v>2</v>
      </c>
      <c r="Q639">
        <v>106</v>
      </c>
      <c r="R639">
        <v>21</v>
      </c>
      <c r="S639">
        <v>157</v>
      </c>
      <c r="T639">
        <v>169</v>
      </c>
      <c r="U639">
        <v>17</v>
      </c>
      <c r="V639">
        <v>99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2</v>
      </c>
      <c r="AH639">
        <v>0</v>
      </c>
      <c r="AI639">
        <v>2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3</v>
      </c>
      <c r="AQ639">
        <v>4</v>
      </c>
      <c r="AR639">
        <v>3</v>
      </c>
      <c r="AS639">
        <v>7</v>
      </c>
      <c r="AT639">
        <v>8</v>
      </c>
      <c r="AU639">
        <v>5</v>
      </c>
      <c r="AV639">
        <v>5</v>
      </c>
      <c r="AW639">
        <v>0</v>
      </c>
      <c r="AX639">
        <v>21</v>
      </c>
      <c r="AY639">
        <v>14</v>
      </c>
      <c r="AZ639">
        <v>0</v>
      </c>
      <c r="BA639">
        <v>1</v>
      </c>
      <c r="BB639">
        <v>1</v>
      </c>
      <c r="BC639">
        <v>20</v>
      </c>
      <c r="BD639">
        <v>10</v>
      </c>
      <c r="BE639">
        <v>1</v>
      </c>
      <c r="BF639">
        <v>2</v>
      </c>
    </row>
    <row r="640" spans="1:58">
      <c r="A640" s="2">
        <v>44100</v>
      </c>
      <c r="B640">
        <v>233</v>
      </c>
      <c r="C640">
        <v>4</v>
      </c>
      <c r="D640">
        <v>19</v>
      </c>
      <c r="E640">
        <v>26</v>
      </c>
      <c r="F640">
        <v>66</v>
      </c>
      <c r="G640">
        <v>50</v>
      </c>
      <c r="H640">
        <v>32</v>
      </c>
      <c r="I640">
        <v>40</v>
      </c>
      <c r="J640">
        <v>11</v>
      </c>
      <c r="K640">
        <v>7</v>
      </c>
      <c r="L640">
        <v>1</v>
      </c>
      <c r="M640">
        <v>0</v>
      </c>
      <c r="N640">
        <v>105</v>
      </c>
      <c r="O640">
        <v>128</v>
      </c>
      <c r="P640">
        <v>0</v>
      </c>
      <c r="Q640">
        <v>105</v>
      </c>
      <c r="R640">
        <v>6</v>
      </c>
      <c r="S640">
        <v>17</v>
      </c>
      <c r="T640">
        <v>73</v>
      </c>
      <c r="U640">
        <v>14</v>
      </c>
      <c r="V640">
        <v>18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1</v>
      </c>
      <c r="AE640">
        <v>0</v>
      </c>
      <c r="AF640">
        <v>1</v>
      </c>
      <c r="AG640">
        <v>3</v>
      </c>
      <c r="AH640">
        <v>0</v>
      </c>
      <c r="AI640">
        <v>2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2</v>
      </c>
      <c r="AQ640">
        <v>5</v>
      </c>
      <c r="AR640">
        <v>1</v>
      </c>
      <c r="AS640">
        <v>6</v>
      </c>
      <c r="AT640">
        <v>1</v>
      </c>
      <c r="AU640">
        <v>3</v>
      </c>
      <c r="AV640">
        <v>1</v>
      </c>
      <c r="AW640">
        <v>0</v>
      </c>
      <c r="AX640">
        <v>13</v>
      </c>
      <c r="AY640">
        <v>6</v>
      </c>
      <c r="AZ640">
        <v>0</v>
      </c>
      <c r="BA640">
        <v>6</v>
      </c>
      <c r="BB640">
        <v>0</v>
      </c>
      <c r="BC640">
        <v>4</v>
      </c>
      <c r="BD640">
        <v>7</v>
      </c>
      <c r="BE640">
        <v>1</v>
      </c>
      <c r="BF640">
        <v>1</v>
      </c>
    </row>
    <row r="641" spans="1:58">
      <c r="A641" s="2">
        <v>44060</v>
      </c>
      <c r="B641">
        <v>493</v>
      </c>
      <c r="C641">
        <v>3</v>
      </c>
      <c r="D641">
        <v>26</v>
      </c>
      <c r="E641">
        <v>69</v>
      </c>
      <c r="F641">
        <v>142</v>
      </c>
      <c r="G641">
        <v>85</v>
      </c>
      <c r="H641">
        <v>72</v>
      </c>
      <c r="I641">
        <v>63</v>
      </c>
      <c r="J641">
        <v>29</v>
      </c>
      <c r="K641">
        <v>23</v>
      </c>
      <c r="L641">
        <v>10</v>
      </c>
      <c r="M641">
        <v>0</v>
      </c>
      <c r="N641">
        <v>238</v>
      </c>
      <c r="O641">
        <v>253</v>
      </c>
      <c r="P641">
        <v>2</v>
      </c>
      <c r="Q641">
        <v>272</v>
      </c>
      <c r="R641">
        <v>9</v>
      </c>
      <c r="S641">
        <v>79</v>
      </c>
      <c r="T641">
        <v>102</v>
      </c>
      <c r="U641">
        <v>10</v>
      </c>
      <c r="V641">
        <v>21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2</v>
      </c>
      <c r="AH641">
        <v>0</v>
      </c>
      <c r="AI641">
        <v>0</v>
      </c>
      <c r="AJ641">
        <v>0</v>
      </c>
      <c r="AK641">
        <v>2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2</v>
      </c>
      <c r="AR641">
        <v>6</v>
      </c>
      <c r="AS641">
        <v>6</v>
      </c>
      <c r="AT641">
        <v>5</v>
      </c>
      <c r="AU641">
        <v>5</v>
      </c>
      <c r="AV641">
        <v>1</v>
      </c>
      <c r="AW641">
        <v>0</v>
      </c>
      <c r="AX641">
        <v>13</v>
      </c>
      <c r="AY641">
        <v>13</v>
      </c>
      <c r="AZ641">
        <v>0</v>
      </c>
      <c r="BA641">
        <v>9</v>
      </c>
      <c r="BB641">
        <v>0</v>
      </c>
      <c r="BC641">
        <v>13</v>
      </c>
      <c r="BD641">
        <v>4</v>
      </c>
      <c r="BE641">
        <v>0</v>
      </c>
      <c r="BF641">
        <v>0</v>
      </c>
    </row>
    <row r="642" spans="1:58">
      <c r="A642" s="2">
        <v>43982</v>
      </c>
      <c r="B642">
        <v>121</v>
      </c>
      <c r="C642">
        <v>22</v>
      </c>
      <c r="D642">
        <v>39</v>
      </c>
      <c r="E642">
        <v>16</v>
      </c>
      <c r="F642">
        <v>28</v>
      </c>
      <c r="G642">
        <v>20</v>
      </c>
      <c r="H642">
        <v>22</v>
      </c>
      <c r="I642">
        <v>12</v>
      </c>
      <c r="J642">
        <v>13</v>
      </c>
      <c r="K642">
        <v>5</v>
      </c>
      <c r="L642">
        <v>5</v>
      </c>
      <c r="M642">
        <v>0</v>
      </c>
      <c r="N642">
        <v>59</v>
      </c>
      <c r="O642">
        <v>61</v>
      </c>
      <c r="P642">
        <v>1</v>
      </c>
      <c r="Q642">
        <v>52</v>
      </c>
      <c r="R642">
        <v>1</v>
      </c>
      <c r="S642">
        <v>40</v>
      </c>
      <c r="T642">
        <v>10</v>
      </c>
      <c r="U642">
        <v>1</v>
      </c>
      <c r="V642">
        <v>17</v>
      </c>
      <c r="W642">
        <v>0</v>
      </c>
      <c r="X642">
        <v>0</v>
      </c>
      <c r="Y642">
        <v>0</v>
      </c>
      <c r="Z642">
        <v>3</v>
      </c>
      <c r="AA642">
        <v>2</v>
      </c>
      <c r="AB642">
        <v>5</v>
      </c>
      <c r="AC642">
        <v>6</v>
      </c>
      <c r="AD642">
        <v>6</v>
      </c>
      <c r="AE642">
        <v>0</v>
      </c>
      <c r="AF642">
        <v>8</v>
      </c>
      <c r="AG642">
        <v>14</v>
      </c>
      <c r="AH642">
        <v>0</v>
      </c>
      <c r="AI642">
        <v>8</v>
      </c>
      <c r="AJ642">
        <v>0</v>
      </c>
      <c r="AK642">
        <v>8</v>
      </c>
      <c r="AL642">
        <v>6</v>
      </c>
      <c r="AM642">
        <v>0</v>
      </c>
      <c r="AN642">
        <v>0</v>
      </c>
      <c r="AO642">
        <v>3</v>
      </c>
      <c r="AP642">
        <v>4</v>
      </c>
      <c r="AQ642">
        <v>3</v>
      </c>
      <c r="AR642">
        <v>5</v>
      </c>
      <c r="AS642">
        <v>6</v>
      </c>
      <c r="AT642">
        <v>13</v>
      </c>
      <c r="AU642">
        <v>3</v>
      </c>
      <c r="AV642">
        <v>2</v>
      </c>
      <c r="AW642">
        <v>0</v>
      </c>
      <c r="AX642">
        <v>16</v>
      </c>
      <c r="AY642">
        <v>23</v>
      </c>
      <c r="AZ642">
        <v>0</v>
      </c>
      <c r="BA642">
        <v>12</v>
      </c>
      <c r="BB642">
        <v>1</v>
      </c>
      <c r="BC642">
        <v>23</v>
      </c>
      <c r="BD642">
        <v>2</v>
      </c>
      <c r="BE642">
        <v>0</v>
      </c>
      <c r="BF642">
        <v>1</v>
      </c>
    </row>
    <row r="643" spans="1:58">
      <c r="A643" s="2">
        <v>44063</v>
      </c>
      <c r="B643">
        <v>422</v>
      </c>
      <c r="C643">
        <v>3</v>
      </c>
      <c r="D643">
        <v>24</v>
      </c>
      <c r="E643">
        <v>48</v>
      </c>
      <c r="F643">
        <v>120</v>
      </c>
      <c r="G643">
        <v>85</v>
      </c>
      <c r="H643">
        <v>64</v>
      </c>
      <c r="I643">
        <v>58</v>
      </c>
      <c r="J643">
        <v>33</v>
      </c>
      <c r="K643">
        <v>10</v>
      </c>
      <c r="L643">
        <v>4</v>
      </c>
      <c r="M643">
        <v>0</v>
      </c>
      <c r="N643">
        <v>235</v>
      </c>
      <c r="O643">
        <v>186</v>
      </c>
      <c r="P643">
        <v>1</v>
      </c>
      <c r="Q643">
        <v>185</v>
      </c>
      <c r="R643">
        <v>8</v>
      </c>
      <c r="S643">
        <v>72</v>
      </c>
      <c r="T643">
        <v>112</v>
      </c>
      <c r="U643">
        <v>14</v>
      </c>
      <c r="V643">
        <v>31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2</v>
      </c>
      <c r="AC643">
        <v>0</v>
      </c>
      <c r="AD643">
        <v>0</v>
      </c>
      <c r="AE643">
        <v>0</v>
      </c>
      <c r="AF643">
        <v>2</v>
      </c>
      <c r="AG643">
        <v>1</v>
      </c>
      <c r="AH643">
        <v>0</v>
      </c>
      <c r="AI643">
        <v>2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4</v>
      </c>
      <c r="AQ643">
        <v>5</v>
      </c>
      <c r="AR643">
        <v>4</v>
      </c>
      <c r="AS643">
        <v>3</v>
      </c>
      <c r="AT643">
        <v>5</v>
      </c>
      <c r="AU643">
        <v>2</v>
      </c>
      <c r="AV643">
        <v>1</v>
      </c>
      <c r="AW643">
        <v>0</v>
      </c>
      <c r="AX643">
        <v>13</v>
      </c>
      <c r="AY643">
        <v>11</v>
      </c>
      <c r="AZ643">
        <v>0</v>
      </c>
      <c r="BA643">
        <v>11</v>
      </c>
      <c r="BB643">
        <v>1</v>
      </c>
      <c r="BC643">
        <v>4</v>
      </c>
      <c r="BD643">
        <v>7</v>
      </c>
      <c r="BE643">
        <v>1</v>
      </c>
      <c r="BF643">
        <v>0</v>
      </c>
    </row>
    <row r="644" spans="1:58">
      <c r="A644" s="2">
        <v>44542</v>
      </c>
      <c r="B644">
        <v>828</v>
      </c>
      <c r="C644">
        <v>13</v>
      </c>
      <c r="D644">
        <v>63</v>
      </c>
      <c r="E644">
        <v>154</v>
      </c>
      <c r="F644">
        <v>241</v>
      </c>
      <c r="G644">
        <v>162</v>
      </c>
      <c r="H644">
        <v>110</v>
      </c>
      <c r="I644">
        <v>89</v>
      </c>
      <c r="J644">
        <v>41</v>
      </c>
      <c r="K644">
        <v>16</v>
      </c>
      <c r="L644">
        <v>14</v>
      </c>
      <c r="M644">
        <v>1</v>
      </c>
      <c r="N644">
        <v>442</v>
      </c>
      <c r="O644">
        <v>378</v>
      </c>
      <c r="P644">
        <v>8</v>
      </c>
      <c r="Q644">
        <v>109</v>
      </c>
      <c r="R644">
        <v>23</v>
      </c>
      <c r="S644">
        <v>222</v>
      </c>
      <c r="T644">
        <v>247</v>
      </c>
      <c r="U644">
        <v>73</v>
      </c>
      <c r="V644">
        <v>154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2</v>
      </c>
      <c r="AC644">
        <v>7</v>
      </c>
      <c r="AD644">
        <v>2</v>
      </c>
      <c r="AE644">
        <v>0</v>
      </c>
      <c r="AF644">
        <v>5</v>
      </c>
      <c r="AG644">
        <v>8</v>
      </c>
      <c r="AH644">
        <v>0</v>
      </c>
      <c r="AI644">
        <v>1</v>
      </c>
      <c r="AJ644">
        <v>1</v>
      </c>
      <c r="AK644">
        <v>7</v>
      </c>
      <c r="AL644">
        <v>4</v>
      </c>
      <c r="AM644">
        <v>0</v>
      </c>
      <c r="AN644">
        <v>0</v>
      </c>
      <c r="AO644">
        <v>1</v>
      </c>
      <c r="AP644">
        <v>11</v>
      </c>
      <c r="AQ644">
        <v>9</v>
      </c>
      <c r="AR644">
        <v>5</v>
      </c>
      <c r="AS644">
        <v>7</v>
      </c>
      <c r="AT644">
        <v>15</v>
      </c>
      <c r="AU644">
        <v>9</v>
      </c>
      <c r="AV644">
        <v>6</v>
      </c>
      <c r="AW644">
        <v>0</v>
      </c>
      <c r="AX644">
        <v>36</v>
      </c>
      <c r="AY644">
        <v>27</v>
      </c>
      <c r="AZ644">
        <v>0</v>
      </c>
      <c r="BA644">
        <v>11</v>
      </c>
      <c r="BB644">
        <v>2</v>
      </c>
      <c r="BC644">
        <v>34</v>
      </c>
      <c r="BD644">
        <v>12</v>
      </c>
      <c r="BE644">
        <v>0</v>
      </c>
      <c r="BF644">
        <v>4</v>
      </c>
    </row>
    <row r="645" spans="1:58">
      <c r="A645" s="2">
        <v>44330</v>
      </c>
      <c r="B645">
        <v>290</v>
      </c>
      <c r="C645">
        <v>6</v>
      </c>
      <c r="D645">
        <v>33</v>
      </c>
      <c r="E645">
        <v>67</v>
      </c>
      <c r="F645">
        <v>69</v>
      </c>
      <c r="G645">
        <v>55</v>
      </c>
      <c r="H645">
        <v>34</v>
      </c>
      <c r="I645">
        <v>28</v>
      </c>
      <c r="J645">
        <v>26</v>
      </c>
      <c r="K645">
        <v>7</v>
      </c>
      <c r="L645">
        <v>4</v>
      </c>
      <c r="M645">
        <v>0</v>
      </c>
      <c r="N645">
        <v>156</v>
      </c>
      <c r="O645">
        <v>134</v>
      </c>
      <c r="P645">
        <v>0</v>
      </c>
      <c r="Q645">
        <v>74</v>
      </c>
      <c r="R645">
        <v>11</v>
      </c>
      <c r="S645">
        <v>112</v>
      </c>
      <c r="T645">
        <v>48</v>
      </c>
      <c r="U645">
        <v>6</v>
      </c>
      <c r="V645">
        <v>39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3</v>
      </c>
      <c r="AC645">
        <v>2</v>
      </c>
      <c r="AD645">
        <v>1</v>
      </c>
      <c r="AE645">
        <v>0</v>
      </c>
      <c r="AF645">
        <v>4</v>
      </c>
      <c r="AG645">
        <v>2</v>
      </c>
      <c r="AH645">
        <v>0</v>
      </c>
      <c r="AI645">
        <v>3</v>
      </c>
      <c r="AJ645">
        <v>0</v>
      </c>
      <c r="AK645">
        <v>2</v>
      </c>
      <c r="AL645">
        <v>1</v>
      </c>
      <c r="AM645">
        <v>0</v>
      </c>
      <c r="AN645">
        <v>0</v>
      </c>
      <c r="AO645">
        <v>1</v>
      </c>
      <c r="AP645">
        <v>6</v>
      </c>
      <c r="AQ645">
        <v>3</v>
      </c>
      <c r="AR645">
        <v>2</v>
      </c>
      <c r="AS645">
        <v>7</v>
      </c>
      <c r="AT645">
        <v>10</v>
      </c>
      <c r="AU645">
        <v>2</v>
      </c>
      <c r="AV645">
        <v>2</v>
      </c>
      <c r="AW645">
        <v>0</v>
      </c>
      <c r="AX645">
        <v>21</v>
      </c>
      <c r="AY645">
        <v>12</v>
      </c>
      <c r="AZ645">
        <v>0</v>
      </c>
      <c r="BA645">
        <v>10</v>
      </c>
      <c r="BB645">
        <v>1</v>
      </c>
      <c r="BC645">
        <v>16</v>
      </c>
      <c r="BD645">
        <v>5</v>
      </c>
      <c r="BE645">
        <v>0</v>
      </c>
      <c r="BF645">
        <v>1</v>
      </c>
    </row>
    <row r="646" spans="1:58">
      <c r="A646" s="2">
        <v>43969</v>
      </c>
      <c r="B646">
        <v>945</v>
      </c>
      <c r="C646">
        <v>33</v>
      </c>
      <c r="D646">
        <v>113</v>
      </c>
      <c r="E646">
        <v>67</v>
      </c>
      <c r="F646">
        <v>235</v>
      </c>
      <c r="G646">
        <v>152</v>
      </c>
      <c r="H646">
        <v>190</v>
      </c>
      <c r="I646">
        <v>149</v>
      </c>
      <c r="J646">
        <v>83</v>
      </c>
      <c r="K646">
        <v>46</v>
      </c>
      <c r="L646">
        <v>23</v>
      </c>
      <c r="M646">
        <v>0</v>
      </c>
      <c r="N646">
        <v>496</v>
      </c>
      <c r="O646">
        <v>441</v>
      </c>
      <c r="P646">
        <v>8</v>
      </c>
      <c r="Q646">
        <v>514</v>
      </c>
      <c r="R646">
        <v>13</v>
      </c>
      <c r="S646">
        <v>182</v>
      </c>
      <c r="T646">
        <v>92</v>
      </c>
      <c r="U646">
        <v>25</v>
      </c>
      <c r="V646">
        <v>119</v>
      </c>
      <c r="W646">
        <v>0</v>
      </c>
      <c r="X646">
        <v>0</v>
      </c>
      <c r="Y646">
        <v>2</v>
      </c>
      <c r="Z646">
        <v>2</v>
      </c>
      <c r="AA646">
        <v>2</v>
      </c>
      <c r="AB646">
        <v>5</v>
      </c>
      <c r="AC646">
        <v>10</v>
      </c>
      <c r="AD646">
        <v>12</v>
      </c>
      <c r="AE646">
        <v>0</v>
      </c>
      <c r="AF646">
        <v>13</v>
      </c>
      <c r="AG646">
        <v>20</v>
      </c>
      <c r="AH646">
        <v>0</v>
      </c>
      <c r="AI646">
        <v>10</v>
      </c>
      <c r="AJ646">
        <v>1</v>
      </c>
      <c r="AK646">
        <v>13</v>
      </c>
      <c r="AL646">
        <v>9</v>
      </c>
      <c r="AM646">
        <v>0</v>
      </c>
      <c r="AN646">
        <v>0</v>
      </c>
      <c r="AO646">
        <v>1</v>
      </c>
      <c r="AP646">
        <v>14</v>
      </c>
      <c r="AQ646">
        <v>11</v>
      </c>
      <c r="AR646">
        <v>15</v>
      </c>
      <c r="AS646">
        <v>21</v>
      </c>
      <c r="AT646">
        <v>13</v>
      </c>
      <c r="AU646">
        <v>22</v>
      </c>
      <c r="AV646">
        <v>16</v>
      </c>
      <c r="AW646">
        <v>0</v>
      </c>
      <c r="AX646">
        <v>52</v>
      </c>
      <c r="AY646">
        <v>61</v>
      </c>
      <c r="AZ646">
        <v>0</v>
      </c>
      <c r="BA646">
        <v>46</v>
      </c>
      <c r="BB646">
        <v>0</v>
      </c>
      <c r="BC646">
        <v>49</v>
      </c>
      <c r="BD646">
        <v>16</v>
      </c>
      <c r="BE646">
        <v>1</v>
      </c>
      <c r="BF646">
        <v>1</v>
      </c>
    </row>
    <row r="647" spans="1:58">
      <c r="A647" s="2">
        <v>44055</v>
      </c>
      <c r="B647">
        <v>433</v>
      </c>
      <c r="C647">
        <v>2</v>
      </c>
      <c r="D647">
        <v>28</v>
      </c>
      <c r="E647">
        <v>51</v>
      </c>
      <c r="F647">
        <v>117</v>
      </c>
      <c r="G647">
        <v>93</v>
      </c>
      <c r="H647">
        <v>73</v>
      </c>
      <c r="I647">
        <v>53</v>
      </c>
      <c r="J647">
        <v>29</v>
      </c>
      <c r="K647">
        <v>10</v>
      </c>
      <c r="L647">
        <v>7</v>
      </c>
      <c r="M647">
        <v>0</v>
      </c>
      <c r="N647">
        <v>226</v>
      </c>
      <c r="O647">
        <v>205</v>
      </c>
      <c r="P647">
        <v>2</v>
      </c>
      <c r="Q647">
        <v>187</v>
      </c>
      <c r="R647">
        <v>3</v>
      </c>
      <c r="S647">
        <v>91</v>
      </c>
      <c r="T647">
        <v>112</v>
      </c>
      <c r="U647">
        <v>16</v>
      </c>
      <c r="V647">
        <v>24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2</v>
      </c>
      <c r="AQ647">
        <v>1</v>
      </c>
      <c r="AR647">
        <v>4</v>
      </c>
      <c r="AS647">
        <v>4</v>
      </c>
      <c r="AT647">
        <v>9</v>
      </c>
      <c r="AU647">
        <v>4</v>
      </c>
      <c r="AV647">
        <v>3</v>
      </c>
      <c r="AW647">
        <v>0</v>
      </c>
      <c r="AX647">
        <v>11</v>
      </c>
      <c r="AY647">
        <v>17</v>
      </c>
      <c r="AZ647">
        <v>0</v>
      </c>
      <c r="BA647">
        <v>13</v>
      </c>
      <c r="BB647">
        <v>0</v>
      </c>
      <c r="BC647">
        <v>9</v>
      </c>
      <c r="BD647">
        <v>5</v>
      </c>
      <c r="BE647">
        <v>0</v>
      </c>
      <c r="BF647">
        <v>1</v>
      </c>
    </row>
    <row r="648" spans="1:58">
      <c r="A648" s="2">
        <v>44573</v>
      </c>
      <c r="B648">
        <v>4012</v>
      </c>
      <c r="C648">
        <v>32</v>
      </c>
      <c r="D648">
        <v>172</v>
      </c>
      <c r="E648">
        <v>1146</v>
      </c>
      <c r="F648">
        <v>690</v>
      </c>
      <c r="G648">
        <v>642</v>
      </c>
      <c r="H648">
        <v>504</v>
      </c>
      <c r="I648">
        <v>380</v>
      </c>
      <c r="J648">
        <v>322</v>
      </c>
      <c r="K648">
        <v>200</v>
      </c>
      <c r="L648">
        <v>126</v>
      </c>
      <c r="M648">
        <v>2</v>
      </c>
      <c r="N648">
        <v>2110</v>
      </c>
      <c r="O648">
        <v>1882</v>
      </c>
      <c r="P648">
        <v>20</v>
      </c>
      <c r="Q648">
        <v>1101</v>
      </c>
      <c r="R648">
        <v>229</v>
      </c>
      <c r="S648">
        <v>707</v>
      </c>
      <c r="T648">
        <v>918</v>
      </c>
      <c r="U648">
        <v>191</v>
      </c>
      <c r="V648">
        <v>866</v>
      </c>
      <c r="W648">
        <v>0</v>
      </c>
      <c r="X648">
        <v>0</v>
      </c>
      <c r="Y648">
        <v>1</v>
      </c>
      <c r="Z648">
        <v>2</v>
      </c>
      <c r="AA648">
        <v>4</v>
      </c>
      <c r="AB648">
        <v>8</v>
      </c>
      <c r="AC648">
        <v>9</v>
      </c>
      <c r="AD648">
        <v>8</v>
      </c>
      <c r="AE648">
        <v>0</v>
      </c>
      <c r="AF648">
        <v>15</v>
      </c>
      <c r="AG648">
        <v>17</v>
      </c>
      <c r="AH648">
        <v>0</v>
      </c>
      <c r="AI648">
        <v>7</v>
      </c>
      <c r="AJ648">
        <v>3</v>
      </c>
      <c r="AK648">
        <v>13</v>
      </c>
      <c r="AL648">
        <v>9</v>
      </c>
      <c r="AM648">
        <v>0</v>
      </c>
      <c r="AN648">
        <v>0</v>
      </c>
      <c r="AO648">
        <v>7</v>
      </c>
      <c r="AP648">
        <v>14</v>
      </c>
      <c r="AQ648">
        <v>13</v>
      </c>
      <c r="AR648">
        <v>8</v>
      </c>
      <c r="AS648">
        <v>22</v>
      </c>
      <c r="AT648">
        <v>38</v>
      </c>
      <c r="AU648">
        <v>33</v>
      </c>
      <c r="AV648">
        <v>37</v>
      </c>
      <c r="AW648">
        <v>0</v>
      </c>
      <c r="AX648">
        <v>97</v>
      </c>
      <c r="AY648">
        <v>75</v>
      </c>
      <c r="AZ648">
        <v>0</v>
      </c>
      <c r="BA648">
        <v>30</v>
      </c>
      <c r="BB648">
        <v>6</v>
      </c>
      <c r="BC648">
        <v>75</v>
      </c>
      <c r="BD648">
        <v>48</v>
      </c>
      <c r="BE648">
        <v>6</v>
      </c>
      <c r="BF648">
        <v>7</v>
      </c>
    </row>
    <row r="649" spans="1:58">
      <c r="A649" s="2">
        <v>44350</v>
      </c>
      <c r="B649">
        <v>96</v>
      </c>
      <c r="C649">
        <v>7</v>
      </c>
      <c r="D649">
        <v>16</v>
      </c>
      <c r="E649">
        <v>20</v>
      </c>
      <c r="F649">
        <v>20</v>
      </c>
      <c r="G649">
        <v>19</v>
      </c>
      <c r="H649">
        <v>14</v>
      </c>
      <c r="I649">
        <v>10</v>
      </c>
      <c r="J649">
        <v>6</v>
      </c>
      <c r="K649">
        <v>6</v>
      </c>
      <c r="L649">
        <v>1</v>
      </c>
      <c r="M649">
        <v>0</v>
      </c>
      <c r="N649">
        <v>48</v>
      </c>
      <c r="O649">
        <v>48</v>
      </c>
      <c r="P649">
        <v>0</v>
      </c>
      <c r="Q649">
        <v>20</v>
      </c>
      <c r="R649">
        <v>5</v>
      </c>
      <c r="S649">
        <v>46</v>
      </c>
      <c r="T649">
        <v>16</v>
      </c>
      <c r="U649">
        <v>0</v>
      </c>
      <c r="V649">
        <v>9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2</v>
      </c>
      <c r="AC649">
        <v>4</v>
      </c>
      <c r="AD649">
        <v>0</v>
      </c>
      <c r="AE649">
        <v>0</v>
      </c>
      <c r="AF649">
        <v>4</v>
      </c>
      <c r="AG649">
        <v>3</v>
      </c>
      <c r="AH649">
        <v>0</v>
      </c>
      <c r="AI649">
        <v>3</v>
      </c>
      <c r="AJ649">
        <v>1</v>
      </c>
      <c r="AK649">
        <v>2</v>
      </c>
      <c r="AL649">
        <v>1</v>
      </c>
      <c r="AM649">
        <v>0</v>
      </c>
      <c r="AN649">
        <v>0</v>
      </c>
      <c r="AO649">
        <v>2</v>
      </c>
      <c r="AP649">
        <v>1</v>
      </c>
      <c r="AQ649">
        <v>3</v>
      </c>
      <c r="AR649">
        <v>2</v>
      </c>
      <c r="AS649">
        <v>2</v>
      </c>
      <c r="AT649">
        <v>3</v>
      </c>
      <c r="AU649">
        <v>2</v>
      </c>
      <c r="AV649">
        <v>1</v>
      </c>
      <c r="AW649">
        <v>0</v>
      </c>
      <c r="AX649">
        <v>8</v>
      </c>
      <c r="AY649">
        <v>8</v>
      </c>
      <c r="AZ649">
        <v>0</v>
      </c>
      <c r="BA649">
        <v>2</v>
      </c>
      <c r="BB649">
        <v>1</v>
      </c>
      <c r="BC649">
        <v>11</v>
      </c>
      <c r="BD649">
        <v>1</v>
      </c>
      <c r="BE649">
        <v>0</v>
      </c>
      <c r="BF649">
        <v>1</v>
      </c>
    </row>
    <row r="650" spans="1:58">
      <c r="A650" s="2">
        <v>44382</v>
      </c>
      <c r="B650">
        <v>58</v>
      </c>
      <c r="C650">
        <v>2</v>
      </c>
      <c r="D650">
        <v>7</v>
      </c>
      <c r="E650">
        <v>11</v>
      </c>
      <c r="F650">
        <v>15</v>
      </c>
      <c r="G650">
        <v>14</v>
      </c>
      <c r="H650">
        <v>7</v>
      </c>
      <c r="I650">
        <v>5</v>
      </c>
      <c r="J650">
        <v>3</v>
      </c>
      <c r="K650">
        <v>2</v>
      </c>
      <c r="L650">
        <v>1</v>
      </c>
      <c r="M650">
        <v>0</v>
      </c>
      <c r="N650">
        <v>26</v>
      </c>
      <c r="O650">
        <v>31</v>
      </c>
      <c r="P650">
        <v>1</v>
      </c>
      <c r="Q650">
        <v>14</v>
      </c>
      <c r="R650">
        <v>1</v>
      </c>
      <c r="S650">
        <v>15</v>
      </c>
      <c r="T650">
        <v>15</v>
      </c>
      <c r="U650">
        <v>5</v>
      </c>
      <c r="V650">
        <v>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1</v>
      </c>
      <c r="AE650">
        <v>0</v>
      </c>
      <c r="AF650">
        <v>2</v>
      </c>
      <c r="AG650">
        <v>0</v>
      </c>
      <c r="AH650">
        <v>0</v>
      </c>
      <c r="AI650">
        <v>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0</v>
      </c>
      <c r="AX650">
        <v>3</v>
      </c>
      <c r="AY650">
        <v>4</v>
      </c>
      <c r="AZ650">
        <v>0</v>
      </c>
      <c r="BA650">
        <v>2</v>
      </c>
      <c r="BB650">
        <v>0</v>
      </c>
      <c r="BC650">
        <v>3</v>
      </c>
      <c r="BD650">
        <v>1</v>
      </c>
      <c r="BE650">
        <v>0</v>
      </c>
      <c r="BF650">
        <v>1</v>
      </c>
    </row>
    <row r="651" spans="1:58">
      <c r="A651" s="2">
        <v>44343</v>
      </c>
      <c r="B651">
        <v>122</v>
      </c>
      <c r="C651">
        <v>6</v>
      </c>
      <c r="D651">
        <v>18</v>
      </c>
      <c r="E651">
        <v>19</v>
      </c>
      <c r="F651">
        <v>32</v>
      </c>
      <c r="G651">
        <v>22</v>
      </c>
      <c r="H651">
        <v>15</v>
      </c>
      <c r="I651">
        <v>10</v>
      </c>
      <c r="J651">
        <v>15</v>
      </c>
      <c r="K651">
        <v>6</v>
      </c>
      <c r="L651">
        <v>3</v>
      </c>
      <c r="M651">
        <v>0</v>
      </c>
      <c r="N651">
        <v>65</v>
      </c>
      <c r="O651">
        <v>57</v>
      </c>
      <c r="P651">
        <v>0</v>
      </c>
      <c r="Q651">
        <v>38</v>
      </c>
      <c r="R651">
        <v>0</v>
      </c>
      <c r="S651">
        <v>53</v>
      </c>
      <c r="T651">
        <v>18</v>
      </c>
      <c r="U651">
        <v>2</v>
      </c>
      <c r="V651">
        <v>11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</v>
      </c>
      <c r="AC651">
        <v>2</v>
      </c>
      <c r="AD651">
        <v>2</v>
      </c>
      <c r="AE651">
        <v>0</v>
      </c>
      <c r="AF651">
        <v>4</v>
      </c>
      <c r="AG651">
        <v>2</v>
      </c>
      <c r="AH651">
        <v>0</v>
      </c>
      <c r="AI651">
        <v>0</v>
      </c>
      <c r="AJ651">
        <v>0</v>
      </c>
      <c r="AK651">
        <v>4</v>
      </c>
      <c r="AL651">
        <v>2</v>
      </c>
      <c r="AM651">
        <v>0</v>
      </c>
      <c r="AN651">
        <v>0</v>
      </c>
      <c r="AO651">
        <v>0</v>
      </c>
      <c r="AP651">
        <v>0</v>
      </c>
      <c r="AQ651">
        <v>3</v>
      </c>
      <c r="AR651">
        <v>3</v>
      </c>
      <c r="AS651">
        <v>2</v>
      </c>
      <c r="AT651">
        <v>5</v>
      </c>
      <c r="AU651">
        <v>2</v>
      </c>
      <c r="AV651">
        <v>3</v>
      </c>
      <c r="AW651">
        <v>0</v>
      </c>
      <c r="AX651">
        <v>11</v>
      </c>
      <c r="AY651">
        <v>7</v>
      </c>
      <c r="AZ651">
        <v>0</v>
      </c>
      <c r="BA651">
        <v>5</v>
      </c>
      <c r="BB651">
        <v>0</v>
      </c>
      <c r="BC651">
        <v>9</v>
      </c>
      <c r="BD651">
        <v>3</v>
      </c>
      <c r="BE651">
        <v>1</v>
      </c>
      <c r="BF651">
        <v>0</v>
      </c>
    </row>
    <row r="652" spans="1:58">
      <c r="A652" s="2">
        <v>44013</v>
      </c>
      <c r="B652">
        <v>266</v>
      </c>
      <c r="C652">
        <v>13</v>
      </c>
      <c r="D652">
        <v>22</v>
      </c>
      <c r="E652">
        <v>17</v>
      </c>
      <c r="F652">
        <v>98</v>
      </c>
      <c r="G652">
        <v>51</v>
      </c>
      <c r="H652">
        <v>32</v>
      </c>
      <c r="I652">
        <v>27</v>
      </c>
      <c r="J652">
        <v>25</v>
      </c>
      <c r="K652">
        <v>6</v>
      </c>
      <c r="L652">
        <v>10</v>
      </c>
      <c r="M652">
        <v>0</v>
      </c>
      <c r="N652">
        <v>155</v>
      </c>
      <c r="O652">
        <v>111</v>
      </c>
      <c r="P652">
        <v>0</v>
      </c>
      <c r="Q652">
        <v>96</v>
      </c>
      <c r="R652">
        <v>2</v>
      </c>
      <c r="S652">
        <v>72</v>
      </c>
      <c r="T652">
        <v>73</v>
      </c>
      <c r="U652">
        <v>3</v>
      </c>
      <c r="V652">
        <v>20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2</v>
      </c>
      <c r="AC652">
        <v>2</v>
      </c>
      <c r="AD652">
        <v>4</v>
      </c>
      <c r="AE652">
        <v>0</v>
      </c>
      <c r="AF652">
        <v>5</v>
      </c>
      <c r="AG652">
        <v>8</v>
      </c>
      <c r="AH652">
        <v>0</v>
      </c>
      <c r="AI652">
        <v>6</v>
      </c>
      <c r="AJ652">
        <v>0</v>
      </c>
      <c r="AK652">
        <v>4</v>
      </c>
      <c r="AL652">
        <v>3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4</v>
      </c>
      <c r="AS652">
        <v>5</v>
      </c>
      <c r="AT652">
        <v>4</v>
      </c>
      <c r="AU652">
        <v>3</v>
      </c>
      <c r="AV652">
        <v>4</v>
      </c>
      <c r="AW652">
        <v>0</v>
      </c>
      <c r="AX652">
        <v>11</v>
      </c>
      <c r="AY652">
        <v>11</v>
      </c>
      <c r="AZ652">
        <v>0</v>
      </c>
      <c r="BA652">
        <v>5</v>
      </c>
      <c r="BB652">
        <v>1</v>
      </c>
      <c r="BC652">
        <v>11</v>
      </c>
      <c r="BD652">
        <v>4</v>
      </c>
      <c r="BE652">
        <v>0</v>
      </c>
      <c r="BF652">
        <v>1</v>
      </c>
    </row>
    <row r="653" spans="1:58">
      <c r="A653" s="2">
        <v>44394</v>
      </c>
      <c r="B653">
        <v>121</v>
      </c>
      <c r="C653">
        <v>0</v>
      </c>
      <c r="D653">
        <v>8</v>
      </c>
      <c r="E653">
        <v>22</v>
      </c>
      <c r="F653">
        <v>36</v>
      </c>
      <c r="G653">
        <v>28</v>
      </c>
      <c r="H653">
        <v>18</v>
      </c>
      <c r="I653">
        <v>8</v>
      </c>
      <c r="J653">
        <v>2</v>
      </c>
      <c r="K653">
        <v>4</v>
      </c>
      <c r="L653">
        <v>3</v>
      </c>
      <c r="M653">
        <v>0</v>
      </c>
      <c r="N653">
        <v>65</v>
      </c>
      <c r="O653">
        <v>55</v>
      </c>
      <c r="P653">
        <v>1</v>
      </c>
      <c r="Q653">
        <v>43</v>
      </c>
      <c r="R653">
        <v>5</v>
      </c>
      <c r="S653">
        <v>31</v>
      </c>
      <c r="T653">
        <v>20</v>
      </c>
      <c r="U653">
        <v>4</v>
      </c>
      <c r="V653">
        <v>18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2</v>
      </c>
      <c r="AT653">
        <v>0</v>
      </c>
      <c r="AU653">
        <v>4</v>
      </c>
      <c r="AV653">
        <v>1</v>
      </c>
      <c r="AW653">
        <v>0</v>
      </c>
      <c r="AX653">
        <v>4</v>
      </c>
      <c r="AY653">
        <v>4</v>
      </c>
      <c r="AZ653">
        <v>0</v>
      </c>
      <c r="BA653">
        <v>1</v>
      </c>
      <c r="BB653">
        <v>0</v>
      </c>
      <c r="BC653">
        <v>5</v>
      </c>
      <c r="BD653">
        <v>1</v>
      </c>
      <c r="BE653">
        <v>1</v>
      </c>
      <c r="BF653">
        <v>0</v>
      </c>
    </row>
    <row r="654" spans="1:58">
      <c r="A654" s="2">
        <v>44109</v>
      </c>
      <c r="B654">
        <v>553</v>
      </c>
      <c r="C654">
        <v>3</v>
      </c>
      <c r="D654">
        <v>21</v>
      </c>
      <c r="E654">
        <v>54</v>
      </c>
      <c r="F654">
        <v>157</v>
      </c>
      <c r="G654">
        <v>117</v>
      </c>
      <c r="H654">
        <v>95</v>
      </c>
      <c r="I654">
        <v>66</v>
      </c>
      <c r="J654">
        <v>38</v>
      </c>
      <c r="K654">
        <v>22</v>
      </c>
      <c r="L654">
        <v>4</v>
      </c>
      <c r="M654">
        <v>0</v>
      </c>
      <c r="N654">
        <v>266</v>
      </c>
      <c r="O654">
        <v>286</v>
      </c>
      <c r="P654">
        <v>1</v>
      </c>
      <c r="Q654">
        <v>236</v>
      </c>
      <c r="R654">
        <v>16</v>
      </c>
      <c r="S654">
        <v>100</v>
      </c>
      <c r="T654">
        <v>136</v>
      </c>
      <c r="U654">
        <v>14</v>
      </c>
      <c r="V654">
        <v>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2</v>
      </c>
      <c r="AE654">
        <v>0</v>
      </c>
      <c r="AF654">
        <v>2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2</v>
      </c>
      <c r="AM654">
        <v>0</v>
      </c>
      <c r="AN654">
        <v>0</v>
      </c>
      <c r="AO654">
        <v>1</v>
      </c>
      <c r="AP654">
        <v>4</v>
      </c>
      <c r="AQ654">
        <v>3</v>
      </c>
      <c r="AR654">
        <v>2</v>
      </c>
      <c r="AS654">
        <v>2</v>
      </c>
      <c r="AT654">
        <v>3</v>
      </c>
      <c r="AU654">
        <v>5</v>
      </c>
      <c r="AV654">
        <v>1</v>
      </c>
      <c r="AW654">
        <v>0</v>
      </c>
      <c r="AX654">
        <v>9</v>
      </c>
      <c r="AY654">
        <v>12</v>
      </c>
      <c r="AZ654">
        <v>0</v>
      </c>
      <c r="BA654">
        <v>7</v>
      </c>
      <c r="BB654">
        <v>0</v>
      </c>
      <c r="BC654">
        <v>10</v>
      </c>
      <c r="BD654">
        <v>4</v>
      </c>
      <c r="BE654">
        <v>0</v>
      </c>
      <c r="BF654">
        <v>0</v>
      </c>
    </row>
    <row r="655" spans="1:58">
      <c r="A655" s="2">
        <v>44275</v>
      </c>
      <c r="B655">
        <v>277</v>
      </c>
      <c r="C655">
        <v>6</v>
      </c>
      <c r="D655">
        <v>30</v>
      </c>
      <c r="E655">
        <v>31</v>
      </c>
      <c r="F655">
        <v>90</v>
      </c>
      <c r="G655">
        <v>66</v>
      </c>
      <c r="H655">
        <v>37</v>
      </c>
      <c r="I655">
        <v>25</v>
      </c>
      <c r="J655">
        <v>18</v>
      </c>
      <c r="K655">
        <v>5</v>
      </c>
      <c r="L655">
        <v>5</v>
      </c>
      <c r="M655">
        <v>0</v>
      </c>
      <c r="N655">
        <v>134</v>
      </c>
      <c r="O655">
        <v>143</v>
      </c>
      <c r="P655">
        <v>0</v>
      </c>
      <c r="Q655">
        <v>68</v>
      </c>
      <c r="R655">
        <v>17</v>
      </c>
      <c r="S655">
        <v>78</v>
      </c>
      <c r="T655">
        <v>88</v>
      </c>
      <c r="U655">
        <v>9</v>
      </c>
      <c r="V655">
        <v>17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2</v>
      </c>
      <c r="AC655">
        <v>1</v>
      </c>
      <c r="AD655">
        <v>2</v>
      </c>
      <c r="AE655">
        <v>0</v>
      </c>
      <c r="AF655">
        <v>3</v>
      </c>
      <c r="AG655">
        <v>3</v>
      </c>
      <c r="AH655">
        <v>0</v>
      </c>
      <c r="AI655">
        <v>1</v>
      </c>
      <c r="AJ655">
        <v>0</v>
      </c>
      <c r="AK655">
        <v>3</v>
      </c>
      <c r="AL655">
        <v>2</v>
      </c>
      <c r="AM655">
        <v>0</v>
      </c>
      <c r="AN655">
        <v>0</v>
      </c>
      <c r="AO655">
        <v>1</v>
      </c>
      <c r="AP655">
        <v>7</v>
      </c>
      <c r="AQ655">
        <v>2</v>
      </c>
      <c r="AR655">
        <v>1</v>
      </c>
      <c r="AS655">
        <v>10</v>
      </c>
      <c r="AT655">
        <v>5</v>
      </c>
      <c r="AU655">
        <v>1</v>
      </c>
      <c r="AV655">
        <v>3</v>
      </c>
      <c r="AW655">
        <v>0</v>
      </c>
      <c r="AX655">
        <v>15</v>
      </c>
      <c r="AY655">
        <v>15</v>
      </c>
      <c r="AZ655">
        <v>0</v>
      </c>
      <c r="BA655">
        <v>8</v>
      </c>
      <c r="BB655">
        <v>1</v>
      </c>
      <c r="BC655">
        <v>11</v>
      </c>
      <c r="BD655">
        <v>8</v>
      </c>
      <c r="BE655">
        <v>1</v>
      </c>
      <c r="BF655">
        <v>1</v>
      </c>
    </row>
    <row r="656" spans="1:58">
      <c r="A656" s="2">
        <v>44164</v>
      </c>
      <c r="B656">
        <v>898</v>
      </c>
      <c r="C656">
        <v>17</v>
      </c>
      <c r="D656">
        <v>93</v>
      </c>
      <c r="E656">
        <v>105</v>
      </c>
      <c r="F656">
        <v>216</v>
      </c>
      <c r="G656">
        <v>191</v>
      </c>
      <c r="H656">
        <v>130</v>
      </c>
      <c r="I656">
        <v>115</v>
      </c>
      <c r="J656">
        <v>77</v>
      </c>
      <c r="K656">
        <v>41</v>
      </c>
      <c r="L656">
        <v>23</v>
      </c>
      <c r="M656">
        <v>0</v>
      </c>
      <c r="N656">
        <v>451</v>
      </c>
      <c r="O656">
        <v>444</v>
      </c>
      <c r="P656">
        <v>3</v>
      </c>
      <c r="Q656">
        <v>275</v>
      </c>
      <c r="R656">
        <v>31</v>
      </c>
      <c r="S656">
        <v>172</v>
      </c>
      <c r="T656">
        <v>251</v>
      </c>
      <c r="U656">
        <v>40</v>
      </c>
      <c r="V656">
        <v>129</v>
      </c>
      <c r="W656">
        <v>0</v>
      </c>
      <c r="X656">
        <v>0</v>
      </c>
      <c r="Y656">
        <v>0</v>
      </c>
      <c r="Z656">
        <v>0</v>
      </c>
      <c r="AA656">
        <v>2</v>
      </c>
      <c r="AB656">
        <v>5</v>
      </c>
      <c r="AC656">
        <v>7</v>
      </c>
      <c r="AD656">
        <v>3</v>
      </c>
      <c r="AE656">
        <v>0</v>
      </c>
      <c r="AF656">
        <v>2</v>
      </c>
      <c r="AG656">
        <v>15</v>
      </c>
      <c r="AH656">
        <v>0</v>
      </c>
      <c r="AI656">
        <v>7</v>
      </c>
      <c r="AJ656">
        <v>1</v>
      </c>
      <c r="AK656">
        <v>8</v>
      </c>
      <c r="AL656">
        <v>1</v>
      </c>
      <c r="AM656">
        <v>0</v>
      </c>
      <c r="AN656">
        <v>0</v>
      </c>
      <c r="AO656">
        <v>1</v>
      </c>
      <c r="AP656">
        <v>2</v>
      </c>
      <c r="AQ656">
        <v>13</v>
      </c>
      <c r="AR656">
        <v>10</v>
      </c>
      <c r="AS656">
        <v>16</v>
      </c>
      <c r="AT656">
        <v>22</v>
      </c>
      <c r="AU656">
        <v>15</v>
      </c>
      <c r="AV656">
        <v>14</v>
      </c>
      <c r="AW656">
        <v>0</v>
      </c>
      <c r="AX656">
        <v>40</v>
      </c>
      <c r="AY656">
        <v>53</v>
      </c>
      <c r="AZ656">
        <v>0</v>
      </c>
      <c r="BA656">
        <v>32</v>
      </c>
      <c r="BB656">
        <v>5</v>
      </c>
      <c r="BC656">
        <v>33</v>
      </c>
      <c r="BD656">
        <v>17</v>
      </c>
      <c r="BE656">
        <v>4</v>
      </c>
      <c r="BF656">
        <v>2</v>
      </c>
    </row>
    <row r="657" spans="1:58">
      <c r="A657" s="2">
        <v>44020</v>
      </c>
      <c r="B657">
        <v>307</v>
      </c>
      <c r="C657">
        <v>4</v>
      </c>
      <c r="D657">
        <v>28</v>
      </c>
      <c r="E657">
        <v>37</v>
      </c>
      <c r="F657">
        <v>100</v>
      </c>
      <c r="G657">
        <v>67</v>
      </c>
      <c r="H657">
        <v>37</v>
      </c>
      <c r="I657">
        <v>33</v>
      </c>
      <c r="J657">
        <v>20</v>
      </c>
      <c r="K657">
        <v>11</v>
      </c>
      <c r="L657">
        <v>2</v>
      </c>
      <c r="M657">
        <v>0</v>
      </c>
      <c r="N657">
        <v>158</v>
      </c>
      <c r="O657">
        <v>149</v>
      </c>
      <c r="P657">
        <v>0</v>
      </c>
      <c r="Q657">
        <v>99</v>
      </c>
      <c r="R657">
        <v>11</v>
      </c>
      <c r="S657">
        <v>81</v>
      </c>
      <c r="T657">
        <v>70</v>
      </c>
      <c r="U657">
        <v>10</v>
      </c>
      <c r="V657">
        <v>36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</v>
      </c>
      <c r="AC657">
        <v>1</v>
      </c>
      <c r="AD657">
        <v>1</v>
      </c>
      <c r="AE657">
        <v>0</v>
      </c>
      <c r="AF657">
        <v>3</v>
      </c>
      <c r="AG657">
        <v>1</v>
      </c>
      <c r="AH657">
        <v>0</v>
      </c>
      <c r="AI657">
        <v>2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2</v>
      </c>
      <c r="AP657">
        <v>6</v>
      </c>
      <c r="AQ657">
        <v>3</v>
      </c>
      <c r="AR657">
        <v>0</v>
      </c>
      <c r="AS657">
        <v>2</v>
      </c>
      <c r="AT657">
        <v>5</v>
      </c>
      <c r="AU657">
        <v>6</v>
      </c>
      <c r="AV657">
        <v>4</v>
      </c>
      <c r="AW657">
        <v>0</v>
      </c>
      <c r="AX657">
        <v>14</v>
      </c>
      <c r="AY657">
        <v>14</v>
      </c>
      <c r="AZ657">
        <v>0</v>
      </c>
      <c r="BA657">
        <v>11</v>
      </c>
      <c r="BB657">
        <v>1</v>
      </c>
      <c r="BC657">
        <v>8</v>
      </c>
      <c r="BD657">
        <v>6</v>
      </c>
      <c r="BE657">
        <v>0</v>
      </c>
      <c r="BF657">
        <v>2</v>
      </c>
    </row>
    <row r="658" spans="1:58">
      <c r="A658" s="2">
        <v>44500</v>
      </c>
      <c r="B658">
        <v>240</v>
      </c>
      <c r="C658">
        <v>1</v>
      </c>
      <c r="D658">
        <v>22</v>
      </c>
      <c r="E658">
        <v>52</v>
      </c>
      <c r="F658">
        <v>37</v>
      </c>
      <c r="G658">
        <v>58</v>
      </c>
      <c r="H658">
        <v>40</v>
      </c>
      <c r="I658">
        <v>19</v>
      </c>
      <c r="J658">
        <v>22</v>
      </c>
      <c r="K658">
        <v>9</v>
      </c>
      <c r="L658">
        <v>3</v>
      </c>
      <c r="M658">
        <v>0</v>
      </c>
      <c r="N658">
        <v>126</v>
      </c>
      <c r="O658">
        <v>113</v>
      </c>
      <c r="P658">
        <v>1</v>
      </c>
      <c r="Q658">
        <v>36</v>
      </c>
      <c r="R658">
        <v>8</v>
      </c>
      <c r="S658">
        <v>58</v>
      </c>
      <c r="T658">
        <v>96</v>
      </c>
      <c r="U658">
        <v>20</v>
      </c>
      <c r="V658">
        <v>22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4</v>
      </c>
      <c r="AR658">
        <v>0</v>
      </c>
      <c r="AS658">
        <v>4</v>
      </c>
      <c r="AT658">
        <v>8</v>
      </c>
      <c r="AU658">
        <v>3</v>
      </c>
      <c r="AV658">
        <v>2</v>
      </c>
      <c r="AW658">
        <v>0</v>
      </c>
      <c r="AX658">
        <v>13</v>
      </c>
      <c r="AY658">
        <v>9</v>
      </c>
      <c r="AZ658">
        <v>0</v>
      </c>
      <c r="BA658">
        <v>2</v>
      </c>
      <c r="BB658">
        <v>2</v>
      </c>
      <c r="BC658">
        <v>16</v>
      </c>
      <c r="BD658">
        <v>2</v>
      </c>
      <c r="BE658">
        <v>0</v>
      </c>
      <c r="BF658">
        <v>0</v>
      </c>
    </row>
    <row r="659" spans="1:58">
      <c r="A659" s="2">
        <v>44014</v>
      </c>
      <c r="B659">
        <v>256</v>
      </c>
      <c r="C659">
        <v>6</v>
      </c>
      <c r="D659">
        <v>25</v>
      </c>
      <c r="E659">
        <v>25</v>
      </c>
      <c r="F659">
        <v>80</v>
      </c>
      <c r="G659">
        <v>44</v>
      </c>
      <c r="H659">
        <v>39</v>
      </c>
      <c r="I659">
        <v>28</v>
      </c>
      <c r="J659">
        <v>22</v>
      </c>
      <c r="K659">
        <v>10</v>
      </c>
      <c r="L659">
        <v>8</v>
      </c>
      <c r="M659">
        <v>0</v>
      </c>
      <c r="N659">
        <v>144</v>
      </c>
      <c r="O659">
        <v>112</v>
      </c>
      <c r="P659">
        <v>0</v>
      </c>
      <c r="Q659">
        <v>89</v>
      </c>
      <c r="R659">
        <v>9</v>
      </c>
      <c r="S659">
        <v>67</v>
      </c>
      <c r="T659">
        <v>59</v>
      </c>
      <c r="U659">
        <v>5</v>
      </c>
      <c r="V659">
        <v>27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3</v>
      </c>
      <c r="AE659">
        <v>0</v>
      </c>
      <c r="AF659">
        <v>3</v>
      </c>
      <c r="AG659">
        <v>3</v>
      </c>
      <c r="AH659">
        <v>0</v>
      </c>
      <c r="AI659">
        <v>3</v>
      </c>
      <c r="AJ659">
        <v>0</v>
      </c>
      <c r="AK659">
        <v>2</v>
      </c>
      <c r="AL659">
        <v>1</v>
      </c>
      <c r="AM659">
        <v>0</v>
      </c>
      <c r="AN659">
        <v>0</v>
      </c>
      <c r="AO659">
        <v>1</v>
      </c>
      <c r="AP659">
        <v>5</v>
      </c>
      <c r="AQ659">
        <v>4</v>
      </c>
      <c r="AR659">
        <v>4</v>
      </c>
      <c r="AS659">
        <v>2</v>
      </c>
      <c r="AT659">
        <v>4</v>
      </c>
      <c r="AU659">
        <v>1</v>
      </c>
      <c r="AV659">
        <v>4</v>
      </c>
      <c r="AW659">
        <v>0</v>
      </c>
      <c r="AX659">
        <v>12</v>
      </c>
      <c r="AY659">
        <v>13</v>
      </c>
      <c r="AZ659">
        <v>0</v>
      </c>
      <c r="BA659">
        <v>7</v>
      </c>
      <c r="BB659">
        <v>0</v>
      </c>
      <c r="BC659">
        <v>9</v>
      </c>
      <c r="BD659">
        <v>6</v>
      </c>
      <c r="BE659">
        <v>2</v>
      </c>
      <c r="BF659">
        <v>1</v>
      </c>
    </row>
    <row r="660" spans="1:58">
      <c r="A660" s="2">
        <v>43999</v>
      </c>
      <c r="B660">
        <v>219</v>
      </c>
      <c r="C660">
        <v>21</v>
      </c>
      <c r="D660">
        <v>29</v>
      </c>
      <c r="E660">
        <v>18</v>
      </c>
      <c r="F660">
        <v>57</v>
      </c>
      <c r="G660">
        <v>33</v>
      </c>
      <c r="H660">
        <v>32</v>
      </c>
      <c r="I660">
        <v>30</v>
      </c>
      <c r="J660">
        <v>23</v>
      </c>
      <c r="K660">
        <v>13</v>
      </c>
      <c r="L660">
        <v>13</v>
      </c>
      <c r="M660">
        <v>0</v>
      </c>
      <c r="N660">
        <v>109</v>
      </c>
      <c r="O660">
        <v>109</v>
      </c>
      <c r="P660">
        <v>1</v>
      </c>
      <c r="Q660">
        <v>106</v>
      </c>
      <c r="R660">
        <v>3</v>
      </c>
      <c r="S660">
        <v>51</v>
      </c>
      <c r="T660">
        <v>40</v>
      </c>
      <c r="U660">
        <v>4</v>
      </c>
      <c r="V660">
        <v>15</v>
      </c>
      <c r="W660">
        <v>0</v>
      </c>
      <c r="X660">
        <v>0</v>
      </c>
      <c r="Y660">
        <v>0</v>
      </c>
      <c r="Z660">
        <v>1</v>
      </c>
      <c r="AA660">
        <v>3</v>
      </c>
      <c r="AB660">
        <v>7</v>
      </c>
      <c r="AC660">
        <v>5</v>
      </c>
      <c r="AD660">
        <v>5</v>
      </c>
      <c r="AE660">
        <v>0</v>
      </c>
      <c r="AF660">
        <v>11</v>
      </c>
      <c r="AG660">
        <v>10</v>
      </c>
      <c r="AH660">
        <v>0</v>
      </c>
      <c r="AI660">
        <v>9</v>
      </c>
      <c r="AJ660">
        <v>1</v>
      </c>
      <c r="AK660">
        <v>7</v>
      </c>
      <c r="AL660">
        <v>4</v>
      </c>
      <c r="AM660">
        <v>0</v>
      </c>
      <c r="AN660">
        <v>0</v>
      </c>
      <c r="AO660">
        <v>1</v>
      </c>
      <c r="AP660">
        <v>2</v>
      </c>
      <c r="AQ660">
        <v>3</v>
      </c>
      <c r="AR660">
        <v>2</v>
      </c>
      <c r="AS660">
        <v>3</v>
      </c>
      <c r="AT660">
        <v>6</v>
      </c>
      <c r="AU660">
        <v>5</v>
      </c>
      <c r="AV660">
        <v>7</v>
      </c>
      <c r="AW660">
        <v>0</v>
      </c>
      <c r="AX660">
        <v>17</v>
      </c>
      <c r="AY660">
        <v>12</v>
      </c>
      <c r="AZ660">
        <v>0</v>
      </c>
      <c r="BA660">
        <v>6</v>
      </c>
      <c r="BB660">
        <v>1</v>
      </c>
      <c r="BC660">
        <v>18</v>
      </c>
      <c r="BD660">
        <v>4</v>
      </c>
      <c r="BE660">
        <v>0</v>
      </c>
      <c r="BF660">
        <v>0</v>
      </c>
    </row>
    <row r="661" spans="1:58">
      <c r="A661" s="2">
        <v>44074</v>
      </c>
      <c r="B661">
        <v>413</v>
      </c>
      <c r="C661">
        <v>2</v>
      </c>
      <c r="D661">
        <v>30</v>
      </c>
      <c r="E661">
        <v>58</v>
      </c>
      <c r="F661">
        <v>121</v>
      </c>
      <c r="G661">
        <v>72</v>
      </c>
      <c r="H661">
        <v>60</v>
      </c>
      <c r="I661">
        <v>49</v>
      </c>
      <c r="J661">
        <v>29</v>
      </c>
      <c r="K661">
        <v>15</v>
      </c>
      <c r="L661">
        <v>9</v>
      </c>
      <c r="M661">
        <v>0</v>
      </c>
      <c r="N661">
        <v>217</v>
      </c>
      <c r="O661">
        <v>195</v>
      </c>
      <c r="P661">
        <v>1</v>
      </c>
      <c r="Q661">
        <v>190</v>
      </c>
      <c r="R661">
        <v>4</v>
      </c>
      <c r="S661">
        <v>63</v>
      </c>
      <c r="T661">
        <v>102</v>
      </c>
      <c r="U661">
        <v>15</v>
      </c>
      <c r="V661">
        <v>39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2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2</v>
      </c>
      <c r="AP661">
        <v>5</v>
      </c>
      <c r="AQ661">
        <v>2</v>
      </c>
      <c r="AR661">
        <v>5</v>
      </c>
      <c r="AS661">
        <v>2</v>
      </c>
      <c r="AT661">
        <v>4</v>
      </c>
      <c r="AU661">
        <v>4</v>
      </c>
      <c r="AV661">
        <v>6</v>
      </c>
      <c r="AW661">
        <v>0</v>
      </c>
      <c r="AX661">
        <v>14</v>
      </c>
      <c r="AY661">
        <v>16</v>
      </c>
      <c r="AZ661">
        <v>0</v>
      </c>
      <c r="BA661">
        <v>5</v>
      </c>
      <c r="BB661">
        <v>1</v>
      </c>
      <c r="BC661">
        <v>16</v>
      </c>
      <c r="BD661">
        <v>4</v>
      </c>
      <c r="BE661">
        <v>3</v>
      </c>
      <c r="BF661">
        <v>1</v>
      </c>
    </row>
    <row r="662" spans="1:58">
      <c r="A662" s="2">
        <v>44257</v>
      </c>
      <c r="B662">
        <v>328</v>
      </c>
      <c r="C662">
        <v>7</v>
      </c>
      <c r="D662">
        <v>30</v>
      </c>
      <c r="E662">
        <v>46</v>
      </c>
      <c r="F662">
        <v>103</v>
      </c>
      <c r="G662">
        <v>62</v>
      </c>
      <c r="H662">
        <v>44</v>
      </c>
      <c r="I662">
        <v>31</v>
      </c>
      <c r="J662">
        <v>25</v>
      </c>
      <c r="K662">
        <v>11</v>
      </c>
      <c r="L662">
        <v>6</v>
      </c>
      <c r="M662">
        <v>0</v>
      </c>
      <c r="N662">
        <v>183</v>
      </c>
      <c r="O662">
        <v>145</v>
      </c>
      <c r="P662">
        <v>0</v>
      </c>
      <c r="Q662">
        <v>91</v>
      </c>
      <c r="R662">
        <v>23</v>
      </c>
      <c r="S662">
        <v>62</v>
      </c>
      <c r="T662">
        <v>104</v>
      </c>
      <c r="U662">
        <v>13</v>
      </c>
      <c r="V662">
        <v>35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2</v>
      </c>
      <c r="AD662">
        <v>4</v>
      </c>
      <c r="AE662">
        <v>0</v>
      </c>
      <c r="AF662">
        <v>4</v>
      </c>
      <c r="AG662">
        <v>3</v>
      </c>
      <c r="AH662">
        <v>0</v>
      </c>
      <c r="AI662">
        <v>4</v>
      </c>
      <c r="AJ662">
        <v>1</v>
      </c>
      <c r="AK662">
        <v>2</v>
      </c>
      <c r="AL662">
        <v>0</v>
      </c>
      <c r="AM662">
        <v>0</v>
      </c>
      <c r="AN662">
        <v>0</v>
      </c>
      <c r="AO662">
        <v>0</v>
      </c>
      <c r="AP662">
        <v>2</v>
      </c>
      <c r="AQ662">
        <v>2</v>
      </c>
      <c r="AR662">
        <v>5</v>
      </c>
      <c r="AS662">
        <v>5</v>
      </c>
      <c r="AT662">
        <v>3</v>
      </c>
      <c r="AU662">
        <v>8</v>
      </c>
      <c r="AV662">
        <v>5</v>
      </c>
      <c r="AW662">
        <v>0</v>
      </c>
      <c r="AX662">
        <v>18</v>
      </c>
      <c r="AY662">
        <v>12</v>
      </c>
      <c r="AZ662">
        <v>0</v>
      </c>
      <c r="BA662">
        <v>13</v>
      </c>
      <c r="BB662">
        <v>1</v>
      </c>
      <c r="BC662">
        <v>9</v>
      </c>
      <c r="BD662">
        <v>5</v>
      </c>
      <c r="BE662">
        <v>1</v>
      </c>
      <c r="BF662">
        <v>1</v>
      </c>
    </row>
    <row r="663" spans="1:58">
      <c r="A663" s="2">
        <v>44157</v>
      </c>
      <c r="B663">
        <v>780</v>
      </c>
      <c r="C663">
        <v>15</v>
      </c>
      <c r="D663">
        <v>101</v>
      </c>
      <c r="E663">
        <v>62</v>
      </c>
      <c r="F663">
        <v>199</v>
      </c>
      <c r="G663">
        <v>160</v>
      </c>
      <c r="H663">
        <v>141</v>
      </c>
      <c r="I663">
        <v>88</v>
      </c>
      <c r="J663">
        <v>76</v>
      </c>
      <c r="K663">
        <v>34</v>
      </c>
      <c r="L663">
        <v>20</v>
      </c>
      <c r="M663">
        <v>0</v>
      </c>
      <c r="N663">
        <v>384</v>
      </c>
      <c r="O663">
        <v>395</v>
      </c>
      <c r="P663">
        <v>1</v>
      </c>
      <c r="Q663">
        <v>206</v>
      </c>
      <c r="R663">
        <v>28</v>
      </c>
      <c r="S663">
        <v>135</v>
      </c>
      <c r="T663">
        <v>288</v>
      </c>
      <c r="U663">
        <v>37</v>
      </c>
      <c r="V663">
        <v>86</v>
      </c>
      <c r="W663">
        <v>0</v>
      </c>
      <c r="X663">
        <v>0</v>
      </c>
      <c r="Y663">
        <v>0</v>
      </c>
      <c r="Z663">
        <v>2</v>
      </c>
      <c r="AA663">
        <v>1</v>
      </c>
      <c r="AB663">
        <v>4</v>
      </c>
      <c r="AC663">
        <v>4</v>
      </c>
      <c r="AD663">
        <v>4</v>
      </c>
      <c r="AE663">
        <v>0</v>
      </c>
      <c r="AF663">
        <v>8</v>
      </c>
      <c r="AG663">
        <v>7</v>
      </c>
      <c r="AH663">
        <v>0</v>
      </c>
      <c r="AI663">
        <v>6</v>
      </c>
      <c r="AJ663">
        <v>0</v>
      </c>
      <c r="AK663">
        <v>3</v>
      </c>
      <c r="AL663">
        <v>6</v>
      </c>
      <c r="AM663">
        <v>0</v>
      </c>
      <c r="AN663">
        <v>0</v>
      </c>
      <c r="AO663">
        <v>2</v>
      </c>
      <c r="AP663">
        <v>7</v>
      </c>
      <c r="AQ663">
        <v>10</v>
      </c>
      <c r="AR663">
        <v>16</v>
      </c>
      <c r="AS663">
        <v>8</v>
      </c>
      <c r="AT663">
        <v>22</v>
      </c>
      <c r="AU663">
        <v>24</v>
      </c>
      <c r="AV663">
        <v>12</v>
      </c>
      <c r="AW663">
        <v>0</v>
      </c>
      <c r="AX663">
        <v>47</v>
      </c>
      <c r="AY663">
        <v>54</v>
      </c>
      <c r="AZ663">
        <v>0</v>
      </c>
      <c r="BA663">
        <v>30</v>
      </c>
      <c r="BB663">
        <v>3</v>
      </c>
      <c r="BC663">
        <v>40</v>
      </c>
      <c r="BD663">
        <v>20</v>
      </c>
      <c r="BE663">
        <v>5</v>
      </c>
      <c r="BF663">
        <v>3</v>
      </c>
    </row>
    <row r="664" spans="1:58">
      <c r="A664" s="2">
        <v>44395</v>
      </c>
      <c r="B664">
        <v>92</v>
      </c>
      <c r="C664">
        <v>0</v>
      </c>
      <c r="D664">
        <v>7</v>
      </c>
      <c r="E664">
        <v>12</v>
      </c>
      <c r="F664">
        <v>27</v>
      </c>
      <c r="G664">
        <v>20</v>
      </c>
      <c r="H664">
        <v>12</v>
      </c>
      <c r="I664">
        <v>8</v>
      </c>
      <c r="J664">
        <v>7</v>
      </c>
      <c r="K664">
        <v>4</v>
      </c>
      <c r="L664">
        <v>2</v>
      </c>
      <c r="M664">
        <v>0</v>
      </c>
      <c r="N664">
        <v>51</v>
      </c>
      <c r="O664">
        <v>41</v>
      </c>
      <c r="P664">
        <v>0</v>
      </c>
      <c r="Q664">
        <v>16</v>
      </c>
      <c r="R664">
        <v>2</v>
      </c>
      <c r="S664">
        <v>24</v>
      </c>
      <c r="T664">
        <v>34</v>
      </c>
      <c r="U664">
        <v>3</v>
      </c>
      <c r="V664">
        <v>13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2</v>
      </c>
      <c r="AT664">
        <v>1</v>
      </c>
      <c r="AU664">
        <v>0</v>
      </c>
      <c r="AV664">
        <v>1</v>
      </c>
      <c r="AW664">
        <v>0</v>
      </c>
      <c r="AX664">
        <v>5</v>
      </c>
      <c r="AY664">
        <v>2</v>
      </c>
      <c r="AZ664">
        <v>0</v>
      </c>
      <c r="BA664">
        <v>1</v>
      </c>
      <c r="BB664">
        <v>0</v>
      </c>
      <c r="BC664">
        <v>4</v>
      </c>
      <c r="BD664">
        <v>1</v>
      </c>
      <c r="BE664">
        <v>0</v>
      </c>
      <c r="BF664">
        <v>1</v>
      </c>
    </row>
    <row r="665" spans="1:58">
      <c r="A665" s="2">
        <v>44392</v>
      </c>
      <c r="B665">
        <v>132</v>
      </c>
      <c r="C665">
        <v>0</v>
      </c>
      <c r="D665">
        <v>7</v>
      </c>
      <c r="E665">
        <v>14</v>
      </c>
      <c r="F665">
        <v>45</v>
      </c>
      <c r="G665">
        <v>28</v>
      </c>
      <c r="H665">
        <v>21</v>
      </c>
      <c r="I665">
        <v>13</v>
      </c>
      <c r="J665">
        <v>8</v>
      </c>
      <c r="K665">
        <v>3</v>
      </c>
      <c r="L665">
        <v>0</v>
      </c>
      <c r="M665">
        <v>0</v>
      </c>
      <c r="N665">
        <v>77</v>
      </c>
      <c r="O665">
        <v>53</v>
      </c>
      <c r="P665">
        <v>2</v>
      </c>
      <c r="Q665">
        <v>15</v>
      </c>
      <c r="R665">
        <v>6</v>
      </c>
      <c r="S665">
        <v>49</v>
      </c>
      <c r="T665">
        <v>39</v>
      </c>
      <c r="U665">
        <v>3</v>
      </c>
      <c r="V665">
        <v>20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3</v>
      </c>
      <c r="AS665">
        <v>1</v>
      </c>
      <c r="AT665">
        <v>2</v>
      </c>
      <c r="AU665">
        <v>0</v>
      </c>
      <c r="AV665">
        <v>0</v>
      </c>
      <c r="AW665">
        <v>0</v>
      </c>
      <c r="AX665">
        <v>2</v>
      </c>
      <c r="AY665">
        <v>5</v>
      </c>
      <c r="AZ665">
        <v>0</v>
      </c>
      <c r="BA665">
        <v>0</v>
      </c>
      <c r="BB665">
        <v>0</v>
      </c>
      <c r="BC665">
        <v>7</v>
      </c>
      <c r="BD665">
        <v>0</v>
      </c>
      <c r="BE665">
        <v>0</v>
      </c>
      <c r="BF665">
        <v>0</v>
      </c>
    </row>
    <row r="666" spans="1:58">
      <c r="A666" s="2">
        <v>44563</v>
      </c>
      <c r="B666">
        <v>4241</v>
      </c>
      <c r="C666">
        <v>17</v>
      </c>
      <c r="D666">
        <v>195</v>
      </c>
      <c r="E666">
        <v>953</v>
      </c>
      <c r="F666">
        <v>966</v>
      </c>
      <c r="G666">
        <v>797</v>
      </c>
      <c r="H666">
        <v>610</v>
      </c>
      <c r="I666">
        <v>477</v>
      </c>
      <c r="J666">
        <v>260</v>
      </c>
      <c r="K666">
        <v>111</v>
      </c>
      <c r="L666">
        <v>66</v>
      </c>
      <c r="M666">
        <v>1</v>
      </c>
      <c r="N666">
        <v>2303</v>
      </c>
      <c r="O666">
        <v>1895</v>
      </c>
      <c r="P666">
        <v>43</v>
      </c>
      <c r="Q666">
        <v>846</v>
      </c>
      <c r="R666">
        <v>199</v>
      </c>
      <c r="S666">
        <v>774</v>
      </c>
      <c r="T666">
        <v>1132</v>
      </c>
      <c r="U666">
        <v>402</v>
      </c>
      <c r="V666">
        <v>888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5</v>
      </c>
      <c r="AC666">
        <v>4</v>
      </c>
      <c r="AD666">
        <v>4</v>
      </c>
      <c r="AE666">
        <v>0</v>
      </c>
      <c r="AF666">
        <v>9</v>
      </c>
      <c r="AG666">
        <v>8</v>
      </c>
      <c r="AH666">
        <v>0</v>
      </c>
      <c r="AI666">
        <v>4</v>
      </c>
      <c r="AJ666">
        <v>0</v>
      </c>
      <c r="AK666">
        <v>8</v>
      </c>
      <c r="AL666">
        <v>5</v>
      </c>
      <c r="AM666">
        <v>0</v>
      </c>
      <c r="AN666">
        <v>0</v>
      </c>
      <c r="AO666">
        <v>8</v>
      </c>
      <c r="AP666">
        <v>20</v>
      </c>
      <c r="AQ666">
        <v>27</v>
      </c>
      <c r="AR666">
        <v>12</v>
      </c>
      <c r="AS666">
        <v>28</v>
      </c>
      <c r="AT666">
        <v>36</v>
      </c>
      <c r="AU666">
        <v>31</v>
      </c>
      <c r="AV666">
        <v>33</v>
      </c>
      <c r="AW666">
        <v>0</v>
      </c>
      <c r="AX666">
        <v>98</v>
      </c>
      <c r="AY666">
        <v>97</v>
      </c>
      <c r="AZ666">
        <v>0</v>
      </c>
      <c r="BA666">
        <v>40</v>
      </c>
      <c r="BB666">
        <v>4</v>
      </c>
      <c r="BC666">
        <v>90</v>
      </c>
      <c r="BD666">
        <v>41</v>
      </c>
      <c r="BE666">
        <v>11</v>
      </c>
      <c r="BF666">
        <v>9</v>
      </c>
    </row>
    <row r="667" spans="1:58">
      <c r="A667" s="2">
        <v>44320</v>
      </c>
      <c r="B667">
        <v>466</v>
      </c>
      <c r="C667">
        <v>6</v>
      </c>
      <c r="D667">
        <v>53</v>
      </c>
      <c r="E667">
        <v>79</v>
      </c>
      <c r="F667">
        <v>125</v>
      </c>
      <c r="G667">
        <v>80</v>
      </c>
      <c r="H667">
        <v>84</v>
      </c>
      <c r="I667">
        <v>39</v>
      </c>
      <c r="J667">
        <v>32</v>
      </c>
      <c r="K667">
        <v>14</v>
      </c>
      <c r="L667">
        <v>13</v>
      </c>
      <c r="M667">
        <v>0</v>
      </c>
      <c r="N667">
        <v>245</v>
      </c>
      <c r="O667">
        <v>221</v>
      </c>
      <c r="P667">
        <v>0</v>
      </c>
      <c r="Q667">
        <v>113</v>
      </c>
      <c r="R667">
        <v>21</v>
      </c>
      <c r="S667">
        <v>203</v>
      </c>
      <c r="T667">
        <v>61</v>
      </c>
      <c r="U667">
        <v>9</v>
      </c>
      <c r="V667">
        <v>59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3</v>
      </c>
      <c r="AD667">
        <v>2</v>
      </c>
      <c r="AE667">
        <v>0</v>
      </c>
      <c r="AF667">
        <v>1</v>
      </c>
      <c r="AG667">
        <v>5</v>
      </c>
      <c r="AH667">
        <v>0</v>
      </c>
      <c r="AI667">
        <v>0</v>
      </c>
      <c r="AJ667">
        <v>0</v>
      </c>
      <c r="AK667">
        <v>5</v>
      </c>
      <c r="AL667">
        <v>1</v>
      </c>
      <c r="AM667">
        <v>0</v>
      </c>
      <c r="AN667">
        <v>0</v>
      </c>
      <c r="AO667">
        <v>2</v>
      </c>
      <c r="AP667">
        <v>1</v>
      </c>
      <c r="AQ667">
        <v>6</v>
      </c>
      <c r="AR667">
        <v>8</v>
      </c>
      <c r="AS667">
        <v>15</v>
      </c>
      <c r="AT667">
        <v>9</v>
      </c>
      <c r="AU667">
        <v>6</v>
      </c>
      <c r="AV667">
        <v>6</v>
      </c>
      <c r="AW667">
        <v>0</v>
      </c>
      <c r="AX667">
        <v>26</v>
      </c>
      <c r="AY667">
        <v>27</v>
      </c>
      <c r="AZ667">
        <v>0</v>
      </c>
      <c r="BA667">
        <v>6</v>
      </c>
      <c r="BB667">
        <v>1</v>
      </c>
      <c r="BC667">
        <v>36</v>
      </c>
      <c r="BD667">
        <v>10</v>
      </c>
      <c r="BE667">
        <v>0</v>
      </c>
      <c r="BF667">
        <v>0</v>
      </c>
    </row>
    <row r="668" spans="1:58">
      <c r="A668" s="2">
        <v>44104</v>
      </c>
      <c r="B668">
        <v>462</v>
      </c>
      <c r="C668">
        <v>2</v>
      </c>
      <c r="D668">
        <v>22</v>
      </c>
      <c r="E668">
        <v>47</v>
      </c>
      <c r="F668">
        <v>140</v>
      </c>
      <c r="G668">
        <v>95</v>
      </c>
      <c r="H668">
        <v>53</v>
      </c>
      <c r="I668">
        <v>65</v>
      </c>
      <c r="J668">
        <v>35</v>
      </c>
      <c r="K668">
        <v>17</v>
      </c>
      <c r="L668">
        <v>10</v>
      </c>
      <c r="M668">
        <v>0</v>
      </c>
      <c r="N668">
        <v>236</v>
      </c>
      <c r="O668">
        <v>226</v>
      </c>
      <c r="P668">
        <v>0</v>
      </c>
      <c r="Q668">
        <v>167</v>
      </c>
      <c r="R668">
        <v>8</v>
      </c>
      <c r="S668">
        <v>84</v>
      </c>
      <c r="T668">
        <v>130</v>
      </c>
      <c r="U668">
        <v>27</v>
      </c>
      <c r="V668">
        <v>46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0</v>
      </c>
      <c r="AE668">
        <v>0</v>
      </c>
      <c r="AF668">
        <v>0</v>
      </c>
      <c r="AG668">
        <v>2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2</v>
      </c>
      <c r="AQ668">
        <v>2</v>
      </c>
      <c r="AR668">
        <v>2</v>
      </c>
      <c r="AS668">
        <v>3</v>
      </c>
      <c r="AT668">
        <v>3</v>
      </c>
      <c r="AU668">
        <v>5</v>
      </c>
      <c r="AV668">
        <v>4</v>
      </c>
      <c r="AW668">
        <v>0</v>
      </c>
      <c r="AX668">
        <v>10</v>
      </c>
      <c r="AY668">
        <v>12</v>
      </c>
      <c r="AZ668">
        <v>0</v>
      </c>
      <c r="BA668">
        <v>8</v>
      </c>
      <c r="BB668">
        <v>0</v>
      </c>
      <c r="BC668">
        <v>4</v>
      </c>
      <c r="BD668">
        <v>9</v>
      </c>
      <c r="BE668">
        <v>1</v>
      </c>
      <c r="BF668">
        <v>0</v>
      </c>
    </row>
    <row r="669" spans="1:58">
      <c r="A669" s="2">
        <v>44347</v>
      </c>
      <c r="B669">
        <v>45</v>
      </c>
      <c r="C669">
        <v>2</v>
      </c>
      <c r="D669">
        <v>18</v>
      </c>
      <c r="E669">
        <v>4</v>
      </c>
      <c r="F669">
        <v>8</v>
      </c>
      <c r="G669">
        <v>10</v>
      </c>
      <c r="H669">
        <v>8</v>
      </c>
      <c r="I669">
        <v>4</v>
      </c>
      <c r="J669">
        <v>5</v>
      </c>
      <c r="K669">
        <v>2</v>
      </c>
      <c r="L669">
        <v>4</v>
      </c>
      <c r="M669">
        <v>0</v>
      </c>
      <c r="N669">
        <v>23</v>
      </c>
      <c r="O669">
        <v>22</v>
      </c>
      <c r="P669">
        <v>0</v>
      </c>
      <c r="Q669">
        <v>11</v>
      </c>
      <c r="R669">
        <v>1</v>
      </c>
      <c r="S669">
        <v>18</v>
      </c>
      <c r="T669">
        <v>9</v>
      </c>
      <c r="U669">
        <v>2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2</v>
      </c>
      <c r="AM669">
        <v>0</v>
      </c>
      <c r="AN669">
        <v>0</v>
      </c>
      <c r="AO669">
        <v>2</v>
      </c>
      <c r="AP669">
        <v>1</v>
      </c>
      <c r="AQ669">
        <v>0</v>
      </c>
      <c r="AR669">
        <v>3</v>
      </c>
      <c r="AS669">
        <v>4</v>
      </c>
      <c r="AT669">
        <v>3</v>
      </c>
      <c r="AU669">
        <v>3</v>
      </c>
      <c r="AV669">
        <v>2</v>
      </c>
      <c r="AW669">
        <v>0</v>
      </c>
      <c r="AX669">
        <v>12</v>
      </c>
      <c r="AY669">
        <v>6</v>
      </c>
      <c r="AZ669">
        <v>0</v>
      </c>
      <c r="BA669">
        <v>1</v>
      </c>
      <c r="BB669">
        <v>0</v>
      </c>
      <c r="BC669">
        <v>13</v>
      </c>
      <c r="BD669">
        <v>3</v>
      </c>
      <c r="BE669">
        <v>0</v>
      </c>
      <c r="BF669">
        <v>1</v>
      </c>
    </row>
    <row r="670" spans="1:58">
      <c r="A670" s="2">
        <v>44384</v>
      </c>
      <c r="B670">
        <v>73</v>
      </c>
      <c r="C670">
        <v>2</v>
      </c>
      <c r="D670">
        <v>7</v>
      </c>
      <c r="E670">
        <v>17</v>
      </c>
      <c r="F670">
        <v>18</v>
      </c>
      <c r="G670">
        <v>16</v>
      </c>
      <c r="H670">
        <v>13</v>
      </c>
      <c r="I670">
        <v>4</v>
      </c>
      <c r="J670">
        <v>3</v>
      </c>
      <c r="K670">
        <v>2</v>
      </c>
      <c r="L670">
        <v>0</v>
      </c>
      <c r="M670">
        <v>0</v>
      </c>
      <c r="N670">
        <v>50</v>
      </c>
      <c r="O670">
        <v>22</v>
      </c>
      <c r="P670">
        <v>1</v>
      </c>
      <c r="Q670">
        <v>18</v>
      </c>
      <c r="R670">
        <v>3</v>
      </c>
      <c r="S670">
        <v>19</v>
      </c>
      <c r="T670">
        <v>19</v>
      </c>
      <c r="U670">
        <v>2</v>
      </c>
      <c r="V670">
        <v>12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1</v>
      </c>
      <c r="AH670">
        <v>0</v>
      </c>
      <c r="AI670">
        <v>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1</v>
      </c>
      <c r="AU670">
        <v>2</v>
      </c>
      <c r="AV670">
        <v>2</v>
      </c>
      <c r="AW670">
        <v>0</v>
      </c>
      <c r="AX670">
        <v>5</v>
      </c>
      <c r="AY670">
        <v>2</v>
      </c>
      <c r="AZ670">
        <v>0</v>
      </c>
      <c r="BA670">
        <v>0</v>
      </c>
      <c r="BB670">
        <v>0</v>
      </c>
      <c r="BC670">
        <v>3</v>
      </c>
      <c r="BD670">
        <v>4</v>
      </c>
      <c r="BE670">
        <v>0</v>
      </c>
      <c r="BF670">
        <v>0</v>
      </c>
    </row>
    <row r="671" spans="1:58">
      <c r="A671" s="2">
        <v>43947</v>
      </c>
      <c r="B671">
        <v>433</v>
      </c>
      <c r="C671">
        <v>51</v>
      </c>
      <c r="D671">
        <v>129</v>
      </c>
      <c r="E671">
        <v>12</v>
      </c>
      <c r="F671">
        <v>83</v>
      </c>
      <c r="G671">
        <v>55</v>
      </c>
      <c r="H671">
        <v>96</v>
      </c>
      <c r="I671">
        <v>66</v>
      </c>
      <c r="J671">
        <v>57</v>
      </c>
      <c r="K671">
        <v>32</v>
      </c>
      <c r="L671">
        <v>32</v>
      </c>
      <c r="M671">
        <v>0</v>
      </c>
      <c r="N671">
        <v>228</v>
      </c>
      <c r="O671">
        <v>205</v>
      </c>
      <c r="P671">
        <v>0</v>
      </c>
      <c r="Q671">
        <v>179</v>
      </c>
      <c r="R671">
        <v>20</v>
      </c>
      <c r="S671">
        <v>94</v>
      </c>
      <c r="T671">
        <v>66</v>
      </c>
      <c r="U671">
        <v>18</v>
      </c>
      <c r="V671">
        <v>56</v>
      </c>
      <c r="W671">
        <v>0</v>
      </c>
      <c r="X671">
        <v>1</v>
      </c>
      <c r="Y671">
        <v>0</v>
      </c>
      <c r="Z671">
        <v>4</v>
      </c>
      <c r="AA671">
        <v>3</v>
      </c>
      <c r="AB671">
        <v>13</v>
      </c>
      <c r="AC671">
        <v>11</v>
      </c>
      <c r="AD671">
        <v>19</v>
      </c>
      <c r="AE671">
        <v>0</v>
      </c>
      <c r="AF671">
        <v>22</v>
      </c>
      <c r="AG671">
        <v>29</v>
      </c>
      <c r="AH671">
        <v>0</v>
      </c>
      <c r="AI671">
        <v>18</v>
      </c>
      <c r="AJ671">
        <v>2</v>
      </c>
      <c r="AK671">
        <v>23</v>
      </c>
      <c r="AL671">
        <v>8</v>
      </c>
      <c r="AM671">
        <v>0</v>
      </c>
      <c r="AN671">
        <v>0</v>
      </c>
      <c r="AO671">
        <v>0</v>
      </c>
      <c r="AP671">
        <v>12</v>
      </c>
      <c r="AQ671">
        <v>5</v>
      </c>
      <c r="AR671">
        <v>23</v>
      </c>
      <c r="AS671">
        <v>21</v>
      </c>
      <c r="AT671">
        <v>28</v>
      </c>
      <c r="AU671">
        <v>20</v>
      </c>
      <c r="AV671">
        <v>20</v>
      </c>
      <c r="AW671">
        <v>0</v>
      </c>
      <c r="AX671">
        <v>57</v>
      </c>
      <c r="AY671">
        <v>72</v>
      </c>
      <c r="AZ671">
        <v>0</v>
      </c>
      <c r="BA671">
        <v>59</v>
      </c>
      <c r="BB671">
        <v>2</v>
      </c>
      <c r="BC671">
        <v>38</v>
      </c>
      <c r="BD671">
        <v>26</v>
      </c>
      <c r="BE671">
        <v>4</v>
      </c>
      <c r="BF671">
        <v>0</v>
      </c>
    </row>
    <row r="672" spans="1:58">
      <c r="A672" s="2">
        <v>44218</v>
      </c>
      <c r="B672">
        <v>737</v>
      </c>
      <c r="C672">
        <v>12</v>
      </c>
      <c r="D672">
        <v>50</v>
      </c>
      <c r="E672">
        <v>102</v>
      </c>
      <c r="F672">
        <v>172</v>
      </c>
      <c r="G672">
        <v>144</v>
      </c>
      <c r="H672">
        <v>116</v>
      </c>
      <c r="I672">
        <v>98</v>
      </c>
      <c r="J672">
        <v>61</v>
      </c>
      <c r="K672">
        <v>30</v>
      </c>
      <c r="L672">
        <v>14</v>
      </c>
      <c r="M672">
        <v>0</v>
      </c>
      <c r="N672">
        <v>388</v>
      </c>
      <c r="O672">
        <v>349</v>
      </c>
      <c r="P672">
        <v>0</v>
      </c>
      <c r="Q672">
        <v>262</v>
      </c>
      <c r="R672">
        <v>31</v>
      </c>
      <c r="S672">
        <v>157</v>
      </c>
      <c r="T672">
        <v>180</v>
      </c>
      <c r="U672">
        <v>34</v>
      </c>
      <c r="V672">
        <v>73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4</v>
      </c>
      <c r="AC672">
        <v>4</v>
      </c>
      <c r="AD672">
        <v>2</v>
      </c>
      <c r="AE672">
        <v>0</v>
      </c>
      <c r="AF672">
        <v>5</v>
      </c>
      <c r="AG672">
        <v>7</v>
      </c>
      <c r="AH672">
        <v>0</v>
      </c>
      <c r="AI672">
        <v>4</v>
      </c>
      <c r="AJ672">
        <v>0</v>
      </c>
      <c r="AK672">
        <v>4</v>
      </c>
      <c r="AL672">
        <v>4</v>
      </c>
      <c r="AM672">
        <v>0</v>
      </c>
      <c r="AN672">
        <v>0</v>
      </c>
      <c r="AO672">
        <v>2</v>
      </c>
      <c r="AP672">
        <v>2</v>
      </c>
      <c r="AQ672">
        <v>6</v>
      </c>
      <c r="AR672">
        <v>8</v>
      </c>
      <c r="AS672">
        <v>6</v>
      </c>
      <c r="AT672">
        <v>12</v>
      </c>
      <c r="AU672">
        <v>7</v>
      </c>
      <c r="AV672">
        <v>7</v>
      </c>
      <c r="AW672">
        <v>0</v>
      </c>
      <c r="AX672">
        <v>17</v>
      </c>
      <c r="AY672">
        <v>33</v>
      </c>
      <c r="AZ672">
        <v>0</v>
      </c>
      <c r="BA672">
        <v>16</v>
      </c>
      <c r="BB672">
        <v>1</v>
      </c>
      <c r="BC672">
        <v>22</v>
      </c>
      <c r="BD672">
        <v>9</v>
      </c>
      <c r="BE672">
        <v>2</v>
      </c>
      <c r="BF672">
        <v>0</v>
      </c>
    </row>
    <row r="673" spans="1:58">
      <c r="A673" s="2">
        <v>44534</v>
      </c>
      <c r="B673">
        <v>619</v>
      </c>
      <c r="C673">
        <v>4</v>
      </c>
      <c r="D673">
        <v>78</v>
      </c>
      <c r="E673">
        <v>125</v>
      </c>
      <c r="F673">
        <v>153</v>
      </c>
      <c r="G673">
        <v>125</v>
      </c>
      <c r="H673">
        <v>69</v>
      </c>
      <c r="I673">
        <v>67</v>
      </c>
      <c r="J673">
        <v>37</v>
      </c>
      <c r="K673">
        <v>21</v>
      </c>
      <c r="L673">
        <v>22</v>
      </c>
      <c r="M673">
        <v>0</v>
      </c>
      <c r="N673">
        <v>335</v>
      </c>
      <c r="O673">
        <v>280</v>
      </c>
      <c r="P673">
        <v>4</v>
      </c>
      <c r="Q673">
        <v>113</v>
      </c>
      <c r="R673">
        <v>19</v>
      </c>
      <c r="S673">
        <v>149</v>
      </c>
      <c r="T673">
        <v>176</v>
      </c>
      <c r="U673">
        <v>45</v>
      </c>
      <c r="V673">
        <v>117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2</v>
      </c>
      <c r="AC673">
        <v>0</v>
      </c>
      <c r="AD673">
        <v>1</v>
      </c>
      <c r="AE673">
        <v>0</v>
      </c>
      <c r="AF673">
        <v>1</v>
      </c>
      <c r="AG673">
        <v>3</v>
      </c>
      <c r="AH673">
        <v>0</v>
      </c>
      <c r="AI673">
        <v>0</v>
      </c>
      <c r="AJ673">
        <v>0</v>
      </c>
      <c r="AK673">
        <v>3</v>
      </c>
      <c r="AL673">
        <v>1</v>
      </c>
      <c r="AM673">
        <v>0</v>
      </c>
      <c r="AN673">
        <v>0</v>
      </c>
      <c r="AO673">
        <v>0</v>
      </c>
      <c r="AP673">
        <v>8</v>
      </c>
      <c r="AQ673">
        <v>10</v>
      </c>
      <c r="AR673">
        <v>6</v>
      </c>
      <c r="AS673">
        <v>16</v>
      </c>
      <c r="AT673">
        <v>10</v>
      </c>
      <c r="AU673">
        <v>15</v>
      </c>
      <c r="AV673">
        <v>13</v>
      </c>
      <c r="AW673">
        <v>0</v>
      </c>
      <c r="AX673">
        <v>39</v>
      </c>
      <c r="AY673">
        <v>39</v>
      </c>
      <c r="AZ673">
        <v>0</v>
      </c>
      <c r="BA673">
        <v>18</v>
      </c>
      <c r="BB673">
        <v>1</v>
      </c>
      <c r="BC673">
        <v>33</v>
      </c>
      <c r="BD673">
        <v>21</v>
      </c>
      <c r="BE673">
        <v>4</v>
      </c>
      <c r="BF673">
        <v>1</v>
      </c>
    </row>
    <row r="674" spans="1:58">
      <c r="A674" s="2">
        <v>44362</v>
      </c>
      <c r="B674">
        <v>52</v>
      </c>
      <c r="C674">
        <v>3</v>
      </c>
      <c r="D674">
        <v>4</v>
      </c>
      <c r="E674">
        <v>10</v>
      </c>
      <c r="F674">
        <v>8</v>
      </c>
      <c r="G674">
        <v>10</v>
      </c>
      <c r="H674">
        <v>11</v>
      </c>
      <c r="I674">
        <v>8</v>
      </c>
      <c r="J674">
        <v>2</v>
      </c>
      <c r="K674">
        <v>2</v>
      </c>
      <c r="L674">
        <v>1</v>
      </c>
      <c r="M674">
        <v>0</v>
      </c>
      <c r="N674">
        <v>34</v>
      </c>
      <c r="O674">
        <v>18</v>
      </c>
      <c r="P674">
        <v>0</v>
      </c>
      <c r="Q674">
        <v>21</v>
      </c>
      <c r="R674">
        <v>0</v>
      </c>
      <c r="S674">
        <v>16</v>
      </c>
      <c r="T674">
        <v>10</v>
      </c>
      <c r="U674">
        <v>1</v>
      </c>
      <c r="V674">
        <v>4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2</v>
      </c>
      <c r="AG674">
        <v>1</v>
      </c>
      <c r="AH674">
        <v>0</v>
      </c>
      <c r="AI674">
        <v>1</v>
      </c>
      <c r="AJ674">
        <v>0</v>
      </c>
      <c r="AK674">
        <v>2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3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>
        <v>0</v>
      </c>
      <c r="BF674">
        <v>0</v>
      </c>
    </row>
    <row r="675" spans="1:58">
      <c r="A675" s="2">
        <v>43984</v>
      </c>
      <c r="B675">
        <v>247</v>
      </c>
      <c r="C675">
        <v>25</v>
      </c>
      <c r="D675">
        <v>50</v>
      </c>
      <c r="E675">
        <v>14</v>
      </c>
      <c r="F675">
        <v>35</v>
      </c>
      <c r="G675">
        <v>45</v>
      </c>
      <c r="H675">
        <v>44</v>
      </c>
      <c r="I675">
        <v>31</v>
      </c>
      <c r="J675">
        <v>34</v>
      </c>
      <c r="K675">
        <v>18</v>
      </c>
      <c r="L675">
        <v>26</v>
      </c>
      <c r="M675">
        <v>0</v>
      </c>
      <c r="N675">
        <v>123</v>
      </c>
      <c r="O675">
        <v>114</v>
      </c>
      <c r="P675">
        <v>10</v>
      </c>
      <c r="Q675">
        <v>98</v>
      </c>
      <c r="R675">
        <v>14</v>
      </c>
      <c r="S675">
        <v>67</v>
      </c>
      <c r="T675">
        <v>24</v>
      </c>
      <c r="U675">
        <v>10</v>
      </c>
      <c r="V675">
        <v>34</v>
      </c>
      <c r="W675">
        <v>0</v>
      </c>
      <c r="X675">
        <v>0</v>
      </c>
      <c r="Y675">
        <v>1</v>
      </c>
      <c r="Z675">
        <v>0</v>
      </c>
      <c r="AA675">
        <v>3</v>
      </c>
      <c r="AB675">
        <v>3</v>
      </c>
      <c r="AC675">
        <v>4</v>
      </c>
      <c r="AD675">
        <v>14</v>
      </c>
      <c r="AE675">
        <v>0</v>
      </c>
      <c r="AF675">
        <v>12</v>
      </c>
      <c r="AG675">
        <v>13</v>
      </c>
      <c r="AH675">
        <v>0</v>
      </c>
      <c r="AI675">
        <v>15</v>
      </c>
      <c r="AJ675">
        <v>2</v>
      </c>
      <c r="AK675">
        <v>5</v>
      </c>
      <c r="AL675">
        <v>3</v>
      </c>
      <c r="AM675">
        <v>0</v>
      </c>
      <c r="AN675">
        <v>0</v>
      </c>
      <c r="AO675">
        <v>0</v>
      </c>
      <c r="AP675">
        <v>4</v>
      </c>
      <c r="AQ675">
        <v>4</v>
      </c>
      <c r="AR675">
        <v>4</v>
      </c>
      <c r="AS675">
        <v>9</v>
      </c>
      <c r="AT675">
        <v>12</v>
      </c>
      <c r="AU675">
        <v>12</v>
      </c>
      <c r="AV675">
        <v>5</v>
      </c>
      <c r="AW675">
        <v>0</v>
      </c>
      <c r="AX675">
        <v>22</v>
      </c>
      <c r="AY675">
        <v>28</v>
      </c>
      <c r="AZ675">
        <v>0</v>
      </c>
      <c r="BA675">
        <v>21</v>
      </c>
      <c r="BB675">
        <v>2</v>
      </c>
      <c r="BC675">
        <v>15</v>
      </c>
      <c r="BD675">
        <v>11</v>
      </c>
      <c r="BE675">
        <v>1</v>
      </c>
      <c r="BF675">
        <v>0</v>
      </c>
    </row>
    <row r="676" spans="1:58">
      <c r="A676" s="2">
        <v>44097</v>
      </c>
      <c r="B676">
        <v>391</v>
      </c>
      <c r="C676">
        <v>6</v>
      </c>
      <c r="D676">
        <v>25</v>
      </c>
      <c r="E676">
        <v>49</v>
      </c>
      <c r="F676">
        <v>118</v>
      </c>
      <c r="G676">
        <v>89</v>
      </c>
      <c r="H676">
        <v>59</v>
      </c>
      <c r="I676">
        <v>38</v>
      </c>
      <c r="J676">
        <v>27</v>
      </c>
      <c r="K676">
        <v>6</v>
      </c>
      <c r="L676">
        <v>5</v>
      </c>
      <c r="M676">
        <v>0</v>
      </c>
      <c r="N676">
        <v>189</v>
      </c>
      <c r="O676">
        <v>197</v>
      </c>
      <c r="P676">
        <v>5</v>
      </c>
      <c r="Q676">
        <v>167</v>
      </c>
      <c r="R676">
        <v>9</v>
      </c>
      <c r="S676">
        <v>50</v>
      </c>
      <c r="T676">
        <v>115</v>
      </c>
      <c r="U676">
        <v>20</v>
      </c>
      <c r="V676">
        <v>30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2</v>
      </c>
      <c r="AD676">
        <v>2</v>
      </c>
      <c r="AE676">
        <v>0</v>
      </c>
      <c r="AF676">
        <v>2</v>
      </c>
      <c r="AG676">
        <v>4</v>
      </c>
      <c r="AH676">
        <v>0</v>
      </c>
      <c r="AI676">
        <v>0</v>
      </c>
      <c r="AJ676">
        <v>0</v>
      </c>
      <c r="AK676">
        <v>4</v>
      </c>
      <c r="AL676">
        <v>2</v>
      </c>
      <c r="AM676">
        <v>0</v>
      </c>
      <c r="AN676">
        <v>0</v>
      </c>
      <c r="AO676">
        <v>1</v>
      </c>
      <c r="AP676">
        <v>4</v>
      </c>
      <c r="AQ676">
        <v>5</v>
      </c>
      <c r="AR676">
        <v>4</v>
      </c>
      <c r="AS676">
        <v>4</v>
      </c>
      <c r="AT676">
        <v>3</v>
      </c>
      <c r="AU676">
        <v>2</v>
      </c>
      <c r="AV676">
        <v>2</v>
      </c>
      <c r="AW676">
        <v>0</v>
      </c>
      <c r="AX676">
        <v>17</v>
      </c>
      <c r="AY676">
        <v>8</v>
      </c>
      <c r="AZ676">
        <v>0</v>
      </c>
      <c r="BA676">
        <v>12</v>
      </c>
      <c r="BB676">
        <v>0</v>
      </c>
      <c r="BC676">
        <v>4</v>
      </c>
      <c r="BD676">
        <v>8</v>
      </c>
      <c r="BE676">
        <v>1</v>
      </c>
      <c r="BF676">
        <v>0</v>
      </c>
    </row>
    <row r="677" spans="1:58">
      <c r="A677" s="2">
        <v>44293</v>
      </c>
      <c r="B677">
        <v>843</v>
      </c>
      <c r="C677">
        <v>3</v>
      </c>
      <c r="D677">
        <v>55</v>
      </c>
      <c r="E677">
        <v>136</v>
      </c>
      <c r="F677">
        <v>250</v>
      </c>
      <c r="G677">
        <v>187</v>
      </c>
      <c r="H677">
        <v>113</v>
      </c>
      <c r="I677">
        <v>80</v>
      </c>
      <c r="J677">
        <v>45</v>
      </c>
      <c r="K677">
        <v>15</v>
      </c>
      <c r="L677">
        <v>17</v>
      </c>
      <c r="M677">
        <v>0</v>
      </c>
      <c r="N677">
        <v>441</v>
      </c>
      <c r="O677">
        <v>401</v>
      </c>
      <c r="P677">
        <v>1</v>
      </c>
      <c r="Q677">
        <v>212</v>
      </c>
      <c r="R677">
        <v>40</v>
      </c>
      <c r="S677">
        <v>226</v>
      </c>
      <c r="T677">
        <v>258</v>
      </c>
      <c r="U677">
        <v>14</v>
      </c>
      <c r="V677">
        <v>93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0</v>
      </c>
      <c r="AF677">
        <v>2</v>
      </c>
      <c r="AG677">
        <v>1</v>
      </c>
      <c r="AH677">
        <v>0</v>
      </c>
      <c r="AI677">
        <v>2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4</v>
      </c>
      <c r="AP677">
        <v>3</v>
      </c>
      <c r="AQ677">
        <v>4</v>
      </c>
      <c r="AR677">
        <v>6</v>
      </c>
      <c r="AS677">
        <v>12</v>
      </c>
      <c r="AT677">
        <v>8</v>
      </c>
      <c r="AU677">
        <v>7</v>
      </c>
      <c r="AV677">
        <v>11</v>
      </c>
      <c r="AW677">
        <v>0</v>
      </c>
      <c r="AX677">
        <v>30</v>
      </c>
      <c r="AY677">
        <v>25</v>
      </c>
      <c r="AZ677">
        <v>0</v>
      </c>
      <c r="BA677">
        <v>12</v>
      </c>
      <c r="BB677">
        <v>2</v>
      </c>
      <c r="BC677">
        <v>33</v>
      </c>
      <c r="BD677">
        <v>6</v>
      </c>
      <c r="BE677">
        <v>2</v>
      </c>
      <c r="BF677">
        <v>0</v>
      </c>
    </row>
    <row r="678" spans="1:58">
      <c r="A678" s="2">
        <v>44420</v>
      </c>
      <c r="B678">
        <v>595</v>
      </c>
      <c r="C678">
        <v>2</v>
      </c>
      <c r="D678">
        <v>29</v>
      </c>
      <c r="E678">
        <v>61</v>
      </c>
      <c r="F678">
        <v>175</v>
      </c>
      <c r="G678">
        <v>179</v>
      </c>
      <c r="H678">
        <v>80</v>
      </c>
      <c r="I678">
        <v>49</v>
      </c>
      <c r="J678">
        <v>26</v>
      </c>
      <c r="K678">
        <v>19</v>
      </c>
      <c r="L678">
        <v>6</v>
      </c>
      <c r="M678">
        <v>0</v>
      </c>
      <c r="N678">
        <v>289</v>
      </c>
      <c r="O678">
        <v>304</v>
      </c>
      <c r="P678">
        <v>2</v>
      </c>
      <c r="Q678">
        <v>110</v>
      </c>
      <c r="R678">
        <v>26</v>
      </c>
      <c r="S678">
        <v>125</v>
      </c>
      <c r="T678">
        <v>226</v>
      </c>
      <c r="U678">
        <v>22</v>
      </c>
      <c r="V678">
        <v>86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</v>
      </c>
      <c r="AM678">
        <v>0</v>
      </c>
      <c r="AN678">
        <v>0</v>
      </c>
      <c r="AO678">
        <v>0</v>
      </c>
      <c r="AP678">
        <v>4</v>
      </c>
      <c r="AQ678">
        <v>4</v>
      </c>
      <c r="AR678">
        <v>3</v>
      </c>
      <c r="AS678">
        <v>9</v>
      </c>
      <c r="AT678">
        <v>1</v>
      </c>
      <c r="AU678">
        <v>3</v>
      </c>
      <c r="AV678">
        <v>5</v>
      </c>
      <c r="AW678">
        <v>0</v>
      </c>
      <c r="AX678">
        <v>13</v>
      </c>
      <c r="AY678">
        <v>16</v>
      </c>
      <c r="AZ678">
        <v>0</v>
      </c>
      <c r="BA678">
        <v>4</v>
      </c>
      <c r="BB678">
        <v>0</v>
      </c>
      <c r="BC678">
        <v>13</v>
      </c>
      <c r="BD678">
        <v>9</v>
      </c>
      <c r="BE678">
        <v>2</v>
      </c>
      <c r="BF678">
        <v>1</v>
      </c>
    </row>
    <row r="679" spans="1:58">
      <c r="A679" s="2">
        <v>43938</v>
      </c>
      <c r="B679">
        <v>776</v>
      </c>
      <c r="C679">
        <v>43</v>
      </c>
      <c r="D679">
        <v>148</v>
      </c>
      <c r="E679">
        <v>16</v>
      </c>
      <c r="F679">
        <v>129</v>
      </c>
      <c r="G679">
        <v>126</v>
      </c>
      <c r="H679">
        <v>142</v>
      </c>
      <c r="I679">
        <v>144</v>
      </c>
      <c r="J679">
        <v>118</v>
      </c>
      <c r="K679">
        <v>49</v>
      </c>
      <c r="L679">
        <v>52</v>
      </c>
      <c r="M679">
        <v>0</v>
      </c>
      <c r="N679">
        <v>387</v>
      </c>
      <c r="O679">
        <v>387</v>
      </c>
      <c r="P679">
        <v>2</v>
      </c>
      <c r="Q679">
        <v>323</v>
      </c>
      <c r="R679">
        <v>28</v>
      </c>
      <c r="S679">
        <v>214</v>
      </c>
      <c r="T679">
        <v>128</v>
      </c>
      <c r="U679">
        <v>38</v>
      </c>
      <c r="V679">
        <v>45</v>
      </c>
      <c r="W679">
        <v>0</v>
      </c>
      <c r="X679">
        <v>0</v>
      </c>
      <c r="Y679">
        <v>1</v>
      </c>
      <c r="Z679">
        <v>2</v>
      </c>
      <c r="AA679">
        <v>5</v>
      </c>
      <c r="AB679">
        <v>7</v>
      </c>
      <c r="AC679">
        <v>13</v>
      </c>
      <c r="AD679">
        <v>15</v>
      </c>
      <c r="AE679">
        <v>0</v>
      </c>
      <c r="AF679">
        <v>14</v>
      </c>
      <c r="AG679">
        <v>29</v>
      </c>
      <c r="AH679">
        <v>0</v>
      </c>
      <c r="AI679">
        <v>11</v>
      </c>
      <c r="AJ679">
        <v>2</v>
      </c>
      <c r="AK679">
        <v>19</v>
      </c>
      <c r="AL679">
        <v>11</v>
      </c>
      <c r="AM679">
        <v>0</v>
      </c>
      <c r="AN679">
        <v>0</v>
      </c>
      <c r="AO679">
        <v>3</v>
      </c>
      <c r="AP679">
        <v>6</v>
      </c>
      <c r="AQ679">
        <v>12</v>
      </c>
      <c r="AR679">
        <v>18</v>
      </c>
      <c r="AS679">
        <v>33</v>
      </c>
      <c r="AT679">
        <v>30</v>
      </c>
      <c r="AU679">
        <v>27</v>
      </c>
      <c r="AV679">
        <v>19</v>
      </c>
      <c r="AW679">
        <v>0</v>
      </c>
      <c r="AX679">
        <v>66</v>
      </c>
      <c r="AY679">
        <v>82</v>
      </c>
      <c r="AZ679">
        <v>0</v>
      </c>
      <c r="BA679">
        <v>56</v>
      </c>
      <c r="BB679">
        <v>7</v>
      </c>
      <c r="BC679">
        <v>56</v>
      </c>
      <c r="BD679">
        <v>19</v>
      </c>
      <c r="BE679">
        <v>8</v>
      </c>
      <c r="BF679">
        <v>2</v>
      </c>
    </row>
    <row r="680" spans="1:58">
      <c r="A680" s="2">
        <v>44234</v>
      </c>
      <c r="B680">
        <v>212</v>
      </c>
      <c r="C680">
        <v>8</v>
      </c>
      <c r="D680">
        <v>38</v>
      </c>
      <c r="E680">
        <v>23</v>
      </c>
      <c r="F680">
        <v>48</v>
      </c>
      <c r="G680">
        <v>46</v>
      </c>
      <c r="H680">
        <v>30</v>
      </c>
      <c r="I680">
        <v>31</v>
      </c>
      <c r="J680">
        <v>14</v>
      </c>
      <c r="K680">
        <v>13</v>
      </c>
      <c r="L680">
        <v>7</v>
      </c>
      <c r="M680">
        <v>0</v>
      </c>
      <c r="N680">
        <v>111</v>
      </c>
      <c r="O680">
        <v>99</v>
      </c>
      <c r="P680">
        <v>2</v>
      </c>
      <c r="Q680">
        <v>60</v>
      </c>
      <c r="R680">
        <v>11</v>
      </c>
      <c r="S680">
        <v>45</v>
      </c>
      <c r="T680">
        <v>70</v>
      </c>
      <c r="U680">
        <v>13</v>
      </c>
      <c r="V680">
        <v>13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4</v>
      </c>
      <c r="AD680">
        <v>2</v>
      </c>
      <c r="AE680">
        <v>0</v>
      </c>
      <c r="AF680">
        <v>3</v>
      </c>
      <c r="AG680">
        <v>5</v>
      </c>
      <c r="AH680">
        <v>0</v>
      </c>
      <c r="AI680">
        <v>1</v>
      </c>
      <c r="AJ680">
        <v>1</v>
      </c>
      <c r="AK680">
        <v>4</v>
      </c>
      <c r="AL680">
        <v>2</v>
      </c>
      <c r="AM680">
        <v>0</v>
      </c>
      <c r="AN680">
        <v>0</v>
      </c>
      <c r="AO680">
        <v>1</v>
      </c>
      <c r="AP680">
        <v>6</v>
      </c>
      <c r="AQ680">
        <v>4</v>
      </c>
      <c r="AR680">
        <v>3</v>
      </c>
      <c r="AS680">
        <v>7</v>
      </c>
      <c r="AT680">
        <v>5</v>
      </c>
      <c r="AU680">
        <v>7</v>
      </c>
      <c r="AV680">
        <v>5</v>
      </c>
      <c r="AW680">
        <v>0</v>
      </c>
      <c r="AX680">
        <v>20</v>
      </c>
      <c r="AY680">
        <v>18</v>
      </c>
      <c r="AZ680">
        <v>0</v>
      </c>
      <c r="BA680">
        <v>9</v>
      </c>
      <c r="BB680">
        <v>1</v>
      </c>
      <c r="BC680">
        <v>16</v>
      </c>
      <c r="BD680">
        <v>10</v>
      </c>
      <c r="BE680">
        <v>1</v>
      </c>
      <c r="BF680">
        <v>1</v>
      </c>
    </row>
    <row r="681" spans="1:58">
      <c r="A681" s="2">
        <v>44506</v>
      </c>
      <c r="B681">
        <v>317</v>
      </c>
      <c r="C681">
        <v>4</v>
      </c>
      <c r="D681">
        <v>18</v>
      </c>
      <c r="E681">
        <v>62</v>
      </c>
      <c r="F681">
        <v>63</v>
      </c>
      <c r="G681">
        <v>75</v>
      </c>
      <c r="H681">
        <v>48</v>
      </c>
      <c r="I681">
        <v>31</v>
      </c>
      <c r="J681">
        <v>22</v>
      </c>
      <c r="K681">
        <v>9</v>
      </c>
      <c r="L681">
        <v>7</v>
      </c>
      <c r="M681">
        <v>0</v>
      </c>
      <c r="N681">
        <v>159</v>
      </c>
      <c r="O681">
        <v>155</v>
      </c>
      <c r="P681">
        <v>3</v>
      </c>
      <c r="Q681">
        <v>45</v>
      </c>
      <c r="R681">
        <v>4</v>
      </c>
      <c r="S681">
        <v>60</v>
      </c>
      <c r="T681">
        <v>105</v>
      </c>
      <c r="U681">
        <v>33</v>
      </c>
      <c r="V681">
        <v>70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3</v>
      </c>
      <c r="AE681">
        <v>0</v>
      </c>
      <c r="AF681">
        <v>2</v>
      </c>
      <c r="AG681">
        <v>2</v>
      </c>
      <c r="AH681">
        <v>0</v>
      </c>
      <c r="AI681">
        <v>0</v>
      </c>
      <c r="AJ681">
        <v>0</v>
      </c>
      <c r="AK681">
        <v>4</v>
      </c>
      <c r="AL681">
        <v>0</v>
      </c>
      <c r="AM681">
        <v>0</v>
      </c>
      <c r="AN681">
        <v>0</v>
      </c>
      <c r="AO681">
        <v>0</v>
      </c>
      <c r="AP681">
        <v>2</v>
      </c>
      <c r="AQ681">
        <v>4</v>
      </c>
      <c r="AR681">
        <v>2</v>
      </c>
      <c r="AS681">
        <v>0</v>
      </c>
      <c r="AT681">
        <v>1</v>
      </c>
      <c r="AU681">
        <v>5</v>
      </c>
      <c r="AV681">
        <v>4</v>
      </c>
      <c r="AW681">
        <v>0</v>
      </c>
      <c r="AX681">
        <v>9</v>
      </c>
      <c r="AY681">
        <v>9</v>
      </c>
      <c r="AZ681">
        <v>0</v>
      </c>
      <c r="BA681">
        <v>4</v>
      </c>
      <c r="BB681">
        <v>1</v>
      </c>
      <c r="BC681">
        <v>5</v>
      </c>
      <c r="BD681">
        <v>5</v>
      </c>
      <c r="BE681">
        <v>1</v>
      </c>
      <c r="BF681">
        <v>2</v>
      </c>
    </row>
    <row r="682" spans="1:58">
      <c r="A682" s="2">
        <v>44383</v>
      </c>
      <c r="B682">
        <v>75</v>
      </c>
      <c r="C682">
        <v>2</v>
      </c>
      <c r="D682">
        <v>7</v>
      </c>
      <c r="E682">
        <v>22</v>
      </c>
      <c r="F682">
        <v>17</v>
      </c>
      <c r="G682">
        <v>13</v>
      </c>
      <c r="H682">
        <v>6</v>
      </c>
      <c r="I682">
        <v>8</v>
      </c>
      <c r="J682">
        <v>6</v>
      </c>
      <c r="K682">
        <v>2</v>
      </c>
      <c r="L682">
        <v>1</v>
      </c>
      <c r="M682">
        <v>0</v>
      </c>
      <c r="N682">
        <v>45</v>
      </c>
      <c r="O682">
        <v>30</v>
      </c>
      <c r="P682">
        <v>0</v>
      </c>
      <c r="Q682">
        <v>16</v>
      </c>
      <c r="R682">
        <v>2</v>
      </c>
      <c r="S682">
        <v>18</v>
      </c>
      <c r="T682">
        <v>20</v>
      </c>
      <c r="U682">
        <v>4</v>
      </c>
      <c r="V682">
        <v>15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2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2</v>
      </c>
      <c r="AT682">
        <v>0</v>
      </c>
      <c r="AU682">
        <v>1</v>
      </c>
      <c r="AV682">
        <v>2</v>
      </c>
      <c r="AW682">
        <v>0</v>
      </c>
      <c r="AX682">
        <v>5</v>
      </c>
      <c r="AY682">
        <v>2</v>
      </c>
      <c r="AZ682">
        <v>0</v>
      </c>
      <c r="BA682">
        <v>2</v>
      </c>
      <c r="BB682">
        <v>2</v>
      </c>
      <c r="BC682">
        <v>2</v>
      </c>
      <c r="BD682">
        <v>1</v>
      </c>
      <c r="BE682">
        <v>0</v>
      </c>
      <c r="BF682">
        <v>0</v>
      </c>
    </row>
    <row r="683" spans="1:58">
      <c r="A683" s="2">
        <v>44339</v>
      </c>
      <c r="B683">
        <v>95</v>
      </c>
      <c r="C683">
        <v>6</v>
      </c>
      <c r="D683">
        <v>26</v>
      </c>
      <c r="E683">
        <v>15</v>
      </c>
      <c r="F683">
        <v>24</v>
      </c>
      <c r="G683">
        <v>18</v>
      </c>
      <c r="H683">
        <v>12</v>
      </c>
      <c r="I683">
        <v>8</v>
      </c>
      <c r="J683">
        <v>6</v>
      </c>
      <c r="K683">
        <v>4</v>
      </c>
      <c r="L683">
        <v>8</v>
      </c>
      <c r="M683">
        <v>0</v>
      </c>
      <c r="N683">
        <v>52</v>
      </c>
      <c r="O683">
        <v>43</v>
      </c>
      <c r="P683">
        <v>0</v>
      </c>
      <c r="Q683">
        <v>17</v>
      </c>
      <c r="R683">
        <v>1</v>
      </c>
      <c r="S683">
        <v>58</v>
      </c>
      <c r="T683">
        <v>9</v>
      </c>
      <c r="U683">
        <v>2</v>
      </c>
      <c r="V683">
        <v>8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3</v>
      </c>
      <c r="AE683">
        <v>0</v>
      </c>
      <c r="AF683">
        <v>1</v>
      </c>
      <c r="AG683">
        <v>5</v>
      </c>
      <c r="AH683">
        <v>0</v>
      </c>
      <c r="AI683">
        <v>1</v>
      </c>
      <c r="AJ683">
        <v>1</v>
      </c>
      <c r="AK683">
        <v>3</v>
      </c>
      <c r="AL683">
        <v>1</v>
      </c>
      <c r="AM683">
        <v>0</v>
      </c>
      <c r="AN683">
        <v>0</v>
      </c>
      <c r="AO683">
        <v>0</v>
      </c>
      <c r="AP683">
        <v>3</v>
      </c>
      <c r="AQ683">
        <v>2</v>
      </c>
      <c r="AR683">
        <v>4</v>
      </c>
      <c r="AS683">
        <v>4</v>
      </c>
      <c r="AT683">
        <v>3</v>
      </c>
      <c r="AU683">
        <v>4</v>
      </c>
      <c r="AV683">
        <v>6</v>
      </c>
      <c r="AW683">
        <v>0</v>
      </c>
      <c r="AX683">
        <v>15</v>
      </c>
      <c r="AY683">
        <v>11</v>
      </c>
      <c r="AZ683">
        <v>0</v>
      </c>
      <c r="BA683">
        <v>3</v>
      </c>
      <c r="BB683">
        <v>0</v>
      </c>
      <c r="BC683">
        <v>19</v>
      </c>
      <c r="BD683">
        <v>2</v>
      </c>
      <c r="BE683">
        <v>2</v>
      </c>
      <c r="BF683">
        <v>0</v>
      </c>
    </row>
    <row r="684" spans="1:58">
      <c r="A684" s="2">
        <v>44415</v>
      </c>
      <c r="B684">
        <v>319</v>
      </c>
      <c r="C684">
        <v>2</v>
      </c>
      <c r="D684">
        <v>28</v>
      </c>
      <c r="E684">
        <v>46</v>
      </c>
      <c r="F684">
        <v>79</v>
      </c>
      <c r="G684">
        <v>81</v>
      </c>
      <c r="H684">
        <v>42</v>
      </c>
      <c r="I684">
        <v>36</v>
      </c>
      <c r="J684">
        <v>21</v>
      </c>
      <c r="K684">
        <v>10</v>
      </c>
      <c r="L684">
        <v>4</v>
      </c>
      <c r="M684">
        <v>0</v>
      </c>
      <c r="N684">
        <v>164</v>
      </c>
      <c r="O684">
        <v>154</v>
      </c>
      <c r="P684">
        <v>1</v>
      </c>
      <c r="Q684">
        <v>74</v>
      </c>
      <c r="R684">
        <v>21</v>
      </c>
      <c r="S684">
        <v>76</v>
      </c>
      <c r="T684">
        <v>101</v>
      </c>
      <c r="U684">
        <v>11</v>
      </c>
      <c r="V684">
        <v>36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1</v>
      </c>
      <c r="AP684">
        <v>3</v>
      </c>
      <c r="AQ684">
        <v>2</v>
      </c>
      <c r="AR684">
        <v>6</v>
      </c>
      <c r="AS684">
        <v>4</v>
      </c>
      <c r="AT684">
        <v>4</v>
      </c>
      <c r="AU684">
        <v>2</v>
      </c>
      <c r="AV684">
        <v>6</v>
      </c>
      <c r="AW684">
        <v>0</v>
      </c>
      <c r="AX684">
        <v>15</v>
      </c>
      <c r="AY684">
        <v>13</v>
      </c>
      <c r="AZ684">
        <v>0</v>
      </c>
      <c r="BA684">
        <v>5</v>
      </c>
      <c r="BB684">
        <v>0</v>
      </c>
      <c r="BC684">
        <v>13</v>
      </c>
      <c r="BD684">
        <v>10</v>
      </c>
      <c r="BE684">
        <v>0</v>
      </c>
      <c r="BF684">
        <v>0</v>
      </c>
    </row>
    <row r="685" spans="1:58">
      <c r="A685" s="2">
        <v>44253</v>
      </c>
      <c r="B685">
        <v>358</v>
      </c>
      <c r="C685">
        <v>6</v>
      </c>
      <c r="D685">
        <v>20</v>
      </c>
      <c r="E685">
        <v>67</v>
      </c>
      <c r="F685">
        <v>98</v>
      </c>
      <c r="G685">
        <v>58</v>
      </c>
      <c r="H685">
        <v>58</v>
      </c>
      <c r="I685">
        <v>29</v>
      </c>
      <c r="J685">
        <v>32</v>
      </c>
      <c r="K685">
        <v>10</v>
      </c>
      <c r="L685">
        <v>6</v>
      </c>
      <c r="M685">
        <v>0</v>
      </c>
      <c r="N685">
        <v>180</v>
      </c>
      <c r="O685">
        <v>176</v>
      </c>
      <c r="P685">
        <v>2</v>
      </c>
      <c r="Q685">
        <v>107</v>
      </c>
      <c r="R685">
        <v>9</v>
      </c>
      <c r="S685">
        <v>83</v>
      </c>
      <c r="T685">
        <v>109</v>
      </c>
      <c r="U685">
        <v>16</v>
      </c>
      <c r="V685">
        <v>34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4</v>
      </c>
      <c r="AE685">
        <v>0</v>
      </c>
      <c r="AF685">
        <v>0</v>
      </c>
      <c r="AG685">
        <v>6</v>
      </c>
      <c r="AH685">
        <v>0</v>
      </c>
      <c r="AI685">
        <v>3</v>
      </c>
      <c r="AJ685">
        <v>0</v>
      </c>
      <c r="AK685">
        <v>1</v>
      </c>
      <c r="AL685">
        <v>2</v>
      </c>
      <c r="AM685">
        <v>0</v>
      </c>
      <c r="AN685">
        <v>0</v>
      </c>
      <c r="AO685">
        <v>2</v>
      </c>
      <c r="AP685">
        <v>1</v>
      </c>
      <c r="AQ685">
        <v>1</v>
      </c>
      <c r="AR685">
        <v>2</v>
      </c>
      <c r="AS685">
        <v>3</v>
      </c>
      <c r="AT685">
        <v>4</v>
      </c>
      <c r="AU685">
        <v>2</v>
      </c>
      <c r="AV685">
        <v>5</v>
      </c>
      <c r="AW685">
        <v>0</v>
      </c>
      <c r="AX685">
        <v>10</v>
      </c>
      <c r="AY685">
        <v>10</v>
      </c>
      <c r="AZ685">
        <v>0</v>
      </c>
      <c r="BA685">
        <v>5</v>
      </c>
      <c r="BB685">
        <v>0</v>
      </c>
      <c r="BC685">
        <v>11</v>
      </c>
      <c r="BD685">
        <v>3</v>
      </c>
      <c r="BE685">
        <v>1</v>
      </c>
      <c r="BF685">
        <v>0</v>
      </c>
    </row>
    <row r="686" spans="1:58">
      <c r="A686" s="2">
        <v>44578</v>
      </c>
      <c r="B686">
        <v>2016</v>
      </c>
      <c r="C686">
        <v>28</v>
      </c>
      <c r="D686">
        <v>133</v>
      </c>
      <c r="E686">
        <v>403</v>
      </c>
      <c r="F686">
        <v>364</v>
      </c>
      <c r="G686">
        <v>349</v>
      </c>
      <c r="H686">
        <v>299</v>
      </c>
      <c r="I686">
        <v>245</v>
      </c>
      <c r="J686">
        <v>195</v>
      </c>
      <c r="K686">
        <v>95</v>
      </c>
      <c r="L686">
        <v>65</v>
      </c>
      <c r="M686">
        <v>1</v>
      </c>
      <c r="N686">
        <v>1069</v>
      </c>
      <c r="O686">
        <v>935</v>
      </c>
      <c r="P686">
        <v>12</v>
      </c>
      <c r="Q686">
        <v>543</v>
      </c>
      <c r="R686">
        <v>130</v>
      </c>
      <c r="S686">
        <v>258</v>
      </c>
      <c r="T686">
        <v>465</v>
      </c>
      <c r="U686">
        <v>94</v>
      </c>
      <c r="V686">
        <v>526</v>
      </c>
      <c r="W686">
        <v>0</v>
      </c>
      <c r="X686">
        <v>0</v>
      </c>
      <c r="Y686">
        <v>0</v>
      </c>
      <c r="Z686">
        <v>1</v>
      </c>
      <c r="AA686">
        <v>8</v>
      </c>
      <c r="AB686">
        <v>6</v>
      </c>
      <c r="AC686">
        <v>4</v>
      </c>
      <c r="AD686">
        <v>9</v>
      </c>
      <c r="AE686">
        <v>0</v>
      </c>
      <c r="AF686">
        <v>13</v>
      </c>
      <c r="AG686">
        <v>15</v>
      </c>
      <c r="AH686">
        <v>0</v>
      </c>
      <c r="AI686">
        <v>7</v>
      </c>
      <c r="AJ686">
        <v>0</v>
      </c>
      <c r="AK686">
        <v>12</v>
      </c>
      <c r="AL686">
        <v>8</v>
      </c>
      <c r="AM686">
        <v>1</v>
      </c>
      <c r="AN686">
        <v>0</v>
      </c>
      <c r="AO686">
        <v>7</v>
      </c>
      <c r="AP686">
        <v>9</v>
      </c>
      <c r="AQ686">
        <v>9</v>
      </c>
      <c r="AR686">
        <v>17</v>
      </c>
      <c r="AS686">
        <v>17</v>
      </c>
      <c r="AT686">
        <v>28</v>
      </c>
      <c r="AU686">
        <v>19</v>
      </c>
      <c r="AV686">
        <v>27</v>
      </c>
      <c r="AW686">
        <v>0</v>
      </c>
      <c r="AX686">
        <v>69</v>
      </c>
      <c r="AY686">
        <v>64</v>
      </c>
      <c r="AZ686">
        <v>0</v>
      </c>
      <c r="BA686">
        <v>36</v>
      </c>
      <c r="BB686">
        <v>3</v>
      </c>
      <c r="BC686">
        <v>46</v>
      </c>
      <c r="BD686">
        <v>36</v>
      </c>
      <c r="BE686">
        <v>1</v>
      </c>
      <c r="BF686">
        <v>11</v>
      </c>
    </row>
    <row r="687" spans="1:58">
      <c r="A687" s="2">
        <v>44081</v>
      </c>
      <c r="B687">
        <v>72</v>
      </c>
      <c r="C687">
        <v>1</v>
      </c>
      <c r="D687">
        <v>17</v>
      </c>
      <c r="E687">
        <v>4</v>
      </c>
      <c r="F687">
        <v>19</v>
      </c>
      <c r="G687">
        <v>17</v>
      </c>
      <c r="H687">
        <v>5</v>
      </c>
      <c r="I687">
        <v>10</v>
      </c>
      <c r="J687">
        <v>11</v>
      </c>
      <c r="K687">
        <v>3</v>
      </c>
      <c r="L687">
        <v>3</v>
      </c>
      <c r="M687">
        <v>0</v>
      </c>
      <c r="N687">
        <v>39</v>
      </c>
      <c r="O687">
        <v>33</v>
      </c>
      <c r="P687">
        <v>0</v>
      </c>
      <c r="Q687">
        <v>23</v>
      </c>
      <c r="R687">
        <v>0</v>
      </c>
      <c r="S687">
        <v>23</v>
      </c>
      <c r="T687">
        <v>19</v>
      </c>
      <c r="U687">
        <v>3</v>
      </c>
      <c r="V687">
        <v>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2</v>
      </c>
      <c r="AQ687">
        <v>6</v>
      </c>
      <c r="AR687">
        <v>1</v>
      </c>
      <c r="AS687">
        <v>1</v>
      </c>
      <c r="AT687">
        <v>5</v>
      </c>
      <c r="AU687">
        <v>1</v>
      </c>
      <c r="AV687">
        <v>1</v>
      </c>
      <c r="AW687">
        <v>0</v>
      </c>
      <c r="AX687">
        <v>11</v>
      </c>
      <c r="AY687">
        <v>6</v>
      </c>
      <c r="AZ687">
        <v>0</v>
      </c>
      <c r="BA687">
        <v>8</v>
      </c>
      <c r="BB687">
        <v>0</v>
      </c>
      <c r="BC687">
        <v>5</v>
      </c>
      <c r="BD687">
        <v>3</v>
      </c>
      <c r="BE687">
        <v>0</v>
      </c>
      <c r="BF687">
        <v>1</v>
      </c>
    </row>
    <row r="688" spans="1:58">
      <c r="A688" s="2">
        <v>44306</v>
      </c>
      <c r="B688">
        <v>564</v>
      </c>
      <c r="C688">
        <v>5</v>
      </c>
      <c r="D688">
        <v>54</v>
      </c>
      <c r="E688">
        <v>87</v>
      </c>
      <c r="F688">
        <v>170</v>
      </c>
      <c r="G688">
        <v>120</v>
      </c>
      <c r="H688">
        <v>78</v>
      </c>
      <c r="I688">
        <v>66</v>
      </c>
      <c r="J688">
        <v>17</v>
      </c>
      <c r="K688">
        <v>14</v>
      </c>
      <c r="L688">
        <v>12</v>
      </c>
      <c r="M688">
        <v>0</v>
      </c>
      <c r="N688">
        <v>325</v>
      </c>
      <c r="O688">
        <v>238</v>
      </c>
      <c r="P688">
        <v>1</v>
      </c>
      <c r="Q688">
        <v>134</v>
      </c>
      <c r="R688">
        <v>27</v>
      </c>
      <c r="S688">
        <v>204</v>
      </c>
      <c r="T688">
        <v>121</v>
      </c>
      <c r="U688">
        <v>16</v>
      </c>
      <c r="V688">
        <v>62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2</v>
      </c>
      <c r="AC688">
        <v>1</v>
      </c>
      <c r="AD688">
        <v>1</v>
      </c>
      <c r="AE688">
        <v>0</v>
      </c>
      <c r="AF688">
        <v>1</v>
      </c>
      <c r="AG688">
        <v>4</v>
      </c>
      <c r="AH688">
        <v>0</v>
      </c>
      <c r="AI688">
        <v>0</v>
      </c>
      <c r="AJ688">
        <v>2</v>
      </c>
      <c r="AK688">
        <v>2</v>
      </c>
      <c r="AL688">
        <v>1</v>
      </c>
      <c r="AM688">
        <v>0</v>
      </c>
      <c r="AN688">
        <v>0</v>
      </c>
      <c r="AO688">
        <v>2</v>
      </c>
      <c r="AP688">
        <v>2</v>
      </c>
      <c r="AQ688">
        <v>13</v>
      </c>
      <c r="AR688">
        <v>8</v>
      </c>
      <c r="AS688">
        <v>11</v>
      </c>
      <c r="AT688">
        <v>8</v>
      </c>
      <c r="AU688">
        <v>6</v>
      </c>
      <c r="AV688">
        <v>4</v>
      </c>
      <c r="AW688">
        <v>0</v>
      </c>
      <c r="AX688">
        <v>30</v>
      </c>
      <c r="AY688">
        <v>24</v>
      </c>
      <c r="AZ688">
        <v>0</v>
      </c>
      <c r="BA688">
        <v>16</v>
      </c>
      <c r="BB688">
        <v>1</v>
      </c>
      <c r="BC688">
        <v>29</v>
      </c>
      <c r="BD688">
        <v>7</v>
      </c>
      <c r="BE688">
        <v>1</v>
      </c>
      <c r="BF688">
        <v>0</v>
      </c>
    </row>
    <row r="689" spans="1:58">
      <c r="A689" s="2">
        <v>44451</v>
      </c>
      <c r="B689">
        <v>266</v>
      </c>
      <c r="C689">
        <v>5</v>
      </c>
      <c r="D689">
        <v>33</v>
      </c>
      <c r="E689">
        <v>55</v>
      </c>
      <c r="F689">
        <v>62</v>
      </c>
      <c r="G689">
        <v>52</v>
      </c>
      <c r="H689">
        <v>38</v>
      </c>
      <c r="I689">
        <v>25</v>
      </c>
      <c r="J689">
        <v>19</v>
      </c>
      <c r="K689">
        <v>13</v>
      </c>
      <c r="L689">
        <v>2</v>
      </c>
      <c r="M689">
        <v>0</v>
      </c>
      <c r="N689">
        <v>165</v>
      </c>
      <c r="O689">
        <v>101</v>
      </c>
      <c r="P689">
        <v>0</v>
      </c>
      <c r="Q689">
        <v>44</v>
      </c>
      <c r="R689">
        <v>16</v>
      </c>
      <c r="S689">
        <v>83</v>
      </c>
      <c r="T689">
        <v>70</v>
      </c>
      <c r="U689">
        <v>16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0</v>
      </c>
      <c r="AB689">
        <v>1</v>
      </c>
      <c r="AC689">
        <v>1</v>
      </c>
      <c r="AD689">
        <v>1</v>
      </c>
      <c r="AE689">
        <v>0</v>
      </c>
      <c r="AF689">
        <v>3</v>
      </c>
      <c r="AG689">
        <v>2</v>
      </c>
      <c r="AH689">
        <v>0</v>
      </c>
      <c r="AI689">
        <v>2</v>
      </c>
      <c r="AJ689">
        <v>0</v>
      </c>
      <c r="AK689">
        <v>1</v>
      </c>
      <c r="AL689">
        <v>2</v>
      </c>
      <c r="AM689">
        <v>0</v>
      </c>
      <c r="AN689">
        <v>0</v>
      </c>
      <c r="AO689">
        <v>0</v>
      </c>
      <c r="AP689">
        <v>1</v>
      </c>
      <c r="AQ689">
        <v>4</v>
      </c>
      <c r="AR689">
        <v>8</v>
      </c>
      <c r="AS689">
        <v>8</v>
      </c>
      <c r="AT689">
        <v>8</v>
      </c>
      <c r="AU689">
        <v>4</v>
      </c>
      <c r="AV689">
        <v>0</v>
      </c>
      <c r="AW689">
        <v>0</v>
      </c>
      <c r="AX689">
        <v>16</v>
      </c>
      <c r="AY689">
        <v>17</v>
      </c>
      <c r="AZ689">
        <v>0</v>
      </c>
      <c r="BA689">
        <v>6</v>
      </c>
      <c r="BB689">
        <v>1</v>
      </c>
      <c r="BC689">
        <v>21</v>
      </c>
      <c r="BD689">
        <v>4</v>
      </c>
      <c r="BE689">
        <v>0</v>
      </c>
      <c r="BF689">
        <v>1</v>
      </c>
    </row>
    <row r="690" spans="1:58">
      <c r="A690" s="2">
        <v>44254</v>
      </c>
      <c r="B690">
        <v>177</v>
      </c>
      <c r="C690">
        <v>7</v>
      </c>
      <c r="D690">
        <v>17</v>
      </c>
      <c r="E690">
        <v>31</v>
      </c>
      <c r="F690">
        <v>39</v>
      </c>
      <c r="G690">
        <v>32</v>
      </c>
      <c r="H690">
        <v>21</v>
      </c>
      <c r="I690">
        <v>24</v>
      </c>
      <c r="J690">
        <v>14</v>
      </c>
      <c r="K690">
        <v>9</v>
      </c>
      <c r="L690">
        <v>7</v>
      </c>
      <c r="M690">
        <v>0</v>
      </c>
      <c r="N690">
        <v>100</v>
      </c>
      <c r="O690">
        <v>77</v>
      </c>
      <c r="P690">
        <v>0</v>
      </c>
      <c r="Q690">
        <v>57</v>
      </c>
      <c r="R690">
        <v>13</v>
      </c>
      <c r="S690">
        <v>43</v>
      </c>
      <c r="T690">
        <v>43</v>
      </c>
      <c r="U690">
        <v>8</v>
      </c>
      <c r="V690">
        <v>13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4</v>
      </c>
      <c r="AE690">
        <v>0</v>
      </c>
      <c r="AF690">
        <v>3</v>
      </c>
      <c r="AG690">
        <v>4</v>
      </c>
      <c r="AH690">
        <v>0</v>
      </c>
      <c r="AI690">
        <v>2</v>
      </c>
      <c r="AJ690">
        <v>0</v>
      </c>
      <c r="AK690">
        <v>2</v>
      </c>
      <c r="AL690">
        <v>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</v>
      </c>
      <c r="AT690">
        <v>5</v>
      </c>
      <c r="AU690">
        <v>4</v>
      </c>
      <c r="AV690">
        <v>4</v>
      </c>
      <c r="AW690">
        <v>0</v>
      </c>
      <c r="AX690">
        <v>7</v>
      </c>
      <c r="AY690">
        <v>10</v>
      </c>
      <c r="AZ690">
        <v>0</v>
      </c>
      <c r="BA690">
        <v>2</v>
      </c>
      <c r="BB690">
        <v>0</v>
      </c>
      <c r="BC690">
        <v>10</v>
      </c>
      <c r="BD690">
        <v>5</v>
      </c>
      <c r="BE690">
        <v>0</v>
      </c>
      <c r="BF690">
        <v>0</v>
      </c>
    </row>
    <row r="691" spans="1:58">
      <c r="A691" s="2">
        <v>43974</v>
      </c>
      <c r="B691">
        <v>328</v>
      </c>
      <c r="C691">
        <v>30</v>
      </c>
      <c r="D691">
        <v>91</v>
      </c>
      <c r="E691">
        <v>31</v>
      </c>
      <c r="F691">
        <v>63</v>
      </c>
      <c r="G691">
        <v>58</v>
      </c>
      <c r="H691">
        <v>54</v>
      </c>
      <c r="I691">
        <v>54</v>
      </c>
      <c r="J691">
        <v>35</v>
      </c>
      <c r="K691">
        <v>19</v>
      </c>
      <c r="L691">
        <v>14</v>
      </c>
      <c r="M691">
        <v>0</v>
      </c>
      <c r="N691">
        <v>178</v>
      </c>
      <c r="O691">
        <v>150</v>
      </c>
      <c r="P691">
        <v>0</v>
      </c>
      <c r="Q691">
        <v>146</v>
      </c>
      <c r="R691">
        <v>9</v>
      </c>
      <c r="S691">
        <v>85</v>
      </c>
      <c r="T691">
        <v>37</v>
      </c>
      <c r="U691">
        <v>11</v>
      </c>
      <c r="V691">
        <v>40</v>
      </c>
      <c r="W691">
        <v>0</v>
      </c>
      <c r="X691">
        <v>1</v>
      </c>
      <c r="Y691">
        <v>1</v>
      </c>
      <c r="Z691">
        <v>1</v>
      </c>
      <c r="AA691">
        <v>2</v>
      </c>
      <c r="AB691">
        <v>4</v>
      </c>
      <c r="AC691">
        <v>9</v>
      </c>
      <c r="AD691">
        <v>12</v>
      </c>
      <c r="AE691">
        <v>0</v>
      </c>
      <c r="AF691">
        <v>16</v>
      </c>
      <c r="AG691">
        <v>14</v>
      </c>
      <c r="AH691">
        <v>0</v>
      </c>
      <c r="AI691">
        <v>10</v>
      </c>
      <c r="AJ691">
        <v>0</v>
      </c>
      <c r="AK691">
        <v>9</v>
      </c>
      <c r="AL691">
        <v>11</v>
      </c>
      <c r="AM691">
        <v>0</v>
      </c>
      <c r="AN691">
        <v>0</v>
      </c>
      <c r="AO691">
        <v>3</v>
      </c>
      <c r="AP691">
        <v>8</v>
      </c>
      <c r="AQ691">
        <v>7</v>
      </c>
      <c r="AR691">
        <v>14</v>
      </c>
      <c r="AS691">
        <v>12</v>
      </c>
      <c r="AT691">
        <v>22</v>
      </c>
      <c r="AU691">
        <v>9</v>
      </c>
      <c r="AV691">
        <v>16</v>
      </c>
      <c r="AW691">
        <v>0</v>
      </c>
      <c r="AX691">
        <v>37</v>
      </c>
      <c r="AY691">
        <v>54</v>
      </c>
      <c r="AZ691">
        <v>0</v>
      </c>
      <c r="BA691">
        <v>35</v>
      </c>
      <c r="BB691">
        <v>3</v>
      </c>
      <c r="BC691">
        <v>38</v>
      </c>
      <c r="BD691">
        <v>8</v>
      </c>
      <c r="BE691">
        <v>3</v>
      </c>
      <c r="BF691">
        <v>4</v>
      </c>
    </row>
    <row r="692" spans="1:58">
      <c r="A692" s="2">
        <v>44416</v>
      </c>
      <c r="B692">
        <v>273</v>
      </c>
      <c r="C692">
        <v>2</v>
      </c>
      <c r="D692">
        <v>30</v>
      </c>
      <c r="E692">
        <v>42</v>
      </c>
      <c r="F692">
        <v>77</v>
      </c>
      <c r="G692">
        <v>56</v>
      </c>
      <c r="H692">
        <v>39</v>
      </c>
      <c r="I692">
        <v>23</v>
      </c>
      <c r="J692">
        <v>15</v>
      </c>
      <c r="K692">
        <v>15</v>
      </c>
      <c r="L692">
        <v>6</v>
      </c>
      <c r="M692">
        <v>0</v>
      </c>
      <c r="N692">
        <v>146</v>
      </c>
      <c r="O692">
        <v>126</v>
      </c>
      <c r="P692">
        <v>1</v>
      </c>
      <c r="Q692">
        <v>54</v>
      </c>
      <c r="R692">
        <v>8</v>
      </c>
      <c r="S692">
        <v>77</v>
      </c>
      <c r="T692">
        <v>76</v>
      </c>
      <c r="U692">
        <v>22</v>
      </c>
      <c r="V692">
        <v>36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2</v>
      </c>
      <c r="AP692">
        <v>2</v>
      </c>
      <c r="AQ692">
        <v>8</v>
      </c>
      <c r="AR692">
        <v>2</v>
      </c>
      <c r="AS692">
        <v>4</v>
      </c>
      <c r="AT692">
        <v>2</v>
      </c>
      <c r="AU692">
        <v>7</v>
      </c>
      <c r="AV692">
        <v>3</v>
      </c>
      <c r="AW692">
        <v>0</v>
      </c>
      <c r="AX692">
        <v>15</v>
      </c>
      <c r="AY692">
        <v>15</v>
      </c>
      <c r="AZ692">
        <v>0</v>
      </c>
      <c r="BA692">
        <v>9</v>
      </c>
      <c r="BB692">
        <v>1</v>
      </c>
      <c r="BC692">
        <v>17</v>
      </c>
      <c r="BD692">
        <v>3</v>
      </c>
      <c r="BE692">
        <v>0</v>
      </c>
      <c r="BF692">
        <v>0</v>
      </c>
    </row>
    <row r="693" spans="1:58">
      <c r="A693" s="2">
        <v>44118</v>
      </c>
      <c r="B693">
        <v>850</v>
      </c>
      <c r="C693">
        <v>3</v>
      </c>
      <c r="D693">
        <v>28</v>
      </c>
      <c r="E693">
        <v>75</v>
      </c>
      <c r="F693">
        <v>246</v>
      </c>
      <c r="G693">
        <v>215</v>
      </c>
      <c r="H693">
        <v>135</v>
      </c>
      <c r="I693">
        <v>90</v>
      </c>
      <c r="J693">
        <v>62</v>
      </c>
      <c r="K693">
        <v>19</v>
      </c>
      <c r="L693">
        <v>8</v>
      </c>
      <c r="M693">
        <v>0</v>
      </c>
      <c r="N693">
        <v>459</v>
      </c>
      <c r="O693">
        <v>390</v>
      </c>
      <c r="P693">
        <v>1</v>
      </c>
      <c r="Q693">
        <v>362</v>
      </c>
      <c r="R693">
        <v>25</v>
      </c>
      <c r="S693">
        <v>139</v>
      </c>
      <c r="T693">
        <v>224</v>
      </c>
      <c r="U693">
        <v>25</v>
      </c>
      <c r="V693">
        <v>75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2</v>
      </c>
      <c r="AE693">
        <v>0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2</v>
      </c>
      <c r="AM693">
        <v>0</v>
      </c>
      <c r="AN693">
        <v>0</v>
      </c>
      <c r="AO693">
        <v>1</v>
      </c>
      <c r="AP693">
        <v>3</v>
      </c>
      <c r="AQ693">
        <v>0</v>
      </c>
      <c r="AR693">
        <v>4</v>
      </c>
      <c r="AS693">
        <v>5</v>
      </c>
      <c r="AT693">
        <v>5</v>
      </c>
      <c r="AU693">
        <v>6</v>
      </c>
      <c r="AV693">
        <v>4</v>
      </c>
      <c r="AW693">
        <v>0</v>
      </c>
      <c r="AX693">
        <v>12</v>
      </c>
      <c r="AY693">
        <v>16</v>
      </c>
      <c r="AZ693">
        <v>0</v>
      </c>
      <c r="BA693">
        <v>5</v>
      </c>
      <c r="BB693">
        <v>0</v>
      </c>
      <c r="BC693">
        <v>12</v>
      </c>
      <c r="BD693">
        <v>8</v>
      </c>
      <c r="BE693">
        <v>1</v>
      </c>
      <c r="BF693">
        <v>2</v>
      </c>
    </row>
    <row r="694" spans="1:58">
      <c r="A694" s="2">
        <v>44581</v>
      </c>
      <c r="B694">
        <v>1906</v>
      </c>
      <c r="C694">
        <v>31</v>
      </c>
      <c r="D694">
        <v>105</v>
      </c>
      <c r="E694">
        <v>486</v>
      </c>
      <c r="F694">
        <v>375</v>
      </c>
      <c r="G694">
        <v>338</v>
      </c>
      <c r="H694">
        <v>230</v>
      </c>
      <c r="I694">
        <v>208</v>
      </c>
      <c r="J694">
        <v>135</v>
      </c>
      <c r="K694">
        <v>71</v>
      </c>
      <c r="L694">
        <v>63</v>
      </c>
      <c r="M694">
        <v>0</v>
      </c>
      <c r="N694">
        <v>977</v>
      </c>
      <c r="O694">
        <v>923</v>
      </c>
      <c r="P694">
        <v>6</v>
      </c>
      <c r="Q694">
        <v>490</v>
      </c>
      <c r="R694">
        <v>107</v>
      </c>
      <c r="S694">
        <v>330</v>
      </c>
      <c r="T694">
        <v>514</v>
      </c>
      <c r="U694">
        <v>88</v>
      </c>
      <c r="V694">
        <v>377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9</v>
      </c>
      <c r="AC694">
        <v>2</v>
      </c>
      <c r="AD694">
        <v>19</v>
      </c>
      <c r="AE694">
        <v>0</v>
      </c>
      <c r="AF694">
        <v>21</v>
      </c>
      <c r="AG694">
        <v>10</v>
      </c>
      <c r="AH694">
        <v>0</v>
      </c>
      <c r="AI694">
        <v>1</v>
      </c>
      <c r="AJ694">
        <v>2</v>
      </c>
      <c r="AK694">
        <v>22</v>
      </c>
      <c r="AL694">
        <v>5</v>
      </c>
      <c r="AM694">
        <v>0</v>
      </c>
      <c r="AN694">
        <v>1</v>
      </c>
      <c r="AO694">
        <v>5</v>
      </c>
      <c r="AP694">
        <v>5</v>
      </c>
      <c r="AQ694">
        <v>11</v>
      </c>
      <c r="AR694">
        <v>12</v>
      </c>
      <c r="AS694">
        <v>14</v>
      </c>
      <c r="AT694">
        <v>20</v>
      </c>
      <c r="AU694">
        <v>19</v>
      </c>
      <c r="AV694">
        <v>19</v>
      </c>
      <c r="AW694">
        <v>0</v>
      </c>
      <c r="AX694">
        <v>55</v>
      </c>
      <c r="AY694">
        <v>50</v>
      </c>
      <c r="AZ694">
        <v>0</v>
      </c>
      <c r="BA694">
        <v>24</v>
      </c>
      <c r="BB694">
        <v>3</v>
      </c>
      <c r="BC694">
        <v>45</v>
      </c>
      <c r="BD694">
        <v>27</v>
      </c>
      <c r="BE694">
        <v>2</v>
      </c>
      <c r="BF694">
        <v>4</v>
      </c>
    </row>
    <row r="695" spans="1:58">
      <c r="A695" s="2">
        <v>44493</v>
      </c>
      <c r="B695">
        <v>204</v>
      </c>
      <c r="C695">
        <v>4</v>
      </c>
      <c r="D695">
        <v>8</v>
      </c>
      <c r="E695">
        <v>49</v>
      </c>
      <c r="F695">
        <v>41</v>
      </c>
      <c r="G695">
        <v>54</v>
      </c>
      <c r="H695">
        <v>23</v>
      </c>
      <c r="I695">
        <v>16</v>
      </c>
      <c r="J695">
        <v>12</v>
      </c>
      <c r="K695">
        <v>6</v>
      </c>
      <c r="L695">
        <v>3</v>
      </c>
      <c r="M695">
        <v>0</v>
      </c>
      <c r="N695">
        <v>109</v>
      </c>
      <c r="O695">
        <v>93</v>
      </c>
      <c r="P695">
        <v>2</v>
      </c>
      <c r="Q695">
        <v>44</v>
      </c>
      <c r="R695">
        <v>10</v>
      </c>
      <c r="S695">
        <v>37</v>
      </c>
      <c r="T695">
        <v>72</v>
      </c>
      <c r="U695">
        <v>19</v>
      </c>
      <c r="V695">
        <v>22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3</v>
      </c>
      <c r="AC695">
        <v>0</v>
      </c>
      <c r="AD695">
        <v>0</v>
      </c>
      <c r="AE695">
        <v>0</v>
      </c>
      <c r="AF695">
        <v>2</v>
      </c>
      <c r="AG695">
        <v>2</v>
      </c>
      <c r="AH695">
        <v>0</v>
      </c>
      <c r="AI695">
        <v>0</v>
      </c>
      <c r="AJ695">
        <v>1</v>
      </c>
      <c r="AK695">
        <v>2</v>
      </c>
      <c r="AL695">
        <v>1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1</v>
      </c>
      <c r="AS695">
        <v>2</v>
      </c>
      <c r="AT695">
        <v>0</v>
      </c>
      <c r="AU695">
        <v>2</v>
      </c>
      <c r="AV695">
        <v>2</v>
      </c>
      <c r="AW695">
        <v>0</v>
      </c>
      <c r="AX695">
        <v>3</v>
      </c>
      <c r="AY695">
        <v>5</v>
      </c>
      <c r="AZ695">
        <v>0</v>
      </c>
      <c r="BA695">
        <v>1</v>
      </c>
      <c r="BB695">
        <v>0</v>
      </c>
      <c r="BC695">
        <v>5</v>
      </c>
      <c r="BD695">
        <v>2</v>
      </c>
      <c r="BE695">
        <v>0</v>
      </c>
      <c r="BF695">
        <v>0</v>
      </c>
    </row>
    <row r="696" spans="1:58">
      <c r="A696" s="2">
        <v>44163</v>
      </c>
      <c r="B696">
        <v>1373</v>
      </c>
      <c r="C696">
        <v>17</v>
      </c>
      <c r="D696">
        <v>117</v>
      </c>
      <c r="E696">
        <v>158</v>
      </c>
      <c r="F696">
        <v>326</v>
      </c>
      <c r="G696">
        <v>257</v>
      </c>
      <c r="H696">
        <v>218</v>
      </c>
      <c r="I696">
        <v>200</v>
      </c>
      <c r="J696">
        <v>129</v>
      </c>
      <c r="K696">
        <v>55</v>
      </c>
      <c r="L696">
        <v>30</v>
      </c>
      <c r="M696">
        <v>0</v>
      </c>
      <c r="N696">
        <v>696</v>
      </c>
      <c r="O696">
        <v>674</v>
      </c>
      <c r="P696">
        <v>3</v>
      </c>
      <c r="Q696">
        <v>588</v>
      </c>
      <c r="R696">
        <v>50</v>
      </c>
      <c r="S696">
        <v>215</v>
      </c>
      <c r="T696">
        <v>310</v>
      </c>
      <c r="U696">
        <v>49</v>
      </c>
      <c r="V696">
        <v>161</v>
      </c>
      <c r="W696">
        <v>0</v>
      </c>
      <c r="X696">
        <v>0</v>
      </c>
      <c r="Y696">
        <v>1</v>
      </c>
      <c r="Z696">
        <v>0</v>
      </c>
      <c r="AA696">
        <v>4</v>
      </c>
      <c r="AB696">
        <v>3</v>
      </c>
      <c r="AC696">
        <v>4</v>
      </c>
      <c r="AD696">
        <v>5</v>
      </c>
      <c r="AE696">
        <v>0</v>
      </c>
      <c r="AF696">
        <v>9</v>
      </c>
      <c r="AG696">
        <v>8</v>
      </c>
      <c r="AH696">
        <v>0</v>
      </c>
      <c r="AI696">
        <v>6</v>
      </c>
      <c r="AJ696">
        <v>0</v>
      </c>
      <c r="AK696">
        <v>7</v>
      </c>
      <c r="AL696">
        <v>4</v>
      </c>
      <c r="AM696">
        <v>0</v>
      </c>
      <c r="AN696">
        <v>0</v>
      </c>
      <c r="AO696">
        <v>2</v>
      </c>
      <c r="AP696">
        <v>7</v>
      </c>
      <c r="AQ696">
        <v>8</v>
      </c>
      <c r="AR696">
        <v>11</v>
      </c>
      <c r="AS696">
        <v>18</v>
      </c>
      <c r="AT696">
        <v>24</v>
      </c>
      <c r="AU696">
        <v>24</v>
      </c>
      <c r="AV696">
        <v>23</v>
      </c>
      <c r="AW696">
        <v>0</v>
      </c>
      <c r="AX696">
        <v>52</v>
      </c>
      <c r="AY696">
        <v>65</v>
      </c>
      <c r="AZ696">
        <v>0</v>
      </c>
      <c r="BA696">
        <v>36</v>
      </c>
      <c r="BB696">
        <v>3</v>
      </c>
      <c r="BC696">
        <v>44</v>
      </c>
      <c r="BD696">
        <v>24</v>
      </c>
      <c r="BE696">
        <v>5</v>
      </c>
      <c r="BF696">
        <v>5</v>
      </c>
    </row>
    <row r="697" spans="1:58">
      <c r="A697" s="2">
        <v>44584</v>
      </c>
      <c r="B697">
        <v>659</v>
      </c>
      <c r="C697">
        <v>19</v>
      </c>
      <c r="D697">
        <v>54</v>
      </c>
      <c r="E697">
        <v>163</v>
      </c>
      <c r="F697">
        <v>116</v>
      </c>
      <c r="G697">
        <v>138</v>
      </c>
      <c r="H697">
        <v>95</v>
      </c>
      <c r="I697">
        <v>71</v>
      </c>
      <c r="J697">
        <v>42</v>
      </c>
      <c r="K697">
        <v>22</v>
      </c>
      <c r="L697">
        <v>12</v>
      </c>
      <c r="M697">
        <v>0</v>
      </c>
      <c r="N697">
        <v>331</v>
      </c>
      <c r="O697">
        <v>326</v>
      </c>
      <c r="P697">
        <v>2</v>
      </c>
      <c r="Q697">
        <v>137</v>
      </c>
      <c r="R697">
        <v>43</v>
      </c>
      <c r="S697">
        <v>90</v>
      </c>
      <c r="T697">
        <v>210</v>
      </c>
      <c r="U697">
        <v>45</v>
      </c>
      <c r="V697">
        <v>134</v>
      </c>
      <c r="W697">
        <v>0</v>
      </c>
      <c r="X697">
        <v>1</v>
      </c>
      <c r="Y697">
        <v>0</v>
      </c>
      <c r="Z697">
        <v>1</v>
      </c>
      <c r="AA697">
        <v>2</v>
      </c>
      <c r="AB697">
        <v>3</v>
      </c>
      <c r="AC697">
        <v>7</v>
      </c>
      <c r="AD697">
        <v>5</v>
      </c>
      <c r="AE697">
        <v>0</v>
      </c>
      <c r="AF697">
        <v>8</v>
      </c>
      <c r="AG697">
        <v>11</v>
      </c>
      <c r="AH697">
        <v>0</v>
      </c>
      <c r="AI697">
        <v>3</v>
      </c>
      <c r="AJ697">
        <v>1</v>
      </c>
      <c r="AK697">
        <v>14</v>
      </c>
      <c r="AL697">
        <v>1</v>
      </c>
      <c r="AM697">
        <v>0</v>
      </c>
      <c r="AN697">
        <v>0</v>
      </c>
      <c r="AO697">
        <v>2</v>
      </c>
      <c r="AP697">
        <v>3</v>
      </c>
      <c r="AQ697">
        <v>4</v>
      </c>
      <c r="AR697">
        <v>5</v>
      </c>
      <c r="AS697">
        <v>8</v>
      </c>
      <c r="AT697">
        <v>10</v>
      </c>
      <c r="AU697">
        <v>12</v>
      </c>
      <c r="AV697">
        <v>10</v>
      </c>
      <c r="AW697">
        <v>0</v>
      </c>
      <c r="AX697">
        <v>39</v>
      </c>
      <c r="AY697">
        <v>15</v>
      </c>
      <c r="AZ697">
        <v>0</v>
      </c>
      <c r="BA697">
        <v>11</v>
      </c>
      <c r="BB697">
        <v>2</v>
      </c>
      <c r="BC697">
        <v>23</v>
      </c>
      <c r="BD697">
        <v>14</v>
      </c>
      <c r="BE697">
        <v>1</v>
      </c>
      <c r="BF697">
        <v>3</v>
      </c>
    </row>
    <row r="698" spans="1:58">
      <c r="A698" s="2">
        <v>44230</v>
      </c>
      <c r="B698">
        <v>572</v>
      </c>
      <c r="C698">
        <v>7</v>
      </c>
      <c r="D698">
        <v>40</v>
      </c>
      <c r="E698">
        <v>83</v>
      </c>
      <c r="F698">
        <v>143</v>
      </c>
      <c r="G698">
        <v>100</v>
      </c>
      <c r="H698">
        <v>75</v>
      </c>
      <c r="I698">
        <v>63</v>
      </c>
      <c r="J698">
        <v>65</v>
      </c>
      <c r="K698">
        <v>27</v>
      </c>
      <c r="L698">
        <v>16</v>
      </c>
      <c r="M698">
        <v>0</v>
      </c>
      <c r="N698">
        <v>292</v>
      </c>
      <c r="O698">
        <v>280</v>
      </c>
      <c r="P698">
        <v>0</v>
      </c>
      <c r="Q698">
        <v>205</v>
      </c>
      <c r="R698">
        <v>18</v>
      </c>
      <c r="S698">
        <v>132</v>
      </c>
      <c r="T698">
        <v>152</v>
      </c>
      <c r="U698">
        <v>17</v>
      </c>
      <c r="V698">
        <v>48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2</v>
      </c>
      <c r="AC698">
        <v>2</v>
      </c>
      <c r="AD698">
        <v>2</v>
      </c>
      <c r="AE698">
        <v>0</v>
      </c>
      <c r="AF698">
        <v>2</v>
      </c>
      <c r="AG698">
        <v>5</v>
      </c>
      <c r="AH698">
        <v>0</v>
      </c>
      <c r="AI698">
        <v>3</v>
      </c>
      <c r="AJ698">
        <v>0</v>
      </c>
      <c r="AK698">
        <v>3</v>
      </c>
      <c r="AL698">
        <v>1</v>
      </c>
      <c r="AM698">
        <v>0</v>
      </c>
      <c r="AN698">
        <v>0</v>
      </c>
      <c r="AO698">
        <v>0</v>
      </c>
      <c r="AP698">
        <v>3</v>
      </c>
      <c r="AQ698">
        <v>2</v>
      </c>
      <c r="AR698">
        <v>5</v>
      </c>
      <c r="AS698">
        <v>6</v>
      </c>
      <c r="AT698">
        <v>11</v>
      </c>
      <c r="AU698">
        <v>8</v>
      </c>
      <c r="AV698">
        <v>5</v>
      </c>
      <c r="AW698">
        <v>0</v>
      </c>
      <c r="AX698">
        <v>20</v>
      </c>
      <c r="AY698">
        <v>20</v>
      </c>
      <c r="AZ698">
        <v>0</v>
      </c>
      <c r="BA698">
        <v>17</v>
      </c>
      <c r="BB698">
        <v>0</v>
      </c>
      <c r="BC698">
        <v>16</v>
      </c>
      <c r="BD698">
        <v>4</v>
      </c>
      <c r="BE698">
        <v>1</v>
      </c>
      <c r="BF698">
        <v>2</v>
      </c>
    </row>
    <row r="699" spans="1:58">
      <c r="A699" s="2">
        <v>44198</v>
      </c>
      <c r="B699">
        <v>1114</v>
      </c>
      <c r="C699">
        <v>21</v>
      </c>
      <c r="D699">
        <v>62</v>
      </c>
      <c r="E699">
        <v>126</v>
      </c>
      <c r="F699">
        <v>277</v>
      </c>
      <c r="G699">
        <v>210</v>
      </c>
      <c r="H699">
        <v>191</v>
      </c>
      <c r="I699">
        <v>147</v>
      </c>
      <c r="J699">
        <v>86</v>
      </c>
      <c r="K699">
        <v>51</v>
      </c>
      <c r="L699">
        <v>26</v>
      </c>
      <c r="M699">
        <v>0</v>
      </c>
      <c r="N699">
        <v>590</v>
      </c>
      <c r="O699">
        <v>522</v>
      </c>
      <c r="P699">
        <v>2</v>
      </c>
      <c r="Q699">
        <v>464</v>
      </c>
      <c r="R699">
        <v>37</v>
      </c>
      <c r="S699">
        <v>163</v>
      </c>
      <c r="T699">
        <v>314</v>
      </c>
      <c r="U699">
        <v>57</v>
      </c>
      <c r="V699">
        <v>79</v>
      </c>
      <c r="W699">
        <v>0</v>
      </c>
      <c r="X699">
        <v>1</v>
      </c>
      <c r="Y699">
        <v>0</v>
      </c>
      <c r="Z699">
        <v>1</v>
      </c>
      <c r="AA699">
        <v>1</v>
      </c>
      <c r="AB699">
        <v>3</v>
      </c>
      <c r="AC699">
        <v>6</v>
      </c>
      <c r="AD699">
        <v>9</v>
      </c>
      <c r="AE699">
        <v>0</v>
      </c>
      <c r="AF699">
        <v>4</v>
      </c>
      <c r="AG699">
        <v>17</v>
      </c>
      <c r="AH699">
        <v>0</v>
      </c>
      <c r="AI699">
        <v>7</v>
      </c>
      <c r="AJ699">
        <v>3</v>
      </c>
      <c r="AK699">
        <v>5</v>
      </c>
      <c r="AL699">
        <v>6</v>
      </c>
      <c r="AM699">
        <v>0</v>
      </c>
      <c r="AN699">
        <v>0</v>
      </c>
      <c r="AO699">
        <v>1</v>
      </c>
      <c r="AP699">
        <v>6</v>
      </c>
      <c r="AQ699">
        <v>5</v>
      </c>
      <c r="AR699">
        <v>6</v>
      </c>
      <c r="AS699">
        <v>10</v>
      </c>
      <c r="AT699">
        <v>14</v>
      </c>
      <c r="AU699">
        <v>11</v>
      </c>
      <c r="AV699">
        <v>9</v>
      </c>
      <c r="AW699">
        <v>0</v>
      </c>
      <c r="AX699">
        <v>26</v>
      </c>
      <c r="AY699">
        <v>36</v>
      </c>
      <c r="AZ699">
        <v>0</v>
      </c>
      <c r="BA699">
        <v>14</v>
      </c>
      <c r="BB699">
        <v>4</v>
      </c>
      <c r="BC699">
        <v>28</v>
      </c>
      <c r="BD699">
        <v>13</v>
      </c>
      <c r="BE699">
        <v>3</v>
      </c>
      <c r="BF699">
        <v>0</v>
      </c>
    </row>
    <row r="700" spans="1:58">
      <c r="A700" s="2">
        <v>44387</v>
      </c>
      <c r="B700">
        <v>49</v>
      </c>
      <c r="C700">
        <v>0</v>
      </c>
      <c r="D700">
        <v>7</v>
      </c>
      <c r="E700">
        <v>7</v>
      </c>
      <c r="F700">
        <v>12</v>
      </c>
      <c r="G700">
        <v>16</v>
      </c>
      <c r="H700">
        <v>8</v>
      </c>
      <c r="I700">
        <v>2</v>
      </c>
      <c r="J700">
        <v>1</v>
      </c>
      <c r="K700">
        <v>3</v>
      </c>
      <c r="L700">
        <v>0</v>
      </c>
      <c r="M700">
        <v>0</v>
      </c>
      <c r="N700">
        <v>24</v>
      </c>
      <c r="O700">
        <v>25</v>
      </c>
      <c r="P700">
        <v>0</v>
      </c>
      <c r="Q700">
        <v>8</v>
      </c>
      <c r="R700">
        <v>2</v>
      </c>
      <c r="S700">
        <v>12</v>
      </c>
      <c r="T700">
        <v>20</v>
      </c>
      <c r="U700">
        <v>1</v>
      </c>
      <c r="V700">
        <v>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3</v>
      </c>
      <c r="AR700">
        <v>1</v>
      </c>
      <c r="AS700">
        <v>0</v>
      </c>
      <c r="AT700">
        <v>0</v>
      </c>
      <c r="AU700">
        <v>2</v>
      </c>
      <c r="AV700">
        <v>0</v>
      </c>
      <c r="AW700">
        <v>0</v>
      </c>
      <c r="AX700">
        <v>5</v>
      </c>
      <c r="AY700">
        <v>2</v>
      </c>
      <c r="AZ700">
        <v>0</v>
      </c>
      <c r="BA700">
        <v>2</v>
      </c>
      <c r="BB700">
        <v>0</v>
      </c>
      <c r="BC700">
        <v>3</v>
      </c>
      <c r="BD700">
        <v>1</v>
      </c>
      <c r="BE700">
        <v>0</v>
      </c>
      <c r="BF700">
        <v>1</v>
      </c>
    </row>
    <row r="701" spans="1:58">
      <c r="A701" s="2">
        <v>44413</v>
      </c>
      <c r="B701">
        <v>479</v>
      </c>
      <c r="C701">
        <v>2</v>
      </c>
      <c r="D701">
        <v>31</v>
      </c>
      <c r="E701">
        <v>76</v>
      </c>
      <c r="F701">
        <v>149</v>
      </c>
      <c r="G701">
        <v>130</v>
      </c>
      <c r="H701">
        <v>56</v>
      </c>
      <c r="I701">
        <v>34</v>
      </c>
      <c r="J701">
        <v>21</v>
      </c>
      <c r="K701">
        <v>8</v>
      </c>
      <c r="L701">
        <v>5</v>
      </c>
      <c r="M701">
        <v>0</v>
      </c>
      <c r="N701">
        <v>233</v>
      </c>
      <c r="O701">
        <v>243</v>
      </c>
      <c r="P701">
        <v>3</v>
      </c>
      <c r="Q701">
        <v>92</v>
      </c>
      <c r="R701">
        <v>17</v>
      </c>
      <c r="S701">
        <v>107</v>
      </c>
      <c r="T701">
        <v>167</v>
      </c>
      <c r="U701">
        <v>17</v>
      </c>
      <c r="V701">
        <v>79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</v>
      </c>
      <c r="AG701">
        <v>2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3</v>
      </c>
      <c r="AQ701">
        <v>6</v>
      </c>
      <c r="AR701">
        <v>2</v>
      </c>
      <c r="AS701">
        <v>5</v>
      </c>
      <c r="AT701">
        <v>6</v>
      </c>
      <c r="AU701">
        <v>3</v>
      </c>
      <c r="AV701">
        <v>5</v>
      </c>
      <c r="AW701">
        <v>0</v>
      </c>
      <c r="AX701">
        <v>16</v>
      </c>
      <c r="AY701">
        <v>15</v>
      </c>
      <c r="AZ701">
        <v>0</v>
      </c>
      <c r="BA701">
        <v>4</v>
      </c>
      <c r="BB701">
        <v>2</v>
      </c>
      <c r="BC701">
        <v>17</v>
      </c>
      <c r="BD701">
        <v>5</v>
      </c>
      <c r="BE701">
        <v>1</v>
      </c>
      <c r="BF701">
        <v>2</v>
      </c>
    </row>
    <row r="702" spans="1:58">
      <c r="A702" s="2">
        <v>44400</v>
      </c>
      <c r="B702">
        <v>244</v>
      </c>
      <c r="C702">
        <v>3</v>
      </c>
      <c r="D702">
        <v>18</v>
      </c>
      <c r="E702">
        <v>42</v>
      </c>
      <c r="F702">
        <v>61</v>
      </c>
      <c r="G702">
        <v>67</v>
      </c>
      <c r="H702">
        <v>29</v>
      </c>
      <c r="I702">
        <v>19</v>
      </c>
      <c r="J702">
        <v>14</v>
      </c>
      <c r="K702">
        <v>8</v>
      </c>
      <c r="L702">
        <v>4</v>
      </c>
      <c r="M702">
        <v>0</v>
      </c>
      <c r="N702">
        <v>134</v>
      </c>
      <c r="O702">
        <v>110</v>
      </c>
      <c r="P702">
        <v>0</v>
      </c>
      <c r="Q702">
        <v>50</v>
      </c>
      <c r="R702">
        <v>6</v>
      </c>
      <c r="S702">
        <v>71</v>
      </c>
      <c r="T702">
        <v>76</v>
      </c>
      <c r="U702">
        <v>7</v>
      </c>
      <c r="V702">
        <v>34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2</v>
      </c>
      <c r="AC702">
        <v>1</v>
      </c>
      <c r="AD702">
        <v>0</v>
      </c>
      <c r="AE702">
        <v>0</v>
      </c>
      <c r="AF702">
        <v>1</v>
      </c>
      <c r="AG702">
        <v>2</v>
      </c>
      <c r="AH702">
        <v>0</v>
      </c>
      <c r="AI702">
        <v>0</v>
      </c>
      <c r="AJ702">
        <v>0</v>
      </c>
      <c r="AK702">
        <v>3</v>
      </c>
      <c r="AL702">
        <v>0</v>
      </c>
      <c r="AM702">
        <v>0</v>
      </c>
      <c r="AN702">
        <v>0</v>
      </c>
      <c r="AO702">
        <v>0</v>
      </c>
      <c r="AP702">
        <v>5</v>
      </c>
      <c r="AQ702">
        <v>2</v>
      </c>
      <c r="AR702">
        <v>3</v>
      </c>
      <c r="AS702">
        <v>4</v>
      </c>
      <c r="AT702">
        <v>0</v>
      </c>
      <c r="AU702">
        <v>3</v>
      </c>
      <c r="AV702">
        <v>1</v>
      </c>
      <c r="AW702">
        <v>0</v>
      </c>
      <c r="AX702">
        <v>9</v>
      </c>
      <c r="AY702">
        <v>9</v>
      </c>
      <c r="AZ702">
        <v>0</v>
      </c>
      <c r="BA702">
        <v>5</v>
      </c>
      <c r="BB702">
        <v>0</v>
      </c>
      <c r="BC702">
        <v>8</v>
      </c>
      <c r="BD702">
        <v>3</v>
      </c>
      <c r="BE702">
        <v>1</v>
      </c>
      <c r="BF702">
        <v>1</v>
      </c>
    </row>
    <row r="703" spans="1:58">
      <c r="A703" s="2">
        <v>44117</v>
      </c>
      <c r="B703">
        <v>879</v>
      </c>
      <c r="C703">
        <v>5</v>
      </c>
      <c r="D703">
        <v>31</v>
      </c>
      <c r="E703">
        <v>89</v>
      </c>
      <c r="F703">
        <v>253</v>
      </c>
      <c r="G703">
        <v>194</v>
      </c>
      <c r="H703">
        <v>134</v>
      </c>
      <c r="I703">
        <v>108</v>
      </c>
      <c r="J703">
        <v>58</v>
      </c>
      <c r="K703">
        <v>24</v>
      </c>
      <c r="L703">
        <v>19</v>
      </c>
      <c r="M703">
        <v>0</v>
      </c>
      <c r="N703">
        <v>447</v>
      </c>
      <c r="O703">
        <v>429</v>
      </c>
      <c r="P703">
        <v>3</v>
      </c>
      <c r="Q703">
        <v>395</v>
      </c>
      <c r="R703">
        <v>17</v>
      </c>
      <c r="S703">
        <v>128</v>
      </c>
      <c r="T703">
        <v>231</v>
      </c>
      <c r="U703">
        <v>35</v>
      </c>
      <c r="V703">
        <v>73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2</v>
      </c>
      <c r="AD703">
        <v>1</v>
      </c>
      <c r="AE703">
        <v>0</v>
      </c>
      <c r="AF703">
        <v>1</v>
      </c>
      <c r="AG703">
        <v>4</v>
      </c>
      <c r="AH703">
        <v>0</v>
      </c>
      <c r="AI703">
        <v>1</v>
      </c>
      <c r="AJ703">
        <v>0</v>
      </c>
      <c r="AK703">
        <v>3</v>
      </c>
      <c r="AL703">
        <v>1</v>
      </c>
      <c r="AM703">
        <v>0</v>
      </c>
      <c r="AN703">
        <v>0</v>
      </c>
      <c r="AO703">
        <v>2</v>
      </c>
      <c r="AP703">
        <v>3</v>
      </c>
      <c r="AQ703">
        <v>3</v>
      </c>
      <c r="AR703">
        <v>6</v>
      </c>
      <c r="AS703">
        <v>5</v>
      </c>
      <c r="AT703">
        <v>7</v>
      </c>
      <c r="AU703">
        <v>2</v>
      </c>
      <c r="AV703">
        <v>3</v>
      </c>
      <c r="AW703">
        <v>0</v>
      </c>
      <c r="AX703">
        <v>16</v>
      </c>
      <c r="AY703">
        <v>15</v>
      </c>
      <c r="AZ703">
        <v>0</v>
      </c>
      <c r="BA703">
        <v>10</v>
      </c>
      <c r="BB703">
        <v>1</v>
      </c>
      <c r="BC703">
        <v>7</v>
      </c>
      <c r="BD703">
        <v>9</v>
      </c>
      <c r="BE703">
        <v>3</v>
      </c>
      <c r="BF703">
        <v>1</v>
      </c>
    </row>
    <row r="704" spans="1:58">
      <c r="A704" s="2">
        <v>44398</v>
      </c>
      <c r="B704">
        <v>218</v>
      </c>
      <c r="C704">
        <v>0</v>
      </c>
      <c r="D704">
        <v>10</v>
      </c>
      <c r="E704">
        <v>38</v>
      </c>
      <c r="F704">
        <v>60</v>
      </c>
      <c r="G704">
        <v>53</v>
      </c>
      <c r="H704">
        <v>26</v>
      </c>
      <c r="I704">
        <v>24</v>
      </c>
      <c r="J704">
        <v>9</v>
      </c>
      <c r="K704">
        <v>4</v>
      </c>
      <c r="L704">
        <v>4</v>
      </c>
      <c r="M704">
        <v>0</v>
      </c>
      <c r="N704">
        <v>121</v>
      </c>
      <c r="O704">
        <v>97</v>
      </c>
      <c r="P704">
        <v>0</v>
      </c>
      <c r="Q704">
        <v>35</v>
      </c>
      <c r="R704">
        <v>10</v>
      </c>
      <c r="S704">
        <v>70</v>
      </c>
      <c r="T704">
        <v>74</v>
      </c>
      <c r="U704">
        <v>5</v>
      </c>
      <c r="V704">
        <v>24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</v>
      </c>
      <c r="AQ704">
        <v>1</v>
      </c>
      <c r="AR704">
        <v>2</v>
      </c>
      <c r="AS704">
        <v>3</v>
      </c>
      <c r="AT704">
        <v>0</v>
      </c>
      <c r="AU704">
        <v>0</v>
      </c>
      <c r="AV704">
        <v>2</v>
      </c>
      <c r="AW704">
        <v>0</v>
      </c>
      <c r="AX704">
        <v>8</v>
      </c>
      <c r="AY704">
        <v>2</v>
      </c>
      <c r="AZ704">
        <v>0</v>
      </c>
      <c r="BA704">
        <v>1</v>
      </c>
      <c r="BB704">
        <v>0</v>
      </c>
      <c r="BC704">
        <v>6</v>
      </c>
      <c r="BD704">
        <v>3</v>
      </c>
      <c r="BE704">
        <v>0</v>
      </c>
      <c r="BF704">
        <v>0</v>
      </c>
    </row>
    <row r="705" spans="1:58">
      <c r="A705" s="2">
        <v>44464</v>
      </c>
      <c r="B705">
        <v>228</v>
      </c>
      <c r="C705">
        <v>2</v>
      </c>
      <c r="D705">
        <v>24</v>
      </c>
      <c r="E705">
        <v>45</v>
      </c>
      <c r="F705">
        <v>51</v>
      </c>
      <c r="G705">
        <v>43</v>
      </c>
      <c r="H705">
        <v>31</v>
      </c>
      <c r="I705">
        <v>22</v>
      </c>
      <c r="J705">
        <v>22</v>
      </c>
      <c r="K705">
        <v>8</v>
      </c>
      <c r="L705">
        <v>6</v>
      </c>
      <c r="M705">
        <v>0</v>
      </c>
      <c r="N705">
        <v>120</v>
      </c>
      <c r="O705">
        <v>107</v>
      </c>
      <c r="P705">
        <v>1</v>
      </c>
      <c r="Q705">
        <v>50</v>
      </c>
      <c r="R705">
        <v>11</v>
      </c>
      <c r="S705">
        <v>60</v>
      </c>
      <c r="T705">
        <v>67</v>
      </c>
      <c r="U705">
        <v>16</v>
      </c>
      <c r="V705">
        <v>24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2</v>
      </c>
      <c r="AP705">
        <v>6</v>
      </c>
      <c r="AQ705">
        <v>2</v>
      </c>
      <c r="AR705">
        <v>3</v>
      </c>
      <c r="AS705">
        <v>3</v>
      </c>
      <c r="AT705">
        <v>4</v>
      </c>
      <c r="AU705">
        <v>1</v>
      </c>
      <c r="AV705">
        <v>3</v>
      </c>
      <c r="AW705">
        <v>0</v>
      </c>
      <c r="AX705">
        <v>16</v>
      </c>
      <c r="AY705">
        <v>8</v>
      </c>
      <c r="AZ705">
        <v>0</v>
      </c>
      <c r="BA705">
        <v>5</v>
      </c>
      <c r="BB705">
        <v>2</v>
      </c>
      <c r="BC705">
        <v>12</v>
      </c>
      <c r="BD705">
        <v>3</v>
      </c>
      <c r="BE705">
        <v>1</v>
      </c>
      <c r="BF705">
        <v>1</v>
      </c>
    </row>
    <row r="706" spans="1:58">
      <c r="A706" s="2">
        <v>44480</v>
      </c>
      <c r="B706">
        <v>321</v>
      </c>
      <c r="C706">
        <v>4</v>
      </c>
      <c r="D706">
        <v>19</v>
      </c>
      <c r="E706">
        <v>72</v>
      </c>
      <c r="F706">
        <v>65</v>
      </c>
      <c r="G706">
        <v>64</v>
      </c>
      <c r="H706">
        <v>39</v>
      </c>
      <c r="I706">
        <v>41</v>
      </c>
      <c r="J706">
        <v>21</v>
      </c>
      <c r="K706">
        <v>15</v>
      </c>
      <c r="L706">
        <v>4</v>
      </c>
      <c r="M706">
        <v>0</v>
      </c>
      <c r="N706">
        <v>182</v>
      </c>
      <c r="O706">
        <v>139</v>
      </c>
      <c r="P706">
        <v>0</v>
      </c>
      <c r="Q706">
        <v>46</v>
      </c>
      <c r="R706">
        <v>10</v>
      </c>
      <c r="S706">
        <v>72</v>
      </c>
      <c r="T706">
        <v>126</v>
      </c>
      <c r="U706">
        <v>29</v>
      </c>
      <c r="V706">
        <v>38</v>
      </c>
      <c r="W706">
        <v>0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3</v>
      </c>
      <c r="AH706">
        <v>0</v>
      </c>
      <c r="AI706">
        <v>0</v>
      </c>
      <c r="AJ706">
        <v>0</v>
      </c>
      <c r="AK706">
        <v>3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3</v>
      </c>
      <c r="AR706">
        <v>0</v>
      </c>
      <c r="AS706">
        <v>5</v>
      </c>
      <c r="AT706">
        <v>6</v>
      </c>
      <c r="AU706">
        <v>3</v>
      </c>
      <c r="AV706">
        <v>2</v>
      </c>
      <c r="AW706">
        <v>0</v>
      </c>
      <c r="AX706">
        <v>12</v>
      </c>
      <c r="AY706">
        <v>7</v>
      </c>
      <c r="AZ706">
        <v>0</v>
      </c>
      <c r="BA706">
        <v>5</v>
      </c>
      <c r="BB706">
        <v>2</v>
      </c>
      <c r="BC706">
        <v>6</v>
      </c>
      <c r="BD706">
        <v>5</v>
      </c>
      <c r="BE706">
        <v>0</v>
      </c>
      <c r="BF706">
        <v>1</v>
      </c>
    </row>
    <row r="707" spans="1:58">
      <c r="A707" s="2">
        <v>44547</v>
      </c>
      <c r="B707">
        <v>3445</v>
      </c>
      <c r="C707">
        <v>7</v>
      </c>
      <c r="D707">
        <v>123</v>
      </c>
      <c r="E707">
        <v>598</v>
      </c>
      <c r="F707">
        <v>1044</v>
      </c>
      <c r="G707">
        <v>814</v>
      </c>
      <c r="H707">
        <v>428</v>
      </c>
      <c r="I707">
        <v>287</v>
      </c>
      <c r="J707">
        <v>166</v>
      </c>
      <c r="K707">
        <v>71</v>
      </c>
      <c r="L707">
        <v>37</v>
      </c>
      <c r="M707">
        <v>0</v>
      </c>
      <c r="N707">
        <v>1875</v>
      </c>
      <c r="O707">
        <v>1540</v>
      </c>
      <c r="P707">
        <v>30</v>
      </c>
      <c r="Q707">
        <v>415</v>
      </c>
      <c r="R707">
        <v>117</v>
      </c>
      <c r="S707">
        <v>1040</v>
      </c>
      <c r="T707">
        <v>928</v>
      </c>
      <c r="U707">
        <v>267</v>
      </c>
      <c r="V707">
        <v>678</v>
      </c>
      <c r="W707">
        <v>0</v>
      </c>
      <c r="X707">
        <v>0</v>
      </c>
      <c r="Y707">
        <v>2</v>
      </c>
      <c r="Z707">
        <v>0</v>
      </c>
      <c r="AA707">
        <v>2</v>
      </c>
      <c r="AB707">
        <v>1</v>
      </c>
      <c r="AC707">
        <v>2</v>
      </c>
      <c r="AD707">
        <v>0</v>
      </c>
      <c r="AE707">
        <v>0</v>
      </c>
      <c r="AF707">
        <v>4</v>
      </c>
      <c r="AG707">
        <v>3</v>
      </c>
      <c r="AH707">
        <v>0</v>
      </c>
      <c r="AI707">
        <v>1</v>
      </c>
      <c r="AJ707">
        <v>0</v>
      </c>
      <c r="AK707">
        <v>5</v>
      </c>
      <c r="AL707">
        <v>1</v>
      </c>
      <c r="AM707">
        <v>0</v>
      </c>
      <c r="AN707">
        <v>0</v>
      </c>
      <c r="AO707">
        <v>8</v>
      </c>
      <c r="AP707">
        <v>15</v>
      </c>
      <c r="AQ707">
        <v>13</v>
      </c>
      <c r="AR707">
        <v>7</v>
      </c>
      <c r="AS707">
        <v>14</v>
      </c>
      <c r="AT707">
        <v>28</v>
      </c>
      <c r="AU707">
        <v>27</v>
      </c>
      <c r="AV707">
        <v>11</v>
      </c>
      <c r="AW707">
        <v>0</v>
      </c>
      <c r="AX707">
        <v>58</v>
      </c>
      <c r="AY707">
        <v>65</v>
      </c>
      <c r="AZ707">
        <v>0</v>
      </c>
      <c r="BA707">
        <v>23</v>
      </c>
      <c r="BB707">
        <v>3</v>
      </c>
      <c r="BC707">
        <v>66</v>
      </c>
      <c r="BD707">
        <v>29</v>
      </c>
      <c r="BE707">
        <v>0</v>
      </c>
      <c r="BF707">
        <v>2</v>
      </c>
    </row>
    <row r="708" spans="1:58">
      <c r="A708" s="2">
        <v>44242</v>
      </c>
      <c r="B708">
        <v>259</v>
      </c>
      <c r="C708">
        <v>7</v>
      </c>
      <c r="D708">
        <v>23</v>
      </c>
      <c r="E708">
        <v>35</v>
      </c>
      <c r="F708">
        <v>63</v>
      </c>
      <c r="G708">
        <v>59</v>
      </c>
      <c r="H708">
        <v>35</v>
      </c>
      <c r="I708">
        <v>29</v>
      </c>
      <c r="J708">
        <v>21</v>
      </c>
      <c r="K708">
        <v>14</v>
      </c>
      <c r="L708">
        <v>3</v>
      </c>
      <c r="M708">
        <v>0</v>
      </c>
      <c r="N708">
        <v>127</v>
      </c>
      <c r="O708">
        <v>131</v>
      </c>
      <c r="P708">
        <v>1</v>
      </c>
      <c r="Q708">
        <v>69</v>
      </c>
      <c r="R708">
        <v>17</v>
      </c>
      <c r="S708">
        <v>48</v>
      </c>
      <c r="T708">
        <v>86</v>
      </c>
      <c r="U708">
        <v>13</v>
      </c>
      <c r="V708">
        <v>26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3</v>
      </c>
      <c r="AD708">
        <v>2</v>
      </c>
      <c r="AE708">
        <v>0</v>
      </c>
      <c r="AF708">
        <v>4</v>
      </c>
      <c r="AG708">
        <v>3</v>
      </c>
      <c r="AH708">
        <v>0</v>
      </c>
      <c r="AI708">
        <v>1</v>
      </c>
      <c r="AJ708">
        <v>0</v>
      </c>
      <c r="AK708">
        <v>3</v>
      </c>
      <c r="AL708">
        <v>3</v>
      </c>
      <c r="AM708">
        <v>0</v>
      </c>
      <c r="AN708">
        <v>0</v>
      </c>
      <c r="AO708">
        <v>1</v>
      </c>
      <c r="AP708">
        <v>1</v>
      </c>
      <c r="AQ708">
        <v>4</v>
      </c>
      <c r="AR708">
        <v>2</v>
      </c>
      <c r="AS708">
        <v>3</v>
      </c>
      <c r="AT708">
        <v>8</v>
      </c>
      <c r="AU708">
        <v>3</v>
      </c>
      <c r="AV708">
        <v>1</v>
      </c>
      <c r="AW708">
        <v>0</v>
      </c>
      <c r="AX708">
        <v>10</v>
      </c>
      <c r="AY708">
        <v>13</v>
      </c>
      <c r="AZ708">
        <v>0</v>
      </c>
      <c r="BA708">
        <v>2</v>
      </c>
      <c r="BB708">
        <v>1</v>
      </c>
      <c r="BC708">
        <v>14</v>
      </c>
      <c r="BD708">
        <v>5</v>
      </c>
      <c r="BE708">
        <v>0</v>
      </c>
      <c r="BF708">
        <v>1</v>
      </c>
    </row>
    <row r="709" spans="1:58">
      <c r="A709" s="2">
        <v>44162</v>
      </c>
      <c r="B709">
        <v>1255</v>
      </c>
      <c r="C709">
        <v>23</v>
      </c>
      <c r="D709">
        <v>136</v>
      </c>
      <c r="E709">
        <v>131</v>
      </c>
      <c r="F709">
        <v>257</v>
      </c>
      <c r="G709">
        <v>221</v>
      </c>
      <c r="H709">
        <v>206</v>
      </c>
      <c r="I709">
        <v>179</v>
      </c>
      <c r="J709">
        <v>138</v>
      </c>
      <c r="K709">
        <v>76</v>
      </c>
      <c r="L709">
        <v>47</v>
      </c>
      <c r="M709">
        <v>0</v>
      </c>
      <c r="N709">
        <v>658</v>
      </c>
      <c r="O709">
        <v>593</v>
      </c>
      <c r="P709">
        <v>4</v>
      </c>
      <c r="Q709">
        <v>419</v>
      </c>
      <c r="R709">
        <v>45</v>
      </c>
      <c r="S709">
        <v>278</v>
      </c>
      <c r="T709">
        <v>319</v>
      </c>
      <c r="U709">
        <v>57</v>
      </c>
      <c r="V709">
        <v>137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4</v>
      </c>
      <c r="AC709">
        <v>7</v>
      </c>
      <c r="AD709">
        <v>9</v>
      </c>
      <c r="AE709">
        <v>0</v>
      </c>
      <c r="AF709">
        <v>9</v>
      </c>
      <c r="AG709">
        <v>14</v>
      </c>
      <c r="AH709">
        <v>0</v>
      </c>
      <c r="AI709">
        <v>7</v>
      </c>
      <c r="AJ709">
        <v>2</v>
      </c>
      <c r="AK709">
        <v>11</v>
      </c>
      <c r="AL709">
        <v>3</v>
      </c>
      <c r="AM709">
        <v>0</v>
      </c>
      <c r="AN709">
        <v>0</v>
      </c>
      <c r="AO709">
        <v>3</v>
      </c>
      <c r="AP709">
        <v>5</v>
      </c>
      <c r="AQ709">
        <v>7</v>
      </c>
      <c r="AR709">
        <v>18</v>
      </c>
      <c r="AS709">
        <v>19</v>
      </c>
      <c r="AT709">
        <v>32</v>
      </c>
      <c r="AU709">
        <v>30</v>
      </c>
      <c r="AV709">
        <v>22</v>
      </c>
      <c r="AW709">
        <v>0</v>
      </c>
      <c r="AX709">
        <v>61</v>
      </c>
      <c r="AY709">
        <v>75</v>
      </c>
      <c r="AZ709">
        <v>0</v>
      </c>
      <c r="BA709">
        <v>40</v>
      </c>
      <c r="BB709">
        <v>4</v>
      </c>
      <c r="BC709">
        <v>58</v>
      </c>
      <c r="BD709">
        <v>30</v>
      </c>
      <c r="BE709">
        <v>2</v>
      </c>
      <c r="BF709">
        <v>2</v>
      </c>
    </row>
    <row r="710" spans="1:58">
      <c r="A710" s="2">
        <v>44193</v>
      </c>
      <c r="B710">
        <v>1664</v>
      </c>
      <c r="C710">
        <v>18</v>
      </c>
      <c r="D710">
        <v>79</v>
      </c>
      <c r="E710">
        <v>202</v>
      </c>
      <c r="F710">
        <v>367</v>
      </c>
      <c r="G710">
        <v>360</v>
      </c>
      <c r="H710">
        <v>217</v>
      </c>
      <c r="I710">
        <v>243</v>
      </c>
      <c r="J710">
        <v>169</v>
      </c>
      <c r="K710">
        <v>66</v>
      </c>
      <c r="L710">
        <v>40</v>
      </c>
      <c r="M710">
        <v>0</v>
      </c>
      <c r="N710">
        <v>845</v>
      </c>
      <c r="O710">
        <v>811</v>
      </c>
      <c r="P710">
        <v>8</v>
      </c>
      <c r="Q710">
        <v>674</v>
      </c>
      <c r="R710">
        <v>74</v>
      </c>
      <c r="S710">
        <v>290</v>
      </c>
      <c r="T710">
        <v>372</v>
      </c>
      <c r="U710">
        <v>78</v>
      </c>
      <c r="V710">
        <v>176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2</v>
      </c>
      <c r="AC710">
        <v>7</v>
      </c>
      <c r="AD710">
        <v>6</v>
      </c>
      <c r="AE710">
        <v>0</v>
      </c>
      <c r="AF710">
        <v>6</v>
      </c>
      <c r="AG710">
        <v>12</v>
      </c>
      <c r="AH710">
        <v>0</v>
      </c>
      <c r="AI710">
        <v>7</v>
      </c>
      <c r="AJ710">
        <v>1</v>
      </c>
      <c r="AK710">
        <v>4</v>
      </c>
      <c r="AL710">
        <v>6</v>
      </c>
      <c r="AM710">
        <v>0</v>
      </c>
      <c r="AN710">
        <v>0</v>
      </c>
      <c r="AO710">
        <v>2</v>
      </c>
      <c r="AP710">
        <v>3</v>
      </c>
      <c r="AQ710">
        <v>1</v>
      </c>
      <c r="AR710">
        <v>7</v>
      </c>
      <c r="AS710">
        <v>18</v>
      </c>
      <c r="AT710">
        <v>14</v>
      </c>
      <c r="AU710">
        <v>20</v>
      </c>
      <c r="AV710">
        <v>14</v>
      </c>
      <c r="AW710">
        <v>0</v>
      </c>
      <c r="AX710">
        <v>38</v>
      </c>
      <c r="AY710">
        <v>41</v>
      </c>
      <c r="AZ710">
        <v>0</v>
      </c>
      <c r="BA710">
        <v>22</v>
      </c>
      <c r="BB710">
        <v>4</v>
      </c>
      <c r="BC710">
        <v>30</v>
      </c>
      <c r="BD710">
        <v>20</v>
      </c>
      <c r="BE710">
        <v>3</v>
      </c>
      <c r="BF7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17FD-0EB0-4C6D-9690-442CADD089F8}">
  <dimension ref="A3:O5"/>
  <sheetViews>
    <sheetView workbookViewId="0">
      <selection activeCell="A3" sqref="A3"/>
    </sheetView>
  </sheetViews>
  <sheetFormatPr defaultRowHeight="14.5"/>
  <cols>
    <col min="1" max="1" width="18" bestFit="1" customWidth="1"/>
    <col min="2" max="2" width="15.6328125" bestFit="1" customWidth="1"/>
    <col min="3" max="3" width="6.81640625" bestFit="1" customWidth="1"/>
    <col min="4" max="7" width="5.81640625" bestFit="1" customWidth="1"/>
    <col min="8" max="8" width="4.81640625" bestFit="1" customWidth="1"/>
    <col min="9" max="13" width="5.81640625" bestFit="1" customWidth="1"/>
    <col min="14" max="14" width="6.81640625" bestFit="1" customWidth="1"/>
    <col min="15" max="15" width="10.7265625" bestFit="1" customWidth="1"/>
  </cols>
  <sheetData>
    <row r="3" spans="1:15">
      <c r="B3" s="4" t="s">
        <v>78</v>
      </c>
    </row>
    <row r="4" spans="1:15">
      <c r="B4" t="s">
        <v>60</v>
      </c>
      <c r="C4" t="s">
        <v>75</v>
      </c>
      <c r="D4" t="s">
        <v>76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70</v>
      </c>
      <c r="L4" t="s">
        <v>71</v>
      </c>
      <c r="M4" t="s">
        <v>72</v>
      </c>
      <c r="N4" t="s">
        <v>73</v>
      </c>
      <c r="O4" t="s">
        <v>61</v>
      </c>
    </row>
    <row r="5" spans="1:15">
      <c r="A5" t="s">
        <v>58</v>
      </c>
      <c r="B5" s="3">
        <v>604</v>
      </c>
      <c r="C5" s="3">
        <v>116603</v>
      </c>
      <c r="D5" s="3">
        <v>10412</v>
      </c>
      <c r="E5" s="3">
        <v>17193</v>
      </c>
      <c r="F5" s="3">
        <v>39884</v>
      </c>
      <c r="G5" s="3">
        <v>29224</v>
      </c>
      <c r="H5" s="3">
        <v>7907</v>
      </c>
      <c r="I5" s="3">
        <v>13113</v>
      </c>
      <c r="J5" s="3">
        <v>25130</v>
      </c>
      <c r="K5" s="3">
        <v>22004</v>
      </c>
      <c r="L5" s="3">
        <v>36707</v>
      </c>
      <c r="M5" s="3">
        <v>76666</v>
      </c>
      <c r="N5" s="3">
        <v>150689</v>
      </c>
      <c r="O5" s="3">
        <v>546136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287EF-402A-4530-BD9D-1B18F37D5E05}">
  <dimension ref="A1:U6001"/>
  <sheetViews>
    <sheetView workbookViewId="0">
      <selection activeCell="P22" sqref="P22"/>
    </sheetView>
  </sheetViews>
  <sheetFormatPr defaultRowHeight="14.5"/>
  <cols>
    <col min="3" max="3" width="15.54296875" customWidth="1"/>
    <col min="4" max="4" width="8.7265625" customWidth="1"/>
    <col min="21" max="21" width="8.7265625" customWidth="1"/>
  </cols>
  <sheetData>
    <row r="1" spans="1:21">
      <c r="A1" s="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</row>
    <row r="2" spans="1:21">
      <c r="A2" s="1">
        <v>60612</v>
      </c>
      <c r="B2">
        <v>15</v>
      </c>
      <c r="C2" s="6">
        <v>43926</v>
      </c>
      <c r="D2" s="6">
        <v>43932</v>
      </c>
      <c r="E2">
        <v>69</v>
      </c>
      <c r="F2">
        <v>202</v>
      </c>
      <c r="G2">
        <v>201</v>
      </c>
      <c r="H2">
        <v>588.70000000000005</v>
      </c>
      <c r="I2">
        <v>284</v>
      </c>
      <c r="J2">
        <v>803</v>
      </c>
      <c r="K2">
        <v>828</v>
      </c>
      <c r="L2">
        <v>2340.4</v>
      </c>
      <c r="M2">
        <v>0.3</v>
      </c>
      <c r="N2">
        <v>0.3</v>
      </c>
      <c r="O2">
        <v>3</v>
      </c>
      <c r="P2">
        <v>7</v>
      </c>
      <c r="Q2">
        <v>8.6999999999999993</v>
      </c>
      <c r="R2">
        <v>20.399999999999999</v>
      </c>
      <c r="S2">
        <v>34311</v>
      </c>
      <c r="T2" t="s">
        <v>103</v>
      </c>
      <c r="U2" t="s">
        <v>104</v>
      </c>
    </row>
    <row r="3" spans="1:21">
      <c r="A3" s="1">
        <v>60612</v>
      </c>
      <c r="B3">
        <v>16</v>
      </c>
      <c r="C3" s="6">
        <v>43933</v>
      </c>
      <c r="D3" s="6">
        <v>43939</v>
      </c>
      <c r="E3">
        <v>66</v>
      </c>
      <c r="F3">
        <v>268</v>
      </c>
      <c r="G3">
        <v>192</v>
      </c>
      <c r="H3">
        <v>781.1</v>
      </c>
      <c r="I3">
        <v>286</v>
      </c>
      <c r="J3">
        <v>1089</v>
      </c>
      <c r="K3">
        <v>834</v>
      </c>
      <c r="L3">
        <v>3173.9</v>
      </c>
      <c r="M3">
        <v>0.3</v>
      </c>
      <c r="N3">
        <v>0.3</v>
      </c>
      <c r="O3">
        <v>3</v>
      </c>
      <c r="P3">
        <v>10</v>
      </c>
      <c r="Q3">
        <v>8.6999999999999993</v>
      </c>
      <c r="R3">
        <v>29.1</v>
      </c>
      <c r="S3">
        <v>34311</v>
      </c>
      <c r="T3" t="s">
        <v>105</v>
      </c>
      <c r="U3" t="s">
        <v>104</v>
      </c>
    </row>
    <row r="4" spans="1:21">
      <c r="A4" s="1">
        <v>60604</v>
      </c>
      <c r="B4">
        <v>4</v>
      </c>
      <c r="C4" s="6">
        <v>44584</v>
      </c>
      <c r="D4" s="6">
        <v>44590</v>
      </c>
      <c r="E4">
        <v>8</v>
      </c>
      <c r="F4">
        <v>322</v>
      </c>
      <c r="G4">
        <v>1023</v>
      </c>
      <c r="H4">
        <v>41176.5</v>
      </c>
      <c r="I4">
        <v>246</v>
      </c>
      <c r="J4">
        <v>11461</v>
      </c>
      <c r="K4">
        <v>31458</v>
      </c>
      <c r="L4">
        <v>1465601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782</v>
      </c>
      <c r="T4" t="s">
        <v>106</v>
      </c>
      <c r="U4" t="s">
        <v>107</v>
      </c>
    </row>
    <row r="5" spans="1:21">
      <c r="A5" s="1">
        <v>60615</v>
      </c>
      <c r="B5">
        <v>24</v>
      </c>
      <c r="C5" s="6">
        <v>43989</v>
      </c>
      <c r="D5" s="6">
        <v>43995</v>
      </c>
      <c r="E5">
        <v>12</v>
      </c>
      <c r="F5">
        <v>377</v>
      </c>
      <c r="G5">
        <v>29</v>
      </c>
      <c r="H5">
        <v>907.1</v>
      </c>
      <c r="I5">
        <v>538</v>
      </c>
      <c r="J5">
        <v>3986</v>
      </c>
      <c r="K5">
        <v>1294</v>
      </c>
      <c r="L5">
        <v>9590.2999999999993</v>
      </c>
      <c r="M5">
        <v>0</v>
      </c>
      <c r="N5">
        <v>0.1</v>
      </c>
      <c r="O5">
        <v>0</v>
      </c>
      <c r="P5">
        <v>15</v>
      </c>
      <c r="Q5">
        <v>0</v>
      </c>
      <c r="R5">
        <v>36.1</v>
      </c>
      <c r="S5">
        <v>41563</v>
      </c>
      <c r="T5" t="s">
        <v>108</v>
      </c>
      <c r="U5" t="s">
        <v>109</v>
      </c>
    </row>
    <row r="6" spans="1:21">
      <c r="A6" s="1">
        <v>60615</v>
      </c>
      <c r="B6">
        <v>25</v>
      </c>
      <c r="C6" s="6">
        <v>43996</v>
      </c>
      <c r="D6" s="6">
        <v>44002</v>
      </c>
      <c r="E6">
        <v>13</v>
      </c>
      <c r="F6">
        <v>390</v>
      </c>
      <c r="G6">
        <v>31</v>
      </c>
      <c r="H6">
        <v>938.3</v>
      </c>
      <c r="I6">
        <v>551</v>
      </c>
      <c r="J6">
        <v>4537</v>
      </c>
      <c r="K6">
        <v>1326</v>
      </c>
      <c r="L6">
        <v>10916</v>
      </c>
      <c r="M6">
        <v>0</v>
      </c>
      <c r="N6">
        <v>0.1</v>
      </c>
      <c r="O6">
        <v>1</v>
      </c>
      <c r="P6">
        <v>16</v>
      </c>
      <c r="Q6">
        <v>2.4</v>
      </c>
      <c r="R6">
        <v>38.5</v>
      </c>
      <c r="S6">
        <v>41563</v>
      </c>
      <c r="T6" t="s">
        <v>110</v>
      </c>
      <c r="U6" t="s">
        <v>109</v>
      </c>
    </row>
    <row r="7" spans="1:21">
      <c r="A7" s="1">
        <v>60615</v>
      </c>
      <c r="B7">
        <v>26</v>
      </c>
      <c r="C7" s="6">
        <v>44003</v>
      </c>
      <c r="D7" s="6">
        <v>44009</v>
      </c>
      <c r="E7">
        <v>14</v>
      </c>
      <c r="F7">
        <v>404</v>
      </c>
      <c r="G7">
        <v>34</v>
      </c>
      <c r="H7">
        <v>972</v>
      </c>
      <c r="I7">
        <v>624</v>
      </c>
      <c r="J7">
        <v>5161</v>
      </c>
      <c r="K7">
        <v>1501</v>
      </c>
      <c r="L7">
        <v>12417.3</v>
      </c>
      <c r="M7">
        <v>0</v>
      </c>
      <c r="N7">
        <v>0.1</v>
      </c>
      <c r="O7">
        <v>0</v>
      </c>
      <c r="P7">
        <v>16</v>
      </c>
      <c r="Q7">
        <v>0</v>
      </c>
      <c r="R7">
        <v>38.5</v>
      </c>
      <c r="S7">
        <v>41563</v>
      </c>
      <c r="T7" t="s">
        <v>111</v>
      </c>
      <c r="U7" t="s">
        <v>109</v>
      </c>
    </row>
    <row r="8" spans="1:21">
      <c r="A8" s="1">
        <v>60601</v>
      </c>
      <c r="B8">
        <v>46</v>
      </c>
      <c r="C8" s="6">
        <v>44514</v>
      </c>
      <c r="D8" s="6">
        <v>44520</v>
      </c>
      <c r="E8">
        <v>26</v>
      </c>
      <c r="F8">
        <v>1605</v>
      </c>
      <c r="G8">
        <v>177</v>
      </c>
      <c r="H8">
        <v>10937</v>
      </c>
      <c r="I8">
        <v>1489</v>
      </c>
      <c r="J8">
        <v>62152</v>
      </c>
      <c r="K8">
        <v>10146</v>
      </c>
      <c r="L8">
        <v>423523</v>
      </c>
      <c r="M8">
        <v>0</v>
      </c>
      <c r="N8">
        <v>0</v>
      </c>
      <c r="O8">
        <v>0</v>
      </c>
      <c r="P8">
        <v>12</v>
      </c>
      <c r="Q8">
        <v>0</v>
      </c>
      <c r="R8">
        <v>81.8</v>
      </c>
      <c r="S8">
        <v>14675</v>
      </c>
      <c r="T8" t="s">
        <v>112</v>
      </c>
      <c r="U8" t="s">
        <v>113</v>
      </c>
    </row>
    <row r="9" spans="1:21">
      <c r="A9" s="1">
        <v>60601</v>
      </c>
      <c r="B9">
        <v>49</v>
      </c>
      <c r="C9" s="6">
        <v>44535</v>
      </c>
      <c r="D9" s="6">
        <v>44541</v>
      </c>
      <c r="E9">
        <v>36</v>
      </c>
      <c r="F9">
        <v>1690</v>
      </c>
      <c r="G9">
        <v>245</v>
      </c>
      <c r="H9">
        <v>11516.2</v>
      </c>
      <c r="I9">
        <v>1407</v>
      </c>
      <c r="J9">
        <v>66205</v>
      </c>
      <c r="K9">
        <v>9588</v>
      </c>
      <c r="L9">
        <v>451141.4</v>
      </c>
      <c r="M9">
        <v>0</v>
      </c>
      <c r="N9">
        <v>0</v>
      </c>
      <c r="O9">
        <v>0</v>
      </c>
      <c r="P9">
        <v>12</v>
      </c>
      <c r="Q9">
        <v>0</v>
      </c>
      <c r="R9">
        <v>81.8</v>
      </c>
      <c r="S9">
        <v>14675</v>
      </c>
      <c r="T9" t="s">
        <v>114</v>
      </c>
      <c r="U9" t="s">
        <v>113</v>
      </c>
    </row>
    <row r="10" spans="1:21">
      <c r="A10" s="1">
        <v>60601</v>
      </c>
      <c r="B10">
        <v>52</v>
      </c>
      <c r="C10" s="6">
        <v>44556</v>
      </c>
      <c r="D10" s="6">
        <v>44562</v>
      </c>
      <c r="E10">
        <v>592</v>
      </c>
      <c r="F10">
        <v>2876</v>
      </c>
      <c r="G10">
        <v>4034</v>
      </c>
      <c r="H10">
        <v>19598</v>
      </c>
      <c r="I10">
        <v>2345</v>
      </c>
      <c r="J10">
        <v>73780</v>
      </c>
      <c r="K10">
        <v>15980</v>
      </c>
      <c r="L10">
        <v>502759.8</v>
      </c>
      <c r="M10">
        <v>0.3</v>
      </c>
      <c r="N10">
        <v>0</v>
      </c>
      <c r="O10">
        <v>0</v>
      </c>
      <c r="P10">
        <v>12</v>
      </c>
      <c r="Q10">
        <v>0</v>
      </c>
      <c r="R10">
        <v>81.8</v>
      </c>
      <c r="S10">
        <v>14675</v>
      </c>
      <c r="T10" t="s">
        <v>115</v>
      </c>
      <c r="U10" t="s">
        <v>113</v>
      </c>
    </row>
    <row r="11" spans="1:21">
      <c r="A11" s="1">
        <v>60602</v>
      </c>
      <c r="B11">
        <v>35</v>
      </c>
      <c r="C11" s="6">
        <v>44437</v>
      </c>
      <c r="D11" s="6">
        <v>44443</v>
      </c>
      <c r="E11">
        <v>2</v>
      </c>
      <c r="F11">
        <v>123</v>
      </c>
      <c r="G11">
        <v>161</v>
      </c>
      <c r="H11">
        <v>9887.5</v>
      </c>
      <c r="I11">
        <v>92</v>
      </c>
      <c r="J11">
        <v>3970</v>
      </c>
      <c r="K11">
        <v>7396</v>
      </c>
      <c r="L11">
        <v>319131.8</v>
      </c>
      <c r="M11">
        <v>0</v>
      </c>
      <c r="N11">
        <v>0</v>
      </c>
      <c r="O11">
        <v>0</v>
      </c>
      <c r="P11">
        <v>2</v>
      </c>
      <c r="Q11">
        <v>0</v>
      </c>
      <c r="R11">
        <v>160.80000000000001</v>
      </c>
      <c r="S11">
        <v>1244</v>
      </c>
      <c r="T11" t="s">
        <v>116</v>
      </c>
      <c r="U11" t="s">
        <v>117</v>
      </c>
    </row>
    <row r="12" spans="1:21">
      <c r="A12" s="1">
        <v>60602</v>
      </c>
      <c r="B12">
        <v>52</v>
      </c>
      <c r="C12" s="6">
        <v>44556</v>
      </c>
      <c r="D12" s="6">
        <v>44562</v>
      </c>
      <c r="E12">
        <v>38</v>
      </c>
      <c r="F12">
        <v>245</v>
      </c>
      <c r="G12">
        <v>3055</v>
      </c>
      <c r="H12">
        <v>19694.5</v>
      </c>
      <c r="I12">
        <v>140</v>
      </c>
      <c r="J12">
        <v>8042</v>
      </c>
      <c r="K12">
        <v>11254</v>
      </c>
      <c r="L12">
        <v>646463</v>
      </c>
      <c r="M12">
        <v>0.3</v>
      </c>
      <c r="N12">
        <v>0</v>
      </c>
      <c r="O12">
        <v>0</v>
      </c>
      <c r="P12">
        <v>3</v>
      </c>
      <c r="Q12">
        <v>0</v>
      </c>
      <c r="R12">
        <v>241.2</v>
      </c>
      <c r="S12">
        <v>1244</v>
      </c>
      <c r="T12" t="s">
        <v>118</v>
      </c>
      <c r="U12" t="s">
        <v>117</v>
      </c>
    </row>
    <row r="13" spans="1:21">
      <c r="A13" s="1">
        <v>60606</v>
      </c>
      <c r="B13">
        <v>43</v>
      </c>
      <c r="C13" s="6">
        <v>44122</v>
      </c>
      <c r="D13" s="6">
        <v>44128</v>
      </c>
      <c r="E13">
        <v>11</v>
      </c>
      <c r="F13">
        <v>96</v>
      </c>
      <c r="G13">
        <v>355</v>
      </c>
      <c r="H13">
        <v>3095.8</v>
      </c>
      <c r="I13">
        <v>156</v>
      </c>
      <c r="J13">
        <v>3249</v>
      </c>
      <c r="K13">
        <v>5031</v>
      </c>
      <c r="L13">
        <v>104772.7</v>
      </c>
      <c r="M13">
        <v>0.1</v>
      </c>
      <c r="N13">
        <v>0.1</v>
      </c>
      <c r="O13">
        <v>0</v>
      </c>
      <c r="P13">
        <v>1</v>
      </c>
      <c r="Q13">
        <v>0</v>
      </c>
      <c r="R13">
        <v>32.200000000000003</v>
      </c>
      <c r="S13">
        <v>3101</v>
      </c>
      <c r="T13" t="s">
        <v>119</v>
      </c>
      <c r="U13" t="s">
        <v>120</v>
      </c>
    </row>
    <row r="14" spans="1:21">
      <c r="A14" s="1">
        <v>60606</v>
      </c>
      <c r="B14">
        <v>18</v>
      </c>
      <c r="C14" s="6">
        <v>44318</v>
      </c>
      <c r="D14" s="6">
        <v>44324</v>
      </c>
      <c r="E14">
        <v>1</v>
      </c>
      <c r="F14">
        <v>309</v>
      </c>
      <c r="G14">
        <v>32</v>
      </c>
      <c r="H14">
        <v>9964.5</v>
      </c>
      <c r="I14">
        <v>222</v>
      </c>
      <c r="J14">
        <v>8927</v>
      </c>
      <c r="K14">
        <v>7159</v>
      </c>
      <c r="L14">
        <v>287874.90000000002</v>
      </c>
      <c r="M14">
        <v>0</v>
      </c>
      <c r="N14">
        <v>0.1</v>
      </c>
      <c r="O14">
        <v>0</v>
      </c>
      <c r="P14">
        <v>3</v>
      </c>
      <c r="Q14">
        <v>0</v>
      </c>
      <c r="R14">
        <v>96.7</v>
      </c>
      <c r="S14">
        <v>3101</v>
      </c>
      <c r="T14" t="s">
        <v>121</v>
      </c>
      <c r="U14" t="s">
        <v>120</v>
      </c>
    </row>
    <row r="15" spans="1:21">
      <c r="A15" s="1">
        <v>60607</v>
      </c>
      <c r="B15">
        <v>52</v>
      </c>
      <c r="C15" s="6">
        <v>44185</v>
      </c>
      <c r="D15" s="6">
        <v>44191</v>
      </c>
      <c r="E15">
        <v>57</v>
      </c>
      <c r="F15">
        <v>1855</v>
      </c>
      <c r="G15">
        <v>193</v>
      </c>
      <c r="H15">
        <v>6268.8</v>
      </c>
      <c r="I15">
        <v>1565</v>
      </c>
      <c r="J15">
        <v>34066</v>
      </c>
      <c r="K15">
        <v>5289</v>
      </c>
      <c r="L15">
        <v>115122.8</v>
      </c>
      <c r="M15">
        <v>0</v>
      </c>
      <c r="N15">
        <v>0</v>
      </c>
      <c r="O15">
        <v>0</v>
      </c>
      <c r="P15">
        <v>5</v>
      </c>
      <c r="Q15">
        <v>0</v>
      </c>
      <c r="R15">
        <v>16.899999999999999</v>
      </c>
      <c r="S15">
        <v>29591</v>
      </c>
      <c r="T15" t="s">
        <v>122</v>
      </c>
      <c r="U15" t="s">
        <v>123</v>
      </c>
    </row>
    <row r="16" spans="1:21">
      <c r="A16" s="1">
        <v>60601</v>
      </c>
      <c r="B16">
        <v>2</v>
      </c>
      <c r="C16" s="6">
        <v>44570</v>
      </c>
      <c r="D16" s="6">
        <v>44576</v>
      </c>
      <c r="E16">
        <v>256</v>
      </c>
      <c r="F16">
        <v>3740</v>
      </c>
      <c r="G16">
        <v>1744</v>
      </c>
      <c r="H16">
        <v>25485.5</v>
      </c>
      <c r="I16">
        <v>1588</v>
      </c>
      <c r="J16">
        <v>77624</v>
      </c>
      <c r="K16">
        <v>10821</v>
      </c>
      <c r="L16">
        <v>528954</v>
      </c>
      <c r="M16">
        <v>0.2</v>
      </c>
      <c r="N16">
        <v>0.1</v>
      </c>
      <c r="O16">
        <v>1</v>
      </c>
      <c r="P16">
        <v>13</v>
      </c>
      <c r="Q16">
        <v>6.8</v>
      </c>
      <c r="R16">
        <v>88.6</v>
      </c>
      <c r="S16">
        <v>14675</v>
      </c>
      <c r="T16" t="s">
        <v>124</v>
      </c>
      <c r="U16" t="s">
        <v>113</v>
      </c>
    </row>
    <row r="17" spans="1:21">
      <c r="A17" s="1">
        <v>60602</v>
      </c>
      <c r="B17">
        <v>2</v>
      </c>
      <c r="C17" s="6">
        <v>44570</v>
      </c>
      <c r="D17" s="6">
        <v>44576</v>
      </c>
      <c r="E17">
        <v>17</v>
      </c>
      <c r="F17">
        <v>311</v>
      </c>
      <c r="G17">
        <v>1367</v>
      </c>
      <c r="H17">
        <v>25000</v>
      </c>
      <c r="I17">
        <v>190</v>
      </c>
      <c r="J17">
        <v>8509</v>
      </c>
      <c r="K17">
        <v>15273</v>
      </c>
      <c r="L17">
        <v>684003.2</v>
      </c>
      <c r="M17">
        <v>0.1</v>
      </c>
      <c r="N17">
        <v>0</v>
      </c>
      <c r="O17">
        <v>0</v>
      </c>
      <c r="P17">
        <v>3</v>
      </c>
      <c r="Q17">
        <v>0</v>
      </c>
      <c r="R17">
        <v>241.2</v>
      </c>
      <c r="S17">
        <v>1244</v>
      </c>
      <c r="T17" t="s">
        <v>125</v>
      </c>
      <c r="U17" t="s">
        <v>117</v>
      </c>
    </row>
    <row r="18" spans="1:21">
      <c r="A18" s="1">
        <v>60603</v>
      </c>
      <c r="B18">
        <v>12</v>
      </c>
      <c r="C18" s="6">
        <v>44276</v>
      </c>
      <c r="D18" s="6">
        <v>44282</v>
      </c>
      <c r="E18">
        <v>4</v>
      </c>
      <c r="F18">
        <v>72</v>
      </c>
      <c r="G18">
        <v>341</v>
      </c>
      <c r="H18">
        <v>6132.9</v>
      </c>
      <c r="I18">
        <v>73</v>
      </c>
      <c r="J18">
        <v>2111</v>
      </c>
      <c r="K18">
        <v>6218</v>
      </c>
      <c r="L18">
        <v>179812.6</v>
      </c>
      <c r="M18">
        <v>0.1</v>
      </c>
      <c r="N18">
        <v>0</v>
      </c>
      <c r="O18">
        <v>0</v>
      </c>
      <c r="P18">
        <v>0</v>
      </c>
      <c r="Q18">
        <v>0</v>
      </c>
      <c r="R18">
        <v>0</v>
      </c>
      <c r="S18">
        <v>1174</v>
      </c>
      <c r="T18" t="s">
        <v>126</v>
      </c>
      <c r="U18" t="s">
        <v>127</v>
      </c>
    </row>
    <row r="19" spans="1:21">
      <c r="A19" s="1">
        <v>60603</v>
      </c>
      <c r="B19">
        <v>13</v>
      </c>
      <c r="C19" s="6">
        <v>44283</v>
      </c>
      <c r="D19" s="6">
        <v>44289</v>
      </c>
      <c r="E19">
        <v>0</v>
      </c>
      <c r="F19">
        <v>72</v>
      </c>
      <c r="G19">
        <v>0</v>
      </c>
      <c r="H19">
        <v>6132.9</v>
      </c>
      <c r="I19">
        <v>80</v>
      </c>
      <c r="J19">
        <v>2191</v>
      </c>
      <c r="K19">
        <v>6814</v>
      </c>
      <c r="L19">
        <v>186626.9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1174</v>
      </c>
      <c r="T19" t="s">
        <v>128</v>
      </c>
      <c r="U19" t="s">
        <v>127</v>
      </c>
    </row>
    <row r="20" spans="1:21">
      <c r="A20" s="1">
        <v>60603</v>
      </c>
      <c r="B20">
        <v>14</v>
      </c>
      <c r="C20" s="6">
        <v>44290</v>
      </c>
      <c r="D20" s="6">
        <v>44296</v>
      </c>
      <c r="E20">
        <v>2</v>
      </c>
      <c r="F20">
        <v>74</v>
      </c>
      <c r="G20">
        <v>170</v>
      </c>
      <c r="H20">
        <v>6303.2</v>
      </c>
      <c r="I20">
        <v>81</v>
      </c>
      <c r="J20">
        <v>2272</v>
      </c>
      <c r="K20">
        <v>6900</v>
      </c>
      <c r="L20">
        <v>193526.39999999999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1174</v>
      </c>
      <c r="T20" t="s">
        <v>129</v>
      </c>
      <c r="U20" t="s">
        <v>127</v>
      </c>
    </row>
    <row r="21" spans="1:21">
      <c r="A21" s="1">
        <v>60603</v>
      </c>
      <c r="B21">
        <v>15</v>
      </c>
      <c r="C21" s="6">
        <v>44297</v>
      </c>
      <c r="D21" s="6">
        <v>44303</v>
      </c>
      <c r="E21">
        <v>2</v>
      </c>
      <c r="F21">
        <v>76</v>
      </c>
      <c r="G21">
        <v>170</v>
      </c>
      <c r="H21">
        <v>6473.6</v>
      </c>
      <c r="I21">
        <v>105</v>
      </c>
      <c r="J21">
        <v>2377</v>
      </c>
      <c r="K21">
        <v>8944</v>
      </c>
      <c r="L21">
        <v>202470.2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1174</v>
      </c>
      <c r="T21" t="s">
        <v>130</v>
      </c>
      <c r="U21" t="s">
        <v>127</v>
      </c>
    </row>
    <row r="22" spans="1:21">
      <c r="A22" s="1">
        <v>60603</v>
      </c>
      <c r="B22">
        <v>28</v>
      </c>
      <c r="C22" s="6">
        <v>44388</v>
      </c>
      <c r="D22" s="6">
        <v>44394</v>
      </c>
      <c r="E22">
        <v>0</v>
      </c>
      <c r="F22">
        <v>81</v>
      </c>
      <c r="G22">
        <v>0</v>
      </c>
      <c r="H22">
        <v>6899.5</v>
      </c>
      <c r="I22">
        <v>56</v>
      </c>
      <c r="J22">
        <v>3144</v>
      </c>
      <c r="K22">
        <v>4770</v>
      </c>
      <c r="L22">
        <v>267802.40000000002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1174</v>
      </c>
      <c r="T22" t="s">
        <v>131</v>
      </c>
      <c r="U22" t="s">
        <v>127</v>
      </c>
    </row>
    <row r="23" spans="1:21">
      <c r="A23" s="1">
        <v>60603</v>
      </c>
      <c r="B23">
        <v>52</v>
      </c>
      <c r="C23" s="6">
        <v>44556</v>
      </c>
      <c r="D23" s="6">
        <v>44562</v>
      </c>
      <c r="E23">
        <v>32</v>
      </c>
      <c r="F23">
        <v>188</v>
      </c>
      <c r="G23">
        <v>2726</v>
      </c>
      <c r="H23">
        <v>16013.6</v>
      </c>
      <c r="I23">
        <v>321</v>
      </c>
      <c r="J23">
        <v>7540</v>
      </c>
      <c r="K23">
        <v>27342</v>
      </c>
      <c r="L23">
        <v>642248.69999999995</v>
      </c>
      <c r="M23">
        <v>0.1</v>
      </c>
      <c r="N23">
        <v>0</v>
      </c>
      <c r="O23">
        <v>0</v>
      </c>
      <c r="P23">
        <v>0</v>
      </c>
      <c r="Q23">
        <v>0</v>
      </c>
      <c r="R23">
        <v>0</v>
      </c>
      <c r="S23">
        <v>1174</v>
      </c>
      <c r="T23" t="s">
        <v>132</v>
      </c>
      <c r="U23" t="s">
        <v>127</v>
      </c>
    </row>
    <row r="24" spans="1:21">
      <c r="A24" s="1">
        <v>60603</v>
      </c>
      <c r="B24">
        <v>8</v>
      </c>
      <c r="C24" s="6">
        <v>44248</v>
      </c>
      <c r="D24" s="6">
        <v>44254</v>
      </c>
      <c r="E24">
        <v>0</v>
      </c>
      <c r="F24">
        <v>65</v>
      </c>
      <c r="G24">
        <v>0</v>
      </c>
      <c r="H24">
        <v>5536.6</v>
      </c>
      <c r="I24">
        <v>74</v>
      </c>
      <c r="J24">
        <v>1771</v>
      </c>
      <c r="K24">
        <v>6303</v>
      </c>
      <c r="L24">
        <v>150851.79999999999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1174</v>
      </c>
      <c r="T24" t="s">
        <v>133</v>
      </c>
      <c r="U24" t="s">
        <v>127</v>
      </c>
    </row>
    <row r="25" spans="1:21">
      <c r="A25" s="1">
        <v>60604</v>
      </c>
      <c r="B25">
        <v>36</v>
      </c>
      <c r="C25" s="6">
        <v>44444</v>
      </c>
      <c r="D25" s="6">
        <v>44450</v>
      </c>
      <c r="E25">
        <v>1</v>
      </c>
      <c r="F25">
        <v>121</v>
      </c>
      <c r="G25">
        <v>128</v>
      </c>
      <c r="H25">
        <v>15473.1</v>
      </c>
      <c r="I25">
        <v>254</v>
      </c>
      <c r="J25">
        <v>7515</v>
      </c>
      <c r="K25">
        <v>32481</v>
      </c>
      <c r="L25">
        <v>960997.4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782</v>
      </c>
      <c r="T25" t="s">
        <v>134</v>
      </c>
      <c r="U25" t="s">
        <v>107</v>
      </c>
    </row>
    <row r="26" spans="1:21">
      <c r="A26" s="1">
        <v>60603</v>
      </c>
      <c r="B26">
        <v>9</v>
      </c>
      <c r="C26" s="6">
        <v>44255</v>
      </c>
      <c r="D26" s="6">
        <v>44261</v>
      </c>
      <c r="E26">
        <v>1</v>
      </c>
      <c r="F26">
        <v>66</v>
      </c>
      <c r="G26">
        <v>85</v>
      </c>
      <c r="H26">
        <v>5621.8</v>
      </c>
      <c r="I26">
        <v>92</v>
      </c>
      <c r="J26">
        <v>1863</v>
      </c>
      <c r="K26">
        <v>7836</v>
      </c>
      <c r="L26">
        <v>158688.20000000001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1174</v>
      </c>
      <c r="T26" t="s">
        <v>135</v>
      </c>
      <c r="U26" t="s">
        <v>127</v>
      </c>
    </row>
    <row r="27" spans="1:21">
      <c r="A27" s="1">
        <v>60603</v>
      </c>
      <c r="B27">
        <v>2</v>
      </c>
      <c r="C27" s="6">
        <v>44570</v>
      </c>
      <c r="D27" s="6">
        <v>44576</v>
      </c>
      <c r="E27">
        <v>18</v>
      </c>
      <c r="F27">
        <v>240</v>
      </c>
      <c r="G27">
        <v>1533</v>
      </c>
      <c r="H27">
        <v>20442.900000000001</v>
      </c>
      <c r="I27">
        <v>367</v>
      </c>
      <c r="J27">
        <v>8285</v>
      </c>
      <c r="K27">
        <v>31261</v>
      </c>
      <c r="L27">
        <v>705707</v>
      </c>
      <c r="M27">
        <v>0.1</v>
      </c>
      <c r="N27">
        <v>0</v>
      </c>
      <c r="O27">
        <v>0</v>
      </c>
      <c r="P27">
        <v>0</v>
      </c>
      <c r="Q27">
        <v>0</v>
      </c>
      <c r="R27">
        <v>0</v>
      </c>
      <c r="S27">
        <v>1174</v>
      </c>
      <c r="T27" t="s">
        <v>136</v>
      </c>
      <c r="U27" t="s">
        <v>127</v>
      </c>
    </row>
    <row r="28" spans="1:21">
      <c r="A28" s="1">
        <v>60604</v>
      </c>
      <c r="B28">
        <v>47</v>
      </c>
      <c r="C28" s="6">
        <v>44521</v>
      </c>
      <c r="D28" s="6">
        <v>44527</v>
      </c>
      <c r="E28">
        <v>1</v>
      </c>
      <c r="F28">
        <v>134</v>
      </c>
      <c r="G28">
        <v>128</v>
      </c>
      <c r="H28">
        <v>17135.5</v>
      </c>
      <c r="I28">
        <v>108</v>
      </c>
      <c r="J28">
        <v>9448</v>
      </c>
      <c r="K28">
        <v>13811</v>
      </c>
      <c r="L28">
        <v>1208184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782</v>
      </c>
      <c r="T28" t="s">
        <v>137</v>
      </c>
      <c r="U28" t="s">
        <v>107</v>
      </c>
    </row>
    <row r="29" spans="1:21">
      <c r="A29" s="1">
        <v>60604</v>
      </c>
      <c r="B29">
        <v>52</v>
      </c>
      <c r="C29" s="6">
        <v>44556</v>
      </c>
      <c r="D29" s="6">
        <v>44562</v>
      </c>
      <c r="E29">
        <v>45</v>
      </c>
      <c r="F29">
        <v>235</v>
      </c>
      <c r="G29">
        <v>5754</v>
      </c>
      <c r="H29">
        <v>30051.200000000001</v>
      </c>
      <c r="I29">
        <v>206</v>
      </c>
      <c r="J29">
        <v>10446</v>
      </c>
      <c r="K29">
        <v>26343</v>
      </c>
      <c r="L29">
        <v>1335806</v>
      </c>
      <c r="M29">
        <v>0.2</v>
      </c>
      <c r="N29">
        <v>0</v>
      </c>
      <c r="O29">
        <v>0</v>
      </c>
      <c r="P29">
        <v>0</v>
      </c>
      <c r="Q29">
        <v>0</v>
      </c>
      <c r="R29">
        <v>0</v>
      </c>
      <c r="S29">
        <v>782</v>
      </c>
      <c r="T29" t="s">
        <v>138</v>
      </c>
      <c r="U29" t="s">
        <v>107</v>
      </c>
    </row>
    <row r="30" spans="1:21">
      <c r="A30" s="1">
        <v>60605</v>
      </c>
      <c r="B30">
        <v>27</v>
      </c>
      <c r="C30" s="6">
        <v>44381</v>
      </c>
      <c r="D30" s="6">
        <v>44387</v>
      </c>
      <c r="E30">
        <v>2</v>
      </c>
      <c r="F30">
        <v>1984</v>
      </c>
      <c r="G30">
        <v>7</v>
      </c>
      <c r="H30">
        <v>7209.6</v>
      </c>
      <c r="I30">
        <v>527</v>
      </c>
      <c r="J30">
        <v>51674</v>
      </c>
      <c r="K30">
        <v>1915</v>
      </c>
      <c r="L30">
        <v>187775.7</v>
      </c>
      <c r="M30">
        <v>0</v>
      </c>
      <c r="N30">
        <v>0</v>
      </c>
      <c r="O30">
        <v>0</v>
      </c>
      <c r="P30">
        <v>12</v>
      </c>
      <c r="Q30">
        <v>0</v>
      </c>
      <c r="R30">
        <v>43.6</v>
      </c>
      <c r="S30">
        <v>27519</v>
      </c>
      <c r="T30" t="s">
        <v>139</v>
      </c>
      <c r="U30" t="s">
        <v>140</v>
      </c>
    </row>
    <row r="31" spans="1:21">
      <c r="A31" s="1">
        <v>60604</v>
      </c>
      <c r="B31">
        <v>2</v>
      </c>
      <c r="C31" s="6">
        <v>44570</v>
      </c>
      <c r="D31" s="6">
        <v>44576</v>
      </c>
      <c r="E31">
        <v>17</v>
      </c>
      <c r="F31">
        <v>300</v>
      </c>
      <c r="G31">
        <v>2174</v>
      </c>
      <c r="H31">
        <v>38363.199999999997</v>
      </c>
      <c r="I31">
        <v>265</v>
      </c>
      <c r="J31">
        <v>10968</v>
      </c>
      <c r="K31">
        <v>33888</v>
      </c>
      <c r="L31">
        <v>1402558</v>
      </c>
      <c r="M31">
        <v>0.1</v>
      </c>
      <c r="N31">
        <v>0</v>
      </c>
      <c r="O31">
        <v>0</v>
      </c>
      <c r="P31">
        <v>0</v>
      </c>
      <c r="Q31">
        <v>0</v>
      </c>
      <c r="R31">
        <v>0</v>
      </c>
      <c r="S31">
        <v>782</v>
      </c>
      <c r="T31" t="s">
        <v>141</v>
      </c>
      <c r="U31" t="s">
        <v>107</v>
      </c>
    </row>
    <row r="32" spans="1:21">
      <c r="A32" s="1">
        <v>60605</v>
      </c>
      <c r="B32">
        <v>21</v>
      </c>
      <c r="C32" s="6">
        <v>43968</v>
      </c>
      <c r="D32" s="6">
        <v>43974</v>
      </c>
      <c r="E32">
        <v>14</v>
      </c>
      <c r="F32">
        <v>168</v>
      </c>
      <c r="G32">
        <v>51</v>
      </c>
      <c r="H32">
        <v>610.5</v>
      </c>
      <c r="I32">
        <v>230</v>
      </c>
      <c r="J32">
        <v>1270</v>
      </c>
      <c r="K32">
        <v>836</v>
      </c>
      <c r="L32">
        <v>4615</v>
      </c>
      <c r="M32">
        <v>0.1</v>
      </c>
      <c r="N32">
        <v>0.1</v>
      </c>
      <c r="O32">
        <v>0</v>
      </c>
      <c r="P32">
        <v>1</v>
      </c>
      <c r="Q32">
        <v>0</v>
      </c>
      <c r="R32">
        <v>3.6</v>
      </c>
      <c r="S32">
        <v>27519</v>
      </c>
      <c r="T32" t="s">
        <v>142</v>
      </c>
      <c r="U32" t="s">
        <v>140</v>
      </c>
    </row>
    <row r="33" spans="1:21">
      <c r="A33" s="1">
        <v>60606</v>
      </c>
      <c r="B33">
        <v>37</v>
      </c>
      <c r="C33" s="6">
        <v>44080</v>
      </c>
      <c r="D33" s="6">
        <v>44086</v>
      </c>
      <c r="E33">
        <v>1</v>
      </c>
      <c r="F33">
        <v>66</v>
      </c>
      <c r="G33">
        <v>32</v>
      </c>
      <c r="H33">
        <v>2128.3000000000002</v>
      </c>
      <c r="I33">
        <v>127</v>
      </c>
      <c r="J33">
        <v>2383</v>
      </c>
      <c r="K33">
        <v>4096</v>
      </c>
      <c r="L33">
        <v>76846.2</v>
      </c>
      <c r="M33">
        <v>0</v>
      </c>
      <c r="N33">
        <v>0.1</v>
      </c>
      <c r="O33">
        <v>0</v>
      </c>
      <c r="P33">
        <v>1</v>
      </c>
      <c r="Q33">
        <v>0</v>
      </c>
      <c r="R33">
        <v>32.200000000000003</v>
      </c>
      <c r="S33">
        <v>3101</v>
      </c>
      <c r="T33" t="s">
        <v>143</v>
      </c>
      <c r="U33" t="s">
        <v>120</v>
      </c>
    </row>
    <row r="34" spans="1:21">
      <c r="A34" s="1">
        <v>60607</v>
      </c>
      <c r="B34">
        <v>2</v>
      </c>
      <c r="C34" s="6">
        <v>44206</v>
      </c>
      <c r="D34" s="6">
        <v>44212</v>
      </c>
      <c r="E34">
        <v>75</v>
      </c>
      <c r="F34">
        <v>2111</v>
      </c>
      <c r="G34">
        <v>254</v>
      </c>
      <c r="H34">
        <v>7133.9</v>
      </c>
      <c r="I34">
        <v>1746</v>
      </c>
      <c r="J34">
        <v>38814</v>
      </c>
      <c r="K34">
        <v>5900</v>
      </c>
      <c r="L34">
        <v>131168.29999999999</v>
      </c>
      <c r="M34">
        <v>0</v>
      </c>
      <c r="N34">
        <v>0</v>
      </c>
      <c r="O34">
        <v>1</v>
      </c>
      <c r="P34">
        <v>6</v>
      </c>
      <c r="Q34">
        <v>3.4</v>
      </c>
      <c r="R34">
        <v>20.3</v>
      </c>
      <c r="S34">
        <v>29591</v>
      </c>
      <c r="T34" t="s">
        <v>144</v>
      </c>
      <c r="U34" t="s">
        <v>123</v>
      </c>
    </row>
    <row r="35" spans="1:21">
      <c r="A35" s="1">
        <v>60607</v>
      </c>
      <c r="B35">
        <v>4</v>
      </c>
      <c r="C35" s="6">
        <v>44584</v>
      </c>
      <c r="D35" s="6">
        <v>44590</v>
      </c>
      <c r="E35">
        <v>84</v>
      </c>
      <c r="F35">
        <v>5901</v>
      </c>
      <c r="G35">
        <v>284</v>
      </c>
      <c r="H35">
        <v>19941.900000000001</v>
      </c>
      <c r="I35">
        <v>3120</v>
      </c>
      <c r="J35">
        <v>134247</v>
      </c>
      <c r="K35">
        <v>10544</v>
      </c>
      <c r="L35">
        <v>453675.1</v>
      </c>
      <c r="M35">
        <v>0</v>
      </c>
      <c r="N35">
        <v>0</v>
      </c>
      <c r="O35">
        <v>0</v>
      </c>
      <c r="P35">
        <v>15</v>
      </c>
      <c r="Q35">
        <v>0</v>
      </c>
      <c r="R35">
        <v>50.7</v>
      </c>
      <c r="S35">
        <v>29591</v>
      </c>
      <c r="T35" t="s">
        <v>145</v>
      </c>
      <c r="U35" t="s">
        <v>123</v>
      </c>
    </row>
    <row r="36" spans="1:21">
      <c r="A36" s="1">
        <v>60608</v>
      </c>
      <c r="B36">
        <v>21</v>
      </c>
      <c r="C36" s="6">
        <v>44339</v>
      </c>
      <c r="D36" s="6">
        <v>44345</v>
      </c>
      <c r="E36">
        <v>25</v>
      </c>
      <c r="F36">
        <v>8143</v>
      </c>
      <c r="G36">
        <v>32</v>
      </c>
      <c r="H36">
        <v>10280.9</v>
      </c>
      <c r="I36">
        <v>1799</v>
      </c>
      <c r="J36">
        <v>112529</v>
      </c>
      <c r="K36">
        <v>2271</v>
      </c>
      <c r="L36">
        <v>142073.1</v>
      </c>
      <c r="M36">
        <v>0</v>
      </c>
      <c r="N36">
        <v>0.1</v>
      </c>
      <c r="O36">
        <v>0</v>
      </c>
      <c r="P36">
        <v>141</v>
      </c>
      <c r="Q36">
        <v>0</v>
      </c>
      <c r="R36">
        <v>178</v>
      </c>
      <c r="S36">
        <v>79205</v>
      </c>
      <c r="T36" t="s">
        <v>146</v>
      </c>
      <c r="U36" t="s">
        <v>147</v>
      </c>
    </row>
    <row r="37" spans="1:21">
      <c r="A37" s="1">
        <v>60608</v>
      </c>
      <c r="B37">
        <v>5</v>
      </c>
      <c r="C37" s="6">
        <v>44227</v>
      </c>
      <c r="D37" s="6">
        <v>44233</v>
      </c>
      <c r="E37">
        <v>74</v>
      </c>
      <c r="F37">
        <v>7231</v>
      </c>
      <c r="G37">
        <v>93</v>
      </c>
      <c r="H37">
        <v>9129.5</v>
      </c>
      <c r="I37">
        <v>2230</v>
      </c>
      <c r="J37">
        <v>79454</v>
      </c>
      <c r="K37">
        <v>2816</v>
      </c>
      <c r="L37">
        <v>100314.4</v>
      </c>
      <c r="M37">
        <v>0</v>
      </c>
      <c r="N37">
        <v>0.1</v>
      </c>
      <c r="O37">
        <v>1</v>
      </c>
      <c r="P37">
        <v>129</v>
      </c>
      <c r="Q37">
        <v>1.3</v>
      </c>
      <c r="R37">
        <v>162.9</v>
      </c>
      <c r="S37">
        <v>79205</v>
      </c>
      <c r="T37" t="s">
        <v>148</v>
      </c>
      <c r="U37" t="s">
        <v>147</v>
      </c>
    </row>
    <row r="38" spans="1:21">
      <c r="A38" s="1">
        <v>60608</v>
      </c>
      <c r="B38">
        <v>52</v>
      </c>
      <c r="C38" s="6">
        <v>44556</v>
      </c>
      <c r="D38" s="6">
        <v>44562</v>
      </c>
      <c r="E38">
        <v>1303</v>
      </c>
      <c r="F38">
        <v>12288</v>
      </c>
      <c r="G38">
        <v>1645</v>
      </c>
      <c r="H38">
        <v>15514.2</v>
      </c>
      <c r="I38">
        <v>6321</v>
      </c>
      <c r="J38">
        <v>206784</v>
      </c>
      <c r="K38">
        <v>7981</v>
      </c>
      <c r="L38">
        <v>261074.4</v>
      </c>
      <c r="M38">
        <v>0.2</v>
      </c>
      <c r="N38">
        <v>0.1</v>
      </c>
      <c r="O38">
        <v>4</v>
      </c>
      <c r="P38">
        <v>181</v>
      </c>
      <c r="Q38">
        <v>5.0999999999999996</v>
      </c>
      <c r="R38">
        <v>228.5</v>
      </c>
      <c r="S38">
        <v>79205</v>
      </c>
      <c r="T38" t="s">
        <v>149</v>
      </c>
      <c r="U38" t="s">
        <v>147</v>
      </c>
    </row>
    <row r="39" spans="1:21">
      <c r="A39" s="1">
        <v>60608</v>
      </c>
      <c r="B39">
        <v>26</v>
      </c>
      <c r="C39" s="6">
        <v>44003</v>
      </c>
      <c r="D39" s="6">
        <v>44009</v>
      </c>
      <c r="E39">
        <v>26</v>
      </c>
      <c r="F39">
        <v>1849</v>
      </c>
      <c r="G39">
        <v>33</v>
      </c>
      <c r="H39">
        <v>2334.4</v>
      </c>
      <c r="I39">
        <v>955</v>
      </c>
      <c r="J39">
        <v>9717</v>
      </c>
      <c r="K39">
        <v>1206</v>
      </c>
      <c r="L39">
        <v>12268.2</v>
      </c>
      <c r="M39">
        <v>0</v>
      </c>
      <c r="N39">
        <v>0.2</v>
      </c>
      <c r="O39">
        <v>2</v>
      </c>
      <c r="P39">
        <v>69</v>
      </c>
      <c r="Q39">
        <v>2.5</v>
      </c>
      <c r="R39">
        <v>87.1</v>
      </c>
      <c r="S39">
        <v>79205</v>
      </c>
      <c r="T39" t="s">
        <v>150</v>
      </c>
      <c r="U39" t="s">
        <v>147</v>
      </c>
    </row>
    <row r="40" spans="1:21">
      <c r="A40" s="1">
        <v>60608</v>
      </c>
      <c r="B40">
        <v>2</v>
      </c>
      <c r="C40" s="6">
        <v>44570</v>
      </c>
      <c r="D40" s="6">
        <v>44576</v>
      </c>
      <c r="E40">
        <v>712</v>
      </c>
      <c r="F40">
        <v>14215</v>
      </c>
      <c r="G40">
        <v>899</v>
      </c>
      <c r="H40">
        <v>17947.099999999999</v>
      </c>
      <c r="I40">
        <v>5834</v>
      </c>
      <c r="J40">
        <v>219237</v>
      </c>
      <c r="K40">
        <v>7366</v>
      </c>
      <c r="L40">
        <v>276796.90000000002</v>
      </c>
      <c r="M40">
        <v>0.1</v>
      </c>
      <c r="N40">
        <v>0.1</v>
      </c>
      <c r="O40">
        <v>2</v>
      </c>
      <c r="P40">
        <v>186</v>
      </c>
      <c r="Q40">
        <v>2.5</v>
      </c>
      <c r="R40">
        <v>234.8</v>
      </c>
      <c r="S40">
        <v>79205</v>
      </c>
      <c r="T40" t="s">
        <v>151</v>
      </c>
      <c r="U40" t="s">
        <v>147</v>
      </c>
    </row>
    <row r="41" spans="1:21">
      <c r="A41" s="1">
        <v>60608</v>
      </c>
      <c r="B41">
        <v>4</v>
      </c>
      <c r="C41" s="6">
        <v>44584</v>
      </c>
      <c r="D41" s="6">
        <v>44590</v>
      </c>
      <c r="E41">
        <v>149</v>
      </c>
      <c r="F41">
        <v>14676</v>
      </c>
      <c r="G41">
        <v>188</v>
      </c>
      <c r="H41">
        <v>18529.099999999999</v>
      </c>
      <c r="I41">
        <v>4544</v>
      </c>
      <c r="J41">
        <v>228576</v>
      </c>
      <c r="K41">
        <v>5737</v>
      </c>
      <c r="L41">
        <v>288587.8</v>
      </c>
      <c r="M41">
        <v>0</v>
      </c>
      <c r="N41">
        <v>0.1</v>
      </c>
      <c r="O41">
        <v>3</v>
      </c>
      <c r="P41">
        <v>191</v>
      </c>
      <c r="Q41">
        <v>3.8</v>
      </c>
      <c r="R41">
        <v>241.1</v>
      </c>
      <c r="S41">
        <v>79205</v>
      </c>
      <c r="T41" t="s">
        <v>152</v>
      </c>
      <c r="U41" t="s">
        <v>147</v>
      </c>
    </row>
    <row r="42" spans="1:21">
      <c r="A42" s="1">
        <v>60609</v>
      </c>
      <c r="B42">
        <v>14</v>
      </c>
      <c r="C42" s="6">
        <v>43919</v>
      </c>
      <c r="D42" s="6">
        <v>43925</v>
      </c>
      <c r="E42">
        <v>53</v>
      </c>
      <c r="F42">
        <v>113</v>
      </c>
      <c r="G42">
        <v>86</v>
      </c>
      <c r="H42">
        <v>183.8</v>
      </c>
      <c r="I42">
        <v>150</v>
      </c>
      <c r="J42">
        <v>341</v>
      </c>
      <c r="K42">
        <v>244</v>
      </c>
      <c r="L42">
        <v>554.5</v>
      </c>
      <c r="M42">
        <v>0.3</v>
      </c>
      <c r="N42">
        <v>0.3</v>
      </c>
      <c r="O42">
        <v>3</v>
      </c>
      <c r="P42">
        <v>3</v>
      </c>
      <c r="Q42">
        <v>4.9000000000000004</v>
      </c>
      <c r="R42">
        <v>4.9000000000000004</v>
      </c>
      <c r="S42">
        <v>61495</v>
      </c>
      <c r="T42" t="s">
        <v>153</v>
      </c>
      <c r="U42" t="s">
        <v>154</v>
      </c>
    </row>
    <row r="43" spans="1:21">
      <c r="A43" s="1">
        <v>60606</v>
      </c>
      <c r="B43">
        <v>46</v>
      </c>
      <c r="C43" s="6">
        <v>44514</v>
      </c>
      <c r="D43" s="6">
        <v>44520</v>
      </c>
      <c r="E43">
        <v>12</v>
      </c>
      <c r="F43">
        <v>438</v>
      </c>
      <c r="G43">
        <v>387</v>
      </c>
      <c r="H43">
        <v>14124.5</v>
      </c>
      <c r="I43">
        <v>456</v>
      </c>
      <c r="J43">
        <v>19595</v>
      </c>
      <c r="K43">
        <v>14705</v>
      </c>
      <c r="L43">
        <v>631892.9</v>
      </c>
      <c r="M43">
        <v>0</v>
      </c>
      <c r="N43">
        <v>0</v>
      </c>
      <c r="O43">
        <v>0</v>
      </c>
      <c r="P43">
        <v>4</v>
      </c>
      <c r="Q43">
        <v>0</v>
      </c>
      <c r="R43">
        <v>129</v>
      </c>
      <c r="S43">
        <v>3101</v>
      </c>
      <c r="T43" t="s">
        <v>155</v>
      </c>
      <c r="U43" t="s">
        <v>120</v>
      </c>
    </row>
    <row r="44" spans="1:21">
      <c r="A44" s="1">
        <v>60606</v>
      </c>
      <c r="B44">
        <v>49</v>
      </c>
      <c r="C44" s="6">
        <v>44535</v>
      </c>
      <c r="D44" s="6">
        <v>44541</v>
      </c>
      <c r="E44">
        <v>12</v>
      </c>
      <c r="F44">
        <v>462</v>
      </c>
      <c r="G44">
        <v>387</v>
      </c>
      <c r="H44">
        <v>14898.4</v>
      </c>
      <c r="I44">
        <v>439</v>
      </c>
      <c r="J44">
        <v>20738</v>
      </c>
      <c r="K44">
        <v>14157</v>
      </c>
      <c r="L44">
        <v>668752</v>
      </c>
      <c r="M44">
        <v>0</v>
      </c>
      <c r="N44">
        <v>0</v>
      </c>
      <c r="O44">
        <v>0</v>
      </c>
      <c r="P44">
        <v>4</v>
      </c>
      <c r="Q44">
        <v>0</v>
      </c>
      <c r="R44">
        <v>129</v>
      </c>
      <c r="S44">
        <v>3101</v>
      </c>
      <c r="T44" t="s">
        <v>156</v>
      </c>
      <c r="U44" t="s">
        <v>120</v>
      </c>
    </row>
    <row r="45" spans="1:21">
      <c r="A45" s="1">
        <v>60603</v>
      </c>
      <c r="B45">
        <v>46</v>
      </c>
      <c r="C45" s="6">
        <v>44514</v>
      </c>
      <c r="D45" s="6">
        <v>44520</v>
      </c>
      <c r="E45">
        <v>1</v>
      </c>
      <c r="F45">
        <v>99</v>
      </c>
      <c r="G45">
        <v>85</v>
      </c>
      <c r="H45">
        <v>8432.7000000000007</v>
      </c>
      <c r="I45">
        <v>246</v>
      </c>
      <c r="J45">
        <v>5927</v>
      </c>
      <c r="K45">
        <v>20954</v>
      </c>
      <c r="L45">
        <v>504855.2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1174</v>
      </c>
      <c r="T45" t="s">
        <v>157</v>
      </c>
      <c r="U45" t="s">
        <v>127</v>
      </c>
    </row>
    <row r="46" spans="1:21">
      <c r="A46" s="1">
        <v>60606</v>
      </c>
      <c r="B46">
        <v>52</v>
      </c>
      <c r="C46" s="6">
        <v>44556</v>
      </c>
      <c r="D46" s="6">
        <v>44562</v>
      </c>
      <c r="E46">
        <v>89</v>
      </c>
      <c r="F46">
        <v>672</v>
      </c>
      <c r="G46">
        <v>2870</v>
      </c>
      <c r="H46">
        <v>21670.400000000001</v>
      </c>
      <c r="I46">
        <v>402</v>
      </c>
      <c r="J46">
        <v>22258</v>
      </c>
      <c r="K46">
        <v>12964</v>
      </c>
      <c r="L46">
        <v>717768.5</v>
      </c>
      <c r="M46">
        <v>0.3</v>
      </c>
      <c r="N46">
        <v>0</v>
      </c>
      <c r="O46">
        <v>1</v>
      </c>
      <c r="P46">
        <v>5</v>
      </c>
      <c r="Q46">
        <v>32.200000000000003</v>
      </c>
      <c r="R46">
        <v>161.19999999999999</v>
      </c>
      <c r="S46">
        <v>3101</v>
      </c>
      <c r="T46" t="s">
        <v>158</v>
      </c>
      <c r="U46" t="s">
        <v>120</v>
      </c>
    </row>
    <row r="47" spans="1:21">
      <c r="A47" s="1">
        <v>60607</v>
      </c>
      <c r="B47">
        <v>49</v>
      </c>
      <c r="C47" s="6">
        <v>44164</v>
      </c>
      <c r="D47" s="6">
        <v>44170</v>
      </c>
      <c r="E47">
        <v>97</v>
      </c>
      <c r="F47">
        <v>1660</v>
      </c>
      <c r="G47">
        <v>328</v>
      </c>
      <c r="H47">
        <v>5609.8</v>
      </c>
      <c r="I47">
        <v>1673</v>
      </c>
      <c r="J47">
        <v>28839</v>
      </c>
      <c r="K47">
        <v>5654</v>
      </c>
      <c r="L47">
        <v>97458.7</v>
      </c>
      <c r="M47">
        <v>0.1</v>
      </c>
      <c r="N47">
        <v>0.1</v>
      </c>
      <c r="O47">
        <v>0</v>
      </c>
      <c r="P47">
        <v>5</v>
      </c>
      <c r="Q47">
        <v>0</v>
      </c>
      <c r="R47">
        <v>16.899999999999999</v>
      </c>
      <c r="S47">
        <v>29591</v>
      </c>
      <c r="T47" t="s">
        <v>159</v>
      </c>
      <c r="U47" t="s">
        <v>123</v>
      </c>
    </row>
    <row r="48" spans="1:21">
      <c r="A48" s="1">
        <v>60609</v>
      </c>
      <c r="B48">
        <v>11</v>
      </c>
      <c r="C48" s="6">
        <v>44269</v>
      </c>
      <c r="D48" s="6">
        <v>44275</v>
      </c>
      <c r="E48">
        <v>42</v>
      </c>
      <c r="F48">
        <v>6719</v>
      </c>
      <c r="G48">
        <v>68</v>
      </c>
      <c r="H48">
        <v>10926.1</v>
      </c>
      <c r="I48">
        <v>1300</v>
      </c>
      <c r="J48">
        <v>67178</v>
      </c>
      <c r="K48">
        <v>2114</v>
      </c>
      <c r="L48">
        <v>109241.4</v>
      </c>
      <c r="M48">
        <v>0</v>
      </c>
      <c r="N48">
        <v>0.1</v>
      </c>
      <c r="O48">
        <v>1</v>
      </c>
      <c r="P48">
        <v>138</v>
      </c>
      <c r="Q48">
        <v>1.6</v>
      </c>
      <c r="R48">
        <v>224.4</v>
      </c>
      <c r="S48">
        <v>61495</v>
      </c>
      <c r="T48" t="s">
        <v>160</v>
      </c>
      <c r="U48" t="s">
        <v>154</v>
      </c>
    </row>
    <row r="49" spans="1:21">
      <c r="A49" s="1">
        <v>60604</v>
      </c>
      <c r="B49">
        <v>33</v>
      </c>
      <c r="C49" s="6">
        <v>44052</v>
      </c>
      <c r="D49" s="6">
        <v>44058</v>
      </c>
      <c r="E49">
        <v>0</v>
      </c>
      <c r="F49">
        <v>24</v>
      </c>
      <c r="G49">
        <v>0</v>
      </c>
      <c r="H49">
        <v>3069.1</v>
      </c>
      <c r="I49">
        <v>35</v>
      </c>
      <c r="J49">
        <v>339</v>
      </c>
      <c r="K49">
        <v>4476</v>
      </c>
      <c r="L49">
        <v>43350.400000000001</v>
      </c>
      <c r="M49">
        <v>0</v>
      </c>
      <c r="N49">
        <v>0.1</v>
      </c>
      <c r="O49">
        <v>0</v>
      </c>
      <c r="P49">
        <v>0</v>
      </c>
      <c r="Q49">
        <v>0</v>
      </c>
      <c r="R49">
        <v>0</v>
      </c>
      <c r="S49">
        <v>782</v>
      </c>
      <c r="T49" t="s">
        <v>161</v>
      </c>
      <c r="U49" t="s">
        <v>107</v>
      </c>
    </row>
    <row r="50" spans="1:21">
      <c r="A50" s="1">
        <v>60604</v>
      </c>
      <c r="B50">
        <v>34</v>
      </c>
      <c r="C50" s="6">
        <v>44059</v>
      </c>
      <c r="D50" s="6">
        <v>44065</v>
      </c>
      <c r="E50">
        <v>4</v>
      </c>
      <c r="F50">
        <v>28</v>
      </c>
      <c r="G50">
        <v>512</v>
      </c>
      <c r="H50">
        <v>3580.6</v>
      </c>
      <c r="I50">
        <v>32</v>
      </c>
      <c r="J50">
        <v>371</v>
      </c>
      <c r="K50">
        <v>4092</v>
      </c>
      <c r="L50">
        <v>47442.5</v>
      </c>
      <c r="M50">
        <v>0.1</v>
      </c>
      <c r="N50">
        <v>0.1</v>
      </c>
      <c r="O50">
        <v>0</v>
      </c>
      <c r="P50">
        <v>0</v>
      </c>
      <c r="Q50">
        <v>0</v>
      </c>
      <c r="R50">
        <v>0</v>
      </c>
      <c r="S50">
        <v>782</v>
      </c>
      <c r="T50" t="s">
        <v>162</v>
      </c>
      <c r="U50" t="s">
        <v>107</v>
      </c>
    </row>
    <row r="51" spans="1:21">
      <c r="A51" s="1">
        <v>60604</v>
      </c>
      <c r="B51">
        <v>35</v>
      </c>
      <c r="C51" s="6">
        <v>44066</v>
      </c>
      <c r="D51" s="6">
        <v>44072</v>
      </c>
      <c r="E51">
        <v>1</v>
      </c>
      <c r="F51">
        <v>29</v>
      </c>
      <c r="G51">
        <v>128</v>
      </c>
      <c r="H51">
        <v>3708.4</v>
      </c>
      <c r="I51">
        <v>29</v>
      </c>
      <c r="J51">
        <v>400</v>
      </c>
      <c r="K51">
        <v>3708</v>
      </c>
      <c r="L51">
        <v>51150.9</v>
      </c>
      <c r="M51">
        <v>0.2</v>
      </c>
      <c r="N51">
        <v>0.1</v>
      </c>
      <c r="O51">
        <v>0</v>
      </c>
      <c r="P51">
        <v>0</v>
      </c>
      <c r="Q51">
        <v>0</v>
      </c>
      <c r="R51">
        <v>0</v>
      </c>
      <c r="S51">
        <v>782</v>
      </c>
      <c r="T51" t="s">
        <v>163</v>
      </c>
      <c r="U51" t="s">
        <v>107</v>
      </c>
    </row>
    <row r="52" spans="1:21">
      <c r="A52" s="1">
        <v>60604</v>
      </c>
      <c r="B52">
        <v>36</v>
      </c>
      <c r="C52" s="6">
        <v>44073</v>
      </c>
      <c r="D52" s="6">
        <v>44079</v>
      </c>
      <c r="E52">
        <v>1</v>
      </c>
      <c r="F52">
        <v>30</v>
      </c>
      <c r="G52">
        <v>128</v>
      </c>
      <c r="H52">
        <v>3836.3</v>
      </c>
      <c r="I52">
        <v>25</v>
      </c>
      <c r="J52">
        <v>425</v>
      </c>
      <c r="K52">
        <v>3197</v>
      </c>
      <c r="L52">
        <v>54347.8</v>
      </c>
      <c r="M52">
        <v>0.1</v>
      </c>
      <c r="N52">
        <v>0.1</v>
      </c>
      <c r="O52">
        <v>0</v>
      </c>
      <c r="P52">
        <v>0</v>
      </c>
      <c r="Q52">
        <v>0</v>
      </c>
      <c r="R52">
        <v>0</v>
      </c>
      <c r="S52">
        <v>782</v>
      </c>
      <c r="T52" t="s">
        <v>164</v>
      </c>
      <c r="U52" t="s">
        <v>107</v>
      </c>
    </row>
    <row r="53" spans="1:21">
      <c r="A53" s="1">
        <v>60604</v>
      </c>
      <c r="B53">
        <v>37</v>
      </c>
      <c r="C53" s="6">
        <v>44080</v>
      </c>
      <c r="D53" s="6">
        <v>44086</v>
      </c>
      <c r="E53">
        <v>0</v>
      </c>
      <c r="F53">
        <v>30</v>
      </c>
      <c r="G53">
        <v>0</v>
      </c>
      <c r="H53">
        <v>3836.3</v>
      </c>
      <c r="I53">
        <v>22</v>
      </c>
      <c r="J53">
        <v>447</v>
      </c>
      <c r="K53">
        <v>2813</v>
      </c>
      <c r="L53">
        <v>57161.1</v>
      </c>
      <c r="M53">
        <v>0</v>
      </c>
      <c r="N53">
        <v>0.1</v>
      </c>
      <c r="O53">
        <v>0</v>
      </c>
      <c r="P53">
        <v>0</v>
      </c>
      <c r="Q53">
        <v>0</v>
      </c>
      <c r="R53">
        <v>0</v>
      </c>
      <c r="S53">
        <v>782</v>
      </c>
      <c r="T53" t="s">
        <v>165</v>
      </c>
      <c r="U53" t="s">
        <v>107</v>
      </c>
    </row>
    <row r="54" spans="1:21">
      <c r="A54" s="1">
        <v>60604</v>
      </c>
      <c r="B54">
        <v>38</v>
      </c>
      <c r="C54" s="6">
        <v>44087</v>
      </c>
      <c r="D54" s="6">
        <v>44093</v>
      </c>
      <c r="E54">
        <v>0</v>
      </c>
      <c r="F54">
        <v>30</v>
      </c>
      <c r="G54">
        <v>0</v>
      </c>
      <c r="H54">
        <v>3836.3</v>
      </c>
      <c r="I54">
        <v>27</v>
      </c>
      <c r="J54">
        <v>474</v>
      </c>
      <c r="K54">
        <v>3453</v>
      </c>
      <c r="L54">
        <v>60613.8</v>
      </c>
      <c r="M54">
        <v>0</v>
      </c>
      <c r="N54">
        <v>0.1</v>
      </c>
      <c r="O54">
        <v>0</v>
      </c>
      <c r="P54">
        <v>0</v>
      </c>
      <c r="Q54">
        <v>0</v>
      </c>
      <c r="R54">
        <v>0</v>
      </c>
      <c r="S54">
        <v>782</v>
      </c>
      <c r="T54" t="s">
        <v>166</v>
      </c>
      <c r="U54" t="s">
        <v>107</v>
      </c>
    </row>
    <row r="55" spans="1:21">
      <c r="A55" s="1">
        <v>60604</v>
      </c>
      <c r="B55">
        <v>39</v>
      </c>
      <c r="C55" s="6">
        <v>44094</v>
      </c>
      <c r="D55" s="6">
        <v>44100</v>
      </c>
      <c r="E55">
        <v>0</v>
      </c>
      <c r="F55">
        <v>30</v>
      </c>
      <c r="G55">
        <v>0</v>
      </c>
      <c r="H55">
        <v>3836.3</v>
      </c>
      <c r="I55">
        <v>22</v>
      </c>
      <c r="J55">
        <v>496</v>
      </c>
      <c r="K55">
        <v>2813</v>
      </c>
      <c r="L55">
        <v>63427.1</v>
      </c>
      <c r="M55">
        <v>0</v>
      </c>
      <c r="N55">
        <v>0.1</v>
      </c>
      <c r="O55">
        <v>0</v>
      </c>
      <c r="P55">
        <v>0</v>
      </c>
      <c r="Q55">
        <v>0</v>
      </c>
      <c r="R55">
        <v>0</v>
      </c>
      <c r="S55">
        <v>782</v>
      </c>
      <c r="T55" t="s">
        <v>167</v>
      </c>
      <c r="U55" t="s">
        <v>107</v>
      </c>
    </row>
    <row r="56" spans="1:21">
      <c r="A56" s="1">
        <v>60604</v>
      </c>
      <c r="B56">
        <v>40</v>
      </c>
      <c r="C56" s="6">
        <v>44101</v>
      </c>
      <c r="D56" s="6">
        <v>44107</v>
      </c>
      <c r="E56">
        <v>0</v>
      </c>
      <c r="F56">
        <v>30</v>
      </c>
      <c r="G56">
        <v>0</v>
      </c>
      <c r="H56">
        <v>3836.3</v>
      </c>
      <c r="I56">
        <v>20</v>
      </c>
      <c r="J56">
        <v>516</v>
      </c>
      <c r="K56">
        <v>2558</v>
      </c>
      <c r="L56">
        <v>65984.7</v>
      </c>
      <c r="M56">
        <v>0</v>
      </c>
      <c r="N56">
        <v>0.1</v>
      </c>
      <c r="O56">
        <v>0</v>
      </c>
      <c r="P56">
        <v>0</v>
      </c>
      <c r="Q56">
        <v>0</v>
      </c>
      <c r="R56">
        <v>0</v>
      </c>
      <c r="S56">
        <v>782</v>
      </c>
      <c r="T56" t="s">
        <v>168</v>
      </c>
      <c r="U56" t="s">
        <v>107</v>
      </c>
    </row>
    <row r="57" spans="1:21">
      <c r="A57" s="1">
        <v>60604</v>
      </c>
      <c r="B57">
        <v>41</v>
      </c>
      <c r="C57" s="6">
        <v>44108</v>
      </c>
      <c r="D57" s="6">
        <v>44114</v>
      </c>
      <c r="E57">
        <v>3</v>
      </c>
      <c r="F57">
        <v>33</v>
      </c>
      <c r="G57">
        <v>384</v>
      </c>
      <c r="H57">
        <v>4219.8999999999996</v>
      </c>
      <c r="I57">
        <v>24</v>
      </c>
      <c r="J57">
        <v>540</v>
      </c>
      <c r="K57">
        <v>3069</v>
      </c>
      <c r="L57">
        <v>69053.7</v>
      </c>
      <c r="M57">
        <v>0</v>
      </c>
      <c r="N57">
        <v>0.1</v>
      </c>
      <c r="O57">
        <v>0</v>
      </c>
      <c r="P57">
        <v>0</v>
      </c>
      <c r="Q57">
        <v>0</v>
      </c>
      <c r="R57">
        <v>0</v>
      </c>
      <c r="S57">
        <v>782</v>
      </c>
      <c r="T57" t="s">
        <v>169</v>
      </c>
      <c r="U57" t="s">
        <v>107</v>
      </c>
    </row>
    <row r="58" spans="1:21">
      <c r="A58" s="1">
        <v>60604</v>
      </c>
      <c r="B58">
        <v>42</v>
      </c>
      <c r="C58" s="6">
        <v>44115</v>
      </c>
      <c r="D58" s="6">
        <v>44121</v>
      </c>
      <c r="E58">
        <v>1</v>
      </c>
      <c r="F58">
        <v>34</v>
      </c>
      <c r="G58">
        <v>128</v>
      </c>
      <c r="H58">
        <v>4347.8</v>
      </c>
      <c r="I58">
        <v>52</v>
      </c>
      <c r="J58">
        <v>592</v>
      </c>
      <c r="K58">
        <v>6650</v>
      </c>
      <c r="L58">
        <v>75703.3</v>
      </c>
      <c r="M58">
        <v>0</v>
      </c>
      <c r="N58">
        <v>0.1</v>
      </c>
      <c r="O58">
        <v>0</v>
      </c>
      <c r="P58">
        <v>0</v>
      </c>
      <c r="Q58">
        <v>0</v>
      </c>
      <c r="R58">
        <v>0</v>
      </c>
      <c r="S58">
        <v>782</v>
      </c>
      <c r="T58" t="s">
        <v>170</v>
      </c>
      <c r="U58" t="s">
        <v>107</v>
      </c>
    </row>
    <row r="59" spans="1:21">
      <c r="A59" s="1">
        <v>60604</v>
      </c>
      <c r="B59">
        <v>43</v>
      </c>
      <c r="C59" s="6">
        <v>44122</v>
      </c>
      <c r="D59" s="6">
        <v>44128</v>
      </c>
      <c r="E59">
        <v>1</v>
      </c>
      <c r="F59">
        <v>35</v>
      </c>
      <c r="G59">
        <v>128</v>
      </c>
      <c r="H59">
        <v>4475.7</v>
      </c>
      <c r="I59">
        <v>28</v>
      </c>
      <c r="J59">
        <v>620</v>
      </c>
      <c r="K59">
        <v>3581</v>
      </c>
      <c r="L59">
        <v>79283.899999999994</v>
      </c>
      <c r="M59">
        <v>0</v>
      </c>
      <c r="N59">
        <v>0.1</v>
      </c>
      <c r="O59">
        <v>0</v>
      </c>
      <c r="P59">
        <v>0</v>
      </c>
      <c r="Q59">
        <v>0</v>
      </c>
      <c r="R59">
        <v>0</v>
      </c>
      <c r="S59">
        <v>782</v>
      </c>
      <c r="T59" t="s">
        <v>171</v>
      </c>
      <c r="U59" t="s">
        <v>107</v>
      </c>
    </row>
    <row r="60" spans="1:21">
      <c r="A60" s="1">
        <v>60604</v>
      </c>
      <c r="B60">
        <v>44</v>
      </c>
      <c r="C60" s="6">
        <v>44129</v>
      </c>
      <c r="D60" s="6">
        <v>44135</v>
      </c>
      <c r="E60">
        <v>6</v>
      </c>
      <c r="F60">
        <v>41</v>
      </c>
      <c r="G60">
        <v>767</v>
      </c>
      <c r="H60">
        <v>5243</v>
      </c>
      <c r="I60">
        <v>39</v>
      </c>
      <c r="J60">
        <v>659</v>
      </c>
      <c r="K60">
        <v>4987</v>
      </c>
      <c r="L60">
        <v>84271.1</v>
      </c>
      <c r="M60">
        <v>0.1</v>
      </c>
      <c r="N60">
        <v>0.1</v>
      </c>
      <c r="O60">
        <v>0</v>
      </c>
      <c r="P60">
        <v>0</v>
      </c>
      <c r="Q60">
        <v>0</v>
      </c>
      <c r="R60">
        <v>0</v>
      </c>
      <c r="S60">
        <v>782</v>
      </c>
      <c r="T60" t="s">
        <v>172</v>
      </c>
      <c r="U60" t="s">
        <v>107</v>
      </c>
    </row>
    <row r="61" spans="1:21">
      <c r="A61" s="1">
        <v>60604</v>
      </c>
      <c r="B61">
        <v>45</v>
      </c>
      <c r="C61" s="6">
        <v>44136</v>
      </c>
      <c r="D61" s="6">
        <v>44142</v>
      </c>
      <c r="E61">
        <v>10</v>
      </c>
      <c r="F61">
        <v>51</v>
      </c>
      <c r="G61">
        <v>1279</v>
      </c>
      <c r="H61">
        <v>6521.7</v>
      </c>
      <c r="I61">
        <v>60</v>
      </c>
      <c r="J61">
        <v>719</v>
      </c>
      <c r="K61">
        <v>7673</v>
      </c>
      <c r="L61">
        <v>91943.7</v>
      </c>
      <c r="M61">
        <v>0.2</v>
      </c>
      <c r="N61">
        <v>0.1</v>
      </c>
      <c r="O61">
        <v>0</v>
      </c>
      <c r="P61">
        <v>0</v>
      </c>
      <c r="Q61">
        <v>0</v>
      </c>
      <c r="R61">
        <v>0</v>
      </c>
      <c r="S61">
        <v>782</v>
      </c>
      <c r="T61" t="s">
        <v>173</v>
      </c>
      <c r="U61" t="s">
        <v>107</v>
      </c>
    </row>
    <row r="62" spans="1:21">
      <c r="A62" s="1">
        <v>60604</v>
      </c>
      <c r="B62">
        <v>46</v>
      </c>
      <c r="C62" s="6">
        <v>44143</v>
      </c>
      <c r="D62" s="6">
        <v>44149</v>
      </c>
      <c r="E62">
        <v>7</v>
      </c>
      <c r="F62">
        <v>58</v>
      </c>
      <c r="G62">
        <v>895</v>
      </c>
      <c r="H62">
        <v>7416.9</v>
      </c>
      <c r="I62">
        <v>58</v>
      </c>
      <c r="J62">
        <v>777</v>
      </c>
      <c r="K62">
        <v>7417</v>
      </c>
      <c r="L62">
        <v>99360.6</v>
      </c>
      <c r="M62">
        <v>0.2</v>
      </c>
      <c r="N62">
        <v>0.1</v>
      </c>
      <c r="O62">
        <v>0</v>
      </c>
      <c r="P62">
        <v>0</v>
      </c>
      <c r="Q62">
        <v>0</v>
      </c>
      <c r="R62">
        <v>0</v>
      </c>
      <c r="S62">
        <v>782</v>
      </c>
      <c r="T62" t="s">
        <v>174</v>
      </c>
      <c r="U62" t="s">
        <v>107</v>
      </c>
    </row>
    <row r="63" spans="1:21">
      <c r="A63" s="1">
        <v>60604</v>
      </c>
      <c r="B63">
        <v>47</v>
      </c>
      <c r="C63" s="6">
        <v>44150</v>
      </c>
      <c r="D63" s="6">
        <v>44156</v>
      </c>
      <c r="E63">
        <v>8</v>
      </c>
      <c r="F63">
        <v>66</v>
      </c>
      <c r="G63">
        <v>1023</v>
      </c>
      <c r="H63">
        <v>8439.9</v>
      </c>
      <c r="I63">
        <v>82</v>
      </c>
      <c r="J63">
        <v>859</v>
      </c>
      <c r="K63">
        <v>10486</v>
      </c>
      <c r="L63">
        <v>109846.5</v>
      </c>
      <c r="M63">
        <v>0.1</v>
      </c>
      <c r="N63">
        <v>0.1</v>
      </c>
      <c r="O63">
        <v>0</v>
      </c>
      <c r="P63">
        <v>0</v>
      </c>
      <c r="Q63">
        <v>0</v>
      </c>
      <c r="R63">
        <v>0</v>
      </c>
      <c r="S63">
        <v>782</v>
      </c>
      <c r="T63" t="s">
        <v>175</v>
      </c>
      <c r="U63" t="s">
        <v>107</v>
      </c>
    </row>
    <row r="64" spans="1:21">
      <c r="A64" s="1">
        <v>60604</v>
      </c>
      <c r="B64">
        <v>48</v>
      </c>
      <c r="C64" s="6">
        <v>44157</v>
      </c>
      <c r="D64" s="6">
        <v>44163</v>
      </c>
      <c r="E64">
        <v>6</v>
      </c>
      <c r="F64">
        <v>72</v>
      </c>
      <c r="G64">
        <v>767</v>
      </c>
      <c r="H64">
        <v>9207.2000000000007</v>
      </c>
      <c r="I64">
        <v>41</v>
      </c>
      <c r="J64">
        <v>900</v>
      </c>
      <c r="K64">
        <v>5243</v>
      </c>
      <c r="L64">
        <v>115089.5</v>
      </c>
      <c r="M64">
        <v>0.1</v>
      </c>
      <c r="N64">
        <v>0.1</v>
      </c>
      <c r="O64">
        <v>0</v>
      </c>
      <c r="P64">
        <v>0</v>
      </c>
      <c r="Q64">
        <v>0</v>
      </c>
      <c r="R64">
        <v>0</v>
      </c>
      <c r="S64">
        <v>782</v>
      </c>
      <c r="T64" t="s">
        <v>176</v>
      </c>
      <c r="U64" t="s">
        <v>107</v>
      </c>
    </row>
    <row r="65" spans="1:21">
      <c r="A65" s="1">
        <v>60604</v>
      </c>
      <c r="B65">
        <v>49</v>
      </c>
      <c r="C65" s="6">
        <v>44164</v>
      </c>
      <c r="D65" s="6">
        <v>44170</v>
      </c>
      <c r="E65">
        <v>1</v>
      </c>
      <c r="F65">
        <v>73</v>
      </c>
      <c r="G65">
        <v>128</v>
      </c>
      <c r="H65">
        <v>9335</v>
      </c>
      <c r="I65">
        <v>41</v>
      </c>
      <c r="J65">
        <v>941</v>
      </c>
      <c r="K65">
        <v>5243</v>
      </c>
      <c r="L65">
        <v>120332.5</v>
      </c>
      <c r="M65">
        <v>0.1</v>
      </c>
      <c r="N65">
        <v>0.1</v>
      </c>
      <c r="O65">
        <v>0</v>
      </c>
      <c r="P65">
        <v>0</v>
      </c>
      <c r="Q65">
        <v>0</v>
      </c>
      <c r="R65">
        <v>0</v>
      </c>
      <c r="S65">
        <v>782</v>
      </c>
      <c r="T65" t="s">
        <v>177</v>
      </c>
      <c r="U65" t="s">
        <v>107</v>
      </c>
    </row>
    <row r="66" spans="1:21">
      <c r="A66" s="1">
        <v>60604</v>
      </c>
      <c r="B66">
        <v>50</v>
      </c>
      <c r="C66" s="6">
        <v>44171</v>
      </c>
      <c r="D66" s="6">
        <v>44177</v>
      </c>
      <c r="E66">
        <v>2</v>
      </c>
      <c r="F66">
        <v>75</v>
      </c>
      <c r="G66">
        <v>256</v>
      </c>
      <c r="H66">
        <v>9590.7999999999993</v>
      </c>
      <c r="I66">
        <v>57</v>
      </c>
      <c r="J66">
        <v>998</v>
      </c>
      <c r="K66">
        <v>7289</v>
      </c>
      <c r="L66">
        <v>127621.5</v>
      </c>
      <c r="M66">
        <v>0</v>
      </c>
      <c r="N66">
        <v>0.1</v>
      </c>
      <c r="O66">
        <v>0</v>
      </c>
      <c r="P66">
        <v>0</v>
      </c>
      <c r="Q66">
        <v>0</v>
      </c>
      <c r="R66">
        <v>0</v>
      </c>
      <c r="S66">
        <v>782</v>
      </c>
      <c r="T66" t="s">
        <v>178</v>
      </c>
      <c r="U66" t="s">
        <v>107</v>
      </c>
    </row>
    <row r="67" spans="1:21">
      <c r="A67" s="1">
        <v>60604</v>
      </c>
      <c r="B67">
        <v>51</v>
      </c>
      <c r="C67" s="6">
        <v>44178</v>
      </c>
      <c r="D67" s="6">
        <v>44184</v>
      </c>
      <c r="E67">
        <v>0</v>
      </c>
      <c r="F67">
        <v>75</v>
      </c>
      <c r="G67">
        <v>0</v>
      </c>
      <c r="H67">
        <v>9590.7999999999993</v>
      </c>
      <c r="I67">
        <v>75</v>
      </c>
      <c r="J67">
        <v>1073</v>
      </c>
      <c r="K67">
        <v>9591</v>
      </c>
      <c r="L67">
        <v>137212.29999999999</v>
      </c>
      <c r="M67">
        <v>0</v>
      </c>
      <c r="N67">
        <v>0.1</v>
      </c>
      <c r="O67">
        <v>0</v>
      </c>
      <c r="P67">
        <v>0</v>
      </c>
      <c r="Q67">
        <v>0</v>
      </c>
      <c r="R67">
        <v>0</v>
      </c>
      <c r="S67">
        <v>782</v>
      </c>
      <c r="T67" t="s">
        <v>179</v>
      </c>
      <c r="U67" t="s">
        <v>107</v>
      </c>
    </row>
    <row r="68" spans="1:21">
      <c r="A68" s="1">
        <v>60604</v>
      </c>
      <c r="B68">
        <v>52</v>
      </c>
      <c r="C68" s="6">
        <v>44185</v>
      </c>
      <c r="D68" s="6">
        <v>44191</v>
      </c>
      <c r="E68">
        <v>2</v>
      </c>
      <c r="F68">
        <v>77</v>
      </c>
      <c r="G68">
        <v>256</v>
      </c>
      <c r="H68">
        <v>9846.5</v>
      </c>
      <c r="I68">
        <v>49</v>
      </c>
      <c r="J68">
        <v>1122</v>
      </c>
      <c r="K68">
        <v>6266</v>
      </c>
      <c r="L68">
        <v>143478.29999999999</v>
      </c>
      <c r="M68">
        <v>0.1</v>
      </c>
      <c r="N68">
        <v>0.1</v>
      </c>
      <c r="O68">
        <v>0</v>
      </c>
      <c r="P68">
        <v>0</v>
      </c>
      <c r="Q68">
        <v>0</v>
      </c>
      <c r="R68">
        <v>0</v>
      </c>
      <c r="S68">
        <v>782</v>
      </c>
      <c r="T68" t="s">
        <v>180</v>
      </c>
      <c r="U68" t="s">
        <v>107</v>
      </c>
    </row>
    <row r="69" spans="1:21">
      <c r="A69" s="1">
        <v>60666</v>
      </c>
      <c r="B69">
        <v>47</v>
      </c>
      <c r="C69" s="6">
        <v>44521</v>
      </c>
      <c r="D69" s="6">
        <v>44527</v>
      </c>
      <c r="E69">
        <v>0</v>
      </c>
      <c r="F69">
        <v>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181</v>
      </c>
      <c r="U69" t="s">
        <v>182</v>
      </c>
    </row>
    <row r="70" spans="1:21">
      <c r="A70" s="1">
        <v>60604</v>
      </c>
      <c r="B70">
        <v>53</v>
      </c>
      <c r="C70" s="6">
        <v>44192</v>
      </c>
      <c r="D70" s="6">
        <v>44198</v>
      </c>
      <c r="E70">
        <v>1</v>
      </c>
      <c r="F70">
        <v>78</v>
      </c>
      <c r="G70">
        <v>128</v>
      </c>
      <c r="H70">
        <v>9974.4</v>
      </c>
      <c r="I70">
        <v>54</v>
      </c>
      <c r="J70">
        <v>1176</v>
      </c>
      <c r="K70">
        <v>6905</v>
      </c>
      <c r="L70">
        <v>150383.6</v>
      </c>
      <c r="M70">
        <v>0</v>
      </c>
      <c r="N70">
        <v>0.1</v>
      </c>
      <c r="O70">
        <v>0</v>
      </c>
      <c r="P70">
        <v>0</v>
      </c>
      <c r="Q70">
        <v>0</v>
      </c>
      <c r="R70">
        <v>0</v>
      </c>
      <c r="S70">
        <v>782</v>
      </c>
      <c r="T70" t="s">
        <v>183</v>
      </c>
      <c r="U70" t="s">
        <v>107</v>
      </c>
    </row>
    <row r="71" spans="1:21">
      <c r="A71" s="1">
        <v>60604</v>
      </c>
      <c r="B71">
        <v>1</v>
      </c>
      <c r="C71" s="6">
        <v>44199</v>
      </c>
      <c r="D71" s="6">
        <v>44205</v>
      </c>
      <c r="E71">
        <v>3</v>
      </c>
      <c r="F71">
        <v>81</v>
      </c>
      <c r="G71">
        <v>384</v>
      </c>
      <c r="H71">
        <v>10358.1</v>
      </c>
      <c r="I71">
        <v>68</v>
      </c>
      <c r="J71">
        <v>1244</v>
      </c>
      <c r="K71">
        <v>8696</v>
      </c>
      <c r="L71">
        <v>159079.29999999999</v>
      </c>
      <c r="M71">
        <v>0</v>
      </c>
      <c r="N71">
        <v>0.1</v>
      </c>
      <c r="O71">
        <v>0</v>
      </c>
      <c r="P71">
        <v>0</v>
      </c>
      <c r="Q71">
        <v>0</v>
      </c>
      <c r="R71">
        <v>0</v>
      </c>
      <c r="S71">
        <v>782</v>
      </c>
      <c r="T71" t="s">
        <v>184</v>
      </c>
      <c r="U71" t="s">
        <v>107</v>
      </c>
    </row>
    <row r="72" spans="1:21">
      <c r="A72" s="1">
        <v>60604</v>
      </c>
      <c r="B72">
        <v>10</v>
      </c>
      <c r="C72" s="6">
        <v>44262</v>
      </c>
      <c r="D72" s="6">
        <v>44268</v>
      </c>
      <c r="E72">
        <v>2</v>
      </c>
      <c r="F72">
        <v>91</v>
      </c>
      <c r="G72">
        <v>256</v>
      </c>
      <c r="H72">
        <v>11636.8</v>
      </c>
      <c r="I72">
        <v>81</v>
      </c>
      <c r="J72">
        <v>1838</v>
      </c>
      <c r="K72">
        <v>10358</v>
      </c>
      <c r="L72">
        <v>235038.4</v>
      </c>
      <c r="M72">
        <v>0</v>
      </c>
      <c r="N72">
        <v>0.1</v>
      </c>
      <c r="O72">
        <v>0</v>
      </c>
      <c r="P72">
        <v>0</v>
      </c>
      <c r="Q72">
        <v>0</v>
      </c>
      <c r="R72">
        <v>0</v>
      </c>
      <c r="S72">
        <v>782</v>
      </c>
      <c r="T72" t="s">
        <v>185</v>
      </c>
      <c r="U72" t="s">
        <v>107</v>
      </c>
    </row>
    <row r="73" spans="1:21">
      <c r="A73" s="1">
        <v>60604</v>
      </c>
      <c r="B73">
        <v>11</v>
      </c>
      <c r="C73" s="6">
        <v>44269</v>
      </c>
      <c r="D73" s="6">
        <v>44275</v>
      </c>
      <c r="E73">
        <v>4</v>
      </c>
      <c r="F73">
        <v>95</v>
      </c>
      <c r="G73">
        <v>512</v>
      </c>
      <c r="H73">
        <v>12148.3</v>
      </c>
      <c r="I73">
        <v>177</v>
      </c>
      <c r="J73">
        <v>2015</v>
      </c>
      <c r="K73">
        <v>22634</v>
      </c>
      <c r="L73">
        <v>257672.6</v>
      </c>
      <c r="M73">
        <v>0</v>
      </c>
      <c r="N73">
        <v>0.1</v>
      </c>
      <c r="O73">
        <v>0</v>
      </c>
      <c r="P73">
        <v>0</v>
      </c>
      <c r="Q73">
        <v>0</v>
      </c>
      <c r="R73">
        <v>0</v>
      </c>
      <c r="S73">
        <v>782</v>
      </c>
      <c r="T73" t="s">
        <v>186</v>
      </c>
      <c r="U73" t="s">
        <v>107</v>
      </c>
    </row>
    <row r="74" spans="1:21">
      <c r="A74" s="1">
        <v>60604</v>
      </c>
      <c r="B74">
        <v>12</v>
      </c>
      <c r="C74" s="6">
        <v>44276</v>
      </c>
      <c r="D74" s="6">
        <v>44282</v>
      </c>
      <c r="E74">
        <v>2</v>
      </c>
      <c r="F74">
        <v>97</v>
      </c>
      <c r="G74">
        <v>256</v>
      </c>
      <c r="H74">
        <v>12404.1</v>
      </c>
      <c r="I74">
        <v>166</v>
      </c>
      <c r="J74">
        <v>2181</v>
      </c>
      <c r="K74">
        <v>21228</v>
      </c>
      <c r="L74">
        <v>278900.3</v>
      </c>
      <c r="M74">
        <v>0</v>
      </c>
      <c r="N74">
        <v>0.1</v>
      </c>
      <c r="O74">
        <v>0</v>
      </c>
      <c r="P74">
        <v>0</v>
      </c>
      <c r="Q74">
        <v>0</v>
      </c>
      <c r="R74">
        <v>0</v>
      </c>
      <c r="S74">
        <v>782</v>
      </c>
      <c r="T74" t="s">
        <v>187</v>
      </c>
      <c r="U74" t="s">
        <v>107</v>
      </c>
    </row>
    <row r="75" spans="1:21">
      <c r="A75" s="1">
        <v>60606</v>
      </c>
      <c r="B75">
        <v>2</v>
      </c>
      <c r="C75" s="6">
        <v>44570</v>
      </c>
      <c r="D75" s="6">
        <v>44576</v>
      </c>
      <c r="E75">
        <v>49</v>
      </c>
      <c r="F75">
        <v>790</v>
      </c>
      <c r="G75">
        <v>1580</v>
      </c>
      <c r="H75">
        <v>25475.7</v>
      </c>
      <c r="I75">
        <v>447</v>
      </c>
      <c r="J75">
        <v>23138</v>
      </c>
      <c r="K75">
        <v>14415</v>
      </c>
      <c r="L75">
        <v>746146.4</v>
      </c>
      <c r="M75">
        <v>0.1</v>
      </c>
      <c r="N75">
        <v>0</v>
      </c>
      <c r="O75">
        <v>2</v>
      </c>
      <c r="P75">
        <v>7</v>
      </c>
      <c r="Q75">
        <v>64.5</v>
      </c>
      <c r="R75">
        <v>225.7</v>
      </c>
      <c r="S75">
        <v>3101</v>
      </c>
      <c r="T75" t="s">
        <v>188</v>
      </c>
      <c r="U75" t="s">
        <v>120</v>
      </c>
    </row>
    <row r="76" spans="1:21">
      <c r="A76" s="1">
        <v>60604</v>
      </c>
      <c r="B76">
        <v>13</v>
      </c>
      <c r="C76" s="6">
        <v>44283</v>
      </c>
      <c r="D76" s="6">
        <v>44289</v>
      </c>
      <c r="E76">
        <v>1</v>
      </c>
      <c r="F76">
        <v>98</v>
      </c>
      <c r="G76">
        <v>128</v>
      </c>
      <c r="H76">
        <v>12532</v>
      </c>
      <c r="I76">
        <v>207</v>
      </c>
      <c r="J76">
        <v>2388</v>
      </c>
      <c r="K76">
        <v>26471</v>
      </c>
      <c r="L76">
        <v>305370.8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782</v>
      </c>
      <c r="T76" t="s">
        <v>189</v>
      </c>
      <c r="U76" t="s">
        <v>107</v>
      </c>
    </row>
    <row r="77" spans="1:21">
      <c r="A77" s="1">
        <v>60604</v>
      </c>
      <c r="B77">
        <v>14</v>
      </c>
      <c r="C77" s="6">
        <v>44290</v>
      </c>
      <c r="D77" s="6">
        <v>44296</v>
      </c>
      <c r="E77">
        <v>4</v>
      </c>
      <c r="F77">
        <v>102</v>
      </c>
      <c r="G77">
        <v>512</v>
      </c>
      <c r="H77">
        <v>13043.5</v>
      </c>
      <c r="I77">
        <v>218</v>
      </c>
      <c r="J77">
        <v>2606</v>
      </c>
      <c r="K77">
        <v>27877</v>
      </c>
      <c r="L77">
        <v>333248.09999999998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782</v>
      </c>
      <c r="T77" t="s">
        <v>190</v>
      </c>
      <c r="U77" t="s">
        <v>107</v>
      </c>
    </row>
    <row r="78" spans="1:21">
      <c r="A78" s="1">
        <v>60607</v>
      </c>
      <c r="B78">
        <v>14</v>
      </c>
      <c r="C78" s="6">
        <v>44290</v>
      </c>
      <c r="D78" s="6">
        <v>44296</v>
      </c>
      <c r="E78">
        <v>75</v>
      </c>
      <c r="F78">
        <v>2542</v>
      </c>
      <c r="G78">
        <v>254</v>
      </c>
      <c r="H78">
        <v>8590.4</v>
      </c>
      <c r="I78">
        <v>1817</v>
      </c>
      <c r="J78">
        <v>58495</v>
      </c>
      <c r="K78">
        <v>6140</v>
      </c>
      <c r="L78">
        <v>197678.3</v>
      </c>
      <c r="M78">
        <v>0</v>
      </c>
      <c r="N78">
        <v>0</v>
      </c>
      <c r="O78">
        <v>0</v>
      </c>
      <c r="P78">
        <v>8</v>
      </c>
      <c r="Q78">
        <v>0</v>
      </c>
      <c r="R78">
        <v>27</v>
      </c>
      <c r="S78">
        <v>29591</v>
      </c>
      <c r="T78" t="s">
        <v>191</v>
      </c>
      <c r="U78" t="s">
        <v>123</v>
      </c>
    </row>
    <row r="79" spans="1:21">
      <c r="A79" s="1">
        <v>60604</v>
      </c>
      <c r="B79">
        <v>15</v>
      </c>
      <c r="C79" s="6">
        <v>44297</v>
      </c>
      <c r="D79" s="6">
        <v>44303</v>
      </c>
      <c r="E79">
        <v>0</v>
      </c>
      <c r="F79">
        <v>102</v>
      </c>
      <c r="G79">
        <v>0</v>
      </c>
      <c r="H79">
        <v>13043.5</v>
      </c>
      <c r="I79">
        <v>234</v>
      </c>
      <c r="J79">
        <v>2840</v>
      </c>
      <c r="K79">
        <v>29923</v>
      </c>
      <c r="L79">
        <v>363171.4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782</v>
      </c>
      <c r="T79" t="s">
        <v>192</v>
      </c>
      <c r="U79" t="s">
        <v>107</v>
      </c>
    </row>
    <row r="80" spans="1:21">
      <c r="A80" s="1">
        <v>60604</v>
      </c>
      <c r="B80">
        <v>16</v>
      </c>
      <c r="C80" s="6">
        <v>44304</v>
      </c>
      <c r="D80" s="6">
        <v>44310</v>
      </c>
      <c r="E80">
        <v>1</v>
      </c>
      <c r="F80">
        <v>103</v>
      </c>
      <c r="G80">
        <v>128</v>
      </c>
      <c r="H80">
        <v>13171.4</v>
      </c>
      <c r="I80">
        <v>231</v>
      </c>
      <c r="J80">
        <v>3071</v>
      </c>
      <c r="K80">
        <v>29540</v>
      </c>
      <c r="L80">
        <v>392711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782</v>
      </c>
      <c r="T80" t="s">
        <v>193</v>
      </c>
      <c r="U80" t="s">
        <v>107</v>
      </c>
    </row>
    <row r="81" spans="1:21">
      <c r="A81" s="1">
        <v>60607</v>
      </c>
      <c r="B81">
        <v>22</v>
      </c>
      <c r="C81" s="6">
        <v>44346</v>
      </c>
      <c r="D81" s="6">
        <v>44352</v>
      </c>
      <c r="E81">
        <v>5</v>
      </c>
      <c r="F81">
        <v>2704</v>
      </c>
      <c r="G81">
        <v>17</v>
      </c>
      <c r="H81">
        <v>9137.9</v>
      </c>
      <c r="I81">
        <v>937</v>
      </c>
      <c r="J81">
        <v>69163</v>
      </c>
      <c r="K81">
        <v>3166</v>
      </c>
      <c r="L81">
        <v>233729.9</v>
      </c>
      <c r="M81">
        <v>0</v>
      </c>
      <c r="N81">
        <v>0</v>
      </c>
      <c r="O81">
        <v>0</v>
      </c>
      <c r="P81">
        <v>9</v>
      </c>
      <c r="Q81">
        <v>0</v>
      </c>
      <c r="R81">
        <v>30.4</v>
      </c>
      <c r="S81">
        <v>29591</v>
      </c>
      <c r="T81" t="s">
        <v>194</v>
      </c>
      <c r="U81" t="s">
        <v>123</v>
      </c>
    </row>
    <row r="82" spans="1:21">
      <c r="A82" s="1">
        <v>60607</v>
      </c>
      <c r="B82">
        <v>29</v>
      </c>
      <c r="C82" s="6">
        <v>44395</v>
      </c>
      <c r="D82" s="6">
        <v>44401</v>
      </c>
      <c r="E82">
        <v>20</v>
      </c>
      <c r="F82">
        <v>2747</v>
      </c>
      <c r="G82">
        <v>68</v>
      </c>
      <c r="H82">
        <v>9283.2000000000007</v>
      </c>
      <c r="I82">
        <v>856</v>
      </c>
      <c r="J82">
        <v>74939</v>
      </c>
      <c r="K82">
        <v>2893</v>
      </c>
      <c r="L82">
        <v>253249.3</v>
      </c>
      <c r="M82">
        <v>0</v>
      </c>
      <c r="N82">
        <v>0</v>
      </c>
      <c r="O82">
        <v>0</v>
      </c>
      <c r="P82">
        <v>9</v>
      </c>
      <c r="Q82">
        <v>0</v>
      </c>
      <c r="R82">
        <v>30.4</v>
      </c>
      <c r="S82">
        <v>29591</v>
      </c>
      <c r="T82" t="s">
        <v>195</v>
      </c>
      <c r="U82" t="s">
        <v>123</v>
      </c>
    </row>
    <row r="83" spans="1:21">
      <c r="A83" s="1">
        <v>60607</v>
      </c>
      <c r="B83">
        <v>34</v>
      </c>
      <c r="C83" s="6">
        <v>44430</v>
      </c>
      <c r="D83" s="6">
        <v>44436</v>
      </c>
      <c r="E83">
        <v>55</v>
      </c>
      <c r="F83">
        <v>2955</v>
      </c>
      <c r="G83">
        <v>186</v>
      </c>
      <c r="H83">
        <v>9986.1</v>
      </c>
      <c r="I83">
        <v>2290</v>
      </c>
      <c r="J83">
        <v>82679</v>
      </c>
      <c r="K83">
        <v>7739</v>
      </c>
      <c r="L83">
        <v>279405.90000000002</v>
      </c>
      <c r="M83">
        <v>0</v>
      </c>
      <c r="N83">
        <v>0</v>
      </c>
      <c r="O83">
        <v>0</v>
      </c>
      <c r="P83">
        <v>9</v>
      </c>
      <c r="Q83">
        <v>0</v>
      </c>
      <c r="R83">
        <v>30.4</v>
      </c>
      <c r="S83">
        <v>29591</v>
      </c>
      <c r="T83" t="s">
        <v>196</v>
      </c>
      <c r="U83" t="s">
        <v>123</v>
      </c>
    </row>
    <row r="84" spans="1:21">
      <c r="A84" s="1">
        <v>60607</v>
      </c>
      <c r="B84">
        <v>39</v>
      </c>
      <c r="C84" s="6">
        <v>44465</v>
      </c>
      <c r="D84" s="6">
        <v>44471</v>
      </c>
      <c r="E84">
        <v>52</v>
      </c>
      <c r="F84">
        <v>3114</v>
      </c>
      <c r="G84">
        <v>176</v>
      </c>
      <c r="H84">
        <v>10523.5</v>
      </c>
      <c r="I84">
        <v>1827</v>
      </c>
      <c r="J84">
        <v>90744</v>
      </c>
      <c r="K84">
        <v>6174</v>
      </c>
      <c r="L84">
        <v>306660.8</v>
      </c>
      <c r="M84">
        <v>0</v>
      </c>
      <c r="N84">
        <v>0</v>
      </c>
      <c r="O84">
        <v>0</v>
      </c>
      <c r="P84">
        <v>11</v>
      </c>
      <c r="Q84">
        <v>0</v>
      </c>
      <c r="R84">
        <v>37.200000000000003</v>
      </c>
      <c r="S84">
        <v>29591</v>
      </c>
      <c r="T84" t="s">
        <v>197</v>
      </c>
      <c r="U84" t="s">
        <v>123</v>
      </c>
    </row>
    <row r="85" spans="1:21">
      <c r="A85" s="1">
        <v>60604</v>
      </c>
      <c r="B85">
        <v>17</v>
      </c>
      <c r="C85" s="6">
        <v>44311</v>
      </c>
      <c r="D85" s="6">
        <v>44317</v>
      </c>
      <c r="E85">
        <v>5</v>
      </c>
      <c r="F85">
        <v>108</v>
      </c>
      <c r="G85">
        <v>639</v>
      </c>
      <c r="H85">
        <v>13810.7</v>
      </c>
      <c r="I85">
        <v>223</v>
      </c>
      <c r="J85">
        <v>3294</v>
      </c>
      <c r="K85">
        <v>28517</v>
      </c>
      <c r="L85">
        <v>421227.6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782</v>
      </c>
      <c r="T85" t="s">
        <v>198</v>
      </c>
      <c r="U85" t="s">
        <v>107</v>
      </c>
    </row>
    <row r="86" spans="1:21">
      <c r="A86" s="1">
        <v>60604</v>
      </c>
      <c r="B86">
        <v>18</v>
      </c>
      <c r="C86" s="6">
        <v>44318</v>
      </c>
      <c r="D86" s="6">
        <v>44324</v>
      </c>
      <c r="E86">
        <v>1</v>
      </c>
      <c r="F86">
        <v>109</v>
      </c>
      <c r="G86">
        <v>128</v>
      </c>
      <c r="H86">
        <v>13938.6</v>
      </c>
      <c r="I86">
        <v>239</v>
      </c>
      <c r="J86">
        <v>3533</v>
      </c>
      <c r="K86">
        <v>30563</v>
      </c>
      <c r="L86">
        <v>451790.3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782</v>
      </c>
      <c r="T86" t="s">
        <v>199</v>
      </c>
      <c r="U86" t="s">
        <v>107</v>
      </c>
    </row>
    <row r="87" spans="1:21">
      <c r="A87" s="1">
        <v>60604</v>
      </c>
      <c r="B87">
        <v>25</v>
      </c>
      <c r="C87" s="6">
        <v>44367</v>
      </c>
      <c r="D87" s="6">
        <v>44373</v>
      </c>
      <c r="E87">
        <v>0</v>
      </c>
      <c r="F87">
        <v>109</v>
      </c>
      <c r="G87">
        <v>0</v>
      </c>
      <c r="H87">
        <v>13938.6</v>
      </c>
      <c r="I87">
        <v>167</v>
      </c>
      <c r="J87">
        <v>4960</v>
      </c>
      <c r="K87">
        <v>21356</v>
      </c>
      <c r="L87">
        <v>634271.1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782</v>
      </c>
      <c r="T87" t="s">
        <v>200</v>
      </c>
      <c r="U87" t="s">
        <v>107</v>
      </c>
    </row>
    <row r="88" spans="1:21">
      <c r="A88" s="1">
        <v>60604</v>
      </c>
      <c r="B88">
        <v>26</v>
      </c>
      <c r="C88" s="6">
        <v>44374</v>
      </c>
      <c r="D88" s="6">
        <v>44380</v>
      </c>
      <c r="E88">
        <v>2</v>
      </c>
      <c r="F88">
        <v>111</v>
      </c>
      <c r="G88">
        <v>256</v>
      </c>
      <c r="H88">
        <v>14194.4</v>
      </c>
      <c r="I88">
        <v>152</v>
      </c>
      <c r="J88">
        <v>5112</v>
      </c>
      <c r="K88">
        <v>19437</v>
      </c>
      <c r="L88">
        <v>653708.4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782</v>
      </c>
      <c r="T88" t="s">
        <v>201</v>
      </c>
      <c r="U88" t="s">
        <v>107</v>
      </c>
    </row>
    <row r="89" spans="1:21">
      <c r="A89" s="1">
        <v>60604</v>
      </c>
      <c r="B89">
        <v>3</v>
      </c>
      <c r="C89" s="6">
        <v>44213</v>
      </c>
      <c r="D89" s="6">
        <v>44219</v>
      </c>
      <c r="E89">
        <v>0</v>
      </c>
      <c r="F89">
        <v>84</v>
      </c>
      <c r="G89">
        <v>0</v>
      </c>
      <c r="H89">
        <v>10741.7</v>
      </c>
      <c r="I89">
        <v>42</v>
      </c>
      <c r="J89">
        <v>1351</v>
      </c>
      <c r="K89">
        <v>5371</v>
      </c>
      <c r="L89">
        <v>172762.1</v>
      </c>
      <c r="M89">
        <v>0</v>
      </c>
      <c r="N89">
        <v>0.1</v>
      </c>
      <c r="O89">
        <v>0</v>
      </c>
      <c r="P89">
        <v>0</v>
      </c>
      <c r="Q89">
        <v>0</v>
      </c>
      <c r="R89">
        <v>0</v>
      </c>
      <c r="S89">
        <v>782</v>
      </c>
      <c r="T89" t="s">
        <v>202</v>
      </c>
      <c r="U89" t="s">
        <v>107</v>
      </c>
    </row>
    <row r="90" spans="1:21">
      <c r="A90" s="1">
        <v>60607</v>
      </c>
      <c r="B90">
        <v>46</v>
      </c>
      <c r="C90" s="6">
        <v>44514</v>
      </c>
      <c r="D90" s="6">
        <v>44520</v>
      </c>
      <c r="E90">
        <v>42</v>
      </c>
      <c r="F90">
        <v>3356</v>
      </c>
      <c r="G90">
        <v>142</v>
      </c>
      <c r="H90">
        <v>11341.3</v>
      </c>
      <c r="I90">
        <v>2272</v>
      </c>
      <c r="J90">
        <v>104033</v>
      </c>
      <c r="K90">
        <v>7678</v>
      </c>
      <c r="L90">
        <v>351569.7</v>
      </c>
      <c r="M90">
        <v>0</v>
      </c>
      <c r="N90">
        <v>0</v>
      </c>
      <c r="O90">
        <v>1</v>
      </c>
      <c r="P90">
        <v>12</v>
      </c>
      <c r="Q90">
        <v>3.4</v>
      </c>
      <c r="R90">
        <v>40.6</v>
      </c>
      <c r="S90">
        <v>29591</v>
      </c>
      <c r="T90" t="s">
        <v>203</v>
      </c>
      <c r="U90" t="s">
        <v>123</v>
      </c>
    </row>
    <row r="91" spans="1:21">
      <c r="A91" s="1">
        <v>60607</v>
      </c>
      <c r="B91">
        <v>49</v>
      </c>
      <c r="C91" s="6">
        <v>44535</v>
      </c>
      <c r="D91" s="6">
        <v>44541</v>
      </c>
      <c r="E91">
        <v>99</v>
      </c>
      <c r="F91">
        <v>3581</v>
      </c>
      <c r="G91">
        <v>335</v>
      </c>
      <c r="H91">
        <v>12101.7</v>
      </c>
      <c r="I91">
        <v>2732</v>
      </c>
      <c r="J91">
        <v>111076</v>
      </c>
      <c r="K91">
        <v>9232</v>
      </c>
      <c r="L91">
        <v>375370.9</v>
      </c>
      <c r="M91">
        <v>0</v>
      </c>
      <c r="N91">
        <v>0</v>
      </c>
      <c r="O91">
        <v>1</v>
      </c>
      <c r="P91">
        <v>13</v>
      </c>
      <c r="Q91">
        <v>3.4</v>
      </c>
      <c r="R91">
        <v>43.9</v>
      </c>
      <c r="S91">
        <v>29591</v>
      </c>
      <c r="T91" t="s">
        <v>204</v>
      </c>
      <c r="U91" t="s">
        <v>123</v>
      </c>
    </row>
    <row r="92" spans="1:21">
      <c r="A92" s="1">
        <v>60607</v>
      </c>
      <c r="B92">
        <v>50</v>
      </c>
      <c r="C92" s="6">
        <v>44542</v>
      </c>
      <c r="D92" s="6">
        <v>44548</v>
      </c>
      <c r="E92">
        <v>331</v>
      </c>
      <c r="F92">
        <v>3912</v>
      </c>
      <c r="G92">
        <v>1119</v>
      </c>
      <c r="H92">
        <v>13220.2</v>
      </c>
      <c r="I92">
        <v>3598</v>
      </c>
      <c r="J92">
        <v>114674</v>
      </c>
      <c r="K92">
        <v>12159</v>
      </c>
      <c r="L92">
        <v>387530</v>
      </c>
      <c r="M92">
        <v>0.1</v>
      </c>
      <c r="N92">
        <v>0</v>
      </c>
      <c r="O92">
        <v>0</v>
      </c>
      <c r="P92">
        <v>13</v>
      </c>
      <c r="Q92">
        <v>0</v>
      </c>
      <c r="R92">
        <v>43.9</v>
      </c>
      <c r="S92">
        <v>29591</v>
      </c>
      <c r="T92" t="s">
        <v>205</v>
      </c>
      <c r="U92" t="s">
        <v>123</v>
      </c>
    </row>
    <row r="93" spans="1:21">
      <c r="A93" s="1">
        <v>60604</v>
      </c>
      <c r="B93">
        <v>32</v>
      </c>
      <c r="C93" s="6">
        <v>44416</v>
      </c>
      <c r="D93" s="6">
        <v>44422</v>
      </c>
      <c r="E93">
        <v>4</v>
      </c>
      <c r="F93">
        <v>115</v>
      </c>
      <c r="G93">
        <v>512</v>
      </c>
      <c r="H93">
        <v>14705.9</v>
      </c>
      <c r="I93">
        <v>357</v>
      </c>
      <c r="J93">
        <v>6434</v>
      </c>
      <c r="K93">
        <v>45652</v>
      </c>
      <c r="L93">
        <v>822762.1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782</v>
      </c>
      <c r="T93" t="s">
        <v>206</v>
      </c>
      <c r="U93" t="s">
        <v>107</v>
      </c>
    </row>
    <row r="94" spans="1:21">
      <c r="A94" s="1">
        <v>60603</v>
      </c>
      <c r="B94">
        <v>16</v>
      </c>
      <c r="C94" s="6">
        <v>44304</v>
      </c>
      <c r="D94" s="6">
        <v>44310</v>
      </c>
      <c r="E94">
        <v>1</v>
      </c>
      <c r="F94">
        <v>77</v>
      </c>
      <c r="G94">
        <v>85</v>
      </c>
      <c r="H94">
        <v>6558.8</v>
      </c>
      <c r="I94">
        <v>89</v>
      </c>
      <c r="J94">
        <v>2466</v>
      </c>
      <c r="K94">
        <v>7581</v>
      </c>
      <c r="L94">
        <v>210051.1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1174</v>
      </c>
      <c r="T94" t="s">
        <v>207</v>
      </c>
      <c r="U94" t="s">
        <v>127</v>
      </c>
    </row>
    <row r="95" spans="1:21">
      <c r="A95" s="1">
        <v>60603</v>
      </c>
      <c r="B95">
        <v>17</v>
      </c>
      <c r="C95" s="6">
        <v>44311</v>
      </c>
      <c r="D95" s="6">
        <v>44317</v>
      </c>
      <c r="E95">
        <v>0</v>
      </c>
      <c r="F95">
        <v>77</v>
      </c>
      <c r="G95">
        <v>0</v>
      </c>
      <c r="H95">
        <v>6558.8</v>
      </c>
      <c r="I95">
        <v>90</v>
      </c>
      <c r="J95">
        <v>2556</v>
      </c>
      <c r="K95">
        <v>7666</v>
      </c>
      <c r="L95">
        <v>217717.2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1174</v>
      </c>
      <c r="T95" t="s">
        <v>208</v>
      </c>
      <c r="U95" t="s">
        <v>127</v>
      </c>
    </row>
    <row r="96" spans="1:21">
      <c r="A96" s="1">
        <v>60607</v>
      </c>
      <c r="B96">
        <v>52</v>
      </c>
      <c r="C96" s="6">
        <v>44556</v>
      </c>
      <c r="D96" s="6">
        <v>44562</v>
      </c>
      <c r="E96">
        <v>519</v>
      </c>
      <c r="F96">
        <v>4964</v>
      </c>
      <c r="G96">
        <v>1754</v>
      </c>
      <c r="H96">
        <v>16775.400000000001</v>
      </c>
      <c r="I96">
        <v>2715</v>
      </c>
      <c r="J96">
        <v>121320</v>
      </c>
      <c r="K96">
        <v>9175</v>
      </c>
      <c r="L96">
        <v>409989.5</v>
      </c>
      <c r="M96">
        <v>0.2</v>
      </c>
      <c r="N96">
        <v>0</v>
      </c>
      <c r="O96">
        <v>0</v>
      </c>
      <c r="P96">
        <v>13</v>
      </c>
      <c r="Q96">
        <v>0</v>
      </c>
      <c r="R96">
        <v>43.9</v>
      </c>
      <c r="S96">
        <v>29591</v>
      </c>
      <c r="T96" t="s">
        <v>209</v>
      </c>
      <c r="U96" t="s">
        <v>123</v>
      </c>
    </row>
    <row r="97" spans="1:21">
      <c r="A97" s="1">
        <v>60604</v>
      </c>
      <c r="B97">
        <v>33</v>
      </c>
      <c r="C97" s="6">
        <v>44423</v>
      </c>
      <c r="D97" s="6">
        <v>44429</v>
      </c>
      <c r="E97">
        <v>3</v>
      </c>
      <c r="F97">
        <v>118</v>
      </c>
      <c r="G97">
        <v>384</v>
      </c>
      <c r="H97">
        <v>15089.5</v>
      </c>
      <c r="I97">
        <v>257</v>
      </c>
      <c r="J97">
        <v>6691</v>
      </c>
      <c r="K97">
        <v>32864</v>
      </c>
      <c r="L97">
        <v>855626.6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782</v>
      </c>
      <c r="T97" t="s">
        <v>210</v>
      </c>
      <c r="U97" t="s">
        <v>107</v>
      </c>
    </row>
    <row r="98" spans="1:21">
      <c r="A98" s="1">
        <v>60607</v>
      </c>
      <c r="B98">
        <v>2</v>
      </c>
      <c r="C98" s="6">
        <v>44570</v>
      </c>
      <c r="D98" s="6">
        <v>44576</v>
      </c>
      <c r="E98">
        <v>266</v>
      </c>
      <c r="F98">
        <v>5669</v>
      </c>
      <c r="G98">
        <v>899</v>
      </c>
      <c r="H98">
        <v>19157.900000000001</v>
      </c>
      <c r="I98">
        <v>3212</v>
      </c>
      <c r="J98">
        <v>128115</v>
      </c>
      <c r="K98">
        <v>10855</v>
      </c>
      <c r="L98">
        <v>432952.6</v>
      </c>
      <c r="M98">
        <v>0.1</v>
      </c>
      <c r="N98">
        <v>0</v>
      </c>
      <c r="O98">
        <v>0</v>
      </c>
      <c r="P98">
        <v>14</v>
      </c>
      <c r="Q98">
        <v>0</v>
      </c>
      <c r="R98">
        <v>47.3</v>
      </c>
      <c r="S98">
        <v>29591</v>
      </c>
      <c r="T98" t="s">
        <v>211</v>
      </c>
      <c r="U98" t="s">
        <v>123</v>
      </c>
    </row>
    <row r="99" spans="1:21">
      <c r="A99" s="1">
        <v>60604</v>
      </c>
      <c r="B99">
        <v>4</v>
      </c>
      <c r="C99" s="6">
        <v>44220</v>
      </c>
      <c r="D99" s="6">
        <v>44226</v>
      </c>
      <c r="E99">
        <v>2</v>
      </c>
      <c r="F99">
        <v>86</v>
      </c>
      <c r="G99">
        <v>256</v>
      </c>
      <c r="H99">
        <v>10997.4</v>
      </c>
      <c r="I99">
        <v>74</v>
      </c>
      <c r="J99">
        <v>1425</v>
      </c>
      <c r="K99">
        <v>9463</v>
      </c>
      <c r="L99">
        <v>182225.1</v>
      </c>
      <c r="M99">
        <v>0.1</v>
      </c>
      <c r="N99">
        <v>0.1</v>
      </c>
      <c r="O99">
        <v>0</v>
      </c>
      <c r="P99">
        <v>0</v>
      </c>
      <c r="Q99">
        <v>0</v>
      </c>
      <c r="R99">
        <v>0</v>
      </c>
      <c r="S99">
        <v>782</v>
      </c>
      <c r="T99" t="s">
        <v>212</v>
      </c>
      <c r="U99" t="s">
        <v>107</v>
      </c>
    </row>
    <row r="100" spans="1:21">
      <c r="A100" s="1">
        <v>60604</v>
      </c>
      <c r="B100">
        <v>5</v>
      </c>
      <c r="C100" s="6">
        <v>44227</v>
      </c>
      <c r="D100" s="6">
        <v>44233</v>
      </c>
      <c r="E100">
        <v>0</v>
      </c>
      <c r="F100">
        <v>86</v>
      </c>
      <c r="G100">
        <v>0</v>
      </c>
      <c r="H100">
        <v>10997.4</v>
      </c>
      <c r="I100">
        <v>70</v>
      </c>
      <c r="J100">
        <v>1495</v>
      </c>
      <c r="K100">
        <v>8951</v>
      </c>
      <c r="L100">
        <v>191176.5</v>
      </c>
      <c r="M100">
        <v>0</v>
      </c>
      <c r="N100">
        <v>0.1</v>
      </c>
      <c r="O100">
        <v>0</v>
      </c>
      <c r="P100">
        <v>0</v>
      </c>
      <c r="Q100">
        <v>0</v>
      </c>
      <c r="R100">
        <v>0</v>
      </c>
      <c r="S100">
        <v>782</v>
      </c>
      <c r="T100" t="s">
        <v>213</v>
      </c>
      <c r="U100" t="s">
        <v>107</v>
      </c>
    </row>
    <row r="101" spans="1:21">
      <c r="A101" s="1">
        <v>60604</v>
      </c>
      <c r="B101">
        <v>6</v>
      </c>
      <c r="C101" s="6">
        <v>44234</v>
      </c>
      <c r="D101" s="6">
        <v>44240</v>
      </c>
      <c r="E101">
        <v>1</v>
      </c>
      <c r="F101">
        <v>87</v>
      </c>
      <c r="G101">
        <v>128</v>
      </c>
      <c r="H101">
        <v>11125.3</v>
      </c>
      <c r="I101">
        <v>65</v>
      </c>
      <c r="J101">
        <v>1560</v>
      </c>
      <c r="K101">
        <v>8312</v>
      </c>
      <c r="L101">
        <v>199488.5</v>
      </c>
      <c r="M101">
        <v>0</v>
      </c>
      <c r="N101">
        <v>0.1</v>
      </c>
      <c r="O101">
        <v>0</v>
      </c>
      <c r="P101">
        <v>0</v>
      </c>
      <c r="Q101">
        <v>0</v>
      </c>
      <c r="R101">
        <v>0</v>
      </c>
      <c r="S101">
        <v>782</v>
      </c>
      <c r="T101" t="s">
        <v>214</v>
      </c>
      <c r="U101" t="s">
        <v>107</v>
      </c>
    </row>
    <row r="102" spans="1:21">
      <c r="A102" s="1">
        <v>60604</v>
      </c>
      <c r="B102">
        <v>7</v>
      </c>
      <c r="C102" s="6">
        <v>44241</v>
      </c>
      <c r="D102" s="6">
        <v>44247</v>
      </c>
      <c r="E102">
        <v>1</v>
      </c>
      <c r="F102">
        <v>88</v>
      </c>
      <c r="G102">
        <v>128</v>
      </c>
      <c r="H102">
        <v>11253.2</v>
      </c>
      <c r="I102">
        <v>64</v>
      </c>
      <c r="J102">
        <v>1624</v>
      </c>
      <c r="K102">
        <v>8184</v>
      </c>
      <c r="L102">
        <v>207672.6</v>
      </c>
      <c r="M102">
        <v>0</v>
      </c>
      <c r="N102">
        <v>0.1</v>
      </c>
      <c r="O102">
        <v>0</v>
      </c>
      <c r="P102">
        <v>0</v>
      </c>
      <c r="Q102">
        <v>0</v>
      </c>
      <c r="R102">
        <v>0</v>
      </c>
      <c r="S102">
        <v>782</v>
      </c>
      <c r="T102" t="s">
        <v>215</v>
      </c>
      <c r="U102" t="s">
        <v>107</v>
      </c>
    </row>
    <row r="103" spans="1:21">
      <c r="A103" s="1">
        <v>60604</v>
      </c>
      <c r="B103">
        <v>8</v>
      </c>
      <c r="C103" s="6">
        <v>44248</v>
      </c>
      <c r="D103" s="6">
        <v>44254</v>
      </c>
      <c r="E103">
        <v>1</v>
      </c>
      <c r="F103">
        <v>89</v>
      </c>
      <c r="G103">
        <v>128</v>
      </c>
      <c r="H103">
        <v>11381.1</v>
      </c>
      <c r="I103">
        <v>65</v>
      </c>
      <c r="J103">
        <v>1689</v>
      </c>
      <c r="K103">
        <v>8312</v>
      </c>
      <c r="L103">
        <v>215984.7</v>
      </c>
      <c r="M103">
        <v>0</v>
      </c>
      <c r="N103">
        <v>0.1</v>
      </c>
      <c r="O103">
        <v>0</v>
      </c>
      <c r="P103">
        <v>0</v>
      </c>
      <c r="Q103">
        <v>0</v>
      </c>
      <c r="R103">
        <v>0</v>
      </c>
      <c r="S103">
        <v>782</v>
      </c>
      <c r="T103" t="s">
        <v>216</v>
      </c>
      <c r="U103" t="s">
        <v>107</v>
      </c>
    </row>
    <row r="104" spans="1:21">
      <c r="A104" s="1">
        <v>60604</v>
      </c>
      <c r="B104">
        <v>9</v>
      </c>
      <c r="C104" s="6">
        <v>44255</v>
      </c>
      <c r="D104" s="6">
        <v>44261</v>
      </c>
      <c r="E104">
        <v>0</v>
      </c>
      <c r="F104">
        <v>89</v>
      </c>
      <c r="G104">
        <v>0</v>
      </c>
      <c r="H104">
        <v>11381.1</v>
      </c>
      <c r="I104">
        <v>68</v>
      </c>
      <c r="J104">
        <v>1757</v>
      </c>
      <c r="K104">
        <v>8696</v>
      </c>
      <c r="L104">
        <v>224680.3</v>
      </c>
      <c r="M104">
        <v>0</v>
      </c>
      <c r="N104">
        <v>0.1</v>
      </c>
      <c r="O104">
        <v>0</v>
      </c>
      <c r="P104">
        <v>0</v>
      </c>
      <c r="Q104">
        <v>0</v>
      </c>
      <c r="R104">
        <v>0</v>
      </c>
      <c r="S104">
        <v>782</v>
      </c>
      <c r="T104" t="s">
        <v>217</v>
      </c>
      <c r="U104" t="s">
        <v>107</v>
      </c>
    </row>
    <row r="105" spans="1:21">
      <c r="A105" s="1">
        <v>60608</v>
      </c>
      <c r="B105">
        <v>36</v>
      </c>
      <c r="C105" s="6">
        <v>44073</v>
      </c>
      <c r="D105" s="6">
        <v>44079</v>
      </c>
      <c r="E105">
        <v>60</v>
      </c>
      <c r="F105">
        <v>2480</v>
      </c>
      <c r="G105">
        <v>76</v>
      </c>
      <c r="H105">
        <v>3131.1</v>
      </c>
      <c r="I105">
        <v>1723</v>
      </c>
      <c r="J105">
        <v>25842</v>
      </c>
      <c r="K105">
        <v>2175</v>
      </c>
      <c r="L105">
        <v>32626.7</v>
      </c>
      <c r="M105">
        <v>0.1</v>
      </c>
      <c r="N105">
        <v>0.1</v>
      </c>
      <c r="O105">
        <v>1</v>
      </c>
      <c r="P105">
        <v>78</v>
      </c>
      <c r="Q105">
        <v>1.3</v>
      </c>
      <c r="R105">
        <v>98.5</v>
      </c>
      <c r="S105">
        <v>79205</v>
      </c>
      <c r="T105" t="s">
        <v>218</v>
      </c>
      <c r="U105" t="s">
        <v>147</v>
      </c>
    </row>
    <row r="106" spans="1:21">
      <c r="A106" s="1">
        <v>60608</v>
      </c>
      <c r="B106">
        <v>40</v>
      </c>
      <c r="C106" s="6">
        <v>44101</v>
      </c>
      <c r="D106" s="6">
        <v>44107</v>
      </c>
      <c r="E106">
        <v>70</v>
      </c>
      <c r="F106">
        <v>2778</v>
      </c>
      <c r="G106">
        <v>88</v>
      </c>
      <c r="H106">
        <v>3507.4</v>
      </c>
      <c r="I106">
        <v>1950</v>
      </c>
      <c r="J106">
        <v>33146</v>
      </c>
      <c r="K106">
        <v>2462</v>
      </c>
      <c r="L106">
        <v>41848.400000000001</v>
      </c>
      <c r="M106">
        <v>0</v>
      </c>
      <c r="N106">
        <v>0.1</v>
      </c>
      <c r="O106">
        <v>0</v>
      </c>
      <c r="P106">
        <v>80</v>
      </c>
      <c r="Q106">
        <v>0</v>
      </c>
      <c r="R106">
        <v>101</v>
      </c>
      <c r="S106">
        <v>79205</v>
      </c>
      <c r="T106" t="s">
        <v>219</v>
      </c>
      <c r="U106" t="s">
        <v>147</v>
      </c>
    </row>
    <row r="107" spans="1:21">
      <c r="A107" s="1">
        <v>60609</v>
      </c>
      <c r="B107">
        <v>15</v>
      </c>
      <c r="C107" s="6">
        <v>43926</v>
      </c>
      <c r="D107" s="6">
        <v>43932</v>
      </c>
      <c r="E107">
        <v>78</v>
      </c>
      <c r="F107">
        <v>191</v>
      </c>
      <c r="G107">
        <v>127</v>
      </c>
      <c r="H107">
        <v>310.60000000000002</v>
      </c>
      <c r="I107">
        <v>199</v>
      </c>
      <c r="J107">
        <v>540</v>
      </c>
      <c r="K107">
        <v>324</v>
      </c>
      <c r="L107">
        <v>878.1</v>
      </c>
      <c r="M107">
        <v>0.3</v>
      </c>
      <c r="N107">
        <v>0.3</v>
      </c>
      <c r="O107">
        <v>2</v>
      </c>
      <c r="P107">
        <v>5</v>
      </c>
      <c r="Q107">
        <v>3.3</v>
      </c>
      <c r="R107">
        <v>8.1</v>
      </c>
      <c r="S107">
        <v>61495</v>
      </c>
      <c r="T107" t="s">
        <v>220</v>
      </c>
      <c r="U107" t="s">
        <v>154</v>
      </c>
    </row>
    <row r="108" spans="1:21">
      <c r="A108" s="1">
        <v>60609</v>
      </c>
      <c r="B108">
        <v>16</v>
      </c>
      <c r="C108" s="6">
        <v>43933</v>
      </c>
      <c r="D108" s="6">
        <v>43939</v>
      </c>
      <c r="E108">
        <v>151</v>
      </c>
      <c r="F108">
        <v>342</v>
      </c>
      <c r="G108">
        <v>246</v>
      </c>
      <c r="H108">
        <v>556.1</v>
      </c>
      <c r="I108">
        <v>327</v>
      </c>
      <c r="J108">
        <v>867</v>
      </c>
      <c r="K108">
        <v>532</v>
      </c>
      <c r="L108">
        <v>1409.9</v>
      </c>
      <c r="M108">
        <v>0.4</v>
      </c>
      <c r="N108">
        <v>0.3</v>
      </c>
      <c r="O108">
        <v>5</v>
      </c>
      <c r="P108">
        <v>10</v>
      </c>
      <c r="Q108">
        <v>8.1</v>
      </c>
      <c r="R108">
        <v>16.3</v>
      </c>
      <c r="S108">
        <v>61495</v>
      </c>
      <c r="T108" t="s">
        <v>221</v>
      </c>
      <c r="U108" t="s">
        <v>154</v>
      </c>
    </row>
    <row r="109" spans="1:21">
      <c r="A109" s="1">
        <v>60609</v>
      </c>
      <c r="B109">
        <v>17</v>
      </c>
      <c r="C109" s="6">
        <v>43940</v>
      </c>
      <c r="D109" s="6">
        <v>43946</v>
      </c>
      <c r="E109">
        <v>218</v>
      </c>
      <c r="F109">
        <v>560</v>
      </c>
      <c r="G109">
        <v>354</v>
      </c>
      <c r="H109">
        <v>910.6</v>
      </c>
      <c r="I109">
        <v>531</v>
      </c>
      <c r="J109">
        <v>1398</v>
      </c>
      <c r="K109">
        <v>864</v>
      </c>
      <c r="L109">
        <v>2273.4</v>
      </c>
      <c r="M109">
        <v>0.4</v>
      </c>
      <c r="N109">
        <v>0.4</v>
      </c>
      <c r="O109">
        <v>8</v>
      </c>
      <c r="P109">
        <v>18</v>
      </c>
      <c r="Q109">
        <v>13</v>
      </c>
      <c r="R109">
        <v>29.3</v>
      </c>
      <c r="S109">
        <v>61495</v>
      </c>
      <c r="T109" t="s">
        <v>222</v>
      </c>
      <c r="U109" t="s">
        <v>154</v>
      </c>
    </row>
    <row r="110" spans="1:21">
      <c r="A110" s="1">
        <v>60609</v>
      </c>
      <c r="B110">
        <v>18</v>
      </c>
      <c r="C110" s="6">
        <v>43947</v>
      </c>
      <c r="D110" s="6">
        <v>43953</v>
      </c>
      <c r="E110">
        <v>303</v>
      </c>
      <c r="F110">
        <v>863</v>
      </c>
      <c r="G110">
        <v>493</v>
      </c>
      <c r="H110">
        <v>1403.4</v>
      </c>
      <c r="I110">
        <v>662</v>
      </c>
      <c r="J110">
        <v>2060</v>
      </c>
      <c r="K110">
        <v>1076</v>
      </c>
      <c r="L110">
        <v>3349.9</v>
      </c>
      <c r="M110">
        <v>0.4</v>
      </c>
      <c r="N110">
        <v>0.4</v>
      </c>
      <c r="O110">
        <v>6</v>
      </c>
      <c r="P110">
        <v>24</v>
      </c>
      <c r="Q110">
        <v>9.8000000000000007</v>
      </c>
      <c r="R110">
        <v>39</v>
      </c>
      <c r="S110">
        <v>61495</v>
      </c>
      <c r="T110" t="s">
        <v>223</v>
      </c>
      <c r="U110" t="s">
        <v>154</v>
      </c>
    </row>
    <row r="111" spans="1:21">
      <c r="A111" s="1">
        <v>60609</v>
      </c>
      <c r="B111">
        <v>10</v>
      </c>
      <c r="C111" s="6">
        <v>44262</v>
      </c>
      <c r="D111" s="6">
        <v>44268</v>
      </c>
      <c r="E111">
        <v>21</v>
      </c>
      <c r="F111">
        <v>6677</v>
      </c>
      <c r="G111">
        <v>34</v>
      </c>
      <c r="H111">
        <v>10857.8</v>
      </c>
      <c r="I111">
        <v>1193</v>
      </c>
      <c r="J111">
        <v>65878</v>
      </c>
      <c r="K111">
        <v>1940</v>
      </c>
      <c r="L111">
        <v>107127.4</v>
      </c>
      <c r="M111">
        <v>0</v>
      </c>
      <c r="N111">
        <v>0.1</v>
      </c>
      <c r="O111">
        <v>4</v>
      </c>
      <c r="P111">
        <v>137</v>
      </c>
      <c r="Q111">
        <v>6.5</v>
      </c>
      <c r="R111">
        <v>222.8</v>
      </c>
      <c r="S111">
        <v>61495</v>
      </c>
      <c r="T111" t="s">
        <v>224</v>
      </c>
      <c r="U111" t="s">
        <v>154</v>
      </c>
    </row>
    <row r="112" spans="1:21">
      <c r="A112" s="1">
        <v>60604</v>
      </c>
      <c r="B112">
        <v>34</v>
      </c>
      <c r="C112" s="6">
        <v>44430</v>
      </c>
      <c r="D112" s="6">
        <v>44436</v>
      </c>
      <c r="E112">
        <v>1</v>
      </c>
      <c r="F112">
        <v>119</v>
      </c>
      <c r="G112">
        <v>128</v>
      </c>
      <c r="H112">
        <v>15217.4</v>
      </c>
      <c r="I112">
        <v>305</v>
      </c>
      <c r="J112">
        <v>6996</v>
      </c>
      <c r="K112">
        <v>39003</v>
      </c>
      <c r="L112">
        <v>894629.2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782</v>
      </c>
      <c r="T112" t="s">
        <v>225</v>
      </c>
      <c r="U112" t="s">
        <v>107</v>
      </c>
    </row>
    <row r="113" spans="1:21">
      <c r="A113" s="1">
        <v>60604</v>
      </c>
      <c r="B113">
        <v>35</v>
      </c>
      <c r="C113" s="6">
        <v>44437</v>
      </c>
      <c r="D113" s="6">
        <v>44443</v>
      </c>
      <c r="E113">
        <v>1</v>
      </c>
      <c r="F113">
        <v>120</v>
      </c>
      <c r="G113">
        <v>128</v>
      </c>
      <c r="H113">
        <v>15345.3</v>
      </c>
      <c r="I113">
        <v>265</v>
      </c>
      <c r="J113">
        <v>7261</v>
      </c>
      <c r="K113">
        <v>33888</v>
      </c>
      <c r="L113">
        <v>928516.6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782</v>
      </c>
      <c r="T113" t="s">
        <v>226</v>
      </c>
      <c r="U113" t="s">
        <v>107</v>
      </c>
    </row>
    <row r="114" spans="1:21">
      <c r="A114" s="1">
        <v>60609</v>
      </c>
      <c r="B114">
        <v>52</v>
      </c>
      <c r="C114" s="6">
        <v>44185</v>
      </c>
      <c r="D114" s="6">
        <v>44191</v>
      </c>
      <c r="E114">
        <v>135</v>
      </c>
      <c r="F114">
        <v>5600</v>
      </c>
      <c r="G114">
        <v>220</v>
      </c>
      <c r="H114">
        <v>9106.4</v>
      </c>
      <c r="I114">
        <v>1610</v>
      </c>
      <c r="J114">
        <v>48887</v>
      </c>
      <c r="K114">
        <v>2618</v>
      </c>
      <c r="L114">
        <v>79497.5</v>
      </c>
      <c r="M114">
        <v>0.1</v>
      </c>
      <c r="N114">
        <v>0.1</v>
      </c>
      <c r="O114">
        <v>2</v>
      </c>
      <c r="P114">
        <v>115</v>
      </c>
      <c r="Q114">
        <v>3.3</v>
      </c>
      <c r="R114">
        <v>187</v>
      </c>
      <c r="S114">
        <v>61495</v>
      </c>
      <c r="T114" t="s">
        <v>227</v>
      </c>
      <c r="U114" t="s">
        <v>154</v>
      </c>
    </row>
    <row r="115" spans="1:21">
      <c r="A115" s="1">
        <v>60601</v>
      </c>
      <c r="B115">
        <v>12</v>
      </c>
      <c r="C115" s="6">
        <v>44276</v>
      </c>
      <c r="D115" s="6">
        <v>44282</v>
      </c>
      <c r="E115">
        <v>29</v>
      </c>
      <c r="F115">
        <v>999</v>
      </c>
      <c r="G115">
        <v>198</v>
      </c>
      <c r="H115">
        <v>6807.5</v>
      </c>
      <c r="I115">
        <v>616</v>
      </c>
      <c r="J115">
        <v>23045</v>
      </c>
      <c r="K115">
        <v>4198</v>
      </c>
      <c r="L115">
        <v>157035.79999999999</v>
      </c>
      <c r="M115">
        <v>0.1</v>
      </c>
      <c r="N115">
        <v>0</v>
      </c>
      <c r="O115">
        <v>0</v>
      </c>
      <c r="P115">
        <v>11</v>
      </c>
      <c r="Q115">
        <v>0</v>
      </c>
      <c r="R115">
        <v>75</v>
      </c>
      <c r="S115">
        <v>14675</v>
      </c>
      <c r="T115" t="s">
        <v>228</v>
      </c>
      <c r="U115" t="s">
        <v>113</v>
      </c>
    </row>
    <row r="116" spans="1:21">
      <c r="A116" s="1">
        <v>60601</v>
      </c>
      <c r="B116">
        <v>31</v>
      </c>
      <c r="C116" s="6">
        <v>44409</v>
      </c>
      <c r="D116" s="6">
        <v>44415</v>
      </c>
      <c r="E116">
        <v>20</v>
      </c>
      <c r="F116">
        <v>1157</v>
      </c>
      <c r="G116">
        <v>136</v>
      </c>
      <c r="H116">
        <v>7884.2</v>
      </c>
      <c r="I116">
        <v>786</v>
      </c>
      <c r="J116">
        <v>34412</v>
      </c>
      <c r="K116">
        <v>5356</v>
      </c>
      <c r="L116">
        <v>234494</v>
      </c>
      <c r="M116">
        <v>0</v>
      </c>
      <c r="N116">
        <v>0</v>
      </c>
      <c r="O116">
        <v>0</v>
      </c>
      <c r="P116">
        <v>12</v>
      </c>
      <c r="Q116">
        <v>0</v>
      </c>
      <c r="R116">
        <v>81.8</v>
      </c>
      <c r="S116">
        <v>14675</v>
      </c>
      <c r="T116" t="s">
        <v>229</v>
      </c>
      <c r="U116" t="s">
        <v>113</v>
      </c>
    </row>
    <row r="117" spans="1:21">
      <c r="A117" s="1">
        <v>60601</v>
      </c>
      <c r="B117">
        <v>33</v>
      </c>
      <c r="C117" s="6">
        <v>44423</v>
      </c>
      <c r="D117" s="6">
        <v>44429</v>
      </c>
      <c r="E117">
        <v>18</v>
      </c>
      <c r="F117">
        <v>1192</v>
      </c>
      <c r="G117">
        <v>123</v>
      </c>
      <c r="H117">
        <v>8122.7</v>
      </c>
      <c r="I117">
        <v>1236</v>
      </c>
      <c r="J117">
        <v>36505</v>
      </c>
      <c r="K117">
        <v>8422</v>
      </c>
      <c r="L117">
        <v>248756.4</v>
      </c>
      <c r="M117">
        <v>0</v>
      </c>
      <c r="N117">
        <v>0</v>
      </c>
      <c r="O117">
        <v>0</v>
      </c>
      <c r="P117">
        <v>12</v>
      </c>
      <c r="Q117">
        <v>0</v>
      </c>
      <c r="R117">
        <v>81.8</v>
      </c>
      <c r="S117">
        <v>14675</v>
      </c>
      <c r="T117" t="s">
        <v>230</v>
      </c>
      <c r="U117" t="s">
        <v>113</v>
      </c>
    </row>
    <row r="118" spans="1:21">
      <c r="A118" s="1">
        <v>60608</v>
      </c>
      <c r="B118">
        <v>43</v>
      </c>
      <c r="C118" s="6">
        <v>44122</v>
      </c>
      <c r="D118" s="6">
        <v>44128</v>
      </c>
      <c r="E118">
        <v>181</v>
      </c>
      <c r="F118">
        <v>3194</v>
      </c>
      <c r="G118">
        <v>228</v>
      </c>
      <c r="H118">
        <v>4032.6</v>
      </c>
      <c r="I118">
        <v>2372</v>
      </c>
      <c r="J118">
        <v>39837</v>
      </c>
      <c r="K118">
        <v>2995</v>
      </c>
      <c r="L118">
        <v>50296.1</v>
      </c>
      <c r="M118">
        <v>0.1</v>
      </c>
      <c r="N118">
        <v>0.1</v>
      </c>
      <c r="O118">
        <v>0</v>
      </c>
      <c r="P118">
        <v>81</v>
      </c>
      <c r="Q118">
        <v>0</v>
      </c>
      <c r="R118">
        <v>102.3</v>
      </c>
      <c r="S118">
        <v>79205</v>
      </c>
      <c r="T118" t="s">
        <v>231</v>
      </c>
      <c r="U118" t="s">
        <v>147</v>
      </c>
    </row>
    <row r="119" spans="1:21">
      <c r="A119" s="1">
        <v>60608</v>
      </c>
      <c r="B119">
        <v>16</v>
      </c>
      <c r="C119" s="6">
        <v>44304</v>
      </c>
      <c r="D119" s="6">
        <v>44310</v>
      </c>
      <c r="E119">
        <v>69</v>
      </c>
      <c r="F119">
        <v>7913</v>
      </c>
      <c r="G119">
        <v>87</v>
      </c>
      <c r="H119">
        <v>9990.5</v>
      </c>
      <c r="I119">
        <v>2307</v>
      </c>
      <c r="J119">
        <v>102300</v>
      </c>
      <c r="K119">
        <v>2913</v>
      </c>
      <c r="L119">
        <v>129158.5</v>
      </c>
      <c r="M119">
        <v>0</v>
      </c>
      <c r="N119">
        <v>0.1</v>
      </c>
      <c r="O119">
        <v>0</v>
      </c>
      <c r="P119">
        <v>138</v>
      </c>
      <c r="Q119">
        <v>0</v>
      </c>
      <c r="R119">
        <v>174.2</v>
      </c>
      <c r="S119">
        <v>79205</v>
      </c>
      <c r="T119" t="s">
        <v>232</v>
      </c>
      <c r="U119" t="s">
        <v>147</v>
      </c>
    </row>
    <row r="120" spans="1:21">
      <c r="A120" s="1">
        <v>60608</v>
      </c>
      <c r="B120">
        <v>27</v>
      </c>
      <c r="C120" s="6">
        <v>44381</v>
      </c>
      <c r="D120" s="6">
        <v>44387</v>
      </c>
      <c r="E120">
        <v>6</v>
      </c>
      <c r="F120">
        <v>8192</v>
      </c>
      <c r="G120">
        <v>8</v>
      </c>
      <c r="H120">
        <v>10342.799999999999</v>
      </c>
      <c r="I120">
        <v>1268</v>
      </c>
      <c r="J120">
        <v>120941</v>
      </c>
      <c r="K120">
        <v>1601</v>
      </c>
      <c r="L120">
        <v>152693.6</v>
      </c>
      <c r="M120">
        <v>0</v>
      </c>
      <c r="N120">
        <v>0.1</v>
      </c>
      <c r="O120">
        <v>1</v>
      </c>
      <c r="P120">
        <v>145</v>
      </c>
      <c r="Q120">
        <v>1.3</v>
      </c>
      <c r="R120">
        <v>183.1</v>
      </c>
      <c r="S120">
        <v>79205</v>
      </c>
      <c r="T120" t="s">
        <v>233</v>
      </c>
      <c r="U120" t="s">
        <v>147</v>
      </c>
    </row>
    <row r="121" spans="1:21">
      <c r="A121" s="1">
        <v>60608</v>
      </c>
      <c r="B121">
        <v>33</v>
      </c>
      <c r="C121" s="6">
        <v>44423</v>
      </c>
      <c r="D121" s="6">
        <v>44429</v>
      </c>
      <c r="E121">
        <v>102</v>
      </c>
      <c r="F121">
        <v>8541</v>
      </c>
      <c r="G121">
        <v>129</v>
      </c>
      <c r="H121">
        <v>10783.4</v>
      </c>
      <c r="I121">
        <v>2451</v>
      </c>
      <c r="J121">
        <v>132542</v>
      </c>
      <c r="K121">
        <v>3094</v>
      </c>
      <c r="L121">
        <v>167340.4</v>
      </c>
      <c r="M121">
        <v>0.1</v>
      </c>
      <c r="N121">
        <v>0.1</v>
      </c>
      <c r="O121">
        <v>1</v>
      </c>
      <c r="P121">
        <v>149</v>
      </c>
      <c r="Q121">
        <v>1.3</v>
      </c>
      <c r="R121">
        <v>188.1</v>
      </c>
      <c r="S121">
        <v>79205</v>
      </c>
      <c r="T121" t="s">
        <v>234</v>
      </c>
      <c r="U121" t="s">
        <v>147</v>
      </c>
    </row>
    <row r="122" spans="1:21">
      <c r="A122" s="1">
        <v>60608</v>
      </c>
      <c r="B122">
        <v>35</v>
      </c>
      <c r="C122" s="6">
        <v>44437</v>
      </c>
      <c r="D122" s="6">
        <v>44443</v>
      </c>
      <c r="E122">
        <v>81</v>
      </c>
      <c r="F122">
        <v>8708</v>
      </c>
      <c r="G122">
        <v>102</v>
      </c>
      <c r="H122">
        <v>10994.3</v>
      </c>
      <c r="I122">
        <v>2536</v>
      </c>
      <c r="J122">
        <v>138025</v>
      </c>
      <c r="K122">
        <v>3202</v>
      </c>
      <c r="L122">
        <v>174263</v>
      </c>
      <c r="M122">
        <v>0</v>
      </c>
      <c r="N122">
        <v>0.1</v>
      </c>
      <c r="O122">
        <v>0</v>
      </c>
      <c r="P122">
        <v>150</v>
      </c>
      <c r="Q122">
        <v>0</v>
      </c>
      <c r="R122">
        <v>189.4</v>
      </c>
      <c r="S122">
        <v>79205</v>
      </c>
      <c r="T122" t="s">
        <v>235</v>
      </c>
      <c r="U122" t="s">
        <v>147</v>
      </c>
    </row>
    <row r="123" spans="1:21">
      <c r="A123" s="1">
        <v>60604</v>
      </c>
      <c r="B123">
        <v>37</v>
      </c>
      <c r="C123" s="6">
        <v>44451</v>
      </c>
      <c r="D123" s="6">
        <v>44457</v>
      </c>
      <c r="E123">
        <v>2</v>
      </c>
      <c r="F123">
        <v>123</v>
      </c>
      <c r="G123">
        <v>256</v>
      </c>
      <c r="H123">
        <v>15728.9</v>
      </c>
      <c r="I123">
        <v>290</v>
      </c>
      <c r="J123">
        <v>7805</v>
      </c>
      <c r="K123">
        <v>37084</v>
      </c>
      <c r="L123">
        <v>998081.8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782</v>
      </c>
      <c r="T123" t="s">
        <v>236</v>
      </c>
      <c r="U123" t="s">
        <v>107</v>
      </c>
    </row>
    <row r="124" spans="1:21">
      <c r="A124" s="1">
        <v>60604</v>
      </c>
      <c r="B124">
        <v>38</v>
      </c>
      <c r="C124" s="6">
        <v>44458</v>
      </c>
      <c r="D124" s="6">
        <v>44464</v>
      </c>
      <c r="E124">
        <v>0</v>
      </c>
      <c r="F124">
        <v>123</v>
      </c>
      <c r="G124">
        <v>0</v>
      </c>
      <c r="H124">
        <v>15728.9</v>
      </c>
      <c r="I124">
        <v>160</v>
      </c>
      <c r="J124">
        <v>7965</v>
      </c>
      <c r="K124">
        <v>20460</v>
      </c>
      <c r="L124">
        <v>1018542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782</v>
      </c>
      <c r="T124" t="s">
        <v>237</v>
      </c>
      <c r="U124" t="s">
        <v>107</v>
      </c>
    </row>
    <row r="125" spans="1:21">
      <c r="A125" s="1">
        <v>60605</v>
      </c>
      <c r="B125">
        <v>2</v>
      </c>
      <c r="C125" s="6">
        <v>44206</v>
      </c>
      <c r="D125" s="6">
        <v>44212</v>
      </c>
      <c r="E125">
        <v>55</v>
      </c>
      <c r="F125">
        <v>1540</v>
      </c>
      <c r="G125">
        <v>200</v>
      </c>
      <c r="H125">
        <v>5596.1</v>
      </c>
      <c r="I125">
        <v>1146</v>
      </c>
      <c r="J125">
        <v>29462</v>
      </c>
      <c r="K125">
        <v>4164</v>
      </c>
      <c r="L125">
        <v>107060.6</v>
      </c>
      <c r="M125">
        <v>0.1</v>
      </c>
      <c r="N125">
        <v>0.1</v>
      </c>
      <c r="O125">
        <v>1</v>
      </c>
      <c r="P125">
        <v>10</v>
      </c>
      <c r="Q125">
        <v>3.6</v>
      </c>
      <c r="R125">
        <v>36.299999999999997</v>
      </c>
      <c r="S125">
        <v>27519</v>
      </c>
      <c r="T125" t="s">
        <v>238</v>
      </c>
      <c r="U125" t="s">
        <v>140</v>
      </c>
    </row>
    <row r="126" spans="1:21">
      <c r="A126" s="1">
        <v>60608</v>
      </c>
      <c r="B126">
        <v>37</v>
      </c>
      <c r="C126" s="6">
        <v>44451</v>
      </c>
      <c r="D126" s="6">
        <v>44457</v>
      </c>
      <c r="E126">
        <v>57</v>
      </c>
      <c r="F126">
        <v>8835</v>
      </c>
      <c r="G126">
        <v>72</v>
      </c>
      <c r="H126">
        <v>11154.6</v>
      </c>
      <c r="I126">
        <v>3424</v>
      </c>
      <c r="J126">
        <v>143971</v>
      </c>
      <c r="K126">
        <v>4323</v>
      </c>
      <c r="L126">
        <v>181770.1</v>
      </c>
      <c r="M126">
        <v>0</v>
      </c>
      <c r="N126">
        <v>0.1</v>
      </c>
      <c r="O126">
        <v>2</v>
      </c>
      <c r="P126">
        <v>152</v>
      </c>
      <c r="Q126">
        <v>2.5</v>
      </c>
      <c r="R126">
        <v>191.9</v>
      </c>
      <c r="S126">
        <v>79205</v>
      </c>
      <c r="T126" t="s">
        <v>239</v>
      </c>
      <c r="U126" t="s">
        <v>147</v>
      </c>
    </row>
    <row r="127" spans="1:21">
      <c r="A127" s="1">
        <v>60608</v>
      </c>
      <c r="B127">
        <v>4</v>
      </c>
      <c r="C127" s="6">
        <v>44220</v>
      </c>
      <c r="D127" s="6">
        <v>44226</v>
      </c>
      <c r="E127">
        <v>122</v>
      </c>
      <c r="F127">
        <v>7157</v>
      </c>
      <c r="G127">
        <v>154</v>
      </c>
      <c r="H127">
        <v>9036</v>
      </c>
      <c r="I127">
        <v>2157</v>
      </c>
      <c r="J127">
        <v>77224</v>
      </c>
      <c r="K127">
        <v>2723</v>
      </c>
      <c r="L127">
        <v>97498.9</v>
      </c>
      <c r="M127">
        <v>0.1</v>
      </c>
      <c r="N127">
        <v>0.1</v>
      </c>
      <c r="O127">
        <v>2</v>
      </c>
      <c r="P127">
        <v>128</v>
      </c>
      <c r="Q127">
        <v>2.5</v>
      </c>
      <c r="R127">
        <v>161.6</v>
      </c>
      <c r="S127">
        <v>79205</v>
      </c>
      <c r="T127" t="s">
        <v>240</v>
      </c>
      <c r="U127" t="s">
        <v>147</v>
      </c>
    </row>
    <row r="128" spans="1:21">
      <c r="A128" s="1">
        <v>60609</v>
      </c>
      <c r="B128">
        <v>39</v>
      </c>
      <c r="C128" s="6">
        <v>44094</v>
      </c>
      <c r="D128" s="6">
        <v>44100</v>
      </c>
      <c r="E128">
        <v>56</v>
      </c>
      <c r="F128">
        <v>2574</v>
      </c>
      <c r="G128">
        <v>91</v>
      </c>
      <c r="H128">
        <v>4185.7</v>
      </c>
      <c r="I128">
        <v>1115</v>
      </c>
      <c r="J128">
        <v>23174</v>
      </c>
      <c r="K128">
        <v>1813</v>
      </c>
      <c r="L128">
        <v>37684.400000000001</v>
      </c>
      <c r="M128">
        <v>0.1</v>
      </c>
      <c r="N128">
        <v>0.1</v>
      </c>
      <c r="O128">
        <v>1</v>
      </c>
      <c r="P128">
        <v>82</v>
      </c>
      <c r="Q128">
        <v>1.6</v>
      </c>
      <c r="R128">
        <v>133.30000000000001</v>
      </c>
      <c r="S128">
        <v>61495</v>
      </c>
      <c r="T128" t="s">
        <v>241</v>
      </c>
      <c r="U128" t="s">
        <v>154</v>
      </c>
    </row>
    <row r="129" spans="1:21">
      <c r="A129" s="1">
        <v>60618</v>
      </c>
      <c r="B129">
        <v>27</v>
      </c>
      <c r="C129" s="6">
        <v>44010</v>
      </c>
      <c r="D129" s="6">
        <v>44016</v>
      </c>
      <c r="E129">
        <v>37</v>
      </c>
      <c r="F129">
        <v>1458</v>
      </c>
      <c r="G129">
        <v>39</v>
      </c>
      <c r="H129">
        <v>1544.6</v>
      </c>
      <c r="I129">
        <v>1516</v>
      </c>
      <c r="J129">
        <v>12756</v>
      </c>
      <c r="K129">
        <v>1606</v>
      </c>
      <c r="L129">
        <v>13513.4</v>
      </c>
      <c r="M129">
        <v>0</v>
      </c>
      <c r="N129">
        <v>0.1</v>
      </c>
      <c r="O129">
        <v>0</v>
      </c>
      <c r="P129">
        <v>49</v>
      </c>
      <c r="Q129">
        <v>0</v>
      </c>
      <c r="R129">
        <v>51.9</v>
      </c>
      <c r="S129">
        <v>94395</v>
      </c>
      <c r="T129" t="s">
        <v>242</v>
      </c>
      <c r="U129" t="s">
        <v>243</v>
      </c>
    </row>
    <row r="130" spans="1:21">
      <c r="A130" s="1">
        <v>60618</v>
      </c>
      <c r="B130">
        <v>28</v>
      </c>
      <c r="C130" s="6">
        <v>44017</v>
      </c>
      <c r="D130" s="6">
        <v>44023</v>
      </c>
      <c r="E130">
        <v>42</v>
      </c>
      <c r="F130">
        <v>1500</v>
      </c>
      <c r="G130">
        <v>44</v>
      </c>
      <c r="H130">
        <v>1589.1</v>
      </c>
      <c r="I130">
        <v>1708</v>
      </c>
      <c r="J130">
        <v>14464</v>
      </c>
      <c r="K130">
        <v>1809</v>
      </c>
      <c r="L130">
        <v>15322.8</v>
      </c>
      <c r="M130">
        <v>0</v>
      </c>
      <c r="N130">
        <v>0.1</v>
      </c>
      <c r="O130">
        <v>1</v>
      </c>
      <c r="P130">
        <v>50</v>
      </c>
      <c r="Q130">
        <v>1.1000000000000001</v>
      </c>
      <c r="R130">
        <v>53</v>
      </c>
      <c r="S130">
        <v>94395</v>
      </c>
      <c r="T130" t="s">
        <v>244</v>
      </c>
      <c r="U130" t="s">
        <v>243</v>
      </c>
    </row>
    <row r="131" spans="1:21">
      <c r="A131" s="1">
        <v>60618</v>
      </c>
      <c r="B131">
        <v>30</v>
      </c>
      <c r="C131" s="6">
        <v>44031</v>
      </c>
      <c r="D131" s="6">
        <v>44037</v>
      </c>
      <c r="E131">
        <v>40</v>
      </c>
      <c r="F131">
        <v>1588</v>
      </c>
      <c r="G131">
        <v>42</v>
      </c>
      <c r="H131">
        <v>1682.3</v>
      </c>
      <c r="I131">
        <v>1807</v>
      </c>
      <c r="J131">
        <v>18244</v>
      </c>
      <c r="K131">
        <v>1914</v>
      </c>
      <c r="L131">
        <v>19327.3</v>
      </c>
      <c r="M131">
        <v>0</v>
      </c>
      <c r="N131">
        <v>0.1</v>
      </c>
      <c r="O131">
        <v>0</v>
      </c>
      <c r="P131">
        <v>50</v>
      </c>
      <c r="Q131">
        <v>0</v>
      </c>
      <c r="R131">
        <v>53</v>
      </c>
      <c r="S131">
        <v>94395</v>
      </c>
      <c r="T131" t="s">
        <v>245</v>
      </c>
      <c r="U131" t="s">
        <v>243</v>
      </c>
    </row>
    <row r="132" spans="1:21">
      <c r="A132" s="1">
        <v>60607</v>
      </c>
      <c r="B132">
        <v>39</v>
      </c>
      <c r="C132" s="6">
        <v>44094</v>
      </c>
      <c r="D132" s="6">
        <v>44100</v>
      </c>
      <c r="E132">
        <v>39</v>
      </c>
      <c r="F132">
        <v>742</v>
      </c>
      <c r="G132">
        <v>132</v>
      </c>
      <c r="H132">
        <v>2507.5</v>
      </c>
      <c r="I132">
        <v>1311</v>
      </c>
      <c r="J132">
        <v>12483</v>
      </c>
      <c r="K132">
        <v>4430</v>
      </c>
      <c r="L132">
        <v>42185.1</v>
      </c>
      <c r="M132">
        <v>0</v>
      </c>
      <c r="N132">
        <v>0</v>
      </c>
      <c r="O132">
        <v>0</v>
      </c>
      <c r="P132">
        <v>4</v>
      </c>
      <c r="Q132">
        <v>0</v>
      </c>
      <c r="R132">
        <v>13.5</v>
      </c>
      <c r="S132">
        <v>29591</v>
      </c>
      <c r="T132" t="s">
        <v>246</v>
      </c>
      <c r="U132" t="s">
        <v>123</v>
      </c>
    </row>
    <row r="133" spans="1:21">
      <c r="A133" s="1">
        <v>60607</v>
      </c>
      <c r="B133">
        <v>41</v>
      </c>
      <c r="C133" s="6">
        <v>44108</v>
      </c>
      <c r="D133" s="6">
        <v>44114</v>
      </c>
      <c r="E133">
        <v>34</v>
      </c>
      <c r="F133">
        <v>794</v>
      </c>
      <c r="G133">
        <v>115</v>
      </c>
      <c r="H133">
        <v>2683.2</v>
      </c>
      <c r="I133">
        <v>1212</v>
      </c>
      <c r="J133">
        <v>14921</v>
      </c>
      <c r="K133">
        <v>4096</v>
      </c>
      <c r="L133">
        <v>50424.1</v>
      </c>
      <c r="M133">
        <v>0</v>
      </c>
      <c r="N133">
        <v>0</v>
      </c>
      <c r="O133">
        <v>0</v>
      </c>
      <c r="P133">
        <v>4</v>
      </c>
      <c r="Q133">
        <v>0</v>
      </c>
      <c r="R133">
        <v>13.5</v>
      </c>
      <c r="S133">
        <v>29591</v>
      </c>
      <c r="T133" t="s">
        <v>247</v>
      </c>
      <c r="U133" t="s">
        <v>123</v>
      </c>
    </row>
    <row r="134" spans="1:21">
      <c r="A134" s="1">
        <v>60607</v>
      </c>
      <c r="B134">
        <v>43</v>
      </c>
      <c r="C134" s="6">
        <v>44122</v>
      </c>
      <c r="D134" s="6">
        <v>44128</v>
      </c>
      <c r="E134">
        <v>83</v>
      </c>
      <c r="F134">
        <v>935</v>
      </c>
      <c r="G134">
        <v>280</v>
      </c>
      <c r="H134">
        <v>3159.7</v>
      </c>
      <c r="I134">
        <v>1413</v>
      </c>
      <c r="J134">
        <v>17647</v>
      </c>
      <c r="K134">
        <v>4775</v>
      </c>
      <c r="L134">
        <v>59636.4</v>
      </c>
      <c r="M134">
        <v>0.1</v>
      </c>
      <c r="N134">
        <v>0</v>
      </c>
      <c r="O134">
        <v>0</v>
      </c>
      <c r="P134">
        <v>4</v>
      </c>
      <c r="Q134">
        <v>0</v>
      </c>
      <c r="R134">
        <v>13.5</v>
      </c>
      <c r="S134">
        <v>29591</v>
      </c>
      <c r="T134" t="s">
        <v>248</v>
      </c>
      <c r="U134" t="s">
        <v>123</v>
      </c>
    </row>
    <row r="135" spans="1:21">
      <c r="A135" s="1">
        <v>60607</v>
      </c>
      <c r="B135">
        <v>46</v>
      </c>
      <c r="C135" s="6">
        <v>44143</v>
      </c>
      <c r="D135" s="6">
        <v>44149</v>
      </c>
      <c r="E135">
        <v>165</v>
      </c>
      <c r="F135">
        <v>1357</v>
      </c>
      <c r="G135">
        <v>558</v>
      </c>
      <c r="H135">
        <v>4585.8999999999996</v>
      </c>
      <c r="I135">
        <v>2235</v>
      </c>
      <c r="J135">
        <v>23459</v>
      </c>
      <c r="K135">
        <v>7553</v>
      </c>
      <c r="L135">
        <v>79277.5</v>
      </c>
      <c r="M135">
        <v>0.1</v>
      </c>
      <c r="N135">
        <v>0</v>
      </c>
      <c r="O135">
        <v>0</v>
      </c>
      <c r="P135">
        <v>4</v>
      </c>
      <c r="Q135">
        <v>0</v>
      </c>
      <c r="R135">
        <v>13.5</v>
      </c>
      <c r="S135">
        <v>29591</v>
      </c>
      <c r="T135" t="s">
        <v>249</v>
      </c>
      <c r="U135" t="s">
        <v>123</v>
      </c>
    </row>
    <row r="136" spans="1:21">
      <c r="A136" s="1">
        <v>60607</v>
      </c>
      <c r="B136">
        <v>15</v>
      </c>
      <c r="C136" s="6">
        <v>44297</v>
      </c>
      <c r="D136" s="6">
        <v>44303</v>
      </c>
      <c r="E136">
        <v>48</v>
      </c>
      <c r="F136">
        <v>2590</v>
      </c>
      <c r="G136">
        <v>162</v>
      </c>
      <c r="H136">
        <v>8752.7000000000007</v>
      </c>
      <c r="I136">
        <v>1735</v>
      </c>
      <c r="J136">
        <v>60230</v>
      </c>
      <c r="K136">
        <v>5863</v>
      </c>
      <c r="L136">
        <v>203541.6</v>
      </c>
      <c r="M136">
        <v>0</v>
      </c>
      <c r="N136">
        <v>0</v>
      </c>
      <c r="O136">
        <v>0</v>
      </c>
      <c r="P136">
        <v>8</v>
      </c>
      <c r="Q136">
        <v>0</v>
      </c>
      <c r="R136">
        <v>27</v>
      </c>
      <c r="S136">
        <v>29591</v>
      </c>
      <c r="T136" t="s">
        <v>250</v>
      </c>
      <c r="U136" t="s">
        <v>123</v>
      </c>
    </row>
    <row r="137" spans="1:21">
      <c r="A137" s="1">
        <v>60607</v>
      </c>
      <c r="B137">
        <v>16</v>
      </c>
      <c r="C137" s="6">
        <v>44304</v>
      </c>
      <c r="D137" s="6">
        <v>44310</v>
      </c>
      <c r="E137">
        <v>32</v>
      </c>
      <c r="F137">
        <v>2622</v>
      </c>
      <c r="G137">
        <v>108</v>
      </c>
      <c r="H137">
        <v>8860.7999999999993</v>
      </c>
      <c r="I137">
        <v>1685</v>
      </c>
      <c r="J137">
        <v>61915</v>
      </c>
      <c r="K137">
        <v>5694</v>
      </c>
      <c r="L137">
        <v>209235.9</v>
      </c>
      <c r="M137">
        <v>0</v>
      </c>
      <c r="N137">
        <v>0</v>
      </c>
      <c r="O137">
        <v>0</v>
      </c>
      <c r="P137">
        <v>8</v>
      </c>
      <c r="Q137">
        <v>0</v>
      </c>
      <c r="R137">
        <v>27</v>
      </c>
      <c r="S137">
        <v>29591</v>
      </c>
      <c r="T137" t="s">
        <v>251</v>
      </c>
      <c r="U137" t="s">
        <v>123</v>
      </c>
    </row>
    <row r="138" spans="1:21">
      <c r="A138" s="1">
        <v>60608</v>
      </c>
      <c r="B138">
        <v>46</v>
      </c>
      <c r="C138" s="6">
        <v>44514</v>
      </c>
      <c r="D138" s="6">
        <v>44520</v>
      </c>
      <c r="E138">
        <v>101</v>
      </c>
      <c r="F138">
        <v>9318</v>
      </c>
      <c r="G138">
        <v>128</v>
      </c>
      <c r="H138">
        <v>11764.4</v>
      </c>
      <c r="I138">
        <v>4035</v>
      </c>
      <c r="J138">
        <v>175600</v>
      </c>
      <c r="K138">
        <v>5094</v>
      </c>
      <c r="L138">
        <v>221703.2</v>
      </c>
      <c r="M138">
        <v>0</v>
      </c>
      <c r="N138">
        <v>0.1</v>
      </c>
      <c r="O138">
        <v>1</v>
      </c>
      <c r="P138">
        <v>160</v>
      </c>
      <c r="Q138">
        <v>1.3</v>
      </c>
      <c r="R138">
        <v>202</v>
      </c>
      <c r="S138">
        <v>79205</v>
      </c>
      <c r="T138" t="s">
        <v>252</v>
      </c>
      <c r="U138" t="s">
        <v>147</v>
      </c>
    </row>
    <row r="139" spans="1:21">
      <c r="A139" s="1">
        <v>60608</v>
      </c>
      <c r="B139">
        <v>47</v>
      </c>
      <c r="C139" s="6">
        <v>44521</v>
      </c>
      <c r="D139" s="6">
        <v>44527</v>
      </c>
      <c r="E139">
        <v>88</v>
      </c>
      <c r="F139">
        <v>9406</v>
      </c>
      <c r="G139">
        <v>111</v>
      </c>
      <c r="H139">
        <v>11875.5</v>
      </c>
      <c r="I139">
        <v>3307</v>
      </c>
      <c r="J139">
        <v>178907</v>
      </c>
      <c r="K139">
        <v>4175</v>
      </c>
      <c r="L139">
        <v>225878.39999999999</v>
      </c>
      <c r="M139">
        <v>0</v>
      </c>
      <c r="N139">
        <v>0.1</v>
      </c>
      <c r="O139">
        <v>1</v>
      </c>
      <c r="P139">
        <v>161</v>
      </c>
      <c r="Q139">
        <v>1.3</v>
      </c>
      <c r="R139">
        <v>203.3</v>
      </c>
      <c r="S139">
        <v>79205</v>
      </c>
      <c r="T139" t="s">
        <v>253</v>
      </c>
      <c r="U139" t="s">
        <v>147</v>
      </c>
    </row>
    <row r="140" spans="1:21">
      <c r="A140" s="1">
        <v>60608</v>
      </c>
      <c r="B140">
        <v>49</v>
      </c>
      <c r="C140" s="6">
        <v>44535</v>
      </c>
      <c r="D140" s="6">
        <v>44541</v>
      </c>
      <c r="E140">
        <v>115</v>
      </c>
      <c r="F140">
        <v>9694</v>
      </c>
      <c r="G140">
        <v>145</v>
      </c>
      <c r="H140">
        <v>12239.1</v>
      </c>
      <c r="I140">
        <v>4115</v>
      </c>
      <c r="J140">
        <v>188071</v>
      </c>
      <c r="K140">
        <v>5195</v>
      </c>
      <c r="L140">
        <v>237448.4</v>
      </c>
      <c r="M140">
        <v>0</v>
      </c>
      <c r="N140">
        <v>0.1</v>
      </c>
      <c r="O140">
        <v>5</v>
      </c>
      <c r="P140">
        <v>167</v>
      </c>
      <c r="Q140">
        <v>6.3</v>
      </c>
      <c r="R140">
        <v>210.8</v>
      </c>
      <c r="S140">
        <v>79205</v>
      </c>
      <c r="T140" t="s">
        <v>254</v>
      </c>
      <c r="U140" t="s">
        <v>147</v>
      </c>
    </row>
    <row r="141" spans="1:21">
      <c r="A141" s="1">
        <v>60618</v>
      </c>
      <c r="B141">
        <v>14</v>
      </c>
      <c r="C141" s="6">
        <v>44290</v>
      </c>
      <c r="D141" s="6">
        <v>44296</v>
      </c>
      <c r="E141">
        <v>171</v>
      </c>
      <c r="F141">
        <v>8078</v>
      </c>
      <c r="G141">
        <v>181</v>
      </c>
      <c r="H141">
        <v>8557.7000000000007</v>
      </c>
      <c r="I141">
        <v>3162</v>
      </c>
      <c r="J141">
        <v>117384</v>
      </c>
      <c r="K141">
        <v>3350</v>
      </c>
      <c r="L141">
        <v>124354</v>
      </c>
      <c r="M141">
        <v>0.1</v>
      </c>
      <c r="N141">
        <v>0.1</v>
      </c>
      <c r="O141">
        <v>0</v>
      </c>
      <c r="P141">
        <v>116</v>
      </c>
      <c r="Q141">
        <v>0</v>
      </c>
      <c r="R141">
        <v>122.9</v>
      </c>
      <c r="S141">
        <v>94395</v>
      </c>
      <c r="T141" t="s">
        <v>255</v>
      </c>
      <c r="U141" t="s">
        <v>243</v>
      </c>
    </row>
    <row r="142" spans="1:21">
      <c r="A142" s="1">
        <v>60618</v>
      </c>
      <c r="B142">
        <v>15</v>
      </c>
      <c r="C142" s="6">
        <v>44297</v>
      </c>
      <c r="D142" s="6">
        <v>44303</v>
      </c>
      <c r="E142">
        <v>126</v>
      </c>
      <c r="F142">
        <v>8204</v>
      </c>
      <c r="G142">
        <v>134</v>
      </c>
      <c r="H142">
        <v>8691.1</v>
      </c>
      <c r="I142">
        <v>2789</v>
      </c>
      <c r="J142">
        <v>120173</v>
      </c>
      <c r="K142">
        <v>2955</v>
      </c>
      <c r="L142">
        <v>127308.6</v>
      </c>
      <c r="M142">
        <v>0.1</v>
      </c>
      <c r="N142">
        <v>0.1</v>
      </c>
      <c r="O142">
        <v>0</v>
      </c>
      <c r="P142">
        <v>116</v>
      </c>
      <c r="Q142">
        <v>0</v>
      </c>
      <c r="R142">
        <v>122.9</v>
      </c>
      <c r="S142">
        <v>94395</v>
      </c>
      <c r="T142" t="s">
        <v>256</v>
      </c>
      <c r="U142" t="s">
        <v>243</v>
      </c>
    </row>
    <row r="143" spans="1:21">
      <c r="A143" s="1">
        <v>60618</v>
      </c>
      <c r="B143">
        <v>16</v>
      </c>
      <c r="C143" s="6">
        <v>44304</v>
      </c>
      <c r="D143" s="6">
        <v>44310</v>
      </c>
      <c r="E143">
        <v>97</v>
      </c>
      <c r="F143">
        <v>8301</v>
      </c>
      <c r="G143">
        <v>103</v>
      </c>
      <c r="H143">
        <v>8793.9</v>
      </c>
      <c r="I143">
        <v>2601</v>
      </c>
      <c r="J143">
        <v>122774</v>
      </c>
      <c r="K143">
        <v>2755</v>
      </c>
      <c r="L143">
        <v>130064.1</v>
      </c>
      <c r="M143">
        <v>0</v>
      </c>
      <c r="N143">
        <v>0.1</v>
      </c>
      <c r="O143">
        <v>3</v>
      </c>
      <c r="P143">
        <v>119</v>
      </c>
      <c r="Q143">
        <v>3.2</v>
      </c>
      <c r="R143">
        <v>126.1</v>
      </c>
      <c r="S143">
        <v>94395</v>
      </c>
      <c r="T143" t="s">
        <v>257</v>
      </c>
      <c r="U143" t="s">
        <v>243</v>
      </c>
    </row>
    <row r="144" spans="1:21">
      <c r="A144" s="1">
        <v>60618</v>
      </c>
      <c r="B144">
        <v>17</v>
      </c>
      <c r="C144" s="6">
        <v>44311</v>
      </c>
      <c r="D144" s="6">
        <v>44317</v>
      </c>
      <c r="E144">
        <v>93</v>
      </c>
      <c r="F144">
        <v>8394</v>
      </c>
      <c r="G144">
        <v>98</v>
      </c>
      <c r="H144">
        <v>8892.4</v>
      </c>
      <c r="I144">
        <v>2392</v>
      </c>
      <c r="J144">
        <v>125166</v>
      </c>
      <c r="K144">
        <v>2534</v>
      </c>
      <c r="L144">
        <v>132598.1</v>
      </c>
      <c r="M144">
        <v>0</v>
      </c>
      <c r="N144">
        <v>0.1</v>
      </c>
      <c r="O144">
        <v>2</v>
      </c>
      <c r="P144">
        <v>121</v>
      </c>
      <c r="Q144">
        <v>2.1</v>
      </c>
      <c r="R144">
        <v>128.19999999999999</v>
      </c>
      <c r="S144">
        <v>94395</v>
      </c>
      <c r="T144" t="s">
        <v>258</v>
      </c>
      <c r="U144" t="s">
        <v>243</v>
      </c>
    </row>
    <row r="145" spans="1:21">
      <c r="A145" s="1">
        <v>60618</v>
      </c>
      <c r="B145">
        <v>31</v>
      </c>
      <c r="C145" s="6">
        <v>44038</v>
      </c>
      <c r="D145" s="6">
        <v>44044</v>
      </c>
      <c r="E145">
        <v>65</v>
      </c>
      <c r="F145">
        <v>1653</v>
      </c>
      <c r="G145">
        <v>69</v>
      </c>
      <c r="H145">
        <v>1751.2</v>
      </c>
      <c r="I145">
        <v>1799</v>
      </c>
      <c r="J145">
        <v>20043</v>
      </c>
      <c r="K145">
        <v>1906</v>
      </c>
      <c r="L145">
        <v>21233.1</v>
      </c>
      <c r="M145">
        <v>0</v>
      </c>
      <c r="N145">
        <v>0.1</v>
      </c>
      <c r="O145">
        <v>0</v>
      </c>
      <c r="P145">
        <v>50</v>
      </c>
      <c r="Q145">
        <v>0</v>
      </c>
      <c r="R145">
        <v>53</v>
      </c>
      <c r="S145">
        <v>94395</v>
      </c>
      <c r="T145" t="s">
        <v>259</v>
      </c>
      <c r="U145" t="s">
        <v>243</v>
      </c>
    </row>
    <row r="146" spans="1:21">
      <c r="A146" s="1">
        <v>60609</v>
      </c>
      <c r="B146">
        <v>28</v>
      </c>
      <c r="C146" s="6">
        <v>44388</v>
      </c>
      <c r="D146" s="6">
        <v>44394</v>
      </c>
      <c r="E146">
        <v>10</v>
      </c>
      <c r="F146">
        <v>7433</v>
      </c>
      <c r="G146">
        <v>16</v>
      </c>
      <c r="H146">
        <v>12087.2</v>
      </c>
      <c r="I146">
        <v>1008</v>
      </c>
      <c r="J146">
        <v>87847</v>
      </c>
      <c r="K146">
        <v>1639</v>
      </c>
      <c r="L146">
        <v>142852.29999999999</v>
      </c>
      <c r="M146">
        <v>0</v>
      </c>
      <c r="N146">
        <v>0.1</v>
      </c>
      <c r="O146">
        <v>0</v>
      </c>
      <c r="P146">
        <v>156</v>
      </c>
      <c r="Q146">
        <v>0</v>
      </c>
      <c r="R146">
        <v>253.7</v>
      </c>
      <c r="S146">
        <v>61495</v>
      </c>
      <c r="T146" t="s">
        <v>260</v>
      </c>
      <c r="U146" t="s">
        <v>154</v>
      </c>
    </row>
    <row r="147" spans="1:21">
      <c r="A147" s="1">
        <v>60609</v>
      </c>
      <c r="B147">
        <v>46</v>
      </c>
      <c r="C147" s="6">
        <v>44143</v>
      </c>
      <c r="D147" s="6">
        <v>44149</v>
      </c>
      <c r="E147">
        <v>452</v>
      </c>
      <c r="F147">
        <v>4092</v>
      </c>
      <c r="G147">
        <v>735</v>
      </c>
      <c r="H147">
        <v>6654.2</v>
      </c>
      <c r="I147">
        <v>2631</v>
      </c>
      <c r="J147">
        <v>35837</v>
      </c>
      <c r="K147">
        <v>4278</v>
      </c>
      <c r="L147">
        <v>58276.3</v>
      </c>
      <c r="M147">
        <v>0.2</v>
      </c>
      <c r="N147">
        <v>0.1</v>
      </c>
      <c r="O147">
        <v>1</v>
      </c>
      <c r="P147">
        <v>89</v>
      </c>
      <c r="Q147">
        <v>1.6</v>
      </c>
      <c r="R147">
        <v>144.69999999999999</v>
      </c>
      <c r="S147">
        <v>61495</v>
      </c>
      <c r="T147" t="s">
        <v>261</v>
      </c>
      <c r="U147" t="s">
        <v>154</v>
      </c>
    </row>
    <row r="148" spans="1:21">
      <c r="A148" s="1">
        <v>60609</v>
      </c>
      <c r="B148">
        <v>50</v>
      </c>
      <c r="C148" s="6">
        <v>44171</v>
      </c>
      <c r="D148" s="6">
        <v>44177</v>
      </c>
      <c r="E148">
        <v>269</v>
      </c>
      <c r="F148">
        <v>5273</v>
      </c>
      <c r="G148">
        <v>437</v>
      </c>
      <c r="H148">
        <v>8574.7000000000007</v>
      </c>
      <c r="I148">
        <v>2375</v>
      </c>
      <c r="J148">
        <v>45195</v>
      </c>
      <c r="K148">
        <v>3862</v>
      </c>
      <c r="L148">
        <v>73493.8</v>
      </c>
      <c r="M148">
        <v>0.1</v>
      </c>
      <c r="N148">
        <v>0.1</v>
      </c>
      <c r="O148">
        <v>5</v>
      </c>
      <c r="P148">
        <v>107</v>
      </c>
      <c r="Q148">
        <v>8.1</v>
      </c>
      <c r="R148">
        <v>174</v>
      </c>
      <c r="S148">
        <v>61495</v>
      </c>
      <c r="T148" t="s">
        <v>262</v>
      </c>
      <c r="U148" t="s">
        <v>154</v>
      </c>
    </row>
    <row r="149" spans="1:21">
      <c r="A149" s="1">
        <v>60609</v>
      </c>
      <c r="B149">
        <v>20</v>
      </c>
      <c r="C149" s="6">
        <v>43961</v>
      </c>
      <c r="D149" s="6">
        <v>43967</v>
      </c>
      <c r="E149">
        <v>244</v>
      </c>
      <c r="F149">
        <v>1324</v>
      </c>
      <c r="G149">
        <v>397</v>
      </c>
      <c r="H149">
        <v>2153</v>
      </c>
      <c r="I149">
        <v>1010</v>
      </c>
      <c r="J149">
        <v>3746</v>
      </c>
      <c r="K149">
        <v>1642</v>
      </c>
      <c r="L149">
        <v>6091.6</v>
      </c>
      <c r="M149">
        <v>0.3</v>
      </c>
      <c r="N149">
        <v>0.3</v>
      </c>
      <c r="O149">
        <v>11</v>
      </c>
      <c r="P149">
        <v>43</v>
      </c>
      <c r="Q149">
        <v>17.899999999999999</v>
      </c>
      <c r="R149">
        <v>69.900000000000006</v>
      </c>
      <c r="S149">
        <v>61495</v>
      </c>
      <c r="T149" t="s">
        <v>263</v>
      </c>
      <c r="U149" t="s">
        <v>154</v>
      </c>
    </row>
    <row r="150" spans="1:21">
      <c r="A150" s="1">
        <v>60620</v>
      </c>
      <c r="B150">
        <v>24</v>
      </c>
      <c r="C150" s="6">
        <v>44360</v>
      </c>
      <c r="D150" s="6">
        <v>44366</v>
      </c>
      <c r="E150">
        <v>10</v>
      </c>
      <c r="F150">
        <v>5748</v>
      </c>
      <c r="G150">
        <v>15</v>
      </c>
      <c r="H150">
        <v>8441</v>
      </c>
      <c r="I150">
        <v>1120</v>
      </c>
      <c r="J150">
        <v>92450</v>
      </c>
      <c r="K150">
        <v>1645</v>
      </c>
      <c r="L150">
        <v>135764.20000000001</v>
      </c>
      <c r="M150">
        <v>0</v>
      </c>
      <c r="N150">
        <v>0.1</v>
      </c>
      <c r="O150">
        <v>1</v>
      </c>
      <c r="P150">
        <v>165</v>
      </c>
      <c r="Q150">
        <v>1.5</v>
      </c>
      <c r="R150">
        <v>242.3</v>
      </c>
      <c r="S150">
        <v>68096</v>
      </c>
      <c r="T150" t="s">
        <v>264</v>
      </c>
      <c r="U150" t="s">
        <v>265</v>
      </c>
    </row>
    <row r="151" spans="1:21">
      <c r="A151" s="1">
        <v>60620</v>
      </c>
      <c r="B151">
        <v>25</v>
      </c>
      <c r="C151" s="6">
        <v>44367</v>
      </c>
      <c r="D151" s="6">
        <v>44373</v>
      </c>
      <c r="E151">
        <v>3</v>
      </c>
      <c r="F151">
        <v>5751</v>
      </c>
      <c r="G151">
        <v>4</v>
      </c>
      <c r="H151">
        <v>8445.4</v>
      </c>
      <c r="I151">
        <v>1339</v>
      </c>
      <c r="J151">
        <v>93789</v>
      </c>
      <c r="K151">
        <v>1966</v>
      </c>
      <c r="L151">
        <v>137730.6</v>
      </c>
      <c r="M151">
        <v>0</v>
      </c>
      <c r="N151">
        <v>0.1</v>
      </c>
      <c r="O151">
        <v>1</v>
      </c>
      <c r="P151">
        <v>166</v>
      </c>
      <c r="Q151">
        <v>1.5</v>
      </c>
      <c r="R151">
        <v>243.8</v>
      </c>
      <c r="S151">
        <v>68096</v>
      </c>
      <c r="T151" t="s">
        <v>266</v>
      </c>
      <c r="U151" t="s">
        <v>265</v>
      </c>
    </row>
    <row r="152" spans="1:21">
      <c r="A152" s="1">
        <v>60620</v>
      </c>
      <c r="B152">
        <v>26</v>
      </c>
      <c r="C152" s="6">
        <v>44374</v>
      </c>
      <c r="D152" s="6">
        <v>44380</v>
      </c>
      <c r="E152">
        <v>11</v>
      </c>
      <c r="F152">
        <v>5762</v>
      </c>
      <c r="G152">
        <v>16</v>
      </c>
      <c r="H152">
        <v>8461.6</v>
      </c>
      <c r="I152">
        <v>1447</v>
      </c>
      <c r="J152">
        <v>95236</v>
      </c>
      <c r="K152">
        <v>2125</v>
      </c>
      <c r="L152">
        <v>139855.5</v>
      </c>
      <c r="M152">
        <v>0</v>
      </c>
      <c r="N152">
        <v>0.1</v>
      </c>
      <c r="O152">
        <v>0</v>
      </c>
      <c r="P152">
        <v>166</v>
      </c>
      <c r="Q152">
        <v>0</v>
      </c>
      <c r="R152">
        <v>243.8</v>
      </c>
      <c r="S152">
        <v>68096</v>
      </c>
      <c r="T152" t="s">
        <v>267</v>
      </c>
      <c r="U152" t="s">
        <v>265</v>
      </c>
    </row>
    <row r="153" spans="1:21">
      <c r="A153" s="1">
        <v>60609</v>
      </c>
      <c r="B153">
        <v>22</v>
      </c>
      <c r="C153" s="6">
        <v>43975</v>
      </c>
      <c r="D153" s="6">
        <v>43981</v>
      </c>
      <c r="E153">
        <v>137</v>
      </c>
      <c r="F153">
        <v>1690</v>
      </c>
      <c r="G153">
        <v>223</v>
      </c>
      <c r="H153">
        <v>2748.2</v>
      </c>
      <c r="I153">
        <v>868</v>
      </c>
      <c r="J153">
        <v>5639</v>
      </c>
      <c r="K153">
        <v>1412</v>
      </c>
      <c r="L153">
        <v>9169.9</v>
      </c>
      <c r="M153">
        <v>0.2</v>
      </c>
      <c r="N153">
        <v>0.3</v>
      </c>
      <c r="O153">
        <v>7</v>
      </c>
      <c r="P153">
        <v>57</v>
      </c>
      <c r="Q153">
        <v>11.4</v>
      </c>
      <c r="R153">
        <v>92.7</v>
      </c>
      <c r="S153">
        <v>61495</v>
      </c>
      <c r="T153" t="s">
        <v>268</v>
      </c>
      <c r="U153" t="s">
        <v>154</v>
      </c>
    </row>
    <row r="154" spans="1:21">
      <c r="A154" s="1">
        <v>60609</v>
      </c>
      <c r="B154">
        <v>23</v>
      </c>
      <c r="C154" s="6">
        <v>43982</v>
      </c>
      <c r="D154" s="6">
        <v>43988</v>
      </c>
      <c r="E154">
        <v>54</v>
      </c>
      <c r="F154">
        <v>1744</v>
      </c>
      <c r="G154">
        <v>88</v>
      </c>
      <c r="H154">
        <v>2836</v>
      </c>
      <c r="I154">
        <v>689</v>
      </c>
      <c r="J154">
        <v>6328</v>
      </c>
      <c r="K154">
        <v>1120</v>
      </c>
      <c r="L154">
        <v>10290.299999999999</v>
      </c>
      <c r="M154">
        <v>0.1</v>
      </c>
      <c r="N154">
        <v>0.3</v>
      </c>
      <c r="O154">
        <v>6</v>
      </c>
      <c r="P154">
        <v>63</v>
      </c>
      <c r="Q154">
        <v>9.8000000000000007</v>
      </c>
      <c r="R154">
        <v>102.4</v>
      </c>
      <c r="S154">
        <v>61495</v>
      </c>
      <c r="T154" t="s">
        <v>269</v>
      </c>
      <c r="U154" t="s">
        <v>154</v>
      </c>
    </row>
    <row r="155" spans="1:21">
      <c r="A155" s="1">
        <v>60618</v>
      </c>
      <c r="B155">
        <v>32</v>
      </c>
      <c r="C155" s="6">
        <v>44045</v>
      </c>
      <c r="D155" s="6">
        <v>44051</v>
      </c>
      <c r="E155">
        <v>81</v>
      </c>
      <c r="F155">
        <v>1734</v>
      </c>
      <c r="G155">
        <v>86</v>
      </c>
      <c r="H155">
        <v>1837</v>
      </c>
      <c r="I155">
        <v>1950</v>
      </c>
      <c r="J155">
        <v>21993</v>
      </c>
      <c r="K155">
        <v>2066</v>
      </c>
      <c r="L155">
        <v>23298.9</v>
      </c>
      <c r="M155">
        <v>0</v>
      </c>
      <c r="N155">
        <v>0.1</v>
      </c>
      <c r="O155">
        <v>0</v>
      </c>
      <c r="P155">
        <v>50</v>
      </c>
      <c r="Q155">
        <v>0</v>
      </c>
      <c r="R155">
        <v>53</v>
      </c>
      <c r="S155">
        <v>94395</v>
      </c>
      <c r="T155" t="s">
        <v>270</v>
      </c>
      <c r="U155" t="s">
        <v>243</v>
      </c>
    </row>
    <row r="156" spans="1:21">
      <c r="A156" s="1">
        <v>60618</v>
      </c>
      <c r="B156">
        <v>33</v>
      </c>
      <c r="C156" s="6">
        <v>44052</v>
      </c>
      <c r="D156" s="6">
        <v>44058</v>
      </c>
      <c r="E156">
        <v>92</v>
      </c>
      <c r="F156">
        <v>1826</v>
      </c>
      <c r="G156">
        <v>98</v>
      </c>
      <c r="H156">
        <v>1934.4</v>
      </c>
      <c r="I156">
        <v>1919</v>
      </c>
      <c r="J156">
        <v>23912</v>
      </c>
      <c r="K156">
        <v>2033</v>
      </c>
      <c r="L156">
        <v>25331.9</v>
      </c>
      <c r="M156">
        <v>0.1</v>
      </c>
      <c r="N156">
        <v>0.1</v>
      </c>
      <c r="O156">
        <v>1</v>
      </c>
      <c r="P156">
        <v>51</v>
      </c>
      <c r="Q156">
        <v>1.1000000000000001</v>
      </c>
      <c r="R156">
        <v>54</v>
      </c>
      <c r="S156">
        <v>94395</v>
      </c>
      <c r="T156" t="s">
        <v>271</v>
      </c>
      <c r="U156" t="s">
        <v>243</v>
      </c>
    </row>
    <row r="157" spans="1:21">
      <c r="A157" s="1">
        <v>60618</v>
      </c>
      <c r="B157">
        <v>34</v>
      </c>
      <c r="C157" s="6">
        <v>44059</v>
      </c>
      <c r="D157" s="6">
        <v>44065</v>
      </c>
      <c r="E157">
        <v>94</v>
      </c>
      <c r="F157">
        <v>1920</v>
      </c>
      <c r="G157">
        <v>100</v>
      </c>
      <c r="H157">
        <v>2034</v>
      </c>
      <c r="I157">
        <v>1938</v>
      </c>
      <c r="J157">
        <v>25850</v>
      </c>
      <c r="K157">
        <v>2053</v>
      </c>
      <c r="L157">
        <v>27384.9</v>
      </c>
      <c r="M157">
        <v>0.1</v>
      </c>
      <c r="N157">
        <v>0.1</v>
      </c>
      <c r="O157">
        <v>0</v>
      </c>
      <c r="P157">
        <v>51</v>
      </c>
      <c r="Q157">
        <v>0</v>
      </c>
      <c r="R157">
        <v>54</v>
      </c>
      <c r="S157">
        <v>94395</v>
      </c>
      <c r="T157" t="s">
        <v>272</v>
      </c>
      <c r="U157" t="s">
        <v>243</v>
      </c>
    </row>
    <row r="158" spans="1:21">
      <c r="A158" s="1">
        <v>60618</v>
      </c>
      <c r="B158">
        <v>35</v>
      </c>
      <c r="C158" s="6">
        <v>44066</v>
      </c>
      <c r="D158" s="6">
        <v>44072</v>
      </c>
      <c r="E158">
        <v>78</v>
      </c>
      <c r="F158">
        <v>1998</v>
      </c>
      <c r="G158">
        <v>83</v>
      </c>
      <c r="H158">
        <v>2116.6</v>
      </c>
      <c r="I158">
        <v>1992</v>
      </c>
      <c r="J158">
        <v>27842</v>
      </c>
      <c r="K158">
        <v>2110</v>
      </c>
      <c r="L158">
        <v>29495.200000000001</v>
      </c>
      <c r="M158">
        <v>0</v>
      </c>
      <c r="N158">
        <v>0.1</v>
      </c>
      <c r="O158">
        <v>1</v>
      </c>
      <c r="P158">
        <v>52</v>
      </c>
      <c r="Q158">
        <v>1.1000000000000001</v>
      </c>
      <c r="R158">
        <v>55.1</v>
      </c>
      <c r="S158">
        <v>94395</v>
      </c>
      <c r="T158" t="s">
        <v>273</v>
      </c>
      <c r="U158" t="s">
        <v>243</v>
      </c>
    </row>
    <row r="159" spans="1:21">
      <c r="A159" s="1">
        <v>60609</v>
      </c>
      <c r="B159">
        <v>24</v>
      </c>
      <c r="C159" s="6">
        <v>43989</v>
      </c>
      <c r="D159" s="6">
        <v>43995</v>
      </c>
      <c r="E159">
        <v>47</v>
      </c>
      <c r="F159">
        <v>1791</v>
      </c>
      <c r="G159">
        <v>76</v>
      </c>
      <c r="H159">
        <v>2912.4</v>
      </c>
      <c r="I159">
        <v>643</v>
      </c>
      <c r="J159">
        <v>6971</v>
      </c>
      <c r="K159">
        <v>1046</v>
      </c>
      <c r="L159">
        <v>11335.9</v>
      </c>
      <c r="M159">
        <v>0.1</v>
      </c>
      <c r="N159">
        <v>0.3</v>
      </c>
      <c r="O159">
        <v>2</v>
      </c>
      <c r="P159">
        <v>65</v>
      </c>
      <c r="Q159">
        <v>3.3</v>
      </c>
      <c r="R159">
        <v>105.7</v>
      </c>
      <c r="S159">
        <v>61495</v>
      </c>
      <c r="T159" t="s">
        <v>274</v>
      </c>
      <c r="U159" t="s">
        <v>154</v>
      </c>
    </row>
    <row r="160" spans="1:21">
      <c r="A160" s="1">
        <v>60609</v>
      </c>
      <c r="B160">
        <v>27</v>
      </c>
      <c r="C160" s="6">
        <v>44010</v>
      </c>
      <c r="D160" s="6">
        <v>44016</v>
      </c>
      <c r="E160">
        <v>44</v>
      </c>
      <c r="F160">
        <v>1901</v>
      </c>
      <c r="G160">
        <v>72</v>
      </c>
      <c r="H160">
        <v>3091.3</v>
      </c>
      <c r="I160">
        <v>887</v>
      </c>
      <c r="J160">
        <v>9676</v>
      </c>
      <c r="K160">
        <v>1442</v>
      </c>
      <c r="L160">
        <v>15734.6</v>
      </c>
      <c r="M160">
        <v>0.1</v>
      </c>
      <c r="N160">
        <v>0.2</v>
      </c>
      <c r="O160">
        <v>2</v>
      </c>
      <c r="P160">
        <v>73</v>
      </c>
      <c r="Q160">
        <v>3.3</v>
      </c>
      <c r="R160">
        <v>118.7</v>
      </c>
      <c r="S160">
        <v>61495</v>
      </c>
      <c r="T160" t="s">
        <v>275</v>
      </c>
      <c r="U160" t="s">
        <v>154</v>
      </c>
    </row>
    <row r="161" spans="1:21">
      <c r="A161" s="1">
        <v>60609</v>
      </c>
      <c r="B161">
        <v>32</v>
      </c>
      <c r="C161" s="6">
        <v>44045</v>
      </c>
      <c r="D161" s="6">
        <v>44051</v>
      </c>
      <c r="E161">
        <v>53</v>
      </c>
      <c r="F161">
        <v>2161</v>
      </c>
      <c r="G161">
        <v>86</v>
      </c>
      <c r="H161">
        <v>3514.1</v>
      </c>
      <c r="I161">
        <v>996</v>
      </c>
      <c r="J161">
        <v>14641</v>
      </c>
      <c r="K161">
        <v>1620</v>
      </c>
      <c r="L161">
        <v>23808.400000000001</v>
      </c>
      <c r="M161">
        <v>0.1</v>
      </c>
      <c r="N161">
        <v>0.2</v>
      </c>
      <c r="O161">
        <v>0</v>
      </c>
      <c r="P161">
        <v>77</v>
      </c>
      <c r="Q161">
        <v>0</v>
      </c>
      <c r="R161">
        <v>125.2</v>
      </c>
      <c r="S161">
        <v>61495</v>
      </c>
      <c r="T161" t="s">
        <v>276</v>
      </c>
      <c r="U161" t="s">
        <v>154</v>
      </c>
    </row>
    <row r="162" spans="1:21">
      <c r="A162" s="1">
        <v>60609</v>
      </c>
      <c r="B162">
        <v>29</v>
      </c>
      <c r="C162" s="6">
        <v>44395</v>
      </c>
      <c r="D162" s="6">
        <v>44401</v>
      </c>
      <c r="E162">
        <v>36</v>
      </c>
      <c r="F162">
        <v>7469</v>
      </c>
      <c r="G162">
        <v>58</v>
      </c>
      <c r="H162">
        <v>12145.7</v>
      </c>
      <c r="I162">
        <v>1230</v>
      </c>
      <c r="J162">
        <v>89077</v>
      </c>
      <c r="K162">
        <v>2000</v>
      </c>
      <c r="L162">
        <v>144852.4</v>
      </c>
      <c r="M162">
        <v>0</v>
      </c>
      <c r="N162">
        <v>0.1</v>
      </c>
      <c r="O162">
        <v>0</v>
      </c>
      <c r="P162">
        <v>156</v>
      </c>
      <c r="Q162">
        <v>0</v>
      </c>
      <c r="R162">
        <v>253.7</v>
      </c>
      <c r="S162">
        <v>61495</v>
      </c>
      <c r="T162" t="s">
        <v>277</v>
      </c>
      <c r="U162" t="s">
        <v>154</v>
      </c>
    </row>
    <row r="163" spans="1:21">
      <c r="A163" s="1">
        <v>60609</v>
      </c>
      <c r="B163">
        <v>3</v>
      </c>
      <c r="C163" s="6">
        <v>44213</v>
      </c>
      <c r="D163" s="6">
        <v>44219</v>
      </c>
      <c r="E163">
        <v>142</v>
      </c>
      <c r="F163">
        <v>6257</v>
      </c>
      <c r="G163">
        <v>231</v>
      </c>
      <c r="H163">
        <v>10174.799999999999</v>
      </c>
      <c r="I163">
        <v>1795</v>
      </c>
      <c r="J163">
        <v>56425</v>
      </c>
      <c r="K163">
        <v>2919</v>
      </c>
      <c r="L163">
        <v>91755.4</v>
      </c>
      <c r="M163">
        <v>0.1</v>
      </c>
      <c r="N163">
        <v>0.1</v>
      </c>
      <c r="O163">
        <v>2</v>
      </c>
      <c r="P163">
        <v>124</v>
      </c>
      <c r="Q163">
        <v>3.3</v>
      </c>
      <c r="R163">
        <v>201.6</v>
      </c>
      <c r="S163">
        <v>61495</v>
      </c>
      <c r="T163" t="s">
        <v>278</v>
      </c>
      <c r="U163" t="s">
        <v>154</v>
      </c>
    </row>
    <row r="164" spans="1:21">
      <c r="A164" s="1">
        <v>60609</v>
      </c>
      <c r="B164">
        <v>12</v>
      </c>
      <c r="C164" s="6">
        <v>44276</v>
      </c>
      <c r="D164" s="6">
        <v>44282</v>
      </c>
      <c r="E164">
        <v>55</v>
      </c>
      <c r="F164">
        <v>6774</v>
      </c>
      <c r="G164">
        <v>89</v>
      </c>
      <c r="H164">
        <v>11015.5</v>
      </c>
      <c r="I164">
        <v>1269</v>
      </c>
      <c r="J164">
        <v>68447</v>
      </c>
      <c r="K164">
        <v>2064</v>
      </c>
      <c r="L164">
        <v>111305</v>
      </c>
      <c r="M164">
        <v>0</v>
      </c>
      <c r="N164">
        <v>0.1</v>
      </c>
      <c r="O164">
        <v>1</v>
      </c>
      <c r="P164">
        <v>139</v>
      </c>
      <c r="Q164">
        <v>1.6</v>
      </c>
      <c r="R164">
        <v>226</v>
      </c>
      <c r="S164">
        <v>61495</v>
      </c>
      <c r="T164" t="s">
        <v>279</v>
      </c>
      <c r="U164" t="s">
        <v>154</v>
      </c>
    </row>
    <row r="165" spans="1:21">
      <c r="A165" s="1">
        <v>60609</v>
      </c>
      <c r="B165">
        <v>13</v>
      </c>
      <c r="C165" s="6">
        <v>44283</v>
      </c>
      <c r="D165" s="6">
        <v>44289</v>
      </c>
      <c r="E165">
        <v>73</v>
      </c>
      <c r="F165">
        <v>6847</v>
      </c>
      <c r="G165">
        <v>119</v>
      </c>
      <c r="H165">
        <v>11134.2</v>
      </c>
      <c r="I165">
        <v>1519</v>
      </c>
      <c r="J165">
        <v>69966</v>
      </c>
      <c r="K165">
        <v>2470</v>
      </c>
      <c r="L165">
        <v>113775.1</v>
      </c>
      <c r="M165">
        <v>0.1</v>
      </c>
      <c r="N165">
        <v>0.1</v>
      </c>
      <c r="O165">
        <v>1</v>
      </c>
      <c r="P165">
        <v>140</v>
      </c>
      <c r="Q165">
        <v>1.6</v>
      </c>
      <c r="R165">
        <v>227.7</v>
      </c>
      <c r="S165">
        <v>61495</v>
      </c>
      <c r="T165" t="s">
        <v>280</v>
      </c>
      <c r="U165" t="s">
        <v>154</v>
      </c>
    </row>
    <row r="166" spans="1:21">
      <c r="A166" s="1">
        <v>60609</v>
      </c>
      <c r="B166">
        <v>16</v>
      </c>
      <c r="C166" s="6">
        <v>44304</v>
      </c>
      <c r="D166" s="6">
        <v>44310</v>
      </c>
      <c r="E166">
        <v>105</v>
      </c>
      <c r="F166">
        <v>7155</v>
      </c>
      <c r="G166">
        <v>171</v>
      </c>
      <c r="H166">
        <v>11635.1</v>
      </c>
      <c r="I166">
        <v>1744</v>
      </c>
      <c r="J166">
        <v>74880</v>
      </c>
      <c r="K166">
        <v>2836</v>
      </c>
      <c r="L166">
        <v>121766</v>
      </c>
      <c r="M166">
        <v>0.1</v>
      </c>
      <c r="N166">
        <v>0.1</v>
      </c>
      <c r="O166">
        <v>1</v>
      </c>
      <c r="P166">
        <v>143</v>
      </c>
      <c r="Q166">
        <v>1.6</v>
      </c>
      <c r="R166">
        <v>232.5</v>
      </c>
      <c r="S166">
        <v>61495</v>
      </c>
      <c r="T166" t="s">
        <v>281</v>
      </c>
      <c r="U166" t="s">
        <v>154</v>
      </c>
    </row>
    <row r="167" spans="1:21">
      <c r="A167" s="1">
        <v>60609</v>
      </c>
      <c r="B167">
        <v>18</v>
      </c>
      <c r="C167" s="6">
        <v>44318</v>
      </c>
      <c r="D167" s="6">
        <v>44324</v>
      </c>
      <c r="E167">
        <v>73</v>
      </c>
      <c r="F167">
        <v>7282</v>
      </c>
      <c r="G167">
        <v>119</v>
      </c>
      <c r="H167">
        <v>11841.6</v>
      </c>
      <c r="I167">
        <v>1448</v>
      </c>
      <c r="J167">
        <v>77804</v>
      </c>
      <c r="K167">
        <v>2355</v>
      </c>
      <c r="L167">
        <v>126520.9</v>
      </c>
      <c r="M167">
        <v>0.1</v>
      </c>
      <c r="N167">
        <v>0.1</v>
      </c>
      <c r="O167">
        <v>3</v>
      </c>
      <c r="P167">
        <v>147</v>
      </c>
      <c r="Q167">
        <v>4.9000000000000004</v>
      </c>
      <c r="R167">
        <v>239</v>
      </c>
      <c r="S167">
        <v>61495</v>
      </c>
      <c r="T167" t="s">
        <v>282</v>
      </c>
      <c r="U167" t="s">
        <v>154</v>
      </c>
    </row>
    <row r="168" spans="1:21">
      <c r="A168" s="1">
        <v>60609</v>
      </c>
      <c r="B168">
        <v>22</v>
      </c>
      <c r="C168" s="6">
        <v>44346</v>
      </c>
      <c r="D168" s="6">
        <v>44352</v>
      </c>
      <c r="E168">
        <v>7</v>
      </c>
      <c r="F168">
        <v>7395</v>
      </c>
      <c r="G168">
        <v>11</v>
      </c>
      <c r="H168">
        <v>12025.4</v>
      </c>
      <c r="I168">
        <v>965</v>
      </c>
      <c r="J168">
        <v>82512</v>
      </c>
      <c r="K168">
        <v>1569</v>
      </c>
      <c r="L168">
        <v>134176.79999999999</v>
      </c>
      <c r="M168">
        <v>0</v>
      </c>
      <c r="N168">
        <v>0.1</v>
      </c>
      <c r="O168">
        <v>2</v>
      </c>
      <c r="P168">
        <v>155</v>
      </c>
      <c r="Q168">
        <v>3.3</v>
      </c>
      <c r="R168">
        <v>252.1</v>
      </c>
      <c r="S168">
        <v>61495</v>
      </c>
      <c r="T168" t="s">
        <v>283</v>
      </c>
      <c r="U168" t="s">
        <v>154</v>
      </c>
    </row>
    <row r="169" spans="1:21">
      <c r="A169" s="1">
        <v>60609</v>
      </c>
      <c r="B169">
        <v>25</v>
      </c>
      <c r="C169" s="6">
        <v>44367</v>
      </c>
      <c r="D169" s="6">
        <v>44373</v>
      </c>
      <c r="E169">
        <v>6</v>
      </c>
      <c r="F169">
        <v>7417</v>
      </c>
      <c r="G169">
        <v>10</v>
      </c>
      <c r="H169">
        <v>12061.1</v>
      </c>
      <c r="I169">
        <v>943</v>
      </c>
      <c r="J169">
        <v>85152</v>
      </c>
      <c r="K169">
        <v>1534</v>
      </c>
      <c r="L169">
        <v>138469.79999999999</v>
      </c>
      <c r="M169">
        <v>0</v>
      </c>
      <c r="N169">
        <v>0.1</v>
      </c>
      <c r="O169">
        <v>0</v>
      </c>
      <c r="P169">
        <v>156</v>
      </c>
      <c r="Q169">
        <v>0</v>
      </c>
      <c r="R169">
        <v>253.7</v>
      </c>
      <c r="S169">
        <v>61495</v>
      </c>
      <c r="T169" t="s">
        <v>284</v>
      </c>
      <c r="U169" t="s">
        <v>154</v>
      </c>
    </row>
    <row r="170" spans="1:21">
      <c r="A170" s="1">
        <v>60609</v>
      </c>
      <c r="B170">
        <v>26</v>
      </c>
      <c r="C170" s="6">
        <v>44374</v>
      </c>
      <c r="D170" s="6">
        <v>44380</v>
      </c>
      <c r="E170">
        <v>3</v>
      </c>
      <c r="F170">
        <v>7420</v>
      </c>
      <c r="G170">
        <v>5</v>
      </c>
      <c r="H170">
        <v>12066</v>
      </c>
      <c r="I170">
        <v>734</v>
      </c>
      <c r="J170">
        <v>85886</v>
      </c>
      <c r="K170">
        <v>1194</v>
      </c>
      <c r="L170">
        <v>139663.4</v>
      </c>
      <c r="M170">
        <v>0</v>
      </c>
      <c r="N170">
        <v>0.1</v>
      </c>
      <c r="O170">
        <v>0</v>
      </c>
      <c r="P170">
        <v>156</v>
      </c>
      <c r="Q170">
        <v>0</v>
      </c>
      <c r="R170">
        <v>253.7</v>
      </c>
      <c r="S170">
        <v>61495</v>
      </c>
      <c r="T170" t="s">
        <v>285</v>
      </c>
      <c r="U170" t="s">
        <v>154</v>
      </c>
    </row>
    <row r="171" spans="1:21">
      <c r="A171" s="1">
        <v>60609</v>
      </c>
      <c r="B171">
        <v>27</v>
      </c>
      <c r="C171" s="6">
        <v>44381</v>
      </c>
      <c r="D171" s="6">
        <v>44387</v>
      </c>
      <c r="E171">
        <v>3</v>
      </c>
      <c r="F171">
        <v>7423</v>
      </c>
      <c r="G171">
        <v>5</v>
      </c>
      <c r="H171">
        <v>12070.9</v>
      </c>
      <c r="I171">
        <v>953</v>
      </c>
      <c r="J171">
        <v>86839</v>
      </c>
      <c r="K171">
        <v>1550</v>
      </c>
      <c r="L171">
        <v>141213.1</v>
      </c>
      <c r="M171">
        <v>0</v>
      </c>
      <c r="N171">
        <v>0.1</v>
      </c>
      <c r="O171">
        <v>0</v>
      </c>
      <c r="P171">
        <v>156</v>
      </c>
      <c r="Q171">
        <v>0</v>
      </c>
      <c r="R171">
        <v>253.7</v>
      </c>
      <c r="S171">
        <v>61495</v>
      </c>
      <c r="T171" t="s">
        <v>286</v>
      </c>
      <c r="U171" t="s">
        <v>154</v>
      </c>
    </row>
    <row r="172" spans="1:21">
      <c r="A172" s="1">
        <v>60609</v>
      </c>
      <c r="B172">
        <v>32</v>
      </c>
      <c r="C172" s="6">
        <v>44416</v>
      </c>
      <c r="D172" s="6">
        <v>44422</v>
      </c>
      <c r="E172">
        <v>64</v>
      </c>
      <c r="F172">
        <v>7600</v>
      </c>
      <c r="G172">
        <v>104</v>
      </c>
      <c r="H172">
        <v>12358.7</v>
      </c>
      <c r="I172">
        <v>1730</v>
      </c>
      <c r="J172">
        <v>93566</v>
      </c>
      <c r="K172">
        <v>2813</v>
      </c>
      <c r="L172">
        <v>152152.20000000001</v>
      </c>
      <c r="M172">
        <v>0</v>
      </c>
      <c r="N172">
        <v>0.1</v>
      </c>
      <c r="O172">
        <v>0</v>
      </c>
      <c r="P172">
        <v>157</v>
      </c>
      <c r="Q172">
        <v>0</v>
      </c>
      <c r="R172">
        <v>255.3</v>
      </c>
      <c r="S172">
        <v>61495</v>
      </c>
      <c r="T172" t="s">
        <v>287</v>
      </c>
      <c r="U172" t="s">
        <v>154</v>
      </c>
    </row>
    <row r="173" spans="1:21">
      <c r="A173" s="1">
        <v>60609</v>
      </c>
      <c r="B173">
        <v>33</v>
      </c>
      <c r="C173" s="6">
        <v>44423</v>
      </c>
      <c r="D173" s="6">
        <v>44429</v>
      </c>
      <c r="E173">
        <v>82</v>
      </c>
      <c r="F173">
        <v>7682</v>
      </c>
      <c r="G173">
        <v>133</v>
      </c>
      <c r="H173">
        <v>12492.1</v>
      </c>
      <c r="I173">
        <v>1760</v>
      </c>
      <c r="J173">
        <v>95326</v>
      </c>
      <c r="K173">
        <v>2862</v>
      </c>
      <c r="L173">
        <v>155014.20000000001</v>
      </c>
      <c r="M173">
        <v>0</v>
      </c>
      <c r="N173">
        <v>0.1</v>
      </c>
      <c r="O173">
        <v>0</v>
      </c>
      <c r="P173">
        <v>157</v>
      </c>
      <c r="Q173">
        <v>0</v>
      </c>
      <c r="R173">
        <v>255.3</v>
      </c>
      <c r="S173">
        <v>61495</v>
      </c>
      <c r="T173" t="s">
        <v>288</v>
      </c>
      <c r="U173" t="s">
        <v>154</v>
      </c>
    </row>
    <row r="174" spans="1:21">
      <c r="A174" s="1">
        <v>60609</v>
      </c>
      <c r="B174">
        <v>34</v>
      </c>
      <c r="C174" s="6">
        <v>44430</v>
      </c>
      <c r="D174" s="6">
        <v>44436</v>
      </c>
      <c r="E174">
        <v>64</v>
      </c>
      <c r="F174">
        <v>7746</v>
      </c>
      <c r="G174">
        <v>104</v>
      </c>
      <c r="H174">
        <v>12596.1</v>
      </c>
      <c r="I174">
        <v>1858</v>
      </c>
      <c r="J174">
        <v>97184</v>
      </c>
      <c r="K174">
        <v>3021</v>
      </c>
      <c r="L174">
        <v>158035.6</v>
      </c>
      <c r="M174">
        <v>0</v>
      </c>
      <c r="N174">
        <v>0.1</v>
      </c>
      <c r="O174">
        <v>0</v>
      </c>
      <c r="P174">
        <v>157</v>
      </c>
      <c r="Q174">
        <v>0</v>
      </c>
      <c r="R174">
        <v>255.3</v>
      </c>
      <c r="S174">
        <v>61495</v>
      </c>
      <c r="T174" t="s">
        <v>289</v>
      </c>
      <c r="U174" t="s">
        <v>154</v>
      </c>
    </row>
    <row r="175" spans="1:21">
      <c r="A175" s="1">
        <v>60609</v>
      </c>
      <c r="B175">
        <v>45</v>
      </c>
      <c r="C175" s="6">
        <v>44507</v>
      </c>
      <c r="D175" s="6">
        <v>44513</v>
      </c>
      <c r="E175">
        <v>79</v>
      </c>
      <c r="F175">
        <v>8338</v>
      </c>
      <c r="G175">
        <v>128</v>
      </c>
      <c r="H175">
        <v>13558.8</v>
      </c>
      <c r="I175">
        <v>2889</v>
      </c>
      <c r="J175">
        <v>125354</v>
      </c>
      <c r="K175">
        <v>4698</v>
      </c>
      <c r="L175">
        <v>203844.2</v>
      </c>
      <c r="M175">
        <v>0</v>
      </c>
      <c r="N175">
        <v>0.1</v>
      </c>
      <c r="O175">
        <v>1</v>
      </c>
      <c r="P175">
        <v>168</v>
      </c>
      <c r="Q175">
        <v>1.6</v>
      </c>
      <c r="R175">
        <v>273.2</v>
      </c>
      <c r="S175">
        <v>61495</v>
      </c>
      <c r="T175" t="s">
        <v>290</v>
      </c>
      <c r="U175" t="s">
        <v>154</v>
      </c>
    </row>
    <row r="176" spans="1:21">
      <c r="A176" s="1">
        <v>60609</v>
      </c>
      <c r="B176">
        <v>47</v>
      </c>
      <c r="C176" s="6">
        <v>44521</v>
      </c>
      <c r="D176" s="6">
        <v>44527</v>
      </c>
      <c r="E176">
        <v>80</v>
      </c>
      <c r="F176">
        <v>8486</v>
      </c>
      <c r="G176">
        <v>130</v>
      </c>
      <c r="H176">
        <v>13799.5</v>
      </c>
      <c r="I176">
        <v>2834</v>
      </c>
      <c r="J176">
        <v>131552</v>
      </c>
      <c r="K176">
        <v>4608</v>
      </c>
      <c r="L176">
        <v>213923.1</v>
      </c>
      <c r="M176">
        <v>0</v>
      </c>
      <c r="N176">
        <v>0.1</v>
      </c>
      <c r="O176">
        <v>0</v>
      </c>
      <c r="P176">
        <v>168</v>
      </c>
      <c r="Q176">
        <v>0</v>
      </c>
      <c r="R176">
        <v>273.2</v>
      </c>
      <c r="S176">
        <v>61495</v>
      </c>
      <c r="T176" t="s">
        <v>291</v>
      </c>
      <c r="U176" t="s">
        <v>154</v>
      </c>
    </row>
    <row r="177" spans="1:21">
      <c r="A177" s="1">
        <v>60609</v>
      </c>
      <c r="B177">
        <v>51</v>
      </c>
      <c r="C177" s="6">
        <v>44549</v>
      </c>
      <c r="D177" s="6">
        <v>44555</v>
      </c>
      <c r="E177">
        <v>520</v>
      </c>
      <c r="F177">
        <v>9679</v>
      </c>
      <c r="G177">
        <v>846</v>
      </c>
      <c r="H177">
        <v>15739.5</v>
      </c>
      <c r="I177">
        <v>4472</v>
      </c>
      <c r="J177">
        <v>150161</v>
      </c>
      <c r="K177">
        <v>7272</v>
      </c>
      <c r="L177">
        <v>244184.1</v>
      </c>
      <c r="M177">
        <v>0.1</v>
      </c>
      <c r="N177">
        <v>0.1</v>
      </c>
      <c r="O177">
        <v>6</v>
      </c>
      <c r="P177">
        <v>178</v>
      </c>
      <c r="Q177">
        <v>9.8000000000000007</v>
      </c>
      <c r="R177">
        <v>289.5</v>
      </c>
      <c r="S177">
        <v>61495</v>
      </c>
      <c r="T177" t="s">
        <v>292</v>
      </c>
      <c r="U177" t="s">
        <v>154</v>
      </c>
    </row>
    <row r="178" spans="1:21">
      <c r="A178" s="1">
        <v>60609</v>
      </c>
      <c r="B178">
        <v>2</v>
      </c>
      <c r="C178" s="6">
        <v>44570</v>
      </c>
      <c r="D178" s="6">
        <v>44576</v>
      </c>
      <c r="E178">
        <v>629</v>
      </c>
      <c r="F178">
        <v>12245</v>
      </c>
      <c r="G178">
        <v>1023</v>
      </c>
      <c r="H178">
        <v>19912.2</v>
      </c>
      <c r="I178">
        <v>5153</v>
      </c>
      <c r="J178">
        <v>165201</v>
      </c>
      <c r="K178">
        <v>8380</v>
      </c>
      <c r="L178">
        <v>268641.40000000002</v>
      </c>
      <c r="M178">
        <v>0.1</v>
      </c>
      <c r="N178">
        <v>0.1</v>
      </c>
      <c r="O178">
        <v>6</v>
      </c>
      <c r="P178">
        <v>192</v>
      </c>
      <c r="Q178">
        <v>9.8000000000000007</v>
      </c>
      <c r="R178">
        <v>312.2</v>
      </c>
      <c r="S178">
        <v>61495</v>
      </c>
      <c r="T178" t="s">
        <v>293</v>
      </c>
      <c r="U178" t="s">
        <v>154</v>
      </c>
    </row>
    <row r="179" spans="1:21">
      <c r="A179" s="1">
        <v>60610</v>
      </c>
      <c r="B179">
        <v>4</v>
      </c>
      <c r="C179" s="6">
        <v>44584</v>
      </c>
      <c r="D179" s="6">
        <v>44590</v>
      </c>
      <c r="E179">
        <v>116</v>
      </c>
      <c r="F179">
        <v>7504</v>
      </c>
      <c r="G179">
        <v>297</v>
      </c>
      <c r="H179">
        <v>19231.7</v>
      </c>
      <c r="I179">
        <v>2605</v>
      </c>
      <c r="J179">
        <v>150551</v>
      </c>
      <c r="K179">
        <v>6676</v>
      </c>
      <c r="L179">
        <v>385840.2</v>
      </c>
      <c r="M179">
        <v>0.1</v>
      </c>
      <c r="N179">
        <v>0.1</v>
      </c>
      <c r="O179">
        <v>1</v>
      </c>
      <c r="P179">
        <v>48</v>
      </c>
      <c r="Q179">
        <v>2.6</v>
      </c>
      <c r="R179">
        <v>123</v>
      </c>
      <c r="S179">
        <v>39019</v>
      </c>
      <c r="T179" t="s">
        <v>294</v>
      </c>
      <c r="U179" t="s">
        <v>295</v>
      </c>
    </row>
    <row r="180" spans="1:21">
      <c r="A180" s="1">
        <v>60610</v>
      </c>
      <c r="B180">
        <v>37</v>
      </c>
      <c r="C180" s="6">
        <v>44080</v>
      </c>
      <c r="D180" s="6">
        <v>44086</v>
      </c>
      <c r="E180">
        <v>35</v>
      </c>
      <c r="F180">
        <v>595</v>
      </c>
      <c r="G180">
        <v>90</v>
      </c>
      <c r="H180">
        <v>1524.9</v>
      </c>
      <c r="I180">
        <v>809</v>
      </c>
      <c r="J180">
        <v>13703</v>
      </c>
      <c r="K180">
        <v>2073</v>
      </c>
      <c r="L180">
        <v>35118.800000000003</v>
      </c>
      <c r="M180">
        <v>0.1</v>
      </c>
      <c r="N180">
        <v>0</v>
      </c>
      <c r="O180">
        <v>0</v>
      </c>
      <c r="P180">
        <v>10</v>
      </c>
      <c r="Q180">
        <v>0</v>
      </c>
      <c r="R180">
        <v>25.6</v>
      </c>
      <c r="S180">
        <v>39019</v>
      </c>
      <c r="T180" t="s">
        <v>296</v>
      </c>
      <c r="U180" t="s">
        <v>295</v>
      </c>
    </row>
    <row r="181" spans="1:21">
      <c r="A181" s="1">
        <v>60610</v>
      </c>
      <c r="B181">
        <v>49</v>
      </c>
      <c r="C181" s="6">
        <v>44164</v>
      </c>
      <c r="D181" s="6">
        <v>44170</v>
      </c>
      <c r="E181">
        <v>133</v>
      </c>
      <c r="F181">
        <v>2042</v>
      </c>
      <c r="G181">
        <v>341</v>
      </c>
      <c r="H181">
        <v>5233.3</v>
      </c>
      <c r="I181">
        <v>1709</v>
      </c>
      <c r="J181">
        <v>34483</v>
      </c>
      <c r="K181">
        <v>4380</v>
      </c>
      <c r="L181">
        <v>88374.9</v>
      </c>
      <c r="M181">
        <v>0.1</v>
      </c>
      <c r="N181">
        <v>0.1</v>
      </c>
      <c r="O181">
        <v>1</v>
      </c>
      <c r="P181">
        <v>17</v>
      </c>
      <c r="Q181">
        <v>2.6</v>
      </c>
      <c r="R181">
        <v>43.6</v>
      </c>
      <c r="S181">
        <v>39019</v>
      </c>
      <c r="T181" t="s">
        <v>297</v>
      </c>
      <c r="U181" t="s">
        <v>295</v>
      </c>
    </row>
    <row r="182" spans="1:21">
      <c r="A182" s="1">
        <v>60610</v>
      </c>
      <c r="B182">
        <v>53</v>
      </c>
      <c r="C182" s="6">
        <v>44192</v>
      </c>
      <c r="D182" s="6">
        <v>44198</v>
      </c>
      <c r="E182">
        <v>82</v>
      </c>
      <c r="F182">
        <v>2400</v>
      </c>
      <c r="G182">
        <v>210</v>
      </c>
      <c r="H182">
        <v>6150.8</v>
      </c>
      <c r="I182">
        <v>1534</v>
      </c>
      <c r="J182">
        <v>41822</v>
      </c>
      <c r="K182">
        <v>3931</v>
      </c>
      <c r="L182">
        <v>107183.7</v>
      </c>
      <c r="M182">
        <v>0.1</v>
      </c>
      <c r="N182">
        <v>0.1</v>
      </c>
      <c r="O182">
        <v>1</v>
      </c>
      <c r="P182">
        <v>24</v>
      </c>
      <c r="Q182">
        <v>2.6</v>
      </c>
      <c r="R182">
        <v>61.5</v>
      </c>
      <c r="S182">
        <v>39019</v>
      </c>
      <c r="T182" t="s">
        <v>298</v>
      </c>
      <c r="U182" t="s">
        <v>295</v>
      </c>
    </row>
    <row r="183" spans="1:21">
      <c r="A183" s="1">
        <v>60610</v>
      </c>
      <c r="B183">
        <v>10</v>
      </c>
      <c r="C183" s="6">
        <v>44262</v>
      </c>
      <c r="D183" s="6">
        <v>44268</v>
      </c>
      <c r="E183">
        <v>55</v>
      </c>
      <c r="F183">
        <v>3016</v>
      </c>
      <c r="G183">
        <v>141</v>
      </c>
      <c r="H183">
        <v>7729.6</v>
      </c>
      <c r="I183">
        <v>1625</v>
      </c>
      <c r="J183">
        <v>57881</v>
      </c>
      <c r="K183">
        <v>4165</v>
      </c>
      <c r="L183">
        <v>148340.6</v>
      </c>
      <c r="M183">
        <v>0</v>
      </c>
      <c r="N183">
        <v>0.1</v>
      </c>
      <c r="O183">
        <v>1</v>
      </c>
      <c r="P183">
        <v>31</v>
      </c>
      <c r="Q183">
        <v>2.6</v>
      </c>
      <c r="R183">
        <v>79.400000000000006</v>
      </c>
      <c r="S183">
        <v>39019</v>
      </c>
      <c r="T183" t="s">
        <v>299</v>
      </c>
      <c r="U183" t="s">
        <v>295</v>
      </c>
    </row>
    <row r="184" spans="1:21">
      <c r="A184" s="1">
        <v>60610</v>
      </c>
      <c r="B184">
        <v>11</v>
      </c>
      <c r="C184" s="6">
        <v>44269</v>
      </c>
      <c r="D184" s="6">
        <v>44275</v>
      </c>
      <c r="E184">
        <v>59</v>
      </c>
      <c r="F184">
        <v>3075</v>
      </c>
      <c r="G184">
        <v>151</v>
      </c>
      <c r="H184">
        <v>7880.8</v>
      </c>
      <c r="I184">
        <v>1761</v>
      </c>
      <c r="J184">
        <v>59642</v>
      </c>
      <c r="K184">
        <v>4513</v>
      </c>
      <c r="L184">
        <v>152853.70000000001</v>
      </c>
      <c r="M184">
        <v>0</v>
      </c>
      <c r="N184">
        <v>0.1</v>
      </c>
      <c r="O184">
        <v>0</v>
      </c>
      <c r="P184">
        <v>31</v>
      </c>
      <c r="Q184">
        <v>0</v>
      </c>
      <c r="R184">
        <v>79.400000000000006</v>
      </c>
      <c r="S184">
        <v>39019</v>
      </c>
      <c r="T184" t="s">
        <v>300</v>
      </c>
      <c r="U184" t="s">
        <v>295</v>
      </c>
    </row>
    <row r="185" spans="1:21">
      <c r="A185" s="1">
        <v>60610</v>
      </c>
      <c r="B185">
        <v>12</v>
      </c>
      <c r="C185" s="6">
        <v>44276</v>
      </c>
      <c r="D185" s="6">
        <v>44282</v>
      </c>
      <c r="E185">
        <v>115</v>
      </c>
      <c r="F185">
        <v>3190</v>
      </c>
      <c r="G185">
        <v>295</v>
      </c>
      <c r="H185">
        <v>8175.5</v>
      </c>
      <c r="I185">
        <v>1655</v>
      </c>
      <c r="J185">
        <v>61297</v>
      </c>
      <c r="K185">
        <v>4242</v>
      </c>
      <c r="L185">
        <v>157095.29999999999</v>
      </c>
      <c r="M185">
        <v>0.1</v>
      </c>
      <c r="N185">
        <v>0.1</v>
      </c>
      <c r="O185">
        <v>0</v>
      </c>
      <c r="P185">
        <v>31</v>
      </c>
      <c r="Q185">
        <v>0</v>
      </c>
      <c r="R185">
        <v>79.400000000000006</v>
      </c>
      <c r="S185">
        <v>39019</v>
      </c>
      <c r="T185" t="s">
        <v>301</v>
      </c>
      <c r="U185" t="s">
        <v>295</v>
      </c>
    </row>
    <row r="186" spans="1:21">
      <c r="A186" s="1">
        <v>60610</v>
      </c>
      <c r="B186">
        <v>13</v>
      </c>
      <c r="C186" s="6">
        <v>44283</v>
      </c>
      <c r="D186" s="6">
        <v>44289</v>
      </c>
      <c r="E186">
        <v>99</v>
      </c>
      <c r="F186">
        <v>3289</v>
      </c>
      <c r="G186">
        <v>254</v>
      </c>
      <c r="H186">
        <v>8429.2000000000007</v>
      </c>
      <c r="I186">
        <v>1958</v>
      </c>
      <c r="J186">
        <v>63255</v>
      </c>
      <c r="K186">
        <v>5018</v>
      </c>
      <c r="L186">
        <v>162113.29999999999</v>
      </c>
      <c r="M186">
        <v>0.1</v>
      </c>
      <c r="N186">
        <v>0.1</v>
      </c>
      <c r="O186">
        <v>0</v>
      </c>
      <c r="P186">
        <v>31</v>
      </c>
      <c r="Q186">
        <v>0</v>
      </c>
      <c r="R186">
        <v>79.400000000000006</v>
      </c>
      <c r="S186">
        <v>39019</v>
      </c>
      <c r="T186" t="s">
        <v>302</v>
      </c>
      <c r="U186" t="s">
        <v>295</v>
      </c>
    </row>
    <row r="187" spans="1:21">
      <c r="A187" s="1">
        <v>60610</v>
      </c>
      <c r="B187">
        <v>17</v>
      </c>
      <c r="C187" s="6">
        <v>44311</v>
      </c>
      <c r="D187" s="6">
        <v>44317</v>
      </c>
      <c r="E187">
        <v>44</v>
      </c>
      <c r="F187">
        <v>3528</v>
      </c>
      <c r="G187">
        <v>113</v>
      </c>
      <c r="H187">
        <v>9041.7000000000007</v>
      </c>
      <c r="I187">
        <v>1461</v>
      </c>
      <c r="J187">
        <v>69696</v>
      </c>
      <c r="K187">
        <v>3744</v>
      </c>
      <c r="L187">
        <v>178620.7</v>
      </c>
      <c r="M187">
        <v>0</v>
      </c>
      <c r="N187">
        <v>0.1</v>
      </c>
      <c r="O187">
        <v>1</v>
      </c>
      <c r="P187">
        <v>32</v>
      </c>
      <c r="Q187">
        <v>2.6</v>
      </c>
      <c r="R187">
        <v>82</v>
      </c>
      <c r="S187">
        <v>39019</v>
      </c>
      <c r="T187" t="s">
        <v>303</v>
      </c>
      <c r="U187" t="s">
        <v>295</v>
      </c>
    </row>
    <row r="188" spans="1:21">
      <c r="A188" s="1">
        <v>60610</v>
      </c>
      <c r="B188">
        <v>18</v>
      </c>
      <c r="C188" s="6">
        <v>44318</v>
      </c>
      <c r="D188" s="6">
        <v>44324</v>
      </c>
      <c r="E188">
        <v>34</v>
      </c>
      <c r="F188">
        <v>3562</v>
      </c>
      <c r="G188">
        <v>87</v>
      </c>
      <c r="H188">
        <v>9128.9</v>
      </c>
      <c r="I188">
        <v>1410</v>
      </c>
      <c r="J188">
        <v>71106</v>
      </c>
      <c r="K188">
        <v>3614</v>
      </c>
      <c r="L188">
        <v>182234.3</v>
      </c>
      <c r="M188">
        <v>0</v>
      </c>
      <c r="N188">
        <v>0.1</v>
      </c>
      <c r="O188">
        <v>0</v>
      </c>
      <c r="P188">
        <v>32</v>
      </c>
      <c r="Q188">
        <v>0</v>
      </c>
      <c r="R188">
        <v>82</v>
      </c>
      <c r="S188">
        <v>39019</v>
      </c>
      <c r="T188" t="s">
        <v>304</v>
      </c>
      <c r="U188" t="s">
        <v>295</v>
      </c>
    </row>
    <row r="189" spans="1:21">
      <c r="A189" s="1">
        <v>60610</v>
      </c>
      <c r="B189">
        <v>29</v>
      </c>
      <c r="C189" s="6">
        <v>44395</v>
      </c>
      <c r="D189" s="6">
        <v>44401</v>
      </c>
      <c r="E189">
        <v>22</v>
      </c>
      <c r="F189">
        <v>3686</v>
      </c>
      <c r="G189">
        <v>56</v>
      </c>
      <c r="H189">
        <v>9446.7000000000007</v>
      </c>
      <c r="I189">
        <v>1209</v>
      </c>
      <c r="J189">
        <v>83505</v>
      </c>
      <c r="K189">
        <v>3098</v>
      </c>
      <c r="L189">
        <v>214011.1</v>
      </c>
      <c r="M189">
        <v>0</v>
      </c>
      <c r="N189">
        <v>0</v>
      </c>
      <c r="O189">
        <v>0</v>
      </c>
      <c r="P189">
        <v>32</v>
      </c>
      <c r="Q189">
        <v>0</v>
      </c>
      <c r="R189">
        <v>82</v>
      </c>
      <c r="S189">
        <v>39019</v>
      </c>
      <c r="T189" t="s">
        <v>305</v>
      </c>
      <c r="U189" t="s">
        <v>295</v>
      </c>
    </row>
    <row r="190" spans="1:21">
      <c r="A190" s="1">
        <v>60610</v>
      </c>
      <c r="B190">
        <v>30</v>
      </c>
      <c r="C190" s="6">
        <v>44402</v>
      </c>
      <c r="D190" s="6">
        <v>44408</v>
      </c>
      <c r="E190">
        <v>43</v>
      </c>
      <c r="F190">
        <v>3729</v>
      </c>
      <c r="G190">
        <v>110</v>
      </c>
      <c r="H190">
        <v>9556.9</v>
      </c>
      <c r="I190">
        <v>1610</v>
      </c>
      <c r="J190">
        <v>85115</v>
      </c>
      <c r="K190">
        <v>4126</v>
      </c>
      <c r="L190">
        <v>218137.3</v>
      </c>
      <c r="M190">
        <v>0</v>
      </c>
      <c r="N190">
        <v>0</v>
      </c>
      <c r="O190">
        <v>1</v>
      </c>
      <c r="P190">
        <v>33</v>
      </c>
      <c r="Q190">
        <v>2.6</v>
      </c>
      <c r="R190">
        <v>84.6</v>
      </c>
      <c r="S190">
        <v>39019</v>
      </c>
      <c r="T190" t="s">
        <v>306</v>
      </c>
      <c r="U190" t="s">
        <v>295</v>
      </c>
    </row>
    <row r="191" spans="1:21">
      <c r="A191" s="1">
        <v>60610</v>
      </c>
      <c r="B191">
        <v>31</v>
      </c>
      <c r="C191" s="6">
        <v>44409</v>
      </c>
      <c r="D191" s="6">
        <v>44415</v>
      </c>
      <c r="E191">
        <v>67</v>
      </c>
      <c r="F191">
        <v>3796</v>
      </c>
      <c r="G191">
        <v>172</v>
      </c>
      <c r="H191">
        <v>9728.6</v>
      </c>
      <c r="I191">
        <v>1825</v>
      </c>
      <c r="J191">
        <v>86940</v>
      </c>
      <c r="K191">
        <v>4677</v>
      </c>
      <c r="L191">
        <v>222814.5</v>
      </c>
      <c r="M191">
        <v>0</v>
      </c>
      <c r="N191">
        <v>0</v>
      </c>
      <c r="O191">
        <v>0</v>
      </c>
      <c r="P191">
        <v>33</v>
      </c>
      <c r="Q191">
        <v>0</v>
      </c>
      <c r="R191">
        <v>84.6</v>
      </c>
      <c r="S191">
        <v>39019</v>
      </c>
      <c r="T191" t="s">
        <v>307</v>
      </c>
      <c r="U191" t="s">
        <v>295</v>
      </c>
    </row>
    <row r="192" spans="1:21">
      <c r="A192" s="1">
        <v>60610</v>
      </c>
      <c r="B192">
        <v>33</v>
      </c>
      <c r="C192" s="6">
        <v>44423</v>
      </c>
      <c r="D192" s="6">
        <v>44429</v>
      </c>
      <c r="E192">
        <v>66</v>
      </c>
      <c r="F192">
        <v>3940</v>
      </c>
      <c r="G192">
        <v>169</v>
      </c>
      <c r="H192">
        <v>10097.6</v>
      </c>
      <c r="I192">
        <v>2070</v>
      </c>
      <c r="J192">
        <v>91148</v>
      </c>
      <c r="K192">
        <v>5305</v>
      </c>
      <c r="L192">
        <v>233599</v>
      </c>
      <c r="M192">
        <v>0</v>
      </c>
      <c r="N192">
        <v>0</v>
      </c>
      <c r="O192">
        <v>0</v>
      </c>
      <c r="P192">
        <v>33</v>
      </c>
      <c r="Q192">
        <v>0</v>
      </c>
      <c r="R192">
        <v>84.6</v>
      </c>
      <c r="S192">
        <v>39019</v>
      </c>
      <c r="T192" t="s">
        <v>308</v>
      </c>
      <c r="U192" t="s">
        <v>295</v>
      </c>
    </row>
    <row r="193" spans="1:21">
      <c r="A193" s="1">
        <v>60610</v>
      </c>
      <c r="B193">
        <v>5</v>
      </c>
      <c r="C193" s="6">
        <v>44227</v>
      </c>
      <c r="D193" s="6">
        <v>44233</v>
      </c>
      <c r="E193">
        <v>40</v>
      </c>
      <c r="F193">
        <v>2797</v>
      </c>
      <c r="G193">
        <v>102</v>
      </c>
      <c r="H193">
        <v>7168.3</v>
      </c>
      <c r="I193">
        <v>1501</v>
      </c>
      <c r="J193">
        <v>50141</v>
      </c>
      <c r="K193">
        <v>3847</v>
      </c>
      <c r="L193">
        <v>128504.1</v>
      </c>
      <c r="M193">
        <v>0</v>
      </c>
      <c r="N193">
        <v>0.1</v>
      </c>
      <c r="O193">
        <v>2</v>
      </c>
      <c r="P193">
        <v>29</v>
      </c>
      <c r="Q193">
        <v>5.0999999999999996</v>
      </c>
      <c r="R193">
        <v>74.3</v>
      </c>
      <c r="S193">
        <v>39019</v>
      </c>
      <c r="T193" t="s">
        <v>309</v>
      </c>
      <c r="U193" t="s">
        <v>295</v>
      </c>
    </row>
    <row r="194" spans="1:21">
      <c r="A194" s="1">
        <v>60611</v>
      </c>
      <c r="B194">
        <v>28</v>
      </c>
      <c r="C194" s="6">
        <v>44017</v>
      </c>
      <c r="D194" s="6">
        <v>44023</v>
      </c>
      <c r="E194">
        <v>27</v>
      </c>
      <c r="F194">
        <v>223</v>
      </c>
      <c r="G194">
        <v>83</v>
      </c>
      <c r="H194">
        <v>687.7</v>
      </c>
      <c r="I194">
        <v>814</v>
      </c>
      <c r="J194">
        <v>5705</v>
      </c>
      <c r="K194">
        <v>2510</v>
      </c>
      <c r="L194">
        <v>17593.900000000001</v>
      </c>
      <c r="M194">
        <v>0</v>
      </c>
      <c r="N194">
        <v>0.1</v>
      </c>
      <c r="O194">
        <v>0</v>
      </c>
      <c r="P194">
        <v>3</v>
      </c>
      <c r="Q194">
        <v>0</v>
      </c>
      <c r="R194">
        <v>9.3000000000000007</v>
      </c>
      <c r="S194">
        <v>32426</v>
      </c>
      <c r="T194" t="s">
        <v>310</v>
      </c>
      <c r="U194" t="s">
        <v>311</v>
      </c>
    </row>
    <row r="195" spans="1:21">
      <c r="A195" s="1">
        <v>60611</v>
      </c>
      <c r="B195">
        <v>29</v>
      </c>
      <c r="C195" s="6">
        <v>44024</v>
      </c>
      <c r="D195" s="6">
        <v>44030</v>
      </c>
      <c r="E195">
        <v>17</v>
      </c>
      <c r="F195">
        <v>240</v>
      </c>
      <c r="G195">
        <v>52</v>
      </c>
      <c r="H195">
        <v>740.1</v>
      </c>
      <c r="I195">
        <v>723</v>
      </c>
      <c r="J195">
        <v>6428</v>
      </c>
      <c r="K195">
        <v>2230</v>
      </c>
      <c r="L195">
        <v>19823.599999999999</v>
      </c>
      <c r="M195">
        <v>0</v>
      </c>
      <c r="N195">
        <v>0</v>
      </c>
      <c r="O195">
        <v>0</v>
      </c>
      <c r="P195">
        <v>3</v>
      </c>
      <c r="Q195">
        <v>0</v>
      </c>
      <c r="R195">
        <v>9.3000000000000007</v>
      </c>
      <c r="S195">
        <v>32426</v>
      </c>
      <c r="T195" t="s">
        <v>312</v>
      </c>
      <c r="U195" t="s">
        <v>311</v>
      </c>
    </row>
    <row r="196" spans="1:21">
      <c r="A196" s="1">
        <v>60610</v>
      </c>
      <c r="B196">
        <v>34</v>
      </c>
      <c r="C196" s="6">
        <v>44430</v>
      </c>
      <c r="D196" s="6">
        <v>44436</v>
      </c>
      <c r="E196">
        <v>59</v>
      </c>
      <c r="F196">
        <v>3999</v>
      </c>
      <c r="G196">
        <v>151</v>
      </c>
      <c r="H196">
        <v>10248.9</v>
      </c>
      <c r="I196">
        <v>1835</v>
      </c>
      <c r="J196">
        <v>92983</v>
      </c>
      <c r="K196">
        <v>4703</v>
      </c>
      <c r="L196">
        <v>238301.9</v>
      </c>
      <c r="M196">
        <v>0</v>
      </c>
      <c r="N196">
        <v>0</v>
      </c>
      <c r="O196">
        <v>0</v>
      </c>
      <c r="P196">
        <v>33</v>
      </c>
      <c r="Q196">
        <v>0</v>
      </c>
      <c r="R196">
        <v>84.6</v>
      </c>
      <c r="S196">
        <v>39019</v>
      </c>
      <c r="T196" t="s">
        <v>313</v>
      </c>
      <c r="U196" t="s">
        <v>295</v>
      </c>
    </row>
    <row r="197" spans="1:21">
      <c r="A197" s="1">
        <v>60610</v>
      </c>
      <c r="B197">
        <v>35</v>
      </c>
      <c r="C197" s="6">
        <v>44437</v>
      </c>
      <c r="D197" s="6">
        <v>44443</v>
      </c>
      <c r="E197">
        <v>66</v>
      </c>
      <c r="F197">
        <v>4065</v>
      </c>
      <c r="G197">
        <v>169</v>
      </c>
      <c r="H197">
        <v>10418</v>
      </c>
      <c r="I197">
        <v>2186</v>
      </c>
      <c r="J197">
        <v>95169</v>
      </c>
      <c r="K197">
        <v>5602</v>
      </c>
      <c r="L197">
        <v>243904.3</v>
      </c>
      <c r="M197">
        <v>0</v>
      </c>
      <c r="N197">
        <v>0</v>
      </c>
      <c r="O197">
        <v>1</v>
      </c>
      <c r="P197">
        <v>34</v>
      </c>
      <c r="Q197">
        <v>2.6</v>
      </c>
      <c r="R197">
        <v>87.1</v>
      </c>
      <c r="S197">
        <v>39019</v>
      </c>
      <c r="T197" t="s">
        <v>314</v>
      </c>
      <c r="U197" t="s">
        <v>295</v>
      </c>
    </row>
    <row r="198" spans="1:21">
      <c r="A198" s="1">
        <v>60610</v>
      </c>
      <c r="B198">
        <v>37</v>
      </c>
      <c r="C198" s="6">
        <v>44451</v>
      </c>
      <c r="D198" s="6">
        <v>44457</v>
      </c>
      <c r="E198">
        <v>37</v>
      </c>
      <c r="F198">
        <v>4157</v>
      </c>
      <c r="G198">
        <v>95</v>
      </c>
      <c r="H198">
        <v>10653.8</v>
      </c>
      <c r="I198">
        <v>2275</v>
      </c>
      <c r="J198">
        <v>99398</v>
      </c>
      <c r="K198">
        <v>5830</v>
      </c>
      <c r="L198">
        <v>254742.6</v>
      </c>
      <c r="M198">
        <v>0</v>
      </c>
      <c r="N198">
        <v>0</v>
      </c>
      <c r="O198">
        <v>0</v>
      </c>
      <c r="P198">
        <v>34</v>
      </c>
      <c r="Q198">
        <v>0</v>
      </c>
      <c r="R198">
        <v>87.1</v>
      </c>
      <c r="S198">
        <v>39019</v>
      </c>
      <c r="T198" t="s">
        <v>315</v>
      </c>
      <c r="U198" t="s">
        <v>295</v>
      </c>
    </row>
    <row r="199" spans="1:21">
      <c r="A199" s="1">
        <v>60610</v>
      </c>
      <c r="B199">
        <v>39</v>
      </c>
      <c r="C199" s="6">
        <v>44465</v>
      </c>
      <c r="D199" s="6">
        <v>44471</v>
      </c>
      <c r="E199">
        <v>46</v>
      </c>
      <c r="F199">
        <v>4249</v>
      </c>
      <c r="G199">
        <v>118</v>
      </c>
      <c r="H199">
        <v>10889.6</v>
      </c>
      <c r="I199">
        <v>2259</v>
      </c>
      <c r="J199">
        <v>103855</v>
      </c>
      <c r="K199">
        <v>5790</v>
      </c>
      <c r="L199">
        <v>266165.2</v>
      </c>
      <c r="M199">
        <v>0</v>
      </c>
      <c r="N199">
        <v>0</v>
      </c>
      <c r="O199">
        <v>0</v>
      </c>
      <c r="P199">
        <v>35</v>
      </c>
      <c r="Q199">
        <v>0</v>
      </c>
      <c r="R199">
        <v>89.7</v>
      </c>
      <c r="S199">
        <v>39019</v>
      </c>
      <c r="T199" t="s">
        <v>316</v>
      </c>
      <c r="U199" t="s">
        <v>295</v>
      </c>
    </row>
    <row r="200" spans="1:21">
      <c r="A200" s="1">
        <v>60610</v>
      </c>
      <c r="B200">
        <v>4</v>
      </c>
      <c r="C200" s="6">
        <v>44220</v>
      </c>
      <c r="D200" s="6">
        <v>44226</v>
      </c>
      <c r="E200">
        <v>63</v>
      </c>
      <c r="F200">
        <v>2757</v>
      </c>
      <c r="G200">
        <v>162</v>
      </c>
      <c r="H200">
        <v>7065.8</v>
      </c>
      <c r="I200">
        <v>1571</v>
      </c>
      <c r="J200">
        <v>48640</v>
      </c>
      <c r="K200">
        <v>4026</v>
      </c>
      <c r="L200">
        <v>124657.2</v>
      </c>
      <c r="M200">
        <v>0</v>
      </c>
      <c r="N200">
        <v>0.1</v>
      </c>
      <c r="O200">
        <v>1</v>
      </c>
      <c r="P200">
        <v>27</v>
      </c>
      <c r="Q200">
        <v>2.6</v>
      </c>
      <c r="R200">
        <v>69.2</v>
      </c>
      <c r="S200">
        <v>39019</v>
      </c>
      <c r="T200" t="s">
        <v>317</v>
      </c>
      <c r="U200" t="s">
        <v>295</v>
      </c>
    </row>
    <row r="201" spans="1:21">
      <c r="A201" s="1">
        <v>60610</v>
      </c>
      <c r="B201">
        <v>46</v>
      </c>
      <c r="C201" s="6">
        <v>44514</v>
      </c>
      <c r="D201" s="6">
        <v>44520</v>
      </c>
      <c r="E201">
        <v>77</v>
      </c>
      <c r="F201">
        <v>4564</v>
      </c>
      <c r="G201">
        <v>197</v>
      </c>
      <c r="H201">
        <v>11696.9</v>
      </c>
      <c r="I201">
        <v>2567</v>
      </c>
      <c r="J201">
        <v>119465</v>
      </c>
      <c r="K201">
        <v>6579</v>
      </c>
      <c r="L201">
        <v>306171.40000000002</v>
      </c>
      <c r="M201">
        <v>0</v>
      </c>
      <c r="N201">
        <v>0</v>
      </c>
      <c r="O201">
        <v>0</v>
      </c>
      <c r="P201">
        <v>35</v>
      </c>
      <c r="Q201">
        <v>0</v>
      </c>
      <c r="R201">
        <v>89.7</v>
      </c>
      <c r="S201">
        <v>39019</v>
      </c>
      <c r="T201" t="s">
        <v>318</v>
      </c>
      <c r="U201" t="s">
        <v>295</v>
      </c>
    </row>
    <row r="202" spans="1:21">
      <c r="A202" s="1">
        <v>60610</v>
      </c>
      <c r="B202">
        <v>49</v>
      </c>
      <c r="C202" s="6">
        <v>44535</v>
      </c>
      <c r="D202" s="6">
        <v>44541</v>
      </c>
      <c r="E202">
        <v>140</v>
      </c>
      <c r="F202">
        <v>4870</v>
      </c>
      <c r="G202">
        <v>359</v>
      </c>
      <c r="H202">
        <v>12481.1</v>
      </c>
      <c r="I202">
        <v>2709</v>
      </c>
      <c r="J202">
        <v>127278</v>
      </c>
      <c r="K202">
        <v>6943</v>
      </c>
      <c r="L202">
        <v>326194.90000000002</v>
      </c>
      <c r="M202">
        <v>0.1</v>
      </c>
      <c r="N202">
        <v>0</v>
      </c>
      <c r="O202">
        <v>2</v>
      </c>
      <c r="P202">
        <v>37</v>
      </c>
      <c r="Q202">
        <v>5.0999999999999996</v>
      </c>
      <c r="R202">
        <v>94.8</v>
      </c>
      <c r="S202">
        <v>39019</v>
      </c>
      <c r="T202" t="s">
        <v>319</v>
      </c>
      <c r="U202" t="s">
        <v>295</v>
      </c>
    </row>
    <row r="203" spans="1:21">
      <c r="A203" s="1">
        <v>60610</v>
      </c>
      <c r="B203">
        <v>52</v>
      </c>
      <c r="C203" s="6">
        <v>44556</v>
      </c>
      <c r="D203" s="6">
        <v>44562</v>
      </c>
      <c r="E203">
        <v>472</v>
      </c>
      <c r="F203">
        <v>6474</v>
      </c>
      <c r="G203">
        <v>1210</v>
      </c>
      <c r="H203">
        <v>16591.900000000001</v>
      </c>
      <c r="I203">
        <v>2908</v>
      </c>
      <c r="J203">
        <v>138629</v>
      </c>
      <c r="K203">
        <v>7453</v>
      </c>
      <c r="L203">
        <v>355285.9</v>
      </c>
      <c r="M203">
        <v>0.2</v>
      </c>
      <c r="N203">
        <v>0.1</v>
      </c>
      <c r="O203">
        <v>0</v>
      </c>
      <c r="P203">
        <v>37</v>
      </c>
      <c r="Q203">
        <v>0</v>
      </c>
      <c r="R203">
        <v>94.8</v>
      </c>
      <c r="S203">
        <v>39019</v>
      </c>
      <c r="T203" t="s">
        <v>320</v>
      </c>
      <c r="U203" t="s">
        <v>295</v>
      </c>
    </row>
    <row r="204" spans="1:21">
      <c r="A204" s="1">
        <v>60610</v>
      </c>
      <c r="B204">
        <v>8</v>
      </c>
      <c r="C204" s="6">
        <v>44248</v>
      </c>
      <c r="D204" s="6">
        <v>44254</v>
      </c>
      <c r="E204">
        <v>49</v>
      </c>
      <c r="F204">
        <v>2929</v>
      </c>
      <c r="G204">
        <v>126</v>
      </c>
      <c r="H204">
        <v>7506.6</v>
      </c>
      <c r="I204">
        <v>1529</v>
      </c>
      <c r="J204">
        <v>54669</v>
      </c>
      <c r="K204">
        <v>3919</v>
      </c>
      <c r="L204">
        <v>140108.70000000001</v>
      </c>
      <c r="M204">
        <v>0</v>
      </c>
      <c r="N204">
        <v>0.1</v>
      </c>
      <c r="O204">
        <v>0</v>
      </c>
      <c r="P204">
        <v>30</v>
      </c>
      <c r="Q204">
        <v>0</v>
      </c>
      <c r="R204">
        <v>76.900000000000006</v>
      </c>
      <c r="S204">
        <v>39019</v>
      </c>
      <c r="T204" t="s">
        <v>321</v>
      </c>
      <c r="U204" t="s">
        <v>295</v>
      </c>
    </row>
    <row r="205" spans="1:21">
      <c r="A205" s="1">
        <v>60610</v>
      </c>
      <c r="B205">
        <v>9</v>
      </c>
      <c r="C205" s="6">
        <v>44255</v>
      </c>
      <c r="D205" s="6">
        <v>44261</v>
      </c>
      <c r="E205">
        <v>32</v>
      </c>
      <c r="F205">
        <v>2961</v>
      </c>
      <c r="G205">
        <v>82</v>
      </c>
      <c r="H205">
        <v>7588.6</v>
      </c>
      <c r="I205">
        <v>1587</v>
      </c>
      <c r="J205">
        <v>56256</v>
      </c>
      <c r="K205">
        <v>4067</v>
      </c>
      <c r="L205">
        <v>144175.9</v>
      </c>
      <c r="M205">
        <v>0</v>
      </c>
      <c r="N205">
        <v>0.1</v>
      </c>
      <c r="O205">
        <v>0</v>
      </c>
      <c r="P205">
        <v>30</v>
      </c>
      <c r="Q205">
        <v>0</v>
      </c>
      <c r="R205">
        <v>76.900000000000006</v>
      </c>
      <c r="S205">
        <v>39019</v>
      </c>
      <c r="T205" t="s">
        <v>322</v>
      </c>
      <c r="U205" t="s">
        <v>295</v>
      </c>
    </row>
    <row r="206" spans="1:21">
      <c r="A206" s="1">
        <v>60610</v>
      </c>
      <c r="B206">
        <v>2</v>
      </c>
      <c r="C206" s="6">
        <v>44570</v>
      </c>
      <c r="D206" s="6">
        <v>44576</v>
      </c>
      <c r="E206">
        <v>270</v>
      </c>
      <c r="F206">
        <v>7236</v>
      </c>
      <c r="G206">
        <v>692</v>
      </c>
      <c r="H206">
        <v>18544.8</v>
      </c>
      <c r="I206">
        <v>3004</v>
      </c>
      <c r="J206">
        <v>145085</v>
      </c>
      <c r="K206">
        <v>7699</v>
      </c>
      <c r="L206">
        <v>371831.7</v>
      </c>
      <c r="M206">
        <v>0.1</v>
      </c>
      <c r="N206">
        <v>0.1</v>
      </c>
      <c r="O206">
        <v>5</v>
      </c>
      <c r="P206">
        <v>46</v>
      </c>
      <c r="Q206">
        <v>12.8</v>
      </c>
      <c r="R206">
        <v>117.9</v>
      </c>
      <c r="S206">
        <v>39019</v>
      </c>
      <c r="T206" t="s">
        <v>323</v>
      </c>
      <c r="U206" t="s">
        <v>295</v>
      </c>
    </row>
    <row r="207" spans="1:21">
      <c r="A207" s="1">
        <v>60611</v>
      </c>
      <c r="B207">
        <v>30</v>
      </c>
      <c r="C207" s="6">
        <v>44031</v>
      </c>
      <c r="D207" s="6">
        <v>44037</v>
      </c>
      <c r="E207">
        <v>23</v>
      </c>
      <c r="F207">
        <v>263</v>
      </c>
      <c r="G207">
        <v>71</v>
      </c>
      <c r="H207">
        <v>811.1</v>
      </c>
      <c r="I207">
        <v>768</v>
      </c>
      <c r="J207">
        <v>7196</v>
      </c>
      <c r="K207">
        <v>2368</v>
      </c>
      <c r="L207">
        <v>22192.1</v>
      </c>
      <c r="M207">
        <v>0</v>
      </c>
      <c r="N207">
        <v>0</v>
      </c>
      <c r="O207">
        <v>0</v>
      </c>
      <c r="P207">
        <v>3</v>
      </c>
      <c r="Q207">
        <v>0</v>
      </c>
      <c r="R207">
        <v>9.3000000000000007</v>
      </c>
      <c r="S207">
        <v>32426</v>
      </c>
      <c r="T207" t="s">
        <v>324</v>
      </c>
      <c r="U207" t="s">
        <v>311</v>
      </c>
    </row>
    <row r="208" spans="1:21">
      <c r="A208" s="1">
        <v>60611</v>
      </c>
      <c r="B208">
        <v>31</v>
      </c>
      <c r="C208" s="6">
        <v>44038</v>
      </c>
      <c r="D208" s="6">
        <v>44044</v>
      </c>
      <c r="E208">
        <v>22</v>
      </c>
      <c r="F208">
        <v>285</v>
      </c>
      <c r="G208">
        <v>68</v>
      </c>
      <c r="H208">
        <v>878.9</v>
      </c>
      <c r="I208">
        <v>734</v>
      </c>
      <c r="J208">
        <v>7930</v>
      </c>
      <c r="K208">
        <v>2264</v>
      </c>
      <c r="L208">
        <v>24455.7</v>
      </c>
      <c r="M208">
        <v>0</v>
      </c>
      <c r="N208">
        <v>0</v>
      </c>
      <c r="O208">
        <v>0</v>
      </c>
      <c r="P208">
        <v>3</v>
      </c>
      <c r="Q208">
        <v>0</v>
      </c>
      <c r="R208">
        <v>9.3000000000000007</v>
      </c>
      <c r="S208">
        <v>32426</v>
      </c>
      <c r="T208" t="s">
        <v>325</v>
      </c>
      <c r="U208" t="s">
        <v>311</v>
      </c>
    </row>
    <row r="209" spans="1:21">
      <c r="A209" s="1">
        <v>60611</v>
      </c>
      <c r="B209">
        <v>34</v>
      </c>
      <c r="C209" s="6">
        <v>44059</v>
      </c>
      <c r="D209" s="6">
        <v>44065</v>
      </c>
      <c r="E209">
        <v>19</v>
      </c>
      <c r="F209">
        <v>355</v>
      </c>
      <c r="G209">
        <v>59</v>
      </c>
      <c r="H209">
        <v>1094.8</v>
      </c>
      <c r="I209">
        <v>838</v>
      </c>
      <c r="J209">
        <v>10228</v>
      </c>
      <c r="K209">
        <v>2584</v>
      </c>
      <c r="L209">
        <v>31542.6</v>
      </c>
      <c r="M209">
        <v>0</v>
      </c>
      <c r="N209">
        <v>0</v>
      </c>
      <c r="O209">
        <v>0</v>
      </c>
      <c r="P209">
        <v>3</v>
      </c>
      <c r="Q209">
        <v>0</v>
      </c>
      <c r="R209">
        <v>9.3000000000000007</v>
      </c>
      <c r="S209">
        <v>32426</v>
      </c>
      <c r="T209" t="s">
        <v>326</v>
      </c>
      <c r="U209" t="s">
        <v>311</v>
      </c>
    </row>
    <row r="210" spans="1:21">
      <c r="A210" s="1">
        <v>60611</v>
      </c>
      <c r="B210">
        <v>40</v>
      </c>
      <c r="C210" s="6">
        <v>44101</v>
      </c>
      <c r="D210" s="6">
        <v>44107</v>
      </c>
      <c r="E210">
        <v>27</v>
      </c>
      <c r="F210">
        <v>491</v>
      </c>
      <c r="G210">
        <v>83</v>
      </c>
      <c r="H210">
        <v>1514.2</v>
      </c>
      <c r="I210">
        <v>923</v>
      </c>
      <c r="J210">
        <v>15108</v>
      </c>
      <c r="K210">
        <v>2846</v>
      </c>
      <c r="L210">
        <v>46592.2</v>
      </c>
      <c r="M210">
        <v>0</v>
      </c>
      <c r="N210">
        <v>0</v>
      </c>
      <c r="O210">
        <v>0</v>
      </c>
      <c r="P210">
        <v>4</v>
      </c>
      <c r="Q210">
        <v>0</v>
      </c>
      <c r="R210">
        <v>12.3</v>
      </c>
      <c r="S210">
        <v>32426</v>
      </c>
      <c r="T210" t="s">
        <v>327</v>
      </c>
      <c r="U210" t="s">
        <v>311</v>
      </c>
    </row>
    <row r="211" spans="1:21">
      <c r="A211" s="1">
        <v>60611</v>
      </c>
      <c r="B211">
        <v>41</v>
      </c>
      <c r="C211" s="6">
        <v>44108</v>
      </c>
      <c r="D211" s="6">
        <v>44114</v>
      </c>
      <c r="E211">
        <v>34</v>
      </c>
      <c r="F211">
        <v>525</v>
      </c>
      <c r="G211">
        <v>105</v>
      </c>
      <c r="H211">
        <v>1619.1</v>
      </c>
      <c r="I211">
        <v>1177</v>
      </c>
      <c r="J211">
        <v>16285</v>
      </c>
      <c r="K211">
        <v>3630</v>
      </c>
      <c r="L211">
        <v>50222</v>
      </c>
      <c r="M211">
        <v>0</v>
      </c>
      <c r="N211">
        <v>0</v>
      </c>
      <c r="O211">
        <v>0</v>
      </c>
      <c r="P211">
        <v>4</v>
      </c>
      <c r="Q211">
        <v>0</v>
      </c>
      <c r="R211">
        <v>12.3</v>
      </c>
      <c r="S211">
        <v>32426</v>
      </c>
      <c r="T211" t="s">
        <v>328</v>
      </c>
      <c r="U211" t="s">
        <v>311</v>
      </c>
    </row>
    <row r="212" spans="1:21">
      <c r="A212" s="1">
        <v>60611</v>
      </c>
      <c r="B212">
        <v>1</v>
      </c>
      <c r="C212" s="6">
        <v>44199</v>
      </c>
      <c r="D212" s="6">
        <v>44205</v>
      </c>
      <c r="E212">
        <v>83</v>
      </c>
      <c r="F212">
        <v>1737</v>
      </c>
      <c r="G212">
        <v>256</v>
      </c>
      <c r="H212">
        <v>5356.8</v>
      </c>
      <c r="I212">
        <v>1619</v>
      </c>
      <c r="J212">
        <v>35005</v>
      </c>
      <c r="K212">
        <v>4993</v>
      </c>
      <c r="L212">
        <v>107953.5</v>
      </c>
      <c r="M212">
        <v>0</v>
      </c>
      <c r="N212">
        <v>0.1</v>
      </c>
      <c r="O212">
        <v>0</v>
      </c>
      <c r="P212">
        <v>11</v>
      </c>
      <c r="Q212">
        <v>0</v>
      </c>
      <c r="R212">
        <v>33.9</v>
      </c>
      <c r="S212">
        <v>32426</v>
      </c>
      <c r="T212" t="s">
        <v>329</v>
      </c>
      <c r="U212" t="s">
        <v>311</v>
      </c>
    </row>
    <row r="213" spans="1:21">
      <c r="A213" s="1">
        <v>60611</v>
      </c>
      <c r="B213">
        <v>12</v>
      </c>
      <c r="C213" s="6">
        <v>44276</v>
      </c>
      <c r="D213" s="6">
        <v>44282</v>
      </c>
      <c r="E213">
        <v>48</v>
      </c>
      <c r="F213">
        <v>2093</v>
      </c>
      <c r="G213">
        <v>148</v>
      </c>
      <c r="H213">
        <v>6454.7</v>
      </c>
      <c r="I213">
        <v>1080</v>
      </c>
      <c r="J213">
        <v>47507</v>
      </c>
      <c r="K213">
        <v>3331</v>
      </c>
      <c r="L213">
        <v>146509</v>
      </c>
      <c r="M213">
        <v>0</v>
      </c>
      <c r="N213">
        <v>0</v>
      </c>
      <c r="O213">
        <v>0</v>
      </c>
      <c r="P213">
        <v>15</v>
      </c>
      <c r="Q213">
        <v>0</v>
      </c>
      <c r="R213">
        <v>46.3</v>
      </c>
      <c r="S213">
        <v>32426</v>
      </c>
      <c r="T213" t="s">
        <v>330</v>
      </c>
      <c r="U213" t="s">
        <v>311</v>
      </c>
    </row>
    <row r="214" spans="1:21">
      <c r="A214" s="1">
        <v>60611</v>
      </c>
      <c r="B214">
        <v>17</v>
      </c>
      <c r="C214" s="6">
        <v>44311</v>
      </c>
      <c r="D214" s="6">
        <v>44317</v>
      </c>
      <c r="E214">
        <v>38</v>
      </c>
      <c r="F214">
        <v>2283</v>
      </c>
      <c r="G214">
        <v>117</v>
      </c>
      <c r="H214">
        <v>7040.6</v>
      </c>
      <c r="I214">
        <v>1263</v>
      </c>
      <c r="J214">
        <v>53738</v>
      </c>
      <c r="K214">
        <v>3895</v>
      </c>
      <c r="L214">
        <v>165725</v>
      </c>
      <c r="M214">
        <v>0</v>
      </c>
      <c r="N214">
        <v>0</v>
      </c>
      <c r="O214">
        <v>0</v>
      </c>
      <c r="P214">
        <v>15</v>
      </c>
      <c r="Q214">
        <v>0</v>
      </c>
      <c r="R214">
        <v>46.3</v>
      </c>
      <c r="S214">
        <v>32426</v>
      </c>
      <c r="T214" t="s">
        <v>331</v>
      </c>
      <c r="U214" t="s">
        <v>311</v>
      </c>
    </row>
    <row r="215" spans="1:21">
      <c r="A215" s="1">
        <v>60611</v>
      </c>
      <c r="B215">
        <v>19</v>
      </c>
      <c r="C215" s="6">
        <v>44325</v>
      </c>
      <c r="D215" s="6">
        <v>44331</v>
      </c>
      <c r="E215">
        <v>4</v>
      </c>
      <c r="F215">
        <v>2299</v>
      </c>
      <c r="G215">
        <v>12</v>
      </c>
      <c r="H215">
        <v>7090</v>
      </c>
      <c r="I215">
        <v>981</v>
      </c>
      <c r="J215">
        <v>55864</v>
      </c>
      <c r="K215">
        <v>3025</v>
      </c>
      <c r="L215">
        <v>172281.5</v>
      </c>
      <c r="M215">
        <v>0</v>
      </c>
      <c r="N215">
        <v>0</v>
      </c>
      <c r="O215">
        <v>0</v>
      </c>
      <c r="P215">
        <v>16</v>
      </c>
      <c r="Q215">
        <v>0</v>
      </c>
      <c r="R215">
        <v>49.3</v>
      </c>
      <c r="S215">
        <v>32426</v>
      </c>
      <c r="T215" t="s">
        <v>332</v>
      </c>
      <c r="U215" t="s">
        <v>311</v>
      </c>
    </row>
    <row r="216" spans="1:21">
      <c r="A216" s="1">
        <v>60611</v>
      </c>
      <c r="B216">
        <v>33</v>
      </c>
      <c r="C216" s="6">
        <v>44423</v>
      </c>
      <c r="D216" s="6">
        <v>44429</v>
      </c>
      <c r="E216">
        <v>40</v>
      </c>
      <c r="F216">
        <v>2534</v>
      </c>
      <c r="G216">
        <v>123</v>
      </c>
      <c r="H216">
        <v>7814.7</v>
      </c>
      <c r="I216">
        <v>1464</v>
      </c>
      <c r="J216">
        <v>70145</v>
      </c>
      <c r="K216">
        <v>4515</v>
      </c>
      <c r="L216">
        <v>216323.3</v>
      </c>
      <c r="M216">
        <v>0</v>
      </c>
      <c r="N216">
        <v>0</v>
      </c>
      <c r="O216">
        <v>0</v>
      </c>
      <c r="P216">
        <v>19</v>
      </c>
      <c r="Q216">
        <v>0</v>
      </c>
      <c r="R216">
        <v>58.6</v>
      </c>
      <c r="S216">
        <v>32426</v>
      </c>
      <c r="T216" t="s">
        <v>333</v>
      </c>
      <c r="U216" t="s">
        <v>311</v>
      </c>
    </row>
    <row r="217" spans="1:21">
      <c r="A217" s="1">
        <v>60611</v>
      </c>
      <c r="B217">
        <v>4</v>
      </c>
      <c r="C217" s="6">
        <v>44220</v>
      </c>
      <c r="D217" s="6">
        <v>44226</v>
      </c>
      <c r="E217">
        <v>33</v>
      </c>
      <c r="F217">
        <v>1873</v>
      </c>
      <c r="G217">
        <v>102</v>
      </c>
      <c r="H217">
        <v>5776.2</v>
      </c>
      <c r="I217">
        <v>1178</v>
      </c>
      <c r="J217">
        <v>38551</v>
      </c>
      <c r="K217">
        <v>3633</v>
      </c>
      <c r="L217">
        <v>118889.2</v>
      </c>
      <c r="M217">
        <v>0</v>
      </c>
      <c r="N217">
        <v>0.1</v>
      </c>
      <c r="O217">
        <v>0</v>
      </c>
      <c r="P217">
        <v>12</v>
      </c>
      <c r="Q217">
        <v>0</v>
      </c>
      <c r="R217">
        <v>37</v>
      </c>
      <c r="S217">
        <v>32426</v>
      </c>
      <c r="T217" t="s">
        <v>334</v>
      </c>
      <c r="U217" t="s">
        <v>311</v>
      </c>
    </row>
    <row r="218" spans="1:21">
      <c r="A218" s="1">
        <v>60611</v>
      </c>
      <c r="B218">
        <v>44</v>
      </c>
      <c r="C218" s="6">
        <v>44500</v>
      </c>
      <c r="D218" s="6">
        <v>44506</v>
      </c>
      <c r="E218">
        <v>34</v>
      </c>
      <c r="F218">
        <v>2852</v>
      </c>
      <c r="G218">
        <v>105</v>
      </c>
      <c r="H218">
        <v>8795.4</v>
      </c>
      <c r="I218">
        <v>1723</v>
      </c>
      <c r="J218">
        <v>88724</v>
      </c>
      <c r="K218">
        <v>5314</v>
      </c>
      <c r="L218">
        <v>273619.90000000002</v>
      </c>
      <c r="M218">
        <v>0</v>
      </c>
      <c r="N218">
        <v>0</v>
      </c>
      <c r="O218">
        <v>0</v>
      </c>
      <c r="P218">
        <v>19</v>
      </c>
      <c r="Q218">
        <v>0</v>
      </c>
      <c r="R218">
        <v>58.6</v>
      </c>
      <c r="S218">
        <v>32426</v>
      </c>
      <c r="T218" t="s">
        <v>335</v>
      </c>
      <c r="U218" t="s">
        <v>311</v>
      </c>
    </row>
    <row r="219" spans="1:21">
      <c r="A219" s="1">
        <v>60611</v>
      </c>
      <c r="B219">
        <v>46</v>
      </c>
      <c r="C219" s="6">
        <v>44514</v>
      </c>
      <c r="D219" s="6">
        <v>44520</v>
      </c>
      <c r="E219">
        <v>47</v>
      </c>
      <c r="F219">
        <v>2938</v>
      </c>
      <c r="G219">
        <v>145</v>
      </c>
      <c r="H219">
        <v>9060.6</v>
      </c>
      <c r="I219">
        <v>2003</v>
      </c>
      <c r="J219">
        <v>92635</v>
      </c>
      <c r="K219">
        <v>6177</v>
      </c>
      <c r="L219">
        <v>285681.2</v>
      </c>
      <c r="M219">
        <v>0</v>
      </c>
      <c r="N219">
        <v>0</v>
      </c>
      <c r="O219">
        <v>0</v>
      </c>
      <c r="P219">
        <v>19</v>
      </c>
      <c r="Q219">
        <v>0</v>
      </c>
      <c r="R219">
        <v>58.6</v>
      </c>
      <c r="S219">
        <v>32426</v>
      </c>
      <c r="T219" t="s">
        <v>336</v>
      </c>
      <c r="U219" t="s">
        <v>311</v>
      </c>
    </row>
    <row r="220" spans="1:21">
      <c r="A220" s="1">
        <v>60611</v>
      </c>
      <c r="B220">
        <v>49</v>
      </c>
      <c r="C220" s="6">
        <v>44535</v>
      </c>
      <c r="D220" s="6">
        <v>44541</v>
      </c>
      <c r="E220">
        <v>68</v>
      </c>
      <c r="F220">
        <v>3112</v>
      </c>
      <c r="G220">
        <v>210</v>
      </c>
      <c r="H220">
        <v>9597.2000000000007</v>
      </c>
      <c r="I220">
        <v>2720</v>
      </c>
      <c r="J220">
        <v>99675</v>
      </c>
      <c r="K220">
        <v>8388</v>
      </c>
      <c r="L220">
        <v>307392.2</v>
      </c>
      <c r="M220">
        <v>0</v>
      </c>
      <c r="N220">
        <v>0</v>
      </c>
      <c r="O220">
        <v>0</v>
      </c>
      <c r="P220">
        <v>19</v>
      </c>
      <c r="Q220">
        <v>0</v>
      </c>
      <c r="R220">
        <v>58.6</v>
      </c>
      <c r="S220">
        <v>32426</v>
      </c>
      <c r="T220" t="s">
        <v>337</v>
      </c>
      <c r="U220" t="s">
        <v>311</v>
      </c>
    </row>
    <row r="221" spans="1:21">
      <c r="A221" s="1">
        <v>60611</v>
      </c>
      <c r="B221">
        <v>50</v>
      </c>
      <c r="C221" s="6">
        <v>44542</v>
      </c>
      <c r="D221" s="6">
        <v>44548</v>
      </c>
      <c r="E221">
        <v>318</v>
      </c>
      <c r="F221">
        <v>3430</v>
      </c>
      <c r="G221">
        <v>981</v>
      </c>
      <c r="H221">
        <v>10577.9</v>
      </c>
      <c r="I221">
        <v>4010</v>
      </c>
      <c r="J221">
        <v>103685</v>
      </c>
      <c r="K221">
        <v>12367</v>
      </c>
      <c r="L221">
        <v>319758.8</v>
      </c>
      <c r="M221">
        <v>0.1</v>
      </c>
      <c r="N221">
        <v>0</v>
      </c>
      <c r="O221">
        <v>1</v>
      </c>
      <c r="P221">
        <v>20</v>
      </c>
      <c r="Q221">
        <v>3.1</v>
      </c>
      <c r="R221">
        <v>61.7</v>
      </c>
      <c r="S221">
        <v>32426</v>
      </c>
      <c r="T221" t="s">
        <v>338</v>
      </c>
      <c r="U221" t="s">
        <v>311</v>
      </c>
    </row>
    <row r="222" spans="1:21">
      <c r="A222" s="1">
        <v>60611</v>
      </c>
      <c r="B222">
        <v>51</v>
      </c>
      <c r="C222" s="6">
        <v>44549</v>
      </c>
      <c r="D222" s="6">
        <v>44555</v>
      </c>
      <c r="E222">
        <v>555</v>
      </c>
      <c r="F222">
        <v>3985</v>
      </c>
      <c r="G222">
        <v>1712</v>
      </c>
      <c r="H222">
        <v>12289.5</v>
      </c>
      <c r="I222">
        <v>4587</v>
      </c>
      <c r="J222">
        <v>108272</v>
      </c>
      <c r="K222">
        <v>14146</v>
      </c>
      <c r="L222">
        <v>333904.90000000002</v>
      </c>
      <c r="M222">
        <v>0.1</v>
      </c>
      <c r="N222">
        <v>0</v>
      </c>
      <c r="O222">
        <v>0</v>
      </c>
      <c r="P222">
        <v>20</v>
      </c>
      <c r="Q222">
        <v>0</v>
      </c>
      <c r="R222">
        <v>61.7</v>
      </c>
      <c r="S222">
        <v>32426</v>
      </c>
      <c r="T222" t="s">
        <v>339</v>
      </c>
      <c r="U222" t="s">
        <v>311</v>
      </c>
    </row>
    <row r="223" spans="1:21">
      <c r="A223" s="1">
        <v>60611</v>
      </c>
      <c r="B223">
        <v>52</v>
      </c>
      <c r="C223" s="6">
        <v>44556</v>
      </c>
      <c r="D223" s="6">
        <v>44562</v>
      </c>
      <c r="E223">
        <v>459</v>
      </c>
      <c r="F223">
        <v>4444</v>
      </c>
      <c r="G223">
        <v>1416</v>
      </c>
      <c r="H223">
        <v>13705.1</v>
      </c>
      <c r="I223">
        <v>2969</v>
      </c>
      <c r="J223">
        <v>111241</v>
      </c>
      <c r="K223">
        <v>9156</v>
      </c>
      <c r="L223">
        <v>343061.1</v>
      </c>
      <c r="M223">
        <v>0.2</v>
      </c>
      <c r="N223">
        <v>0</v>
      </c>
      <c r="O223">
        <v>1</v>
      </c>
      <c r="P223">
        <v>21</v>
      </c>
      <c r="Q223">
        <v>3.1</v>
      </c>
      <c r="R223">
        <v>64.8</v>
      </c>
      <c r="S223">
        <v>32426</v>
      </c>
      <c r="T223" t="s">
        <v>340</v>
      </c>
      <c r="U223" t="s">
        <v>311</v>
      </c>
    </row>
    <row r="224" spans="1:21">
      <c r="A224" s="1">
        <v>60611</v>
      </c>
      <c r="B224">
        <v>6</v>
      </c>
      <c r="C224" s="6">
        <v>44234</v>
      </c>
      <c r="D224" s="6">
        <v>44240</v>
      </c>
      <c r="E224">
        <v>18</v>
      </c>
      <c r="F224">
        <v>1921</v>
      </c>
      <c r="G224">
        <v>56</v>
      </c>
      <c r="H224">
        <v>5924.3</v>
      </c>
      <c r="I224">
        <v>1096</v>
      </c>
      <c r="J224">
        <v>40813</v>
      </c>
      <c r="K224">
        <v>3380</v>
      </c>
      <c r="L224">
        <v>125865</v>
      </c>
      <c r="M224">
        <v>0</v>
      </c>
      <c r="N224">
        <v>0.1</v>
      </c>
      <c r="O224">
        <v>0</v>
      </c>
      <c r="P224">
        <v>13</v>
      </c>
      <c r="Q224">
        <v>0</v>
      </c>
      <c r="R224">
        <v>40.1</v>
      </c>
      <c r="S224">
        <v>32426</v>
      </c>
      <c r="T224" t="s">
        <v>341</v>
      </c>
      <c r="U224" t="s">
        <v>311</v>
      </c>
    </row>
    <row r="225" spans="1:21">
      <c r="A225" s="1">
        <v>60611</v>
      </c>
      <c r="B225">
        <v>8</v>
      </c>
      <c r="C225" s="6">
        <v>44248</v>
      </c>
      <c r="D225" s="6">
        <v>44254</v>
      </c>
      <c r="E225">
        <v>12</v>
      </c>
      <c r="F225">
        <v>1957</v>
      </c>
      <c r="G225">
        <v>37</v>
      </c>
      <c r="H225">
        <v>6035.3</v>
      </c>
      <c r="I225">
        <v>982</v>
      </c>
      <c r="J225">
        <v>42653</v>
      </c>
      <c r="K225">
        <v>3028</v>
      </c>
      <c r="L225">
        <v>131539.5</v>
      </c>
      <c r="M225">
        <v>0</v>
      </c>
      <c r="N225">
        <v>0</v>
      </c>
      <c r="O225">
        <v>0</v>
      </c>
      <c r="P225">
        <v>14</v>
      </c>
      <c r="Q225">
        <v>0</v>
      </c>
      <c r="R225">
        <v>43.2</v>
      </c>
      <c r="S225">
        <v>32426</v>
      </c>
      <c r="T225" t="s">
        <v>342</v>
      </c>
      <c r="U225" t="s">
        <v>311</v>
      </c>
    </row>
    <row r="226" spans="1:21">
      <c r="A226" s="1">
        <v>60612</v>
      </c>
      <c r="B226">
        <v>17</v>
      </c>
      <c r="C226" s="6">
        <v>43940</v>
      </c>
      <c r="D226" s="6">
        <v>43946</v>
      </c>
      <c r="E226">
        <v>79</v>
      </c>
      <c r="F226">
        <v>347</v>
      </c>
      <c r="G226">
        <v>230</v>
      </c>
      <c r="H226">
        <v>1011.3</v>
      </c>
      <c r="I226">
        <v>355</v>
      </c>
      <c r="J226">
        <v>1444</v>
      </c>
      <c r="K226">
        <v>1035</v>
      </c>
      <c r="L226">
        <v>4208.6000000000004</v>
      </c>
      <c r="M226">
        <v>0.3</v>
      </c>
      <c r="N226">
        <v>0.3</v>
      </c>
      <c r="O226">
        <v>1</v>
      </c>
      <c r="P226">
        <v>11</v>
      </c>
      <c r="Q226">
        <v>2.9</v>
      </c>
      <c r="R226">
        <v>32.1</v>
      </c>
      <c r="S226">
        <v>34311</v>
      </c>
      <c r="T226" t="s">
        <v>343</v>
      </c>
      <c r="U226" t="s">
        <v>104</v>
      </c>
    </row>
    <row r="227" spans="1:21">
      <c r="A227" s="1">
        <v>60615</v>
      </c>
      <c r="B227">
        <v>19</v>
      </c>
      <c r="C227" s="6">
        <v>43954</v>
      </c>
      <c r="D227" s="6">
        <v>43960</v>
      </c>
      <c r="E227">
        <v>32</v>
      </c>
      <c r="F227">
        <v>275</v>
      </c>
      <c r="G227">
        <v>77</v>
      </c>
      <c r="H227">
        <v>661.6</v>
      </c>
      <c r="I227">
        <v>330</v>
      </c>
      <c r="J227">
        <v>1693</v>
      </c>
      <c r="K227">
        <v>794</v>
      </c>
      <c r="L227">
        <v>4073.3</v>
      </c>
      <c r="M227">
        <v>0.1</v>
      </c>
      <c r="N227">
        <v>0.2</v>
      </c>
      <c r="O227">
        <v>1</v>
      </c>
      <c r="P227">
        <v>11</v>
      </c>
      <c r="Q227">
        <v>2.4</v>
      </c>
      <c r="R227">
        <v>26.5</v>
      </c>
      <c r="S227">
        <v>41563</v>
      </c>
      <c r="T227" t="s">
        <v>344</v>
      </c>
      <c r="U227" t="s">
        <v>109</v>
      </c>
    </row>
    <row r="228" spans="1:21">
      <c r="A228" s="1">
        <v>60615</v>
      </c>
      <c r="B228">
        <v>20</v>
      </c>
      <c r="C228" s="6">
        <v>43961</v>
      </c>
      <c r="D228" s="6">
        <v>43967</v>
      </c>
      <c r="E228">
        <v>29</v>
      </c>
      <c r="F228">
        <v>304</v>
      </c>
      <c r="G228">
        <v>70</v>
      </c>
      <c r="H228">
        <v>731.4</v>
      </c>
      <c r="I228">
        <v>403</v>
      </c>
      <c r="J228">
        <v>2096</v>
      </c>
      <c r="K228">
        <v>970</v>
      </c>
      <c r="L228">
        <v>5042.8999999999996</v>
      </c>
      <c r="M228">
        <v>0.1</v>
      </c>
      <c r="N228">
        <v>0.2</v>
      </c>
      <c r="O228">
        <v>3</v>
      </c>
      <c r="P228">
        <v>14</v>
      </c>
      <c r="Q228">
        <v>7.2</v>
      </c>
      <c r="R228">
        <v>33.700000000000003</v>
      </c>
      <c r="S228">
        <v>41563</v>
      </c>
      <c r="T228" t="s">
        <v>345</v>
      </c>
      <c r="U228" t="s">
        <v>109</v>
      </c>
    </row>
    <row r="229" spans="1:21">
      <c r="A229" s="1">
        <v>60612</v>
      </c>
      <c r="B229">
        <v>18</v>
      </c>
      <c r="C229" s="6">
        <v>43947</v>
      </c>
      <c r="D229" s="6">
        <v>43953</v>
      </c>
      <c r="E229">
        <v>68</v>
      </c>
      <c r="F229">
        <v>415</v>
      </c>
      <c r="G229">
        <v>198</v>
      </c>
      <c r="H229">
        <v>1209.5</v>
      </c>
      <c r="I229">
        <v>412</v>
      </c>
      <c r="J229">
        <v>1856</v>
      </c>
      <c r="K229">
        <v>1201</v>
      </c>
      <c r="L229">
        <v>5409.3</v>
      </c>
      <c r="M229">
        <v>0.2</v>
      </c>
      <c r="N229">
        <v>0.3</v>
      </c>
      <c r="O229">
        <v>2</v>
      </c>
      <c r="P229">
        <v>13</v>
      </c>
      <c r="Q229">
        <v>5.8</v>
      </c>
      <c r="R229">
        <v>37.9</v>
      </c>
      <c r="S229">
        <v>34311</v>
      </c>
      <c r="T229" t="s">
        <v>346</v>
      </c>
      <c r="U229" t="s">
        <v>104</v>
      </c>
    </row>
    <row r="230" spans="1:21">
      <c r="A230" s="1">
        <v>60615</v>
      </c>
      <c r="B230">
        <v>21</v>
      </c>
      <c r="C230" s="6">
        <v>43968</v>
      </c>
      <c r="D230" s="6">
        <v>43974</v>
      </c>
      <c r="E230">
        <v>30</v>
      </c>
      <c r="F230">
        <v>334</v>
      </c>
      <c r="G230">
        <v>72</v>
      </c>
      <c r="H230">
        <v>803.6</v>
      </c>
      <c r="I230">
        <v>510</v>
      </c>
      <c r="J230">
        <v>2606</v>
      </c>
      <c r="K230">
        <v>1227</v>
      </c>
      <c r="L230">
        <v>6270</v>
      </c>
      <c r="M230">
        <v>0.1</v>
      </c>
      <c r="N230">
        <v>0.1</v>
      </c>
      <c r="O230">
        <v>0</v>
      </c>
      <c r="P230">
        <v>14</v>
      </c>
      <c r="Q230">
        <v>0</v>
      </c>
      <c r="R230">
        <v>33.700000000000003</v>
      </c>
      <c r="S230">
        <v>41563</v>
      </c>
      <c r="T230" t="s">
        <v>347</v>
      </c>
      <c r="U230" t="s">
        <v>109</v>
      </c>
    </row>
    <row r="231" spans="1:21">
      <c r="A231" s="1">
        <v>60612</v>
      </c>
      <c r="B231">
        <v>19</v>
      </c>
      <c r="C231" s="6">
        <v>43954</v>
      </c>
      <c r="D231" s="6">
        <v>43960</v>
      </c>
      <c r="E231">
        <v>87</v>
      </c>
      <c r="F231">
        <v>502</v>
      </c>
      <c r="G231">
        <v>254</v>
      </c>
      <c r="H231">
        <v>1463.1</v>
      </c>
      <c r="I231">
        <v>410</v>
      </c>
      <c r="J231">
        <v>2266</v>
      </c>
      <c r="K231">
        <v>1195</v>
      </c>
      <c r="L231">
        <v>6604.3</v>
      </c>
      <c r="M231">
        <v>0.2</v>
      </c>
      <c r="N231">
        <v>0.3</v>
      </c>
      <c r="O231">
        <v>4</v>
      </c>
      <c r="P231">
        <v>17</v>
      </c>
      <c r="Q231">
        <v>11.7</v>
      </c>
      <c r="R231">
        <v>49.5</v>
      </c>
      <c r="S231">
        <v>34311</v>
      </c>
      <c r="T231" t="s">
        <v>348</v>
      </c>
      <c r="U231" t="s">
        <v>104</v>
      </c>
    </row>
    <row r="232" spans="1:21">
      <c r="A232" s="1">
        <v>60615</v>
      </c>
      <c r="B232">
        <v>22</v>
      </c>
      <c r="C232" s="6">
        <v>43975</v>
      </c>
      <c r="D232" s="6">
        <v>43981</v>
      </c>
      <c r="E232">
        <v>20</v>
      </c>
      <c r="F232">
        <v>354</v>
      </c>
      <c r="G232">
        <v>48</v>
      </c>
      <c r="H232">
        <v>851.7</v>
      </c>
      <c r="I232">
        <v>433</v>
      </c>
      <c r="J232">
        <v>3039</v>
      </c>
      <c r="K232">
        <v>1042</v>
      </c>
      <c r="L232">
        <v>7311.8</v>
      </c>
      <c r="M232">
        <v>0.1</v>
      </c>
      <c r="N232">
        <v>0.1</v>
      </c>
      <c r="O232">
        <v>0</v>
      </c>
      <c r="P232">
        <v>14</v>
      </c>
      <c r="Q232">
        <v>0</v>
      </c>
      <c r="R232">
        <v>33.700000000000003</v>
      </c>
      <c r="S232">
        <v>41563</v>
      </c>
      <c r="T232" t="s">
        <v>349</v>
      </c>
      <c r="U232" t="s">
        <v>109</v>
      </c>
    </row>
    <row r="233" spans="1:21">
      <c r="A233" s="1">
        <v>60603</v>
      </c>
      <c r="B233">
        <v>18</v>
      </c>
      <c r="C233" s="6">
        <v>44318</v>
      </c>
      <c r="D233" s="6">
        <v>44324</v>
      </c>
      <c r="E233">
        <v>1</v>
      </c>
      <c r="F233">
        <v>78</v>
      </c>
      <c r="G233">
        <v>85</v>
      </c>
      <c r="H233">
        <v>6644</v>
      </c>
      <c r="I233">
        <v>88</v>
      </c>
      <c r="J233">
        <v>2644</v>
      </c>
      <c r="K233">
        <v>7496</v>
      </c>
      <c r="L233">
        <v>225212.9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1174</v>
      </c>
      <c r="T233" t="s">
        <v>350</v>
      </c>
      <c r="U233" t="s">
        <v>127</v>
      </c>
    </row>
    <row r="234" spans="1:21">
      <c r="A234" s="1">
        <v>60603</v>
      </c>
      <c r="B234">
        <v>19</v>
      </c>
      <c r="C234" s="6">
        <v>44325</v>
      </c>
      <c r="D234" s="6">
        <v>44331</v>
      </c>
      <c r="E234">
        <v>1</v>
      </c>
      <c r="F234">
        <v>79</v>
      </c>
      <c r="G234">
        <v>85</v>
      </c>
      <c r="H234">
        <v>6729.1</v>
      </c>
      <c r="I234">
        <v>75</v>
      </c>
      <c r="J234">
        <v>2719</v>
      </c>
      <c r="K234">
        <v>6388</v>
      </c>
      <c r="L234">
        <v>231601.4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1174</v>
      </c>
      <c r="T234" t="s">
        <v>351</v>
      </c>
      <c r="U234" t="s">
        <v>127</v>
      </c>
    </row>
    <row r="235" spans="1:21">
      <c r="A235" s="1">
        <v>60615</v>
      </c>
      <c r="B235">
        <v>23</v>
      </c>
      <c r="C235" s="6">
        <v>43982</v>
      </c>
      <c r="D235" s="6">
        <v>43988</v>
      </c>
      <c r="E235">
        <v>11</v>
      </c>
      <c r="F235">
        <v>365</v>
      </c>
      <c r="G235">
        <v>26</v>
      </c>
      <c r="H235">
        <v>878.2</v>
      </c>
      <c r="I235">
        <v>409</v>
      </c>
      <c r="J235">
        <v>3448</v>
      </c>
      <c r="K235">
        <v>984</v>
      </c>
      <c r="L235">
        <v>8295.7999999999993</v>
      </c>
      <c r="M235">
        <v>0.1</v>
      </c>
      <c r="N235">
        <v>0.1</v>
      </c>
      <c r="O235">
        <v>1</v>
      </c>
      <c r="P235">
        <v>15</v>
      </c>
      <c r="Q235">
        <v>2.4</v>
      </c>
      <c r="R235">
        <v>36.1</v>
      </c>
      <c r="S235">
        <v>41563</v>
      </c>
      <c r="T235" t="s">
        <v>352</v>
      </c>
      <c r="U235" t="s">
        <v>109</v>
      </c>
    </row>
    <row r="236" spans="1:21">
      <c r="A236" s="1">
        <v>60603</v>
      </c>
      <c r="B236">
        <v>20</v>
      </c>
      <c r="C236" s="6">
        <v>44332</v>
      </c>
      <c r="D236" s="6">
        <v>44338</v>
      </c>
      <c r="E236">
        <v>1</v>
      </c>
      <c r="F236">
        <v>80</v>
      </c>
      <c r="G236">
        <v>85</v>
      </c>
      <c r="H236">
        <v>6814.3</v>
      </c>
      <c r="I236">
        <v>68</v>
      </c>
      <c r="J236">
        <v>2787</v>
      </c>
      <c r="K236">
        <v>5792</v>
      </c>
      <c r="L236">
        <v>237393.5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1174</v>
      </c>
      <c r="T236" t="s">
        <v>353</v>
      </c>
      <c r="U236" t="s">
        <v>127</v>
      </c>
    </row>
    <row r="237" spans="1:21">
      <c r="A237" s="1">
        <v>60611</v>
      </c>
      <c r="B237">
        <v>2</v>
      </c>
      <c r="C237" s="6">
        <v>44570</v>
      </c>
      <c r="D237" s="6">
        <v>44576</v>
      </c>
      <c r="E237">
        <v>230</v>
      </c>
      <c r="F237">
        <v>5185</v>
      </c>
      <c r="G237">
        <v>709</v>
      </c>
      <c r="H237">
        <v>15990.3</v>
      </c>
      <c r="I237">
        <v>2877</v>
      </c>
      <c r="J237">
        <v>117809</v>
      </c>
      <c r="K237">
        <v>8872</v>
      </c>
      <c r="L237">
        <v>363316.5</v>
      </c>
      <c r="M237">
        <v>0.1</v>
      </c>
      <c r="N237">
        <v>0</v>
      </c>
      <c r="O237">
        <v>0</v>
      </c>
      <c r="P237">
        <v>22</v>
      </c>
      <c r="Q237">
        <v>0</v>
      </c>
      <c r="R237">
        <v>67.8</v>
      </c>
      <c r="S237">
        <v>32426</v>
      </c>
      <c r="T237" t="s">
        <v>354</v>
      </c>
      <c r="U237" t="s">
        <v>311</v>
      </c>
    </row>
    <row r="238" spans="1:21">
      <c r="A238" s="1">
        <v>60612</v>
      </c>
      <c r="B238">
        <v>23</v>
      </c>
      <c r="C238" s="6">
        <v>43982</v>
      </c>
      <c r="D238" s="6">
        <v>43988</v>
      </c>
      <c r="E238">
        <v>24</v>
      </c>
      <c r="F238">
        <v>695</v>
      </c>
      <c r="G238">
        <v>70</v>
      </c>
      <c r="H238">
        <v>2025.6</v>
      </c>
      <c r="I238">
        <v>322</v>
      </c>
      <c r="J238">
        <v>3941</v>
      </c>
      <c r="K238">
        <v>938</v>
      </c>
      <c r="L238">
        <v>11486.1</v>
      </c>
      <c r="M238">
        <v>0.1</v>
      </c>
      <c r="N238">
        <v>0.2</v>
      </c>
      <c r="O238">
        <v>0</v>
      </c>
      <c r="P238">
        <v>24</v>
      </c>
      <c r="Q238">
        <v>0</v>
      </c>
      <c r="R238">
        <v>69.900000000000006</v>
      </c>
      <c r="S238">
        <v>34311</v>
      </c>
      <c r="T238" t="s">
        <v>355</v>
      </c>
      <c r="U238" t="s">
        <v>104</v>
      </c>
    </row>
    <row r="239" spans="1:21">
      <c r="A239" s="1">
        <v>60612</v>
      </c>
      <c r="B239">
        <v>24</v>
      </c>
      <c r="C239" s="6">
        <v>43989</v>
      </c>
      <c r="D239" s="6">
        <v>43995</v>
      </c>
      <c r="E239">
        <v>12</v>
      </c>
      <c r="F239">
        <v>707</v>
      </c>
      <c r="G239">
        <v>35</v>
      </c>
      <c r="H239">
        <v>2060.6</v>
      </c>
      <c r="I239">
        <v>527</v>
      </c>
      <c r="J239">
        <v>4468</v>
      </c>
      <c r="K239">
        <v>1536</v>
      </c>
      <c r="L239">
        <v>13022.1</v>
      </c>
      <c r="M239">
        <v>0</v>
      </c>
      <c r="N239">
        <v>0.2</v>
      </c>
      <c r="O239">
        <v>1</v>
      </c>
      <c r="P239">
        <v>25</v>
      </c>
      <c r="Q239">
        <v>2.9</v>
      </c>
      <c r="R239">
        <v>72.900000000000006</v>
      </c>
      <c r="S239">
        <v>34311</v>
      </c>
      <c r="T239" t="s">
        <v>356</v>
      </c>
      <c r="U239" t="s">
        <v>104</v>
      </c>
    </row>
    <row r="240" spans="1:21">
      <c r="A240" s="1">
        <v>60612</v>
      </c>
      <c r="B240">
        <v>25</v>
      </c>
      <c r="C240" s="6">
        <v>43996</v>
      </c>
      <c r="D240" s="6">
        <v>44002</v>
      </c>
      <c r="E240">
        <v>8</v>
      </c>
      <c r="F240">
        <v>715</v>
      </c>
      <c r="G240">
        <v>23</v>
      </c>
      <c r="H240">
        <v>2083.9</v>
      </c>
      <c r="I240">
        <v>441</v>
      </c>
      <c r="J240">
        <v>4909</v>
      </c>
      <c r="K240">
        <v>1285</v>
      </c>
      <c r="L240">
        <v>14307.4</v>
      </c>
      <c r="M240">
        <v>0</v>
      </c>
      <c r="N240">
        <v>0.2</v>
      </c>
      <c r="O240">
        <v>0</v>
      </c>
      <c r="P240">
        <v>25</v>
      </c>
      <c r="Q240">
        <v>0</v>
      </c>
      <c r="R240">
        <v>72.900000000000006</v>
      </c>
      <c r="S240">
        <v>34311</v>
      </c>
      <c r="T240" t="s">
        <v>357</v>
      </c>
      <c r="U240" t="s">
        <v>104</v>
      </c>
    </row>
    <row r="241" spans="1:21">
      <c r="A241" s="1">
        <v>60612</v>
      </c>
      <c r="B241">
        <v>28</v>
      </c>
      <c r="C241" s="6">
        <v>44017</v>
      </c>
      <c r="D241" s="6">
        <v>44023</v>
      </c>
      <c r="E241">
        <v>26</v>
      </c>
      <c r="F241">
        <v>777</v>
      </c>
      <c r="G241">
        <v>76</v>
      </c>
      <c r="H241">
        <v>2264.6</v>
      </c>
      <c r="I241">
        <v>644</v>
      </c>
      <c r="J241">
        <v>6596</v>
      </c>
      <c r="K241">
        <v>1877</v>
      </c>
      <c r="L241">
        <v>19224.2</v>
      </c>
      <c r="M241">
        <v>0</v>
      </c>
      <c r="N241">
        <v>0.1</v>
      </c>
      <c r="O241">
        <v>2</v>
      </c>
      <c r="P241">
        <v>28</v>
      </c>
      <c r="Q241">
        <v>5.8</v>
      </c>
      <c r="R241">
        <v>81.599999999999994</v>
      </c>
      <c r="S241">
        <v>34311</v>
      </c>
      <c r="T241" t="s">
        <v>358</v>
      </c>
      <c r="U241" t="s">
        <v>104</v>
      </c>
    </row>
    <row r="242" spans="1:21">
      <c r="A242" s="1">
        <v>60612</v>
      </c>
      <c r="B242">
        <v>32</v>
      </c>
      <c r="C242" s="6">
        <v>44045</v>
      </c>
      <c r="D242" s="6">
        <v>44051</v>
      </c>
      <c r="E242">
        <v>15</v>
      </c>
      <c r="F242">
        <v>848</v>
      </c>
      <c r="G242">
        <v>44</v>
      </c>
      <c r="H242">
        <v>2471.5</v>
      </c>
      <c r="I242">
        <v>626</v>
      </c>
      <c r="J242">
        <v>9404</v>
      </c>
      <c r="K242">
        <v>1824</v>
      </c>
      <c r="L242">
        <v>27408.1</v>
      </c>
      <c r="M242">
        <v>0</v>
      </c>
      <c r="N242">
        <v>0.1</v>
      </c>
      <c r="O242">
        <v>0</v>
      </c>
      <c r="P242">
        <v>29</v>
      </c>
      <c r="Q242">
        <v>0</v>
      </c>
      <c r="R242">
        <v>84.5</v>
      </c>
      <c r="S242">
        <v>34311</v>
      </c>
      <c r="T242" t="s">
        <v>359</v>
      </c>
      <c r="U242" t="s">
        <v>104</v>
      </c>
    </row>
    <row r="243" spans="1:21">
      <c r="A243" s="1">
        <v>60612</v>
      </c>
      <c r="B243">
        <v>34</v>
      </c>
      <c r="C243" s="6">
        <v>44059</v>
      </c>
      <c r="D243" s="6">
        <v>44065</v>
      </c>
      <c r="E243">
        <v>18</v>
      </c>
      <c r="F243">
        <v>890</v>
      </c>
      <c r="G243">
        <v>52</v>
      </c>
      <c r="H243">
        <v>2593.9</v>
      </c>
      <c r="I243">
        <v>746</v>
      </c>
      <c r="J243">
        <v>10859</v>
      </c>
      <c r="K243">
        <v>2174</v>
      </c>
      <c r="L243">
        <v>31648.7</v>
      </c>
      <c r="M243">
        <v>0</v>
      </c>
      <c r="N243">
        <v>0.1</v>
      </c>
      <c r="O243">
        <v>0</v>
      </c>
      <c r="P243">
        <v>31</v>
      </c>
      <c r="Q243">
        <v>0</v>
      </c>
      <c r="R243">
        <v>90.4</v>
      </c>
      <c r="S243">
        <v>34311</v>
      </c>
      <c r="T243" t="s">
        <v>360</v>
      </c>
      <c r="U243" t="s">
        <v>104</v>
      </c>
    </row>
    <row r="244" spans="1:21">
      <c r="A244" s="1">
        <v>60614</v>
      </c>
      <c r="B244">
        <v>39</v>
      </c>
      <c r="C244" s="6">
        <v>44094</v>
      </c>
      <c r="D244" s="6">
        <v>44100</v>
      </c>
      <c r="E244">
        <v>57</v>
      </c>
      <c r="F244">
        <v>1210</v>
      </c>
      <c r="G244">
        <v>80</v>
      </c>
      <c r="H244">
        <v>1696.9</v>
      </c>
      <c r="I244">
        <v>2284</v>
      </c>
      <c r="J244">
        <v>30938</v>
      </c>
      <c r="K244">
        <v>3203</v>
      </c>
      <c r="L244">
        <v>43386.400000000001</v>
      </c>
      <c r="M244">
        <v>0</v>
      </c>
      <c r="N244">
        <v>0</v>
      </c>
      <c r="O244">
        <v>0</v>
      </c>
      <c r="P244">
        <v>72</v>
      </c>
      <c r="Q244">
        <v>0</v>
      </c>
      <c r="R244">
        <v>101</v>
      </c>
      <c r="S244">
        <v>71308</v>
      </c>
      <c r="T244" t="s">
        <v>361</v>
      </c>
      <c r="U244" t="s">
        <v>362</v>
      </c>
    </row>
    <row r="245" spans="1:21">
      <c r="A245" s="1">
        <v>60603</v>
      </c>
      <c r="B245">
        <v>21</v>
      </c>
      <c r="C245" s="6">
        <v>44339</v>
      </c>
      <c r="D245" s="6">
        <v>44345</v>
      </c>
      <c r="E245">
        <v>1</v>
      </c>
      <c r="F245">
        <v>81</v>
      </c>
      <c r="G245">
        <v>85</v>
      </c>
      <c r="H245">
        <v>6899.5</v>
      </c>
      <c r="I245">
        <v>53</v>
      </c>
      <c r="J245">
        <v>2840</v>
      </c>
      <c r="K245">
        <v>4514</v>
      </c>
      <c r="L245">
        <v>241908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1174</v>
      </c>
      <c r="T245" t="s">
        <v>363</v>
      </c>
      <c r="U245" t="s">
        <v>127</v>
      </c>
    </row>
    <row r="246" spans="1:21">
      <c r="A246" s="1">
        <v>60603</v>
      </c>
      <c r="B246">
        <v>22</v>
      </c>
      <c r="C246" s="6">
        <v>44346</v>
      </c>
      <c r="D246" s="6">
        <v>44352</v>
      </c>
      <c r="E246">
        <v>0</v>
      </c>
      <c r="F246">
        <v>81</v>
      </c>
      <c r="G246">
        <v>0</v>
      </c>
      <c r="H246">
        <v>6899.5</v>
      </c>
      <c r="I246">
        <v>51</v>
      </c>
      <c r="J246">
        <v>2891</v>
      </c>
      <c r="K246">
        <v>4344</v>
      </c>
      <c r="L246">
        <v>246252.1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1174</v>
      </c>
      <c r="T246" t="s">
        <v>364</v>
      </c>
      <c r="U246" t="s">
        <v>127</v>
      </c>
    </row>
    <row r="247" spans="1:21">
      <c r="A247" s="1">
        <v>60603</v>
      </c>
      <c r="B247">
        <v>23</v>
      </c>
      <c r="C247" s="6">
        <v>44353</v>
      </c>
      <c r="D247" s="6">
        <v>44359</v>
      </c>
      <c r="E247">
        <v>0</v>
      </c>
      <c r="F247">
        <v>81</v>
      </c>
      <c r="G247">
        <v>0</v>
      </c>
      <c r="H247">
        <v>6899.5</v>
      </c>
      <c r="I247">
        <v>44</v>
      </c>
      <c r="J247">
        <v>2935</v>
      </c>
      <c r="K247">
        <v>3748</v>
      </c>
      <c r="L247">
        <v>250000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1174</v>
      </c>
      <c r="T247" t="s">
        <v>365</v>
      </c>
      <c r="U247" t="s">
        <v>127</v>
      </c>
    </row>
    <row r="248" spans="1:21">
      <c r="A248" s="1">
        <v>60603</v>
      </c>
      <c r="B248">
        <v>24</v>
      </c>
      <c r="C248" s="6">
        <v>44360</v>
      </c>
      <c r="D248" s="6">
        <v>44366</v>
      </c>
      <c r="E248">
        <v>0</v>
      </c>
      <c r="F248">
        <v>81</v>
      </c>
      <c r="G248">
        <v>0</v>
      </c>
      <c r="H248">
        <v>6899.5</v>
      </c>
      <c r="I248">
        <v>41</v>
      </c>
      <c r="J248">
        <v>2976</v>
      </c>
      <c r="K248">
        <v>3492</v>
      </c>
      <c r="L248">
        <v>253492.3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1174</v>
      </c>
      <c r="T248" t="s">
        <v>366</v>
      </c>
      <c r="U248" t="s">
        <v>127</v>
      </c>
    </row>
    <row r="249" spans="1:21">
      <c r="A249" s="1">
        <v>60603</v>
      </c>
      <c r="B249">
        <v>25</v>
      </c>
      <c r="C249" s="6">
        <v>44367</v>
      </c>
      <c r="D249" s="6">
        <v>44373</v>
      </c>
      <c r="E249">
        <v>0</v>
      </c>
      <c r="F249">
        <v>81</v>
      </c>
      <c r="G249">
        <v>0</v>
      </c>
      <c r="H249">
        <v>6899.5</v>
      </c>
      <c r="I249">
        <v>38</v>
      </c>
      <c r="J249">
        <v>3014</v>
      </c>
      <c r="K249">
        <v>3237</v>
      </c>
      <c r="L249">
        <v>256729.1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1174</v>
      </c>
      <c r="T249" t="s">
        <v>367</v>
      </c>
      <c r="U249" t="s">
        <v>127</v>
      </c>
    </row>
    <row r="250" spans="1:21">
      <c r="A250" s="1">
        <v>60612</v>
      </c>
      <c r="B250">
        <v>35</v>
      </c>
      <c r="C250" s="6">
        <v>44066</v>
      </c>
      <c r="D250" s="6">
        <v>44072</v>
      </c>
      <c r="E250">
        <v>33</v>
      </c>
      <c r="F250">
        <v>923</v>
      </c>
      <c r="G250">
        <v>96</v>
      </c>
      <c r="H250">
        <v>2690.1</v>
      </c>
      <c r="I250">
        <v>900</v>
      </c>
      <c r="J250">
        <v>11759</v>
      </c>
      <c r="K250">
        <v>2623</v>
      </c>
      <c r="L250">
        <v>34271.800000000003</v>
      </c>
      <c r="M250">
        <v>0</v>
      </c>
      <c r="N250">
        <v>0.1</v>
      </c>
      <c r="O250">
        <v>0</v>
      </c>
      <c r="P250">
        <v>31</v>
      </c>
      <c r="Q250">
        <v>0</v>
      </c>
      <c r="R250">
        <v>90.4</v>
      </c>
      <c r="S250">
        <v>34311</v>
      </c>
      <c r="T250" t="s">
        <v>368</v>
      </c>
      <c r="U250" t="s">
        <v>104</v>
      </c>
    </row>
    <row r="251" spans="1:21">
      <c r="A251" s="1">
        <v>60612</v>
      </c>
      <c r="B251">
        <v>39</v>
      </c>
      <c r="C251" s="6">
        <v>44094</v>
      </c>
      <c r="D251" s="6">
        <v>44100</v>
      </c>
      <c r="E251">
        <v>18</v>
      </c>
      <c r="F251">
        <v>997</v>
      </c>
      <c r="G251">
        <v>52</v>
      </c>
      <c r="H251">
        <v>2905.8</v>
      </c>
      <c r="I251">
        <v>1350</v>
      </c>
      <c r="J251">
        <v>15688</v>
      </c>
      <c r="K251">
        <v>3935</v>
      </c>
      <c r="L251">
        <v>45722.9</v>
      </c>
      <c r="M251">
        <v>0</v>
      </c>
      <c r="N251">
        <v>0.1</v>
      </c>
      <c r="O251">
        <v>0</v>
      </c>
      <c r="P251">
        <v>31</v>
      </c>
      <c r="Q251">
        <v>0</v>
      </c>
      <c r="R251">
        <v>90.4</v>
      </c>
      <c r="S251">
        <v>34311</v>
      </c>
      <c r="T251" t="s">
        <v>369</v>
      </c>
      <c r="U251" t="s">
        <v>104</v>
      </c>
    </row>
    <row r="252" spans="1:21">
      <c r="A252" s="1">
        <v>60612</v>
      </c>
      <c r="B252">
        <v>40</v>
      </c>
      <c r="C252" s="6">
        <v>44101</v>
      </c>
      <c r="D252" s="6">
        <v>44107</v>
      </c>
      <c r="E252">
        <v>16</v>
      </c>
      <c r="F252">
        <v>1013</v>
      </c>
      <c r="G252">
        <v>47</v>
      </c>
      <c r="H252">
        <v>2952.4</v>
      </c>
      <c r="I252">
        <v>1148</v>
      </c>
      <c r="J252">
        <v>16836</v>
      </c>
      <c r="K252">
        <v>3346</v>
      </c>
      <c r="L252">
        <v>49068.800000000003</v>
      </c>
      <c r="M252">
        <v>0</v>
      </c>
      <c r="N252">
        <v>0.1</v>
      </c>
      <c r="O252">
        <v>0</v>
      </c>
      <c r="P252">
        <v>31</v>
      </c>
      <c r="Q252">
        <v>0</v>
      </c>
      <c r="R252">
        <v>90.4</v>
      </c>
      <c r="S252">
        <v>34311</v>
      </c>
      <c r="T252" t="s">
        <v>370</v>
      </c>
      <c r="U252" t="s">
        <v>104</v>
      </c>
    </row>
    <row r="253" spans="1:21">
      <c r="A253" s="1">
        <v>60612</v>
      </c>
      <c r="B253">
        <v>41</v>
      </c>
      <c r="C253" s="6">
        <v>44108</v>
      </c>
      <c r="D253" s="6">
        <v>44114</v>
      </c>
      <c r="E253">
        <v>41</v>
      </c>
      <c r="F253">
        <v>1054</v>
      </c>
      <c r="G253">
        <v>120</v>
      </c>
      <c r="H253">
        <v>3071.9</v>
      </c>
      <c r="I253">
        <v>1032</v>
      </c>
      <c r="J253">
        <v>17868</v>
      </c>
      <c r="K253">
        <v>3008</v>
      </c>
      <c r="L253">
        <v>52076.6</v>
      </c>
      <c r="M253">
        <v>0</v>
      </c>
      <c r="N253">
        <v>0.1</v>
      </c>
      <c r="O253">
        <v>0</v>
      </c>
      <c r="P253">
        <v>31</v>
      </c>
      <c r="Q253">
        <v>0</v>
      </c>
      <c r="R253">
        <v>90.4</v>
      </c>
      <c r="S253">
        <v>34311</v>
      </c>
      <c r="T253" t="s">
        <v>371</v>
      </c>
      <c r="U253" t="s">
        <v>104</v>
      </c>
    </row>
    <row r="254" spans="1:21">
      <c r="A254" s="1">
        <v>60612</v>
      </c>
      <c r="B254">
        <v>42</v>
      </c>
      <c r="C254" s="6">
        <v>44115</v>
      </c>
      <c r="D254" s="6">
        <v>44121</v>
      </c>
      <c r="E254">
        <v>44</v>
      </c>
      <c r="F254">
        <v>1098</v>
      </c>
      <c r="G254">
        <v>128</v>
      </c>
      <c r="H254">
        <v>3200.1</v>
      </c>
      <c r="I254">
        <v>1077</v>
      </c>
      <c r="J254">
        <v>18945</v>
      </c>
      <c r="K254">
        <v>3139</v>
      </c>
      <c r="L254">
        <v>55215.5</v>
      </c>
      <c r="M254">
        <v>0</v>
      </c>
      <c r="N254">
        <v>0.1</v>
      </c>
      <c r="O254">
        <v>0</v>
      </c>
      <c r="P254">
        <v>31</v>
      </c>
      <c r="Q254">
        <v>0</v>
      </c>
      <c r="R254">
        <v>90.4</v>
      </c>
      <c r="S254">
        <v>34311</v>
      </c>
      <c r="T254" t="s">
        <v>372</v>
      </c>
      <c r="U254" t="s">
        <v>104</v>
      </c>
    </row>
    <row r="255" spans="1:21">
      <c r="A255" s="1">
        <v>60612</v>
      </c>
      <c r="B255">
        <v>43</v>
      </c>
      <c r="C255" s="6">
        <v>44122</v>
      </c>
      <c r="D255" s="6">
        <v>44128</v>
      </c>
      <c r="E255">
        <v>92</v>
      </c>
      <c r="F255">
        <v>1190</v>
      </c>
      <c r="G255">
        <v>268</v>
      </c>
      <c r="H255">
        <v>3468.3</v>
      </c>
      <c r="I255">
        <v>1438</v>
      </c>
      <c r="J255">
        <v>20383</v>
      </c>
      <c r="K255">
        <v>4191</v>
      </c>
      <c r="L255">
        <v>59406.6</v>
      </c>
      <c r="M255">
        <v>0.1</v>
      </c>
      <c r="N255">
        <v>0.1</v>
      </c>
      <c r="O255">
        <v>0</v>
      </c>
      <c r="P255">
        <v>31</v>
      </c>
      <c r="Q255">
        <v>0</v>
      </c>
      <c r="R255">
        <v>90.4</v>
      </c>
      <c r="S255">
        <v>34311</v>
      </c>
      <c r="T255" t="s">
        <v>373</v>
      </c>
      <c r="U255" t="s">
        <v>104</v>
      </c>
    </row>
    <row r="256" spans="1:21">
      <c r="A256" s="1">
        <v>60603</v>
      </c>
      <c r="B256">
        <v>26</v>
      </c>
      <c r="C256" s="6">
        <v>44374</v>
      </c>
      <c r="D256" s="6">
        <v>44380</v>
      </c>
      <c r="E256">
        <v>0</v>
      </c>
      <c r="F256">
        <v>81</v>
      </c>
      <c r="G256">
        <v>0</v>
      </c>
      <c r="H256">
        <v>6899.5</v>
      </c>
      <c r="I256">
        <v>44</v>
      </c>
      <c r="J256">
        <v>3058</v>
      </c>
      <c r="K256">
        <v>3748</v>
      </c>
      <c r="L256">
        <v>260477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1174</v>
      </c>
      <c r="T256" t="s">
        <v>374</v>
      </c>
      <c r="U256" t="s">
        <v>127</v>
      </c>
    </row>
    <row r="257" spans="1:21">
      <c r="A257" s="1">
        <v>60603</v>
      </c>
      <c r="B257">
        <v>27</v>
      </c>
      <c r="C257" s="6">
        <v>44381</v>
      </c>
      <c r="D257" s="6">
        <v>44387</v>
      </c>
      <c r="E257">
        <v>0</v>
      </c>
      <c r="F257">
        <v>81</v>
      </c>
      <c r="G257">
        <v>0</v>
      </c>
      <c r="H257">
        <v>6899.5</v>
      </c>
      <c r="I257">
        <v>30</v>
      </c>
      <c r="J257">
        <v>3088</v>
      </c>
      <c r="K257">
        <v>2555</v>
      </c>
      <c r="L257">
        <v>263032.40000000002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1174</v>
      </c>
      <c r="T257" t="s">
        <v>375</v>
      </c>
      <c r="U257" t="s">
        <v>127</v>
      </c>
    </row>
    <row r="258" spans="1:21">
      <c r="A258" s="1">
        <v>60612</v>
      </c>
      <c r="B258">
        <v>49</v>
      </c>
      <c r="C258" s="6">
        <v>44164</v>
      </c>
      <c r="D258" s="6">
        <v>44170</v>
      </c>
      <c r="E258">
        <v>180</v>
      </c>
      <c r="F258">
        <v>2180</v>
      </c>
      <c r="G258">
        <v>525</v>
      </c>
      <c r="H258">
        <v>6353.6</v>
      </c>
      <c r="I258">
        <v>2205</v>
      </c>
      <c r="J258">
        <v>32309</v>
      </c>
      <c r="K258">
        <v>6426</v>
      </c>
      <c r="L258">
        <v>94165.1</v>
      </c>
      <c r="M258">
        <v>0.1</v>
      </c>
      <c r="N258">
        <v>0.1</v>
      </c>
      <c r="O258">
        <v>8</v>
      </c>
      <c r="P258">
        <v>45</v>
      </c>
      <c r="Q258">
        <v>23.3</v>
      </c>
      <c r="R258">
        <v>131.19999999999999</v>
      </c>
      <c r="S258">
        <v>34311</v>
      </c>
      <c r="T258" t="s">
        <v>376</v>
      </c>
      <c r="U258" t="s">
        <v>104</v>
      </c>
    </row>
    <row r="259" spans="1:21">
      <c r="A259" s="1">
        <v>60612</v>
      </c>
      <c r="B259">
        <v>51</v>
      </c>
      <c r="C259" s="6">
        <v>44178</v>
      </c>
      <c r="D259" s="6">
        <v>44184</v>
      </c>
      <c r="E259">
        <v>102</v>
      </c>
      <c r="F259">
        <v>2421</v>
      </c>
      <c r="G259">
        <v>297</v>
      </c>
      <c r="H259">
        <v>7056</v>
      </c>
      <c r="I259">
        <v>2110</v>
      </c>
      <c r="J259">
        <v>36683</v>
      </c>
      <c r="K259">
        <v>6150</v>
      </c>
      <c r="L259">
        <v>106913.2</v>
      </c>
      <c r="M259">
        <v>0.1</v>
      </c>
      <c r="N259">
        <v>0.1</v>
      </c>
      <c r="O259">
        <v>2</v>
      </c>
      <c r="P259">
        <v>49</v>
      </c>
      <c r="Q259">
        <v>5.8</v>
      </c>
      <c r="R259">
        <v>142.80000000000001</v>
      </c>
      <c r="S259">
        <v>34311</v>
      </c>
      <c r="T259" t="s">
        <v>377</v>
      </c>
      <c r="U259" t="s">
        <v>104</v>
      </c>
    </row>
    <row r="260" spans="1:21">
      <c r="A260" s="1">
        <v>60612</v>
      </c>
      <c r="B260">
        <v>22</v>
      </c>
      <c r="C260" s="6">
        <v>44346</v>
      </c>
      <c r="D260" s="6">
        <v>44352</v>
      </c>
      <c r="E260">
        <v>11</v>
      </c>
      <c r="F260">
        <v>3601</v>
      </c>
      <c r="G260">
        <v>32</v>
      </c>
      <c r="H260">
        <v>10495.2</v>
      </c>
      <c r="I260">
        <v>997</v>
      </c>
      <c r="J260">
        <v>85094</v>
      </c>
      <c r="K260">
        <v>2906</v>
      </c>
      <c r="L260">
        <v>248007.9</v>
      </c>
      <c r="M260">
        <v>0</v>
      </c>
      <c r="N260">
        <v>0.1</v>
      </c>
      <c r="O260">
        <v>0</v>
      </c>
      <c r="P260">
        <v>68</v>
      </c>
      <c r="Q260">
        <v>0</v>
      </c>
      <c r="R260">
        <v>198.2</v>
      </c>
      <c r="S260">
        <v>34311</v>
      </c>
      <c r="T260" t="s">
        <v>378</v>
      </c>
      <c r="U260" t="s">
        <v>104</v>
      </c>
    </row>
    <row r="261" spans="1:21">
      <c r="A261" s="1">
        <v>60612</v>
      </c>
      <c r="B261">
        <v>24</v>
      </c>
      <c r="C261" s="6">
        <v>44360</v>
      </c>
      <c r="D261" s="6">
        <v>44366</v>
      </c>
      <c r="E261">
        <v>11</v>
      </c>
      <c r="F261">
        <v>3620</v>
      </c>
      <c r="G261">
        <v>32</v>
      </c>
      <c r="H261">
        <v>10550.6</v>
      </c>
      <c r="I261">
        <v>883</v>
      </c>
      <c r="J261">
        <v>86937</v>
      </c>
      <c r="K261">
        <v>2574</v>
      </c>
      <c r="L261">
        <v>253379.4</v>
      </c>
      <c r="M261">
        <v>0</v>
      </c>
      <c r="N261">
        <v>0.1</v>
      </c>
      <c r="O261">
        <v>1</v>
      </c>
      <c r="P261">
        <v>69</v>
      </c>
      <c r="Q261">
        <v>2.9</v>
      </c>
      <c r="R261">
        <v>201.1</v>
      </c>
      <c r="S261">
        <v>34311</v>
      </c>
      <c r="T261" t="s">
        <v>379</v>
      </c>
      <c r="U261" t="s">
        <v>104</v>
      </c>
    </row>
    <row r="262" spans="1:21">
      <c r="A262" s="1">
        <v>60612</v>
      </c>
      <c r="B262">
        <v>25</v>
      </c>
      <c r="C262" s="6">
        <v>44367</v>
      </c>
      <c r="D262" s="6">
        <v>44373</v>
      </c>
      <c r="E262">
        <v>3</v>
      </c>
      <c r="F262">
        <v>3623</v>
      </c>
      <c r="G262">
        <v>9</v>
      </c>
      <c r="H262">
        <v>10559.3</v>
      </c>
      <c r="I262">
        <v>852</v>
      </c>
      <c r="J262">
        <v>87789</v>
      </c>
      <c r="K262">
        <v>2483</v>
      </c>
      <c r="L262">
        <v>255862.6</v>
      </c>
      <c r="M262">
        <v>0</v>
      </c>
      <c r="N262">
        <v>0.1</v>
      </c>
      <c r="O262">
        <v>0</v>
      </c>
      <c r="P262">
        <v>69</v>
      </c>
      <c r="Q262">
        <v>0</v>
      </c>
      <c r="R262">
        <v>201.1</v>
      </c>
      <c r="S262">
        <v>34311</v>
      </c>
      <c r="T262" t="s">
        <v>380</v>
      </c>
      <c r="U262" t="s">
        <v>104</v>
      </c>
    </row>
    <row r="263" spans="1:21">
      <c r="A263" s="1">
        <v>60612</v>
      </c>
      <c r="B263">
        <v>26</v>
      </c>
      <c r="C263" s="6">
        <v>44374</v>
      </c>
      <c r="D263" s="6">
        <v>44380</v>
      </c>
      <c r="E263">
        <v>9</v>
      </c>
      <c r="F263">
        <v>3632</v>
      </c>
      <c r="G263">
        <v>26</v>
      </c>
      <c r="H263">
        <v>10585.5</v>
      </c>
      <c r="I263">
        <v>720</v>
      </c>
      <c r="J263">
        <v>88509</v>
      </c>
      <c r="K263">
        <v>2098</v>
      </c>
      <c r="L263">
        <v>257961</v>
      </c>
      <c r="M263">
        <v>0</v>
      </c>
      <c r="N263">
        <v>0</v>
      </c>
      <c r="O263">
        <v>1</v>
      </c>
      <c r="P263">
        <v>70</v>
      </c>
      <c r="Q263">
        <v>2.9</v>
      </c>
      <c r="R263">
        <v>204</v>
      </c>
      <c r="S263">
        <v>34311</v>
      </c>
      <c r="T263" t="s">
        <v>381</v>
      </c>
      <c r="U263" t="s">
        <v>104</v>
      </c>
    </row>
    <row r="264" spans="1:21">
      <c r="A264" s="1">
        <v>60612</v>
      </c>
      <c r="B264">
        <v>27</v>
      </c>
      <c r="C264" s="6">
        <v>44381</v>
      </c>
      <c r="D264" s="6">
        <v>44387</v>
      </c>
      <c r="E264">
        <v>11</v>
      </c>
      <c r="F264">
        <v>3643</v>
      </c>
      <c r="G264">
        <v>32</v>
      </c>
      <c r="H264">
        <v>10617.6</v>
      </c>
      <c r="I264">
        <v>794</v>
      </c>
      <c r="J264">
        <v>89303</v>
      </c>
      <c r="K264">
        <v>2314</v>
      </c>
      <c r="L264">
        <v>260275.1</v>
      </c>
      <c r="M264">
        <v>0</v>
      </c>
      <c r="N264">
        <v>0</v>
      </c>
      <c r="O264">
        <v>0</v>
      </c>
      <c r="P264">
        <v>70</v>
      </c>
      <c r="Q264">
        <v>0</v>
      </c>
      <c r="R264">
        <v>204</v>
      </c>
      <c r="S264">
        <v>34311</v>
      </c>
      <c r="T264" t="s">
        <v>382</v>
      </c>
      <c r="U264" t="s">
        <v>104</v>
      </c>
    </row>
    <row r="265" spans="1:21">
      <c r="A265" s="1">
        <v>60612</v>
      </c>
      <c r="B265">
        <v>30</v>
      </c>
      <c r="C265" s="6">
        <v>44402</v>
      </c>
      <c r="D265" s="6">
        <v>44408</v>
      </c>
      <c r="E265">
        <v>27</v>
      </c>
      <c r="F265">
        <v>3719</v>
      </c>
      <c r="G265">
        <v>79</v>
      </c>
      <c r="H265">
        <v>10839.1</v>
      </c>
      <c r="I265">
        <v>962</v>
      </c>
      <c r="J265">
        <v>92025</v>
      </c>
      <c r="K265">
        <v>2804</v>
      </c>
      <c r="L265">
        <v>268208.40000000002</v>
      </c>
      <c r="M265">
        <v>0</v>
      </c>
      <c r="N265">
        <v>0</v>
      </c>
      <c r="O265">
        <v>0</v>
      </c>
      <c r="P265">
        <v>70</v>
      </c>
      <c r="Q265">
        <v>0</v>
      </c>
      <c r="R265">
        <v>204</v>
      </c>
      <c r="S265">
        <v>34311</v>
      </c>
      <c r="T265" t="s">
        <v>383</v>
      </c>
      <c r="U265" t="s">
        <v>104</v>
      </c>
    </row>
    <row r="266" spans="1:21">
      <c r="A266" s="1">
        <v>60612</v>
      </c>
      <c r="B266">
        <v>31</v>
      </c>
      <c r="C266" s="6">
        <v>44409</v>
      </c>
      <c r="D266" s="6">
        <v>44415</v>
      </c>
      <c r="E266">
        <v>40</v>
      </c>
      <c r="F266">
        <v>3759</v>
      </c>
      <c r="G266">
        <v>117</v>
      </c>
      <c r="H266">
        <v>10955.7</v>
      </c>
      <c r="I266">
        <v>1205</v>
      </c>
      <c r="J266">
        <v>93230</v>
      </c>
      <c r="K266">
        <v>3512</v>
      </c>
      <c r="L266">
        <v>271720.40000000002</v>
      </c>
      <c r="M266">
        <v>0</v>
      </c>
      <c r="N266">
        <v>0</v>
      </c>
      <c r="O266">
        <v>0</v>
      </c>
      <c r="P266">
        <v>70</v>
      </c>
      <c r="Q266">
        <v>0</v>
      </c>
      <c r="R266">
        <v>204</v>
      </c>
      <c r="S266">
        <v>34311</v>
      </c>
      <c r="T266" t="s">
        <v>384</v>
      </c>
      <c r="U266" t="s">
        <v>104</v>
      </c>
    </row>
    <row r="267" spans="1:21">
      <c r="A267" s="1">
        <v>60612</v>
      </c>
      <c r="B267">
        <v>32</v>
      </c>
      <c r="C267" s="6">
        <v>44416</v>
      </c>
      <c r="D267" s="6">
        <v>44422</v>
      </c>
      <c r="E267">
        <v>51</v>
      </c>
      <c r="F267">
        <v>3810</v>
      </c>
      <c r="G267">
        <v>149</v>
      </c>
      <c r="H267">
        <v>11104.3</v>
      </c>
      <c r="I267">
        <v>1260</v>
      </c>
      <c r="J267">
        <v>94490</v>
      </c>
      <c r="K267">
        <v>3672</v>
      </c>
      <c r="L267">
        <v>275392.7</v>
      </c>
      <c r="M267">
        <v>0</v>
      </c>
      <c r="N267">
        <v>0</v>
      </c>
      <c r="O267">
        <v>0</v>
      </c>
      <c r="P267">
        <v>70</v>
      </c>
      <c r="Q267">
        <v>0</v>
      </c>
      <c r="R267">
        <v>204</v>
      </c>
      <c r="S267">
        <v>34311</v>
      </c>
      <c r="T267" t="s">
        <v>385</v>
      </c>
      <c r="U267" t="s">
        <v>104</v>
      </c>
    </row>
    <row r="268" spans="1:21">
      <c r="A268" s="1">
        <v>60612</v>
      </c>
      <c r="B268">
        <v>33</v>
      </c>
      <c r="C268" s="6">
        <v>44423</v>
      </c>
      <c r="D268" s="6">
        <v>44429</v>
      </c>
      <c r="E268">
        <v>47</v>
      </c>
      <c r="F268">
        <v>3857</v>
      </c>
      <c r="G268">
        <v>137</v>
      </c>
      <c r="H268">
        <v>11241.3</v>
      </c>
      <c r="I268">
        <v>1374</v>
      </c>
      <c r="J268">
        <v>95864</v>
      </c>
      <c r="K268">
        <v>4004</v>
      </c>
      <c r="L268">
        <v>279397.3</v>
      </c>
      <c r="M268">
        <v>0</v>
      </c>
      <c r="N268">
        <v>0</v>
      </c>
      <c r="O268">
        <v>0</v>
      </c>
      <c r="P268">
        <v>70</v>
      </c>
      <c r="Q268">
        <v>0</v>
      </c>
      <c r="R268">
        <v>204</v>
      </c>
      <c r="S268">
        <v>34311</v>
      </c>
      <c r="T268" t="s">
        <v>386</v>
      </c>
      <c r="U268" t="s">
        <v>104</v>
      </c>
    </row>
    <row r="269" spans="1:21">
      <c r="A269" s="1">
        <v>60612</v>
      </c>
      <c r="B269">
        <v>34</v>
      </c>
      <c r="C269" s="6">
        <v>44430</v>
      </c>
      <c r="D269" s="6">
        <v>44436</v>
      </c>
      <c r="E269">
        <v>50</v>
      </c>
      <c r="F269">
        <v>3907</v>
      </c>
      <c r="G269">
        <v>146</v>
      </c>
      <c r="H269">
        <v>11387</v>
      </c>
      <c r="I269">
        <v>1356</v>
      </c>
      <c r="J269">
        <v>97220</v>
      </c>
      <c r="K269">
        <v>3952</v>
      </c>
      <c r="L269">
        <v>283349.40000000002</v>
      </c>
      <c r="M269">
        <v>0</v>
      </c>
      <c r="N269">
        <v>0</v>
      </c>
      <c r="O269">
        <v>0</v>
      </c>
      <c r="P269">
        <v>70</v>
      </c>
      <c r="Q269">
        <v>0</v>
      </c>
      <c r="R269">
        <v>204</v>
      </c>
      <c r="S269">
        <v>34311</v>
      </c>
      <c r="T269" t="s">
        <v>387</v>
      </c>
      <c r="U269" t="s">
        <v>104</v>
      </c>
    </row>
    <row r="270" spans="1:21">
      <c r="A270" s="1">
        <v>60612</v>
      </c>
      <c r="B270">
        <v>36</v>
      </c>
      <c r="C270" s="6">
        <v>44444</v>
      </c>
      <c r="D270" s="6">
        <v>44450</v>
      </c>
      <c r="E270">
        <v>39</v>
      </c>
      <c r="F270">
        <v>3988</v>
      </c>
      <c r="G270">
        <v>114</v>
      </c>
      <c r="H270">
        <v>11623.1</v>
      </c>
      <c r="I270">
        <v>1375</v>
      </c>
      <c r="J270">
        <v>99819</v>
      </c>
      <c r="K270">
        <v>4008</v>
      </c>
      <c r="L270">
        <v>290924.2</v>
      </c>
      <c r="M270">
        <v>0</v>
      </c>
      <c r="N270">
        <v>0</v>
      </c>
      <c r="O270">
        <v>0</v>
      </c>
      <c r="P270">
        <v>71</v>
      </c>
      <c r="Q270">
        <v>0</v>
      </c>
      <c r="R270">
        <v>206.9</v>
      </c>
      <c r="S270">
        <v>34311</v>
      </c>
      <c r="T270" t="s">
        <v>388</v>
      </c>
      <c r="U270" t="s">
        <v>104</v>
      </c>
    </row>
    <row r="271" spans="1:21">
      <c r="A271" s="1">
        <v>60612</v>
      </c>
      <c r="B271">
        <v>37</v>
      </c>
      <c r="C271" s="6">
        <v>44451</v>
      </c>
      <c r="D271" s="6">
        <v>44457</v>
      </c>
      <c r="E271">
        <v>56</v>
      </c>
      <c r="F271">
        <v>4044</v>
      </c>
      <c r="G271">
        <v>163</v>
      </c>
      <c r="H271">
        <v>11786.3</v>
      </c>
      <c r="I271">
        <v>1895</v>
      </c>
      <c r="J271">
        <v>101714</v>
      </c>
      <c r="K271">
        <v>5523</v>
      </c>
      <c r="L271">
        <v>296447.2</v>
      </c>
      <c r="M271">
        <v>0</v>
      </c>
      <c r="N271">
        <v>0</v>
      </c>
      <c r="O271">
        <v>2</v>
      </c>
      <c r="P271">
        <v>73</v>
      </c>
      <c r="Q271">
        <v>5.8</v>
      </c>
      <c r="R271">
        <v>212.8</v>
      </c>
      <c r="S271">
        <v>34311</v>
      </c>
      <c r="T271" t="s">
        <v>389</v>
      </c>
      <c r="U271" t="s">
        <v>104</v>
      </c>
    </row>
    <row r="272" spans="1:21">
      <c r="A272" s="1">
        <v>60612</v>
      </c>
      <c r="B272">
        <v>39</v>
      </c>
      <c r="C272" s="6">
        <v>44465</v>
      </c>
      <c r="D272" s="6">
        <v>44471</v>
      </c>
      <c r="E272">
        <v>22</v>
      </c>
      <c r="F272">
        <v>4095</v>
      </c>
      <c r="G272">
        <v>64</v>
      </c>
      <c r="H272">
        <v>11934.9</v>
      </c>
      <c r="I272">
        <v>2173</v>
      </c>
      <c r="J272">
        <v>105740</v>
      </c>
      <c r="K272">
        <v>6333</v>
      </c>
      <c r="L272">
        <v>308181</v>
      </c>
      <c r="M272">
        <v>0</v>
      </c>
      <c r="N272">
        <v>0</v>
      </c>
      <c r="O272">
        <v>0</v>
      </c>
      <c r="P272">
        <v>73</v>
      </c>
      <c r="Q272">
        <v>0</v>
      </c>
      <c r="R272">
        <v>212.8</v>
      </c>
      <c r="S272">
        <v>34311</v>
      </c>
      <c r="T272" t="s">
        <v>390</v>
      </c>
      <c r="U272" t="s">
        <v>104</v>
      </c>
    </row>
    <row r="273" spans="1:21">
      <c r="A273" s="1">
        <v>60612</v>
      </c>
      <c r="B273">
        <v>40</v>
      </c>
      <c r="C273" s="6">
        <v>44472</v>
      </c>
      <c r="D273" s="6">
        <v>44478</v>
      </c>
      <c r="E273">
        <v>34</v>
      </c>
      <c r="F273">
        <v>4129</v>
      </c>
      <c r="G273">
        <v>99</v>
      </c>
      <c r="H273">
        <v>12034</v>
      </c>
      <c r="I273">
        <v>2151</v>
      </c>
      <c r="J273">
        <v>107891</v>
      </c>
      <c r="K273">
        <v>6269</v>
      </c>
      <c r="L273">
        <v>314450.2</v>
      </c>
      <c r="M273">
        <v>0</v>
      </c>
      <c r="N273">
        <v>0</v>
      </c>
      <c r="O273">
        <v>0</v>
      </c>
      <c r="P273">
        <v>73</v>
      </c>
      <c r="Q273">
        <v>0</v>
      </c>
      <c r="R273">
        <v>212.8</v>
      </c>
      <c r="S273">
        <v>34311</v>
      </c>
      <c r="T273" t="s">
        <v>391</v>
      </c>
      <c r="U273" t="s">
        <v>104</v>
      </c>
    </row>
    <row r="274" spans="1:21">
      <c r="A274" s="1">
        <v>60612</v>
      </c>
      <c r="B274">
        <v>42</v>
      </c>
      <c r="C274" s="6">
        <v>44486</v>
      </c>
      <c r="D274" s="6">
        <v>44492</v>
      </c>
      <c r="E274">
        <v>26</v>
      </c>
      <c r="F274">
        <v>4184</v>
      </c>
      <c r="G274">
        <v>76</v>
      </c>
      <c r="H274">
        <v>12194.3</v>
      </c>
      <c r="I274">
        <v>2301</v>
      </c>
      <c r="J274">
        <v>112086</v>
      </c>
      <c r="K274">
        <v>6706</v>
      </c>
      <c r="L274">
        <v>326676.59999999998</v>
      </c>
      <c r="M274">
        <v>0</v>
      </c>
      <c r="N274">
        <v>0</v>
      </c>
      <c r="O274">
        <v>1</v>
      </c>
      <c r="P274">
        <v>75</v>
      </c>
      <c r="Q274">
        <v>2.9</v>
      </c>
      <c r="R274">
        <v>218.6</v>
      </c>
      <c r="S274">
        <v>34311</v>
      </c>
      <c r="T274" t="s">
        <v>392</v>
      </c>
      <c r="U274" t="s">
        <v>104</v>
      </c>
    </row>
    <row r="275" spans="1:21">
      <c r="A275" s="1">
        <v>60612</v>
      </c>
      <c r="B275">
        <v>45</v>
      </c>
      <c r="C275" s="6">
        <v>44507</v>
      </c>
      <c r="D275" s="6">
        <v>44513</v>
      </c>
      <c r="E275">
        <v>47</v>
      </c>
      <c r="F275">
        <v>4310</v>
      </c>
      <c r="G275">
        <v>137</v>
      </c>
      <c r="H275">
        <v>12561.6</v>
      </c>
      <c r="I275">
        <v>2266</v>
      </c>
      <c r="J275">
        <v>119187</v>
      </c>
      <c r="K275">
        <v>6604</v>
      </c>
      <c r="L275">
        <v>347372.6</v>
      </c>
      <c r="M275">
        <v>0</v>
      </c>
      <c r="N275">
        <v>0</v>
      </c>
      <c r="O275">
        <v>0</v>
      </c>
      <c r="P275">
        <v>75</v>
      </c>
      <c r="Q275">
        <v>0</v>
      </c>
      <c r="R275">
        <v>218.6</v>
      </c>
      <c r="S275">
        <v>34311</v>
      </c>
      <c r="T275" t="s">
        <v>393</v>
      </c>
      <c r="U275" t="s">
        <v>104</v>
      </c>
    </row>
    <row r="276" spans="1:21">
      <c r="A276" s="1">
        <v>60612</v>
      </c>
      <c r="B276">
        <v>46</v>
      </c>
      <c r="C276" s="6">
        <v>44514</v>
      </c>
      <c r="D276" s="6">
        <v>44520</v>
      </c>
      <c r="E276">
        <v>54</v>
      </c>
      <c r="F276">
        <v>4364</v>
      </c>
      <c r="G276">
        <v>157</v>
      </c>
      <c r="H276">
        <v>12719</v>
      </c>
      <c r="I276">
        <v>2711</v>
      </c>
      <c r="J276">
        <v>121898</v>
      </c>
      <c r="K276">
        <v>7901</v>
      </c>
      <c r="L276">
        <v>355273.8</v>
      </c>
      <c r="M276">
        <v>0</v>
      </c>
      <c r="N276">
        <v>0</v>
      </c>
      <c r="O276">
        <v>1</v>
      </c>
      <c r="P276">
        <v>76</v>
      </c>
      <c r="Q276">
        <v>2.9</v>
      </c>
      <c r="R276">
        <v>221.5</v>
      </c>
      <c r="S276">
        <v>34311</v>
      </c>
      <c r="T276" t="s">
        <v>394</v>
      </c>
      <c r="U276" t="s">
        <v>104</v>
      </c>
    </row>
    <row r="277" spans="1:21">
      <c r="A277" s="1">
        <v>60612</v>
      </c>
      <c r="B277">
        <v>47</v>
      </c>
      <c r="C277" s="6">
        <v>44521</v>
      </c>
      <c r="D277" s="6">
        <v>44527</v>
      </c>
      <c r="E277">
        <v>64</v>
      </c>
      <c r="F277">
        <v>4428</v>
      </c>
      <c r="G277">
        <v>186</v>
      </c>
      <c r="H277">
        <v>12905.5</v>
      </c>
      <c r="I277">
        <v>2255</v>
      </c>
      <c r="J277">
        <v>124153</v>
      </c>
      <c r="K277">
        <v>6572</v>
      </c>
      <c r="L277">
        <v>361846.1</v>
      </c>
      <c r="M277">
        <v>0</v>
      </c>
      <c r="N277">
        <v>0</v>
      </c>
      <c r="O277">
        <v>0</v>
      </c>
      <c r="P277">
        <v>76</v>
      </c>
      <c r="Q277">
        <v>0</v>
      </c>
      <c r="R277">
        <v>221.5</v>
      </c>
      <c r="S277">
        <v>34311</v>
      </c>
      <c r="T277" t="s">
        <v>395</v>
      </c>
      <c r="U277" t="s">
        <v>104</v>
      </c>
    </row>
    <row r="278" spans="1:21">
      <c r="A278" s="1">
        <v>60612</v>
      </c>
      <c r="B278">
        <v>48</v>
      </c>
      <c r="C278" s="6">
        <v>44528</v>
      </c>
      <c r="D278" s="6">
        <v>44534</v>
      </c>
      <c r="E278">
        <v>118</v>
      </c>
      <c r="F278">
        <v>4546</v>
      </c>
      <c r="G278">
        <v>344</v>
      </c>
      <c r="H278">
        <v>13249.4</v>
      </c>
      <c r="I278">
        <v>3206</v>
      </c>
      <c r="J278">
        <v>127359</v>
      </c>
      <c r="K278">
        <v>9344</v>
      </c>
      <c r="L278">
        <v>371190</v>
      </c>
      <c r="M278">
        <v>0</v>
      </c>
      <c r="N278">
        <v>0</v>
      </c>
      <c r="O278">
        <v>0</v>
      </c>
      <c r="P278">
        <v>76</v>
      </c>
      <c r="Q278">
        <v>0</v>
      </c>
      <c r="R278">
        <v>221.5</v>
      </c>
      <c r="S278">
        <v>34311</v>
      </c>
      <c r="T278" t="s">
        <v>396</v>
      </c>
      <c r="U278" t="s">
        <v>104</v>
      </c>
    </row>
    <row r="279" spans="1:21">
      <c r="A279" s="1">
        <v>60612</v>
      </c>
      <c r="B279">
        <v>49</v>
      </c>
      <c r="C279" s="6">
        <v>44535</v>
      </c>
      <c r="D279" s="6">
        <v>44541</v>
      </c>
      <c r="E279">
        <v>131</v>
      </c>
      <c r="F279">
        <v>4677</v>
      </c>
      <c r="G279">
        <v>382</v>
      </c>
      <c r="H279">
        <v>13631.2</v>
      </c>
      <c r="I279">
        <v>3079</v>
      </c>
      <c r="J279">
        <v>130438</v>
      </c>
      <c r="K279">
        <v>8974</v>
      </c>
      <c r="L279">
        <v>380163.8</v>
      </c>
      <c r="M279">
        <v>0</v>
      </c>
      <c r="N279">
        <v>0</v>
      </c>
      <c r="O279">
        <v>1</v>
      </c>
      <c r="P279">
        <v>77</v>
      </c>
      <c r="Q279">
        <v>2.9</v>
      </c>
      <c r="R279">
        <v>224.4</v>
      </c>
      <c r="S279">
        <v>34311</v>
      </c>
      <c r="T279" t="s">
        <v>397</v>
      </c>
      <c r="U279" t="s">
        <v>104</v>
      </c>
    </row>
    <row r="280" spans="1:21">
      <c r="A280" s="1">
        <v>60612</v>
      </c>
      <c r="B280">
        <v>5</v>
      </c>
      <c r="C280" s="6">
        <v>44227</v>
      </c>
      <c r="D280" s="6">
        <v>44233</v>
      </c>
      <c r="E280">
        <v>23</v>
      </c>
      <c r="F280">
        <v>2896</v>
      </c>
      <c r="G280">
        <v>67</v>
      </c>
      <c r="H280">
        <v>8440.4</v>
      </c>
      <c r="I280">
        <v>2086</v>
      </c>
      <c r="J280">
        <v>50985</v>
      </c>
      <c r="K280">
        <v>6080</v>
      </c>
      <c r="L280">
        <v>148596.70000000001</v>
      </c>
      <c r="M280">
        <v>0</v>
      </c>
      <c r="N280">
        <v>0.1</v>
      </c>
      <c r="O280">
        <v>0</v>
      </c>
      <c r="P280">
        <v>57</v>
      </c>
      <c r="Q280">
        <v>0</v>
      </c>
      <c r="R280">
        <v>166.1</v>
      </c>
      <c r="S280">
        <v>34311</v>
      </c>
      <c r="T280" t="s">
        <v>398</v>
      </c>
      <c r="U280" t="s">
        <v>104</v>
      </c>
    </row>
    <row r="281" spans="1:21">
      <c r="A281" s="1">
        <v>60612</v>
      </c>
      <c r="B281">
        <v>51</v>
      </c>
      <c r="C281" s="6">
        <v>44549</v>
      </c>
      <c r="D281" s="6">
        <v>44555</v>
      </c>
      <c r="E281">
        <v>538</v>
      </c>
      <c r="F281">
        <v>5490</v>
      </c>
      <c r="G281">
        <v>1568</v>
      </c>
      <c r="H281">
        <v>16000.7</v>
      </c>
      <c r="I281">
        <v>3813</v>
      </c>
      <c r="J281">
        <v>138025</v>
      </c>
      <c r="K281">
        <v>11113</v>
      </c>
      <c r="L281">
        <v>402276.2</v>
      </c>
      <c r="M281">
        <v>0.2</v>
      </c>
      <c r="N281">
        <v>0</v>
      </c>
      <c r="O281">
        <v>0</v>
      </c>
      <c r="P281">
        <v>78</v>
      </c>
      <c r="Q281">
        <v>0</v>
      </c>
      <c r="R281">
        <v>227.3</v>
      </c>
      <c r="S281">
        <v>34311</v>
      </c>
      <c r="T281" t="s">
        <v>399</v>
      </c>
      <c r="U281" t="s">
        <v>104</v>
      </c>
    </row>
    <row r="282" spans="1:21">
      <c r="A282" s="1">
        <v>60612</v>
      </c>
      <c r="B282">
        <v>52</v>
      </c>
      <c r="C282" s="6">
        <v>44556</v>
      </c>
      <c r="D282" s="6">
        <v>44562</v>
      </c>
      <c r="E282">
        <v>694</v>
      </c>
      <c r="F282">
        <v>6184</v>
      </c>
      <c r="G282">
        <v>2023</v>
      </c>
      <c r="H282">
        <v>18023.400000000001</v>
      </c>
      <c r="I282">
        <v>3567</v>
      </c>
      <c r="J282">
        <v>141592</v>
      </c>
      <c r="K282">
        <v>10396</v>
      </c>
      <c r="L282">
        <v>412672.3</v>
      </c>
      <c r="M282">
        <v>0.2</v>
      </c>
      <c r="N282">
        <v>0.1</v>
      </c>
      <c r="O282">
        <v>2</v>
      </c>
      <c r="P282">
        <v>80</v>
      </c>
      <c r="Q282">
        <v>5.8</v>
      </c>
      <c r="R282">
        <v>233.2</v>
      </c>
      <c r="S282">
        <v>34311</v>
      </c>
      <c r="T282" t="s">
        <v>400</v>
      </c>
      <c r="U282" t="s">
        <v>104</v>
      </c>
    </row>
    <row r="283" spans="1:21">
      <c r="A283" s="1">
        <v>60612</v>
      </c>
      <c r="B283">
        <v>6</v>
      </c>
      <c r="C283" s="6">
        <v>44234</v>
      </c>
      <c r="D283" s="6">
        <v>44240</v>
      </c>
      <c r="E283">
        <v>22</v>
      </c>
      <c r="F283">
        <v>2918</v>
      </c>
      <c r="G283">
        <v>64</v>
      </c>
      <c r="H283">
        <v>8504.6</v>
      </c>
      <c r="I283">
        <v>2143</v>
      </c>
      <c r="J283">
        <v>53128</v>
      </c>
      <c r="K283">
        <v>6246</v>
      </c>
      <c r="L283">
        <v>154842.5</v>
      </c>
      <c r="M283">
        <v>0</v>
      </c>
      <c r="N283">
        <v>0.1</v>
      </c>
      <c r="O283">
        <v>2</v>
      </c>
      <c r="P283">
        <v>59</v>
      </c>
      <c r="Q283">
        <v>5.8</v>
      </c>
      <c r="R283">
        <v>172</v>
      </c>
      <c r="S283">
        <v>34311</v>
      </c>
      <c r="T283" t="s">
        <v>401</v>
      </c>
      <c r="U283" t="s">
        <v>104</v>
      </c>
    </row>
    <row r="284" spans="1:21">
      <c r="A284" s="1">
        <v>60612</v>
      </c>
      <c r="B284">
        <v>7</v>
      </c>
      <c r="C284" s="6">
        <v>44241</v>
      </c>
      <c r="D284" s="6">
        <v>44247</v>
      </c>
      <c r="E284">
        <v>20</v>
      </c>
      <c r="F284">
        <v>2938</v>
      </c>
      <c r="G284">
        <v>58</v>
      </c>
      <c r="H284">
        <v>8562.9</v>
      </c>
      <c r="I284">
        <v>1722</v>
      </c>
      <c r="J284">
        <v>54850</v>
      </c>
      <c r="K284">
        <v>5019</v>
      </c>
      <c r="L284">
        <v>159861.29999999999</v>
      </c>
      <c r="M284">
        <v>0</v>
      </c>
      <c r="N284">
        <v>0.1</v>
      </c>
      <c r="O284">
        <v>1</v>
      </c>
      <c r="P284">
        <v>60</v>
      </c>
      <c r="Q284">
        <v>2.9</v>
      </c>
      <c r="R284">
        <v>174.9</v>
      </c>
      <c r="S284">
        <v>34311</v>
      </c>
      <c r="T284" t="s">
        <v>402</v>
      </c>
      <c r="U284" t="s">
        <v>104</v>
      </c>
    </row>
    <row r="285" spans="1:21">
      <c r="A285" s="1">
        <v>60612</v>
      </c>
      <c r="B285">
        <v>9</v>
      </c>
      <c r="C285" s="6">
        <v>44255</v>
      </c>
      <c r="D285" s="6">
        <v>44261</v>
      </c>
      <c r="E285">
        <v>30</v>
      </c>
      <c r="F285">
        <v>2998</v>
      </c>
      <c r="G285">
        <v>87</v>
      </c>
      <c r="H285">
        <v>8737.7000000000007</v>
      </c>
      <c r="I285">
        <v>2344</v>
      </c>
      <c r="J285">
        <v>59395</v>
      </c>
      <c r="K285">
        <v>6832</v>
      </c>
      <c r="L285">
        <v>173107.7</v>
      </c>
      <c r="M285">
        <v>0</v>
      </c>
      <c r="N285">
        <v>0.1</v>
      </c>
      <c r="O285">
        <v>1</v>
      </c>
      <c r="P285">
        <v>62</v>
      </c>
      <c r="Q285">
        <v>2.9</v>
      </c>
      <c r="R285">
        <v>180.7</v>
      </c>
      <c r="S285">
        <v>34311</v>
      </c>
      <c r="T285" t="s">
        <v>403</v>
      </c>
      <c r="U285" t="s">
        <v>104</v>
      </c>
    </row>
    <row r="286" spans="1:21">
      <c r="A286" s="1">
        <v>60612</v>
      </c>
      <c r="B286">
        <v>2</v>
      </c>
      <c r="C286" s="6">
        <v>44570</v>
      </c>
      <c r="D286" s="6">
        <v>44576</v>
      </c>
      <c r="E286">
        <v>303</v>
      </c>
      <c r="F286">
        <v>7066</v>
      </c>
      <c r="G286">
        <v>883</v>
      </c>
      <c r="H286">
        <v>20594</v>
      </c>
      <c r="I286">
        <v>3671</v>
      </c>
      <c r="J286">
        <v>149659</v>
      </c>
      <c r="K286">
        <v>10699</v>
      </c>
      <c r="L286">
        <v>436183.7</v>
      </c>
      <c r="M286">
        <v>0.1</v>
      </c>
      <c r="N286">
        <v>0.1</v>
      </c>
      <c r="O286">
        <v>1</v>
      </c>
      <c r="P286">
        <v>87</v>
      </c>
      <c r="Q286">
        <v>2.9</v>
      </c>
      <c r="R286">
        <v>253.6</v>
      </c>
      <c r="S286">
        <v>34311</v>
      </c>
      <c r="T286" t="s">
        <v>404</v>
      </c>
      <c r="U286" t="s">
        <v>104</v>
      </c>
    </row>
    <row r="287" spans="1:21">
      <c r="A287" s="1">
        <v>60612</v>
      </c>
      <c r="B287">
        <v>3</v>
      </c>
      <c r="C287" s="6">
        <v>44577</v>
      </c>
      <c r="D287" s="6">
        <v>44583</v>
      </c>
      <c r="E287">
        <v>149</v>
      </c>
      <c r="F287">
        <v>7215</v>
      </c>
      <c r="G287">
        <v>434</v>
      </c>
      <c r="H287">
        <v>21028.2</v>
      </c>
      <c r="I287">
        <v>3447</v>
      </c>
      <c r="J287">
        <v>153106</v>
      </c>
      <c r="K287">
        <v>10046</v>
      </c>
      <c r="L287">
        <v>446230.1</v>
      </c>
      <c r="M287">
        <v>0.1</v>
      </c>
      <c r="N287">
        <v>0.1</v>
      </c>
      <c r="O287">
        <v>2</v>
      </c>
      <c r="P287">
        <v>89</v>
      </c>
      <c r="Q287">
        <v>5.8</v>
      </c>
      <c r="R287">
        <v>259.39999999999998</v>
      </c>
      <c r="S287">
        <v>34311</v>
      </c>
      <c r="T287" t="s">
        <v>405</v>
      </c>
      <c r="U287" t="s">
        <v>104</v>
      </c>
    </row>
    <row r="288" spans="1:21">
      <c r="A288" s="1">
        <v>60612</v>
      </c>
      <c r="B288">
        <v>4</v>
      </c>
      <c r="C288" s="6">
        <v>44584</v>
      </c>
      <c r="D288" s="6">
        <v>44590</v>
      </c>
      <c r="E288">
        <v>75</v>
      </c>
      <c r="F288">
        <v>7290</v>
      </c>
      <c r="G288">
        <v>219</v>
      </c>
      <c r="H288">
        <v>21246.799999999999</v>
      </c>
      <c r="I288">
        <v>3048</v>
      </c>
      <c r="J288">
        <v>156154</v>
      </c>
      <c r="K288">
        <v>8883</v>
      </c>
      <c r="L288">
        <v>455113.5</v>
      </c>
      <c r="M288">
        <v>0</v>
      </c>
      <c r="N288">
        <v>0.1</v>
      </c>
      <c r="O288">
        <v>3</v>
      </c>
      <c r="P288">
        <v>92</v>
      </c>
      <c r="Q288">
        <v>8.6999999999999993</v>
      </c>
      <c r="R288">
        <v>268.10000000000002</v>
      </c>
      <c r="S288">
        <v>34311</v>
      </c>
      <c r="T288" t="s">
        <v>406</v>
      </c>
      <c r="U288" t="s">
        <v>104</v>
      </c>
    </row>
    <row r="289" spans="1:21">
      <c r="A289" s="1">
        <v>60613</v>
      </c>
      <c r="B289">
        <v>20</v>
      </c>
      <c r="C289" s="6">
        <v>43961</v>
      </c>
      <c r="D289" s="6">
        <v>43967</v>
      </c>
      <c r="E289">
        <v>15</v>
      </c>
      <c r="F289">
        <v>337</v>
      </c>
      <c r="G289">
        <v>30</v>
      </c>
      <c r="H289">
        <v>672.5</v>
      </c>
      <c r="I289">
        <v>298</v>
      </c>
      <c r="J289">
        <v>1685</v>
      </c>
      <c r="K289">
        <v>595</v>
      </c>
      <c r="L289">
        <v>3362.4</v>
      </c>
      <c r="M289">
        <v>0.1</v>
      </c>
      <c r="N289">
        <v>0.2</v>
      </c>
      <c r="O289">
        <v>3</v>
      </c>
      <c r="P289">
        <v>23</v>
      </c>
      <c r="Q289">
        <v>6</v>
      </c>
      <c r="R289">
        <v>45.9</v>
      </c>
      <c r="S289">
        <v>50113</v>
      </c>
      <c r="T289" t="s">
        <v>407</v>
      </c>
      <c r="U289" t="s">
        <v>408</v>
      </c>
    </row>
    <row r="290" spans="1:21">
      <c r="A290" s="1">
        <v>60613</v>
      </c>
      <c r="B290">
        <v>24</v>
      </c>
      <c r="C290" s="6">
        <v>43989</v>
      </c>
      <c r="D290" s="6">
        <v>43995</v>
      </c>
      <c r="E290">
        <v>14</v>
      </c>
      <c r="F290">
        <v>397</v>
      </c>
      <c r="G290">
        <v>28</v>
      </c>
      <c r="H290">
        <v>792.2</v>
      </c>
      <c r="I290">
        <v>710</v>
      </c>
      <c r="J290">
        <v>3605</v>
      </c>
      <c r="K290">
        <v>1417</v>
      </c>
      <c r="L290">
        <v>7193.7</v>
      </c>
      <c r="M290">
        <v>0</v>
      </c>
      <c r="N290">
        <v>0.1</v>
      </c>
      <c r="O290">
        <v>0</v>
      </c>
      <c r="P290">
        <v>28</v>
      </c>
      <c r="Q290">
        <v>0</v>
      </c>
      <c r="R290">
        <v>55.9</v>
      </c>
      <c r="S290">
        <v>50113</v>
      </c>
      <c r="T290" t="s">
        <v>409</v>
      </c>
      <c r="U290" t="s">
        <v>408</v>
      </c>
    </row>
    <row r="291" spans="1:21">
      <c r="A291" s="1">
        <v>60613</v>
      </c>
      <c r="B291">
        <v>28</v>
      </c>
      <c r="C291" s="6">
        <v>44017</v>
      </c>
      <c r="D291" s="6">
        <v>44023</v>
      </c>
      <c r="E291">
        <v>28</v>
      </c>
      <c r="F291">
        <v>479</v>
      </c>
      <c r="G291">
        <v>56</v>
      </c>
      <c r="H291">
        <v>955.8</v>
      </c>
      <c r="I291">
        <v>1063</v>
      </c>
      <c r="J291">
        <v>7020</v>
      </c>
      <c r="K291">
        <v>2121</v>
      </c>
      <c r="L291">
        <v>14008.3</v>
      </c>
      <c r="M291">
        <v>0</v>
      </c>
      <c r="N291">
        <v>0.1</v>
      </c>
      <c r="O291">
        <v>0</v>
      </c>
      <c r="P291">
        <v>31</v>
      </c>
      <c r="Q291">
        <v>0</v>
      </c>
      <c r="R291">
        <v>61.9</v>
      </c>
      <c r="S291">
        <v>50113</v>
      </c>
      <c r="T291" t="s">
        <v>410</v>
      </c>
      <c r="U291" t="s">
        <v>408</v>
      </c>
    </row>
    <row r="292" spans="1:21">
      <c r="A292" s="1">
        <v>60613</v>
      </c>
      <c r="B292">
        <v>30</v>
      </c>
      <c r="C292" s="6">
        <v>44031</v>
      </c>
      <c r="D292" s="6">
        <v>44037</v>
      </c>
      <c r="E292">
        <v>28</v>
      </c>
      <c r="F292">
        <v>538</v>
      </c>
      <c r="G292">
        <v>56</v>
      </c>
      <c r="H292">
        <v>1073.5999999999999</v>
      </c>
      <c r="I292">
        <v>966</v>
      </c>
      <c r="J292">
        <v>9071</v>
      </c>
      <c r="K292">
        <v>1928</v>
      </c>
      <c r="L292">
        <v>18101.099999999999</v>
      </c>
      <c r="M292">
        <v>0</v>
      </c>
      <c r="N292">
        <v>0.1</v>
      </c>
      <c r="O292">
        <v>0</v>
      </c>
      <c r="P292">
        <v>31</v>
      </c>
      <c r="Q292">
        <v>0</v>
      </c>
      <c r="R292">
        <v>61.9</v>
      </c>
      <c r="S292">
        <v>50113</v>
      </c>
      <c r="T292" t="s">
        <v>411</v>
      </c>
      <c r="U292" t="s">
        <v>408</v>
      </c>
    </row>
    <row r="293" spans="1:21">
      <c r="A293" s="1">
        <v>60613</v>
      </c>
      <c r="B293">
        <v>36</v>
      </c>
      <c r="C293" s="6">
        <v>44073</v>
      </c>
      <c r="D293" s="6">
        <v>44079</v>
      </c>
      <c r="E293">
        <v>38</v>
      </c>
      <c r="F293">
        <v>715</v>
      </c>
      <c r="G293">
        <v>76</v>
      </c>
      <c r="H293">
        <v>1426.8</v>
      </c>
      <c r="I293">
        <v>1202</v>
      </c>
      <c r="J293">
        <v>15715</v>
      </c>
      <c r="K293">
        <v>2399</v>
      </c>
      <c r="L293">
        <v>31359.1</v>
      </c>
      <c r="M293">
        <v>0</v>
      </c>
      <c r="N293">
        <v>0</v>
      </c>
      <c r="O293">
        <v>0</v>
      </c>
      <c r="P293">
        <v>31</v>
      </c>
      <c r="Q293">
        <v>0</v>
      </c>
      <c r="R293">
        <v>61.9</v>
      </c>
      <c r="S293">
        <v>50113</v>
      </c>
      <c r="T293" t="s">
        <v>412</v>
      </c>
      <c r="U293" t="s">
        <v>408</v>
      </c>
    </row>
    <row r="294" spans="1:21">
      <c r="A294" s="1">
        <v>60613</v>
      </c>
      <c r="B294">
        <v>37</v>
      </c>
      <c r="C294" s="6">
        <v>44080</v>
      </c>
      <c r="D294" s="6">
        <v>44086</v>
      </c>
      <c r="E294">
        <v>19</v>
      </c>
      <c r="F294">
        <v>734</v>
      </c>
      <c r="G294">
        <v>38</v>
      </c>
      <c r="H294">
        <v>1464.7</v>
      </c>
      <c r="I294">
        <v>1040</v>
      </c>
      <c r="J294">
        <v>16755</v>
      </c>
      <c r="K294">
        <v>2075</v>
      </c>
      <c r="L294">
        <v>33434.400000000001</v>
      </c>
      <c r="M294">
        <v>0</v>
      </c>
      <c r="N294">
        <v>0</v>
      </c>
      <c r="O294">
        <v>0</v>
      </c>
      <c r="P294">
        <v>31</v>
      </c>
      <c r="Q294">
        <v>0</v>
      </c>
      <c r="R294">
        <v>61.9</v>
      </c>
      <c r="S294">
        <v>50113</v>
      </c>
      <c r="T294" t="s">
        <v>413</v>
      </c>
      <c r="U294" t="s">
        <v>408</v>
      </c>
    </row>
    <row r="295" spans="1:21">
      <c r="A295" s="1">
        <v>60613</v>
      </c>
      <c r="B295">
        <v>38</v>
      </c>
      <c r="C295" s="6">
        <v>44087</v>
      </c>
      <c r="D295" s="6">
        <v>44093</v>
      </c>
      <c r="E295">
        <v>48</v>
      </c>
      <c r="F295">
        <v>782</v>
      </c>
      <c r="G295">
        <v>96</v>
      </c>
      <c r="H295">
        <v>1560.5</v>
      </c>
      <c r="I295">
        <v>1173</v>
      </c>
      <c r="J295">
        <v>17928</v>
      </c>
      <c r="K295">
        <v>2341</v>
      </c>
      <c r="L295">
        <v>35775.1</v>
      </c>
      <c r="M295">
        <v>0</v>
      </c>
      <c r="N295">
        <v>0</v>
      </c>
      <c r="O295">
        <v>0</v>
      </c>
      <c r="P295">
        <v>31</v>
      </c>
      <c r="Q295">
        <v>0</v>
      </c>
      <c r="R295">
        <v>61.9</v>
      </c>
      <c r="S295">
        <v>50113</v>
      </c>
      <c r="T295" t="s">
        <v>414</v>
      </c>
      <c r="U295" t="s">
        <v>408</v>
      </c>
    </row>
    <row r="296" spans="1:21">
      <c r="A296" s="1">
        <v>60613</v>
      </c>
      <c r="B296">
        <v>43</v>
      </c>
      <c r="C296" s="6">
        <v>44122</v>
      </c>
      <c r="D296" s="6">
        <v>44128</v>
      </c>
      <c r="E296">
        <v>114</v>
      </c>
      <c r="F296">
        <v>1150</v>
      </c>
      <c r="G296">
        <v>228</v>
      </c>
      <c r="H296">
        <v>2294.8000000000002</v>
      </c>
      <c r="I296">
        <v>2126</v>
      </c>
      <c r="J296">
        <v>26677</v>
      </c>
      <c r="K296">
        <v>4242</v>
      </c>
      <c r="L296">
        <v>53233.7</v>
      </c>
      <c r="M296">
        <v>0.1</v>
      </c>
      <c r="N296">
        <v>0</v>
      </c>
      <c r="O296">
        <v>0</v>
      </c>
      <c r="P296">
        <v>33</v>
      </c>
      <c r="Q296">
        <v>0</v>
      </c>
      <c r="R296">
        <v>65.900000000000006</v>
      </c>
      <c r="S296">
        <v>50113</v>
      </c>
      <c r="T296" t="s">
        <v>415</v>
      </c>
      <c r="U296" t="s">
        <v>408</v>
      </c>
    </row>
    <row r="297" spans="1:21">
      <c r="A297" s="1">
        <v>60613</v>
      </c>
      <c r="B297">
        <v>45</v>
      </c>
      <c r="C297" s="6">
        <v>44136</v>
      </c>
      <c r="D297" s="6">
        <v>44142</v>
      </c>
      <c r="E297">
        <v>211</v>
      </c>
      <c r="F297">
        <v>1529</v>
      </c>
      <c r="G297">
        <v>421</v>
      </c>
      <c r="H297">
        <v>3051.1</v>
      </c>
      <c r="I297">
        <v>2388</v>
      </c>
      <c r="J297">
        <v>31440</v>
      </c>
      <c r="K297">
        <v>4765</v>
      </c>
      <c r="L297">
        <v>62738.2</v>
      </c>
      <c r="M297">
        <v>0.1</v>
      </c>
      <c r="N297">
        <v>0</v>
      </c>
      <c r="O297">
        <v>0</v>
      </c>
      <c r="P297">
        <v>34</v>
      </c>
      <c r="Q297">
        <v>0</v>
      </c>
      <c r="R297">
        <v>67.8</v>
      </c>
      <c r="S297">
        <v>50113</v>
      </c>
      <c r="T297" t="s">
        <v>416</v>
      </c>
      <c r="U297" t="s">
        <v>408</v>
      </c>
    </row>
    <row r="298" spans="1:21">
      <c r="A298" s="1">
        <v>60613</v>
      </c>
      <c r="B298">
        <v>46</v>
      </c>
      <c r="C298" s="6">
        <v>44143</v>
      </c>
      <c r="D298" s="6">
        <v>44149</v>
      </c>
      <c r="E298">
        <v>295</v>
      </c>
      <c r="F298">
        <v>1824</v>
      </c>
      <c r="G298">
        <v>589</v>
      </c>
      <c r="H298">
        <v>3639.8</v>
      </c>
      <c r="I298">
        <v>2725</v>
      </c>
      <c r="J298">
        <v>34165</v>
      </c>
      <c r="K298">
        <v>5438</v>
      </c>
      <c r="L298">
        <v>68175.899999999994</v>
      </c>
      <c r="M298">
        <v>0.1</v>
      </c>
      <c r="N298">
        <v>0.1</v>
      </c>
      <c r="O298">
        <v>0</v>
      </c>
      <c r="P298">
        <v>34</v>
      </c>
      <c r="Q298">
        <v>0</v>
      </c>
      <c r="R298">
        <v>67.8</v>
      </c>
      <c r="S298">
        <v>50113</v>
      </c>
      <c r="T298" t="s">
        <v>417</v>
      </c>
      <c r="U298" t="s">
        <v>408</v>
      </c>
    </row>
    <row r="299" spans="1:21">
      <c r="A299" s="1">
        <v>60613</v>
      </c>
      <c r="B299">
        <v>47</v>
      </c>
      <c r="C299" s="6">
        <v>44150</v>
      </c>
      <c r="D299" s="6">
        <v>44156</v>
      </c>
      <c r="E299">
        <v>182</v>
      </c>
      <c r="F299">
        <v>2006</v>
      </c>
      <c r="G299">
        <v>363</v>
      </c>
      <c r="H299">
        <v>4003</v>
      </c>
      <c r="I299">
        <v>3478</v>
      </c>
      <c r="J299">
        <v>37643</v>
      </c>
      <c r="K299">
        <v>6940</v>
      </c>
      <c r="L299">
        <v>75116.2</v>
      </c>
      <c r="M299">
        <v>0.1</v>
      </c>
      <c r="N299">
        <v>0.1</v>
      </c>
      <c r="O299">
        <v>0</v>
      </c>
      <c r="P299">
        <v>34</v>
      </c>
      <c r="Q299">
        <v>0</v>
      </c>
      <c r="R299">
        <v>67.8</v>
      </c>
      <c r="S299">
        <v>50113</v>
      </c>
      <c r="T299" t="s">
        <v>418</v>
      </c>
      <c r="U299" t="s">
        <v>408</v>
      </c>
    </row>
    <row r="300" spans="1:21">
      <c r="A300" s="1">
        <v>60609</v>
      </c>
      <c r="B300">
        <v>10</v>
      </c>
      <c r="C300" s="6">
        <v>43891</v>
      </c>
      <c r="D300" s="6">
        <v>43897</v>
      </c>
      <c r="I300">
        <v>2</v>
      </c>
      <c r="J300">
        <v>2</v>
      </c>
      <c r="K300">
        <v>3</v>
      </c>
      <c r="L300">
        <v>3.3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61495</v>
      </c>
      <c r="T300" t="s">
        <v>419</v>
      </c>
      <c r="U300" t="s">
        <v>154</v>
      </c>
    </row>
    <row r="301" spans="1:21">
      <c r="A301" s="1">
        <v>60613</v>
      </c>
      <c r="B301">
        <v>48</v>
      </c>
      <c r="C301" s="6">
        <v>44157</v>
      </c>
      <c r="D301" s="6">
        <v>44163</v>
      </c>
      <c r="E301">
        <v>127</v>
      </c>
      <c r="F301">
        <v>2133</v>
      </c>
      <c r="G301">
        <v>253</v>
      </c>
      <c r="H301">
        <v>4256.3999999999996</v>
      </c>
      <c r="I301">
        <v>2430</v>
      </c>
      <c r="J301">
        <v>40073</v>
      </c>
      <c r="K301">
        <v>4849</v>
      </c>
      <c r="L301">
        <v>79965.3</v>
      </c>
      <c r="M301">
        <v>0.1</v>
      </c>
      <c r="N301">
        <v>0.1</v>
      </c>
      <c r="O301">
        <v>0</v>
      </c>
      <c r="P301">
        <v>34</v>
      </c>
      <c r="Q301">
        <v>0</v>
      </c>
      <c r="R301">
        <v>67.8</v>
      </c>
      <c r="S301">
        <v>50113</v>
      </c>
      <c r="T301" t="s">
        <v>420</v>
      </c>
      <c r="U301" t="s">
        <v>408</v>
      </c>
    </row>
    <row r="302" spans="1:21">
      <c r="A302" s="1">
        <v>60613</v>
      </c>
      <c r="B302">
        <v>49</v>
      </c>
      <c r="C302" s="6">
        <v>44164</v>
      </c>
      <c r="D302" s="6">
        <v>44170</v>
      </c>
      <c r="E302">
        <v>145</v>
      </c>
      <c r="F302">
        <v>2278</v>
      </c>
      <c r="G302">
        <v>289</v>
      </c>
      <c r="H302">
        <v>4545.7</v>
      </c>
      <c r="I302">
        <v>2579</v>
      </c>
      <c r="J302">
        <v>42652</v>
      </c>
      <c r="K302">
        <v>5146</v>
      </c>
      <c r="L302">
        <v>85111.6</v>
      </c>
      <c r="M302">
        <v>0.1</v>
      </c>
      <c r="N302">
        <v>0.1</v>
      </c>
      <c r="O302">
        <v>2</v>
      </c>
      <c r="P302">
        <v>36</v>
      </c>
      <c r="Q302">
        <v>4</v>
      </c>
      <c r="R302">
        <v>71.8</v>
      </c>
      <c r="S302">
        <v>50113</v>
      </c>
      <c r="T302" t="s">
        <v>421</v>
      </c>
      <c r="U302" t="s">
        <v>408</v>
      </c>
    </row>
    <row r="303" spans="1:21">
      <c r="A303" s="1">
        <v>60613</v>
      </c>
      <c r="B303">
        <v>50</v>
      </c>
      <c r="C303" s="6">
        <v>44171</v>
      </c>
      <c r="D303" s="6">
        <v>44177</v>
      </c>
      <c r="E303">
        <v>138</v>
      </c>
      <c r="F303">
        <v>2416</v>
      </c>
      <c r="G303">
        <v>275</v>
      </c>
      <c r="H303">
        <v>4821.1000000000004</v>
      </c>
      <c r="I303">
        <v>2512</v>
      </c>
      <c r="J303">
        <v>45164</v>
      </c>
      <c r="K303">
        <v>5013</v>
      </c>
      <c r="L303">
        <v>90124.3</v>
      </c>
      <c r="M303">
        <v>0.1</v>
      </c>
      <c r="N303">
        <v>0.1</v>
      </c>
      <c r="O303">
        <v>1</v>
      </c>
      <c r="P303">
        <v>37</v>
      </c>
      <c r="Q303">
        <v>2</v>
      </c>
      <c r="R303">
        <v>73.8</v>
      </c>
      <c r="S303">
        <v>50113</v>
      </c>
      <c r="T303" t="s">
        <v>422</v>
      </c>
      <c r="U303" t="s">
        <v>408</v>
      </c>
    </row>
    <row r="304" spans="1:21">
      <c r="A304" s="1">
        <v>60613</v>
      </c>
      <c r="B304">
        <v>52</v>
      </c>
      <c r="C304" s="6">
        <v>44185</v>
      </c>
      <c r="D304" s="6">
        <v>44191</v>
      </c>
      <c r="E304">
        <v>99</v>
      </c>
      <c r="F304">
        <v>2623</v>
      </c>
      <c r="G304">
        <v>198</v>
      </c>
      <c r="H304">
        <v>5234.2</v>
      </c>
      <c r="I304">
        <v>2384</v>
      </c>
      <c r="J304">
        <v>50486</v>
      </c>
      <c r="K304">
        <v>4757</v>
      </c>
      <c r="L304">
        <v>100744.3</v>
      </c>
      <c r="M304">
        <v>0</v>
      </c>
      <c r="N304">
        <v>0.1</v>
      </c>
      <c r="O304">
        <v>1</v>
      </c>
      <c r="P304">
        <v>39</v>
      </c>
      <c r="Q304">
        <v>2</v>
      </c>
      <c r="R304">
        <v>77.8</v>
      </c>
      <c r="S304">
        <v>50113</v>
      </c>
      <c r="T304" t="s">
        <v>423</v>
      </c>
      <c r="U304" t="s">
        <v>408</v>
      </c>
    </row>
    <row r="305" spans="1:21">
      <c r="A305" s="1">
        <v>60613</v>
      </c>
      <c r="B305">
        <v>1</v>
      </c>
      <c r="C305" s="6">
        <v>44199</v>
      </c>
      <c r="D305" s="6">
        <v>44205</v>
      </c>
      <c r="E305">
        <v>145</v>
      </c>
      <c r="F305">
        <v>2878</v>
      </c>
      <c r="G305">
        <v>289</v>
      </c>
      <c r="H305">
        <v>5743</v>
      </c>
      <c r="I305">
        <v>2653</v>
      </c>
      <c r="J305">
        <v>55358</v>
      </c>
      <c r="K305">
        <v>5294</v>
      </c>
      <c r="L305">
        <v>110466.3</v>
      </c>
      <c r="M305">
        <v>0.1</v>
      </c>
      <c r="N305">
        <v>0.1</v>
      </c>
      <c r="O305">
        <v>0</v>
      </c>
      <c r="P305">
        <v>40</v>
      </c>
      <c r="Q305">
        <v>0</v>
      </c>
      <c r="R305">
        <v>79.8</v>
      </c>
      <c r="S305">
        <v>50113</v>
      </c>
      <c r="T305" t="s">
        <v>424</v>
      </c>
      <c r="U305" t="s">
        <v>408</v>
      </c>
    </row>
    <row r="306" spans="1:21">
      <c r="A306" s="1">
        <v>60613</v>
      </c>
      <c r="B306">
        <v>11</v>
      </c>
      <c r="C306" s="6">
        <v>44269</v>
      </c>
      <c r="D306" s="6">
        <v>44275</v>
      </c>
      <c r="E306">
        <v>61</v>
      </c>
      <c r="F306">
        <v>3405</v>
      </c>
      <c r="G306">
        <v>122</v>
      </c>
      <c r="H306">
        <v>6794.6</v>
      </c>
      <c r="I306">
        <v>2182</v>
      </c>
      <c r="J306">
        <v>75064</v>
      </c>
      <c r="K306">
        <v>4354</v>
      </c>
      <c r="L306">
        <v>149789.5</v>
      </c>
      <c r="M306">
        <v>0</v>
      </c>
      <c r="N306">
        <v>0</v>
      </c>
      <c r="O306">
        <v>0</v>
      </c>
      <c r="P306">
        <v>44</v>
      </c>
      <c r="Q306">
        <v>0</v>
      </c>
      <c r="R306">
        <v>87.8</v>
      </c>
      <c r="S306">
        <v>50113</v>
      </c>
      <c r="T306" t="s">
        <v>425</v>
      </c>
      <c r="U306" t="s">
        <v>408</v>
      </c>
    </row>
    <row r="307" spans="1:21">
      <c r="A307" s="1">
        <v>60613</v>
      </c>
      <c r="B307">
        <v>13</v>
      </c>
      <c r="C307" s="6">
        <v>44283</v>
      </c>
      <c r="D307" s="6">
        <v>44289</v>
      </c>
      <c r="E307">
        <v>115</v>
      </c>
      <c r="F307">
        <v>3623</v>
      </c>
      <c r="G307">
        <v>230</v>
      </c>
      <c r="H307">
        <v>7229.7</v>
      </c>
      <c r="I307">
        <v>2459</v>
      </c>
      <c r="J307">
        <v>79402</v>
      </c>
      <c r="K307">
        <v>4907</v>
      </c>
      <c r="L307">
        <v>158445.9</v>
      </c>
      <c r="M307">
        <v>0</v>
      </c>
      <c r="N307">
        <v>0</v>
      </c>
      <c r="O307">
        <v>1</v>
      </c>
      <c r="P307">
        <v>46</v>
      </c>
      <c r="Q307">
        <v>2</v>
      </c>
      <c r="R307">
        <v>91.8</v>
      </c>
      <c r="S307">
        <v>50113</v>
      </c>
      <c r="T307" t="s">
        <v>426</v>
      </c>
      <c r="U307" t="s">
        <v>408</v>
      </c>
    </row>
    <row r="308" spans="1:21">
      <c r="A308" s="1">
        <v>60613</v>
      </c>
      <c r="B308">
        <v>14</v>
      </c>
      <c r="C308" s="6">
        <v>44290</v>
      </c>
      <c r="D308" s="6">
        <v>44296</v>
      </c>
      <c r="E308">
        <v>94</v>
      </c>
      <c r="F308">
        <v>3717</v>
      </c>
      <c r="G308">
        <v>188</v>
      </c>
      <c r="H308">
        <v>7417.2</v>
      </c>
      <c r="I308">
        <v>2144</v>
      </c>
      <c r="J308">
        <v>81546</v>
      </c>
      <c r="K308">
        <v>4278</v>
      </c>
      <c r="L308">
        <v>162724.20000000001</v>
      </c>
      <c r="M308">
        <v>0</v>
      </c>
      <c r="N308">
        <v>0</v>
      </c>
      <c r="O308">
        <v>1</v>
      </c>
      <c r="P308">
        <v>47</v>
      </c>
      <c r="Q308">
        <v>2</v>
      </c>
      <c r="R308">
        <v>93.8</v>
      </c>
      <c r="S308">
        <v>50113</v>
      </c>
      <c r="T308" t="s">
        <v>427</v>
      </c>
      <c r="U308" t="s">
        <v>408</v>
      </c>
    </row>
    <row r="309" spans="1:21">
      <c r="A309" s="1">
        <v>60613</v>
      </c>
      <c r="B309">
        <v>19</v>
      </c>
      <c r="C309" s="6">
        <v>44325</v>
      </c>
      <c r="D309" s="6">
        <v>44331</v>
      </c>
      <c r="E309">
        <v>18</v>
      </c>
      <c r="F309">
        <v>3913</v>
      </c>
      <c r="G309">
        <v>36</v>
      </c>
      <c r="H309">
        <v>7808.4</v>
      </c>
      <c r="I309">
        <v>1739</v>
      </c>
      <c r="J309">
        <v>91125</v>
      </c>
      <c r="K309">
        <v>3470</v>
      </c>
      <c r="L309">
        <v>181839</v>
      </c>
      <c r="M309">
        <v>0</v>
      </c>
      <c r="N309">
        <v>0</v>
      </c>
      <c r="O309">
        <v>0</v>
      </c>
      <c r="P309">
        <v>49</v>
      </c>
      <c r="Q309">
        <v>0</v>
      </c>
      <c r="R309">
        <v>97.8</v>
      </c>
      <c r="S309">
        <v>50113</v>
      </c>
      <c r="T309" t="s">
        <v>428</v>
      </c>
      <c r="U309" t="s">
        <v>408</v>
      </c>
    </row>
    <row r="310" spans="1:21">
      <c r="A310" s="1">
        <v>60613</v>
      </c>
      <c r="B310">
        <v>20</v>
      </c>
      <c r="C310" s="6">
        <v>44332</v>
      </c>
      <c r="D310" s="6">
        <v>44338</v>
      </c>
      <c r="E310">
        <v>5</v>
      </c>
      <c r="F310">
        <v>3918</v>
      </c>
      <c r="G310">
        <v>10</v>
      </c>
      <c r="H310">
        <v>7818.3</v>
      </c>
      <c r="I310">
        <v>1645</v>
      </c>
      <c r="J310">
        <v>92770</v>
      </c>
      <c r="K310">
        <v>3283</v>
      </c>
      <c r="L310">
        <v>185121.6</v>
      </c>
      <c r="M310">
        <v>0</v>
      </c>
      <c r="N310">
        <v>0</v>
      </c>
      <c r="O310">
        <v>0</v>
      </c>
      <c r="P310">
        <v>49</v>
      </c>
      <c r="Q310">
        <v>0</v>
      </c>
      <c r="R310">
        <v>97.8</v>
      </c>
      <c r="S310">
        <v>50113</v>
      </c>
      <c r="T310" t="s">
        <v>429</v>
      </c>
      <c r="U310" t="s">
        <v>408</v>
      </c>
    </row>
    <row r="311" spans="1:21">
      <c r="A311" s="1">
        <v>60613</v>
      </c>
      <c r="B311">
        <v>22</v>
      </c>
      <c r="C311" s="6">
        <v>44346</v>
      </c>
      <c r="D311" s="6">
        <v>44352</v>
      </c>
      <c r="E311">
        <v>3</v>
      </c>
      <c r="F311">
        <v>3924</v>
      </c>
      <c r="G311">
        <v>6</v>
      </c>
      <c r="H311">
        <v>7830.3</v>
      </c>
      <c r="I311">
        <v>1230</v>
      </c>
      <c r="J311">
        <v>95383</v>
      </c>
      <c r="K311">
        <v>2454</v>
      </c>
      <c r="L311">
        <v>190335.8</v>
      </c>
      <c r="M311">
        <v>0</v>
      </c>
      <c r="N311">
        <v>0</v>
      </c>
      <c r="O311">
        <v>1</v>
      </c>
      <c r="P311">
        <v>51</v>
      </c>
      <c r="Q311">
        <v>2</v>
      </c>
      <c r="R311">
        <v>101.8</v>
      </c>
      <c r="S311">
        <v>50113</v>
      </c>
      <c r="T311" t="s">
        <v>430</v>
      </c>
      <c r="U311" t="s">
        <v>408</v>
      </c>
    </row>
    <row r="312" spans="1:21">
      <c r="A312" s="1">
        <v>60615</v>
      </c>
      <c r="B312">
        <v>27</v>
      </c>
      <c r="C312" s="6">
        <v>44010</v>
      </c>
      <c r="D312" s="6">
        <v>44016</v>
      </c>
      <c r="E312">
        <v>15</v>
      </c>
      <c r="F312">
        <v>419</v>
      </c>
      <c r="G312">
        <v>36</v>
      </c>
      <c r="H312">
        <v>1008.1</v>
      </c>
      <c r="I312">
        <v>569</v>
      </c>
      <c r="J312">
        <v>5730</v>
      </c>
      <c r="K312">
        <v>1369</v>
      </c>
      <c r="L312">
        <v>13786.3</v>
      </c>
      <c r="M312">
        <v>0</v>
      </c>
      <c r="N312">
        <v>0.1</v>
      </c>
      <c r="O312">
        <v>0</v>
      </c>
      <c r="P312">
        <v>16</v>
      </c>
      <c r="Q312">
        <v>0</v>
      </c>
      <c r="R312">
        <v>38.5</v>
      </c>
      <c r="S312">
        <v>41563</v>
      </c>
      <c r="T312" t="s">
        <v>431</v>
      </c>
      <c r="U312" t="s">
        <v>109</v>
      </c>
    </row>
    <row r="313" spans="1:21">
      <c r="A313" s="1">
        <v>60615</v>
      </c>
      <c r="B313">
        <v>28</v>
      </c>
      <c r="C313" s="6">
        <v>44017</v>
      </c>
      <c r="D313" s="6">
        <v>44023</v>
      </c>
      <c r="E313">
        <v>24</v>
      </c>
      <c r="F313">
        <v>443</v>
      </c>
      <c r="G313">
        <v>58</v>
      </c>
      <c r="H313">
        <v>1065.9000000000001</v>
      </c>
      <c r="I313">
        <v>801</v>
      </c>
      <c r="J313">
        <v>6531</v>
      </c>
      <c r="K313">
        <v>1927</v>
      </c>
      <c r="L313">
        <v>15713.5</v>
      </c>
      <c r="M313">
        <v>0</v>
      </c>
      <c r="N313">
        <v>0.1</v>
      </c>
      <c r="O313">
        <v>0</v>
      </c>
      <c r="P313">
        <v>16</v>
      </c>
      <c r="Q313">
        <v>0</v>
      </c>
      <c r="R313">
        <v>38.5</v>
      </c>
      <c r="S313">
        <v>41563</v>
      </c>
      <c r="T313" t="s">
        <v>432</v>
      </c>
      <c r="U313" t="s">
        <v>109</v>
      </c>
    </row>
    <row r="314" spans="1:21">
      <c r="A314" s="1">
        <v>60613</v>
      </c>
      <c r="B314">
        <v>23</v>
      </c>
      <c r="C314" s="6">
        <v>44353</v>
      </c>
      <c r="D314" s="6">
        <v>44359</v>
      </c>
      <c r="E314">
        <v>4</v>
      </c>
      <c r="F314">
        <v>3928</v>
      </c>
      <c r="G314">
        <v>8</v>
      </c>
      <c r="H314">
        <v>7838.3</v>
      </c>
      <c r="I314">
        <v>1331</v>
      </c>
      <c r="J314">
        <v>96714</v>
      </c>
      <c r="K314">
        <v>2656</v>
      </c>
      <c r="L314">
        <v>192991.8</v>
      </c>
      <c r="M314">
        <v>0</v>
      </c>
      <c r="N314">
        <v>0</v>
      </c>
      <c r="O314">
        <v>0</v>
      </c>
      <c r="P314">
        <v>51</v>
      </c>
      <c r="Q314">
        <v>0</v>
      </c>
      <c r="R314">
        <v>101.8</v>
      </c>
      <c r="S314">
        <v>50113</v>
      </c>
      <c r="T314" t="s">
        <v>433</v>
      </c>
      <c r="U314" t="s">
        <v>408</v>
      </c>
    </row>
    <row r="315" spans="1:21">
      <c r="A315" s="1">
        <v>60613</v>
      </c>
      <c r="B315">
        <v>24</v>
      </c>
      <c r="C315" s="6">
        <v>44360</v>
      </c>
      <c r="D315" s="6">
        <v>44366</v>
      </c>
      <c r="E315">
        <v>3</v>
      </c>
      <c r="F315">
        <v>3931</v>
      </c>
      <c r="G315">
        <v>6</v>
      </c>
      <c r="H315">
        <v>7844.3</v>
      </c>
      <c r="I315">
        <v>1211</v>
      </c>
      <c r="J315">
        <v>97925</v>
      </c>
      <c r="K315">
        <v>2416</v>
      </c>
      <c r="L315">
        <v>195408.4</v>
      </c>
      <c r="M315">
        <v>0</v>
      </c>
      <c r="N315">
        <v>0</v>
      </c>
      <c r="O315">
        <v>0</v>
      </c>
      <c r="P315">
        <v>51</v>
      </c>
      <c r="Q315">
        <v>0</v>
      </c>
      <c r="R315">
        <v>101.8</v>
      </c>
      <c r="S315">
        <v>50113</v>
      </c>
      <c r="T315" t="s">
        <v>434</v>
      </c>
      <c r="U315" t="s">
        <v>408</v>
      </c>
    </row>
    <row r="316" spans="1:21">
      <c r="A316" s="1">
        <v>60615</v>
      </c>
      <c r="B316">
        <v>29</v>
      </c>
      <c r="C316" s="6">
        <v>44024</v>
      </c>
      <c r="D316" s="6">
        <v>44030</v>
      </c>
      <c r="E316">
        <v>37</v>
      </c>
      <c r="F316">
        <v>480</v>
      </c>
      <c r="G316">
        <v>89</v>
      </c>
      <c r="H316">
        <v>1154.9000000000001</v>
      </c>
      <c r="I316">
        <v>859</v>
      </c>
      <c r="J316">
        <v>7390</v>
      </c>
      <c r="K316">
        <v>2067</v>
      </c>
      <c r="L316">
        <v>17780.2</v>
      </c>
      <c r="M316">
        <v>0</v>
      </c>
      <c r="N316">
        <v>0.1</v>
      </c>
      <c r="O316">
        <v>0</v>
      </c>
      <c r="P316">
        <v>16</v>
      </c>
      <c r="Q316">
        <v>0</v>
      </c>
      <c r="R316">
        <v>38.5</v>
      </c>
      <c r="S316">
        <v>41563</v>
      </c>
      <c r="T316" t="s">
        <v>435</v>
      </c>
      <c r="U316" t="s">
        <v>109</v>
      </c>
    </row>
    <row r="317" spans="1:21">
      <c r="A317" s="1">
        <v>60615</v>
      </c>
      <c r="B317">
        <v>30</v>
      </c>
      <c r="C317" s="6">
        <v>44031</v>
      </c>
      <c r="D317" s="6">
        <v>44037</v>
      </c>
      <c r="E317">
        <v>24</v>
      </c>
      <c r="F317">
        <v>504</v>
      </c>
      <c r="G317">
        <v>58</v>
      </c>
      <c r="H317">
        <v>1212.5999999999999</v>
      </c>
      <c r="I317">
        <v>767</v>
      </c>
      <c r="J317">
        <v>8157</v>
      </c>
      <c r="K317">
        <v>1845</v>
      </c>
      <c r="L317">
        <v>19625.599999999999</v>
      </c>
      <c r="M317">
        <v>0</v>
      </c>
      <c r="N317">
        <v>0.1</v>
      </c>
      <c r="O317">
        <v>0</v>
      </c>
      <c r="P317">
        <v>16</v>
      </c>
      <c r="Q317">
        <v>0</v>
      </c>
      <c r="R317">
        <v>38.5</v>
      </c>
      <c r="S317">
        <v>41563</v>
      </c>
      <c r="T317" t="s">
        <v>436</v>
      </c>
      <c r="U317" t="s">
        <v>109</v>
      </c>
    </row>
    <row r="318" spans="1:21">
      <c r="A318" s="1">
        <v>60613</v>
      </c>
      <c r="B318">
        <v>26</v>
      </c>
      <c r="C318" s="6">
        <v>44374</v>
      </c>
      <c r="D318" s="6">
        <v>44380</v>
      </c>
      <c r="E318">
        <v>4</v>
      </c>
      <c r="F318">
        <v>3938</v>
      </c>
      <c r="G318">
        <v>8</v>
      </c>
      <c r="H318">
        <v>7858.2</v>
      </c>
      <c r="I318">
        <v>1136</v>
      </c>
      <c r="J318">
        <v>100276</v>
      </c>
      <c r="K318">
        <v>2267</v>
      </c>
      <c r="L318">
        <v>200099.8</v>
      </c>
      <c r="M318">
        <v>0</v>
      </c>
      <c r="N318">
        <v>0</v>
      </c>
      <c r="O318">
        <v>0</v>
      </c>
      <c r="P318">
        <v>51</v>
      </c>
      <c r="Q318">
        <v>0</v>
      </c>
      <c r="R318">
        <v>101.8</v>
      </c>
      <c r="S318">
        <v>50113</v>
      </c>
      <c r="T318" t="s">
        <v>437</v>
      </c>
      <c r="U318" t="s">
        <v>408</v>
      </c>
    </row>
    <row r="319" spans="1:21">
      <c r="A319" s="1">
        <v>60613</v>
      </c>
      <c r="B319">
        <v>27</v>
      </c>
      <c r="C319" s="6">
        <v>44381</v>
      </c>
      <c r="D319" s="6">
        <v>44387</v>
      </c>
      <c r="E319">
        <v>6</v>
      </c>
      <c r="F319">
        <v>3944</v>
      </c>
      <c r="G319">
        <v>12</v>
      </c>
      <c r="H319">
        <v>7870.2</v>
      </c>
      <c r="I319">
        <v>1207</v>
      </c>
      <c r="J319">
        <v>101483</v>
      </c>
      <c r="K319">
        <v>2409</v>
      </c>
      <c r="L319">
        <v>202508.3</v>
      </c>
      <c r="M319">
        <v>0</v>
      </c>
      <c r="N319">
        <v>0</v>
      </c>
      <c r="O319">
        <v>0</v>
      </c>
      <c r="P319">
        <v>51</v>
      </c>
      <c r="Q319">
        <v>0</v>
      </c>
      <c r="R319">
        <v>101.8</v>
      </c>
      <c r="S319">
        <v>50113</v>
      </c>
      <c r="T319" t="s">
        <v>438</v>
      </c>
      <c r="U319" t="s">
        <v>408</v>
      </c>
    </row>
    <row r="320" spans="1:21">
      <c r="A320" s="1">
        <v>60613</v>
      </c>
      <c r="B320">
        <v>29</v>
      </c>
      <c r="C320" s="6">
        <v>44395</v>
      </c>
      <c r="D320" s="6">
        <v>44401</v>
      </c>
      <c r="E320">
        <v>35</v>
      </c>
      <c r="F320">
        <v>4002</v>
      </c>
      <c r="G320">
        <v>70</v>
      </c>
      <c r="H320">
        <v>7986</v>
      </c>
      <c r="I320">
        <v>1685</v>
      </c>
      <c r="J320">
        <v>104635</v>
      </c>
      <c r="K320">
        <v>3362</v>
      </c>
      <c r="L320">
        <v>208798.1</v>
      </c>
      <c r="M320">
        <v>0</v>
      </c>
      <c r="N320">
        <v>0</v>
      </c>
      <c r="O320">
        <v>0</v>
      </c>
      <c r="P320">
        <v>51</v>
      </c>
      <c r="Q320">
        <v>0</v>
      </c>
      <c r="R320">
        <v>101.8</v>
      </c>
      <c r="S320">
        <v>50113</v>
      </c>
      <c r="T320" t="s">
        <v>439</v>
      </c>
      <c r="U320" t="s">
        <v>408</v>
      </c>
    </row>
    <row r="321" spans="1:21">
      <c r="A321" s="1">
        <v>60613</v>
      </c>
      <c r="B321">
        <v>31</v>
      </c>
      <c r="C321" s="6">
        <v>44409</v>
      </c>
      <c r="D321" s="6">
        <v>44415</v>
      </c>
      <c r="E321">
        <v>67</v>
      </c>
      <c r="F321">
        <v>4102</v>
      </c>
      <c r="G321">
        <v>134</v>
      </c>
      <c r="H321">
        <v>8185.5</v>
      </c>
      <c r="I321">
        <v>2355</v>
      </c>
      <c r="J321">
        <v>108719</v>
      </c>
      <c r="K321">
        <v>4699</v>
      </c>
      <c r="L321">
        <v>216947.7</v>
      </c>
      <c r="M321">
        <v>0</v>
      </c>
      <c r="N321">
        <v>0</v>
      </c>
      <c r="O321">
        <v>0</v>
      </c>
      <c r="P321">
        <v>51</v>
      </c>
      <c r="Q321">
        <v>0</v>
      </c>
      <c r="R321">
        <v>101.8</v>
      </c>
      <c r="S321">
        <v>50113</v>
      </c>
      <c r="T321" t="s">
        <v>440</v>
      </c>
      <c r="U321" t="s">
        <v>408</v>
      </c>
    </row>
    <row r="322" spans="1:21">
      <c r="A322" s="1">
        <v>60613</v>
      </c>
      <c r="B322">
        <v>32</v>
      </c>
      <c r="C322" s="6">
        <v>44416</v>
      </c>
      <c r="D322" s="6">
        <v>44422</v>
      </c>
      <c r="E322">
        <v>86</v>
      </c>
      <c r="F322">
        <v>4188</v>
      </c>
      <c r="G322">
        <v>172</v>
      </c>
      <c r="H322">
        <v>8357.1</v>
      </c>
      <c r="I322">
        <v>2464</v>
      </c>
      <c r="J322">
        <v>111183</v>
      </c>
      <c r="K322">
        <v>4917</v>
      </c>
      <c r="L322">
        <v>221864.6</v>
      </c>
      <c r="M322">
        <v>0</v>
      </c>
      <c r="N322">
        <v>0</v>
      </c>
      <c r="O322">
        <v>0</v>
      </c>
      <c r="P322">
        <v>51</v>
      </c>
      <c r="Q322">
        <v>0</v>
      </c>
      <c r="R322">
        <v>101.8</v>
      </c>
      <c r="S322">
        <v>50113</v>
      </c>
      <c r="T322" t="s">
        <v>441</v>
      </c>
      <c r="U322" t="s">
        <v>408</v>
      </c>
    </row>
    <row r="323" spans="1:21">
      <c r="A323" s="1">
        <v>60613</v>
      </c>
      <c r="B323">
        <v>33</v>
      </c>
      <c r="C323" s="6">
        <v>44423</v>
      </c>
      <c r="D323" s="6">
        <v>44429</v>
      </c>
      <c r="E323">
        <v>85</v>
      </c>
      <c r="F323">
        <v>4273</v>
      </c>
      <c r="G323">
        <v>170</v>
      </c>
      <c r="H323">
        <v>8526.7000000000007</v>
      </c>
      <c r="I323">
        <v>2239</v>
      </c>
      <c r="J323">
        <v>113422</v>
      </c>
      <c r="K323">
        <v>4468</v>
      </c>
      <c r="L323">
        <v>226332.5</v>
      </c>
      <c r="M323">
        <v>0</v>
      </c>
      <c r="N323">
        <v>0</v>
      </c>
      <c r="O323">
        <v>0</v>
      </c>
      <c r="P323">
        <v>51</v>
      </c>
      <c r="Q323">
        <v>0</v>
      </c>
      <c r="R323">
        <v>101.8</v>
      </c>
      <c r="S323">
        <v>50113</v>
      </c>
      <c r="T323" t="s">
        <v>442</v>
      </c>
      <c r="U323" t="s">
        <v>408</v>
      </c>
    </row>
    <row r="324" spans="1:21">
      <c r="A324" s="1">
        <v>60613</v>
      </c>
      <c r="B324">
        <v>34</v>
      </c>
      <c r="C324" s="6">
        <v>44430</v>
      </c>
      <c r="D324" s="6">
        <v>44436</v>
      </c>
      <c r="E324">
        <v>58</v>
      </c>
      <c r="F324">
        <v>4331</v>
      </c>
      <c r="G324">
        <v>116</v>
      </c>
      <c r="H324">
        <v>8642.5</v>
      </c>
      <c r="I324">
        <v>2109</v>
      </c>
      <c r="J324">
        <v>115531</v>
      </c>
      <c r="K324">
        <v>4208</v>
      </c>
      <c r="L324">
        <v>230541</v>
      </c>
      <c r="M324">
        <v>0</v>
      </c>
      <c r="N324">
        <v>0</v>
      </c>
      <c r="O324">
        <v>0</v>
      </c>
      <c r="P324">
        <v>51</v>
      </c>
      <c r="Q324">
        <v>0</v>
      </c>
      <c r="R324">
        <v>101.8</v>
      </c>
      <c r="S324">
        <v>50113</v>
      </c>
      <c r="T324" t="s">
        <v>443</v>
      </c>
      <c r="U324" t="s">
        <v>408</v>
      </c>
    </row>
    <row r="325" spans="1:21">
      <c r="A325" s="1">
        <v>60613</v>
      </c>
      <c r="B325">
        <v>35</v>
      </c>
      <c r="C325" s="6">
        <v>44437</v>
      </c>
      <c r="D325" s="6">
        <v>44443</v>
      </c>
      <c r="E325">
        <v>57</v>
      </c>
      <c r="F325">
        <v>4388</v>
      </c>
      <c r="G325">
        <v>114</v>
      </c>
      <c r="H325">
        <v>8756.2000000000007</v>
      </c>
      <c r="I325">
        <v>2075</v>
      </c>
      <c r="J325">
        <v>117606</v>
      </c>
      <c r="K325">
        <v>4141</v>
      </c>
      <c r="L325">
        <v>234681.60000000001</v>
      </c>
      <c r="M325">
        <v>0</v>
      </c>
      <c r="N325">
        <v>0</v>
      </c>
      <c r="O325">
        <v>0</v>
      </c>
      <c r="P325">
        <v>51</v>
      </c>
      <c r="Q325">
        <v>0</v>
      </c>
      <c r="R325">
        <v>101.8</v>
      </c>
      <c r="S325">
        <v>50113</v>
      </c>
      <c r="T325" t="s">
        <v>444</v>
      </c>
      <c r="U325" t="s">
        <v>408</v>
      </c>
    </row>
    <row r="326" spans="1:21">
      <c r="A326" s="1">
        <v>60613</v>
      </c>
      <c r="B326">
        <v>36</v>
      </c>
      <c r="C326" s="6">
        <v>44444</v>
      </c>
      <c r="D326" s="6">
        <v>44450</v>
      </c>
      <c r="E326">
        <v>46</v>
      </c>
      <c r="F326">
        <v>4434</v>
      </c>
      <c r="G326">
        <v>92</v>
      </c>
      <c r="H326">
        <v>8848</v>
      </c>
      <c r="I326">
        <v>1913</v>
      </c>
      <c r="J326">
        <v>119519</v>
      </c>
      <c r="K326">
        <v>3817</v>
      </c>
      <c r="L326">
        <v>238499</v>
      </c>
      <c r="M326">
        <v>0</v>
      </c>
      <c r="N326">
        <v>0</v>
      </c>
      <c r="O326">
        <v>1</v>
      </c>
      <c r="P326">
        <v>52</v>
      </c>
      <c r="Q326">
        <v>2</v>
      </c>
      <c r="R326">
        <v>103.8</v>
      </c>
      <c r="S326">
        <v>50113</v>
      </c>
      <c r="T326" t="s">
        <v>445</v>
      </c>
      <c r="U326" t="s">
        <v>408</v>
      </c>
    </row>
    <row r="327" spans="1:21">
      <c r="A327" s="1">
        <v>60613</v>
      </c>
      <c r="B327">
        <v>39</v>
      </c>
      <c r="C327" s="6">
        <v>44465</v>
      </c>
      <c r="D327" s="6">
        <v>44471</v>
      </c>
      <c r="E327">
        <v>30</v>
      </c>
      <c r="F327">
        <v>4554</v>
      </c>
      <c r="G327">
        <v>60</v>
      </c>
      <c r="H327">
        <v>9087.5</v>
      </c>
      <c r="I327">
        <v>2593</v>
      </c>
      <c r="J327">
        <v>126668</v>
      </c>
      <c r="K327">
        <v>5174</v>
      </c>
      <c r="L327">
        <v>252764.79999999999</v>
      </c>
      <c r="M327">
        <v>0</v>
      </c>
      <c r="N327">
        <v>0</v>
      </c>
      <c r="O327">
        <v>1</v>
      </c>
      <c r="P327">
        <v>53</v>
      </c>
      <c r="Q327">
        <v>2</v>
      </c>
      <c r="R327">
        <v>105.8</v>
      </c>
      <c r="S327">
        <v>50113</v>
      </c>
      <c r="T327" t="s">
        <v>446</v>
      </c>
      <c r="U327" t="s">
        <v>408</v>
      </c>
    </row>
    <row r="328" spans="1:21">
      <c r="A328" s="1">
        <v>60613</v>
      </c>
      <c r="B328">
        <v>4</v>
      </c>
      <c r="C328" s="6">
        <v>44220</v>
      </c>
      <c r="D328" s="6">
        <v>44226</v>
      </c>
      <c r="E328">
        <v>72</v>
      </c>
      <c r="F328">
        <v>3104</v>
      </c>
      <c r="G328">
        <v>144</v>
      </c>
      <c r="H328">
        <v>6194</v>
      </c>
      <c r="I328">
        <v>2037</v>
      </c>
      <c r="J328">
        <v>61857</v>
      </c>
      <c r="K328">
        <v>4065</v>
      </c>
      <c r="L328">
        <v>123435</v>
      </c>
      <c r="M328">
        <v>0</v>
      </c>
      <c r="N328">
        <v>0.1</v>
      </c>
      <c r="O328">
        <v>1</v>
      </c>
      <c r="P328">
        <v>41</v>
      </c>
      <c r="Q328">
        <v>2</v>
      </c>
      <c r="R328">
        <v>81.8</v>
      </c>
      <c r="S328">
        <v>50113</v>
      </c>
      <c r="T328" t="s">
        <v>447</v>
      </c>
      <c r="U328" t="s">
        <v>408</v>
      </c>
    </row>
    <row r="329" spans="1:21">
      <c r="A329" s="1">
        <v>60613</v>
      </c>
      <c r="B329">
        <v>46</v>
      </c>
      <c r="C329" s="6">
        <v>44514</v>
      </c>
      <c r="D329" s="6">
        <v>44520</v>
      </c>
      <c r="E329">
        <v>76</v>
      </c>
      <c r="F329">
        <v>4878</v>
      </c>
      <c r="G329">
        <v>152</v>
      </c>
      <c r="H329">
        <v>9734</v>
      </c>
      <c r="I329">
        <v>3341</v>
      </c>
      <c r="J329">
        <v>146184</v>
      </c>
      <c r="K329">
        <v>6667</v>
      </c>
      <c r="L329">
        <v>291708.7</v>
      </c>
      <c r="M329">
        <v>0</v>
      </c>
      <c r="N329">
        <v>0</v>
      </c>
      <c r="O329">
        <v>0</v>
      </c>
      <c r="P329">
        <v>53</v>
      </c>
      <c r="Q329">
        <v>0</v>
      </c>
      <c r="R329">
        <v>105.8</v>
      </c>
      <c r="S329">
        <v>50113</v>
      </c>
      <c r="T329" t="s">
        <v>448</v>
      </c>
      <c r="U329" t="s">
        <v>408</v>
      </c>
    </row>
    <row r="330" spans="1:21">
      <c r="A330" s="1">
        <v>60613</v>
      </c>
      <c r="B330">
        <v>47</v>
      </c>
      <c r="C330" s="6">
        <v>44521</v>
      </c>
      <c r="D330" s="6">
        <v>44527</v>
      </c>
      <c r="E330">
        <v>58</v>
      </c>
      <c r="F330">
        <v>4936</v>
      </c>
      <c r="G330">
        <v>116</v>
      </c>
      <c r="H330">
        <v>9849.7000000000007</v>
      </c>
      <c r="I330">
        <v>2743</v>
      </c>
      <c r="J330">
        <v>148927</v>
      </c>
      <c r="K330">
        <v>5474</v>
      </c>
      <c r="L330">
        <v>297182.40000000002</v>
      </c>
      <c r="M330">
        <v>0</v>
      </c>
      <c r="N330">
        <v>0</v>
      </c>
      <c r="O330">
        <v>0</v>
      </c>
      <c r="P330">
        <v>53</v>
      </c>
      <c r="Q330">
        <v>0</v>
      </c>
      <c r="R330">
        <v>105.8</v>
      </c>
      <c r="S330">
        <v>50113</v>
      </c>
      <c r="T330" t="s">
        <v>449</v>
      </c>
      <c r="U330" t="s">
        <v>408</v>
      </c>
    </row>
    <row r="331" spans="1:21">
      <c r="A331" s="1">
        <v>60613</v>
      </c>
      <c r="B331">
        <v>49</v>
      </c>
      <c r="C331" s="6">
        <v>44535</v>
      </c>
      <c r="D331" s="6">
        <v>44541</v>
      </c>
      <c r="E331">
        <v>100</v>
      </c>
      <c r="F331">
        <v>5118</v>
      </c>
      <c r="G331">
        <v>200</v>
      </c>
      <c r="H331">
        <v>10212.9</v>
      </c>
      <c r="I331">
        <v>3633</v>
      </c>
      <c r="J331">
        <v>156200</v>
      </c>
      <c r="K331">
        <v>7250</v>
      </c>
      <c r="L331">
        <v>311695.59999999998</v>
      </c>
      <c r="M331">
        <v>0</v>
      </c>
      <c r="N331">
        <v>0</v>
      </c>
      <c r="O331">
        <v>0</v>
      </c>
      <c r="P331">
        <v>53</v>
      </c>
      <c r="Q331">
        <v>0</v>
      </c>
      <c r="R331">
        <v>105.8</v>
      </c>
      <c r="S331">
        <v>50113</v>
      </c>
      <c r="T331" t="s">
        <v>450</v>
      </c>
      <c r="U331" t="s">
        <v>408</v>
      </c>
    </row>
    <row r="332" spans="1:21">
      <c r="A332" s="1">
        <v>60613</v>
      </c>
      <c r="B332">
        <v>5</v>
      </c>
      <c r="C332" s="6">
        <v>44227</v>
      </c>
      <c r="D332" s="6">
        <v>44233</v>
      </c>
      <c r="E332">
        <v>64</v>
      </c>
      <c r="F332">
        <v>3168</v>
      </c>
      <c r="G332">
        <v>128</v>
      </c>
      <c r="H332">
        <v>6321.7</v>
      </c>
      <c r="I332">
        <v>1995</v>
      </c>
      <c r="J332">
        <v>63852</v>
      </c>
      <c r="K332">
        <v>3981</v>
      </c>
      <c r="L332">
        <v>127416</v>
      </c>
      <c r="M332">
        <v>0</v>
      </c>
      <c r="N332">
        <v>0.1</v>
      </c>
      <c r="O332">
        <v>0</v>
      </c>
      <c r="P332">
        <v>41</v>
      </c>
      <c r="Q332">
        <v>0</v>
      </c>
      <c r="R332">
        <v>81.8</v>
      </c>
      <c r="S332">
        <v>50113</v>
      </c>
      <c r="T332" t="s">
        <v>451</v>
      </c>
      <c r="U332" t="s">
        <v>408</v>
      </c>
    </row>
    <row r="333" spans="1:21">
      <c r="A333" s="1">
        <v>60613</v>
      </c>
      <c r="B333">
        <v>50</v>
      </c>
      <c r="C333" s="6">
        <v>44542</v>
      </c>
      <c r="D333" s="6">
        <v>44548</v>
      </c>
      <c r="E333">
        <v>468</v>
      </c>
      <c r="F333">
        <v>5586</v>
      </c>
      <c r="G333">
        <v>934</v>
      </c>
      <c r="H333">
        <v>11146.8</v>
      </c>
      <c r="I333">
        <v>5444</v>
      </c>
      <c r="J333">
        <v>161644</v>
      </c>
      <c r="K333">
        <v>10863</v>
      </c>
      <c r="L333">
        <v>322559</v>
      </c>
      <c r="M333">
        <v>0.1</v>
      </c>
      <c r="N333">
        <v>0</v>
      </c>
      <c r="O333">
        <v>0</v>
      </c>
      <c r="P333">
        <v>53</v>
      </c>
      <c r="Q333">
        <v>0</v>
      </c>
      <c r="R333">
        <v>105.8</v>
      </c>
      <c r="S333">
        <v>50113</v>
      </c>
      <c r="T333" t="s">
        <v>452</v>
      </c>
      <c r="U333" t="s">
        <v>408</v>
      </c>
    </row>
    <row r="334" spans="1:21">
      <c r="A334" s="1">
        <v>60613</v>
      </c>
      <c r="B334">
        <v>52</v>
      </c>
      <c r="C334" s="6">
        <v>44556</v>
      </c>
      <c r="D334" s="6">
        <v>44562</v>
      </c>
      <c r="E334">
        <v>835</v>
      </c>
      <c r="F334">
        <v>7290</v>
      </c>
      <c r="G334">
        <v>1666</v>
      </c>
      <c r="H334">
        <v>14547.1</v>
      </c>
      <c r="I334">
        <v>4764</v>
      </c>
      <c r="J334">
        <v>173344</v>
      </c>
      <c r="K334">
        <v>9506</v>
      </c>
      <c r="L334">
        <v>345906.3</v>
      </c>
      <c r="M334">
        <v>0.2</v>
      </c>
      <c r="N334">
        <v>0</v>
      </c>
      <c r="O334">
        <v>1</v>
      </c>
      <c r="P334">
        <v>54</v>
      </c>
      <c r="Q334">
        <v>2</v>
      </c>
      <c r="R334">
        <v>107.8</v>
      </c>
      <c r="S334">
        <v>50113</v>
      </c>
      <c r="T334" t="s">
        <v>453</v>
      </c>
      <c r="U334" t="s">
        <v>408</v>
      </c>
    </row>
    <row r="335" spans="1:21">
      <c r="A335" s="1">
        <v>60614</v>
      </c>
      <c r="B335">
        <v>14</v>
      </c>
      <c r="C335" s="6">
        <v>43919</v>
      </c>
      <c r="D335" s="6">
        <v>43925</v>
      </c>
      <c r="E335">
        <v>43</v>
      </c>
      <c r="F335">
        <v>119</v>
      </c>
      <c r="G335">
        <v>60</v>
      </c>
      <c r="H335">
        <v>166.9</v>
      </c>
      <c r="I335">
        <v>149</v>
      </c>
      <c r="J335">
        <v>443</v>
      </c>
      <c r="K335">
        <v>209</v>
      </c>
      <c r="L335">
        <v>621.20000000000005</v>
      </c>
      <c r="M335">
        <v>0.2</v>
      </c>
      <c r="N335">
        <v>0.2</v>
      </c>
      <c r="O335">
        <v>0</v>
      </c>
      <c r="P335">
        <v>1</v>
      </c>
      <c r="Q335">
        <v>0</v>
      </c>
      <c r="R335">
        <v>1.4</v>
      </c>
      <c r="S335">
        <v>71308</v>
      </c>
      <c r="T335" t="s">
        <v>454</v>
      </c>
      <c r="U335" t="s">
        <v>362</v>
      </c>
    </row>
    <row r="336" spans="1:21">
      <c r="A336" s="1">
        <v>60614</v>
      </c>
      <c r="B336">
        <v>23</v>
      </c>
      <c r="C336" s="6">
        <v>43982</v>
      </c>
      <c r="D336" s="6">
        <v>43988</v>
      </c>
      <c r="E336">
        <v>4</v>
      </c>
      <c r="F336">
        <v>503</v>
      </c>
      <c r="G336">
        <v>6</v>
      </c>
      <c r="H336">
        <v>705.4</v>
      </c>
      <c r="I336">
        <v>520</v>
      </c>
      <c r="J336">
        <v>4417</v>
      </c>
      <c r="K336">
        <v>729</v>
      </c>
      <c r="L336">
        <v>6194.3</v>
      </c>
      <c r="M336">
        <v>0</v>
      </c>
      <c r="N336">
        <v>0.1</v>
      </c>
      <c r="O336">
        <v>0</v>
      </c>
      <c r="P336">
        <v>62</v>
      </c>
      <c r="Q336">
        <v>0</v>
      </c>
      <c r="R336">
        <v>86.9</v>
      </c>
      <c r="S336">
        <v>71308</v>
      </c>
      <c r="T336" t="s">
        <v>455</v>
      </c>
      <c r="U336" t="s">
        <v>362</v>
      </c>
    </row>
    <row r="337" spans="1:21">
      <c r="A337" s="1">
        <v>60614</v>
      </c>
      <c r="B337">
        <v>25</v>
      </c>
      <c r="C337" s="6">
        <v>43996</v>
      </c>
      <c r="D337" s="6">
        <v>44002</v>
      </c>
      <c r="E337">
        <v>19</v>
      </c>
      <c r="F337">
        <v>537</v>
      </c>
      <c r="G337">
        <v>27</v>
      </c>
      <c r="H337">
        <v>753.1</v>
      </c>
      <c r="I337">
        <v>710</v>
      </c>
      <c r="J337">
        <v>5879</v>
      </c>
      <c r="K337">
        <v>996</v>
      </c>
      <c r="L337">
        <v>8244.5</v>
      </c>
      <c r="M337">
        <v>0</v>
      </c>
      <c r="N337">
        <v>0.1</v>
      </c>
      <c r="O337">
        <v>1</v>
      </c>
      <c r="P337">
        <v>65</v>
      </c>
      <c r="Q337">
        <v>1.4</v>
      </c>
      <c r="R337">
        <v>91.2</v>
      </c>
      <c r="S337">
        <v>71308</v>
      </c>
      <c r="T337" t="s">
        <v>456</v>
      </c>
      <c r="U337" t="s">
        <v>362</v>
      </c>
    </row>
    <row r="338" spans="1:21">
      <c r="A338" s="1">
        <v>60613</v>
      </c>
      <c r="B338">
        <v>2</v>
      </c>
      <c r="C338" s="6">
        <v>44570</v>
      </c>
      <c r="D338" s="6">
        <v>44576</v>
      </c>
      <c r="E338">
        <v>461</v>
      </c>
      <c r="F338">
        <v>8512</v>
      </c>
      <c r="G338">
        <v>920</v>
      </c>
      <c r="H338">
        <v>16985.599999999999</v>
      </c>
      <c r="I338">
        <v>4084</v>
      </c>
      <c r="J338">
        <v>182564</v>
      </c>
      <c r="K338">
        <v>8150</v>
      </c>
      <c r="L338">
        <v>364304.7</v>
      </c>
      <c r="M338">
        <v>0.1</v>
      </c>
      <c r="N338">
        <v>0.1</v>
      </c>
      <c r="O338">
        <v>4</v>
      </c>
      <c r="P338">
        <v>60</v>
      </c>
      <c r="Q338">
        <v>8</v>
      </c>
      <c r="R338">
        <v>119.7</v>
      </c>
      <c r="S338">
        <v>50113</v>
      </c>
      <c r="T338" t="s">
        <v>457</v>
      </c>
      <c r="U338" t="s">
        <v>408</v>
      </c>
    </row>
    <row r="339" spans="1:21">
      <c r="A339" s="1">
        <v>60613</v>
      </c>
      <c r="B339">
        <v>3</v>
      </c>
      <c r="C339" s="6">
        <v>44577</v>
      </c>
      <c r="D339" s="6">
        <v>44583</v>
      </c>
      <c r="E339">
        <v>203</v>
      </c>
      <c r="F339">
        <v>8715</v>
      </c>
      <c r="G339">
        <v>405</v>
      </c>
      <c r="H339">
        <v>17390.7</v>
      </c>
      <c r="I339">
        <v>3710</v>
      </c>
      <c r="J339">
        <v>186274</v>
      </c>
      <c r="K339">
        <v>7403</v>
      </c>
      <c r="L339">
        <v>371707.9</v>
      </c>
      <c r="M339">
        <v>0.1</v>
      </c>
      <c r="N339">
        <v>0.1</v>
      </c>
      <c r="O339">
        <v>0</v>
      </c>
      <c r="P339">
        <v>60</v>
      </c>
      <c r="Q339">
        <v>0</v>
      </c>
      <c r="R339">
        <v>119.7</v>
      </c>
      <c r="S339">
        <v>50113</v>
      </c>
      <c r="T339" t="s">
        <v>458</v>
      </c>
      <c r="U339" t="s">
        <v>408</v>
      </c>
    </row>
    <row r="340" spans="1:21">
      <c r="A340" s="1">
        <v>60613</v>
      </c>
      <c r="B340">
        <v>4</v>
      </c>
      <c r="C340" s="6">
        <v>44584</v>
      </c>
      <c r="D340" s="6">
        <v>44590</v>
      </c>
      <c r="E340">
        <v>151</v>
      </c>
      <c r="F340">
        <v>8866</v>
      </c>
      <c r="G340">
        <v>301</v>
      </c>
      <c r="H340">
        <v>17692</v>
      </c>
      <c r="I340">
        <v>3397</v>
      </c>
      <c r="J340">
        <v>189671</v>
      </c>
      <c r="K340">
        <v>6779</v>
      </c>
      <c r="L340">
        <v>378486.6</v>
      </c>
      <c r="M340">
        <v>0.1</v>
      </c>
      <c r="N340">
        <v>0.1</v>
      </c>
      <c r="O340">
        <v>1</v>
      </c>
      <c r="P340">
        <v>61</v>
      </c>
      <c r="Q340">
        <v>2</v>
      </c>
      <c r="R340">
        <v>121.7</v>
      </c>
      <c r="S340">
        <v>50113</v>
      </c>
      <c r="T340" t="s">
        <v>459</v>
      </c>
      <c r="U340" t="s">
        <v>408</v>
      </c>
    </row>
    <row r="341" spans="1:21">
      <c r="A341" s="1">
        <v>60614</v>
      </c>
      <c r="B341">
        <v>27</v>
      </c>
      <c r="C341" s="6">
        <v>44010</v>
      </c>
      <c r="D341" s="6">
        <v>44016</v>
      </c>
      <c r="E341">
        <v>50</v>
      </c>
      <c r="F341">
        <v>617</v>
      </c>
      <c r="G341">
        <v>70</v>
      </c>
      <c r="H341">
        <v>865.3</v>
      </c>
      <c r="I341">
        <v>1551</v>
      </c>
      <c r="J341">
        <v>8459</v>
      </c>
      <c r="K341">
        <v>2175</v>
      </c>
      <c r="L341">
        <v>11862.6</v>
      </c>
      <c r="M341">
        <v>0</v>
      </c>
      <c r="N341">
        <v>0.1</v>
      </c>
      <c r="O341">
        <v>3</v>
      </c>
      <c r="P341">
        <v>68</v>
      </c>
      <c r="Q341">
        <v>4.2</v>
      </c>
      <c r="R341">
        <v>95.4</v>
      </c>
      <c r="S341">
        <v>71308</v>
      </c>
      <c r="T341" t="s">
        <v>460</v>
      </c>
      <c r="U341" t="s">
        <v>362</v>
      </c>
    </row>
    <row r="342" spans="1:21">
      <c r="A342" s="1">
        <v>60614</v>
      </c>
      <c r="B342">
        <v>31</v>
      </c>
      <c r="C342" s="6">
        <v>44038</v>
      </c>
      <c r="D342" s="6">
        <v>44044</v>
      </c>
      <c r="E342">
        <v>43</v>
      </c>
      <c r="F342">
        <v>777</v>
      </c>
      <c r="G342">
        <v>60</v>
      </c>
      <c r="H342">
        <v>1089.5999999999999</v>
      </c>
      <c r="I342">
        <v>1685</v>
      </c>
      <c r="J342">
        <v>15354</v>
      </c>
      <c r="K342">
        <v>2363</v>
      </c>
      <c r="L342">
        <v>21531.9</v>
      </c>
      <c r="M342">
        <v>0</v>
      </c>
      <c r="N342">
        <v>0</v>
      </c>
      <c r="O342">
        <v>0</v>
      </c>
      <c r="P342">
        <v>70</v>
      </c>
      <c r="Q342">
        <v>0</v>
      </c>
      <c r="R342">
        <v>98.2</v>
      </c>
      <c r="S342">
        <v>71308</v>
      </c>
      <c r="T342" t="s">
        <v>461</v>
      </c>
      <c r="U342" t="s">
        <v>362</v>
      </c>
    </row>
    <row r="343" spans="1:21">
      <c r="A343" s="1">
        <v>60614</v>
      </c>
      <c r="B343">
        <v>28</v>
      </c>
      <c r="C343" s="6">
        <v>44017</v>
      </c>
      <c r="D343" s="6">
        <v>44023</v>
      </c>
      <c r="E343">
        <v>44</v>
      </c>
      <c r="F343">
        <v>661</v>
      </c>
      <c r="G343">
        <v>62</v>
      </c>
      <c r="H343">
        <v>927</v>
      </c>
      <c r="I343">
        <v>1782</v>
      </c>
      <c r="J343">
        <v>10241</v>
      </c>
      <c r="K343">
        <v>2499</v>
      </c>
      <c r="L343">
        <v>14361.6</v>
      </c>
      <c r="M343">
        <v>0</v>
      </c>
      <c r="N343">
        <v>0.1</v>
      </c>
      <c r="O343">
        <v>1</v>
      </c>
      <c r="P343">
        <v>69</v>
      </c>
      <c r="Q343">
        <v>1.4</v>
      </c>
      <c r="R343">
        <v>96.8</v>
      </c>
      <c r="S343">
        <v>71308</v>
      </c>
      <c r="T343" t="s">
        <v>462</v>
      </c>
      <c r="U343" t="s">
        <v>362</v>
      </c>
    </row>
    <row r="344" spans="1:21">
      <c r="A344" s="1">
        <v>60614</v>
      </c>
      <c r="B344">
        <v>33</v>
      </c>
      <c r="C344" s="6">
        <v>44052</v>
      </c>
      <c r="D344" s="6">
        <v>44058</v>
      </c>
      <c r="E344">
        <v>38</v>
      </c>
      <c r="F344">
        <v>862</v>
      </c>
      <c r="G344">
        <v>53</v>
      </c>
      <c r="H344">
        <v>1208.8</v>
      </c>
      <c r="I344">
        <v>1967</v>
      </c>
      <c r="J344">
        <v>19154</v>
      </c>
      <c r="K344">
        <v>2758</v>
      </c>
      <c r="L344">
        <v>26860.9</v>
      </c>
      <c r="M344">
        <v>0</v>
      </c>
      <c r="N344">
        <v>0</v>
      </c>
      <c r="O344">
        <v>0</v>
      </c>
      <c r="P344">
        <v>70</v>
      </c>
      <c r="Q344">
        <v>0</v>
      </c>
      <c r="R344">
        <v>98.2</v>
      </c>
      <c r="S344">
        <v>71308</v>
      </c>
      <c r="T344" t="s">
        <v>463</v>
      </c>
      <c r="U344" t="s">
        <v>362</v>
      </c>
    </row>
    <row r="345" spans="1:21">
      <c r="A345" s="1">
        <v>60614</v>
      </c>
      <c r="B345">
        <v>35</v>
      </c>
      <c r="C345" s="6">
        <v>44066</v>
      </c>
      <c r="D345" s="6">
        <v>44072</v>
      </c>
      <c r="E345">
        <v>65</v>
      </c>
      <c r="F345">
        <v>971</v>
      </c>
      <c r="G345">
        <v>91</v>
      </c>
      <c r="H345">
        <v>1361.7</v>
      </c>
      <c r="I345">
        <v>1983</v>
      </c>
      <c r="J345">
        <v>23100</v>
      </c>
      <c r="K345">
        <v>2781</v>
      </c>
      <c r="L345">
        <v>32394.7</v>
      </c>
      <c r="M345">
        <v>0</v>
      </c>
      <c r="N345">
        <v>0</v>
      </c>
      <c r="O345">
        <v>1</v>
      </c>
      <c r="P345">
        <v>72</v>
      </c>
      <c r="Q345">
        <v>1.4</v>
      </c>
      <c r="R345">
        <v>101</v>
      </c>
      <c r="S345">
        <v>71308</v>
      </c>
      <c r="T345" t="s">
        <v>464</v>
      </c>
      <c r="U345" t="s">
        <v>362</v>
      </c>
    </row>
    <row r="346" spans="1:21">
      <c r="A346" s="1">
        <v>60614</v>
      </c>
      <c r="B346">
        <v>29</v>
      </c>
      <c r="C346" s="6">
        <v>44024</v>
      </c>
      <c r="D346" s="6">
        <v>44030</v>
      </c>
      <c r="E346">
        <v>32</v>
      </c>
      <c r="F346">
        <v>693</v>
      </c>
      <c r="G346">
        <v>45</v>
      </c>
      <c r="H346">
        <v>971.8</v>
      </c>
      <c r="I346">
        <v>1941</v>
      </c>
      <c r="J346">
        <v>12182</v>
      </c>
      <c r="K346">
        <v>2722</v>
      </c>
      <c r="L346">
        <v>17083.599999999999</v>
      </c>
      <c r="M346">
        <v>0</v>
      </c>
      <c r="N346">
        <v>0.1</v>
      </c>
      <c r="O346">
        <v>1</v>
      </c>
      <c r="P346">
        <v>70</v>
      </c>
      <c r="Q346">
        <v>1.4</v>
      </c>
      <c r="R346">
        <v>98.2</v>
      </c>
      <c r="S346">
        <v>71308</v>
      </c>
      <c r="T346" t="s">
        <v>465</v>
      </c>
      <c r="U346" t="s">
        <v>362</v>
      </c>
    </row>
    <row r="347" spans="1:21">
      <c r="A347" s="1">
        <v>60614</v>
      </c>
      <c r="B347">
        <v>30</v>
      </c>
      <c r="C347" s="6">
        <v>44031</v>
      </c>
      <c r="D347" s="6">
        <v>44037</v>
      </c>
      <c r="E347">
        <v>41</v>
      </c>
      <c r="F347">
        <v>734</v>
      </c>
      <c r="G347">
        <v>58</v>
      </c>
      <c r="H347">
        <v>1029.3</v>
      </c>
      <c r="I347">
        <v>1487</v>
      </c>
      <c r="J347">
        <v>13669</v>
      </c>
      <c r="K347">
        <v>2085</v>
      </c>
      <c r="L347">
        <v>19169</v>
      </c>
      <c r="M347">
        <v>0</v>
      </c>
      <c r="N347">
        <v>0</v>
      </c>
      <c r="O347">
        <v>0</v>
      </c>
      <c r="P347">
        <v>70</v>
      </c>
      <c r="Q347">
        <v>0</v>
      </c>
      <c r="R347">
        <v>98.2</v>
      </c>
      <c r="S347">
        <v>71308</v>
      </c>
      <c r="T347" t="s">
        <v>466</v>
      </c>
      <c r="U347" t="s">
        <v>362</v>
      </c>
    </row>
    <row r="348" spans="1:21">
      <c r="A348" s="1">
        <v>60614</v>
      </c>
      <c r="B348">
        <v>36</v>
      </c>
      <c r="C348" s="6">
        <v>44073</v>
      </c>
      <c r="D348" s="6">
        <v>44079</v>
      </c>
      <c r="E348">
        <v>55</v>
      </c>
      <c r="F348">
        <v>1026</v>
      </c>
      <c r="G348">
        <v>77</v>
      </c>
      <c r="H348">
        <v>1438.8</v>
      </c>
      <c r="I348">
        <v>1862</v>
      </c>
      <c r="J348">
        <v>24962</v>
      </c>
      <c r="K348">
        <v>2611</v>
      </c>
      <c r="L348">
        <v>35005.9</v>
      </c>
      <c r="M348">
        <v>0</v>
      </c>
      <c r="N348">
        <v>0</v>
      </c>
      <c r="O348">
        <v>0</v>
      </c>
      <c r="P348">
        <v>72</v>
      </c>
      <c r="Q348">
        <v>0</v>
      </c>
      <c r="R348">
        <v>101</v>
      </c>
      <c r="S348">
        <v>71308</v>
      </c>
      <c r="T348" t="s">
        <v>467</v>
      </c>
      <c r="U348" t="s">
        <v>362</v>
      </c>
    </row>
    <row r="349" spans="1:21">
      <c r="A349" s="1">
        <v>60614</v>
      </c>
      <c r="B349">
        <v>43</v>
      </c>
      <c r="C349" s="6">
        <v>44122</v>
      </c>
      <c r="D349" s="6">
        <v>44128</v>
      </c>
      <c r="E349">
        <v>140</v>
      </c>
      <c r="F349">
        <v>1665</v>
      </c>
      <c r="G349">
        <v>196</v>
      </c>
      <c r="H349">
        <v>2334.9</v>
      </c>
      <c r="I349">
        <v>3183</v>
      </c>
      <c r="J349">
        <v>42325</v>
      </c>
      <c r="K349">
        <v>4464</v>
      </c>
      <c r="L349">
        <v>59355.199999999997</v>
      </c>
      <c r="M349">
        <v>0</v>
      </c>
      <c r="N349">
        <v>0</v>
      </c>
      <c r="O349">
        <v>0</v>
      </c>
      <c r="P349">
        <v>72</v>
      </c>
      <c r="Q349">
        <v>0</v>
      </c>
      <c r="R349">
        <v>101</v>
      </c>
      <c r="S349">
        <v>71308</v>
      </c>
      <c r="T349" t="s">
        <v>468</v>
      </c>
      <c r="U349" t="s">
        <v>362</v>
      </c>
    </row>
    <row r="350" spans="1:21">
      <c r="A350" s="1">
        <v>60614</v>
      </c>
      <c r="B350">
        <v>44</v>
      </c>
      <c r="C350" s="6">
        <v>44129</v>
      </c>
      <c r="D350" s="6">
        <v>44135</v>
      </c>
      <c r="E350">
        <v>252</v>
      </c>
      <c r="F350">
        <v>1917</v>
      </c>
      <c r="G350">
        <v>353</v>
      </c>
      <c r="H350">
        <v>2688.3</v>
      </c>
      <c r="I350">
        <v>3628</v>
      </c>
      <c r="J350">
        <v>45953</v>
      </c>
      <c r="K350">
        <v>5088</v>
      </c>
      <c r="L350">
        <v>64443</v>
      </c>
      <c r="M350">
        <v>0.1</v>
      </c>
      <c r="N350">
        <v>0</v>
      </c>
      <c r="O350">
        <v>1</v>
      </c>
      <c r="P350">
        <v>73</v>
      </c>
      <c r="Q350">
        <v>1.4</v>
      </c>
      <c r="R350">
        <v>102.4</v>
      </c>
      <c r="S350">
        <v>71308</v>
      </c>
      <c r="T350" t="s">
        <v>469</v>
      </c>
      <c r="U350" t="s">
        <v>362</v>
      </c>
    </row>
    <row r="351" spans="1:21">
      <c r="A351" s="1">
        <v>60614</v>
      </c>
      <c r="B351">
        <v>50</v>
      </c>
      <c r="C351" s="6">
        <v>44171</v>
      </c>
      <c r="D351" s="6">
        <v>44177</v>
      </c>
      <c r="E351">
        <v>196</v>
      </c>
      <c r="F351">
        <v>3569</v>
      </c>
      <c r="G351">
        <v>275</v>
      </c>
      <c r="H351">
        <v>5005</v>
      </c>
      <c r="I351">
        <v>3570</v>
      </c>
      <c r="J351">
        <v>70005</v>
      </c>
      <c r="K351">
        <v>5006</v>
      </c>
      <c r="L351">
        <v>98172.7</v>
      </c>
      <c r="M351">
        <v>0.1</v>
      </c>
      <c r="N351">
        <v>0</v>
      </c>
      <c r="O351">
        <v>1</v>
      </c>
      <c r="P351">
        <v>80</v>
      </c>
      <c r="Q351">
        <v>1.4</v>
      </c>
      <c r="R351">
        <v>112.2</v>
      </c>
      <c r="S351">
        <v>71308</v>
      </c>
      <c r="T351" t="s">
        <v>470</v>
      </c>
      <c r="U351" t="s">
        <v>362</v>
      </c>
    </row>
    <row r="352" spans="1:21">
      <c r="A352" s="1">
        <v>60614</v>
      </c>
      <c r="B352">
        <v>37</v>
      </c>
      <c r="C352" s="6">
        <v>44080</v>
      </c>
      <c r="D352" s="6">
        <v>44086</v>
      </c>
      <c r="E352">
        <v>51</v>
      </c>
      <c r="F352">
        <v>1077</v>
      </c>
      <c r="G352">
        <v>72</v>
      </c>
      <c r="H352">
        <v>1510.3</v>
      </c>
      <c r="I352">
        <v>1645</v>
      </c>
      <c r="J352">
        <v>26607</v>
      </c>
      <c r="K352">
        <v>2307</v>
      </c>
      <c r="L352">
        <v>37312.800000000003</v>
      </c>
      <c r="M352">
        <v>0</v>
      </c>
      <c r="N352">
        <v>0</v>
      </c>
      <c r="O352">
        <v>0</v>
      </c>
      <c r="P352">
        <v>72</v>
      </c>
      <c r="Q352">
        <v>0</v>
      </c>
      <c r="R352">
        <v>101</v>
      </c>
      <c r="S352">
        <v>71308</v>
      </c>
      <c r="T352" t="s">
        <v>471</v>
      </c>
      <c r="U352" t="s">
        <v>362</v>
      </c>
    </row>
    <row r="353" spans="1:21">
      <c r="A353" s="1">
        <v>60614</v>
      </c>
      <c r="B353">
        <v>51</v>
      </c>
      <c r="C353" s="6">
        <v>44178</v>
      </c>
      <c r="D353" s="6">
        <v>44184</v>
      </c>
      <c r="E353">
        <v>140</v>
      </c>
      <c r="F353">
        <v>3709</v>
      </c>
      <c r="G353">
        <v>196</v>
      </c>
      <c r="H353">
        <v>5201.3999999999996</v>
      </c>
      <c r="I353">
        <v>4677</v>
      </c>
      <c r="J353">
        <v>74682</v>
      </c>
      <c r="K353">
        <v>6559</v>
      </c>
      <c r="L353">
        <v>104731.6</v>
      </c>
      <c r="M353">
        <v>0</v>
      </c>
      <c r="N353">
        <v>0</v>
      </c>
      <c r="O353">
        <v>0</v>
      </c>
      <c r="P353">
        <v>80</v>
      </c>
      <c r="Q353">
        <v>0</v>
      </c>
      <c r="R353">
        <v>112.2</v>
      </c>
      <c r="S353">
        <v>71308</v>
      </c>
      <c r="T353" t="s">
        <v>472</v>
      </c>
      <c r="U353" t="s">
        <v>362</v>
      </c>
    </row>
    <row r="354" spans="1:21">
      <c r="A354" s="1">
        <v>60614</v>
      </c>
      <c r="B354">
        <v>42</v>
      </c>
      <c r="C354" s="6">
        <v>44115</v>
      </c>
      <c r="D354" s="6">
        <v>44121</v>
      </c>
      <c r="E354">
        <v>122</v>
      </c>
      <c r="F354">
        <v>1525</v>
      </c>
      <c r="G354">
        <v>171</v>
      </c>
      <c r="H354">
        <v>2138.6</v>
      </c>
      <c r="I354">
        <v>3016</v>
      </c>
      <c r="J354">
        <v>39142</v>
      </c>
      <c r="K354">
        <v>4230</v>
      </c>
      <c r="L354">
        <v>54891.5</v>
      </c>
      <c r="M354">
        <v>0</v>
      </c>
      <c r="N354">
        <v>0</v>
      </c>
      <c r="O354">
        <v>0</v>
      </c>
      <c r="P354">
        <v>72</v>
      </c>
      <c r="Q354">
        <v>0</v>
      </c>
      <c r="R354">
        <v>101</v>
      </c>
      <c r="S354">
        <v>71308</v>
      </c>
      <c r="T354" t="s">
        <v>473</v>
      </c>
      <c r="U354" t="s">
        <v>362</v>
      </c>
    </row>
    <row r="355" spans="1:21">
      <c r="A355" s="1">
        <v>60614</v>
      </c>
      <c r="B355">
        <v>52</v>
      </c>
      <c r="C355" s="6">
        <v>44185</v>
      </c>
      <c r="D355" s="6">
        <v>44191</v>
      </c>
      <c r="E355">
        <v>125</v>
      </c>
      <c r="F355">
        <v>3834</v>
      </c>
      <c r="G355">
        <v>175</v>
      </c>
      <c r="H355">
        <v>5376.7</v>
      </c>
      <c r="I355">
        <v>4235</v>
      </c>
      <c r="J355">
        <v>78917</v>
      </c>
      <c r="K355">
        <v>5939</v>
      </c>
      <c r="L355">
        <v>110670.6</v>
      </c>
      <c r="M355">
        <v>0</v>
      </c>
      <c r="N355">
        <v>0</v>
      </c>
      <c r="O355">
        <v>1</v>
      </c>
      <c r="P355">
        <v>81</v>
      </c>
      <c r="Q355">
        <v>1.4</v>
      </c>
      <c r="R355">
        <v>113.6</v>
      </c>
      <c r="S355">
        <v>71308</v>
      </c>
      <c r="T355" t="s">
        <v>474</v>
      </c>
      <c r="U355" t="s">
        <v>362</v>
      </c>
    </row>
    <row r="356" spans="1:21">
      <c r="A356" s="1">
        <v>60614</v>
      </c>
      <c r="B356">
        <v>38</v>
      </c>
      <c r="C356" s="6">
        <v>44087</v>
      </c>
      <c r="D356" s="6">
        <v>44093</v>
      </c>
      <c r="E356">
        <v>76</v>
      </c>
      <c r="F356">
        <v>1153</v>
      </c>
      <c r="G356">
        <v>107</v>
      </c>
      <c r="H356">
        <v>1616.9</v>
      </c>
      <c r="I356">
        <v>2047</v>
      </c>
      <c r="J356">
        <v>28654</v>
      </c>
      <c r="K356">
        <v>2871</v>
      </c>
      <c r="L356">
        <v>40183.4</v>
      </c>
      <c r="M356">
        <v>0</v>
      </c>
      <c r="N356">
        <v>0</v>
      </c>
      <c r="O356">
        <v>0</v>
      </c>
      <c r="P356">
        <v>72</v>
      </c>
      <c r="Q356">
        <v>0</v>
      </c>
      <c r="R356">
        <v>101</v>
      </c>
      <c r="S356">
        <v>71308</v>
      </c>
      <c r="T356" t="s">
        <v>475</v>
      </c>
      <c r="U356" t="s">
        <v>362</v>
      </c>
    </row>
    <row r="357" spans="1:21">
      <c r="A357" s="1">
        <v>60614</v>
      </c>
      <c r="B357">
        <v>40</v>
      </c>
      <c r="C357" s="6">
        <v>44101</v>
      </c>
      <c r="D357" s="6">
        <v>44107</v>
      </c>
      <c r="E357">
        <v>71</v>
      </c>
      <c r="F357">
        <v>1281</v>
      </c>
      <c r="G357">
        <v>100</v>
      </c>
      <c r="H357">
        <v>1796.4</v>
      </c>
      <c r="I357">
        <v>2176</v>
      </c>
      <c r="J357">
        <v>33114</v>
      </c>
      <c r="K357">
        <v>3052</v>
      </c>
      <c r="L357">
        <v>46438</v>
      </c>
      <c r="M357">
        <v>0</v>
      </c>
      <c r="N357">
        <v>0</v>
      </c>
      <c r="O357">
        <v>0</v>
      </c>
      <c r="P357">
        <v>72</v>
      </c>
      <c r="Q357">
        <v>0</v>
      </c>
      <c r="R357">
        <v>101</v>
      </c>
      <c r="S357">
        <v>71308</v>
      </c>
      <c r="T357" t="s">
        <v>476</v>
      </c>
      <c r="U357" t="s">
        <v>362</v>
      </c>
    </row>
    <row r="358" spans="1:21">
      <c r="A358" s="1">
        <v>60614</v>
      </c>
      <c r="B358">
        <v>45</v>
      </c>
      <c r="C358" s="6">
        <v>44136</v>
      </c>
      <c r="D358" s="6">
        <v>44142</v>
      </c>
      <c r="E358">
        <v>395</v>
      </c>
      <c r="F358">
        <v>2312</v>
      </c>
      <c r="G358">
        <v>554</v>
      </c>
      <c r="H358">
        <v>3242.3</v>
      </c>
      <c r="I358">
        <v>3892</v>
      </c>
      <c r="J358">
        <v>49845</v>
      </c>
      <c r="K358">
        <v>5458</v>
      </c>
      <c r="L358">
        <v>69901</v>
      </c>
      <c r="M358">
        <v>0.1</v>
      </c>
      <c r="N358">
        <v>0</v>
      </c>
      <c r="O358">
        <v>0</v>
      </c>
      <c r="P358">
        <v>73</v>
      </c>
      <c r="Q358">
        <v>0</v>
      </c>
      <c r="R358">
        <v>102.4</v>
      </c>
      <c r="S358">
        <v>71308</v>
      </c>
      <c r="T358" t="s">
        <v>477</v>
      </c>
      <c r="U358" t="s">
        <v>362</v>
      </c>
    </row>
    <row r="359" spans="1:21">
      <c r="A359" s="1">
        <v>60614</v>
      </c>
      <c r="B359">
        <v>53</v>
      </c>
      <c r="C359" s="6">
        <v>44192</v>
      </c>
      <c r="D359" s="6">
        <v>44198</v>
      </c>
      <c r="E359">
        <v>139</v>
      </c>
      <c r="F359">
        <v>3973</v>
      </c>
      <c r="G359">
        <v>195</v>
      </c>
      <c r="H359">
        <v>5571.6</v>
      </c>
      <c r="I359">
        <v>3563</v>
      </c>
      <c r="J359">
        <v>82480</v>
      </c>
      <c r="K359">
        <v>4997</v>
      </c>
      <c r="L359">
        <v>115667.2</v>
      </c>
      <c r="M359">
        <v>0</v>
      </c>
      <c r="N359">
        <v>0</v>
      </c>
      <c r="O359">
        <v>2</v>
      </c>
      <c r="P359">
        <v>83</v>
      </c>
      <c r="Q359">
        <v>2.8</v>
      </c>
      <c r="R359">
        <v>116.4</v>
      </c>
      <c r="S359">
        <v>71308</v>
      </c>
      <c r="T359" t="s">
        <v>478</v>
      </c>
      <c r="U359" t="s">
        <v>362</v>
      </c>
    </row>
    <row r="360" spans="1:21">
      <c r="A360" s="1">
        <v>60614</v>
      </c>
      <c r="B360">
        <v>1</v>
      </c>
      <c r="C360" s="6">
        <v>44199</v>
      </c>
      <c r="D360" s="6">
        <v>44205</v>
      </c>
      <c r="E360">
        <v>239</v>
      </c>
      <c r="F360">
        <v>4212</v>
      </c>
      <c r="G360">
        <v>335</v>
      </c>
      <c r="H360">
        <v>5906.8</v>
      </c>
      <c r="I360">
        <v>4749</v>
      </c>
      <c r="J360">
        <v>87229</v>
      </c>
      <c r="K360">
        <v>6660</v>
      </c>
      <c r="L360">
        <v>122327.1</v>
      </c>
      <c r="M360">
        <v>0.1</v>
      </c>
      <c r="N360">
        <v>0</v>
      </c>
      <c r="O360">
        <v>0</v>
      </c>
      <c r="P360">
        <v>83</v>
      </c>
      <c r="Q360">
        <v>0</v>
      </c>
      <c r="R360">
        <v>116.4</v>
      </c>
      <c r="S360">
        <v>71308</v>
      </c>
      <c r="T360" t="s">
        <v>479</v>
      </c>
      <c r="U360" t="s">
        <v>362</v>
      </c>
    </row>
    <row r="361" spans="1:21">
      <c r="A361" s="1">
        <v>60614</v>
      </c>
      <c r="B361">
        <v>28</v>
      </c>
      <c r="C361" s="6">
        <v>44388</v>
      </c>
      <c r="D361" s="6">
        <v>44394</v>
      </c>
      <c r="E361">
        <v>29</v>
      </c>
      <c r="F361">
        <v>6026</v>
      </c>
      <c r="G361">
        <v>41</v>
      </c>
      <c r="H361">
        <v>8450.7000000000007</v>
      </c>
      <c r="I361">
        <v>1713</v>
      </c>
      <c r="J361">
        <v>157789</v>
      </c>
      <c r="K361">
        <v>2402</v>
      </c>
      <c r="L361">
        <v>221278.1</v>
      </c>
      <c r="M361">
        <v>0</v>
      </c>
      <c r="N361">
        <v>0</v>
      </c>
      <c r="O361">
        <v>0</v>
      </c>
      <c r="P361">
        <v>93</v>
      </c>
      <c r="Q361">
        <v>0</v>
      </c>
      <c r="R361">
        <v>130.4</v>
      </c>
      <c r="S361">
        <v>71308</v>
      </c>
      <c r="T361" t="s">
        <v>480</v>
      </c>
      <c r="U361" t="s">
        <v>362</v>
      </c>
    </row>
    <row r="362" spans="1:21">
      <c r="A362" s="1">
        <v>60614</v>
      </c>
      <c r="B362">
        <v>29</v>
      </c>
      <c r="C362" s="6">
        <v>44395</v>
      </c>
      <c r="D362" s="6">
        <v>44401</v>
      </c>
      <c r="E362">
        <v>51</v>
      </c>
      <c r="F362">
        <v>6077</v>
      </c>
      <c r="G362">
        <v>72</v>
      </c>
      <c r="H362">
        <v>8522.2000000000007</v>
      </c>
      <c r="I362">
        <v>2129</v>
      </c>
      <c r="J362">
        <v>159918</v>
      </c>
      <c r="K362">
        <v>2986</v>
      </c>
      <c r="L362">
        <v>224263.8</v>
      </c>
      <c r="M362">
        <v>0</v>
      </c>
      <c r="N362">
        <v>0</v>
      </c>
      <c r="O362">
        <v>0</v>
      </c>
      <c r="P362">
        <v>93</v>
      </c>
      <c r="Q362">
        <v>0</v>
      </c>
      <c r="R362">
        <v>130.4</v>
      </c>
      <c r="S362">
        <v>71308</v>
      </c>
      <c r="T362" t="s">
        <v>481</v>
      </c>
      <c r="U362" t="s">
        <v>362</v>
      </c>
    </row>
    <row r="363" spans="1:21">
      <c r="A363" s="1">
        <v>60614</v>
      </c>
      <c r="B363">
        <v>3</v>
      </c>
      <c r="C363" s="6">
        <v>44213</v>
      </c>
      <c r="D363" s="6">
        <v>44219</v>
      </c>
      <c r="E363">
        <v>107</v>
      </c>
      <c r="F363">
        <v>4459</v>
      </c>
      <c r="G363">
        <v>150</v>
      </c>
      <c r="H363">
        <v>6253.2</v>
      </c>
      <c r="I363">
        <v>3470</v>
      </c>
      <c r="J363">
        <v>94441</v>
      </c>
      <c r="K363">
        <v>4866</v>
      </c>
      <c r="L363">
        <v>132441</v>
      </c>
      <c r="M363">
        <v>0</v>
      </c>
      <c r="N363">
        <v>0</v>
      </c>
      <c r="O363">
        <v>1</v>
      </c>
      <c r="P363">
        <v>86</v>
      </c>
      <c r="Q363">
        <v>1.4</v>
      </c>
      <c r="R363">
        <v>120.6</v>
      </c>
      <c r="S363">
        <v>71308</v>
      </c>
      <c r="T363" t="s">
        <v>482</v>
      </c>
      <c r="U363" t="s">
        <v>362</v>
      </c>
    </row>
    <row r="364" spans="1:21">
      <c r="A364" s="1">
        <v>60614</v>
      </c>
      <c r="B364">
        <v>5</v>
      </c>
      <c r="C364" s="6">
        <v>44227</v>
      </c>
      <c r="D364" s="6">
        <v>44233</v>
      </c>
      <c r="E364">
        <v>81</v>
      </c>
      <c r="F364">
        <v>4627</v>
      </c>
      <c r="G364">
        <v>114</v>
      </c>
      <c r="H364">
        <v>6488.8</v>
      </c>
      <c r="I364">
        <v>3198</v>
      </c>
      <c r="J364">
        <v>100952</v>
      </c>
      <c r="K364">
        <v>4485</v>
      </c>
      <c r="L364">
        <v>141571.79999999999</v>
      </c>
      <c r="M364">
        <v>0</v>
      </c>
      <c r="N364">
        <v>0</v>
      </c>
      <c r="O364">
        <v>0</v>
      </c>
      <c r="P364">
        <v>86</v>
      </c>
      <c r="Q364">
        <v>0</v>
      </c>
      <c r="R364">
        <v>120.6</v>
      </c>
      <c r="S364">
        <v>71308</v>
      </c>
      <c r="T364" t="s">
        <v>483</v>
      </c>
      <c r="U364" t="s">
        <v>362</v>
      </c>
    </row>
    <row r="365" spans="1:21">
      <c r="A365" s="1">
        <v>60614</v>
      </c>
      <c r="B365">
        <v>10</v>
      </c>
      <c r="C365" s="6">
        <v>44262</v>
      </c>
      <c r="D365" s="6">
        <v>44268</v>
      </c>
      <c r="E365">
        <v>81</v>
      </c>
      <c r="F365">
        <v>4968</v>
      </c>
      <c r="G365">
        <v>114</v>
      </c>
      <c r="H365">
        <v>6967</v>
      </c>
      <c r="I365">
        <v>3320</v>
      </c>
      <c r="J365">
        <v>117941</v>
      </c>
      <c r="K365">
        <v>4656</v>
      </c>
      <c r="L365">
        <v>165396.6</v>
      </c>
      <c r="M365">
        <v>0</v>
      </c>
      <c r="N365">
        <v>0</v>
      </c>
      <c r="O365">
        <v>0</v>
      </c>
      <c r="P365">
        <v>90</v>
      </c>
      <c r="Q365">
        <v>0</v>
      </c>
      <c r="R365">
        <v>126.2</v>
      </c>
      <c r="S365">
        <v>71308</v>
      </c>
      <c r="T365" t="s">
        <v>484</v>
      </c>
      <c r="U365" t="s">
        <v>362</v>
      </c>
    </row>
    <row r="366" spans="1:21">
      <c r="A366" s="1">
        <v>60614</v>
      </c>
      <c r="B366">
        <v>11</v>
      </c>
      <c r="C366" s="6">
        <v>44269</v>
      </c>
      <c r="D366" s="6">
        <v>44275</v>
      </c>
      <c r="E366">
        <v>137</v>
      </c>
      <c r="F366">
        <v>5105</v>
      </c>
      <c r="G366">
        <v>192</v>
      </c>
      <c r="H366">
        <v>7159.1</v>
      </c>
      <c r="I366">
        <v>3485</v>
      </c>
      <c r="J366">
        <v>121426</v>
      </c>
      <c r="K366">
        <v>4887</v>
      </c>
      <c r="L366">
        <v>170283.8</v>
      </c>
      <c r="M366">
        <v>0</v>
      </c>
      <c r="N366">
        <v>0</v>
      </c>
      <c r="O366">
        <v>0</v>
      </c>
      <c r="P366">
        <v>90</v>
      </c>
      <c r="Q366">
        <v>0</v>
      </c>
      <c r="R366">
        <v>126.2</v>
      </c>
      <c r="S366">
        <v>71308</v>
      </c>
      <c r="T366" t="s">
        <v>485</v>
      </c>
      <c r="U366" t="s">
        <v>362</v>
      </c>
    </row>
    <row r="367" spans="1:21">
      <c r="A367" s="1">
        <v>60614</v>
      </c>
      <c r="B367">
        <v>12</v>
      </c>
      <c r="C367" s="6">
        <v>44276</v>
      </c>
      <c r="D367" s="6">
        <v>44282</v>
      </c>
      <c r="E367">
        <v>206</v>
      </c>
      <c r="F367">
        <v>5311</v>
      </c>
      <c r="G367">
        <v>289</v>
      </c>
      <c r="H367">
        <v>7448</v>
      </c>
      <c r="I367">
        <v>3126</v>
      </c>
      <c r="J367">
        <v>124552</v>
      </c>
      <c r="K367">
        <v>4384</v>
      </c>
      <c r="L367">
        <v>174667.6</v>
      </c>
      <c r="M367">
        <v>0.1</v>
      </c>
      <c r="N367">
        <v>0</v>
      </c>
      <c r="O367">
        <v>0</v>
      </c>
      <c r="P367">
        <v>90</v>
      </c>
      <c r="Q367">
        <v>0</v>
      </c>
      <c r="R367">
        <v>126.2</v>
      </c>
      <c r="S367">
        <v>71308</v>
      </c>
      <c r="T367" t="s">
        <v>486</v>
      </c>
      <c r="U367" t="s">
        <v>362</v>
      </c>
    </row>
    <row r="368" spans="1:21">
      <c r="A368" s="1">
        <v>60614</v>
      </c>
      <c r="B368">
        <v>13</v>
      </c>
      <c r="C368" s="6">
        <v>44283</v>
      </c>
      <c r="D368" s="6">
        <v>44289</v>
      </c>
      <c r="E368">
        <v>198</v>
      </c>
      <c r="F368">
        <v>5509</v>
      </c>
      <c r="G368">
        <v>278</v>
      </c>
      <c r="H368">
        <v>7725.6</v>
      </c>
      <c r="I368">
        <v>3782</v>
      </c>
      <c r="J368">
        <v>128334</v>
      </c>
      <c r="K368">
        <v>5304</v>
      </c>
      <c r="L368">
        <v>179971.4</v>
      </c>
      <c r="M368">
        <v>0.1</v>
      </c>
      <c r="N368">
        <v>0</v>
      </c>
      <c r="O368">
        <v>0</v>
      </c>
      <c r="P368">
        <v>90</v>
      </c>
      <c r="Q368">
        <v>0</v>
      </c>
      <c r="R368">
        <v>126.2</v>
      </c>
      <c r="S368">
        <v>71308</v>
      </c>
      <c r="T368" t="s">
        <v>487</v>
      </c>
      <c r="U368" t="s">
        <v>362</v>
      </c>
    </row>
    <row r="369" spans="1:21">
      <c r="A369" s="1">
        <v>60614</v>
      </c>
      <c r="B369">
        <v>14</v>
      </c>
      <c r="C369" s="6">
        <v>44290</v>
      </c>
      <c r="D369" s="6">
        <v>44296</v>
      </c>
      <c r="E369">
        <v>135</v>
      </c>
      <c r="F369">
        <v>5644</v>
      </c>
      <c r="G369">
        <v>189</v>
      </c>
      <c r="H369">
        <v>7915</v>
      </c>
      <c r="I369">
        <v>3033</v>
      </c>
      <c r="J369">
        <v>131367</v>
      </c>
      <c r="K369">
        <v>4253</v>
      </c>
      <c r="L369">
        <v>184224.8</v>
      </c>
      <c r="M369">
        <v>0</v>
      </c>
      <c r="N369">
        <v>0</v>
      </c>
      <c r="O369">
        <v>1</v>
      </c>
      <c r="P369">
        <v>91</v>
      </c>
      <c r="Q369">
        <v>1.4</v>
      </c>
      <c r="R369">
        <v>127.6</v>
      </c>
      <c r="S369">
        <v>71308</v>
      </c>
      <c r="T369" t="s">
        <v>488</v>
      </c>
      <c r="U369" t="s">
        <v>362</v>
      </c>
    </row>
    <row r="370" spans="1:21">
      <c r="A370" s="1">
        <v>60614</v>
      </c>
      <c r="B370">
        <v>16</v>
      </c>
      <c r="C370" s="6">
        <v>44304</v>
      </c>
      <c r="D370" s="6">
        <v>44310</v>
      </c>
      <c r="E370">
        <v>81</v>
      </c>
      <c r="F370">
        <v>5821</v>
      </c>
      <c r="G370">
        <v>114</v>
      </c>
      <c r="H370">
        <v>8163.2</v>
      </c>
      <c r="I370">
        <v>2696</v>
      </c>
      <c r="J370">
        <v>136928</v>
      </c>
      <c r="K370">
        <v>3781</v>
      </c>
      <c r="L370">
        <v>192023.3</v>
      </c>
      <c r="M370">
        <v>0</v>
      </c>
      <c r="N370">
        <v>0</v>
      </c>
      <c r="O370">
        <v>0</v>
      </c>
      <c r="P370">
        <v>91</v>
      </c>
      <c r="Q370">
        <v>0</v>
      </c>
      <c r="R370">
        <v>127.6</v>
      </c>
      <c r="S370">
        <v>71308</v>
      </c>
      <c r="T370" t="s">
        <v>489</v>
      </c>
      <c r="U370" t="s">
        <v>362</v>
      </c>
    </row>
    <row r="371" spans="1:21">
      <c r="A371" s="1">
        <v>60614</v>
      </c>
      <c r="B371">
        <v>17</v>
      </c>
      <c r="C371" s="6">
        <v>44311</v>
      </c>
      <c r="D371" s="6">
        <v>44317</v>
      </c>
      <c r="E371">
        <v>61</v>
      </c>
      <c r="F371">
        <v>5882</v>
      </c>
      <c r="G371">
        <v>86</v>
      </c>
      <c r="H371">
        <v>8248.7000000000007</v>
      </c>
      <c r="I371">
        <v>2701</v>
      </c>
      <c r="J371">
        <v>139629</v>
      </c>
      <c r="K371">
        <v>3788</v>
      </c>
      <c r="L371">
        <v>195811.1</v>
      </c>
      <c r="M371">
        <v>0</v>
      </c>
      <c r="N371">
        <v>0</v>
      </c>
      <c r="O371">
        <v>0</v>
      </c>
      <c r="P371">
        <v>91</v>
      </c>
      <c r="Q371">
        <v>0</v>
      </c>
      <c r="R371">
        <v>127.6</v>
      </c>
      <c r="S371">
        <v>71308</v>
      </c>
      <c r="T371" t="s">
        <v>490</v>
      </c>
      <c r="U371" t="s">
        <v>362</v>
      </c>
    </row>
    <row r="372" spans="1:21">
      <c r="A372" s="1">
        <v>60614</v>
      </c>
      <c r="B372">
        <v>18</v>
      </c>
      <c r="C372" s="6">
        <v>44318</v>
      </c>
      <c r="D372" s="6">
        <v>44324</v>
      </c>
      <c r="E372">
        <v>23</v>
      </c>
      <c r="F372">
        <v>5905</v>
      </c>
      <c r="G372">
        <v>32</v>
      </c>
      <c r="H372">
        <v>8281</v>
      </c>
      <c r="I372">
        <v>2215</v>
      </c>
      <c r="J372">
        <v>141844</v>
      </c>
      <c r="K372">
        <v>3106</v>
      </c>
      <c r="L372">
        <v>198917.4</v>
      </c>
      <c r="M372">
        <v>0</v>
      </c>
      <c r="N372">
        <v>0</v>
      </c>
      <c r="O372">
        <v>0</v>
      </c>
      <c r="P372">
        <v>91</v>
      </c>
      <c r="Q372">
        <v>0</v>
      </c>
      <c r="R372">
        <v>127.6</v>
      </c>
      <c r="S372">
        <v>71308</v>
      </c>
      <c r="T372" t="s">
        <v>491</v>
      </c>
      <c r="U372" t="s">
        <v>362</v>
      </c>
    </row>
    <row r="373" spans="1:21">
      <c r="A373" s="1">
        <v>60614</v>
      </c>
      <c r="B373">
        <v>19</v>
      </c>
      <c r="C373" s="6">
        <v>44325</v>
      </c>
      <c r="D373" s="6">
        <v>44331</v>
      </c>
      <c r="E373">
        <v>18</v>
      </c>
      <c r="F373">
        <v>5923</v>
      </c>
      <c r="G373">
        <v>25</v>
      </c>
      <c r="H373">
        <v>8306.2000000000007</v>
      </c>
      <c r="I373">
        <v>2183</v>
      </c>
      <c r="J373">
        <v>144027</v>
      </c>
      <c r="K373">
        <v>3061</v>
      </c>
      <c r="L373">
        <v>201978.7</v>
      </c>
      <c r="M373">
        <v>0</v>
      </c>
      <c r="N373">
        <v>0</v>
      </c>
      <c r="O373">
        <v>0</v>
      </c>
      <c r="P373">
        <v>91</v>
      </c>
      <c r="Q373">
        <v>0</v>
      </c>
      <c r="R373">
        <v>127.6</v>
      </c>
      <c r="S373">
        <v>71308</v>
      </c>
      <c r="T373" t="s">
        <v>492</v>
      </c>
      <c r="U373" t="s">
        <v>362</v>
      </c>
    </row>
    <row r="374" spans="1:21">
      <c r="A374" s="1">
        <v>60614</v>
      </c>
      <c r="B374">
        <v>2</v>
      </c>
      <c r="C374" s="6">
        <v>44206</v>
      </c>
      <c r="D374" s="6">
        <v>44212</v>
      </c>
      <c r="E374">
        <v>140</v>
      </c>
      <c r="F374">
        <v>4352</v>
      </c>
      <c r="G374">
        <v>196</v>
      </c>
      <c r="H374">
        <v>6103.1</v>
      </c>
      <c r="I374">
        <v>3742</v>
      </c>
      <c r="J374">
        <v>90971</v>
      </c>
      <c r="K374">
        <v>5248</v>
      </c>
      <c r="L374">
        <v>127574.7</v>
      </c>
      <c r="M374">
        <v>0</v>
      </c>
      <c r="N374">
        <v>0</v>
      </c>
      <c r="O374">
        <v>2</v>
      </c>
      <c r="P374">
        <v>85</v>
      </c>
      <c r="Q374">
        <v>2.8</v>
      </c>
      <c r="R374">
        <v>119.2</v>
      </c>
      <c r="S374">
        <v>71308</v>
      </c>
      <c r="T374" t="s">
        <v>493</v>
      </c>
      <c r="U374" t="s">
        <v>362</v>
      </c>
    </row>
    <row r="375" spans="1:21">
      <c r="A375" s="1">
        <v>60614</v>
      </c>
      <c r="B375">
        <v>20</v>
      </c>
      <c r="C375" s="6">
        <v>44332</v>
      </c>
      <c r="D375" s="6">
        <v>44338</v>
      </c>
      <c r="E375">
        <v>30</v>
      </c>
      <c r="F375">
        <v>5953</v>
      </c>
      <c r="G375">
        <v>42</v>
      </c>
      <c r="H375">
        <v>8348.2999999999993</v>
      </c>
      <c r="I375">
        <v>1623</v>
      </c>
      <c r="J375">
        <v>145650</v>
      </c>
      <c r="K375">
        <v>2276</v>
      </c>
      <c r="L375">
        <v>204254.8</v>
      </c>
      <c r="M375">
        <v>0</v>
      </c>
      <c r="N375">
        <v>0</v>
      </c>
      <c r="O375">
        <v>0</v>
      </c>
      <c r="P375">
        <v>91</v>
      </c>
      <c r="Q375">
        <v>0</v>
      </c>
      <c r="R375">
        <v>127.6</v>
      </c>
      <c r="S375">
        <v>71308</v>
      </c>
      <c r="T375" t="s">
        <v>494</v>
      </c>
      <c r="U375" t="s">
        <v>362</v>
      </c>
    </row>
    <row r="376" spans="1:21">
      <c r="A376" s="1">
        <v>60614</v>
      </c>
      <c r="B376">
        <v>22</v>
      </c>
      <c r="C376" s="6">
        <v>44346</v>
      </c>
      <c r="D376" s="6">
        <v>44352</v>
      </c>
      <c r="E376">
        <v>3</v>
      </c>
      <c r="F376">
        <v>5964</v>
      </c>
      <c r="G376">
        <v>4</v>
      </c>
      <c r="H376">
        <v>8363.7000000000007</v>
      </c>
      <c r="I376">
        <v>1419</v>
      </c>
      <c r="J376">
        <v>148647</v>
      </c>
      <c r="K376">
        <v>1990</v>
      </c>
      <c r="L376">
        <v>208457.7</v>
      </c>
      <c r="M376">
        <v>0</v>
      </c>
      <c r="N376">
        <v>0</v>
      </c>
      <c r="O376">
        <v>0</v>
      </c>
      <c r="P376">
        <v>92</v>
      </c>
      <c r="Q376">
        <v>0</v>
      </c>
      <c r="R376">
        <v>129</v>
      </c>
      <c r="S376">
        <v>71308</v>
      </c>
      <c r="T376" t="s">
        <v>495</v>
      </c>
      <c r="U376" t="s">
        <v>362</v>
      </c>
    </row>
    <row r="377" spans="1:21">
      <c r="A377" s="1">
        <v>60614</v>
      </c>
      <c r="B377">
        <v>23</v>
      </c>
      <c r="C377" s="6">
        <v>44353</v>
      </c>
      <c r="D377" s="6">
        <v>44359</v>
      </c>
      <c r="E377">
        <v>5</v>
      </c>
      <c r="F377">
        <v>5969</v>
      </c>
      <c r="G377">
        <v>7</v>
      </c>
      <c r="H377">
        <v>8370.7000000000007</v>
      </c>
      <c r="I377">
        <v>1742</v>
      </c>
      <c r="J377">
        <v>150389</v>
      </c>
      <c r="K377">
        <v>2443</v>
      </c>
      <c r="L377">
        <v>210900.6</v>
      </c>
      <c r="M377">
        <v>0</v>
      </c>
      <c r="N377">
        <v>0</v>
      </c>
      <c r="O377">
        <v>1</v>
      </c>
      <c r="P377">
        <v>93</v>
      </c>
      <c r="Q377">
        <v>1.4</v>
      </c>
      <c r="R377">
        <v>130.4</v>
      </c>
      <c r="S377">
        <v>71308</v>
      </c>
      <c r="T377" t="s">
        <v>496</v>
      </c>
      <c r="U377" t="s">
        <v>362</v>
      </c>
    </row>
    <row r="378" spans="1:21">
      <c r="A378" s="1">
        <v>60614</v>
      </c>
      <c r="B378">
        <v>24</v>
      </c>
      <c r="C378" s="6">
        <v>44360</v>
      </c>
      <c r="D378" s="6">
        <v>44366</v>
      </c>
      <c r="E378">
        <v>3</v>
      </c>
      <c r="F378">
        <v>5972</v>
      </c>
      <c r="G378">
        <v>4</v>
      </c>
      <c r="H378">
        <v>8374.9</v>
      </c>
      <c r="I378">
        <v>1476</v>
      </c>
      <c r="J378">
        <v>151865</v>
      </c>
      <c r="K378">
        <v>2070</v>
      </c>
      <c r="L378">
        <v>212970.5</v>
      </c>
      <c r="M378">
        <v>0</v>
      </c>
      <c r="N378">
        <v>0</v>
      </c>
      <c r="O378">
        <v>0</v>
      </c>
      <c r="P378">
        <v>93</v>
      </c>
      <c r="Q378">
        <v>0</v>
      </c>
      <c r="R378">
        <v>130.4</v>
      </c>
      <c r="S378">
        <v>71308</v>
      </c>
      <c r="T378" t="s">
        <v>497</v>
      </c>
      <c r="U378" t="s">
        <v>362</v>
      </c>
    </row>
    <row r="379" spans="1:21">
      <c r="A379" s="1">
        <v>60614</v>
      </c>
      <c r="B379">
        <v>30</v>
      </c>
      <c r="C379" s="6">
        <v>44402</v>
      </c>
      <c r="D379" s="6">
        <v>44408</v>
      </c>
      <c r="E379">
        <v>68</v>
      </c>
      <c r="F379">
        <v>6145</v>
      </c>
      <c r="G379">
        <v>95</v>
      </c>
      <c r="H379">
        <v>8617.5</v>
      </c>
      <c r="I379">
        <v>2768</v>
      </c>
      <c r="J379">
        <v>162686</v>
      </c>
      <c r="K379">
        <v>3882</v>
      </c>
      <c r="L379">
        <v>228145.5</v>
      </c>
      <c r="M379">
        <v>0</v>
      </c>
      <c r="N379">
        <v>0</v>
      </c>
      <c r="O379">
        <v>1</v>
      </c>
      <c r="P379">
        <v>94</v>
      </c>
      <c r="Q379">
        <v>1.4</v>
      </c>
      <c r="R379">
        <v>131.80000000000001</v>
      </c>
      <c r="S379">
        <v>71308</v>
      </c>
      <c r="T379" t="s">
        <v>498</v>
      </c>
      <c r="U379" t="s">
        <v>362</v>
      </c>
    </row>
    <row r="380" spans="1:21">
      <c r="A380" s="1">
        <v>60614</v>
      </c>
      <c r="B380">
        <v>31</v>
      </c>
      <c r="C380" s="6">
        <v>44409</v>
      </c>
      <c r="D380" s="6">
        <v>44415</v>
      </c>
      <c r="E380">
        <v>98</v>
      </c>
      <c r="F380">
        <v>6243</v>
      </c>
      <c r="G380">
        <v>137</v>
      </c>
      <c r="H380">
        <v>8755</v>
      </c>
      <c r="I380">
        <v>3975</v>
      </c>
      <c r="J380">
        <v>166661</v>
      </c>
      <c r="K380">
        <v>5574</v>
      </c>
      <c r="L380">
        <v>233719.9</v>
      </c>
      <c r="M380">
        <v>0</v>
      </c>
      <c r="N380">
        <v>0</v>
      </c>
      <c r="O380">
        <v>0</v>
      </c>
      <c r="P380">
        <v>94</v>
      </c>
      <c r="Q380">
        <v>0</v>
      </c>
      <c r="R380">
        <v>131.80000000000001</v>
      </c>
      <c r="S380">
        <v>71308</v>
      </c>
      <c r="T380" t="s">
        <v>499</v>
      </c>
      <c r="U380" t="s">
        <v>362</v>
      </c>
    </row>
    <row r="381" spans="1:21">
      <c r="A381" s="1">
        <v>60614</v>
      </c>
      <c r="B381">
        <v>32</v>
      </c>
      <c r="C381" s="6">
        <v>44416</v>
      </c>
      <c r="D381" s="6">
        <v>44422</v>
      </c>
      <c r="E381">
        <v>118</v>
      </c>
      <c r="F381">
        <v>6361</v>
      </c>
      <c r="G381">
        <v>166</v>
      </c>
      <c r="H381">
        <v>8920.5</v>
      </c>
      <c r="I381">
        <v>3509</v>
      </c>
      <c r="J381">
        <v>170170</v>
      </c>
      <c r="K381">
        <v>4921</v>
      </c>
      <c r="L381">
        <v>238640.8</v>
      </c>
      <c r="M381">
        <v>0</v>
      </c>
      <c r="N381">
        <v>0</v>
      </c>
      <c r="O381">
        <v>0</v>
      </c>
      <c r="P381">
        <v>94</v>
      </c>
      <c r="Q381">
        <v>0</v>
      </c>
      <c r="R381">
        <v>131.80000000000001</v>
      </c>
      <c r="S381">
        <v>71308</v>
      </c>
      <c r="T381" t="s">
        <v>500</v>
      </c>
      <c r="U381" t="s">
        <v>362</v>
      </c>
    </row>
    <row r="382" spans="1:21">
      <c r="A382" s="1">
        <v>60614</v>
      </c>
      <c r="B382">
        <v>33</v>
      </c>
      <c r="C382" s="6">
        <v>44423</v>
      </c>
      <c r="D382" s="6">
        <v>44429</v>
      </c>
      <c r="E382">
        <v>112</v>
      </c>
      <c r="F382">
        <v>6473</v>
      </c>
      <c r="G382">
        <v>157</v>
      </c>
      <c r="H382">
        <v>9077.5</v>
      </c>
      <c r="I382">
        <v>3379</v>
      </c>
      <c r="J382">
        <v>173549</v>
      </c>
      <c r="K382">
        <v>4739</v>
      </c>
      <c r="L382">
        <v>243379.4</v>
      </c>
      <c r="M382">
        <v>0</v>
      </c>
      <c r="N382">
        <v>0</v>
      </c>
      <c r="O382">
        <v>0</v>
      </c>
      <c r="P382">
        <v>94</v>
      </c>
      <c r="Q382">
        <v>0</v>
      </c>
      <c r="R382">
        <v>131.80000000000001</v>
      </c>
      <c r="S382">
        <v>71308</v>
      </c>
      <c r="T382" t="s">
        <v>501</v>
      </c>
      <c r="U382" t="s">
        <v>362</v>
      </c>
    </row>
    <row r="383" spans="1:21">
      <c r="A383" s="1">
        <v>60614</v>
      </c>
      <c r="B383">
        <v>34</v>
      </c>
      <c r="C383" s="6">
        <v>44430</v>
      </c>
      <c r="D383" s="6">
        <v>44436</v>
      </c>
      <c r="E383">
        <v>82</v>
      </c>
      <c r="F383">
        <v>6555</v>
      </c>
      <c r="G383">
        <v>115</v>
      </c>
      <c r="H383">
        <v>9192.5</v>
      </c>
      <c r="I383">
        <v>3645</v>
      </c>
      <c r="J383">
        <v>177194</v>
      </c>
      <c r="K383">
        <v>5112</v>
      </c>
      <c r="L383">
        <v>248491.1</v>
      </c>
      <c r="M383">
        <v>0</v>
      </c>
      <c r="N383">
        <v>0</v>
      </c>
      <c r="O383">
        <v>0</v>
      </c>
      <c r="P383">
        <v>94</v>
      </c>
      <c r="Q383">
        <v>0</v>
      </c>
      <c r="R383">
        <v>131.80000000000001</v>
      </c>
      <c r="S383">
        <v>71308</v>
      </c>
      <c r="T383" t="s">
        <v>502</v>
      </c>
      <c r="U383" t="s">
        <v>362</v>
      </c>
    </row>
    <row r="384" spans="1:21">
      <c r="A384" s="1">
        <v>60614</v>
      </c>
      <c r="B384">
        <v>36</v>
      </c>
      <c r="C384" s="6">
        <v>44444</v>
      </c>
      <c r="D384" s="6">
        <v>44450</v>
      </c>
      <c r="E384">
        <v>103</v>
      </c>
      <c r="F384">
        <v>6738</v>
      </c>
      <c r="G384">
        <v>144</v>
      </c>
      <c r="H384">
        <v>9449.2000000000007</v>
      </c>
      <c r="I384">
        <v>3345</v>
      </c>
      <c r="J384">
        <v>184053</v>
      </c>
      <c r="K384">
        <v>4691</v>
      </c>
      <c r="L384">
        <v>258109.9</v>
      </c>
      <c r="M384">
        <v>0</v>
      </c>
      <c r="N384">
        <v>0</v>
      </c>
      <c r="O384">
        <v>0</v>
      </c>
      <c r="P384">
        <v>94</v>
      </c>
      <c r="Q384">
        <v>0</v>
      </c>
      <c r="R384">
        <v>131.80000000000001</v>
      </c>
      <c r="S384">
        <v>71308</v>
      </c>
      <c r="T384" t="s">
        <v>503</v>
      </c>
      <c r="U384" t="s">
        <v>362</v>
      </c>
    </row>
    <row r="385" spans="1:21">
      <c r="A385" s="1">
        <v>60614</v>
      </c>
      <c r="B385">
        <v>38</v>
      </c>
      <c r="C385" s="6">
        <v>44458</v>
      </c>
      <c r="D385" s="6">
        <v>44464</v>
      </c>
      <c r="E385">
        <v>69</v>
      </c>
      <c r="F385">
        <v>6897</v>
      </c>
      <c r="G385">
        <v>97</v>
      </c>
      <c r="H385">
        <v>9672.1</v>
      </c>
      <c r="I385">
        <v>3797</v>
      </c>
      <c r="J385">
        <v>192149</v>
      </c>
      <c r="K385">
        <v>5325</v>
      </c>
      <c r="L385">
        <v>269463.5</v>
      </c>
      <c r="M385">
        <v>0</v>
      </c>
      <c r="N385">
        <v>0</v>
      </c>
      <c r="O385">
        <v>0</v>
      </c>
      <c r="P385">
        <v>94</v>
      </c>
      <c r="Q385">
        <v>0</v>
      </c>
      <c r="R385">
        <v>131.80000000000001</v>
      </c>
      <c r="S385">
        <v>71308</v>
      </c>
      <c r="T385" t="s">
        <v>504</v>
      </c>
      <c r="U385" t="s">
        <v>362</v>
      </c>
    </row>
    <row r="386" spans="1:21">
      <c r="A386" s="1">
        <v>60614</v>
      </c>
      <c r="B386">
        <v>39</v>
      </c>
      <c r="C386" s="6">
        <v>44465</v>
      </c>
      <c r="D386" s="6">
        <v>44471</v>
      </c>
      <c r="E386">
        <v>55</v>
      </c>
      <c r="F386">
        <v>6952</v>
      </c>
      <c r="G386">
        <v>77</v>
      </c>
      <c r="H386">
        <v>9749.2999999999993</v>
      </c>
      <c r="I386">
        <v>3941</v>
      </c>
      <c r="J386">
        <v>196090</v>
      </c>
      <c r="K386">
        <v>5527</v>
      </c>
      <c r="L386">
        <v>274990.2</v>
      </c>
      <c r="M386">
        <v>0</v>
      </c>
      <c r="N386">
        <v>0</v>
      </c>
      <c r="O386">
        <v>0</v>
      </c>
      <c r="P386">
        <v>94</v>
      </c>
      <c r="Q386">
        <v>0</v>
      </c>
      <c r="R386">
        <v>131.80000000000001</v>
      </c>
      <c r="S386">
        <v>71308</v>
      </c>
      <c r="T386" t="s">
        <v>505</v>
      </c>
      <c r="U386" t="s">
        <v>362</v>
      </c>
    </row>
    <row r="387" spans="1:21">
      <c r="A387" s="1">
        <v>60614</v>
      </c>
      <c r="B387">
        <v>4</v>
      </c>
      <c r="C387" s="6">
        <v>44220</v>
      </c>
      <c r="D387" s="6">
        <v>44226</v>
      </c>
      <c r="E387">
        <v>87</v>
      </c>
      <c r="F387">
        <v>4546</v>
      </c>
      <c r="G387">
        <v>122</v>
      </c>
      <c r="H387">
        <v>6375.2</v>
      </c>
      <c r="I387">
        <v>3313</v>
      </c>
      <c r="J387">
        <v>97754</v>
      </c>
      <c r="K387">
        <v>4646</v>
      </c>
      <c r="L387">
        <v>137087</v>
      </c>
      <c r="M387">
        <v>0</v>
      </c>
      <c r="N387">
        <v>0</v>
      </c>
      <c r="O387">
        <v>0</v>
      </c>
      <c r="P387">
        <v>86</v>
      </c>
      <c r="Q387">
        <v>0</v>
      </c>
      <c r="R387">
        <v>120.6</v>
      </c>
      <c r="S387">
        <v>71308</v>
      </c>
      <c r="T387" t="s">
        <v>506</v>
      </c>
      <c r="U387" t="s">
        <v>362</v>
      </c>
    </row>
    <row r="388" spans="1:21">
      <c r="A388" s="1">
        <v>60614</v>
      </c>
      <c r="B388">
        <v>40</v>
      </c>
      <c r="C388" s="6">
        <v>44472</v>
      </c>
      <c r="D388" s="6">
        <v>44478</v>
      </c>
      <c r="E388">
        <v>72</v>
      </c>
      <c r="F388">
        <v>7024</v>
      </c>
      <c r="G388">
        <v>101</v>
      </c>
      <c r="H388">
        <v>9850.2000000000007</v>
      </c>
      <c r="I388">
        <v>3787</v>
      </c>
      <c r="J388">
        <v>199877</v>
      </c>
      <c r="K388">
        <v>5311</v>
      </c>
      <c r="L388">
        <v>280300.90000000002</v>
      </c>
      <c r="M388">
        <v>0</v>
      </c>
      <c r="N388">
        <v>0</v>
      </c>
      <c r="O388">
        <v>0</v>
      </c>
      <c r="P388">
        <v>94</v>
      </c>
      <c r="Q388">
        <v>0</v>
      </c>
      <c r="R388">
        <v>131.80000000000001</v>
      </c>
      <c r="S388">
        <v>71308</v>
      </c>
      <c r="T388" t="s">
        <v>507</v>
      </c>
      <c r="U388" t="s">
        <v>362</v>
      </c>
    </row>
    <row r="389" spans="1:21">
      <c r="A389" s="1">
        <v>60614</v>
      </c>
      <c r="B389">
        <v>42</v>
      </c>
      <c r="C389" s="6">
        <v>44486</v>
      </c>
      <c r="D389" s="6">
        <v>44492</v>
      </c>
      <c r="E389">
        <v>49</v>
      </c>
      <c r="F389">
        <v>7142</v>
      </c>
      <c r="G389">
        <v>69</v>
      </c>
      <c r="H389">
        <v>10015.700000000001</v>
      </c>
      <c r="I389">
        <v>4280</v>
      </c>
      <c r="J389">
        <v>207933</v>
      </c>
      <c r="K389">
        <v>6002</v>
      </c>
      <c r="L389">
        <v>291598.40000000002</v>
      </c>
      <c r="M389">
        <v>0</v>
      </c>
      <c r="N389">
        <v>0</v>
      </c>
      <c r="O389">
        <v>1</v>
      </c>
      <c r="P389">
        <v>95</v>
      </c>
      <c r="Q389">
        <v>1.4</v>
      </c>
      <c r="R389">
        <v>133.19999999999999</v>
      </c>
      <c r="S389">
        <v>71308</v>
      </c>
      <c r="T389" t="s">
        <v>508</v>
      </c>
      <c r="U389" t="s">
        <v>362</v>
      </c>
    </row>
    <row r="390" spans="1:21">
      <c r="A390" s="1">
        <v>60614</v>
      </c>
      <c r="B390">
        <v>43</v>
      </c>
      <c r="C390" s="6">
        <v>44493</v>
      </c>
      <c r="D390" s="6">
        <v>44499</v>
      </c>
      <c r="E390">
        <v>64</v>
      </c>
      <c r="F390">
        <v>7206</v>
      </c>
      <c r="G390">
        <v>90</v>
      </c>
      <c r="H390">
        <v>10105.5</v>
      </c>
      <c r="I390">
        <v>3694</v>
      </c>
      <c r="J390">
        <v>211627</v>
      </c>
      <c r="K390">
        <v>5180</v>
      </c>
      <c r="L390">
        <v>296778.8</v>
      </c>
      <c r="M390">
        <v>0</v>
      </c>
      <c r="N390">
        <v>0</v>
      </c>
      <c r="O390">
        <v>0</v>
      </c>
      <c r="P390">
        <v>95</v>
      </c>
      <c r="Q390">
        <v>0</v>
      </c>
      <c r="R390">
        <v>133.19999999999999</v>
      </c>
      <c r="S390">
        <v>71308</v>
      </c>
      <c r="T390" t="s">
        <v>509</v>
      </c>
      <c r="U390" t="s">
        <v>362</v>
      </c>
    </row>
    <row r="391" spans="1:21">
      <c r="A391" s="1">
        <v>60614</v>
      </c>
      <c r="B391">
        <v>46</v>
      </c>
      <c r="C391" s="6">
        <v>44514</v>
      </c>
      <c r="D391" s="6">
        <v>44520</v>
      </c>
      <c r="E391">
        <v>108</v>
      </c>
      <c r="F391">
        <v>7522</v>
      </c>
      <c r="G391">
        <v>152</v>
      </c>
      <c r="H391">
        <v>10548.6</v>
      </c>
      <c r="I391">
        <v>4636</v>
      </c>
      <c r="J391">
        <v>224597</v>
      </c>
      <c r="K391">
        <v>6501</v>
      </c>
      <c r="L391">
        <v>314967.5</v>
      </c>
      <c r="M391">
        <v>0</v>
      </c>
      <c r="N391">
        <v>0</v>
      </c>
      <c r="O391">
        <v>0</v>
      </c>
      <c r="P391">
        <v>95</v>
      </c>
      <c r="Q391">
        <v>0</v>
      </c>
      <c r="R391">
        <v>133.19999999999999</v>
      </c>
      <c r="S391">
        <v>71308</v>
      </c>
      <c r="T391" t="s">
        <v>510</v>
      </c>
      <c r="U391" t="s">
        <v>362</v>
      </c>
    </row>
    <row r="392" spans="1:21">
      <c r="A392" s="1">
        <v>60614</v>
      </c>
      <c r="B392">
        <v>48</v>
      </c>
      <c r="C392" s="6">
        <v>44528</v>
      </c>
      <c r="D392" s="6">
        <v>44534</v>
      </c>
      <c r="E392">
        <v>202</v>
      </c>
      <c r="F392">
        <v>7840</v>
      </c>
      <c r="G392">
        <v>283</v>
      </c>
      <c r="H392">
        <v>10994.6</v>
      </c>
      <c r="I392">
        <v>5507</v>
      </c>
      <c r="J392">
        <v>233661</v>
      </c>
      <c r="K392">
        <v>7723</v>
      </c>
      <c r="L392">
        <v>327678.5</v>
      </c>
      <c r="M392">
        <v>0</v>
      </c>
      <c r="N392">
        <v>0</v>
      </c>
      <c r="O392">
        <v>1</v>
      </c>
      <c r="P392">
        <v>97</v>
      </c>
      <c r="Q392">
        <v>1.4</v>
      </c>
      <c r="R392">
        <v>136</v>
      </c>
      <c r="S392">
        <v>71308</v>
      </c>
      <c r="T392" t="s">
        <v>511</v>
      </c>
      <c r="U392" t="s">
        <v>362</v>
      </c>
    </row>
    <row r="393" spans="1:21">
      <c r="A393" s="1">
        <v>60614</v>
      </c>
      <c r="B393">
        <v>49</v>
      </c>
      <c r="C393" s="6">
        <v>44535</v>
      </c>
      <c r="D393" s="6">
        <v>44541</v>
      </c>
      <c r="E393">
        <v>180</v>
      </c>
      <c r="F393">
        <v>8020</v>
      </c>
      <c r="G393">
        <v>252</v>
      </c>
      <c r="H393">
        <v>11247</v>
      </c>
      <c r="I393">
        <v>5233</v>
      </c>
      <c r="J393">
        <v>238894</v>
      </c>
      <c r="K393">
        <v>7339</v>
      </c>
      <c r="L393">
        <v>335017.09999999998</v>
      </c>
      <c r="M393">
        <v>0</v>
      </c>
      <c r="N393">
        <v>0</v>
      </c>
      <c r="O393">
        <v>1</v>
      </c>
      <c r="P393">
        <v>98</v>
      </c>
      <c r="Q393">
        <v>1.4</v>
      </c>
      <c r="R393">
        <v>137.4</v>
      </c>
      <c r="S393">
        <v>71308</v>
      </c>
      <c r="T393" t="s">
        <v>512</v>
      </c>
      <c r="U393" t="s">
        <v>362</v>
      </c>
    </row>
    <row r="394" spans="1:21">
      <c r="A394" s="1">
        <v>60614</v>
      </c>
      <c r="B394">
        <v>50</v>
      </c>
      <c r="C394" s="6">
        <v>44542</v>
      </c>
      <c r="D394" s="6">
        <v>44548</v>
      </c>
      <c r="E394">
        <v>795</v>
      </c>
      <c r="F394">
        <v>8815</v>
      </c>
      <c r="G394">
        <v>1115</v>
      </c>
      <c r="H394">
        <v>12361.9</v>
      </c>
      <c r="I394">
        <v>9041</v>
      </c>
      <c r="J394">
        <v>247935</v>
      </c>
      <c r="K394">
        <v>12679</v>
      </c>
      <c r="L394">
        <v>347695.9</v>
      </c>
      <c r="M394">
        <v>0.1</v>
      </c>
      <c r="N394">
        <v>0</v>
      </c>
      <c r="O394">
        <v>1</v>
      </c>
      <c r="P394">
        <v>99</v>
      </c>
      <c r="Q394">
        <v>1.4</v>
      </c>
      <c r="R394">
        <v>138.80000000000001</v>
      </c>
      <c r="S394">
        <v>71308</v>
      </c>
      <c r="T394" t="s">
        <v>513</v>
      </c>
      <c r="U394" t="s">
        <v>362</v>
      </c>
    </row>
    <row r="395" spans="1:21">
      <c r="A395" s="1">
        <v>60614</v>
      </c>
      <c r="B395">
        <v>52</v>
      </c>
      <c r="C395" s="6">
        <v>44556</v>
      </c>
      <c r="D395" s="6">
        <v>44562</v>
      </c>
      <c r="E395">
        <v>842</v>
      </c>
      <c r="F395">
        <v>10761</v>
      </c>
      <c r="G395">
        <v>1181</v>
      </c>
      <c r="H395">
        <v>15090.9</v>
      </c>
      <c r="I395">
        <v>5982</v>
      </c>
      <c r="J395">
        <v>263215</v>
      </c>
      <c r="K395">
        <v>8389</v>
      </c>
      <c r="L395">
        <v>369124.1</v>
      </c>
      <c r="M395">
        <v>0.2</v>
      </c>
      <c r="N395">
        <v>0</v>
      </c>
      <c r="O395">
        <v>2</v>
      </c>
      <c r="P395">
        <v>102</v>
      </c>
      <c r="Q395">
        <v>2.8</v>
      </c>
      <c r="R395">
        <v>143</v>
      </c>
      <c r="S395">
        <v>71308</v>
      </c>
      <c r="T395" t="s">
        <v>514</v>
      </c>
      <c r="U395" t="s">
        <v>362</v>
      </c>
    </row>
    <row r="396" spans="1:21">
      <c r="A396" s="1">
        <v>60614</v>
      </c>
      <c r="B396">
        <v>6</v>
      </c>
      <c r="C396" s="6">
        <v>44234</v>
      </c>
      <c r="D396" s="6">
        <v>44240</v>
      </c>
      <c r="E396">
        <v>70</v>
      </c>
      <c r="F396">
        <v>4697</v>
      </c>
      <c r="G396">
        <v>98</v>
      </c>
      <c r="H396">
        <v>6586.9</v>
      </c>
      <c r="I396">
        <v>3378</v>
      </c>
      <c r="J396">
        <v>104330</v>
      </c>
      <c r="K396">
        <v>4737</v>
      </c>
      <c r="L396">
        <v>146309</v>
      </c>
      <c r="M396">
        <v>0</v>
      </c>
      <c r="N396">
        <v>0</v>
      </c>
      <c r="O396">
        <v>1</v>
      </c>
      <c r="P396">
        <v>87</v>
      </c>
      <c r="Q396">
        <v>1.4</v>
      </c>
      <c r="R396">
        <v>122</v>
      </c>
      <c r="S396">
        <v>71308</v>
      </c>
      <c r="T396" t="s">
        <v>515</v>
      </c>
      <c r="U396" t="s">
        <v>362</v>
      </c>
    </row>
    <row r="397" spans="1:21">
      <c r="A397" s="1">
        <v>60614</v>
      </c>
      <c r="B397">
        <v>8</v>
      </c>
      <c r="C397" s="6">
        <v>44248</v>
      </c>
      <c r="D397" s="6">
        <v>44254</v>
      </c>
      <c r="E397">
        <v>65</v>
      </c>
      <c r="F397">
        <v>4826</v>
      </c>
      <c r="G397">
        <v>91</v>
      </c>
      <c r="H397">
        <v>6767.8</v>
      </c>
      <c r="I397">
        <v>3573</v>
      </c>
      <c r="J397">
        <v>111223</v>
      </c>
      <c r="K397">
        <v>5011</v>
      </c>
      <c r="L397">
        <v>155975.5</v>
      </c>
      <c r="M397">
        <v>0</v>
      </c>
      <c r="N397">
        <v>0</v>
      </c>
      <c r="O397">
        <v>2</v>
      </c>
      <c r="P397">
        <v>89</v>
      </c>
      <c r="Q397">
        <v>2.8</v>
      </c>
      <c r="R397">
        <v>124.8</v>
      </c>
      <c r="S397">
        <v>71308</v>
      </c>
      <c r="T397" t="s">
        <v>516</v>
      </c>
      <c r="U397" t="s">
        <v>362</v>
      </c>
    </row>
    <row r="398" spans="1:21">
      <c r="A398" s="1">
        <v>60614</v>
      </c>
      <c r="B398">
        <v>9</v>
      </c>
      <c r="C398" s="6">
        <v>44255</v>
      </c>
      <c r="D398" s="6">
        <v>44261</v>
      </c>
      <c r="E398">
        <v>61</v>
      </c>
      <c r="F398">
        <v>4887</v>
      </c>
      <c r="G398">
        <v>86</v>
      </c>
      <c r="H398">
        <v>6853.4</v>
      </c>
      <c r="I398">
        <v>3398</v>
      </c>
      <c r="J398">
        <v>114621</v>
      </c>
      <c r="K398">
        <v>4765</v>
      </c>
      <c r="L398">
        <v>160740.70000000001</v>
      </c>
      <c r="M398">
        <v>0</v>
      </c>
      <c r="N398">
        <v>0</v>
      </c>
      <c r="O398">
        <v>1</v>
      </c>
      <c r="P398">
        <v>90</v>
      </c>
      <c r="Q398">
        <v>1.4</v>
      </c>
      <c r="R398">
        <v>126.2</v>
      </c>
      <c r="S398">
        <v>71308</v>
      </c>
      <c r="T398" t="s">
        <v>517</v>
      </c>
      <c r="U398" t="s">
        <v>362</v>
      </c>
    </row>
    <row r="399" spans="1:21">
      <c r="A399" s="1">
        <v>60614</v>
      </c>
      <c r="B399">
        <v>2</v>
      </c>
      <c r="C399" s="6">
        <v>44570</v>
      </c>
      <c r="D399" s="6">
        <v>44576</v>
      </c>
      <c r="E399">
        <v>520</v>
      </c>
      <c r="F399">
        <v>12154</v>
      </c>
      <c r="G399">
        <v>729</v>
      </c>
      <c r="H399">
        <v>17044.400000000001</v>
      </c>
      <c r="I399">
        <v>6459</v>
      </c>
      <c r="J399">
        <v>277189</v>
      </c>
      <c r="K399">
        <v>9058</v>
      </c>
      <c r="L399">
        <v>388720.8</v>
      </c>
      <c r="M399">
        <v>0.1</v>
      </c>
      <c r="N399">
        <v>0</v>
      </c>
      <c r="O399">
        <v>3</v>
      </c>
      <c r="P399">
        <v>108</v>
      </c>
      <c r="Q399">
        <v>4.2</v>
      </c>
      <c r="R399">
        <v>151.5</v>
      </c>
      <c r="S399">
        <v>71308</v>
      </c>
      <c r="T399" t="s">
        <v>518</v>
      </c>
      <c r="U399" t="s">
        <v>362</v>
      </c>
    </row>
    <row r="400" spans="1:21">
      <c r="A400" s="1">
        <v>60614</v>
      </c>
      <c r="B400">
        <v>4</v>
      </c>
      <c r="C400" s="6">
        <v>44584</v>
      </c>
      <c r="D400" s="6">
        <v>44590</v>
      </c>
      <c r="E400">
        <v>194</v>
      </c>
      <c r="F400">
        <v>12587</v>
      </c>
      <c r="G400">
        <v>272</v>
      </c>
      <c r="H400">
        <v>17651.599999999999</v>
      </c>
      <c r="I400">
        <v>4884</v>
      </c>
      <c r="J400">
        <v>287669</v>
      </c>
      <c r="K400">
        <v>6849</v>
      </c>
      <c r="L400">
        <v>403417.59999999998</v>
      </c>
      <c r="M400">
        <v>0.1</v>
      </c>
      <c r="N400">
        <v>0</v>
      </c>
      <c r="O400">
        <v>0</v>
      </c>
      <c r="P400">
        <v>109</v>
      </c>
      <c r="Q400">
        <v>0</v>
      </c>
      <c r="R400">
        <v>152.9</v>
      </c>
      <c r="S400">
        <v>71308</v>
      </c>
      <c r="T400" t="s">
        <v>519</v>
      </c>
      <c r="U400" t="s">
        <v>362</v>
      </c>
    </row>
    <row r="401" spans="1:21">
      <c r="A401" s="1">
        <v>60615</v>
      </c>
      <c r="B401">
        <v>52</v>
      </c>
      <c r="C401" s="6">
        <v>44185</v>
      </c>
      <c r="D401" s="6">
        <v>44191</v>
      </c>
      <c r="E401">
        <v>54</v>
      </c>
      <c r="F401">
        <v>1611</v>
      </c>
      <c r="G401">
        <v>130</v>
      </c>
      <c r="H401">
        <v>3876</v>
      </c>
      <c r="I401">
        <v>1345</v>
      </c>
      <c r="J401">
        <v>43017</v>
      </c>
      <c r="K401">
        <v>3236</v>
      </c>
      <c r="L401">
        <v>103498.3</v>
      </c>
      <c r="M401">
        <v>0</v>
      </c>
      <c r="N401">
        <v>0</v>
      </c>
      <c r="O401">
        <v>1</v>
      </c>
      <c r="P401">
        <v>24</v>
      </c>
      <c r="Q401">
        <v>2.4</v>
      </c>
      <c r="R401">
        <v>57.7</v>
      </c>
      <c r="S401">
        <v>41563</v>
      </c>
      <c r="T401" t="s">
        <v>520</v>
      </c>
      <c r="U401" t="s">
        <v>109</v>
      </c>
    </row>
    <row r="402" spans="1:21">
      <c r="A402" s="1">
        <v>60615</v>
      </c>
      <c r="B402">
        <v>31</v>
      </c>
      <c r="C402" s="6">
        <v>44038</v>
      </c>
      <c r="D402" s="6">
        <v>44044</v>
      </c>
      <c r="E402">
        <v>20</v>
      </c>
      <c r="F402">
        <v>524</v>
      </c>
      <c r="G402">
        <v>48</v>
      </c>
      <c r="H402">
        <v>1260.7</v>
      </c>
      <c r="I402">
        <v>815</v>
      </c>
      <c r="J402">
        <v>8972</v>
      </c>
      <c r="K402">
        <v>1961</v>
      </c>
      <c r="L402">
        <v>21586.5</v>
      </c>
      <c r="M402">
        <v>0</v>
      </c>
      <c r="N402">
        <v>0.1</v>
      </c>
      <c r="O402">
        <v>0</v>
      </c>
      <c r="P402">
        <v>16</v>
      </c>
      <c r="Q402">
        <v>0</v>
      </c>
      <c r="R402">
        <v>38.5</v>
      </c>
      <c r="S402">
        <v>41563</v>
      </c>
      <c r="T402" t="s">
        <v>521</v>
      </c>
      <c r="U402" t="s">
        <v>109</v>
      </c>
    </row>
    <row r="403" spans="1:21">
      <c r="A403" s="1">
        <v>60615</v>
      </c>
      <c r="B403">
        <v>32</v>
      </c>
      <c r="C403" s="6">
        <v>44045</v>
      </c>
      <c r="D403" s="6">
        <v>44051</v>
      </c>
      <c r="E403">
        <v>13</v>
      </c>
      <c r="F403">
        <v>537</v>
      </c>
      <c r="G403">
        <v>31</v>
      </c>
      <c r="H403">
        <v>1292</v>
      </c>
      <c r="I403">
        <v>744</v>
      </c>
      <c r="J403">
        <v>9716</v>
      </c>
      <c r="K403">
        <v>1790</v>
      </c>
      <c r="L403">
        <v>23376.6</v>
      </c>
      <c r="M403">
        <v>0</v>
      </c>
      <c r="N403">
        <v>0.1</v>
      </c>
      <c r="O403">
        <v>0</v>
      </c>
      <c r="P403">
        <v>16</v>
      </c>
      <c r="Q403">
        <v>0</v>
      </c>
      <c r="R403">
        <v>38.5</v>
      </c>
      <c r="S403">
        <v>41563</v>
      </c>
      <c r="T403" t="s">
        <v>522</v>
      </c>
      <c r="U403" t="s">
        <v>109</v>
      </c>
    </row>
    <row r="404" spans="1:21">
      <c r="A404" s="1">
        <v>60615</v>
      </c>
      <c r="B404">
        <v>33</v>
      </c>
      <c r="C404" s="6">
        <v>44052</v>
      </c>
      <c r="D404" s="6">
        <v>44058</v>
      </c>
      <c r="E404">
        <v>17</v>
      </c>
      <c r="F404">
        <v>554</v>
      </c>
      <c r="G404">
        <v>41</v>
      </c>
      <c r="H404">
        <v>1332.9</v>
      </c>
      <c r="I404">
        <v>751</v>
      </c>
      <c r="J404">
        <v>10467</v>
      </c>
      <c r="K404">
        <v>1807</v>
      </c>
      <c r="L404">
        <v>25183.5</v>
      </c>
      <c r="M404">
        <v>0</v>
      </c>
      <c r="N404">
        <v>0.1</v>
      </c>
      <c r="O404">
        <v>0</v>
      </c>
      <c r="P404">
        <v>16</v>
      </c>
      <c r="Q404">
        <v>0</v>
      </c>
      <c r="R404">
        <v>38.5</v>
      </c>
      <c r="S404">
        <v>41563</v>
      </c>
      <c r="T404" t="s">
        <v>523</v>
      </c>
      <c r="U404" t="s">
        <v>109</v>
      </c>
    </row>
    <row r="405" spans="1:21">
      <c r="A405" s="1">
        <v>60615</v>
      </c>
      <c r="B405">
        <v>34</v>
      </c>
      <c r="C405" s="6">
        <v>44059</v>
      </c>
      <c r="D405" s="6">
        <v>44065</v>
      </c>
      <c r="E405">
        <v>12</v>
      </c>
      <c r="F405">
        <v>566</v>
      </c>
      <c r="G405">
        <v>29</v>
      </c>
      <c r="H405">
        <v>1361.8</v>
      </c>
      <c r="I405">
        <v>844</v>
      </c>
      <c r="J405">
        <v>11311</v>
      </c>
      <c r="K405">
        <v>2031</v>
      </c>
      <c r="L405">
        <v>27214.1</v>
      </c>
      <c r="M405">
        <v>0</v>
      </c>
      <c r="N405">
        <v>0.1</v>
      </c>
      <c r="O405">
        <v>0</v>
      </c>
      <c r="P405">
        <v>16</v>
      </c>
      <c r="Q405">
        <v>0</v>
      </c>
      <c r="R405">
        <v>38.5</v>
      </c>
      <c r="S405">
        <v>41563</v>
      </c>
      <c r="T405" t="s">
        <v>524</v>
      </c>
      <c r="U405" t="s">
        <v>109</v>
      </c>
    </row>
    <row r="406" spans="1:21">
      <c r="A406" s="1">
        <v>60615</v>
      </c>
      <c r="B406">
        <v>35</v>
      </c>
      <c r="C406" s="6">
        <v>44066</v>
      </c>
      <c r="D406" s="6">
        <v>44072</v>
      </c>
      <c r="E406">
        <v>21</v>
      </c>
      <c r="F406">
        <v>587</v>
      </c>
      <c r="G406">
        <v>50</v>
      </c>
      <c r="H406">
        <v>1412.3</v>
      </c>
      <c r="I406">
        <v>862</v>
      </c>
      <c r="J406">
        <v>12173</v>
      </c>
      <c r="K406">
        <v>2074</v>
      </c>
      <c r="L406">
        <v>29288.1</v>
      </c>
      <c r="M406">
        <v>0</v>
      </c>
      <c r="N406">
        <v>0.1</v>
      </c>
      <c r="O406">
        <v>0</v>
      </c>
      <c r="P406">
        <v>16</v>
      </c>
      <c r="Q406">
        <v>0</v>
      </c>
      <c r="R406">
        <v>38.5</v>
      </c>
      <c r="S406">
        <v>41563</v>
      </c>
      <c r="T406" t="s">
        <v>525</v>
      </c>
      <c r="U406" t="s">
        <v>109</v>
      </c>
    </row>
    <row r="407" spans="1:21">
      <c r="A407" s="1">
        <v>60615</v>
      </c>
      <c r="B407">
        <v>36</v>
      </c>
      <c r="C407" s="6">
        <v>44073</v>
      </c>
      <c r="D407" s="6">
        <v>44079</v>
      </c>
      <c r="E407">
        <v>19</v>
      </c>
      <c r="F407">
        <v>606</v>
      </c>
      <c r="G407">
        <v>46</v>
      </c>
      <c r="H407">
        <v>1458</v>
      </c>
      <c r="I407">
        <v>818</v>
      </c>
      <c r="J407">
        <v>12991</v>
      </c>
      <c r="K407">
        <v>1968</v>
      </c>
      <c r="L407">
        <v>31256.2</v>
      </c>
      <c r="M407">
        <v>0</v>
      </c>
      <c r="N407">
        <v>0.1</v>
      </c>
      <c r="O407">
        <v>0</v>
      </c>
      <c r="P407">
        <v>16</v>
      </c>
      <c r="Q407">
        <v>0</v>
      </c>
      <c r="R407">
        <v>38.5</v>
      </c>
      <c r="S407">
        <v>41563</v>
      </c>
      <c r="T407" t="s">
        <v>526</v>
      </c>
      <c r="U407" t="s">
        <v>109</v>
      </c>
    </row>
    <row r="408" spans="1:21">
      <c r="A408" s="1">
        <v>60615</v>
      </c>
      <c r="B408">
        <v>37</v>
      </c>
      <c r="C408" s="6">
        <v>44080</v>
      </c>
      <c r="D408" s="6">
        <v>44086</v>
      </c>
      <c r="E408">
        <v>6</v>
      </c>
      <c r="F408">
        <v>612</v>
      </c>
      <c r="G408">
        <v>14</v>
      </c>
      <c r="H408">
        <v>1472.5</v>
      </c>
      <c r="I408">
        <v>763</v>
      </c>
      <c r="J408">
        <v>13754</v>
      </c>
      <c r="K408">
        <v>1836</v>
      </c>
      <c r="L408">
        <v>33091.9</v>
      </c>
      <c r="M408">
        <v>0</v>
      </c>
      <c r="N408">
        <v>0</v>
      </c>
      <c r="O408">
        <v>0</v>
      </c>
      <c r="P408">
        <v>16</v>
      </c>
      <c r="Q408">
        <v>0</v>
      </c>
      <c r="R408">
        <v>38.5</v>
      </c>
      <c r="S408">
        <v>41563</v>
      </c>
      <c r="T408" t="s">
        <v>527</v>
      </c>
      <c r="U408" t="s">
        <v>109</v>
      </c>
    </row>
    <row r="409" spans="1:21">
      <c r="A409" s="1">
        <v>60615</v>
      </c>
      <c r="B409">
        <v>38</v>
      </c>
      <c r="C409" s="6">
        <v>44087</v>
      </c>
      <c r="D409" s="6">
        <v>44093</v>
      </c>
      <c r="E409">
        <v>17</v>
      </c>
      <c r="F409">
        <v>629</v>
      </c>
      <c r="G409">
        <v>41</v>
      </c>
      <c r="H409">
        <v>1513.4</v>
      </c>
      <c r="I409">
        <v>758</v>
      </c>
      <c r="J409">
        <v>14512</v>
      </c>
      <c r="K409">
        <v>1824</v>
      </c>
      <c r="L409">
        <v>34915.699999999997</v>
      </c>
      <c r="M409">
        <v>0</v>
      </c>
      <c r="N409">
        <v>0</v>
      </c>
      <c r="O409">
        <v>0</v>
      </c>
      <c r="P409">
        <v>16</v>
      </c>
      <c r="Q409">
        <v>0</v>
      </c>
      <c r="R409">
        <v>38.5</v>
      </c>
      <c r="S409">
        <v>41563</v>
      </c>
      <c r="T409" t="s">
        <v>528</v>
      </c>
      <c r="U409" t="s">
        <v>109</v>
      </c>
    </row>
    <row r="410" spans="1:21">
      <c r="A410" s="1">
        <v>60615</v>
      </c>
      <c r="B410">
        <v>45</v>
      </c>
      <c r="C410" s="6">
        <v>44136</v>
      </c>
      <c r="D410" s="6">
        <v>44142</v>
      </c>
      <c r="E410">
        <v>119</v>
      </c>
      <c r="F410">
        <v>952</v>
      </c>
      <c r="G410">
        <v>286</v>
      </c>
      <c r="H410">
        <v>2290.5</v>
      </c>
      <c r="I410">
        <v>2190</v>
      </c>
      <c r="J410">
        <v>27765</v>
      </c>
      <c r="K410">
        <v>5269</v>
      </c>
      <c r="L410">
        <v>66802.2</v>
      </c>
      <c r="M410">
        <v>0.1</v>
      </c>
      <c r="N410">
        <v>0</v>
      </c>
      <c r="O410">
        <v>0</v>
      </c>
      <c r="P410">
        <v>16</v>
      </c>
      <c r="Q410">
        <v>0</v>
      </c>
      <c r="R410">
        <v>38.5</v>
      </c>
      <c r="S410">
        <v>41563</v>
      </c>
      <c r="T410" t="s">
        <v>529</v>
      </c>
      <c r="U410" t="s">
        <v>109</v>
      </c>
    </row>
    <row r="411" spans="1:21">
      <c r="A411" s="1">
        <v>60615</v>
      </c>
      <c r="B411">
        <v>46</v>
      </c>
      <c r="C411" s="6">
        <v>44143</v>
      </c>
      <c r="D411" s="6">
        <v>44149</v>
      </c>
      <c r="E411">
        <v>141</v>
      </c>
      <c r="F411">
        <v>1093</v>
      </c>
      <c r="G411">
        <v>339</v>
      </c>
      <c r="H411">
        <v>2629.7</v>
      </c>
      <c r="I411">
        <v>2752</v>
      </c>
      <c r="J411">
        <v>30517</v>
      </c>
      <c r="K411">
        <v>6621</v>
      </c>
      <c r="L411">
        <v>73423.5</v>
      </c>
      <c r="M411">
        <v>0.1</v>
      </c>
      <c r="N411">
        <v>0</v>
      </c>
      <c r="O411">
        <v>0</v>
      </c>
      <c r="P411">
        <v>16</v>
      </c>
      <c r="Q411">
        <v>0</v>
      </c>
      <c r="R411">
        <v>38.5</v>
      </c>
      <c r="S411">
        <v>41563</v>
      </c>
      <c r="T411" t="s">
        <v>530</v>
      </c>
      <c r="U411" t="s">
        <v>109</v>
      </c>
    </row>
    <row r="412" spans="1:21">
      <c r="A412" s="1">
        <v>60615</v>
      </c>
      <c r="B412">
        <v>40</v>
      </c>
      <c r="C412" s="6">
        <v>44101</v>
      </c>
      <c r="D412" s="6">
        <v>44107</v>
      </c>
      <c r="E412">
        <v>11</v>
      </c>
      <c r="F412">
        <v>655</v>
      </c>
      <c r="G412">
        <v>26</v>
      </c>
      <c r="H412">
        <v>1575.9</v>
      </c>
      <c r="I412">
        <v>1753</v>
      </c>
      <c r="J412">
        <v>17385</v>
      </c>
      <c r="K412">
        <v>4218</v>
      </c>
      <c r="L412">
        <v>41828.1</v>
      </c>
      <c r="M412">
        <v>0</v>
      </c>
      <c r="N412">
        <v>0</v>
      </c>
      <c r="O412">
        <v>0</v>
      </c>
      <c r="P412">
        <v>16</v>
      </c>
      <c r="Q412">
        <v>0</v>
      </c>
      <c r="R412">
        <v>38.5</v>
      </c>
      <c r="S412">
        <v>41563</v>
      </c>
      <c r="T412" t="s">
        <v>531</v>
      </c>
      <c r="U412" t="s">
        <v>109</v>
      </c>
    </row>
    <row r="413" spans="1:21">
      <c r="A413" s="1">
        <v>60615</v>
      </c>
      <c r="B413">
        <v>41</v>
      </c>
      <c r="C413" s="6">
        <v>44108</v>
      </c>
      <c r="D413" s="6">
        <v>44114</v>
      </c>
      <c r="E413">
        <v>32</v>
      </c>
      <c r="F413">
        <v>687</v>
      </c>
      <c r="G413">
        <v>77</v>
      </c>
      <c r="H413">
        <v>1652.9</v>
      </c>
      <c r="I413">
        <v>1952</v>
      </c>
      <c r="J413">
        <v>19337</v>
      </c>
      <c r="K413">
        <v>4696</v>
      </c>
      <c r="L413">
        <v>46524.6</v>
      </c>
      <c r="M413">
        <v>0</v>
      </c>
      <c r="N413">
        <v>0</v>
      </c>
      <c r="O413">
        <v>0</v>
      </c>
      <c r="P413">
        <v>16</v>
      </c>
      <c r="Q413">
        <v>0</v>
      </c>
      <c r="R413">
        <v>38.5</v>
      </c>
      <c r="S413">
        <v>41563</v>
      </c>
      <c r="T413" t="s">
        <v>532</v>
      </c>
      <c r="U413" t="s">
        <v>109</v>
      </c>
    </row>
    <row r="414" spans="1:21">
      <c r="A414" s="1">
        <v>60615</v>
      </c>
      <c r="B414">
        <v>42</v>
      </c>
      <c r="C414" s="6">
        <v>44115</v>
      </c>
      <c r="D414" s="6">
        <v>44121</v>
      </c>
      <c r="E414">
        <v>35</v>
      </c>
      <c r="F414">
        <v>722</v>
      </c>
      <c r="G414">
        <v>84</v>
      </c>
      <c r="H414">
        <v>1737.1</v>
      </c>
      <c r="I414">
        <v>1956</v>
      </c>
      <c r="J414">
        <v>21293</v>
      </c>
      <c r="K414">
        <v>4706</v>
      </c>
      <c r="L414">
        <v>51230.7</v>
      </c>
      <c r="M414">
        <v>0</v>
      </c>
      <c r="N414">
        <v>0</v>
      </c>
      <c r="O414">
        <v>0</v>
      </c>
      <c r="P414">
        <v>16</v>
      </c>
      <c r="Q414">
        <v>0</v>
      </c>
      <c r="R414">
        <v>38.5</v>
      </c>
      <c r="S414">
        <v>41563</v>
      </c>
      <c r="T414" t="s">
        <v>533</v>
      </c>
      <c r="U414" t="s">
        <v>109</v>
      </c>
    </row>
    <row r="415" spans="1:21">
      <c r="A415" s="1">
        <v>60615</v>
      </c>
      <c r="B415">
        <v>43</v>
      </c>
      <c r="C415" s="6">
        <v>44122</v>
      </c>
      <c r="D415" s="6">
        <v>44128</v>
      </c>
      <c r="E415">
        <v>41</v>
      </c>
      <c r="F415">
        <v>763</v>
      </c>
      <c r="G415">
        <v>99</v>
      </c>
      <c r="H415">
        <v>1835.8</v>
      </c>
      <c r="I415">
        <v>2104</v>
      </c>
      <c r="J415">
        <v>23397</v>
      </c>
      <c r="K415">
        <v>5062</v>
      </c>
      <c r="L415">
        <v>56292.9</v>
      </c>
      <c r="M415">
        <v>0</v>
      </c>
      <c r="N415">
        <v>0</v>
      </c>
      <c r="O415">
        <v>0</v>
      </c>
      <c r="P415">
        <v>16</v>
      </c>
      <c r="Q415">
        <v>0</v>
      </c>
      <c r="R415">
        <v>38.5</v>
      </c>
      <c r="S415">
        <v>41563</v>
      </c>
      <c r="T415" t="s">
        <v>534</v>
      </c>
      <c r="U415" t="s">
        <v>109</v>
      </c>
    </row>
    <row r="416" spans="1:21">
      <c r="A416" s="1">
        <v>60603</v>
      </c>
      <c r="B416">
        <v>29</v>
      </c>
      <c r="C416" s="6">
        <v>44395</v>
      </c>
      <c r="D416" s="6">
        <v>44401</v>
      </c>
      <c r="E416">
        <v>0</v>
      </c>
      <c r="F416">
        <v>81</v>
      </c>
      <c r="G416">
        <v>0</v>
      </c>
      <c r="H416">
        <v>6899.5</v>
      </c>
      <c r="I416">
        <v>101</v>
      </c>
      <c r="J416">
        <v>3245</v>
      </c>
      <c r="K416">
        <v>8603</v>
      </c>
      <c r="L416">
        <v>276405.5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1174</v>
      </c>
      <c r="T416" t="s">
        <v>535</v>
      </c>
      <c r="U416" t="s">
        <v>127</v>
      </c>
    </row>
    <row r="417" spans="1:21">
      <c r="A417" s="1">
        <v>60603</v>
      </c>
      <c r="B417">
        <v>33</v>
      </c>
      <c r="C417" s="6">
        <v>44423</v>
      </c>
      <c r="D417" s="6">
        <v>44429</v>
      </c>
      <c r="E417">
        <v>3</v>
      </c>
      <c r="F417">
        <v>87</v>
      </c>
      <c r="G417">
        <v>256</v>
      </c>
      <c r="H417">
        <v>7410.6</v>
      </c>
      <c r="I417">
        <v>110</v>
      </c>
      <c r="J417">
        <v>3766</v>
      </c>
      <c r="K417">
        <v>9370</v>
      </c>
      <c r="L417">
        <v>320783.59999999998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1174</v>
      </c>
      <c r="T417" t="s">
        <v>536</v>
      </c>
      <c r="U417" t="s">
        <v>127</v>
      </c>
    </row>
    <row r="418" spans="1:21">
      <c r="A418" s="1">
        <v>60603</v>
      </c>
      <c r="B418">
        <v>34</v>
      </c>
      <c r="C418" s="6">
        <v>44430</v>
      </c>
      <c r="D418" s="6">
        <v>44436</v>
      </c>
      <c r="E418">
        <v>1</v>
      </c>
      <c r="F418">
        <v>88</v>
      </c>
      <c r="G418">
        <v>85</v>
      </c>
      <c r="H418">
        <v>7495.7</v>
      </c>
      <c r="I418">
        <v>142</v>
      </c>
      <c r="J418">
        <v>3908</v>
      </c>
      <c r="K418">
        <v>12095</v>
      </c>
      <c r="L418">
        <v>332879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1174</v>
      </c>
      <c r="T418" t="s">
        <v>537</v>
      </c>
      <c r="U418" t="s">
        <v>127</v>
      </c>
    </row>
    <row r="419" spans="1:21">
      <c r="A419" s="1">
        <v>60603</v>
      </c>
      <c r="B419">
        <v>35</v>
      </c>
      <c r="C419" s="6">
        <v>44437</v>
      </c>
      <c r="D419" s="6">
        <v>44443</v>
      </c>
      <c r="E419">
        <v>1</v>
      </c>
      <c r="F419">
        <v>89</v>
      </c>
      <c r="G419">
        <v>85</v>
      </c>
      <c r="H419">
        <v>7580.9</v>
      </c>
      <c r="I419">
        <v>166</v>
      </c>
      <c r="J419">
        <v>4074</v>
      </c>
      <c r="K419">
        <v>14140</v>
      </c>
      <c r="L419">
        <v>347018.7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1174</v>
      </c>
      <c r="T419" t="s">
        <v>538</v>
      </c>
      <c r="U419" t="s">
        <v>127</v>
      </c>
    </row>
    <row r="420" spans="1:21">
      <c r="A420" s="1">
        <v>60615</v>
      </c>
      <c r="B420">
        <v>44</v>
      </c>
      <c r="C420" s="6">
        <v>44129</v>
      </c>
      <c r="D420" s="6">
        <v>44135</v>
      </c>
      <c r="E420">
        <v>70</v>
      </c>
      <c r="F420">
        <v>833</v>
      </c>
      <c r="G420">
        <v>168</v>
      </c>
      <c r="H420">
        <v>2004.2</v>
      </c>
      <c r="I420">
        <v>2178</v>
      </c>
      <c r="J420">
        <v>25575</v>
      </c>
      <c r="K420">
        <v>5240</v>
      </c>
      <c r="L420">
        <v>61533.1</v>
      </c>
      <c r="M420">
        <v>0</v>
      </c>
      <c r="N420">
        <v>0</v>
      </c>
      <c r="O420">
        <v>0</v>
      </c>
      <c r="P420">
        <v>16</v>
      </c>
      <c r="Q420">
        <v>0</v>
      </c>
      <c r="R420">
        <v>38.5</v>
      </c>
      <c r="S420">
        <v>41563</v>
      </c>
      <c r="T420" t="s">
        <v>539</v>
      </c>
      <c r="U420" t="s">
        <v>109</v>
      </c>
    </row>
    <row r="421" spans="1:21">
      <c r="A421" s="1">
        <v>60615</v>
      </c>
      <c r="B421">
        <v>49</v>
      </c>
      <c r="C421" s="6">
        <v>44164</v>
      </c>
      <c r="D421" s="6">
        <v>44170</v>
      </c>
      <c r="E421">
        <v>94</v>
      </c>
      <c r="F421">
        <v>1404</v>
      </c>
      <c r="G421">
        <v>226</v>
      </c>
      <c r="H421">
        <v>3378</v>
      </c>
      <c r="I421">
        <v>2132</v>
      </c>
      <c r="J421">
        <v>37713</v>
      </c>
      <c r="K421">
        <v>5130</v>
      </c>
      <c r="L421">
        <v>90737</v>
      </c>
      <c r="M421">
        <v>0</v>
      </c>
      <c r="N421">
        <v>0</v>
      </c>
      <c r="O421">
        <v>1</v>
      </c>
      <c r="P421">
        <v>21</v>
      </c>
      <c r="Q421">
        <v>2.4</v>
      </c>
      <c r="R421">
        <v>50.5</v>
      </c>
      <c r="S421">
        <v>41563</v>
      </c>
      <c r="T421" t="s">
        <v>540</v>
      </c>
      <c r="U421" t="s">
        <v>109</v>
      </c>
    </row>
    <row r="422" spans="1:21">
      <c r="A422" s="1">
        <v>60615</v>
      </c>
      <c r="B422">
        <v>50</v>
      </c>
      <c r="C422" s="6">
        <v>44171</v>
      </c>
      <c r="D422" s="6">
        <v>44177</v>
      </c>
      <c r="E422">
        <v>86</v>
      </c>
      <c r="F422">
        <v>1490</v>
      </c>
      <c r="G422">
        <v>207</v>
      </c>
      <c r="H422">
        <v>3584.9</v>
      </c>
      <c r="I422">
        <v>2006</v>
      </c>
      <c r="J422">
        <v>39719</v>
      </c>
      <c r="K422">
        <v>4826</v>
      </c>
      <c r="L422">
        <v>95563.4</v>
      </c>
      <c r="M422">
        <v>0</v>
      </c>
      <c r="N422">
        <v>0</v>
      </c>
      <c r="O422">
        <v>1</v>
      </c>
      <c r="P422">
        <v>22</v>
      </c>
      <c r="Q422">
        <v>2.4</v>
      </c>
      <c r="R422">
        <v>52.9</v>
      </c>
      <c r="S422">
        <v>41563</v>
      </c>
      <c r="T422" t="s">
        <v>541</v>
      </c>
      <c r="U422" t="s">
        <v>109</v>
      </c>
    </row>
    <row r="423" spans="1:21">
      <c r="A423" s="1">
        <v>60615</v>
      </c>
      <c r="B423">
        <v>51</v>
      </c>
      <c r="C423" s="6">
        <v>44178</v>
      </c>
      <c r="D423" s="6">
        <v>44184</v>
      </c>
      <c r="E423">
        <v>67</v>
      </c>
      <c r="F423">
        <v>1557</v>
      </c>
      <c r="G423">
        <v>161</v>
      </c>
      <c r="H423">
        <v>3746.1</v>
      </c>
      <c r="I423">
        <v>1953</v>
      </c>
      <c r="J423">
        <v>41672</v>
      </c>
      <c r="K423">
        <v>4699</v>
      </c>
      <c r="L423">
        <v>100262.3</v>
      </c>
      <c r="M423">
        <v>0</v>
      </c>
      <c r="N423">
        <v>0</v>
      </c>
      <c r="O423">
        <v>1</v>
      </c>
      <c r="P423">
        <v>23</v>
      </c>
      <c r="Q423">
        <v>2.4</v>
      </c>
      <c r="R423">
        <v>55.3</v>
      </c>
      <c r="S423">
        <v>41563</v>
      </c>
      <c r="T423" t="s">
        <v>542</v>
      </c>
      <c r="U423" t="s">
        <v>109</v>
      </c>
    </row>
    <row r="424" spans="1:21">
      <c r="A424" s="1">
        <v>60615</v>
      </c>
      <c r="B424">
        <v>53</v>
      </c>
      <c r="C424" s="6">
        <v>44192</v>
      </c>
      <c r="D424" s="6">
        <v>44198</v>
      </c>
      <c r="E424">
        <v>59</v>
      </c>
      <c r="F424">
        <v>1670</v>
      </c>
      <c r="G424">
        <v>142</v>
      </c>
      <c r="H424">
        <v>4018</v>
      </c>
      <c r="I424">
        <v>1124</v>
      </c>
      <c r="J424">
        <v>44141</v>
      </c>
      <c r="K424">
        <v>2704</v>
      </c>
      <c r="L424">
        <v>106202.6</v>
      </c>
      <c r="M424">
        <v>0.1</v>
      </c>
      <c r="N424">
        <v>0</v>
      </c>
      <c r="O424">
        <v>1</v>
      </c>
      <c r="P424">
        <v>25</v>
      </c>
      <c r="Q424">
        <v>2.4</v>
      </c>
      <c r="R424">
        <v>60.1</v>
      </c>
      <c r="S424">
        <v>41563</v>
      </c>
      <c r="T424" t="s">
        <v>543</v>
      </c>
      <c r="U424" t="s">
        <v>109</v>
      </c>
    </row>
    <row r="425" spans="1:21">
      <c r="A425" s="1">
        <v>60615</v>
      </c>
      <c r="B425">
        <v>1</v>
      </c>
      <c r="C425" s="6">
        <v>44199</v>
      </c>
      <c r="D425" s="6">
        <v>44205</v>
      </c>
      <c r="E425">
        <v>66</v>
      </c>
      <c r="F425">
        <v>1736</v>
      </c>
      <c r="G425">
        <v>159</v>
      </c>
      <c r="H425">
        <v>4176.8</v>
      </c>
      <c r="I425">
        <v>1841</v>
      </c>
      <c r="J425">
        <v>45982</v>
      </c>
      <c r="K425">
        <v>4429</v>
      </c>
      <c r="L425">
        <v>110632.1</v>
      </c>
      <c r="M425">
        <v>0</v>
      </c>
      <c r="N425">
        <v>0</v>
      </c>
      <c r="O425">
        <v>5</v>
      </c>
      <c r="P425">
        <v>30</v>
      </c>
      <c r="Q425">
        <v>12</v>
      </c>
      <c r="R425">
        <v>72.2</v>
      </c>
      <c r="S425">
        <v>41563</v>
      </c>
      <c r="T425" t="s">
        <v>544</v>
      </c>
      <c r="U425" t="s">
        <v>109</v>
      </c>
    </row>
    <row r="426" spans="1:21">
      <c r="A426" s="1">
        <v>60615</v>
      </c>
      <c r="B426">
        <v>10</v>
      </c>
      <c r="C426" s="6">
        <v>44262</v>
      </c>
      <c r="D426" s="6">
        <v>44268</v>
      </c>
      <c r="E426">
        <v>16</v>
      </c>
      <c r="F426">
        <v>2015</v>
      </c>
      <c r="G426">
        <v>38</v>
      </c>
      <c r="H426">
        <v>4848.1000000000004</v>
      </c>
      <c r="I426">
        <v>2225</v>
      </c>
      <c r="J426">
        <v>65635</v>
      </c>
      <c r="K426">
        <v>5353</v>
      </c>
      <c r="L426">
        <v>157916.9</v>
      </c>
      <c r="M426">
        <v>0</v>
      </c>
      <c r="N426">
        <v>0</v>
      </c>
      <c r="O426">
        <v>0</v>
      </c>
      <c r="P426">
        <v>35</v>
      </c>
      <c r="Q426">
        <v>0</v>
      </c>
      <c r="R426">
        <v>84.2</v>
      </c>
      <c r="S426">
        <v>41563</v>
      </c>
      <c r="T426" t="s">
        <v>545</v>
      </c>
      <c r="U426" t="s">
        <v>109</v>
      </c>
    </row>
    <row r="427" spans="1:21">
      <c r="A427" s="1">
        <v>60615</v>
      </c>
      <c r="B427">
        <v>11</v>
      </c>
      <c r="C427" s="6">
        <v>44269</v>
      </c>
      <c r="D427" s="6">
        <v>44275</v>
      </c>
      <c r="E427">
        <v>20</v>
      </c>
      <c r="F427">
        <v>2035</v>
      </c>
      <c r="G427">
        <v>48</v>
      </c>
      <c r="H427">
        <v>4896.2</v>
      </c>
      <c r="I427">
        <v>2081</v>
      </c>
      <c r="J427">
        <v>67716</v>
      </c>
      <c r="K427">
        <v>5007</v>
      </c>
      <c r="L427">
        <v>162923.79999999999</v>
      </c>
      <c r="M427">
        <v>0</v>
      </c>
      <c r="N427">
        <v>0</v>
      </c>
      <c r="O427">
        <v>0</v>
      </c>
      <c r="P427">
        <v>35</v>
      </c>
      <c r="Q427">
        <v>0</v>
      </c>
      <c r="R427">
        <v>84.2</v>
      </c>
      <c r="S427">
        <v>41563</v>
      </c>
      <c r="T427" t="s">
        <v>546</v>
      </c>
      <c r="U427" t="s">
        <v>109</v>
      </c>
    </row>
    <row r="428" spans="1:21">
      <c r="A428" s="1">
        <v>60615</v>
      </c>
      <c r="B428">
        <v>12</v>
      </c>
      <c r="C428" s="6">
        <v>44276</v>
      </c>
      <c r="D428" s="6">
        <v>44282</v>
      </c>
      <c r="E428">
        <v>25</v>
      </c>
      <c r="F428">
        <v>2060</v>
      </c>
      <c r="G428">
        <v>60</v>
      </c>
      <c r="H428">
        <v>4956.3</v>
      </c>
      <c r="I428">
        <v>1821</v>
      </c>
      <c r="J428">
        <v>69537</v>
      </c>
      <c r="K428">
        <v>4381</v>
      </c>
      <c r="L428">
        <v>167305.1</v>
      </c>
      <c r="M428">
        <v>0</v>
      </c>
      <c r="N428">
        <v>0</v>
      </c>
      <c r="O428">
        <v>1</v>
      </c>
      <c r="P428">
        <v>36</v>
      </c>
      <c r="Q428">
        <v>2.4</v>
      </c>
      <c r="R428">
        <v>86.6</v>
      </c>
      <c r="S428">
        <v>41563</v>
      </c>
      <c r="T428" t="s">
        <v>547</v>
      </c>
      <c r="U428" t="s">
        <v>109</v>
      </c>
    </row>
    <row r="429" spans="1:21">
      <c r="A429" s="1">
        <v>60615</v>
      </c>
      <c r="B429">
        <v>13</v>
      </c>
      <c r="C429" s="6">
        <v>44283</v>
      </c>
      <c r="D429" s="6">
        <v>44289</v>
      </c>
      <c r="E429">
        <v>35</v>
      </c>
      <c r="F429">
        <v>2095</v>
      </c>
      <c r="G429">
        <v>84</v>
      </c>
      <c r="H429">
        <v>5040.5</v>
      </c>
      <c r="I429">
        <v>2119</v>
      </c>
      <c r="J429">
        <v>71656</v>
      </c>
      <c r="K429">
        <v>5098</v>
      </c>
      <c r="L429">
        <v>172403.3</v>
      </c>
      <c r="M429">
        <v>0</v>
      </c>
      <c r="N429">
        <v>0</v>
      </c>
      <c r="O429">
        <v>0</v>
      </c>
      <c r="P429">
        <v>36</v>
      </c>
      <c r="Q429">
        <v>0</v>
      </c>
      <c r="R429">
        <v>86.6</v>
      </c>
      <c r="S429">
        <v>41563</v>
      </c>
      <c r="T429" t="s">
        <v>548</v>
      </c>
      <c r="U429" t="s">
        <v>109</v>
      </c>
    </row>
    <row r="430" spans="1:21">
      <c r="A430" s="1">
        <v>60615</v>
      </c>
      <c r="B430">
        <v>14</v>
      </c>
      <c r="C430" s="6">
        <v>44290</v>
      </c>
      <c r="D430" s="6">
        <v>44296</v>
      </c>
      <c r="E430">
        <v>55</v>
      </c>
      <c r="F430">
        <v>2150</v>
      </c>
      <c r="G430">
        <v>132</v>
      </c>
      <c r="H430">
        <v>5172.8999999999996</v>
      </c>
      <c r="I430">
        <v>2315</v>
      </c>
      <c r="J430">
        <v>73971</v>
      </c>
      <c r="K430">
        <v>5570</v>
      </c>
      <c r="L430">
        <v>177973.2</v>
      </c>
      <c r="M430">
        <v>0</v>
      </c>
      <c r="N430">
        <v>0</v>
      </c>
      <c r="O430">
        <v>0</v>
      </c>
      <c r="P430">
        <v>36</v>
      </c>
      <c r="Q430">
        <v>0</v>
      </c>
      <c r="R430">
        <v>86.6</v>
      </c>
      <c r="S430">
        <v>41563</v>
      </c>
      <c r="T430" t="s">
        <v>549</v>
      </c>
      <c r="U430" t="s">
        <v>109</v>
      </c>
    </row>
    <row r="431" spans="1:21">
      <c r="A431" s="1">
        <v>60603</v>
      </c>
      <c r="B431">
        <v>36</v>
      </c>
      <c r="C431" s="6">
        <v>44444</v>
      </c>
      <c r="D431" s="6">
        <v>44450</v>
      </c>
      <c r="E431">
        <v>0</v>
      </c>
      <c r="F431">
        <v>89</v>
      </c>
      <c r="G431">
        <v>0</v>
      </c>
      <c r="H431">
        <v>7580.9</v>
      </c>
      <c r="I431">
        <v>164</v>
      </c>
      <c r="J431">
        <v>4238</v>
      </c>
      <c r="K431">
        <v>13969</v>
      </c>
      <c r="L431">
        <v>360988.1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1174</v>
      </c>
      <c r="T431" t="s">
        <v>550</v>
      </c>
      <c r="U431" t="s">
        <v>127</v>
      </c>
    </row>
    <row r="432" spans="1:21">
      <c r="A432" s="1">
        <v>60605</v>
      </c>
      <c r="B432">
        <v>42</v>
      </c>
      <c r="C432" s="6">
        <v>44115</v>
      </c>
      <c r="D432" s="6">
        <v>44121</v>
      </c>
      <c r="E432">
        <v>45</v>
      </c>
      <c r="F432">
        <v>478</v>
      </c>
      <c r="G432">
        <v>164</v>
      </c>
      <c r="H432">
        <v>1737</v>
      </c>
      <c r="I432">
        <v>969</v>
      </c>
      <c r="J432">
        <v>12619</v>
      </c>
      <c r="K432">
        <v>3521</v>
      </c>
      <c r="L432">
        <v>45855.6</v>
      </c>
      <c r="M432">
        <v>0</v>
      </c>
      <c r="N432">
        <v>0</v>
      </c>
      <c r="O432">
        <v>0</v>
      </c>
      <c r="P432">
        <v>4</v>
      </c>
      <c r="Q432">
        <v>0</v>
      </c>
      <c r="R432">
        <v>14.5</v>
      </c>
      <c r="S432">
        <v>27519</v>
      </c>
      <c r="T432" t="s">
        <v>551</v>
      </c>
      <c r="U432" t="s">
        <v>140</v>
      </c>
    </row>
    <row r="433" spans="1:21">
      <c r="A433" s="1">
        <v>60605</v>
      </c>
      <c r="B433">
        <v>9</v>
      </c>
      <c r="C433" s="6">
        <v>44255</v>
      </c>
      <c r="D433" s="6">
        <v>44261</v>
      </c>
      <c r="E433">
        <v>18</v>
      </c>
      <c r="F433">
        <v>1703</v>
      </c>
      <c r="G433">
        <v>65</v>
      </c>
      <c r="H433">
        <v>6188.5</v>
      </c>
      <c r="I433">
        <v>1001</v>
      </c>
      <c r="J433">
        <v>36093</v>
      </c>
      <c r="K433">
        <v>3638</v>
      </c>
      <c r="L433">
        <v>131156.70000000001</v>
      </c>
      <c r="M433">
        <v>0</v>
      </c>
      <c r="N433">
        <v>0</v>
      </c>
      <c r="O433">
        <v>0</v>
      </c>
      <c r="P433">
        <v>11</v>
      </c>
      <c r="Q433">
        <v>0</v>
      </c>
      <c r="R433">
        <v>40</v>
      </c>
      <c r="S433">
        <v>27519</v>
      </c>
      <c r="T433" t="s">
        <v>552</v>
      </c>
      <c r="U433" t="s">
        <v>140</v>
      </c>
    </row>
    <row r="434" spans="1:21">
      <c r="A434" s="1">
        <v>60606</v>
      </c>
      <c r="B434">
        <v>50</v>
      </c>
      <c r="C434" s="6">
        <v>44171</v>
      </c>
      <c r="D434" s="6">
        <v>44177</v>
      </c>
      <c r="E434">
        <v>16</v>
      </c>
      <c r="F434">
        <v>197</v>
      </c>
      <c r="G434">
        <v>516</v>
      </c>
      <c r="H434">
        <v>6352.8</v>
      </c>
      <c r="I434">
        <v>185</v>
      </c>
      <c r="J434">
        <v>4646</v>
      </c>
      <c r="K434">
        <v>5966</v>
      </c>
      <c r="L434">
        <v>149822.6</v>
      </c>
      <c r="M434">
        <v>0.1</v>
      </c>
      <c r="N434">
        <v>0.1</v>
      </c>
      <c r="O434">
        <v>0</v>
      </c>
      <c r="P434">
        <v>1</v>
      </c>
      <c r="Q434">
        <v>0</v>
      </c>
      <c r="R434">
        <v>32.200000000000003</v>
      </c>
      <c r="S434">
        <v>3101</v>
      </c>
      <c r="T434" t="s">
        <v>553</v>
      </c>
      <c r="U434" t="s">
        <v>120</v>
      </c>
    </row>
    <row r="435" spans="1:21">
      <c r="A435" s="1">
        <v>60606</v>
      </c>
      <c r="B435">
        <v>52</v>
      </c>
      <c r="C435" s="6">
        <v>44185</v>
      </c>
      <c r="D435" s="6">
        <v>44191</v>
      </c>
      <c r="E435">
        <v>6</v>
      </c>
      <c r="F435">
        <v>211</v>
      </c>
      <c r="G435">
        <v>194</v>
      </c>
      <c r="H435">
        <v>6804.3</v>
      </c>
      <c r="I435">
        <v>193</v>
      </c>
      <c r="J435">
        <v>5083</v>
      </c>
      <c r="K435">
        <v>6224</v>
      </c>
      <c r="L435">
        <v>163914.9</v>
      </c>
      <c r="M435">
        <v>0.1</v>
      </c>
      <c r="N435">
        <v>0.1</v>
      </c>
      <c r="O435">
        <v>0</v>
      </c>
      <c r="P435">
        <v>1</v>
      </c>
      <c r="Q435">
        <v>0</v>
      </c>
      <c r="R435">
        <v>32.200000000000003</v>
      </c>
      <c r="S435">
        <v>3101</v>
      </c>
      <c r="T435" t="s">
        <v>554</v>
      </c>
      <c r="U435" t="s">
        <v>120</v>
      </c>
    </row>
    <row r="436" spans="1:21">
      <c r="A436" s="1">
        <v>60606</v>
      </c>
      <c r="B436">
        <v>10</v>
      </c>
      <c r="C436" s="6">
        <v>44262</v>
      </c>
      <c r="D436" s="6">
        <v>44268</v>
      </c>
      <c r="E436">
        <v>2</v>
      </c>
      <c r="F436">
        <v>268</v>
      </c>
      <c r="G436">
        <v>64</v>
      </c>
      <c r="H436">
        <v>8642.4</v>
      </c>
      <c r="I436">
        <v>236</v>
      </c>
      <c r="J436">
        <v>7098</v>
      </c>
      <c r="K436">
        <v>7610</v>
      </c>
      <c r="L436">
        <v>228893.9</v>
      </c>
      <c r="M436">
        <v>0</v>
      </c>
      <c r="N436">
        <v>0.1</v>
      </c>
      <c r="O436">
        <v>0</v>
      </c>
      <c r="P436">
        <v>3</v>
      </c>
      <c r="Q436">
        <v>0</v>
      </c>
      <c r="R436">
        <v>96.7</v>
      </c>
      <c r="S436">
        <v>3101</v>
      </c>
      <c r="T436" t="s">
        <v>555</v>
      </c>
      <c r="U436" t="s">
        <v>120</v>
      </c>
    </row>
    <row r="437" spans="1:21">
      <c r="A437" s="1">
        <v>60606</v>
      </c>
      <c r="B437">
        <v>12</v>
      </c>
      <c r="C437" s="6">
        <v>44276</v>
      </c>
      <c r="D437" s="6">
        <v>44282</v>
      </c>
      <c r="E437">
        <v>8</v>
      </c>
      <c r="F437">
        <v>285</v>
      </c>
      <c r="G437">
        <v>258</v>
      </c>
      <c r="H437">
        <v>9190.6</v>
      </c>
      <c r="I437">
        <v>231</v>
      </c>
      <c r="J437">
        <v>7566</v>
      </c>
      <c r="K437">
        <v>7449</v>
      </c>
      <c r="L437">
        <v>243985.8</v>
      </c>
      <c r="M437">
        <v>0</v>
      </c>
      <c r="N437">
        <v>0.1</v>
      </c>
      <c r="O437">
        <v>0</v>
      </c>
      <c r="P437">
        <v>3</v>
      </c>
      <c r="Q437">
        <v>0</v>
      </c>
      <c r="R437">
        <v>96.7</v>
      </c>
      <c r="S437">
        <v>3101</v>
      </c>
      <c r="T437" t="s">
        <v>556</v>
      </c>
      <c r="U437" t="s">
        <v>120</v>
      </c>
    </row>
    <row r="438" spans="1:21">
      <c r="A438" s="1">
        <v>60606</v>
      </c>
      <c r="B438">
        <v>13</v>
      </c>
      <c r="C438" s="6">
        <v>44283</v>
      </c>
      <c r="D438" s="6">
        <v>44289</v>
      </c>
      <c r="E438">
        <v>3</v>
      </c>
      <c r="F438">
        <v>288</v>
      </c>
      <c r="G438">
        <v>97</v>
      </c>
      <c r="H438">
        <v>9287.2999999999993</v>
      </c>
      <c r="I438">
        <v>228</v>
      </c>
      <c r="J438">
        <v>7794</v>
      </c>
      <c r="K438">
        <v>7352</v>
      </c>
      <c r="L438">
        <v>251338.3</v>
      </c>
      <c r="M438">
        <v>0</v>
      </c>
      <c r="N438">
        <v>0.1</v>
      </c>
      <c r="O438">
        <v>0</v>
      </c>
      <c r="P438">
        <v>3</v>
      </c>
      <c r="Q438">
        <v>0</v>
      </c>
      <c r="R438">
        <v>96.7</v>
      </c>
      <c r="S438">
        <v>3101</v>
      </c>
      <c r="T438" t="s">
        <v>557</v>
      </c>
      <c r="U438" t="s">
        <v>120</v>
      </c>
    </row>
    <row r="439" spans="1:21">
      <c r="A439" s="1">
        <v>60606</v>
      </c>
      <c r="B439">
        <v>16</v>
      </c>
      <c r="C439" s="6">
        <v>44304</v>
      </c>
      <c r="D439" s="6">
        <v>44310</v>
      </c>
      <c r="E439">
        <v>6</v>
      </c>
      <c r="F439">
        <v>304</v>
      </c>
      <c r="G439">
        <v>194</v>
      </c>
      <c r="H439">
        <v>9803.2999999999993</v>
      </c>
      <c r="I439">
        <v>218</v>
      </c>
      <c r="J439">
        <v>8470</v>
      </c>
      <c r="K439">
        <v>7030</v>
      </c>
      <c r="L439">
        <v>273137.7</v>
      </c>
      <c r="M439">
        <v>0</v>
      </c>
      <c r="N439">
        <v>0.1</v>
      </c>
      <c r="O439">
        <v>0</v>
      </c>
      <c r="P439">
        <v>3</v>
      </c>
      <c r="Q439">
        <v>0</v>
      </c>
      <c r="R439">
        <v>96.7</v>
      </c>
      <c r="S439">
        <v>3101</v>
      </c>
      <c r="T439" t="s">
        <v>558</v>
      </c>
      <c r="U439" t="s">
        <v>120</v>
      </c>
    </row>
    <row r="440" spans="1:21">
      <c r="A440" s="1">
        <v>60615</v>
      </c>
      <c r="B440">
        <v>15</v>
      </c>
      <c r="C440" s="6">
        <v>44297</v>
      </c>
      <c r="D440" s="6">
        <v>44303</v>
      </c>
      <c r="E440">
        <v>77</v>
      </c>
      <c r="F440">
        <v>2227</v>
      </c>
      <c r="G440">
        <v>185</v>
      </c>
      <c r="H440">
        <v>5358.1</v>
      </c>
      <c r="I440">
        <v>2311</v>
      </c>
      <c r="J440">
        <v>76282</v>
      </c>
      <c r="K440">
        <v>5560</v>
      </c>
      <c r="L440">
        <v>183533.4</v>
      </c>
      <c r="M440">
        <v>0</v>
      </c>
      <c r="N440">
        <v>0</v>
      </c>
      <c r="O440">
        <v>0</v>
      </c>
      <c r="P440">
        <v>36</v>
      </c>
      <c r="Q440">
        <v>0</v>
      </c>
      <c r="R440">
        <v>86.6</v>
      </c>
      <c r="S440">
        <v>41563</v>
      </c>
      <c r="T440" t="s">
        <v>559</v>
      </c>
      <c r="U440" t="s">
        <v>109</v>
      </c>
    </row>
    <row r="441" spans="1:21">
      <c r="A441" s="1">
        <v>60615</v>
      </c>
      <c r="B441">
        <v>16</v>
      </c>
      <c r="C441" s="6">
        <v>44304</v>
      </c>
      <c r="D441" s="6">
        <v>44310</v>
      </c>
      <c r="E441">
        <v>52</v>
      </c>
      <c r="F441">
        <v>2279</v>
      </c>
      <c r="G441">
        <v>125</v>
      </c>
      <c r="H441">
        <v>5483.2</v>
      </c>
      <c r="I441">
        <v>2261</v>
      </c>
      <c r="J441">
        <v>78543</v>
      </c>
      <c r="K441">
        <v>5440</v>
      </c>
      <c r="L441">
        <v>188973.4</v>
      </c>
      <c r="M441">
        <v>0</v>
      </c>
      <c r="N441">
        <v>0</v>
      </c>
      <c r="O441">
        <v>0</v>
      </c>
      <c r="P441">
        <v>36</v>
      </c>
      <c r="Q441">
        <v>0</v>
      </c>
      <c r="R441">
        <v>86.6</v>
      </c>
      <c r="S441">
        <v>41563</v>
      </c>
      <c r="T441" t="s">
        <v>560</v>
      </c>
      <c r="U441" t="s">
        <v>109</v>
      </c>
    </row>
    <row r="442" spans="1:21">
      <c r="A442" s="1">
        <v>60615</v>
      </c>
      <c r="B442">
        <v>17</v>
      </c>
      <c r="C442" s="6">
        <v>44311</v>
      </c>
      <c r="D442" s="6">
        <v>44317</v>
      </c>
      <c r="E442">
        <v>66</v>
      </c>
      <c r="F442">
        <v>2345</v>
      </c>
      <c r="G442">
        <v>159</v>
      </c>
      <c r="H442">
        <v>5642</v>
      </c>
      <c r="I442">
        <v>2155</v>
      </c>
      <c r="J442">
        <v>80698</v>
      </c>
      <c r="K442">
        <v>5185</v>
      </c>
      <c r="L442">
        <v>194158.3</v>
      </c>
      <c r="M442">
        <v>0</v>
      </c>
      <c r="N442">
        <v>0</v>
      </c>
      <c r="O442">
        <v>0</v>
      </c>
      <c r="P442">
        <v>36</v>
      </c>
      <c r="Q442">
        <v>0</v>
      </c>
      <c r="R442">
        <v>86.6</v>
      </c>
      <c r="S442">
        <v>41563</v>
      </c>
      <c r="T442" t="s">
        <v>561</v>
      </c>
      <c r="U442" t="s">
        <v>109</v>
      </c>
    </row>
    <row r="443" spans="1:21">
      <c r="A443" s="1">
        <v>60615</v>
      </c>
      <c r="B443">
        <v>18</v>
      </c>
      <c r="C443" s="6">
        <v>44318</v>
      </c>
      <c r="D443" s="6">
        <v>44324</v>
      </c>
      <c r="E443">
        <v>36</v>
      </c>
      <c r="F443">
        <v>2381</v>
      </c>
      <c r="G443">
        <v>87</v>
      </c>
      <c r="H443">
        <v>5728.7</v>
      </c>
      <c r="I443">
        <v>1997</v>
      </c>
      <c r="J443">
        <v>82695</v>
      </c>
      <c r="K443">
        <v>4805</v>
      </c>
      <c r="L443">
        <v>198963</v>
      </c>
      <c r="M443">
        <v>0</v>
      </c>
      <c r="N443">
        <v>0</v>
      </c>
      <c r="O443">
        <v>3</v>
      </c>
      <c r="P443">
        <v>39</v>
      </c>
      <c r="Q443">
        <v>7.2</v>
      </c>
      <c r="R443">
        <v>93.8</v>
      </c>
      <c r="S443">
        <v>41563</v>
      </c>
      <c r="T443" t="s">
        <v>562</v>
      </c>
      <c r="U443" t="s">
        <v>109</v>
      </c>
    </row>
    <row r="444" spans="1:21">
      <c r="A444" s="1">
        <v>60615</v>
      </c>
      <c r="B444">
        <v>19</v>
      </c>
      <c r="C444" s="6">
        <v>44325</v>
      </c>
      <c r="D444" s="6">
        <v>44331</v>
      </c>
      <c r="E444">
        <v>30</v>
      </c>
      <c r="F444">
        <v>2411</v>
      </c>
      <c r="G444">
        <v>72</v>
      </c>
      <c r="H444">
        <v>5800.8</v>
      </c>
      <c r="I444">
        <v>1820</v>
      </c>
      <c r="J444">
        <v>84515</v>
      </c>
      <c r="K444">
        <v>4379</v>
      </c>
      <c r="L444">
        <v>203341.9</v>
      </c>
      <c r="M444">
        <v>0</v>
      </c>
      <c r="N444">
        <v>0</v>
      </c>
      <c r="O444">
        <v>0</v>
      </c>
      <c r="P444">
        <v>39</v>
      </c>
      <c r="Q444">
        <v>0</v>
      </c>
      <c r="R444">
        <v>93.8</v>
      </c>
      <c r="S444">
        <v>41563</v>
      </c>
      <c r="T444" t="s">
        <v>563</v>
      </c>
      <c r="U444" t="s">
        <v>109</v>
      </c>
    </row>
    <row r="445" spans="1:21">
      <c r="A445" s="1">
        <v>60616</v>
      </c>
      <c r="B445">
        <v>20</v>
      </c>
      <c r="C445" s="6">
        <v>43961</v>
      </c>
      <c r="D445" s="6">
        <v>43967</v>
      </c>
      <c r="E445">
        <v>56</v>
      </c>
      <c r="F445">
        <v>367</v>
      </c>
      <c r="G445">
        <v>103</v>
      </c>
      <c r="H445">
        <v>673.8</v>
      </c>
      <c r="I445">
        <v>656</v>
      </c>
      <c r="J445">
        <v>2271</v>
      </c>
      <c r="K445">
        <v>1204</v>
      </c>
      <c r="L445">
        <v>4169.7</v>
      </c>
      <c r="M445">
        <v>0.1</v>
      </c>
      <c r="N445">
        <v>0.2</v>
      </c>
      <c r="O445">
        <v>3</v>
      </c>
      <c r="P445">
        <v>28</v>
      </c>
      <c r="Q445">
        <v>5.5</v>
      </c>
      <c r="R445">
        <v>51.4</v>
      </c>
      <c r="S445">
        <v>54464</v>
      </c>
      <c r="T445" t="s">
        <v>564</v>
      </c>
      <c r="U445" t="s">
        <v>565</v>
      </c>
    </row>
    <row r="446" spans="1:21">
      <c r="A446" s="1">
        <v>60616</v>
      </c>
      <c r="B446">
        <v>25</v>
      </c>
      <c r="C446" s="6">
        <v>43996</v>
      </c>
      <c r="D446" s="6">
        <v>44002</v>
      </c>
      <c r="E446">
        <v>8</v>
      </c>
      <c r="F446">
        <v>462</v>
      </c>
      <c r="G446">
        <v>15</v>
      </c>
      <c r="H446">
        <v>848.3</v>
      </c>
      <c r="I446">
        <v>708</v>
      </c>
      <c r="J446">
        <v>5260</v>
      </c>
      <c r="K446">
        <v>1300</v>
      </c>
      <c r="L446">
        <v>9657.7999999999993</v>
      </c>
      <c r="M446">
        <v>0</v>
      </c>
      <c r="N446">
        <v>0.1</v>
      </c>
      <c r="O446">
        <v>0</v>
      </c>
      <c r="P446">
        <v>34</v>
      </c>
      <c r="Q446">
        <v>0</v>
      </c>
      <c r="R446">
        <v>62.4</v>
      </c>
      <c r="S446">
        <v>54464</v>
      </c>
      <c r="T446" t="s">
        <v>566</v>
      </c>
      <c r="U446" t="s">
        <v>565</v>
      </c>
    </row>
    <row r="447" spans="1:21">
      <c r="A447" s="1">
        <v>60616</v>
      </c>
      <c r="B447">
        <v>26</v>
      </c>
      <c r="C447" s="6">
        <v>44003</v>
      </c>
      <c r="D447" s="6">
        <v>44009</v>
      </c>
      <c r="E447">
        <v>23</v>
      </c>
      <c r="F447">
        <v>485</v>
      </c>
      <c r="G447">
        <v>42</v>
      </c>
      <c r="H447">
        <v>890.5</v>
      </c>
      <c r="I447">
        <v>1109</v>
      </c>
      <c r="J447">
        <v>6369</v>
      </c>
      <c r="K447">
        <v>2036</v>
      </c>
      <c r="L447">
        <v>11694</v>
      </c>
      <c r="M447">
        <v>0</v>
      </c>
      <c r="N447">
        <v>0.1</v>
      </c>
      <c r="O447">
        <v>0</v>
      </c>
      <c r="P447">
        <v>34</v>
      </c>
      <c r="Q447">
        <v>0</v>
      </c>
      <c r="R447">
        <v>62.4</v>
      </c>
      <c r="S447">
        <v>54464</v>
      </c>
      <c r="T447" t="s">
        <v>567</v>
      </c>
      <c r="U447" t="s">
        <v>565</v>
      </c>
    </row>
    <row r="448" spans="1:21">
      <c r="A448" s="1">
        <v>60615</v>
      </c>
      <c r="B448">
        <v>2</v>
      </c>
      <c r="C448" s="6">
        <v>44206</v>
      </c>
      <c r="D448" s="6">
        <v>44212</v>
      </c>
      <c r="E448">
        <v>67</v>
      </c>
      <c r="F448">
        <v>1803</v>
      </c>
      <c r="G448">
        <v>161</v>
      </c>
      <c r="H448">
        <v>4338</v>
      </c>
      <c r="I448">
        <v>2219</v>
      </c>
      <c r="J448">
        <v>48201</v>
      </c>
      <c r="K448">
        <v>5339</v>
      </c>
      <c r="L448">
        <v>115970.9</v>
      </c>
      <c r="M448">
        <v>0</v>
      </c>
      <c r="N448">
        <v>0</v>
      </c>
      <c r="O448">
        <v>0</v>
      </c>
      <c r="P448">
        <v>30</v>
      </c>
      <c r="Q448">
        <v>0</v>
      </c>
      <c r="R448">
        <v>72.2</v>
      </c>
      <c r="S448">
        <v>41563</v>
      </c>
      <c r="T448" t="s">
        <v>568</v>
      </c>
      <c r="U448" t="s">
        <v>109</v>
      </c>
    </row>
    <row r="449" spans="1:21">
      <c r="A449" s="1">
        <v>60616</v>
      </c>
      <c r="B449">
        <v>28</v>
      </c>
      <c r="C449" s="6">
        <v>44017</v>
      </c>
      <c r="D449" s="6">
        <v>44023</v>
      </c>
      <c r="E449">
        <v>32</v>
      </c>
      <c r="F449">
        <v>541</v>
      </c>
      <c r="G449">
        <v>59</v>
      </c>
      <c r="H449">
        <v>993.3</v>
      </c>
      <c r="I449">
        <v>1215</v>
      </c>
      <c r="J449">
        <v>8770</v>
      </c>
      <c r="K449">
        <v>2231</v>
      </c>
      <c r="L449">
        <v>16102.4</v>
      </c>
      <c r="M449">
        <v>0</v>
      </c>
      <c r="N449">
        <v>0.1</v>
      </c>
      <c r="O449">
        <v>0</v>
      </c>
      <c r="P449">
        <v>34</v>
      </c>
      <c r="Q449">
        <v>0</v>
      </c>
      <c r="R449">
        <v>62.4</v>
      </c>
      <c r="S449">
        <v>54464</v>
      </c>
      <c r="T449" t="s">
        <v>569</v>
      </c>
      <c r="U449" t="s">
        <v>565</v>
      </c>
    </row>
    <row r="450" spans="1:21">
      <c r="A450" s="1">
        <v>60616</v>
      </c>
      <c r="B450">
        <v>30</v>
      </c>
      <c r="C450" s="6">
        <v>44031</v>
      </c>
      <c r="D450" s="6">
        <v>44037</v>
      </c>
      <c r="E450">
        <v>23</v>
      </c>
      <c r="F450">
        <v>588</v>
      </c>
      <c r="G450">
        <v>42</v>
      </c>
      <c r="H450">
        <v>1079.5999999999999</v>
      </c>
      <c r="I450">
        <v>661</v>
      </c>
      <c r="J450">
        <v>10154</v>
      </c>
      <c r="K450">
        <v>1214</v>
      </c>
      <c r="L450">
        <v>18643.5</v>
      </c>
      <c r="M450">
        <v>0</v>
      </c>
      <c r="N450">
        <v>0.1</v>
      </c>
      <c r="O450">
        <v>1</v>
      </c>
      <c r="P450">
        <v>35</v>
      </c>
      <c r="Q450">
        <v>1.8</v>
      </c>
      <c r="R450">
        <v>64.3</v>
      </c>
      <c r="S450">
        <v>54464</v>
      </c>
      <c r="T450" t="s">
        <v>570</v>
      </c>
      <c r="U450" t="s">
        <v>565</v>
      </c>
    </row>
    <row r="451" spans="1:21">
      <c r="A451" s="1">
        <v>60616</v>
      </c>
      <c r="B451">
        <v>31</v>
      </c>
      <c r="C451" s="6">
        <v>44038</v>
      </c>
      <c r="D451" s="6">
        <v>44044</v>
      </c>
      <c r="E451">
        <v>20</v>
      </c>
      <c r="F451">
        <v>608</v>
      </c>
      <c r="G451">
        <v>37</v>
      </c>
      <c r="H451">
        <v>1116.3</v>
      </c>
      <c r="I451">
        <v>835</v>
      </c>
      <c r="J451">
        <v>10989</v>
      </c>
      <c r="K451">
        <v>1533</v>
      </c>
      <c r="L451">
        <v>20176.599999999999</v>
      </c>
      <c r="M451">
        <v>0</v>
      </c>
      <c r="N451">
        <v>0.1</v>
      </c>
      <c r="O451">
        <v>0</v>
      </c>
      <c r="P451">
        <v>35</v>
      </c>
      <c r="Q451">
        <v>0</v>
      </c>
      <c r="R451">
        <v>64.3</v>
      </c>
      <c r="S451">
        <v>54464</v>
      </c>
      <c r="T451" t="s">
        <v>571</v>
      </c>
      <c r="U451" t="s">
        <v>565</v>
      </c>
    </row>
    <row r="452" spans="1:21">
      <c r="A452" s="1">
        <v>60616</v>
      </c>
      <c r="B452">
        <v>32</v>
      </c>
      <c r="C452" s="6">
        <v>44045</v>
      </c>
      <c r="D452" s="6">
        <v>44051</v>
      </c>
      <c r="E452">
        <v>23</v>
      </c>
      <c r="F452">
        <v>631</v>
      </c>
      <c r="G452">
        <v>42</v>
      </c>
      <c r="H452">
        <v>1158.5999999999999</v>
      </c>
      <c r="I452">
        <v>706</v>
      </c>
      <c r="J452">
        <v>11695</v>
      </c>
      <c r="K452">
        <v>1296</v>
      </c>
      <c r="L452">
        <v>21472.9</v>
      </c>
      <c r="M452">
        <v>0</v>
      </c>
      <c r="N452">
        <v>0.1</v>
      </c>
      <c r="O452">
        <v>1</v>
      </c>
      <c r="P452">
        <v>36</v>
      </c>
      <c r="Q452">
        <v>1.8</v>
      </c>
      <c r="R452">
        <v>66.099999999999994</v>
      </c>
      <c r="S452">
        <v>54464</v>
      </c>
      <c r="T452" t="s">
        <v>572</v>
      </c>
      <c r="U452" t="s">
        <v>565</v>
      </c>
    </row>
    <row r="453" spans="1:21">
      <c r="A453" s="1">
        <v>60615</v>
      </c>
      <c r="B453">
        <v>20</v>
      </c>
      <c r="C453" s="6">
        <v>44332</v>
      </c>
      <c r="D453" s="6">
        <v>44338</v>
      </c>
      <c r="E453">
        <v>37</v>
      </c>
      <c r="F453">
        <v>2448</v>
      </c>
      <c r="G453">
        <v>89</v>
      </c>
      <c r="H453">
        <v>5889.9</v>
      </c>
      <c r="I453">
        <v>1396</v>
      </c>
      <c r="J453">
        <v>85911</v>
      </c>
      <c r="K453">
        <v>3359</v>
      </c>
      <c r="L453">
        <v>206700.7</v>
      </c>
      <c r="M453">
        <v>0</v>
      </c>
      <c r="N453">
        <v>0</v>
      </c>
      <c r="O453">
        <v>1</v>
      </c>
      <c r="P453">
        <v>40</v>
      </c>
      <c r="Q453">
        <v>2.4</v>
      </c>
      <c r="R453">
        <v>96.2</v>
      </c>
      <c r="S453">
        <v>41563</v>
      </c>
      <c r="T453" t="s">
        <v>573</v>
      </c>
      <c r="U453" t="s">
        <v>109</v>
      </c>
    </row>
    <row r="454" spans="1:21">
      <c r="A454" s="1">
        <v>60615</v>
      </c>
      <c r="B454">
        <v>21</v>
      </c>
      <c r="C454" s="6">
        <v>44339</v>
      </c>
      <c r="D454" s="6">
        <v>44345</v>
      </c>
      <c r="E454">
        <v>11</v>
      </c>
      <c r="F454">
        <v>2459</v>
      </c>
      <c r="G454">
        <v>26</v>
      </c>
      <c r="H454">
        <v>5916.3</v>
      </c>
      <c r="I454">
        <v>1265</v>
      </c>
      <c r="J454">
        <v>87176</v>
      </c>
      <c r="K454">
        <v>3044</v>
      </c>
      <c r="L454">
        <v>209744.2</v>
      </c>
      <c r="M454">
        <v>0</v>
      </c>
      <c r="N454">
        <v>0</v>
      </c>
      <c r="O454">
        <v>0</v>
      </c>
      <c r="P454">
        <v>40</v>
      </c>
      <c r="Q454">
        <v>0</v>
      </c>
      <c r="R454">
        <v>96.2</v>
      </c>
      <c r="S454">
        <v>41563</v>
      </c>
      <c r="T454" t="s">
        <v>574</v>
      </c>
      <c r="U454" t="s">
        <v>109</v>
      </c>
    </row>
    <row r="455" spans="1:21">
      <c r="A455" s="1">
        <v>60615</v>
      </c>
      <c r="B455">
        <v>22</v>
      </c>
      <c r="C455" s="6">
        <v>44346</v>
      </c>
      <c r="D455" s="6">
        <v>44352</v>
      </c>
      <c r="E455">
        <v>16</v>
      </c>
      <c r="F455">
        <v>2475</v>
      </c>
      <c r="G455">
        <v>38</v>
      </c>
      <c r="H455">
        <v>5954.8</v>
      </c>
      <c r="I455">
        <v>981</v>
      </c>
      <c r="J455">
        <v>88157</v>
      </c>
      <c r="K455">
        <v>2360</v>
      </c>
      <c r="L455">
        <v>212104.5</v>
      </c>
      <c r="M455">
        <v>0</v>
      </c>
      <c r="N455">
        <v>0</v>
      </c>
      <c r="O455">
        <v>0</v>
      </c>
      <c r="P455">
        <v>40</v>
      </c>
      <c r="Q455">
        <v>0</v>
      </c>
      <c r="R455">
        <v>96.2</v>
      </c>
      <c r="S455">
        <v>41563</v>
      </c>
      <c r="T455" t="s">
        <v>575</v>
      </c>
      <c r="U455" t="s">
        <v>109</v>
      </c>
    </row>
    <row r="456" spans="1:21">
      <c r="A456" s="1">
        <v>60615</v>
      </c>
      <c r="B456">
        <v>23</v>
      </c>
      <c r="C456" s="6">
        <v>44353</v>
      </c>
      <c r="D456" s="6">
        <v>44359</v>
      </c>
      <c r="E456">
        <v>7</v>
      </c>
      <c r="F456">
        <v>2482</v>
      </c>
      <c r="G456">
        <v>17</v>
      </c>
      <c r="H456">
        <v>5971.7</v>
      </c>
      <c r="I456">
        <v>937</v>
      </c>
      <c r="J456">
        <v>89094</v>
      </c>
      <c r="K456">
        <v>2254</v>
      </c>
      <c r="L456">
        <v>214358.9</v>
      </c>
      <c r="M456">
        <v>0</v>
      </c>
      <c r="N456">
        <v>0</v>
      </c>
      <c r="O456">
        <v>0</v>
      </c>
      <c r="P456">
        <v>40</v>
      </c>
      <c r="Q456">
        <v>0</v>
      </c>
      <c r="R456">
        <v>96.2</v>
      </c>
      <c r="S456">
        <v>41563</v>
      </c>
      <c r="T456" t="s">
        <v>576</v>
      </c>
      <c r="U456" t="s">
        <v>109</v>
      </c>
    </row>
    <row r="457" spans="1:21">
      <c r="A457" s="1">
        <v>60707</v>
      </c>
      <c r="B457">
        <v>37</v>
      </c>
      <c r="C457" s="6">
        <v>44451</v>
      </c>
      <c r="D457" s="6">
        <v>44457</v>
      </c>
      <c r="E457">
        <v>27</v>
      </c>
      <c r="F457">
        <v>2526</v>
      </c>
      <c r="G457">
        <v>63</v>
      </c>
      <c r="H457">
        <v>5871.8</v>
      </c>
      <c r="J457">
        <v>4390</v>
      </c>
      <c r="K457">
        <v>0</v>
      </c>
      <c r="L457">
        <v>10204.799999999999</v>
      </c>
      <c r="M457">
        <v>0</v>
      </c>
      <c r="N457">
        <v>0.1</v>
      </c>
      <c r="O457">
        <v>0</v>
      </c>
      <c r="P457">
        <v>48</v>
      </c>
      <c r="Q457">
        <v>0</v>
      </c>
      <c r="R457">
        <v>111.6</v>
      </c>
      <c r="S457">
        <v>43019</v>
      </c>
      <c r="T457" t="s">
        <v>577</v>
      </c>
      <c r="U457" t="s">
        <v>578</v>
      </c>
    </row>
    <row r="458" spans="1:21">
      <c r="A458" s="1">
        <v>60615</v>
      </c>
      <c r="B458">
        <v>24</v>
      </c>
      <c r="C458" s="6">
        <v>44360</v>
      </c>
      <c r="D458" s="6">
        <v>44366</v>
      </c>
      <c r="E458">
        <v>8</v>
      </c>
      <c r="F458">
        <v>2490</v>
      </c>
      <c r="G458">
        <v>19</v>
      </c>
      <c r="H458">
        <v>5990.9</v>
      </c>
      <c r="I458">
        <v>797</v>
      </c>
      <c r="J458">
        <v>89891</v>
      </c>
      <c r="K458">
        <v>1918</v>
      </c>
      <c r="L458">
        <v>216276.5</v>
      </c>
      <c r="M458">
        <v>0</v>
      </c>
      <c r="N458">
        <v>0</v>
      </c>
      <c r="O458">
        <v>0</v>
      </c>
      <c r="P458">
        <v>40</v>
      </c>
      <c r="Q458">
        <v>0</v>
      </c>
      <c r="R458">
        <v>96.2</v>
      </c>
      <c r="S458">
        <v>41563</v>
      </c>
      <c r="T458" t="s">
        <v>579</v>
      </c>
      <c r="U458" t="s">
        <v>109</v>
      </c>
    </row>
    <row r="459" spans="1:21">
      <c r="A459" s="1">
        <v>60615</v>
      </c>
      <c r="B459">
        <v>25</v>
      </c>
      <c r="C459" s="6">
        <v>44367</v>
      </c>
      <c r="D459" s="6">
        <v>44373</v>
      </c>
      <c r="E459">
        <v>3</v>
      </c>
      <c r="F459">
        <v>2493</v>
      </c>
      <c r="G459">
        <v>7</v>
      </c>
      <c r="H459">
        <v>5998.1</v>
      </c>
      <c r="I459">
        <v>801</v>
      </c>
      <c r="J459">
        <v>90692</v>
      </c>
      <c r="K459">
        <v>1927</v>
      </c>
      <c r="L459">
        <v>218203.7</v>
      </c>
      <c r="M459">
        <v>0</v>
      </c>
      <c r="N459">
        <v>0</v>
      </c>
      <c r="O459">
        <v>2</v>
      </c>
      <c r="P459">
        <v>42</v>
      </c>
      <c r="Q459">
        <v>4.8</v>
      </c>
      <c r="R459">
        <v>101.1</v>
      </c>
      <c r="S459">
        <v>41563</v>
      </c>
      <c r="T459" t="s">
        <v>580</v>
      </c>
      <c r="U459" t="s">
        <v>109</v>
      </c>
    </row>
    <row r="460" spans="1:21">
      <c r="A460" s="1">
        <v>60615</v>
      </c>
      <c r="B460">
        <v>26</v>
      </c>
      <c r="C460" s="6">
        <v>44374</v>
      </c>
      <c r="D460" s="6">
        <v>44380</v>
      </c>
      <c r="E460">
        <v>5</v>
      </c>
      <c r="F460">
        <v>2498</v>
      </c>
      <c r="G460">
        <v>12</v>
      </c>
      <c r="H460">
        <v>6010.2</v>
      </c>
      <c r="I460">
        <v>694</v>
      </c>
      <c r="J460">
        <v>91386</v>
      </c>
      <c r="K460">
        <v>1670</v>
      </c>
      <c r="L460">
        <v>219873.4</v>
      </c>
      <c r="M460">
        <v>0</v>
      </c>
      <c r="N460">
        <v>0</v>
      </c>
      <c r="O460">
        <v>0</v>
      </c>
      <c r="P460">
        <v>42</v>
      </c>
      <c r="Q460">
        <v>0</v>
      </c>
      <c r="R460">
        <v>101.1</v>
      </c>
      <c r="S460">
        <v>41563</v>
      </c>
      <c r="T460" t="s">
        <v>581</v>
      </c>
      <c r="U460" t="s">
        <v>109</v>
      </c>
    </row>
    <row r="461" spans="1:21">
      <c r="A461" s="1">
        <v>60615</v>
      </c>
      <c r="B461">
        <v>27</v>
      </c>
      <c r="C461" s="6">
        <v>44381</v>
      </c>
      <c r="D461" s="6">
        <v>44387</v>
      </c>
      <c r="E461">
        <v>2</v>
      </c>
      <c r="F461">
        <v>2500</v>
      </c>
      <c r="G461">
        <v>5</v>
      </c>
      <c r="H461">
        <v>6015</v>
      </c>
      <c r="I461">
        <v>684</v>
      </c>
      <c r="J461">
        <v>92070</v>
      </c>
      <c r="K461">
        <v>1646</v>
      </c>
      <c r="L461">
        <v>221519.1</v>
      </c>
      <c r="M461">
        <v>0</v>
      </c>
      <c r="N461">
        <v>0</v>
      </c>
      <c r="O461">
        <v>0</v>
      </c>
      <c r="P461">
        <v>42</v>
      </c>
      <c r="Q461">
        <v>0</v>
      </c>
      <c r="R461">
        <v>101.1</v>
      </c>
      <c r="S461">
        <v>41563</v>
      </c>
      <c r="T461" t="s">
        <v>582</v>
      </c>
      <c r="U461" t="s">
        <v>109</v>
      </c>
    </row>
    <row r="462" spans="1:21">
      <c r="A462" s="1">
        <v>60615</v>
      </c>
      <c r="B462">
        <v>28</v>
      </c>
      <c r="C462" s="6">
        <v>44388</v>
      </c>
      <c r="D462" s="6">
        <v>44394</v>
      </c>
      <c r="E462">
        <v>8</v>
      </c>
      <c r="F462">
        <v>2508</v>
      </c>
      <c r="G462">
        <v>19</v>
      </c>
      <c r="H462">
        <v>6034.2</v>
      </c>
      <c r="I462">
        <v>719</v>
      </c>
      <c r="J462">
        <v>92789</v>
      </c>
      <c r="K462">
        <v>1730</v>
      </c>
      <c r="L462">
        <v>223249</v>
      </c>
      <c r="M462">
        <v>0</v>
      </c>
      <c r="N462">
        <v>0</v>
      </c>
      <c r="O462">
        <v>0</v>
      </c>
      <c r="P462">
        <v>42</v>
      </c>
      <c r="Q462">
        <v>0</v>
      </c>
      <c r="R462">
        <v>101.1</v>
      </c>
      <c r="S462">
        <v>41563</v>
      </c>
      <c r="T462" t="s">
        <v>583</v>
      </c>
      <c r="U462" t="s">
        <v>109</v>
      </c>
    </row>
    <row r="463" spans="1:21">
      <c r="A463" s="1">
        <v>60615</v>
      </c>
      <c r="B463">
        <v>29</v>
      </c>
      <c r="C463" s="6">
        <v>44395</v>
      </c>
      <c r="D463" s="6">
        <v>44401</v>
      </c>
      <c r="E463">
        <v>23</v>
      </c>
      <c r="F463">
        <v>2531</v>
      </c>
      <c r="G463">
        <v>55</v>
      </c>
      <c r="H463">
        <v>6089.6</v>
      </c>
      <c r="I463">
        <v>899</v>
      </c>
      <c r="J463">
        <v>93688</v>
      </c>
      <c r="K463">
        <v>2163</v>
      </c>
      <c r="L463">
        <v>225412</v>
      </c>
      <c r="M463">
        <v>0</v>
      </c>
      <c r="N463">
        <v>0</v>
      </c>
      <c r="O463">
        <v>0</v>
      </c>
      <c r="P463">
        <v>42</v>
      </c>
      <c r="Q463">
        <v>0</v>
      </c>
      <c r="R463">
        <v>101.1</v>
      </c>
      <c r="S463">
        <v>41563</v>
      </c>
      <c r="T463" t="s">
        <v>584</v>
      </c>
      <c r="U463" t="s">
        <v>109</v>
      </c>
    </row>
    <row r="464" spans="1:21">
      <c r="A464" s="1">
        <v>60615</v>
      </c>
      <c r="B464">
        <v>3</v>
      </c>
      <c r="C464" s="6">
        <v>44213</v>
      </c>
      <c r="D464" s="6">
        <v>44219</v>
      </c>
      <c r="E464">
        <v>38</v>
      </c>
      <c r="F464">
        <v>1841</v>
      </c>
      <c r="G464">
        <v>91</v>
      </c>
      <c r="H464">
        <v>4429.3999999999996</v>
      </c>
      <c r="I464">
        <v>2260</v>
      </c>
      <c r="J464">
        <v>50461</v>
      </c>
      <c r="K464">
        <v>5438</v>
      </c>
      <c r="L464">
        <v>121408.5</v>
      </c>
      <c r="M464">
        <v>0</v>
      </c>
      <c r="N464">
        <v>0</v>
      </c>
      <c r="O464">
        <v>0</v>
      </c>
      <c r="P464">
        <v>30</v>
      </c>
      <c r="Q464">
        <v>0</v>
      </c>
      <c r="R464">
        <v>72.2</v>
      </c>
      <c r="S464">
        <v>41563</v>
      </c>
      <c r="T464" t="s">
        <v>585</v>
      </c>
      <c r="U464" t="s">
        <v>109</v>
      </c>
    </row>
    <row r="465" spans="1:21">
      <c r="A465" s="1">
        <v>60615</v>
      </c>
      <c r="B465">
        <v>30</v>
      </c>
      <c r="C465" s="6">
        <v>44402</v>
      </c>
      <c r="D465" s="6">
        <v>44408</v>
      </c>
      <c r="E465">
        <v>37</v>
      </c>
      <c r="F465">
        <v>2568</v>
      </c>
      <c r="G465">
        <v>89</v>
      </c>
      <c r="H465">
        <v>6178.6</v>
      </c>
      <c r="I465">
        <v>1047</v>
      </c>
      <c r="J465">
        <v>94735</v>
      </c>
      <c r="K465">
        <v>2519</v>
      </c>
      <c r="L465">
        <v>227931.1</v>
      </c>
      <c r="M465">
        <v>0</v>
      </c>
      <c r="N465">
        <v>0</v>
      </c>
      <c r="O465">
        <v>1</v>
      </c>
      <c r="P465">
        <v>43</v>
      </c>
      <c r="Q465">
        <v>2.4</v>
      </c>
      <c r="R465">
        <v>103.5</v>
      </c>
      <c r="S465">
        <v>41563</v>
      </c>
      <c r="T465" t="s">
        <v>586</v>
      </c>
      <c r="U465" t="s">
        <v>109</v>
      </c>
    </row>
    <row r="466" spans="1:21">
      <c r="A466" s="1">
        <v>60615</v>
      </c>
      <c r="B466">
        <v>31</v>
      </c>
      <c r="C466" s="6">
        <v>44409</v>
      </c>
      <c r="D466" s="6">
        <v>44415</v>
      </c>
      <c r="E466">
        <v>42</v>
      </c>
      <c r="F466">
        <v>2610</v>
      </c>
      <c r="G466">
        <v>101</v>
      </c>
      <c r="H466">
        <v>6279.6</v>
      </c>
      <c r="I466">
        <v>1319</v>
      </c>
      <c r="J466">
        <v>96054</v>
      </c>
      <c r="K466">
        <v>3174</v>
      </c>
      <c r="L466">
        <v>231104.6</v>
      </c>
      <c r="M466">
        <v>0</v>
      </c>
      <c r="N466">
        <v>0</v>
      </c>
      <c r="O466">
        <v>0</v>
      </c>
      <c r="P466">
        <v>43</v>
      </c>
      <c r="Q466">
        <v>0</v>
      </c>
      <c r="R466">
        <v>103.5</v>
      </c>
      <c r="S466">
        <v>41563</v>
      </c>
      <c r="T466" t="s">
        <v>587</v>
      </c>
      <c r="U466" t="s">
        <v>109</v>
      </c>
    </row>
    <row r="467" spans="1:21">
      <c r="A467" s="1">
        <v>60615</v>
      </c>
      <c r="B467">
        <v>32</v>
      </c>
      <c r="C467" s="6">
        <v>44416</v>
      </c>
      <c r="D467" s="6">
        <v>44422</v>
      </c>
      <c r="E467">
        <v>41</v>
      </c>
      <c r="F467">
        <v>2651</v>
      </c>
      <c r="G467">
        <v>99</v>
      </c>
      <c r="H467">
        <v>6378.3</v>
      </c>
      <c r="I467">
        <v>1301</v>
      </c>
      <c r="J467">
        <v>97355</v>
      </c>
      <c r="K467">
        <v>3130</v>
      </c>
      <c r="L467">
        <v>234234.8</v>
      </c>
      <c r="M467">
        <v>0</v>
      </c>
      <c r="N467">
        <v>0</v>
      </c>
      <c r="O467">
        <v>0</v>
      </c>
      <c r="P467">
        <v>43</v>
      </c>
      <c r="Q467">
        <v>0</v>
      </c>
      <c r="R467">
        <v>103.5</v>
      </c>
      <c r="S467">
        <v>41563</v>
      </c>
      <c r="T467" t="s">
        <v>588</v>
      </c>
      <c r="U467" t="s">
        <v>109</v>
      </c>
    </row>
    <row r="468" spans="1:21">
      <c r="A468" s="1">
        <v>60615</v>
      </c>
      <c r="B468">
        <v>33</v>
      </c>
      <c r="C468" s="6">
        <v>44423</v>
      </c>
      <c r="D468" s="6">
        <v>44429</v>
      </c>
      <c r="E468">
        <v>38</v>
      </c>
      <c r="F468">
        <v>2689</v>
      </c>
      <c r="G468">
        <v>91</v>
      </c>
      <c r="H468">
        <v>6469.7</v>
      </c>
      <c r="I468">
        <v>1300</v>
      </c>
      <c r="J468">
        <v>98655</v>
      </c>
      <c r="K468">
        <v>3128</v>
      </c>
      <c r="L468">
        <v>237362.6</v>
      </c>
      <c r="M468">
        <v>0</v>
      </c>
      <c r="N468">
        <v>0</v>
      </c>
      <c r="O468">
        <v>0</v>
      </c>
      <c r="P468">
        <v>43</v>
      </c>
      <c r="Q468">
        <v>0</v>
      </c>
      <c r="R468">
        <v>103.5</v>
      </c>
      <c r="S468">
        <v>41563</v>
      </c>
      <c r="T468" t="s">
        <v>589</v>
      </c>
      <c r="U468" t="s">
        <v>109</v>
      </c>
    </row>
    <row r="469" spans="1:21">
      <c r="A469" s="1">
        <v>60615</v>
      </c>
      <c r="B469">
        <v>34</v>
      </c>
      <c r="C469" s="6">
        <v>44430</v>
      </c>
      <c r="D469" s="6">
        <v>44436</v>
      </c>
      <c r="E469">
        <v>52</v>
      </c>
      <c r="F469">
        <v>2741</v>
      </c>
      <c r="G469">
        <v>125</v>
      </c>
      <c r="H469">
        <v>6594.8</v>
      </c>
      <c r="I469">
        <v>1419</v>
      </c>
      <c r="J469">
        <v>100074</v>
      </c>
      <c r="K469">
        <v>3414</v>
      </c>
      <c r="L469">
        <v>240776.7</v>
      </c>
      <c r="M469">
        <v>0</v>
      </c>
      <c r="N469">
        <v>0</v>
      </c>
      <c r="O469">
        <v>0</v>
      </c>
      <c r="P469">
        <v>43</v>
      </c>
      <c r="Q469">
        <v>0</v>
      </c>
      <c r="R469">
        <v>103.5</v>
      </c>
      <c r="S469">
        <v>41563</v>
      </c>
      <c r="T469" t="s">
        <v>590</v>
      </c>
      <c r="U469" t="s">
        <v>109</v>
      </c>
    </row>
    <row r="470" spans="1:21">
      <c r="A470" s="1">
        <v>60615</v>
      </c>
      <c r="B470">
        <v>35</v>
      </c>
      <c r="C470" s="6">
        <v>44437</v>
      </c>
      <c r="D470" s="6">
        <v>44443</v>
      </c>
      <c r="E470">
        <v>57</v>
      </c>
      <c r="F470">
        <v>2798</v>
      </c>
      <c r="G470">
        <v>137</v>
      </c>
      <c r="H470">
        <v>6731.9</v>
      </c>
      <c r="I470">
        <v>1263</v>
      </c>
      <c r="J470">
        <v>101337</v>
      </c>
      <c r="K470">
        <v>3039</v>
      </c>
      <c r="L470">
        <v>243815.4</v>
      </c>
      <c r="M470">
        <v>0</v>
      </c>
      <c r="N470">
        <v>0</v>
      </c>
      <c r="O470">
        <v>0</v>
      </c>
      <c r="P470">
        <v>43</v>
      </c>
      <c r="Q470">
        <v>0</v>
      </c>
      <c r="R470">
        <v>103.5</v>
      </c>
      <c r="S470">
        <v>41563</v>
      </c>
      <c r="T470" t="s">
        <v>591</v>
      </c>
      <c r="U470" t="s">
        <v>109</v>
      </c>
    </row>
    <row r="471" spans="1:21">
      <c r="A471" s="1">
        <v>60615</v>
      </c>
      <c r="B471">
        <v>36</v>
      </c>
      <c r="C471" s="6">
        <v>44444</v>
      </c>
      <c r="D471" s="6">
        <v>44450</v>
      </c>
      <c r="E471">
        <v>42</v>
      </c>
      <c r="F471">
        <v>2840</v>
      </c>
      <c r="G471">
        <v>101</v>
      </c>
      <c r="H471">
        <v>6833</v>
      </c>
      <c r="I471">
        <v>1342</v>
      </c>
      <c r="J471">
        <v>102679</v>
      </c>
      <c r="K471">
        <v>3229</v>
      </c>
      <c r="L471">
        <v>247044.2</v>
      </c>
      <c r="M471">
        <v>0</v>
      </c>
      <c r="N471">
        <v>0</v>
      </c>
      <c r="O471">
        <v>0</v>
      </c>
      <c r="P471">
        <v>43</v>
      </c>
      <c r="Q471">
        <v>0</v>
      </c>
      <c r="R471">
        <v>103.5</v>
      </c>
      <c r="S471">
        <v>41563</v>
      </c>
      <c r="T471" t="s">
        <v>592</v>
      </c>
      <c r="U471" t="s">
        <v>109</v>
      </c>
    </row>
    <row r="472" spans="1:21">
      <c r="A472" s="1">
        <v>60615</v>
      </c>
      <c r="B472">
        <v>37</v>
      </c>
      <c r="C472" s="6">
        <v>44451</v>
      </c>
      <c r="D472" s="6">
        <v>44457</v>
      </c>
      <c r="E472">
        <v>48</v>
      </c>
      <c r="F472">
        <v>2888</v>
      </c>
      <c r="G472">
        <v>116</v>
      </c>
      <c r="H472">
        <v>6948.5</v>
      </c>
      <c r="I472">
        <v>1806</v>
      </c>
      <c r="J472">
        <v>104485</v>
      </c>
      <c r="K472">
        <v>4345</v>
      </c>
      <c r="L472">
        <v>251389.5</v>
      </c>
      <c r="M472">
        <v>0</v>
      </c>
      <c r="N472">
        <v>0</v>
      </c>
      <c r="O472">
        <v>0</v>
      </c>
      <c r="P472">
        <v>43</v>
      </c>
      <c r="Q472">
        <v>0</v>
      </c>
      <c r="R472">
        <v>103.5</v>
      </c>
      <c r="S472">
        <v>41563</v>
      </c>
      <c r="T472" t="s">
        <v>593</v>
      </c>
      <c r="U472" t="s">
        <v>109</v>
      </c>
    </row>
    <row r="473" spans="1:21">
      <c r="A473" s="1">
        <v>60615</v>
      </c>
      <c r="B473">
        <v>38</v>
      </c>
      <c r="C473" s="6">
        <v>44458</v>
      </c>
      <c r="D473" s="6">
        <v>44464</v>
      </c>
      <c r="E473">
        <v>39</v>
      </c>
      <c r="F473">
        <v>2927</v>
      </c>
      <c r="G473">
        <v>94</v>
      </c>
      <c r="H473">
        <v>7042.3</v>
      </c>
      <c r="I473">
        <v>1834</v>
      </c>
      <c r="J473">
        <v>106319</v>
      </c>
      <c r="K473">
        <v>4413</v>
      </c>
      <c r="L473">
        <v>255802</v>
      </c>
      <c r="M473">
        <v>0</v>
      </c>
      <c r="N473">
        <v>0</v>
      </c>
      <c r="O473">
        <v>0</v>
      </c>
      <c r="P473">
        <v>43</v>
      </c>
      <c r="Q473">
        <v>0</v>
      </c>
      <c r="R473">
        <v>103.5</v>
      </c>
      <c r="S473">
        <v>41563</v>
      </c>
      <c r="T473" t="s">
        <v>594</v>
      </c>
      <c r="U473" t="s">
        <v>109</v>
      </c>
    </row>
    <row r="474" spans="1:21">
      <c r="A474" s="1">
        <v>60615</v>
      </c>
      <c r="B474">
        <v>39</v>
      </c>
      <c r="C474" s="6">
        <v>44465</v>
      </c>
      <c r="D474" s="6">
        <v>44471</v>
      </c>
      <c r="E474">
        <v>37</v>
      </c>
      <c r="F474">
        <v>2964</v>
      </c>
      <c r="G474">
        <v>89</v>
      </c>
      <c r="H474">
        <v>7131.3</v>
      </c>
      <c r="I474">
        <v>1981</v>
      </c>
      <c r="J474">
        <v>108300</v>
      </c>
      <c r="K474">
        <v>4766</v>
      </c>
      <c r="L474">
        <v>260568.3</v>
      </c>
      <c r="M474">
        <v>0</v>
      </c>
      <c r="N474">
        <v>0</v>
      </c>
      <c r="O474">
        <v>1</v>
      </c>
      <c r="P474">
        <v>44</v>
      </c>
      <c r="Q474">
        <v>2.4</v>
      </c>
      <c r="R474">
        <v>105.9</v>
      </c>
      <c r="S474">
        <v>41563</v>
      </c>
      <c r="T474" t="s">
        <v>595</v>
      </c>
      <c r="U474" t="s">
        <v>109</v>
      </c>
    </row>
    <row r="475" spans="1:21">
      <c r="A475" s="1">
        <v>60615</v>
      </c>
      <c r="B475">
        <v>4</v>
      </c>
      <c r="C475" s="6">
        <v>44220</v>
      </c>
      <c r="D475" s="6">
        <v>44226</v>
      </c>
      <c r="E475">
        <v>43</v>
      </c>
      <c r="F475">
        <v>1884</v>
      </c>
      <c r="G475">
        <v>104</v>
      </c>
      <c r="H475">
        <v>4532.8999999999996</v>
      </c>
      <c r="I475">
        <v>2278</v>
      </c>
      <c r="J475">
        <v>52739</v>
      </c>
      <c r="K475">
        <v>5481</v>
      </c>
      <c r="L475">
        <v>126889.3</v>
      </c>
      <c r="M475">
        <v>0</v>
      </c>
      <c r="N475">
        <v>0</v>
      </c>
      <c r="O475">
        <v>1</v>
      </c>
      <c r="P475">
        <v>31</v>
      </c>
      <c r="Q475">
        <v>2.4</v>
      </c>
      <c r="R475">
        <v>74.599999999999994</v>
      </c>
      <c r="S475">
        <v>41563</v>
      </c>
      <c r="T475" t="s">
        <v>596</v>
      </c>
      <c r="U475" t="s">
        <v>109</v>
      </c>
    </row>
    <row r="476" spans="1:21">
      <c r="A476" s="1">
        <v>60615</v>
      </c>
      <c r="B476">
        <v>40</v>
      </c>
      <c r="C476" s="6">
        <v>44472</v>
      </c>
      <c r="D476" s="6">
        <v>44478</v>
      </c>
      <c r="E476">
        <v>24</v>
      </c>
      <c r="F476">
        <v>2988</v>
      </c>
      <c r="G476">
        <v>58</v>
      </c>
      <c r="H476">
        <v>7189.1</v>
      </c>
      <c r="I476">
        <v>2008</v>
      </c>
      <c r="J476">
        <v>110308</v>
      </c>
      <c r="K476">
        <v>4831</v>
      </c>
      <c r="L476">
        <v>265399.5</v>
      </c>
      <c r="M476">
        <v>0</v>
      </c>
      <c r="N476">
        <v>0</v>
      </c>
      <c r="O476">
        <v>0</v>
      </c>
      <c r="P476">
        <v>44</v>
      </c>
      <c r="Q476">
        <v>0</v>
      </c>
      <c r="R476">
        <v>105.9</v>
      </c>
      <c r="S476">
        <v>41563</v>
      </c>
      <c r="T476" t="s">
        <v>597</v>
      </c>
      <c r="U476" t="s">
        <v>109</v>
      </c>
    </row>
    <row r="477" spans="1:21">
      <c r="A477" s="1">
        <v>60615</v>
      </c>
      <c r="B477">
        <v>44</v>
      </c>
      <c r="C477" s="6">
        <v>44500</v>
      </c>
      <c r="D477" s="6">
        <v>44506</v>
      </c>
      <c r="E477">
        <v>44</v>
      </c>
      <c r="F477">
        <v>3096</v>
      </c>
      <c r="G477">
        <v>106</v>
      </c>
      <c r="H477">
        <v>7448.9</v>
      </c>
      <c r="I477">
        <v>2420</v>
      </c>
      <c r="J477">
        <v>119099</v>
      </c>
      <c r="K477">
        <v>5822</v>
      </c>
      <c r="L477">
        <v>286550.5</v>
      </c>
      <c r="M477">
        <v>0</v>
      </c>
      <c r="N477">
        <v>0</v>
      </c>
      <c r="O477">
        <v>0</v>
      </c>
      <c r="P477">
        <v>45</v>
      </c>
      <c r="Q477">
        <v>0</v>
      </c>
      <c r="R477">
        <v>108.3</v>
      </c>
      <c r="S477">
        <v>41563</v>
      </c>
      <c r="T477" t="s">
        <v>598</v>
      </c>
      <c r="U477" t="s">
        <v>109</v>
      </c>
    </row>
    <row r="478" spans="1:21">
      <c r="A478" s="1">
        <v>60615</v>
      </c>
      <c r="B478">
        <v>45</v>
      </c>
      <c r="C478" s="6">
        <v>44507</v>
      </c>
      <c r="D478" s="6">
        <v>44513</v>
      </c>
      <c r="E478">
        <v>51</v>
      </c>
      <c r="F478">
        <v>3147</v>
      </c>
      <c r="G478">
        <v>123</v>
      </c>
      <c r="H478">
        <v>7571.6</v>
      </c>
      <c r="I478">
        <v>2465</v>
      </c>
      <c r="J478">
        <v>121564</v>
      </c>
      <c r="K478">
        <v>5931</v>
      </c>
      <c r="L478">
        <v>292481.3</v>
      </c>
      <c r="M478">
        <v>0</v>
      </c>
      <c r="N478">
        <v>0</v>
      </c>
      <c r="O478">
        <v>0</v>
      </c>
      <c r="P478">
        <v>45</v>
      </c>
      <c r="Q478">
        <v>0</v>
      </c>
      <c r="R478">
        <v>108.3</v>
      </c>
      <c r="S478">
        <v>41563</v>
      </c>
      <c r="T478" t="s">
        <v>599</v>
      </c>
      <c r="U478" t="s">
        <v>109</v>
      </c>
    </row>
    <row r="479" spans="1:21">
      <c r="A479" s="1">
        <v>60616</v>
      </c>
      <c r="B479">
        <v>13</v>
      </c>
      <c r="C479" s="6">
        <v>44283</v>
      </c>
      <c r="D479" s="6">
        <v>44289</v>
      </c>
      <c r="E479">
        <v>77</v>
      </c>
      <c r="F479">
        <v>3514</v>
      </c>
      <c r="G479">
        <v>141</v>
      </c>
      <c r="H479">
        <v>6452</v>
      </c>
      <c r="I479">
        <v>1982</v>
      </c>
      <c r="J479">
        <v>69267</v>
      </c>
      <c r="K479">
        <v>3639</v>
      </c>
      <c r="L479">
        <v>127179.4</v>
      </c>
      <c r="M479">
        <v>0</v>
      </c>
      <c r="N479">
        <v>0.1</v>
      </c>
      <c r="O479">
        <v>0</v>
      </c>
      <c r="P479">
        <v>90</v>
      </c>
      <c r="Q479">
        <v>0</v>
      </c>
      <c r="R479">
        <v>165.2</v>
      </c>
      <c r="S479">
        <v>54464</v>
      </c>
      <c r="T479" t="s">
        <v>600</v>
      </c>
      <c r="U479" t="s">
        <v>565</v>
      </c>
    </row>
    <row r="480" spans="1:21">
      <c r="A480" s="1">
        <v>60615</v>
      </c>
      <c r="B480">
        <v>46</v>
      </c>
      <c r="C480" s="6">
        <v>44514</v>
      </c>
      <c r="D480" s="6">
        <v>44520</v>
      </c>
      <c r="E480">
        <v>56</v>
      </c>
      <c r="F480">
        <v>3203</v>
      </c>
      <c r="G480">
        <v>135</v>
      </c>
      <c r="H480">
        <v>7706.4</v>
      </c>
      <c r="I480">
        <v>2742</v>
      </c>
      <c r="J480">
        <v>124306</v>
      </c>
      <c r="K480">
        <v>6597</v>
      </c>
      <c r="L480">
        <v>299078.5</v>
      </c>
      <c r="M480">
        <v>0</v>
      </c>
      <c r="N480">
        <v>0</v>
      </c>
      <c r="O480">
        <v>0</v>
      </c>
      <c r="P480">
        <v>45</v>
      </c>
      <c r="Q480">
        <v>0</v>
      </c>
      <c r="R480">
        <v>108.3</v>
      </c>
      <c r="S480">
        <v>41563</v>
      </c>
      <c r="T480" t="s">
        <v>601</v>
      </c>
      <c r="U480" t="s">
        <v>109</v>
      </c>
    </row>
    <row r="481" spans="1:21">
      <c r="A481" s="1">
        <v>60615</v>
      </c>
      <c r="B481">
        <v>48</v>
      </c>
      <c r="C481" s="6">
        <v>44528</v>
      </c>
      <c r="D481" s="6">
        <v>44534</v>
      </c>
      <c r="E481">
        <v>114</v>
      </c>
      <c r="F481">
        <v>3354</v>
      </c>
      <c r="G481">
        <v>274</v>
      </c>
      <c r="H481">
        <v>8069.7</v>
      </c>
      <c r="I481">
        <v>3142</v>
      </c>
      <c r="J481">
        <v>129304</v>
      </c>
      <c r="K481">
        <v>7560</v>
      </c>
      <c r="L481">
        <v>311103.59999999998</v>
      </c>
      <c r="M481">
        <v>0</v>
      </c>
      <c r="N481">
        <v>0</v>
      </c>
      <c r="O481">
        <v>0</v>
      </c>
      <c r="P481">
        <v>46</v>
      </c>
      <c r="Q481">
        <v>0</v>
      </c>
      <c r="R481">
        <v>110.7</v>
      </c>
      <c r="S481">
        <v>41563</v>
      </c>
      <c r="T481" t="s">
        <v>602</v>
      </c>
      <c r="U481" t="s">
        <v>109</v>
      </c>
    </row>
    <row r="482" spans="1:21">
      <c r="A482" s="1">
        <v>60615</v>
      </c>
      <c r="B482">
        <v>5</v>
      </c>
      <c r="C482" s="6">
        <v>44227</v>
      </c>
      <c r="D482" s="6">
        <v>44233</v>
      </c>
      <c r="E482">
        <v>47</v>
      </c>
      <c r="F482">
        <v>1931</v>
      </c>
      <c r="G482">
        <v>113</v>
      </c>
      <c r="H482">
        <v>4646</v>
      </c>
      <c r="I482">
        <v>2068</v>
      </c>
      <c r="J482">
        <v>54807</v>
      </c>
      <c r="K482">
        <v>4976</v>
      </c>
      <c r="L482">
        <v>131864.9</v>
      </c>
      <c r="M482">
        <v>0</v>
      </c>
      <c r="N482">
        <v>0</v>
      </c>
      <c r="O482">
        <v>1</v>
      </c>
      <c r="P482">
        <v>32</v>
      </c>
      <c r="Q482">
        <v>2.4</v>
      </c>
      <c r="R482">
        <v>77</v>
      </c>
      <c r="S482">
        <v>41563</v>
      </c>
      <c r="T482" t="s">
        <v>603</v>
      </c>
      <c r="U482" t="s">
        <v>109</v>
      </c>
    </row>
    <row r="483" spans="1:21">
      <c r="A483" s="1">
        <v>60615</v>
      </c>
      <c r="B483">
        <v>50</v>
      </c>
      <c r="C483" s="6">
        <v>44542</v>
      </c>
      <c r="D483" s="6">
        <v>44548</v>
      </c>
      <c r="E483">
        <v>343</v>
      </c>
      <c r="F483">
        <v>3793</v>
      </c>
      <c r="G483">
        <v>825</v>
      </c>
      <c r="H483">
        <v>9125.9</v>
      </c>
      <c r="I483">
        <v>4056</v>
      </c>
      <c r="J483">
        <v>136796</v>
      </c>
      <c r="K483">
        <v>9759</v>
      </c>
      <c r="L483">
        <v>329129.3</v>
      </c>
      <c r="M483">
        <v>0.1</v>
      </c>
      <c r="N483">
        <v>0</v>
      </c>
      <c r="O483">
        <v>5</v>
      </c>
      <c r="P483">
        <v>55</v>
      </c>
      <c r="Q483">
        <v>12</v>
      </c>
      <c r="R483">
        <v>132.30000000000001</v>
      </c>
      <c r="S483">
        <v>41563</v>
      </c>
      <c r="T483" t="s">
        <v>604</v>
      </c>
      <c r="U483" t="s">
        <v>109</v>
      </c>
    </row>
    <row r="484" spans="1:21">
      <c r="A484" s="1">
        <v>60615</v>
      </c>
      <c r="B484">
        <v>51</v>
      </c>
      <c r="C484" s="6">
        <v>44549</v>
      </c>
      <c r="D484" s="6">
        <v>44555</v>
      </c>
      <c r="E484">
        <v>516</v>
      </c>
      <c r="F484">
        <v>4309</v>
      </c>
      <c r="G484">
        <v>1242</v>
      </c>
      <c r="H484">
        <v>10367.4</v>
      </c>
      <c r="I484">
        <v>3747</v>
      </c>
      <c r="J484">
        <v>140543</v>
      </c>
      <c r="K484">
        <v>9015</v>
      </c>
      <c r="L484">
        <v>338144.5</v>
      </c>
      <c r="M484">
        <v>0.2</v>
      </c>
      <c r="N484">
        <v>0</v>
      </c>
      <c r="O484">
        <v>2</v>
      </c>
      <c r="P484">
        <v>57</v>
      </c>
      <c r="Q484">
        <v>4.8</v>
      </c>
      <c r="R484">
        <v>137.1</v>
      </c>
      <c r="S484">
        <v>41563</v>
      </c>
      <c r="T484" t="s">
        <v>605</v>
      </c>
      <c r="U484" t="s">
        <v>109</v>
      </c>
    </row>
    <row r="485" spans="1:21">
      <c r="A485" s="1">
        <v>60615</v>
      </c>
      <c r="B485">
        <v>52</v>
      </c>
      <c r="C485" s="6">
        <v>44556</v>
      </c>
      <c r="D485" s="6">
        <v>44562</v>
      </c>
      <c r="E485">
        <v>608</v>
      </c>
      <c r="F485">
        <v>4917</v>
      </c>
      <c r="G485">
        <v>1463</v>
      </c>
      <c r="H485">
        <v>11830.2</v>
      </c>
      <c r="I485">
        <v>3067</v>
      </c>
      <c r="J485">
        <v>143610</v>
      </c>
      <c r="K485">
        <v>7379</v>
      </c>
      <c r="L485">
        <v>345523.7</v>
      </c>
      <c r="M485">
        <v>0.2</v>
      </c>
      <c r="N485">
        <v>0</v>
      </c>
      <c r="O485">
        <v>2</v>
      </c>
      <c r="P485">
        <v>59</v>
      </c>
      <c r="Q485">
        <v>4.8</v>
      </c>
      <c r="R485">
        <v>142</v>
      </c>
      <c r="S485">
        <v>41563</v>
      </c>
      <c r="T485" t="s">
        <v>606</v>
      </c>
      <c r="U485" t="s">
        <v>109</v>
      </c>
    </row>
    <row r="486" spans="1:21">
      <c r="A486" s="1">
        <v>60615</v>
      </c>
      <c r="B486">
        <v>6</v>
      </c>
      <c r="C486" s="6">
        <v>44234</v>
      </c>
      <c r="D486" s="6">
        <v>44240</v>
      </c>
      <c r="E486">
        <v>19</v>
      </c>
      <c r="F486">
        <v>1950</v>
      </c>
      <c r="G486">
        <v>46</v>
      </c>
      <c r="H486">
        <v>4691.7</v>
      </c>
      <c r="I486">
        <v>2121</v>
      </c>
      <c r="J486">
        <v>56928</v>
      </c>
      <c r="K486">
        <v>5103</v>
      </c>
      <c r="L486">
        <v>136968</v>
      </c>
      <c r="M486">
        <v>0</v>
      </c>
      <c r="N486">
        <v>0</v>
      </c>
      <c r="O486">
        <v>1</v>
      </c>
      <c r="P486">
        <v>33</v>
      </c>
      <c r="Q486">
        <v>2.4</v>
      </c>
      <c r="R486">
        <v>79.400000000000006</v>
      </c>
      <c r="S486">
        <v>41563</v>
      </c>
      <c r="T486" t="s">
        <v>607</v>
      </c>
      <c r="U486" t="s">
        <v>109</v>
      </c>
    </row>
    <row r="487" spans="1:21">
      <c r="A487" s="1">
        <v>60615</v>
      </c>
      <c r="B487">
        <v>7</v>
      </c>
      <c r="C487" s="6">
        <v>44241</v>
      </c>
      <c r="D487" s="6">
        <v>44247</v>
      </c>
      <c r="E487">
        <v>19</v>
      </c>
      <c r="F487">
        <v>1969</v>
      </c>
      <c r="G487">
        <v>46</v>
      </c>
      <c r="H487">
        <v>4737.3999999999996</v>
      </c>
      <c r="I487">
        <v>1887</v>
      </c>
      <c r="J487">
        <v>58815</v>
      </c>
      <c r="K487">
        <v>4540</v>
      </c>
      <c r="L487">
        <v>141508.1</v>
      </c>
      <c r="M487">
        <v>0</v>
      </c>
      <c r="N487">
        <v>0</v>
      </c>
      <c r="O487">
        <v>1</v>
      </c>
      <c r="P487">
        <v>34</v>
      </c>
      <c r="Q487">
        <v>2.4</v>
      </c>
      <c r="R487">
        <v>81.8</v>
      </c>
      <c r="S487">
        <v>41563</v>
      </c>
      <c r="T487" t="s">
        <v>608</v>
      </c>
      <c r="U487" t="s">
        <v>109</v>
      </c>
    </row>
    <row r="488" spans="1:21">
      <c r="A488" s="1">
        <v>60616</v>
      </c>
      <c r="B488">
        <v>14</v>
      </c>
      <c r="C488" s="6">
        <v>44290</v>
      </c>
      <c r="D488" s="6">
        <v>44296</v>
      </c>
      <c r="E488">
        <v>80</v>
      </c>
      <c r="F488">
        <v>3594</v>
      </c>
      <c r="G488">
        <v>147</v>
      </c>
      <c r="H488">
        <v>6598.9</v>
      </c>
      <c r="I488">
        <v>1807</v>
      </c>
      <c r="J488">
        <v>71074</v>
      </c>
      <c r="K488">
        <v>3318</v>
      </c>
      <c r="L488">
        <v>130497.2</v>
      </c>
      <c r="M488">
        <v>0</v>
      </c>
      <c r="N488">
        <v>0.1</v>
      </c>
      <c r="O488">
        <v>0</v>
      </c>
      <c r="P488">
        <v>90</v>
      </c>
      <c r="Q488">
        <v>0</v>
      </c>
      <c r="R488">
        <v>165.2</v>
      </c>
      <c r="S488">
        <v>54464</v>
      </c>
      <c r="T488" t="s">
        <v>609</v>
      </c>
      <c r="U488" t="s">
        <v>565</v>
      </c>
    </row>
    <row r="489" spans="1:21">
      <c r="A489" s="1">
        <v>60615</v>
      </c>
      <c r="B489">
        <v>8</v>
      </c>
      <c r="C489" s="6">
        <v>44248</v>
      </c>
      <c r="D489" s="6">
        <v>44254</v>
      </c>
      <c r="E489">
        <v>19</v>
      </c>
      <c r="F489">
        <v>1988</v>
      </c>
      <c r="G489">
        <v>46</v>
      </c>
      <c r="H489">
        <v>4783.1000000000004</v>
      </c>
      <c r="I489">
        <v>2304</v>
      </c>
      <c r="J489">
        <v>61119</v>
      </c>
      <c r="K489">
        <v>5543</v>
      </c>
      <c r="L489">
        <v>147051.5</v>
      </c>
      <c r="M489">
        <v>0</v>
      </c>
      <c r="N489">
        <v>0</v>
      </c>
      <c r="O489">
        <v>1</v>
      </c>
      <c r="P489">
        <v>35</v>
      </c>
      <c r="Q489">
        <v>2.4</v>
      </c>
      <c r="R489">
        <v>84.2</v>
      </c>
      <c r="S489">
        <v>41563</v>
      </c>
      <c r="T489" t="s">
        <v>610</v>
      </c>
      <c r="U489" t="s">
        <v>109</v>
      </c>
    </row>
    <row r="490" spans="1:21">
      <c r="A490" s="1">
        <v>60615</v>
      </c>
      <c r="B490">
        <v>9</v>
      </c>
      <c r="C490" s="6">
        <v>44255</v>
      </c>
      <c r="D490" s="6">
        <v>44261</v>
      </c>
      <c r="E490">
        <v>11</v>
      </c>
      <c r="F490">
        <v>1999</v>
      </c>
      <c r="G490">
        <v>26</v>
      </c>
      <c r="H490">
        <v>4809.6000000000004</v>
      </c>
      <c r="I490">
        <v>2291</v>
      </c>
      <c r="J490">
        <v>63410</v>
      </c>
      <c r="K490">
        <v>5512</v>
      </c>
      <c r="L490">
        <v>152563.6</v>
      </c>
      <c r="M490">
        <v>0</v>
      </c>
      <c r="N490">
        <v>0</v>
      </c>
      <c r="O490">
        <v>0</v>
      </c>
      <c r="P490">
        <v>35</v>
      </c>
      <c r="Q490">
        <v>0</v>
      </c>
      <c r="R490">
        <v>84.2</v>
      </c>
      <c r="S490">
        <v>41563</v>
      </c>
      <c r="T490" t="s">
        <v>611</v>
      </c>
      <c r="U490" t="s">
        <v>109</v>
      </c>
    </row>
    <row r="491" spans="1:21">
      <c r="A491" s="1">
        <v>60615</v>
      </c>
      <c r="B491">
        <v>2</v>
      </c>
      <c r="C491" s="6">
        <v>44570</v>
      </c>
      <c r="D491" s="6">
        <v>44576</v>
      </c>
      <c r="E491">
        <v>281</v>
      </c>
      <c r="F491">
        <v>5783</v>
      </c>
      <c r="G491">
        <v>676</v>
      </c>
      <c r="H491">
        <v>13913.8</v>
      </c>
      <c r="I491">
        <v>3938</v>
      </c>
      <c r="J491">
        <v>152290</v>
      </c>
      <c r="K491">
        <v>9475</v>
      </c>
      <c r="L491">
        <v>366407.6</v>
      </c>
      <c r="M491">
        <v>0.1</v>
      </c>
      <c r="N491">
        <v>0</v>
      </c>
      <c r="O491">
        <v>1</v>
      </c>
      <c r="P491">
        <v>64</v>
      </c>
      <c r="Q491">
        <v>2.4</v>
      </c>
      <c r="R491">
        <v>154</v>
      </c>
      <c r="S491">
        <v>41563</v>
      </c>
      <c r="T491" t="s">
        <v>612</v>
      </c>
      <c r="U491" t="s">
        <v>109</v>
      </c>
    </row>
    <row r="492" spans="1:21">
      <c r="A492" s="1">
        <v>60616</v>
      </c>
      <c r="B492">
        <v>34</v>
      </c>
      <c r="C492" s="6">
        <v>44059</v>
      </c>
      <c r="D492" s="6">
        <v>44065</v>
      </c>
      <c r="E492">
        <v>40</v>
      </c>
      <c r="F492">
        <v>696</v>
      </c>
      <c r="G492">
        <v>73</v>
      </c>
      <c r="H492">
        <v>1277.9000000000001</v>
      </c>
      <c r="I492">
        <v>1107</v>
      </c>
      <c r="J492">
        <v>13830</v>
      </c>
      <c r="K492">
        <v>2032</v>
      </c>
      <c r="L492">
        <v>25392.9</v>
      </c>
      <c r="M492">
        <v>0</v>
      </c>
      <c r="N492">
        <v>0.1</v>
      </c>
      <c r="O492">
        <v>1</v>
      </c>
      <c r="P492">
        <v>37</v>
      </c>
      <c r="Q492">
        <v>1.8</v>
      </c>
      <c r="R492">
        <v>67.900000000000006</v>
      </c>
      <c r="S492">
        <v>54464</v>
      </c>
      <c r="T492" t="s">
        <v>613</v>
      </c>
      <c r="U492" t="s">
        <v>565</v>
      </c>
    </row>
    <row r="493" spans="1:21">
      <c r="A493" s="1">
        <v>60616</v>
      </c>
      <c r="B493">
        <v>35</v>
      </c>
      <c r="C493" s="6">
        <v>44066</v>
      </c>
      <c r="D493" s="6">
        <v>44072</v>
      </c>
      <c r="E493">
        <v>32</v>
      </c>
      <c r="F493">
        <v>728</v>
      </c>
      <c r="G493">
        <v>59</v>
      </c>
      <c r="H493">
        <v>1336.7</v>
      </c>
      <c r="I493">
        <v>1114</v>
      </c>
      <c r="J493">
        <v>14944</v>
      </c>
      <c r="K493">
        <v>2045</v>
      </c>
      <c r="L493">
        <v>27438.3</v>
      </c>
      <c r="M493">
        <v>0</v>
      </c>
      <c r="N493">
        <v>0.1</v>
      </c>
      <c r="O493">
        <v>0</v>
      </c>
      <c r="P493">
        <v>37</v>
      </c>
      <c r="Q493">
        <v>0</v>
      </c>
      <c r="R493">
        <v>67.900000000000006</v>
      </c>
      <c r="S493">
        <v>54464</v>
      </c>
      <c r="T493" t="s">
        <v>614</v>
      </c>
      <c r="U493" t="s">
        <v>565</v>
      </c>
    </row>
    <row r="494" spans="1:21">
      <c r="A494" s="1">
        <v>60616</v>
      </c>
      <c r="B494">
        <v>10</v>
      </c>
      <c r="C494" s="6">
        <v>44262</v>
      </c>
      <c r="D494" s="6">
        <v>44268</v>
      </c>
      <c r="E494">
        <v>24</v>
      </c>
      <c r="F494">
        <v>3354</v>
      </c>
      <c r="G494">
        <v>44</v>
      </c>
      <c r="H494">
        <v>6158.2</v>
      </c>
      <c r="I494">
        <v>1635</v>
      </c>
      <c r="J494">
        <v>64089</v>
      </c>
      <c r="K494">
        <v>3002</v>
      </c>
      <c r="L494">
        <v>117672.2</v>
      </c>
      <c r="M494">
        <v>0</v>
      </c>
      <c r="N494">
        <v>0.1</v>
      </c>
      <c r="O494">
        <v>0</v>
      </c>
      <c r="P494">
        <v>88</v>
      </c>
      <c r="Q494">
        <v>0</v>
      </c>
      <c r="R494">
        <v>161.6</v>
      </c>
      <c r="S494">
        <v>54464</v>
      </c>
      <c r="T494" t="s">
        <v>615</v>
      </c>
      <c r="U494" t="s">
        <v>565</v>
      </c>
    </row>
    <row r="495" spans="1:21">
      <c r="A495" s="1">
        <v>60606</v>
      </c>
      <c r="B495">
        <v>19</v>
      </c>
      <c r="C495" s="6">
        <v>44325</v>
      </c>
      <c r="D495" s="6">
        <v>44331</v>
      </c>
      <c r="E495">
        <v>5</v>
      </c>
      <c r="F495">
        <v>314</v>
      </c>
      <c r="G495">
        <v>161</v>
      </c>
      <c r="H495">
        <v>10125.799999999999</v>
      </c>
      <c r="I495">
        <v>202</v>
      </c>
      <c r="J495">
        <v>9129</v>
      </c>
      <c r="K495">
        <v>6514</v>
      </c>
      <c r="L495">
        <v>294388.90000000002</v>
      </c>
      <c r="M495">
        <v>0</v>
      </c>
      <c r="N495">
        <v>0.1</v>
      </c>
      <c r="O495">
        <v>0</v>
      </c>
      <c r="P495">
        <v>3</v>
      </c>
      <c r="Q495">
        <v>0</v>
      </c>
      <c r="R495">
        <v>96.7</v>
      </c>
      <c r="S495">
        <v>3101</v>
      </c>
      <c r="T495" t="s">
        <v>616</v>
      </c>
      <c r="U495" t="s">
        <v>120</v>
      </c>
    </row>
    <row r="496" spans="1:21">
      <c r="A496" s="1">
        <v>60606</v>
      </c>
      <c r="B496">
        <v>21</v>
      </c>
      <c r="C496" s="6">
        <v>44339</v>
      </c>
      <c r="D496" s="6">
        <v>44345</v>
      </c>
      <c r="E496">
        <v>2</v>
      </c>
      <c r="F496">
        <v>319</v>
      </c>
      <c r="G496">
        <v>64</v>
      </c>
      <c r="H496">
        <v>10287</v>
      </c>
      <c r="I496">
        <v>188</v>
      </c>
      <c r="J496">
        <v>9528</v>
      </c>
      <c r="K496">
        <v>6063</v>
      </c>
      <c r="L496">
        <v>307255.7</v>
      </c>
      <c r="M496">
        <v>0</v>
      </c>
      <c r="N496">
        <v>0.1</v>
      </c>
      <c r="O496">
        <v>0</v>
      </c>
      <c r="P496">
        <v>3</v>
      </c>
      <c r="Q496">
        <v>0</v>
      </c>
      <c r="R496">
        <v>96.7</v>
      </c>
      <c r="S496">
        <v>3101</v>
      </c>
      <c r="T496" t="s">
        <v>617</v>
      </c>
      <c r="U496" t="s">
        <v>120</v>
      </c>
    </row>
    <row r="497" spans="1:21">
      <c r="A497" s="1">
        <v>60606</v>
      </c>
      <c r="B497">
        <v>38</v>
      </c>
      <c r="C497" s="6">
        <v>44458</v>
      </c>
      <c r="D497" s="6">
        <v>44464</v>
      </c>
      <c r="E497">
        <v>2</v>
      </c>
      <c r="F497">
        <v>396</v>
      </c>
      <c r="G497">
        <v>64</v>
      </c>
      <c r="H497">
        <v>12770.1</v>
      </c>
      <c r="I497">
        <v>750</v>
      </c>
      <c r="J497">
        <v>15398</v>
      </c>
      <c r="K497">
        <v>24186</v>
      </c>
      <c r="L497">
        <v>496549.5</v>
      </c>
      <c r="M497">
        <v>0</v>
      </c>
      <c r="N497">
        <v>0</v>
      </c>
      <c r="O497">
        <v>0</v>
      </c>
      <c r="P497">
        <v>3</v>
      </c>
      <c r="Q497">
        <v>0</v>
      </c>
      <c r="R497">
        <v>96.7</v>
      </c>
      <c r="S497">
        <v>3101</v>
      </c>
      <c r="T497" t="s">
        <v>618</v>
      </c>
      <c r="U497" t="s">
        <v>120</v>
      </c>
    </row>
    <row r="498" spans="1:21">
      <c r="A498" s="1">
        <v>60606</v>
      </c>
      <c r="B498">
        <v>39</v>
      </c>
      <c r="C498" s="6">
        <v>44465</v>
      </c>
      <c r="D498" s="6">
        <v>44471</v>
      </c>
      <c r="E498">
        <v>6</v>
      </c>
      <c r="F498">
        <v>402</v>
      </c>
      <c r="G498">
        <v>194</v>
      </c>
      <c r="H498">
        <v>12963.6</v>
      </c>
      <c r="I498">
        <v>830</v>
      </c>
      <c r="J498">
        <v>16228</v>
      </c>
      <c r="K498">
        <v>26766</v>
      </c>
      <c r="L498">
        <v>523315.1</v>
      </c>
      <c r="M498">
        <v>0</v>
      </c>
      <c r="N498">
        <v>0</v>
      </c>
      <c r="O498">
        <v>0</v>
      </c>
      <c r="P498">
        <v>3</v>
      </c>
      <c r="Q498">
        <v>0</v>
      </c>
      <c r="R498">
        <v>96.7</v>
      </c>
      <c r="S498">
        <v>3101</v>
      </c>
      <c r="T498" t="s">
        <v>619</v>
      </c>
      <c r="U498" t="s">
        <v>120</v>
      </c>
    </row>
    <row r="499" spans="1:21">
      <c r="A499" s="1">
        <v>60607</v>
      </c>
      <c r="B499">
        <v>38</v>
      </c>
      <c r="C499" s="6">
        <v>44087</v>
      </c>
      <c r="D499" s="6">
        <v>44093</v>
      </c>
      <c r="E499">
        <v>26</v>
      </c>
      <c r="F499">
        <v>703</v>
      </c>
      <c r="G499">
        <v>88</v>
      </c>
      <c r="H499">
        <v>2375.6999999999998</v>
      </c>
      <c r="I499">
        <v>848</v>
      </c>
      <c r="J499">
        <v>11172</v>
      </c>
      <c r="K499">
        <v>2866</v>
      </c>
      <c r="L499">
        <v>37754.699999999997</v>
      </c>
      <c r="M499">
        <v>0</v>
      </c>
      <c r="N499">
        <v>0</v>
      </c>
      <c r="O499">
        <v>0</v>
      </c>
      <c r="P499">
        <v>4</v>
      </c>
      <c r="Q499">
        <v>0</v>
      </c>
      <c r="R499">
        <v>13.5</v>
      </c>
      <c r="S499">
        <v>29591</v>
      </c>
      <c r="T499" t="s">
        <v>620</v>
      </c>
      <c r="U499" t="s">
        <v>123</v>
      </c>
    </row>
    <row r="500" spans="1:21">
      <c r="A500" s="1">
        <v>60616</v>
      </c>
      <c r="B500">
        <v>36</v>
      </c>
      <c r="C500" s="6">
        <v>44073</v>
      </c>
      <c r="D500" s="6">
        <v>44079</v>
      </c>
      <c r="E500">
        <v>31</v>
      </c>
      <c r="F500">
        <v>759</v>
      </c>
      <c r="G500">
        <v>57</v>
      </c>
      <c r="H500">
        <v>1393.6</v>
      </c>
      <c r="I500">
        <v>910</v>
      </c>
      <c r="J500">
        <v>15854</v>
      </c>
      <c r="K500">
        <v>1671</v>
      </c>
      <c r="L500">
        <v>29109.1</v>
      </c>
      <c r="M500">
        <v>0</v>
      </c>
      <c r="N500">
        <v>0.1</v>
      </c>
      <c r="O500">
        <v>1</v>
      </c>
      <c r="P500">
        <v>38</v>
      </c>
      <c r="Q500">
        <v>1.8</v>
      </c>
      <c r="R500">
        <v>69.8</v>
      </c>
      <c r="S500">
        <v>54464</v>
      </c>
      <c r="T500" t="s">
        <v>621</v>
      </c>
      <c r="U500" t="s">
        <v>565</v>
      </c>
    </row>
    <row r="501" spans="1:21">
      <c r="A501" s="1">
        <v>60616</v>
      </c>
      <c r="B501">
        <v>37</v>
      </c>
      <c r="C501" s="6">
        <v>44080</v>
      </c>
      <c r="D501" s="6">
        <v>44086</v>
      </c>
      <c r="E501">
        <v>29</v>
      </c>
      <c r="F501">
        <v>788</v>
      </c>
      <c r="G501">
        <v>53</v>
      </c>
      <c r="H501">
        <v>1446.8</v>
      </c>
      <c r="I501">
        <v>1121</v>
      </c>
      <c r="J501">
        <v>16975</v>
      </c>
      <c r="K501">
        <v>2058</v>
      </c>
      <c r="L501">
        <v>31167.4</v>
      </c>
      <c r="M501">
        <v>0</v>
      </c>
      <c r="N501">
        <v>0</v>
      </c>
      <c r="O501">
        <v>0</v>
      </c>
      <c r="P501">
        <v>38</v>
      </c>
      <c r="Q501">
        <v>0</v>
      </c>
      <c r="R501">
        <v>69.8</v>
      </c>
      <c r="S501">
        <v>54464</v>
      </c>
      <c r="T501" t="s">
        <v>622</v>
      </c>
      <c r="U501" t="s">
        <v>565</v>
      </c>
    </row>
    <row r="502" spans="1:21">
      <c r="A502" s="1">
        <v>60616</v>
      </c>
      <c r="B502">
        <v>38</v>
      </c>
      <c r="C502" s="6">
        <v>44087</v>
      </c>
      <c r="D502" s="6">
        <v>44093</v>
      </c>
      <c r="E502">
        <v>25</v>
      </c>
      <c r="F502">
        <v>813</v>
      </c>
      <c r="G502">
        <v>46</v>
      </c>
      <c r="H502">
        <v>1492.7</v>
      </c>
      <c r="I502">
        <v>1089</v>
      </c>
      <c r="J502">
        <v>18064</v>
      </c>
      <c r="K502">
        <v>2000</v>
      </c>
      <c r="L502">
        <v>33166.9</v>
      </c>
      <c r="M502">
        <v>0</v>
      </c>
      <c r="N502">
        <v>0</v>
      </c>
      <c r="O502">
        <v>2</v>
      </c>
      <c r="P502">
        <v>40</v>
      </c>
      <c r="Q502">
        <v>3.7</v>
      </c>
      <c r="R502">
        <v>73.400000000000006</v>
      </c>
      <c r="S502">
        <v>54464</v>
      </c>
      <c r="T502" t="s">
        <v>623</v>
      </c>
      <c r="U502" t="s">
        <v>565</v>
      </c>
    </row>
    <row r="503" spans="1:21">
      <c r="A503" s="1">
        <v>60616</v>
      </c>
      <c r="B503">
        <v>39</v>
      </c>
      <c r="C503" s="6">
        <v>44094</v>
      </c>
      <c r="D503" s="6">
        <v>44100</v>
      </c>
      <c r="E503">
        <v>28</v>
      </c>
      <c r="F503">
        <v>841</v>
      </c>
      <c r="G503">
        <v>51</v>
      </c>
      <c r="H503">
        <v>1544.1</v>
      </c>
      <c r="I503">
        <v>1468</v>
      </c>
      <c r="J503">
        <v>19532</v>
      </c>
      <c r="K503">
        <v>2695</v>
      </c>
      <c r="L503">
        <v>35862.199999999997</v>
      </c>
      <c r="M503">
        <v>0</v>
      </c>
      <c r="N503">
        <v>0</v>
      </c>
      <c r="O503">
        <v>1</v>
      </c>
      <c r="P503">
        <v>41</v>
      </c>
      <c r="Q503">
        <v>1.8</v>
      </c>
      <c r="R503">
        <v>75.3</v>
      </c>
      <c r="S503">
        <v>54464</v>
      </c>
      <c r="T503" t="s">
        <v>624</v>
      </c>
      <c r="U503" t="s">
        <v>565</v>
      </c>
    </row>
    <row r="504" spans="1:21">
      <c r="A504" s="1">
        <v>60616</v>
      </c>
      <c r="B504">
        <v>40</v>
      </c>
      <c r="C504" s="6">
        <v>44101</v>
      </c>
      <c r="D504" s="6">
        <v>44107</v>
      </c>
      <c r="E504">
        <v>28</v>
      </c>
      <c r="F504">
        <v>869</v>
      </c>
      <c r="G504">
        <v>51</v>
      </c>
      <c r="H504">
        <v>1595.5</v>
      </c>
      <c r="I504">
        <v>1348</v>
      </c>
      <c r="J504">
        <v>20880</v>
      </c>
      <c r="K504">
        <v>2475</v>
      </c>
      <c r="L504">
        <v>38337.300000000003</v>
      </c>
      <c r="M504">
        <v>0</v>
      </c>
      <c r="N504">
        <v>0</v>
      </c>
      <c r="O504">
        <v>1</v>
      </c>
      <c r="P504">
        <v>42</v>
      </c>
      <c r="Q504">
        <v>1.8</v>
      </c>
      <c r="R504">
        <v>77.099999999999994</v>
      </c>
      <c r="S504">
        <v>54464</v>
      </c>
      <c r="T504" t="s">
        <v>625</v>
      </c>
      <c r="U504" t="s">
        <v>565</v>
      </c>
    </row>
    <row r="505" spans="1:21">
      <c r="A505" s="1">
        <v>60616</v>
      </c>
      <c r="B505">
        <v>42</v>
      </c>
      <c r="C505" s="6">
        <v>44115</v>
      </c>
      <c r="D505" s="6">
        <v>44121</v>
      </c>
      <c r="E505">
        <v>76</v>
      </c>
      <c r="F505">
        <v>983</v>
      </c>
      <c r="G505">
        <v>140</v>
      </c>
      <c r="H505">
        <v>1804.9</v>
      </c>
      <c r="I505">
        <v>1510</v>
      </c>
      <c r="J505">
        <v>24282</v>
      </c>
      <c r="K505">
        <v>2772</v>
      </c>
      <c r="L505">
        <v>44583.6</v>
      </c>
      <c r="M505">
        <v>0</v>
      </c>
      <c r="N505">
        <v>0</v>
      </c>
      <c r="O505">
        <v>0</v>
      </c>
      <c r="P505">
        <v>42</v>
      </c>
      <c r="Q505">
        <v>0</v>
      </c>
      <c r="R505">
        <v>77.099999999999994</v>
      </c>
      <c r="S505">
        <v>54464</v>
      </c>
      <c r="T505" t="s">
        <v>626</v>
      </c>
      <c r="U505" t="s">
        <v>565</v>
      </c>
    </row>
    <row r="506" spans="1:21">
      <c r="A506" s="1">
        <v>60616</v>
      </c>
      <c r="B506">
        <v>43</v>
      </c>
      <c r="C506" s="6">
        <v>44122</v>
      </c>
      <c r="D506" s="6">
        <v>44128</v>
      </c>
      <c r="E506">
        <v>127</v>
      </c>
      <c r="F506">
        <v>1110</v>
      </c>
      <c r="G506">
        <v>233</v>
      </c>
      <c r="H506">
        <v>2038</v>
      </c>
      <c r="I506">
        <v>1919</v>
      </c>
      <c r="J506">
        <v>26201</v>
      </c>
      <c r="K506">
        <v>3523</v>
      </c>
      <c r="L506">
        <v>48107</v>
      </c>
      <c r="M506">
        <v>0.1</v>
      </c>
      <c r="N506">
        <v>0</v>
      </c>
      <c r="O506">
        <v>0</v>
      </c>
      <c r="P506">
        <v>42</v>
      </c>
      <c r="Q506">
        <v>0</v>
      </c>
      <c r="R506">
        <v>77.099999999999994</v>
      </c>
      <c r="S506">
        <v>54464</v>
      </c>
      <c r="T506" t="s">
        <v>627</v>
      </c>
      <c r="U506" t="s">
        <v>565</v>
      </c>
    </row>
    <row r="507" spans="1:21">
      <c r="A507" s="1">
        <v>60616</v>
      </c>
      <c r="B507">
        <v>45</v>
      </c>
      <c r="C507" s="6">
        <v>44136</v>
      </c>
      <c r="D507" s="6">
        <v>44142</v>
      </c>
      <c r="E507">
        <v>214</v>
      </c>
      <c r="F507">
        <v>1458</v>
      </c>
      <c r="G507">
        <v>393</v>
      </c>
      <c r="H507">
        <v>2677</v>
      </c>
      <c r="I507">
        <v>2278</v>
      </c>
      <c r="J507">
        <v>30712</v>
      </c>
      <c r="K507">
        <v>4183</v>
      </c>
      <c r="L507">
        <v>56389.5</v>
      </c>
      <c r="M507">
        <v>0.1</v>
      </c>
      <c r="N507">
        <v>0.1</v>
      </c>
      <c r="O507">
        <v>3</v>
      </c>
      <c r="P507">
        <v>45</v>
      </c>
      <c r="Q507">
        <v>5.5</v>
      </c>
      <c r="R507">
        <v>82.6</v>
      </c>
      <c r="S507">
        <v>54464</v>
      </c>
      <c r="T507" t="s">
        <v>628</v>
      </c>
      <c r="U507" t="s">
        <v>565</v>
      </c>
    </row>
    <row r="508" spans="1:21">
      <c r="A508" s="1">
        <v>60616</v>
      </c>
      <c r="B508">
        <v>48</v>
      </c>
      <c r="C508" s="6">
        <v>44157</v>
      </c>
      <c r="D508" s="6">
        <v>44163</v>
      </c>
      <c r="E508">
        <v>122</v>
      </c>
      <c r="F508">
        <v>1992</v>
      </c>
      <c r="G508">
        <v>224</v>
      </c>
      <c r="H508">
        <v>3657.5</v>
      </c>
      <c r="I508">
        <v>2090</v>
      </c>
      <c r="J508">
        <v>38168</v>
      </c>
      <c r="K508">
        <v>3837</v>
      </c>
      <c r="L508">
        <v>70079.3</v>
      </c>
      <c r="M508">
        <v>0.1</v>
      </c>
      <c r="N508">
        <v>0.1</v>
      </c>
      <c r="O508">
        <v>0</v>
      </c>
      <c r="P508">
        <v>48</v>
      </c>
      <c r="Q508">
        <v>0</v>
      </c>
      <c r="R508">
        <v>88.1</v>
      </c>
      <c r="S508">
        <v>54464</v>
      </c>
      <c r="T508" t="s">
        <v>629</v>
      </c>
      <c r="U508" t="s">
        <v>565</v>
      </c>
    </row>
    <row r="509" spans="1:21">
      <c r="A509" s="1">
        <v>60616</v>
      </c>
      <c r="B509">
        <v>49</v>
      </c>
      <c r="C509" s="6">
        <v>44164</v>
      </c>
      <c r="D509" s="6">
        <v>44170</v>
      </c>
      <c r="E509">
        <v>169</v>
      </c>
      <c r="F509">
        <v>2161</v>
      </c>
      <c r="G509">
        <v>310</v>
      </c>
      <c r="H509">
        <v>3967.8</v>
      </c>
      <c r="I509">
        <v>2504</v>
      </c>
      <c r="J509">
        <v>40672</v>
      </c>
      <c r="K509">
        <v>4598</v>
      </c>
      <c r="L509">
        <v>74676.899999999994</v>
      </c>
      <c r="M509">
        <v>0.1</v>
      </c>
      <c r="N509">
        <v>0.1</v>
      </c>
      <c r="O509">
        <v>5</v>
      </c>
      <c r="P509">
        <v>53</v>
      </c>
      <c r="Q509">
        <v>9.1999999999999993</v>
      </c>
      <c r="R509">
        <v>97.3</v>
      </c>
      <c r="S509">
        <v>54464</v>
      </c>
      <c r="T509" t="s">
        <v>630</v>
      </c>
      <c r="U509" t="s">
        <v>565</v>
      </c>
    </row>
    <row r="510" spans="1:21">
      <c r="A510" s="1">
        <v>60616</v>
      </c>
      <c r="B510">
        <v>52</v>
      </c>
      <c r="C510" s="6">
        <v>44185</v>
      </c>
      <c r="D510" s="6">
        <v>44191</v>
      </c>
      <c r="E510">
        <v>133</v>
      </c>
      <c r="F510">
        <v>2633</v>
      </c>
      <c r="G510">
        <v>244</v>
      </c>
      <c r="H510">
        <v>4834.3999999999996</v>
      </c>
      <c r="I510">
        <v>1783</v>
      </c>
      <c r="J510">
        <v>46800</v>
      </c>
      <c r="K510">
        <v>3274</v>
      </c>
      <c r="L510">
        <v>85928.3</v>
      </c>
      <c r="M510">
        <v>0.1</v>
      </c>
      <c r="N510">
        <v>0.1</v>
      </c>
      <c r="O510">
        <v>7</v>
      </c>
      <c r="P510">
        <v>63</v>
      </c>
      <c r="Q510">
        <v>12.9</v>
      </c>
      <c r="R510">
        <v>115.7</v>
      </c>
      <c r="S510">
        <v>54464</v>
      </c>
      <c r="T510" t="s">
        <v>631</v>
      </c>
      <c r="U510" t="s">
        <v>565</v>
      </c>
    </row>
    <row r="511" spans="1:21">
      <c r="A511" s="1">
        <v>60616</v>
      </c>
      <c r="B511">
        <v>1</v>
      </c>
      <c r="C511" s="6">
        <v>44199</v>
      </c>
      <c r="D511" s="6">
        <v>44205</v>
      </c>
      <c r="E511">
        <v>143</v>
      </c>
      <c r="F511">
        <v>2907</v>
      </c>
      <c r="G511">
        <v>263</v>
      </c>
      <c r="H511">
        <v>5337.5</v>
      </c>
      <c r="I511">
        <v>1990</v>
      </c>
      <c r="J511">
        <v>50476</v>
      </c>
      <c r="K511">
        <v>3654</v>
      </c>
      <c r="L511">
        <v>92677.7</v>
      </c>
      <c r="M511">
        <v>0.1</v>
      </c>
      <c r="N511">
        <v>0.1</v>
      </c>
      <c r="O511">
        <v>7</v>
      </c>
      <c r="P511">
        <v>77</v>
      </c>
      <c r="Q511">
        <v>12.9</v>
      </c>
      <c r="R511">
        <v>141.4</v>
      </c>
      <c r="S511">
        <v>54464</v>
      </c>
      <c r="T511" t="s">
        <v>632</v>
      </c>
      <c r="U511" t="s">
        <v>565</v>
      </c>
    </row>
    <row r="512" spans="1:21">
      <c r="A512" s="1">
        <v>60616</v>
      </c>
      <c r="B512">
        <v>16</v>
      </c>
      <c r="C512" s="6">
        <v>44304</v>
      </c>
      <c r="D512" s="6">
        <v>44310</v>
      </c>
      <c r="E512">
        <v>57</v>
      </c>
      <c r="F512">
        <v>3704</v>
      </c>
      <c r="G512">
        <v>105</v>
      </c>
      <c r="H512">
        <v>6800.8</v>
      </c>
      <c r="I512">
        <v>2077</v>
      </c>
      <c r="J512">
        <v>75315</v>
      </c>
      <c r="K512">
        <v>3814</v>
      </c>
      <c r="L512">
        <v>138284</v>
      </c>
      <c r="M512">
        <v>0</v>
      </c>
      <c r="N512">
        <v>0.1</v>
      </c>
      <c r="O512">
        <v>1</v>
      </c>
      <c r="P512">
        <v>91</v>
      </c>
      <c r="Q512">
        <v>1.8</v>
      </c>
      <c r="R512">
        <v>167.1</v>
      </c>
      <c r="S512">
        <v>54464</v>
      </c>
      <c r="T512" t="s">
        <v>633</v>
      </c>
      <c r="U512" t="s">
        <v>565</v>
      </c>
    </row>
    <row r="513" spans="1:21">
      <c r="A513" s="1">
        <v>60616</v>
      </c>
      <c r="B513">
        <v>17</v>
      </c>
      <c r="C513" s="6">
        <v>44311</v>
      </c>
      <c r="D513" s="6">
        <v>44317</v>
      </c>
      <c r="E513">
        <v>45</v>
      </c>
      <c r="F513">
        <v>3749</v>
      </c>
      <c r="G513">
        <v>83</v>
      </c>
      <c r="H513">
        <v>6883.4</v>
      </c>
      <c r="I513">
        <v>1824</v>
      </c>
      <c r="J513">
        <v>77139</v>
      </c>
      <c r="K513">
        <v>3349</v>
      </c>
      <c r="L513">
        <v>141633</v>
      </c>
      <c r="M513">
        <v>0</v>
      </c>
      <c r="N513">
        <v>0.1</v>
      </c>
      <c r="O513">
        <v>1</v>
      </c>
      <c r="P513">
        <v>92</v>
      </c>
      <c r="Q513">
        <v>1.8</v>
      </c>
      <c r="R513">
        <v>168.9</v>
      </c>
      <c r="S513">
        <v>54464</v>
      </c>
      <c r="T513" t="s">
        <v>634</v>
      </c>
      <c r="U513" t="s">
        <v>565</v>
      </c>
    </row>
    <row r="514" spans="1:21">
      <c r="A514" s="1">
        <v>60617</v>
      </c>
      <c r="B514">
        <v>23</v>
      </c>
      <c r="C514" s="6">
        <v>43982</v>
      </c>
      <c r="D514" s="6">
        <v>43988</v>
      </c>
      <c r="E514">
        <v>35</v>
      </c>
      <c r="F514">
        <v>1114</v>
      </c>
      <c r="G514">
        <v>42</v>
      </c>
      <c r="H514">
        <v>1349.7</v>
      </c>
      <c r="I514">
        <v>712</v>
      </c>
      <c r="J514">
        <v>7466</v>
      </c>
      <c r="K514">
        <v>863</v>
      </c>
      <c r="L514">
        <v>9046</v>
      </c>
      <c r="M514">
        <v>0.1</v>
      </c>
      <c r="N514">
        <v>0.2</v>
      </c>
      <c r="O514">
        <v>8</v>
      </c>
      <c r="P514">
        <v>60</v>
      </c>
      <c r="Q514">
        <v>9.6999999999999993</v>
      </c>
      <c r="R514">
        <v>72.7</v>
      </c>
      <c r="S514">
        <v>82534</v>
      </c>
      <c r="T514" t="s">
        <v>635</v>
      </c>
      <c r="U514" t="s">
        <v>636</v>
      </c>
    </row>
    <row r="515" spans="1:21">
      <c r="A515" s="1">
        <v>60617</v>
      </c>
      <c r="B515">
        <v>25</v>
      </c>
      <c r="C515" s="6">
        <v>43996</v>
      </c>
      <c r="D515" s="6">
        <v>44002</v>
      </c>
      <c r="E515">
        <v>32</v>
      </c>
      <c r="F515">
        <v>1187</v>
      </c>
      <c r="G515">
        <v>39</v>
      </c>
      <c r="H515">
        <v>1438.2</v>
      </c>
      <c r="I515">
        <v>890</v>
      </c>
      <c r="J515">
        <v>9282</v>
      </c>
      <c r="K515">
        <v>1078</v>
      </c>
      <c r="L515">
        <v>11246.3</v>
      </c>
      <c r="M515">
        <v>0.1</v>
      </c>
      <c r="N515">
        <v>0.1</v>
      </c>
      <c r="O515">
        <v>1</v>
      </c>
      <c r="P515">
        <v>63</v>
      </c>
      <c r="Q515">
        <v>1.2</v>
      </c>
      <c r="R515">
        <v>76.3</v>
      </c>
      <c r="S515">
        <v>82534</v>
      </c>
      <c r="T515" t="s">
        <v>637</v>
      </c>
      <c r="U515" t="s">
        <v>636</v>
      </c>
    </row>
    <row r="516" spans="1:21">
      <c r="A516" s="1">
        <v>60616</v>
      </c>
      <c r="B516">
        <v>19</v>
      </c>
      <c r="C516" s="6">
        <v>44325</v>
      </c>
      <c r="D516" s="6">
        <v>44331</v>
      </c>
      <c r="E516">
        <v>22</v>
      </c>
      <c r="F516">
        <v>3811</v>
      </c>
      <c r="G516">
        <v>40</v>
      </c>
      <c r="H516">
        <v>6997.3</v>
      </c>
      <c r="I516">
        <v>1930</v>
      </c>
      <c r="J516">
        <v>80861</v>
      </c>
      <c r="K516">
        <v>3544</v>
      </c>
      <c r="L516">
        <v>148466.9</v>
      </c>
      <c r="M516">
        <v>0</v>
      </c>
      <c r="N516">
        <v>0.1</v>
      </c>
      <c r="O516">
        <v>0</v>
      </c>
      <c r="P516">
        <v>94</v>
      </c>
      <c r="Q516">
        <v>0</v>
      </c>
      <c r="R516">
        <v>172.6</v>
      </c>
      <c r="S516">
        <v>54464</v>
      </c>
      <c r="T516" t="s">
        <v>638</v>
      </c>
      <c r="U516" t="s">
        <v>565</v>
      </c>
    </row>
    <row r="517" spans="1:21">
      <c r="A517" s="1">
        <v>60616</v>
      </c>
      <c r="B517">
        <v>2</v>
      </c>
      <c r="C517" s="6">
        <v>44206</v>
      </c>
      <c r="D517" s="6">
        <v>44212</v>
      </c>
      <c r="E517">
        <v>91</v>
      </c>
      <c r="F517">
        <v>2998</v>
      </c>
      <c r="G517">
        <v>167</v>
      </c>
      <c r="H517">
        <v>5504.6</v>
      </c>
      <c r="I517">
        <v>2120</v>
      </c>
      <c r="J517">
        <v>52596</v>
      </c>
      <c r="K517">
        <v>3892</v>
      </c>
      <c r="L517">
        <v>96570.2</v>
      </c>
      <c r="M517">
        <v>0.1</v>
      </c>
      <c r="N517">
        <v>0.1</v>
      </c>
      <c r="O517">
        <v>4</v>
      </c>
      <c r="P517">
        <v>81</v>
      </c>
      <c r="Q517">
        <v>7.3</v>
      </c>
      <c r="R517">
        <v>148.69999999999999</v>
      </c>
      <c r="S517">
        <v>54464</v>
      </c>
      <c r="T517" t="s">
        <v>639</v>
      </c>
      <c r="U517" t="s">
        <v>565</v>
      </c>
    </row>
    <row r="518" spans="1:21">
      <c r="A518" s="1">
        <v>60616</v>
      </c>
      <c r="B518">
        <v>24</v>
      </c>
      <c r="C518" s="6">
        <v>44360</v>
      </c>
      <c r="D518" s="6">
        <v>44366</v>
      </c>
      <c r="E518">
        <v>2</v>
      </c>
      <c r="F518">
        <v>3859</v>
      </c>
      <c r="G518">
        <v>4</v>
      </c>
      <c r="H518">
        <v>7085.4</v>
      </c>
      <c r="I518">
        <v>1223</v>
      </c>
      <c r="J518">
        <v>88241</v>
      </c>
      <c r="K518">
        <v>2246</v>
      </c>
      <c r="L518">
        <v>162017.1</v>
      </c>
      <c r="M518">
        <v>0</v>
      </c>
      <c r="N518">
        <v>0</v>
      </c>
      <c r="O518">
        <v>0</v>
      </c>
      <c r="P518">
        <v>99</v>
      </c>
      <c r="Q518">
        <v>0</v>
      </c>
      <c r="R518">
        <v>181.8</v>
      </c>
      <c r="S518">
        <v>54464</v>
      </c>
      <c r="T518" t="s">
        <v>640</v>
      </c>
      <c r="U518" t="s">
        <v>565</v>
      </c>
    </row>
    <row r="519" spans="1:21">
      <c r="A519" s="1">
        <v>60616</v>
      </c>
      <c r="B519">
        <v>25</v>
      </c>
      <c r="C519" s="6">
        <v>44367</v>
      </c>
      <c r="D519" s="6">
        <v>44373</v>
      </c>
      <c r="E519">
        <v>5</v>
      </c>
      <c r="F519">
        <v>3864</v>
      </c>
      <c r="G519">
        <v>9</v>
      </c>
      <c r="H519">
        <v>7094.6</v>
      </c>
      <c r="I519">
        <v>1088</v>
      </c>
      <c r="J519">
        <v>89329</v>
      </c>
      <c r="K519">
        <v>1998</v>
      </c>
      <c r="L519">
        <v>164014.79999999999</v>
      </c>
      <c r="M519">
        <v>0</v>
      </c>
      <c r="N519">
        <v>0</v>
      </c>
      <c r="O519">
        <v>0</v>
      </c>
      <c r="P519">
        <v>99</v>
      </c>
      <c r="Q519">
        <v>0</v>
      </c>
      <c r="R519">
        <v>181.8</v>
      </c>
      <c r="S519">
        <v>54464</v>
      </c>
      <c r="T519" t="s">
        <v>641</v>
      </c>
      <c r="U519" t="s">
        <v>565</v>
      </c>
    </row>
    <row r="520" spans="1:21">
      <c r="A520" s="1">
        <v>60617</v>
      </c>
      <c r="B520">
        <v>43</v>
      </c>
      <c r="C520" s="6">
        <v>44122</v>
      </c>
      <c r="D520" s="6">
        <v>44128</v>
      </c>
      <c r="E520">
        <v>172</v>
      </c>
      <c r="F520">
        <v>2750</v>
      </c>
      <c r="G520">
        <v>208</v>
      </c>
      <c r="H520">
        <v>3332</v>
      </c>
      <c r="I520">
        <v>1677</v>
      </c>
      <c r="J520">
        <v>33668</v>
      </c>
      <c r="K520">
        <v>2032</v>
      </c>
      <c r="L520">
        <v>40792.9</v>
      </c>
      <c r="M520">
        <v>0.1</v>
      </c>
      <c r="N520">
        <v>0.1</v>
      </c>
      <c r="O520">
        <v>0</v>
      </c>
      <c r="P520">
        <v>85</v>
      </c>
      <c r="Q520">
        <v>0</v>
      </c>
      <c r="R520">
        <v>103</v>
      </c>
      <c r="S520">
        <v>82534</v>
      </c>
      <c r="T520" t="s">
        <v>642</v>
      </c>
      <c r="U520" t="s">
        <v>636</v>
      </c>
    </row>
    <row r="521" spans="1:21">
      <c r="A521" s="1">
        <v>60617</v>
      </c>
      <c r="B521">
        <v>44</v>
      </c>
      <c r="C521" s="6">
        <v>44129</v>
      </c>
      <c r="D521" s="6">
        <v>44135</v>
      </c>
      <c r="E521">
        <v>273</v>
      </c>
      <c r="F521">
        <v>3023</v>
      </c>
      <c r="G521">
        <v>331</v>
      </c>
      <c r="H521">
        <v>3662.7</v>
      </c>
      <c r="I521">
        <v>2319</v>
      </c>
      <c r="J521">
        <v>35987</v>
      </c>
      <c r="K521">
        <v>2810</v>
      </c>
      <c r="L521">
        <v>43602.6</v>
      </c>
      <c r="M521">
        <v>0.1</v>
      </c>
      <c r="N521">
        <v>0.1</v>
      </c>
      <c r="O521">
        <v>3</v>
      </c>
      <c r="P521">
        <v>88</v>
      </c>
      <c r="Q521">
        <v>3.6</v>
      </c>
      <c r="R521">
        <v>106.6</v>
      </c>
      <c r="S521">
        <v>82534</v>
      </c>
      <c r="T521" t="s">
        <v>643</v>
      </c>
      <c r="U521" t="s">
        <v>636</v>
      </c>
    </row>
    <row r="522" spans="1:21">
      <c r="A522" s="1">
        <v>60617</v>
      </c>
      <c r="B522">
        <v>45</v>
      </c>
      <c r="C522" s="6">
        <v>44136</v>
      </c>
      <c r="D522" s="6">
        <v>44142</v>
      </c>
      <c r="E522">
        <v>406</v>
      </c>
      <c r="F522">
        <v>3429</v>
      </c>
      <c r="G522">
        <v>492</v>
      </c>
      <c r="H522">
        <v>4154.7</v>
      </c>
      <c r="I522">
        <v>2270</v>
      </c>
      <c r="J522">
        <v>38257</v>
      </c>
      <c r="K522">
        <v>2750</v>
      </c>
      <c r="L522">
        <v>46353</v>
      </c>
      <c r="M522">
        <v>0.2</v>
      </c>
      <c r="N522">
        <v>0.1</v>
      </c>
      <c r="O522">
        <v>1</v>
      </c>
      <c r="P522">
        <v>89</v>
      </c>
      <c r="Q522">
        <v>1.2</v>
      </c>
      <c r="R522">
        <v>107.8</v>
      </c>
      <c r="S522">
        <v>82534</v>
      </c>
      <c r="T522" t="s">
        <v>644</v>
      </c>
      <c r="U522" t="s">
        <v>636</v>
      </c>
    </row>
    <row r="523" spans="1:21">
      <c r="A523" s="1">
        <v>60617</v>
      </c>
      <c r="B523">
        <v>46</v>
      </c>
      <c r="C523" s="6">
        <v>44143</v>
      </c>
      <c r="D523" s="6">
        <v>44149</v>
      </c>
      <c r="E523">
        <v>522</v>
      </c>
      <c r="F523">
        <v>3951</v>
      </c>
      <c r="G523">
        <v>632</v>
      </c>
      <c r="H523">
        <v>4787.1000000000004</v>
      </c>
      <c r="I523">
        <v>3004</v>
      </c>
      <c r="J523">
        <v>41261</v>
      </c>
      <c r="K523">
        <v>3640</v>
      </c>
      <c r="L523">
        <v>49992.7</v>
      </c>
      <c r="M523">
        <v>0.2</v>
      </c>
      <c r="N523">
        <v>0.1</v>
      </c>
      <c r="O523">
        <v>4</v>
      </c>
      <c r="P523">
        <v>93</v>
      </c>
      <c r="Q523">
        <v>4.8</v>
      </c>
      <c r="R523">
        <v>112.7</v>
      </c>
      <c r="S523">
        <v>82534</v>
      </c>
      <c r="T523" t="s">
        <v>645</v>
      </c>
      <c r="U523" t="s">
        <v>636</v>
      </c>
    </row>
    <row r="524" spans="1:21">
      <c r="A524" s="1">
        <v>60617</v>
      </c>
      <c r="B524">
        <v>47</v>
      </c>
      <c r="C524" s="6">
        <v>44150</v>
      </c>
      <c r="D524" s="6">
        <v>44156</v>
      </c>
      <c r="E524">
        <v>472</v>
      </c>
      <c r="F524">
        <v>4423</v>
      </c>
      <c r="G524">
        <v>572</v>
      </c>
      <c r="H524">
        <v>5359</v>
      </c>
      <c r="I524">
        <v>3194</v>
      </c>
      <c r="J524">
        <v>44455</v>
      </c>
      <c r="K524">
        <v>3870</v>
      </c>
      <c r="L524">
        <v>53862.7</v>
      </c>
      <c r="M524">
        <v>0.2</v>
      </c>
      <c r="N524">
        <v>0.1</v>
      </c>
      <c r="O524">
        <v>4</v>
      </c>
      <c r="P524">
        <v>97</v>
      </c>
      <c r="Q524">
        <v>4.8</v>
      </c>
      <c r="R524">
        <v>117.5</v>
      </c>
      <c r="S524">
        <v>82534</v>
      </c>
      <c r="T524" t="s">
        <v>646</v>
      </c>
      <c r="U524" t="s">
        <v>636</v>
      </c>
    </row>
    <row r="525" spans="1:21">
      <c r="A525" s="1">
        <v>60617</v>
      </c>
      <c r="B525">
        <v>48</v>
      </c>
      <c r="C525" s="6">
        <v>44157</v>
      </c>
      <c r="D525" s="6">
        <v>44163</v>
      </c>
      <c r="E525">
        <v>292</v>
      </c>
      <c r="F525">
        <v>4715</v>
      </c>
      <c r="G525">
        <v>354</v>
      </c>
      <c r="H525">
        <v>5712.8</v>
      </c>
      <c r="I525">
        <v>2091</v>
      </c>
      <c r="J525">
        <v>46546</v>
      </c>
      <c r="K525">
        <v>2534</v>
      </c>
      <c r="L525">
        <v>56396.2</v>
      </c>
      <c r="M525">
        <v>0.2</v>
      </c>
      <c r="N525">
        <v>0.1</v>
      </c>
      <c r="O525">
        <v>3</v>
      </c>
      <c r="P525">
        <v>100</v>
      </c>
      <c r="Q525">
        <v>3.6</v>
      </c>
      <c r="R525">
        <v>121.2</v>
      </c>
      <c r="S525">
        <v>82534</v>
      </c>
      <c r="T525" t="s">
        <v>647</v>
      </c>
      <c r="U525" t="s">
        <v>636</v>
      </c>
    </row>
    <row r="526" spans="1:21">
      <c r="A526" s="1">
        <v>60617</v>
      </c>
      <c r="B526">
        <v>49</v>
      </c>
      <c r="C526" s="6">
        <v>44164</v>
      </c>
      <c r="D526" s="6">
        <v>44170</v>
      </c>
      <c r="E526">
        <v>436</v>
      </c>
      <c r="F526">
        <v>5151</v>
      </c>
      <c r="G526">
        <v>528</v>
      </c>
      <c r="H526">
        <v>6241.1</v>
      </c>
      <c r="I526">
        <v>2818</v>
      </c>
      <c r="J526">
        <v>49364</v>
      </c>
      <c r="K526">
        <v>3414</v>
      </c>
      <c r="L526">
        <v>59810.5</v>
      </c>
      <c r="M526">
        <v>0.2</v>
      </c>
      <c r="N526">
        <v>0.1</v>
      </c>
      <c r="O526">
        <v>4</v>
      </c>
      <c r="P526">
        <v>104</v>
      </c>
      <c r="Q526">
        <v>4.8</v>
      </c>
      <c r="R526">
        <v>126</v>
      </c>
      <c r="S526">
        <v>82534</v>
      </c>
      <c r="T526" t="s">
        <v>648</v>
      </c>
      <c r="U526" t="s">
        <v>636</v>
      </c>
    </row>
    <row r="527" spans="1:21">
      <c r="A527" s="1">
        <v>60617</v>
      </c>
      <c r="B527">
        <v>51</v>
      </c>
      <c r="C527" s="6">
        <v>44178</v>
      </c>
      <c r="D527" s="6">
        <v>44184</v>
      </c>
      <c r="E527">
        <v>234</v>
      </c>
      <c r="F527">
        <v>5701</v>
      </c>
      <c r="G527">
        <v>284</v>
      </c>
      <c r="H527">
        <v>6907.5</v>
      </c>
      <c r="I527">
        <v>2376</v>
      </c>
      <c r="J527">
        <v>54368</v>
      </c>
      <c r="K527">
        <v>2879</v>
      </c>
      <c r="L527">
        <v>65873.5</v>
      </c>
      <c r="M527">
        <v>0.1</v>
      </c>
      <c r="N527">
        <v>0.1</v>
      </c>
      <c r="O527">
        <v>5</v>
      </c>
      <c r="P527">
        <v>113</v>
      </c>
      <c r="Q527">
        <v>6.1</v>
      </c>
      <c r="R527">
        <v>136.9</v>
      </c>
      <c r="S527">
        <v>82534</v>
      </c>
      <c r="T527" t="s">
        <v>649</v>
      </c>
      <c r="U527" t="s">
        <v>636</v>
      </c>
    </row>
    <row r="528" spans="1:21">
      <c r="A528" s="1">
        <v>60617</v>
      </c>
      <c r="B528">
        <v>52</v>
      </c>
      <c r="C528" s="6">
        <v>44185</v>
      </c>
      <c r="D528" s="6">
        <v>44191</v>
      </c>
      <c r="E528">
        <v>165</v>
      </c>
      <c r="F528">
        <v>5866</v>
      </c>
      <c r="G528">
        <v>200</v>
      </c>
      <c r="H528">
        <v>7107.4</v>
      </c>
      <c r="I528">
        <v>1648</v>
      </c>
      <c r="J528">
        <v>56016</v>
      </c>
      <c r="K528">
        <v>1997</v>
      </c>
      <c r="L528">
        <v>67870.2</v>
      </c>
      <c r="M528">
        <v>0.1</v>
      </c>
      <c r="N528">
        <v>0.1</v>
      </c>
      <c r="O528">
        <v>6</v>
      </c>
      <c r="P528">
        <v>119</v>
      </c>
      <c r="Q528">
        <v>7.3</v>
      </c>
      <c r="R528">
        <v>144.19999999999999</v>
      </c>
      <c r="S528">
        <v>82534</v>
      </c>
      <c r="T528" t="s">
        <v>650</v>
      </c>
      <c r="U528" t="s">
        <v>636</v>
      </c>
    </row>
    <row r="529" spans="1:21">
      <c r="A529" s="1">
        <v>60617</v>
      </c>
      <c r="B529">
        <v>53</v>
      </c>
      <c r="C529" s="6">
        <v>44192</v>
      </c>
      <c r="D529" s="6">
        <v>44198</v>
      </c>
      <c r="E529">
        <v>212</v>
      </c>
      <c r="F529">
        <v>6078</v>
      </c>
      <c r="G529">
        <v>257</v>
      </c>
      <c r="H529">
        <v>7364.2</v>
      </c>
      <c r="I529">
        <v>1702</v>
      </c>
      <c r="J529">
        <v>57718</v>
      </c>
      <c r="K529">
        <v>2062</v>
      </c>
      <c r="L529">
        <v>69932.399999999994</v>
      </c>
      <c r="M529">
        <v>0.1</v>
      </c>
      <c r="N529">
        <v>0.1</v>
      </c>
      <c r="O529">
        <v>2</v>
      </c>
      <c r="P529">
        <v>121</v>
      </c>
      <c r="Q529">
        <v>2.4</v>
      </c>
      <c r="R529">
        <v>146.6</v>
      </c>
      <c r="S529">
        <v>82534</v>
      </c>
      <c r="T529" t="s">
        <v>651</v>
      </c>
      <c r="U529" t="s">
        <v>636</v>
      </c>
    </row>
    <row r="530" spans="1:21">
      <c r="A530" s="1">
        <v>60617</v>
      </c>
      <c r="B530">
        <v>1</v>
      </c>
      <c r="C530" s="6">
        <v>44199</v>
      </c>
      <c r="D530" s="6">
        <v>44205</v>
      </c>
      <c r="E530">
        <v>245</v>
      </c>
      <c r="F530">
        <v>6323</v>
      </c>
      <c r="G530">
        <v>297</v>
      </c>
      <c r="H530">
        <v>7661.1</v>
      </c>
      <c r="I530">
        <v>2101</v>
      </c>
      <c r="J530">
        <v>59819</v>
      </c>
      <c r="K530">
        <v>2546</v>
      </c>
      <c r="L530">
        <v>72478</v>
      </c>
      <c r="M530">
        <v>0.1</v>
      </c>
      <c r="N530">
        <v>0.1</v>
      </c>
      <c r="O530">
        <v>2</v>
      </c>
      <c r="P530">
        <v>123</v>
      </c>
      <c r="Q530">
        <v>2.4</v>
      </c>
      <c r="R530">
        <v>149</v>
      </c>
      <c r="S530">
        <v>82534</v>
      </c>
      <c r="T530" t="s">
        <v>652</v>
      </c>
      <c r="U530" t="s">
        <v>636</v>
      </c>
    </row>
    <row r="531" spans="1:21">
      <c r="A531" s="1">
        <v>60617</v>
      </c>
      <c r="B531">
        <v>10</v>
      </c>
      <c r="C531" s="6">
        <v>44262</v>
      </c>
      <c r="D531" s="6">
        <v>44268</v>
      </c>
      <c r="E531">
        <v>51</v>
      </c>
      <c r="F531">
        <v>7122</v>
      </c>
      <c r="G531">
        <v>62</v>
      </c>
      <c r="H531">
        <v>8629.2000000000007</v>
      </c>
      <c r="I531">
        <v>1532</v>
      </c>
      <c r="J531">
        <v>73832</v>
      </c>
      <c r="K531">
        <v>1856</v>
      </c>
      <c r="L531">
        <v>89456.5</v>
      </c>
      <c r="M531">
        <v>0</v>
      </c>
      <c r="N531">
        <v>0.1</v>
      </c>
      <c r="O531">
        <v>1</v>
      </c>
      <c r="P531">
        <v>146</v>
      </c>
      <c r="Q531">
        <v>1.2</v>
      </c>
      <c r="R531">
        <v>176.9</v>
      </c>
      <c r="S531">
        <v>82534</v>
      </c>
      <c r="T531" t="s">
        <v>653</v>
      </c>
      <c r="U531" t="s">
        <v>636</v>
      </c>
    </row>
    <row r="532" spans="1:21">
      <c r="A532" s="1">
        <v>60617</v>
      </c>
      <c r="B532">
        <v>11</v>
      </c>
      <c r="C532" s="6">
        <v>44269</v>
      </c>
      <c r="D532" s="6">
        <v>44275</v>
      </c>
      <c r="E532">
        <v>70</v>
      </c>
      <c r="F532">
        <v>7192</v>
      </c>
      <c r="G532">
        <v>85</v>
      </c>
      <c r="H532">
        <v>8714</v>
      </c>
      <c r="I532">
        <v>1510</v>
      </c>
      <c r="J532">
        <v>75342</v>
      </c>
      <c r="K532">
        <v>1830</v>
      </c>
      <c r="L532">
        <v>91286</v>
      </c>
      <c r="M532">
        <v>0.1</v>
      </c>
      <c r="N532">
        <v>0.1</v>
      </c>
      <c r="O532">
        <v>1</v>
      </c>
      <c r="P532">
        <v>147</v>
      </c>
      <c r="Q532">
        <v>1.2</v>
      </c>
      <c r="R532">
        <v>178.1</v>
      </c>
      <c r="S532">
        <v>82534</v>
      </c>
      <c r="T532" t="s">
        <v>654</v>
      </c>
      <c r="U532" t="s">
        <v>636</v>
      </c>
    </row>
    <row r="533" spans="1:21">
      <c r="A533" s="1">
        <v>60617</v>
      </c>
      <c r="B533">
        <v>12</v>
      </c>
      <c r="C533" s="6">
        <v>44276</v>
      </c>
      <c r="D533" s="6">
        <v>44282</v>
      </c>
      <c r="E533">
        <v>82</v>
      </c>
      <c r="F533">
        <v>7274</v>
      </c>
      <c r="G533">
        <v>99</v>
      </c>
      <c r="H533">
        <v>8813.2999999999993</v>
      </c>
      <c r="I533">
        <v>1507</v>
      </c>
      <c r="J533">
        <v>76849</v>
      </c>
      <c r="K533">
        <v>1826</v>
      </c>
      <c r="L533">
        <v>93111.9</v>
      </c>
      <c r="M533">
        <v>0.1</v>
      </c>
      <c r="N533">
        <v>0.1</v>
      </c>
      <c r="O533">
        <v>1</v>
      </c>
      <c r="P533">
        <v>148</v>
      </c>
      <c r="Q533">
        <v>1.2</v>
      </c>
      <c r="R533">
        <v>179.3</v>
      </c>
      <c r="S533">
        <v>82534</v>
      </c>
      <c r="T533" t="s">
        <v>655</v>
      </c>
      <c r="U533" t="s">
        <v>636</v>
      </c>
    </row>
    <row r="534" spans="1:21">
      <c r="A534" s="1">
        <v>60617</v>
      </c>
      <c r="B534">
        <v>13</v>
      </c>
      <c r="C534" s="6">
        <v>44283</v>
      </c>
      <c r="D534" s="6">
        <v>44289</v>
      </c>
      <c r="E534">
        <v>89</v>
      </c>
      <c r="F534">
        <v>7363</v>
      </c>
      <c r="G534">
        <v>108</v>
      </c>
      <c r="H534">
        <v>8921.2000000000007</v>
      </c>
      <c r="I534">
        <v>1616</v>
      </c>
      <c r="J534">
        <v>78465</v>
      </c>
      <c r="K534">
        <v>1958</v>
      </c>
      <c r="L534">
        <v>95069.9</v>
      </c>
      <c r="M534">
        <v>0.1</v>
      </c>
      <c r="N534">
        <v>0.1</v>
      </c>
      <c r="O534">
        <v>1</v>
      </c>
      <c r="P534">
        <v>149</v>
      </c>
      <c r="Q534">
        <v>1.2</v>
      </c>
      <c r="R534">
        <v>180.5</v>
      </c>
      <c r="S534">
        <v>82534</v>
      </c>
      <c r="T534" t="s">
        <v>656</v>
      </c>
      <c r="U534" t="s">
        <v>636</v>
      </c>
    </row>
    <row r="535" spans="1:21">
      <c r="A535" s="1">
        <v>60617</v>
      </c>
      <c r="B535">
        <v>14</v>
      </c>
      <c r="C535" s="6">
        <v>44290</v>
      </c>
      <c r="D535" s="6">
        <v>44296</v>
      </c>
      <c r="E535">
        <v>196</v>
      </c>
      <c r="F535">
        <v>7559</v>
      </c>
      <c r="G535">
        <v>238</v>
      </c>
      <c r="H535">
        <v>9158.6</v>
      </c>
      <c r="I535">
        <v>1990</v>
      </c>
      <c r="J535">
        <v>80455</v>
      </c>
      <c r="K535">
        <v>2411</v>
      </c>
      <c r="L535">
        <v>97481</v>
      </c>
      <c r="M535">
        <v>0.1</v>
      </c>
      <c r="N535">
        <v>0.1</v>
      </c>
      <c r="O535">
        <v>2</v>
      </c>
      <c r="P535">
        <v>151</v>
      </c>
      <c r="Q535">
        <v>2.4</v>
      </c>
      <c r="R535">
        <v>183</v>
      </c>
      <c r="S535">
        <v>82534</v>
      </c>
      <c r="T535" t="s">
        <v>657</v>
      </c>
      <c r="U535" t="s">
        <v>636</v>
      </c>
    </row>
    <row r="536" spans="1:21">
      <c r="A536" s="1">
        <v>60616</v>
      </c>
      <c r="B536">
        <v>26</v>
      </c>
      <c r="C536" s="6">
        <v>44374</v>
      </c>
      <c r="D536" s="6">
        <v>44380</v>
      </c>
      <c r="E536">
        <v>2</v>
      </c>
      <c r="F536">
        <v>3866</v>
      </c>
      <c r="G536">
        <v>4</v>
      </c>
      <c r="H536">
        <v>7098.3</v>
      </c>
      <c r="I536">
        <v>846</v>
      </c>
      <c r="J536">
        <v>90175</v>
      </c>
      <c r="K536">
        <v>1553</v>
      </c>
      <c r="L536">
        <v>165568.1</v>
      </c>
      <c r="M536">
        <v>0</v>
      </c>
      <c r="N536">
        <v>0</v>
      </c>
      <c r="O536">
        <v>0</v>
      </c>
      <c r="P536">
        <v>99</v>
      </c>
      <c r="Q536">
        <v>0</v>
      </c>
      <c r="R536">
        <v>181.8</v>
      </c>
      <c r="S536">
        <v>54464</v>
      </c>
      <c r="T536" t="s">
        <v>658</v>
      </c>
      <c r="U536" t="s">
        <v>565</v>
      </c>
    </row>
    <row r="537" spans="1:21">
      <c r="A537" s="1">
        <v>60616</v>
      </c>
      <c r="B537">
        <v>27</v>
      </c>
      <c r="C537" s="6">
        <v>44381</v>
      </c>
      <c r="D537" s="6">
        <v>44387</v>
      </c>
      <c r="E537">
        <v>8</v>
      </c>
      <c r="F537">
        <v>3874</v>
      </c>
      <c r="G537">
        <v>15</v>
      </c>
      <c r="H537">
        <v>7113</v>
      </c>
      <c r="I537">
        <v>1015</v>
      </c>
      <c r="J537">
        <v>91190</v>
      </c>
      <c r="K537">
        <v>1864</v>
      </c>
      <c r="L537">
        <v>167431.70000000001</v>
      </c>
      <c r="M537">
        <v>0</v>
      </c>
      <c r="N537">
        <v>0</v>
      </c>
      <c r="O537">
        <v>0</v>
      </c>
      <c r="P537">
        <v>99</v>
      </c>
      <c r="Q537">
        <v>0</v>
      </c>
      <c r="R537">
        <v>181.8</v>
      </c>
      <c r="S537">
        <v>54464</v>
      </c>
      <c r="T537" t="s">
        <v>659</v>
      </c>
      <c r="U537" t="s">
        <v>565</v>
      </c>
    </row>
    <row r="538" spans="1:21">
      <c r="A538" s="1">
        <v>60616</v>
      </c>
      <c r="B538">
        <v>28</v>
      </c>
      <c r="C538" s="6">
        <v>44388</v>
      </c>
      <c r="D538" s="6">
        <v>44394</v>
      </c>
      <c r="E538">
        <v>12</v>
      </c>
      <c r="F538">
        <v>3886</v>
      </c>
      <c r="G538">
        <v>22</v>
      </c>
      <c r="H538">
        <v>7135</v>
      </c>
      <c r="I538">
        <v>1093</v>
      </c>
      <c r="J538">
        <v>92283</v>
      </c>
      <c r="K538">
        <v>2007</v>
      </c>
      <c r="L538">
        <v>169438.5</v>
      </c>
      <c r="M538">
        <v>0</v>
      </c>
      <c r="N538">
        <v>0</v>
      </c>
      <c r="O538">
        <v>1</v>
      </c>
      <c r="P538">
        <v>100</v>
      </c>
      <c r="Q538">
        <v>1.8</v>
      </c>
      <c r="R538">
        <v>183.6</v>
      </c>
      <c r="S538">
        <v>54464</v>
      </c>
      <c r="T538" t="s">
        <v>660</v>
      </c>
      <c r="U538" t="s">
        <v>565</v>
      </c>
    </row>
    <row r="539" spans="1:21">
      <c r="A539" s="1">
        <v>60616</v>
      </c>
      <c r="B539">
        <v>29</v>
      </c>
      <c r="C539" s="6">
        <v>44395</v>
      </c>
      <c r="D539" s="6">
        <v>44401</v>
      </c>
      <c r="E539">
        <v>20</v>
      </c>
      <c r="F539">
        <v>3906</v>
      </c>
      <c r="G539">
        <v>37</v>
      </c>
      <c r="H539">
        <v>7171.7</v>
      </c>
      <c r="I539">
        <v>1266</v>
      </c>
      <c r="J539">
        <v>93549</v>
      </c>
      <c r="K539">
        <v>2324</v>
      </c>
      <c r="L539">
        <v>171763</v>
      </c>
      <c r="M539">
        <v>0</v>
      </c>
      <c r="N539">
        <v>0</v>
      </c>
      <c r="O539">
        <v>0</v>
      </c>
      <c r="P539">
        <v>100</v>
      </c>
      <c r="Q539">
        <v>0</v>
      </c>
      <c r="R539">
        <v>183.6</v>
      </c>
      <c r="S539">
        <v>54464</v>
      </c>
      <c r="T539" t="s">
        <v>661</v>
      </c>
      <c r="U539" t="s">
        <v>565</v>
      </c>
    </row>
    <row r="540" spans="1:21">
      <c r="A540" s="1">
        <v>60616</v>
      </c>
      <c r="B540">
        <v>3</v>
      </c>
      <c r="C540" s="6">
        <v>44213</v>
      </c>
      <c r="D540" s="6">
        <v>44219</v>
      </c>
      <c r="E540">
        <v>96</v>
      </c>
      <c r="F540">
        <v>3094</v>
      </c>
      <c r="G540">
        <v>176</v>
      </c>
      <c r="H540">
        <v>5680.8</v>
      </c>
      <c r="I540">
        <v>1809</v>
      </c>
      <c r="J540">
        <v>54405</v>
      </c>
      <c r="K540">
        <v>3322</v>
      </c>
      <c r="L540">
        <v>99891.7</v>
      </c>
      <c r="M540">
        <v>0.1</v>
      </c>
      <c r="N540">
        <v>0.1</v>
      </c>
      <c r="O540">
        <v>2</v>
      </c>
      <c r="P540">
        <v>83</v>
      </c>
      <c r="Q540">
        <v>3.7</v>
      </c>
      <c r="R540">
        <v>152.4</v>
      </c>
      <c r="S540">
        <v>54464</v>
      </c>
      <c r="T540" t="s">
        <v>662</v>
      </c>
      <c r="U540" t="s">
        <v>565</v>
      </c>
    </row>
    <row r="541" spans="1:21">
      <c r="A541" s="1">
        <v>60617</v>
      </c>
      <c r="B541">
        <v>2</v>
      </c>
      <c r="C541" s="6">
        <v>44206</v>
      </c>
      <c r="D541" s="6">
        <v>44212</v>
      </c>
      <c r="E541">
        <v>210</v>
      </c>
      <c r="F541">
        <v>6533</v>
      </c>
      <c r="G541">
        <v>254</v>
      </c>
      <c r="H541">
        <v>7915.5</v>
      </c>
      <c r="I541">
        <v>2032</v>
      </c>
      <c r="J541">
        <v>61851</v>
      </c>
      <c r="K541">
        <v>2462</v>
      </c>
      <c r="L541">
        <v>74940</v>
      </c>
      <c r="M541">
        <v>0.1</v>
      </c>
      <c r="N541">
        <v>0.1</v>
      </c>
      <c r="O541">
        <v>2</v>
      </c>
      <c r="P541">
        <v>125</v>
      </c>
      <c r="Q541">
        <v>2.4</v>
      </c>
      <c r="R541">
        <v>151.5</v>
      </c>
      <c r="S541">
        <v>82534</v>
      </c>
      <c r="T541" t="s">
        <v>663</v>
      </c>
      <c r="U541" t="s">
        <v>636</v>
      </c>
    </row>
    <row r="542" spans="1:21">
      <c r="A542" s="1">
        <v>60616</v>
      </c>
      <c r="B542">
        <v>30</v>
      </c>
      <c r="C542" s="6">
        <v>44402</v>
      </c>
      <c r="D542" s="6">
        <v>44408</v>
      </c>
      <c r="E542">
        <v>40</v>
      </c>
      <c r="F542">
        <v>3946</v>
      </c>
      <c r="G542">
        <v>73</v>
      </c>
      <c r="H542">
        <v>7245.2</v>
      </c>
      <c r="I542">
        <v>1315</v>
      </c>
      <c r="J542">
        <v>94864</v>
      </c>
      <c r="K542">
        <v>2414</v>
      </c>
      <c r="L542">
        <v>174177.4</v>
      </c>
      <c r="M542">
        <v>0</v>
      </c>
      <c r="N542">
        <v>0</v>
      </c>
      <c r="O542">
        <v>0</v>
      </c>
      <c r="P542">
        <v>100</v>
      </c>
      <c r="Q542">
        <v>0</v>
      </c>
      <c r="R542">
        <v>183.6</v>
      </c>
      <c r="S542">
        <v>54464</v>
      </c>
      <c r="T542" t="s">
        <v>664</v>
      </c>
      <c r="U542" t="s">
        <v>565</v>
      </c>
    </row>
    <row r="543" spans="1:21">
      <c r="A543" s="1">
        <v>60616</v>
      </c>
      <c r="B543">
        <v>31</v>
      </c>
      <c r="C543" s="6">
        <v>44409</v>
      </c>
      <c r="D543" s="6">
        <v>44415</v>
      </c>
      <c r="E543">
        <v>50</v>
      </c>
      <c r="F543">
        <v>3996</v>
      </c>
      <c r="G543">
        <v>92</v>
      </c>
      <c r="H543">
        <v>7337</v>
      </c>
      <c r="I543">
        <v>1708</v>
      </c>
      <c r="J543">
        <v>96572</v>
      </c>
      <c r="K543">
        <v>3136</v>
      </c>
      <c r="L543">
        <v>177313.5</v>
      </c>
      <c r="M543">
        <v>0</v>
      </c>
      <c r="N543">
        <v>0</v>
      </c>
      <c r="O543">
        <v>0</v>
      </c>
      <c r="P543">
        <v>100</v>
      </c>
      <c r="Q543">
        <v>0</v>
      </c>
      <c r="R543">
        <v>183.6</v>
      </c>
      <c r="S543">
        <v>54464</v>
      </c>
      <c r="T543" t="s">
        <v>665</v>
      </c>
      <c r="U543" t="s">
        <v>565</v>
      </c>
    </row>
    <row r="544" spans="1:21">
      <c r="A544" s="1">
        <v>60616</v>
      </c>
      <c r="B544">
        <v>32</v>
      </c>
      <c r="C544" s="6">
        <v>44416</v>
      </c>
      <c r="D544" s="6">
        <v>44422</v>
      </c>
      <c r="E544">
        <v>54</v>
      </c>
      <c r="F544">
        <v>4050</v>
      </c>
      <c r="G544">
        <v>99</v>
      </c>
      <c r="H544">
        <v>7436.1</v>
      </c>
      <c r="I544">
        <v>2057</v>
      </c>
      <c r="J544">
        <v>98629</v>
      </c>
      <c r="K544">
        <v>3777</v>
      </c>
      <c r="L544">
        <v>181090.3</v>
      </c>
      <c r="M544">
        <v>0</v>
      </c>
      <c r="N544">
        <v>0</v>
      </c>
      <c r="O544">
        <v>1</v>
      </c>
      <c r="P544">
        <v>101</v>
      </c>
      <c r="Q544">
        <v>1.8</v>
      </c>
      <c r="R544">
        <v>185.4</v>
      </c>
      <c r="S544">
        <v>54464</v>
      </c>
      <c r="T544" t="s">
        <v>666</v>
      </c>
      <c r="U544" t="s">
        <v>565</v>
      </c>
    </row>
    <row r="545" spans="1:21">
      <c r="A545" s="1">
        <v>60616</v>
      </c>
      <c r="B545">
        <v>33</v>
      </c>
      <c r="C545" s="6">
        <v>44423</v>
      </c>
      <c r="D545" s="6">
        <v>44429</v>
      </c>
      <c r="E545">
        <v>58</v>
      </c>
      <c r="F545">
        <v>4108</v>
      </c>
      <c r="G545">
        <v>106</v>
      </c>
      <c r="H545">
        <v>7542.6</v>
      </c>
      <c r="I545">
        <v>1686</v>
      </c>
      <c r="J545">
        <v>100315</v>
      </c>
      <c r="K545">
        <v>3096</v>
      </c>
      <c r="L545">
        <v>184185.9</v>
      </c>
      <c r="M545">
        <v>0</v>
      </c>
      <c r="N545">
        <v>0</v>
      </c>
      <c r="O545">
        <v>2</v>
      </c>
      <c r="P545">
        <v>103</v>
      </c>
      <c r="Q545">
        <v>3.7</v>
      </c>
      <c r="R545">
        <v>189.1</v>
      </c>
      <c r="S545">
        <v>54464</v>
      </c>
      <c r="T545" t="s">
        <v>667</v>
      </c>
      <c r="U545" t="s">
        <v>565</v>
      </c>
    </row>
    <row r="546" spans="1:21">
      <c r="A546" s="1">
        <v>60616</v>
      </c>
      <c r="B546">
        <v>34</v>
      </c>
      <c r="C546" s="6">
        <v>44430</v>
      </c>
      <c r="D546" s="6">
        <v>44436</v>
      </c>
      <c r="E546">
        <v>56</v>
      </c>
      <c r="F546">
        <v>4164</v>
      </c>
      <c r="G546">
        <v>103</v>
      </c>
      <c r="H546">
        <v>7645.4</v>
      </c>
      <c r="I546">
        <v>1863</v>
      </c>
      <c r="J546">
        <v>102178</v>
      </c>
      <c r="K546">
        <v>3421</v>
      </c>
      <c r="L546">
        <v>187606.5</v>
      </c>
      <c r="M546">
        <v>0</v>
      </c>
      <c r="N546">
        <v>0</v>
      </c>
      <c r="O546">
        <v>0</v>
      </c>
      <c r="P546">
        <v>103</v>
      </c>
      <c r="Q546">
        <v>0</v>
      </c>
      <c r="R546">
        <v>189.1</v>
      </c>
      <c r="S546">
        <v>54464</v>
      </c>
      <c r="T546" t="s">
        <v>668</v>
      </c>
      <c r="U546" t="s">
        <v>565</v>
      </c>
    </row>
    <row r="547" spans="1:21">
      <c r="A547" s="1">
        <v>60616</v>
      </c>
      <c r="B547">
        <v>35</v>
      </c>
      <c r="C547" s="6">
        <v>44437</v>
      </c>
      <c r="D547" s="6">
        <v>44443</v>
      </c>
      <c r="E547">
        <v>43</v>
      </c>
      <c r="F547">
        <v>4207</v>
      </c>
      <c r="G547">
        <v>79</v>
      </c>
      <c r="H547">
        <v>7724.4</v>
      </c>
      <c r="I547">
        <v>1761</v>
      </c>
      <c r="J547">
        <v>103939</v>
      </c>
      <c r="K547">
        <v>3233</v>
      </c>
      <c r="L547">
        <v>190839.8</v>
      </c>
      <c r="M547">
        <v>0</v>
      </c>
      <c r="N547">
        <v>0</v>
      </c>
      <c r="O547">
        <v>1</v>
      </c>
      <c r="P547">
        <v>104</v>
      </c>
      <c r="Q547">
        <v>1.8</v>
      </c>
      <c r="R547">
        <v>191</v>
      </c>
      <c r="S547">
        <v>54464</v>
      </c>
      <c r="T547" t="s">
        <v>669</v>
      </c>
      <c r="U547" t="s">
        <v>565</v>
      </c>
    </row>
    <row r="548" spans="1:21">
      <c r="A548" s="1">
        <v>60616</v>
      </c>
      <c r="B548">
        <v>36</v>
      </c>
      <c r="C548" s="6">
        <v>44444</v>
      </c>
      <c r="D548" s="6">
        <v>44450</v>
      </c>
      <c r="E548">
        <v>41</v>
      </c>
      <c r="F548">
        <v>4248</v>
      </c>
      <c r="G548">
        <v>75</v>
      </c>
      <c r="H548">
        <v>7799.6</v>
      </c>
      <c r="I548">
        <v>1727</v>
      </c>
      <c r="J548">
        <v>105666</v>
      </c>
      <c r="K548">
        <v>3171</v>
      </c>
      <c r="L548">
        <v>194010.7</v>
      </c>
      <c r="M548">
        <v>0</v>
      </c>
      <c r="N548">
        <v>0</v>
      </c>
      <c r="O548">
        <v>1</v>
      </c>
      <c r="P548">
        <v>105</v>
      </c>
      <c r="Q548">
        <v>1.8</v>
      </c>
      <c r="R548">
        <v>192.8</v>
      </c>
      <c r="S548">
        <v>54464</v>
      </c>
      <c r="T548" t="s">
        <v>670</v>
      </c>
      <c r="U548" t="s">
        <v>565</v>
      </c>
    </row>
    <row r="549" spans="1:21">
      <c r="A549" s="1">
        <v>60617</v>
      </c>
      <c r="B549">
        <v>3</v>
      </c>
      <c r="C549" s="6">
        <v>44213</v>
      </c>
      <c r="D549" s="6">
        <v>44219</v>
      </c>
      <c r="E549">
        <v>161</v>
      </c>
      <c r="F549">
        <v>6694</v>
      </c>
      <c r="G549">
        <v>195</v>
      </c>
      <c r="H549">
        <v>8110.6</v>
      </c>
      <c r="I549">
        <v>1849</v>
      </c>
      <c r="J549">
        <v>63700</v>
      </c>
      <c r="K549">
        <v>2240</v>
      </c>
      <c r="L549">
        <v>77180.3</v>
      </c>
      <c r="M549">
        <v>0.1</v>
      </c>
      <c r="N549">
        <v>0.1</v>
      </c>
      <c r="O549">
        <v>2</v>
      </c>
      <c r="P549">
        <v>127</v>
      </c>
      <c r="Q549">
        <v>2.4</v>
      </c>
      <c r="R549">
        <v>153.9</v>
      </c>
      <c r="S549">
        <v>82534</v>
      </c>
      <c r="T549" t="s">
        <v>671</v>
      </c>
      <c r="U549" t="s">
        <v>636</v>
      </c>
    </row>
    <row r="550" spans="1:21">
      <c r="A550" s="1">
        <v>60616</v>
      </c>
      <c r="B550">
        <v>37</v>
      </c>
      <c r="C550" s="6">
        <v>44451</v>
      </c>
      <c r="D550" s="6">
        <v>44457</v>
      </c>
      <c r="E550">
        <v>42</v>
      </c>
      <c r="F550">
        <v>4290</v>
      </c>
      <c r="G550">
        <v>77</v>
      </c>
      <c r="H550">
        <v>7876.8</v>
      </c>
      <c r="I550">
        <v>1889</v>
      </c>
      <c r="J550">
        <v>107555</v>
      </c>
      <c r="K550">
        <v>3468</v>
      </c>
      <c r="L550">
        <v>197479.1</v>
      </c>
      <c r="M550">
        <v>0</v>
      </c>
      <c r="N550">
        <v>0</v>
      </c>
      <c r="O550">
        <v>1</v>
      </c>
      <c r="P550">
        <v>106</v>
      </c>
      <c r="Q550">
        <v>1.8</v>
      </c>
      <c r="R550">
        <v>194.6</v>
      </c>
      <c r="S550">
        <v>54464</v>
      </c>
      <c r="T550" t="s">
        <v>672</v>
      </c>
      <c r="U550" t="s">
        <v>565</v>
      </c>
    </row>
    <row r="551" spans="1:21">
      <c r="A551" s="1">
        <v>60616</v>
      </c>
      <c r="B551">
        <v>39</v>
      </c>
      <c r="C551" s="6">
        <v>44465</v>
      </c>
      <c r="D551" s="6">
        <v>44471</v>
      </c>
      <c r="E551">
        <v>28</v>
      </c>
      <c r="F551">
        <v>4349</v>
      </c>
      <c r="G551">
        <v>51</v>
      </c>
      <c r="H551">
        <v>7985.1</v>
      </c>
      <c r="I551">
        <v>1949</v>
      </c>
      <c r="J551">
        <v>111378</v>
      </c>
      <c r="K551">
        <v>3578</v>
      </c>
      <c r="L551">
        <v>204498.4</v>
      </c>
      <c r="M551">
        <v>0</v>
      </c>
      <c r="N551">
        <v>0</v>
      </c>
      <c r="O551">
        <v>1</v>
      </c>
      <c r="P551">
        <v>108</v>
      </c>
      <c r="Q551">
        <v>1.8</v>
      </c>
      <c r="R551">
        <v>198.3</v>
      </c>
      <c r="S551">
        <v>54464</v>
      </c>
      <c r="T551" t="s">
        <v>673</v>
      </c>
      <c r="U551" t="s">
        <v>565</v>
      </c>
    </row>
    <row r="552" spans="1:21">
      <c r="A552" s="1">
        <v>60616</v>
      </c>
      <c r="B552">
        <v>4</v>
      </c>
      <c r="C552" s="6">
        <v>44220</v>
      </c>
      <c r="D552" s="6">
        <v>44226</v>
      </c>
      <c r="E552">
        <v>62</v>
      </c>
      <c r="F552">
        <v>3156</v>
      </c>
      <c r="G552">
        <v>114</v>
      </c>
      <c r="H552">
        <v>5794.7</v>
      </c>
      <c r="I552">
        <v>1641</v>
      </c>
      <c r="J552">
        <v>56046</v>
      </c>
      <c r="K552">
        <v>3013</v>
      </c>
      <c r="L552">
        <v>102904.7</v>
      </c>
      <c r="M552">
        <v>0</v>
      </c>
      <c r="N552">
        <v>0.1</v>
      </c>
      <c r="O552">
        <v>2</v>
      </c>
      <c r="P552">
        <v>85</v>
      </c>
      <c r="Q552">
        <v>3.7</v>
      </c>
      <c r="R552">
        <v>156.1</v>
      </c>
      <c r="S552">
        <v>54464</v>
      </c>
      <c r="T552" t="s">
        <v>674</v>
      </c>
      <c r="U552" t="s">
        <v>565</v>
      </c>
    </row>
    <row r="553" spans="1:21">
      <c r="A553" s="1">
        <v>60616</v>
      </c>
      <c r="B553">
        <v>40</v>
      </c>
      <c r="C553" s="6">
        <v>44472</v>
      </c>
      <c r="D553" s="6">
        <v>44478</v>
      </c>
      <c r="E553">
        <v>39</v>
      </c>
      <c r="F553">
        <v>4388</v>
      </c>
      <c r="G553">
        <v>72</v>
      </c>
      <c r="H553">
        <v>8056.7</v>
      </c>
      <c r="I553">
        <v>2339</v>
      </c>
      <c r="J553">
        <v>113717</v>
      </c>
      <c r="K553">
        <v>4295</v>
      </c>
      <c r="L553">
        <v>208793</v>
      </c>
      <c r="M553">
        <v>0</v>
      </c>
      <c r="N553">
        <v>0</v>
      </c>
      <c r="O553">
        <v>0</v>
      </c>
      <c r="P553">
        <v>108</v>
      </c>
      <c r="Q553">
        <v>0</v>
      </c>
      <c r="R553">
        <v>198.3</v>
      </c>
      <c r="S553">
        <v>54464</v>
      </c>
      <c r="T553" t="s">
        <v>675</v>
      </c>
      <c r="U553" t="s">
        <v>565</v>
      </c>
    </row>
    <row r="554" spans="1:21">
      <c r="A554" s="1">
        <v>60616</v>
      </c>
      <c r="B554">
        <v>42</v>
      </c>
      <c r="C554" s="6">
        <v>44486</v>
      </c>
      <c r="D554" s="6">
        <v>44492</v>
      </c>
      <c r="E554">
        <v>23</v>
      </c>
      <c r="F554">
        <v>4433</v>
      </c>
      <c r="G554">
        <v>42</v>
      </c>
      <c r="H554">
        <v>8139.3</v>
      </c>
      <c r="I554">
        <v>2456</v>
      </c>
      <c r="J554">
        <v>118238</v>
      </c>
      <c r="K554">
        <v>4509</v>
      </c>
      <c r="L554">
        <v>217093.9</v>
      </c>
      <c r="M554">
        <v>0</v>
      </c>
      <c r="N554">
        <v>0</v>
      </c>
      <c r="O554">
        <v>2</v>
      </c>
      <c r="P554">
        <v>110</v>
      </c>
      <c r="Q554">
        <v>3.7</v>
      </c>
      <c r="R554">
        <v>202</v>
      </c>
      <c r="S554">
        <v>54464</v>
      </c>
      <c r="T554" t="s">
        <v>676</v>
      </c>
      <c r="U554" t="s">
        <v>565</v>
      </c>
    </row>
    <row r="555" spans="1:21">
      <c r="A555" s="1">
        <v>60616</v>
      </c>
      <c r="B555">
        <v>43</v>
      </c>
      <c r="C555" s="6">
        <v>44493</v>
      </c>
      <c r="D555" s="6">
        <v>44499</v>
      </c>
      <c r="E555">
        <v>38</v>
      </c>
      <c r="F555">
        <v>4471</v>
      </c>
      <c r="G555">
        <v>70</v>
      </c>
      <c r="H555">
        <v>8209.1</v>
      </c>
      <c r="I555">
        <v>2185</v>
      </c>
      <c r="J555">
        <v>120423</v>
      </c>
      <c r="K555">
        <v>4012</v>
      </c>
      <c r="L555">
        <v>221105.7</v>
      </c>
      <c r="M555">
        <v>0</v>
      </c>
      <c r="N555">
        <v>0</v>
      </c>
      <c r="O555">
        <v>1</v>
      </c>
      <c r="P555">
        <v>111</v>
      </c>
      <c r="Q555">
        <v>1.8</v>
      </c>
      <c r="R555">
        <v>203.8</v>
      </c>
      <c r="S555">
        <v>54464</v>
      </c>
      <c r="T555" t="s">
        <v>677</v>
      </c>
      <c r="U555" t="s">
        <v>565</v>
      </c>
    </row>
    <row r="556" spans="1:21">
      <c r="A556" s="1">
        <v>60616</v>
      </c>
      <c r="B556">
        <v>44</v>
      </c>
      <c r="C556" s="6">
        <v>44500</v>
      </c>
      <c r="D556" s="6">
        <v>44506</v>
      </c>
      <c r="E556">
        <v>42</v>
      </c>
      <c r="F556">
        <v>4513</v>
      </c>
      <c r="G556">
        <v>77</v>
      </c>
      <c r="H556">
        <v>8286.2000000000007</v>
      </c>
      <c r="I556">
        <v>2432</v>
      </c>
      <c r="J556">
        <v>122855</v>
      </c>
      <c r="K556">
        <v>4465</v>
      </c>
      <c r="L556">
        <v>225571</v>
      </c>
      <c r="M556">
        <v>0</v>
      </c>
      <c r="N556">
        <v>0</v>
      </c>
      <c r="O556">
        <v>0</v>
      </c>
      <c r="P556">
        <v>111</v>
      </c>
      <c r="Q556">
        <v>0</v>
      </c>
      <c r="R556">
        <v>203.8</v>
      </c>
      <c r="S556">
        <v>54464</v>
      </c>
      <c r="T556" t="s">
        <v>678</v>
      </c>
      <c r="U556" t="s">
        <v>565</v>
      </c>
    </row>
    <row r="557" spans="1:21">
      <c r="A557" s="1">
        <v>60616</v>
      </c>
      <c r="B557">
        <v>45</v>
      </c>
      <c r="C557" s="6">
        <v>44507</v>
      </c>
      <c r="D557" s="6">
        <v>44513</v>
      </c>
      <c r="E557">
        <v>39</v>
      </c>
      <c r="F557">
        <v>4552</v>
      </c>
      <c r="G557">
        <v>72</v>
      </c>
      <c r="H557">
        <v>8357.7999999999993</v>
      </c>
      <c r="I557">
        <v>2650</v>
      </c>
      <c r="J557">
        <v>125505</v>
      </c>
      <c r="K557">
        <v>4866</v>
      </c>
      <c r="L557">
        <v>230436.6</v>
      </c>
      <c r="M557">
        <v>0</v>
      </c>
      <c r="N557">
        <v>0</v>
      </c>
      <c r="O557">
        <v>0</v>
      </c>
      <c r="P557">
        <v>111</v>
      </c>
      <c r="Q557">
        <v>0</v>
      </c>
      <c r="R557">
        <v>203.8</v>
      </c>
      <c r="S557">
        <v>54464</v>
      </c>
      <c r="T557" t="s">
        <v>679</v>
      </c>
      <c r="U557" t="s">
        <v>565</v>
      </c>
    </row>
    <row r="558" spans="1:21">
      <c r="A558" s="1">
        <v>60617</v>
      </c>
      <c r="B558">
        <v>4</v>
      </c>
      <c r="C558" s="6">
        <v>44220</v>
      </c>
      <c r="D558" s="6">
        <v>44226</v>
      </c>
      <c r="E558">
        <v>131</v>
      </c>
      <c r="F558">
        <v>6825</v>
      </c>
      <c r="G558">
        <v>159</v>
      </c>
      <c r="H558">
        <v>8269.2999999999993</v>
      </c>
      <c r="I558">
        <v>1818</v>
      </c>
      <c r="J558">
        <v>65518</v>
      </c>
      <c r="K558">
        <v>2203</v>
      </c>
      <c r="L558">
        <v>79383</v>
      </c>
      <c r="M558">
        <v>0.1</v>
      </c>
      <c r="N558">
        <v>0.1</v>
      </c>
      <c r="O558">
        <v>2</v>
      </c>
      <c r="P558">
        <v>129</v>
      </c>
      <c r="Q558">
        <v>2.4</v>
      </c>
      <c r="R558">
        <v>156.30000000000001</v>
      </c>
      <c r="S558">
        <v>82534</v>
      </c>
      <c r="T558" t="s">
        <v>680</v>
      </c>
      <c r="U558" t="s">
        <v>636</v>
      </c>
    </row>
    <row r="559" spans="1:21">
      <c r="A559" s="1">
        <v>60616</v>
      </c>
      <c r="B559">
        <v>48</v>
      </c>
      <c r="C559" s="6">
        <v>44528</v>
      </c>
      <c r="D559" s="6">
        <v>44534</v>
      </c>
      <c r="E559">
        <v>75</v>
      </c>
      <c r="F559">
        <v>4726</v>
      </c>
      <c r="G559">
        <v>138</v>
      </c>
      <c r="H559">
        <v>8677.2999999999993</v>
      </c>
      <c r="I559">
        <v>3215</v>
      </c>
      <c r="J559">
        <v>133826</v>
      </c>
      <c r="K559">
        <v>5903</v>
      </c>
      <c r="L559">
        <v>245714.6</v>
      </c>
      <c r="M559">
        <v>0</v>
      </c>
      <c r="N559">
        <v>0</v>
      </c>
      <c r="O559">
        <v>1</v>
      </c>
      <c r="P559">
        <v>112</v>
      </c>
      <c r="Q559">
        <v>1.8</v>
      </c>
      <c r="R559">
        <v>205.6</v>
      </c>
      <c r="S559">
        <v>54464</v>
      </c>
      <c r="T559" t="s">
        <v>681</v>
      </c>
      <c r="U559" t="s">
        <v>565</v>
      </c>
    </row>
    <row r="560" spans="1:21">
      <c r="A560" s="1">
        <v>60616</v>
      </c>
      <c r="B560">
        <v>5</v>
      </c>
      <c r="C560" s="6">
        <v>44227</v>
      </c>
      <c r="D560" s="6">
        <v>44233</v>
      </c>
      <c r="E560">
        <v>52</v>
      </c>
      <c r="F560">
        <v>3208</v>
      </c>
      <c r="G560">
        <v>96</v>
      </c>
      <c r="H560">
        <v>5890.1</v>
      </c>
      <c r="I560">
        <v>1241</v>
      </c>
      <c r="J560">
        <v>57287</v>
      </c>
      <c r="K560">
        <v>2279</v>
      </c>
      <c r="L560">
        <v>105183.2</v>
      </c>
      <c r="M560">
        <v>0</v>
      </c>
      <c r="N560">
        <v>0.1</v>
      </c>
      <c r="O560">
        <v>1</v>
      </c>
      <c r="P560">
        <v>86</v>
      </c>
      <c r="Q560">
        <v>1.8</v>
      </c>
      <c r="R560">
        <v>157.9</v>
      </c>
      <c r="S560">
        <v>54464</v>
      </c>
      <c r="T560" t="s">
        <v>682</v>
      </c>
      <c r="U560" t="s">
        <v>565</v>
      </c>
    </row>
    <row r="561" spans="1:21">
      <c r="A561" s="1">
        <v>60616</v>
      </c>
      <c r="B561">
        <v>50</v>
      </c>
      <c r="C561" s="6">
        <v>44542</v>
      </c>
      <c r="D561" s="6">
        <v>44548</v>
      </c>
      <c r="E561">
        <v>307</v>
      </c>
      <c r="F561">
        <v>5134</v>
      </c>
      <c r="G561">
        <v>564</v>
      </c>
      <c r="H561">
        <v>9426.4</v>
      </c>
      <c r="I561">
        <v>4441</v>
      </c>
      <c r="J561">
        <v>141772</v>
      </c>
      <c r="K561">
        <v>8154</v>
      </c>
      <c r="L561">
        <v>260304.1</v>
      </c>
      <c r="M561">
        <v>0.1</v>
      </c>
      <c r="N561">
        <v>0</v>
      </c>
      <c r="O561">
        <v>0</v>
      </c>
      <c r="P561">
        <v>114</v>
      </c>
      <c r="Q561">
        <v>0</v>
      </c>
      <c r="R561">
        <v>209.3</v>
      </c>
      <c r="S561">
        <v>54464</v>
      </c>
      <c r="T561" t="s">
        <v>683</v>
      </c>
      <c r="U561" t="s">
        <v>565</v>
      </c>
    </row>
    <row r="562" spans="1:21">
      <c r="A562" s="1">
        <v>60616</v>
      </c>
      <c r="B562">
        <v>6</v>
      </c>
      <c r="C562" s="6">
        <v>44234</v>
      </c>
      <c r="D562" s="6">
        <v>44240</v>
      </c>
      <c r="E562">
        <v>42</v>
      </c>
      <c r="F562">
        <v>3250</v>
      </c>
      <c r="G562">
        <v>77</v>
      </c>
      <c r="H562">
        <v>5967.2</v>
      </c>
      <c r="I562">
        <v>1200</v>
      </c>
      <c r="J562">
        <v>58487</v>
      </c>
      <c r="K562">
        <v>2203</v>
      </c>
      <c r="L562">
        <v>107386.5</v>
      </c>
      <c r="M562">
        <v>0</v>
      </c>
      <c r="N562">
        <v>0.1</v>
      </c>
      <c r="O562">
        <v>0</v>
      </c>
      <c r="P562">
        <v>86</v>
      </c>
      <c r="Q562">
        <v>0</v>
      </c>
      <c r="R562">
        <v>157.9</v>
      </c>
      <c r="S562">
        <v>54464</v>
      </c>
      <c r="T562" t="s">
        <v>684</v>
      </c>
      <c r="U562" t="s">
        <v>565</v>
      </c>
    </row>
    <row r="563" spans="1:21">
      <c r="A563" s="1">
        <v>60616</v>
      </c>
      <c r="B563">
        <v>7</v>
      </c>
      <c r="C563" s="6">
        <v>44241</v>
      </c>
      <c r="D563" s="6">
        <v>44247</v>
      </c>
      <c r="E563">
        <v>29</v>
      </c>
      <c r="F563">
        <v>3279</v>
      </c>
      <c r="G563">
        <v>53</v>
      </c>
      <c r="H563">
        <v>6020.5</v>
      </c>
      <c r="I563">
        <v>1294</v>
      </c>
      <c r="J563">
        <v>59781</v>
      </c>
      <c r="K563">
        <v>2376</v>
      </c>
      <c r="L563">
        <v>109762.4</v>
      </c>
      <c r="M563">
        <v>0</v>
      </c>
      <c r="N563">
        <v>0.1</v>
      </c>
      <c r="O563">
        <v>1</v>
      </c>
      <c r="P563">
        <v>87</v>
      </c>
      <c r="Q563">
        <v>1.8</v>
      </c>
      <c r="R563">
        <v>159.69999999999999</v>
      </c>
      <c r="S563">
        <v>54464</v>
      </c>
      <c r="T563" t="s">
        <v>685</v>
      </c>
      <c r="U563" t="s">
        <v>565</v>
      </c>
    </row>
    <row r="564" spans="1:21">
      <c r="A564" s="1">
        <v>60616</v>
      </c>
      <c r="B564">
        <v>8</v>
      </c>
      <c r="C564" s="6">
        <v>44248</v>
      </c>
      <c r="D564" s="6">
        <v>44254</v>
      </c>
      <c r="E564">
        <v>22</v>
      </c>
      <c r="F564">
        <v>3301</v>
      </c>
      <c r="G564">
        <v>40</v>
      </c>
      <c r="H564">
        <v>6060.9</v>
      </c>
      <c r="I564">
        <v>1495</v>
      </c>
      <c r="J564">
        <v>61276</v>
      </c>
      <c r="K564">
        <v>2745</v>
      </c>
      <c r="L564">
        <v>112507.3</v>
      </c>
      <c r="M564">
        <v>0</v>
      </c>
      <c r="N564">
        <v>0.1</v>
      </c>
      <c r="O564">
        <v>0</v>
      </c>
      <c r="P564">
        <v>87</v>
      </c>
      <c r="Q564">
        <v>0</v>
      </c>
      <c r="R564">
        <v>159.69999999999999</v>
      </c>
      <c r="S564">
        <v>54464</v>
      </c>
      <c r="T564" t="s">
        <v>686</v>
      </c>
      <c r="U564" t="s">
        <v>565</v>
      </c>
    </row>
    <row r="565" spans="1:21">
      <c r="A565" s="1">
        <v>60617</v>
      </c>
      <c r="B565">
        <v>5</v>
      </c>
      <c r="C565" s="6">
        <v>44227</v>
      </c>
      <c r="D565" s="6">
        <v>44233</v>
      </c>
      <c r="E565">
        <v>65</v>
      </c>
      <c r="F565">
        <v>6890</v>
      </c>
      <c r="G565">
        <v>79</v>
      </c>
      <c r="H565">
        <v>8348.1</v>
      </c>
      <c r="I565">
        <v>1513</v>
      </c>
      <c r="J565">
        <v>67031</v>
      </c>
      <c r="K565">
        <v>1833</v>
      </c>
      <c r="L565">
        <v>81216.2</v>
      </c>
      <c r="M565">
        <v>0.1</v>
      </c>
      <c r="N565">
        <v>0.1</v>
      </c>
      <c r="O565">
        <v>3</v>
      </c>
      <c r="P565">
        <v>132</v>
      </c>
      <c r="Q565">
        <v>3.6</v>
      </c>
      <c r="R565">
        <v>159.9</v>
      </c>
      <c r="S565">
        <v>82534</v>
      </c>
      <c r="T565" t="s">
        <v>687</v>
      </c>
      <c r="U565" t="s">
        <v>636</v>
      </c>
    </row>
    <row r="566" spans="1:21">
      <c r="A566" s="1">
        <v>60616</v>
      </c>
      <c r="B566">
        <v>9</v>
      </c>
      <c r="C566" s="6">
        <v>44255</v>
      </c>
      <c r="D566" s="6">
        <v>44261</v>
      </c>
      <c r="E566">
        <v>29</v>
      </c>
      <c r="F566">
        <v>3330</v>
      </c>
      <c r="G566">
        <v>53</v>
      </c>
      <c r="H566">
        <v>6114.1</v>
      </c>
      <c r="I566">
        <v>1178</v>
      </c>
      <c r="J566">
        <v>62454</v>
      </c>
      <c r="K566">
        <v>2163</v>
      </c>
      <c r="L566">
        <v>114670.2</v>
      </c>
      <c r="M566">
        <v>0</v>
      </c>
      <c r="N566">
        <v>0.1</v>
      </c>
      <c r="O566">
        <v>1</v>
      </c>
      <c r="P566">
        <v>88</v>
      </c>
      <c r="Q566">
        <v>1.8</v>
      </c>
      <c r="R566">
        <v>161.6</v>
      </c>
      <c r="S566">
        <v>54464</v>
      </c>
      <c r="T566" t="s">
        <v>688</v>
      </c>
      <c r="U566" t="s">
        <v>565</v>
      </c>
    </row>
    <row r="567" spans="1:21">
      <c r="A567" s="1">
        <v>60617</v>
      </c>
      <c r="B567">
        <v>27</v>
      </c>
      <c r="C567" s="6">
        <v>44010</v>
      </c>
      <c r="D567" s="6">
        <v>44016</v>
      </c>
      <c r="E567">
        <v>42</v>
      </c>
      <c r="F567">
        <v>1272</v>
      </c>
      <c r="G567">
        <v>51</v>
      </c>
      <c r="H567">
        <v>1541.2</v>
      </c>
      <c r="I567">
        <v>1193</v>
      </c>
      <c r="J567">
        <v>11474</v>
      </c>
      <c r="K567">
        <v>1446</v>
      </c>
      <c r="L567">
        <v>13902.1</v>
      </c>
      <c r="M567">
        <v>0</v>
      </c>
      <c r="N567">
        <v>0.1</v>
      </c>
      <c r="O567">
        <v>0</v>
      </c>
      <c r="P567">
        <v>64</v>
      </c>
      <c r="Q567">
        <v>0</v>
      </c>
      <c r="R567">
        <v>77.5</v>
      </c>
      <c r="S567">
        <v>82534</v>
      </c>
      <c r="T567" t="s">
        <v>689</v>
      </c>
      <c r="U567" t="s">
        <v>636</v>
      </c>
    </row>
    <row r="568" spans="1:21">
      <c r="A568" s="1">
        <v>60617</v>
      </c>
      <c r="B568">
        <v>33</v>
      </c>
      <c r="C568" s="6">
        <v>44052</v>
      </c>
      <c r="D568" s="6">
        <v>44058</v>
      </c>
      <c r="E568">
        <v>81</v>
      </c>
      <c r="F568">
        <v>1802</v>
      </c>
      <c r="G568">
        <v>98</v>
      </c>
      <c r="H568">
        <v>2183.3000000000002</v>
      </c>
      <c r="I568">
        <v>1475</v>
      </c>
      <c r="J568">
        <v>20504</v>
      </c>
      <c r="K568">
        <v>1787</v>
      </c>
      <c r="L568">
        <v>24843.1</v>
      </c>
      <c r="M568">
        <v>0.1</v>
      </c>
      <c r="N568">
        <v>0.1</v>
      </c>
      <c r="O568">
        <v>1</v>
      </c>
      <c r="P568">
        <v>74</v>
      </c>
      <c r="Q568">
        <v>1.2</v>
      </c>
      <c r="R568">
        <v>89.7</v>
      </c>
      <c r="S568">
        <v>82534</v>
      </c>
      <c r="T568" t="s">
        <v>690</v>
      </c>
      <c r="U568" t="s">
        <v>636</v>
      </c>
    </row>
    <row r="569" spans="1:21">
      <c r="A569" s="1">
        <v>60617</v>
      </c>
      <c r="B569">
        <v>6</v>
      </c>
      <c r="C569" s="6">
        <v>44234</v>
      </c>
      <c r="D569" s="6">
        <v>44240</v>
      </c>
      <c r="E569">
        <v>64</v>
      </c>
      <c r="F569">
        <v>6954</v>
      </c>
      <c r="G569">
        <v>78</v>
      </c>
      <c r="H569">
        <v>8425.6</v>
      </c>
      <c r="I569">
        <v>1371</v>
      </c>
      <c r="J569">
        <v>68402</v>
      </c>
      <c r="K569">
        <v>1661</v>
      </c>
      <c r="L569">
        <v>82877.399999999994</v>
      </c>
      <c r="M569">
        <v>0.1</v>
      </c>
      <c r="N569">
        <v>0.1</v>
      </c>
      <c r="O569">
        <v>5</v>
      </c>
      <c r="P569">
        <v>137</v>
      </c>
      <c r="Q569">
        <v>6.1</v>
      </c>
      <c r="R569">
        <v>166</v>
      </c>
      <c r="S569">
        <v>82534</v>
      </c>
      <c r="T569" t="s">
        <v>691</v>
      </c>
      <c r="U569" t="s">
        <v>636</v>
      </c>
    </row>
    <row r="570" spans="1:21">
      <c r="A570" s="1">
        <v>60617</v>
      </c>
      <c r="B570">
        <v>7</v>
      </c>
      <c r="C570" s="6">
        <v>44241</v>
      </c>
      <c r="D570" s="6">
        <v>44247</v>
      </c>
      <c r="E570">
        <v>26</v>
      </c>
      <c r="F570">
        <v>6980</v>
      </c>
      <c r="G570">
        <v>32</v>
      </c>
      <c r="H570">
        <v>8457.1</v>
      </c>
      <c r="I570">
        <v>1144</v>
      </c>
      <c r="J570">
        <v>69546</v>
      </c>
      <c r="K570">
        <v>1386</v>
      </c>
      <c r="L570">
        <v>84263.5</v>
      </c>
      <c r="M570">
        <v>0</v>
      </c>
      <c r="N570">
        <v>0.1</v>
      </c>
      <c r="O570">
        <v>2</v>
      </c>
      <c r="P570">
        <v>139</v>
      </c>
      <c r="Q570">
        <v>2.4</v>
      </c>
      <c r="R570">
        <v>168.4</v>
      </c>
      <c r="S570">
        <v>82534</v>
      </c>
      <c r="T570" t="s">
        <v>692</v>
      </c>
      <c r="U570" t="s">
        <v>636</v>
      </c>
    </row>
    <row r="571" spans="1:21">
      <c r="A571" s="1">
        <v>60617</v>
      </c>
      <c r="B571">
        <v>8</v>
      </c>
      <c r="C571" s="6">
        <v>44248</v>
      </c>
      <c r="D571" s="6">
        <v>44254</v>
      </c>
      <c r="E571">
        <v>54</v>
      </c>
      <c r="F571">
        <v>7034</v>
      </c>
      <c r="G571">
        <v>65</v>
      </c>
      <c r="H571">
        <v>8522.5</v>
      </c>
      <c r="I571">
        <v>1432</v>
      </c>
      <c r="J571">
        <v>70978</v>
      </c>
      <c r="K571">
        <v>1735</v>
      </c>
      <c r="L571">
        <v>85998.5</v>
      </c>
      <c r="M571">
        <v>0</v>
      </c>
      <c r="N571">
        <v>0.1</v>
      </c>
      <c r="O571">
        <v>3</v>
      </c>
      <c r="P571">
        <v>142</v>
      </c>
      <c r="Q571">
        <v>3.6</v>
      </c>
      <c r="R571">
        <v>172.1</v>
      </c>
      <c r="S571">
        <v>82534</v>
      </c>
      <c r="T571" t="s">
        <v>693</v>
      </c>
      <c r="U571" t="s">
        <v>636</v>
      </c>
    </row>
    <row r="572" spans="1:21">
      <c r="A572" s="1">
        <v>60617</v>
      </c>
      <c r="B572">
        <v>9</v>
      </c>
      <c r="C572" s="6">
        <v>44255</v>
      </c>
      <c r="D572" s="6">
        <v>44261</v>
      </c>
      <c r="E572">
        <v>37</v>
      </c>
      <c r="F572">
        <v>7071</v>
      </c>
      <c r="G572">
        <v>45</v>
      </c>
      <c r="H572">
        <v>8567.4</v>
      </c>
      <c r="I572">
        <v>1322</v>
      </c>
      <c r="J572">
        <v>72300</v>
      </c>
      <c r="K572">
        <v>1602</v>
      </c>
      <c r="L572">
        <v>87600.3</v>
      </c>
      <c r="M572">
        <v>0</v>
      </c>
      <c r="N572">
        <v>0.1</v>
      </c>
      <c r="O572">
        <v>3</v>
      </c>
      <c r="P572">
        <v>145</v>
      </c>
      <c r="Q572">
        <v>3.6</v>
      </c>
      <c r="R572">
        <v>175.7</v>
      </c>
      <c r="S572">
        <v>82534</v>
      </c>
      <c r="T572" t="s">
        <v>694</v>
      </c>
      <c r="U572" t="s">
        <v>636</v>
      </c>
    </row>
    <row r="573" spans="1:21">
      <c r="A573" s="1">
        <v>60617</v>
      </c>
      <c r="B573">
        <v>34</v>
      </c>
      <c r="C573" s="6">
        <v>44059</v>
      </c>
      <c r="D573" s="6">
        <v>44065</v>
      </c>
      <c r="E573">
        <v>85</v>
      </c>
      <c r="F573">
        <v>1887</v>
      </c>
      <c r="G573">
        <v>103</v>
      </c>
      <c r="H573">
        <v>2286.3000000000002</v>
      </c>
      <c r="I573">
        <v>1438</v>
      </c>
      <c r="J573">
        <v>21942</v>
      </c>
      <c r="K573">
        <v>1742</v>
      </c>
      <c r="L573">
        <v>26585.4</v>
      </c>
      <c r="M573">
        <v>0.1</v>
      </c>
      <c r="N573">
        <v>0.1</v>
      </c>
      <c r="O573">
        <v>1</v>
      </c>
      <c r="P573">
        <v>75</v>
      </c>
      <c r="Q573">
        <v>1.2</v>
      </c>
      <c r="R573">
        <v>90.9</v>
      </c>
      <c r="S573">
        <v>82534</v>
      </c>
      <c r="T573" t="s">
        <v>695</v>
      </c>
      <c r="U573" t="s">
        <v>636</v>
      </c>
    </row>
    <row r="574" spans="1:21">
      <c r="A574" s="1">
        <v>60617</v>
      </c>
      <c r="B574">
        <v>36</v>
      </c>
      <c r="C574" s="6">
        <v>44073</v>
      </c>
      <c r="D574" s="6">
        <v>44079</v>
      </c>
      <c r="E574">
        <v>67</v>
      </c>
      <c r="F574">
        <v>2033</v>
      </c>
      <c r="G574">
        <v>81</v>
      </c>
      <c r="H574">
        <v>2463.1999999999998</v>
      </c>
      <c r="I574">
        <v>1073</v>
      </c>
      <c r="J574">
        <v>24335</v>
      </c>
      <c r="K574">
        <v>1300</v>
      </c>
      <c r="L574">
        <v>29484.799999999999</v>
      </c>
      <c r="M574">
        <v>0.1</v>
      </c>
      <c r="N574">
        <v>0.1</v>
      </c>
      <c r="O574">
        <v>3</v>
      </c>
      <c r="P574">
        <v>79</v>
      </c>
      <c r="Q574">
        <v>3.6</v>
      </c>
      <c r="R574">
        <v>95.7</v>
      </c>
      <c r="S574">
        <v>82534</v>
      </c>
      <c r="T574" t="s">
        <v>696</v>
      </c>
      <c r="U574" t="s">
        <v>636</v>
      </c>
    </row>
    <row r="575" spans="1:21">
      <c r="A575" s="1">
        <v>60617</v>
      </c>
      <c r="B575">
        <v>37</v>
      </c>
      <c r="C575" s="6">
        <v>44080</v>
      </c>
      <c r="D575" s="6">
        <v>44086</v>
      </c>
      <c r="E575">
        <v>42</v>
      </c>
      <c r="F575">
        <v>2075</v>
      </c>
      <c r="G575">
        <v>51</v>
      </c>
      <c r="H575">
        <v>2514.1</v>
      </c>
      <c r="I575">
        <v>958</v>
      </c>
      <c r="J575">
        <v>25293</v>
      </c>
      <c r="K575">
        <v>1161</v>
      </c>
      <c r="L575">
        <v>30645.599999999999</v>
      </c>
      <c r="M575">
        <v>0.1</v>
      </c>
      <c r="N575">
        <v>0.1</v>
      </c>
      <c r="O575">
        <v>1</v>
      </c>
      <c r="P575">
        <v>80</v>
      </c>
      <c r="Q575">
        <v>1.2</v>
      </c>
      <c r="R575">
        <v>96.9</v>
      </c>
      <c r="S575">
        <v>82534</v>
      </c>
      <c r="T575" t="s">
        <v>697</v>
      </c>
      <c r="U575" t="s">
        <v>636</v>
      </c>
    </row>
    <row r="576" spans="1:21">
      <c r="A576" s="1">
        <v>60617</v>
      </c>
      <c r="B576">
        <v>38</v>
      </c>
      <c r="C576" s="6">
        <v>44087</v>
      </c>
      <c r="D576" s="6">
        <v>44093</v>
      </c>
      <c r="E576">
        <v>70</v>
      </c>
      <c r="F576">
        <v>2145</v>
      </c>
      <c r="G576">
        <v>85</v>
      </c>
      <c r="H576">
        <v>2598.9</v>
      </c>
      <c r="I576">
        <v>1047</v>
      </c>
      <c r="J576">
        <v>26340</v>
      </c>
      <c r="K576">
        <v>1269</v>
      </c>
      <c r="L576">
        <v>31914.1</v>
      </c>
      <c r="M576">
        <v>0.1</v>
      </c>
      <c r="N576">
        <v>0.1</v>
      </c>
      <c r="O576">
        <v>1</v>
      </c>
      <c r="P576">
        <v>81</v>
      </c>
      <c r="Q576">
        <v>1.2</v>
      </c>
      <c r="R576">
        <v>98.1</v>
      </c>
      <c r="S576">
        <v>82534</v>
      </c>
      <c r="T576" t="s">
        <v>698</v>
      </c>
      <c r="U576" t="s">
        <v>636</v>
      </c>
    </row>
    <row r="577" spans="1:21">
      <c r="A577" s="1">
        <v>60617</v>
      </c>
      <c r="B577">
        <v>39</v>
      </c>
      <c r="C577" s="6">
        <v>44094</v>
      </c>
      <c r="D577" s="6">
        <v>44100</v>
      </c>
      <c r="E577">
        <v>58</v>
      </c>
      <c r="F577">
        <v>2203</v>
      </c>
      <c r="G577">
        <v>70</v>
      </c>
      <c r="H577">
        <v>2669.2</v>
      </c>
      <c r="I577">
        <v>1309</v>
      </c>
      <c r="J577">
        <v>27649</v>
      </c>
      <c r="K577">
        <v>1586</v>
      </c>
      <c r="L577">
        <v>33500.1</v>
      </c>
      <c r="M577">
        <v>0.1</v>
      </c>
      <c r="N577">
        <v>0.1</v>
      </c>
      <c r="O577">
        <v>1</v>
      </c>
      <c r="P577">
        <v>82</v>
      </c>
      <c r="Q577">
        <v>1.2</v>
      </c>
      <c r="R577">
        <v>99.4</v>
      </c>
      <c r="S577">
        <v>82534</v>
      </c>
      <c r="T577" t="s">
        <v>699</v>
      </c>
      <c r="U577" t="s">
        <v>636</v>
      </c>
    </row>
    <row r="578" spans="1:21">
      <c r="A578" s="1">
        <v>60617</v>
      </c>
      <c r="B578">
        <v>40</v>
      </c>
      <c r="C578" s="6">
        <v>44101</v>
      </c>
      <c r="D578" s="6">
        <v>44107</v>
      </c>
      <c r="E578">
        <v>87</v>
      </c>
      <c r="F578">
        <v>2290</v>
      </c>
      <c r="G578">
        <v>105</v>
      </c>
      <c r="H578">
        <v>2774.6</v>
      </c>
      <c r="I578">
        <v>1185</v>
      </c>
      <c r="J578">
        <v>28834</v>
      </c>
      <c r="K578">
        <v>1436</v>
      </c>
      <c r="L578">
        <v>34935.9</v>
      </c>
      <c r="M578">
        <v>0.1</v>
      </c>
      <c r="N578">
        <v>0.1</v>
      </c>
      <c r="O578">
        <v>1</v>
      </c>
      <c r="P578">
        <v>83</v>
      </c>
      <c r="Q578">
        <v>1.2</v>
      </c>
      <c r="R578">
        <v>100.6</v>
      </c>
      <c r="S578">
        <v>82534</v>
      </c>
      <c r="T578" t="s">
        <v>700</v>
      </c>
      <c r="U578" t="s">
        <v>636</v>
      </c>
    </row>
    <row r="579" spans="1:21">
      <c r="A579" s="1">
        <v>60617</v>
      </c>
      <c r="B579">
        <v>41</v>
      </c>
      <c r="C579" s="6">
        <v>44108</v>
      </c>
      <c r="D579" s="6">
        <v>44114</v>
      </c>
      <c r="E579">
        <v>115</v>
      </c>
      <c r="F579">
        <v>2405</v>
      </c>
      <c r="G579">
        <v>139</v>
      </c>
      <c r="H579">
        <v>2914</v>
      </c>
      <c r="I579">
        <v>1474</v>
      </c>
      <c r="J579">
        <v>30308</v>
      </c>
      <c r="K579">
        <v>1786</v>
      </c>
      <c r="L579">
        <v>36721.800000000003</v>
      </c>
      <c r="M579">
        <v>0.1</v>
      </c>
      <c r="N579">
        <v>0.1</v>
      </c>
      <c r="O579">
        <v>0</v>
      </c>
      <c r="P579">
        <v>83</v>
      </c>
      <c r="Q579">
        <v>0</v>
      </c>
      <c r="R579">
        <v>100.6</v>
      </c>
      <c r="S579">
        <v>82534</v>
      </c>
      <c r="T579" t="s">
        <v>701</v>
      </c>
      <c r="U579" t="s">
        <v>636</v>
      </c>
    </row>
    <row r="580" spans="1:21">
      <c r="A580" s="1">
        <v>60617</v>
      </c>
      <c r="B580">
        <v>15</v>
      </c>
      <c r="C580" s="6">
        <v>44297</v>
      </c>
      <c r="D580" s="6">
        <v>44303</v>
      </c>
      <c r="E580">
        <v>159</v>
      </c>
      <c r="F580">
        <v>7718</v>
      </c>
      <c r="G580">
        <v>193</v>
      </c>
      <c r="H580">
        <v>9351.2999999999993</v>
      </c>
      <c r="I580">
        <v>1846</v>
      </c>
      <c r="J580">
        <v>82301</v>
      </c>
      <c r="K580">
        <v>2237</v>
      </c>
      <c r="L580">
        <v>99717.7</v>
      </c>
      <c r="M580">
        <v>0.1</v>
      </c>
      <c r="N580">
        <v>0.1</v>
      </c>
      <c r="O580">
        <v>4</v>
      </c>
      <c r="P580">
        <v>155</v>
      </c>
      <c r="Q580">
        <v>4.8</v>
      </c>
      <c r="R580">
        <v>187.8</v>
      </c>
      <c r="S580">
        <v>82534</v>
      </c>
      <c r="T580" t="s">
        <v>702</v>
      </c>
      <c r="U580" t="s">
        <v>636</v>
      </c>
    </row>
    <row r="581" spans="1:21">
      <c r="A581" s="1">
        <v>60609</v>
      </c>
      <c r="B581">
        <v>35</v>
      </c>
      <c r="C581" s="6">
        <v>44066</v>
      </c>
      <c r="D581" s="6">
        <v>44072</v>
      </c>
      <c r="E581">
        <v>66</v>
      </c>
      <c r="F581">
        <v>2362</v>
      </c>
      <c r="G581">
        <v>107</v>
      </c>
      <c r="H581">
        <v>3841</v>
      </c>
      <c r="I581">
        <v>1219</v>
      </c>
      <c r="J581">
        <v>18588</v>
      </c>
      <c r="K581">
        <v>1982</v>
      </c>
      <c r="L581">
        <v>30226.799999999999</v>
      </c>
      <c r="M581">
        <v>0.1</v>
      </c>
      <c r="N581">
        <v>0.1</v>
      </c>
      <c r="O581">
        <v>0</v>
      </c>
      <c r="P581">
        <v>79</v>
      </c>
      <c r="Q581">
        <v>0</v>
      </c>
      <c r="R581">
        <v>128.5</v>
      </c>
      <c r="S581">
        <v>61495</v>
      </c>
      <c r="T581" t="s">
        <v>703</v>
      </c>
      <c r="U581" t="s">
        <v>154</v>
      </c>
    </row>
    <row r="582" spans="1:21">
      <c r="A582" s="1">
        <v>60617</v>
      </c>
      <c r="B582">
        <v>16</v>
      </c>
      <c r="C582" s="6">
        <v>44304</v>
      </c>
      <c r="D582" s="6">
        <v>44310</v>
      </c>
      <c r="E582">
        <v>108</v>
      </c>
      <c r="F582">
        <v>7826</v>
      </c>
      <c r="G582">
        <v>131</v>
      </c>
      <c r="H582">
        <v>9482.2000000000007</v>
      </c>
      <c r="I582">
        <v>1922</v>
      </c>
      <c r="J582">
        <v>84223</v>
      </c>
      <c r="K582">
        <v>2329</v>
      </c>
      <c r="L582">
        <v>102046.39999999999</v>
      </c>
      <c r="M582">
        <v>0.1</v>
      </c>
      <c r="N582">
        <v>0.1</v>
      </c>
      <c r="O582">
        <v>3</v>
      </c>
      <c r="P582">
        <v>158</v>
      </c>
      <c r="Q582">
        <v>3.6</v>
      </c>
      <c r="R582">
        <v>191.4</v>
      </c>
      <c r="S582">
        <v>82534</v>
      </c>
      <c r="T582" t="s">
        <v>704</v>
      </c>
      <c r="U582" t="s">
        <v>636</v>
      </c>
    </row>
    <row r="583" spans="1:21">
      <c r="A583" s="1">
        <v>60617</v>
      </c>
      <c r="B583">
        <v>17</v>
      </c>
      <c r="C583" s="6">
        <v>44311</v>
      </c>
      <c r="D583" s="6">
        <v>44317</v>
      </c>
      <c r="E583">
        <v>140</v>
      </c>
      <c r="F583">
        <v>7966</v>
      </c>
      <c r="G583">
        <v>170</v>
      </c>
      <c r="H583">
        <v>9651.7999999999993</v>
      </c>
      <c r="I583">
        <v>1998</v>
      </c>
      <c r="J583">
        <v>86221</v>
      </c>
      <c r="K583">
        <v>2421</v>
      </c>
      <c r="L583">
        <v>104467.2</v>
      </c>
      <c r="M583">
        <v>0.1</v>
      </c>
      <c r="N583">
        <v>0.1</v>
      </c>
      <c r="O583">
        <v>3</v>
      </c>
      <c r="P583">
        <v>161</v>
      </c>
      <c r="Q583">
        <v>3.6</v>
      </c>
      <c r="R583">
        <v>195.1</v>
      </c>
      <c r="S583">
        <v>82534</v>
      </c>
      <c r="T583" t="s">
        <v>705</v>
      </c>
      <c r="U583" t="s">
        <v>636</v>
      </c>
    </row>
    <row r="584" spans="1:21">
      <c r="A584" s="1">
        <v>60618</v>
      </c>
      <c r="B584">
        <v>51</v>
      </c>
      <c r="C584" s="6">
        <v>44178</v>
      </c>
      <c r="D584" s="6">
        <v>44184</v>
      </c>
      <c r="E584">
        <v>242</v>
      </c>
      <c r="F584">
        <v>5814</v>
      </c>
      <c r="G584">
        <v>256</v>
      </c>
      <c r="H584">
        <v>6159.2</v>
      </c>
      <c r="I584">
        <v>3538</v>
      </c>
      <c r="J584">
        <v>73720</v>
      </c>
      <c r="K584">
        <v>3748</v>
      </c>
      <c r="L584">
        <v>78097.399999999994</v>
      </c>
      <c r="M584">
        <v>0.1</v>
      </c>
      <c r="N584">
        <v>0.1</v>
      </c>
      <c r="O584">
        <v>3</v>
      </c>
      <c r="P584">
        <v>86</v>
      </c>
      <c r="Q584">
        <v>3.2</v>
      </c>
      <c r="R584">
        <v>91.1</v>
      </c>
      <c r="S584">
        <v>94395</v>
      </c>
      <c r="T584" t="s">
        <v>706</v>
      </c>
      <c r="U584" t="s">
        <v>243</v>
      </c>
    </row>
    <row r="585" spans="1:21">
      <c r="A585" s="1">
        <v>60617</v>
      </c>
      <c r="B585">
        <v>18</v>
      </c>
      <c r="C585" s="6">
        <v>44318</v>
      </c>
      <c r="D585" s="6">
        <v>44324</v>
      </c>
      <c r="E585">
        <v>96</v>
      </c>
      <c r="F585">
        <v>8062</v>
      </c>
      <c r="G585">
        <v>116</v>
      </c>
      <c r="H585">
        <v>9768.1</v>
      </c>
      <c r="I585">
        <v>1842</v>
      </c>
      <c r="J585">
        <v>88063</v>
      </c>
      <c r="K585">
        <v>2232</v>
      </c>
      <c r="L585">
        <v>106699.1</v>
      </c>
      <c r="M585">
        <v>0.1</v>
      </c>
      <c r="N585">
        <v>0.1</v>
      </c>
      <c r="O585">
        <v>2</v>
      </c>
      <c r="P585">
        <v>163</v>
      </c>
      <c r="Q585">
        <v>2.4</v>
      </c>
      <c r="R585">
        <v>197.5</v>
      </c>
      <c r="S585">
        <v>82534</v>
      </c>
      <c r="T585" t="s">
        <v>707</v>
      </c>
      <c r="U585" t="s">
        <v>636</v>
      </c>
    </row>
    <row r="586" spans="1:21">
      <c r="A586" s="1">
        <v>60618</v>
      </c>
      <c r="B586">
        <v>52</v>
      </c>
      <c r="C586" s="6">
        <v>44185</v>
      </c>
      <c r="D586" s="6">
        <v>44191</v>
      </c>
      <c r="E586">
        <v>217</v>
      </c>
      <c r="F586">
        <v>6031</v>
      </c>
      <c r="G586">
        <v>230</v>
      </c>
      <c r="H586">
        <v>6389.1</v>
      </c>
      <c r="I586">
        <v>3202</v>
      </c>
      <c r="J586">
        <v>76922</v>
      </c>
      <c r="K586">
        <v>3392</v>
      </c>
      <c r="L586">
        <v>81489.5</v>
      </c>
      <c r="M586">
        <v>0.1</v>
      </c>
      <c r="N586">
        <v>0.1</v>
      </c>
      <c r="O586">
        <v>8</v>
      </c>
      <c r="P586">
        <v>94</v>
      </c>
      <c r="Q586">
        <v>8.5</v>
      </c>
      <c r="R586">
        <v>99.6</v>
      </c>
      <c r="S586">
        <v>94395</v>
      </c>
      <c r="T586" t="s">
        <v>708</v>
      </c>
      <c r="U586" t="s">
        <v>243</v>
      </c>
    </row>
    <row r="587" spans="1:21">
      <c r="A587" s="1">
        <v>60617</v>
      </c>
      <c r="B587">
        <v>19</v>
      </c>
      <c r="C587" s="6">
        <v>44325</v>
      </c>
      <c r="D587" s="6">
        <v>44331</v>
      </c>
      <c r="E587">
        <v>91</v>
      </c>
      <c r="F587">
        <v>8153</v>
      </c>
      <c r="G587">
        <v>110</v>
      </c>
      <c r="H587">
        <v>9878.4</v>
      </c>
      <c r="I587">
        <v>1684</v>
      </c>
      <c r="J587">
        <v>89747</v>
      </c>
      <c r="K587">
        <v>2040</v>
      </c>
      <c r="L587">
        <v>108739.4</v>
      </c>
      <c r="M587">
        <v>0.1</v>
      </c>
      <c r="N587">
        <v>0.1</v>
      </c>
      <c r="O587">
        <v>0</v>
      </c>
      <c r="P587">
        <v>163</v>
      </c>
      <c r="Q587">
        <v>0</v>
      </c>
      <c r="R587">
        <v>197.5</v>
      </c>
      <c r="S587">
        <v>82534</v>
      </c>
      <c r="T587" t="s">
        <v>709</v>
      </c>
      <c r="U587" t="s">
        <v>636</v>
      </c>
    </row>
    <row r="588" spans="1:21">
      <c r="A588" s="1">
        <v>60617</v>
      </c>
      <c r="B588">
        <v>20</v>
      </c>
      <c r="C588" s="6">
        <v>44332</v>
      </c>
      <c r="D588" s="6">
        <v>44338</v>
      </c>
      <c r="E588">
        <v>87</v>
      </c>
      <c r="F588">
        <v>8240</v>
      </c>
      <c r="G588">
        <v>105</v>
      </c>
      <c r="H588">
        <v>9983.7999999999993</v>
      </c>
      <c r="I588">
        <v>1880</v>
      </c>
      <c r="J588">
        <v>91627</v>
      </c>
      <c r="K588">
        <v>2278</v>
      </c>
      <c r="L588">
        <v>111017.3</v>
      </c>
      <c r="M588">
        <v>0.1</v>
      </c>
      <c r="N588">
        <v>0.1</v>
      </c>
      <c r="O588">
        <v>3</v>
      </c>
      <c r="P588">
        <v>166</v>
      </c>
      <c r="Q588">
        <v>3.6</v>
      </c>
      <c r="R588">
        <v>201.1</v>
      </c>
      <c r="S588">
        <v>82534</v>
      </c>
      <c r="T588" t="s">
        <v>710</v>
      </c>
      <c r="U588" t="s">
        <v>636</v>
      </c>
    </row>
    <row r="589" spans="1:21">
      <c r="A589" s="1">
        <v>60618</v>
      </c>
      <c r="B589">
        <v>53</v>
      </c>
      <c r="C589" s="6">
        <v>44192</v>
      </c>
      <c r="D589" s="6">
        <v>44198</v>
      </c>
      <c r="E589">
        <v>278</v>
      </c>
      <c r="F589">
        <v>6309</v>
      </c>
      <c r="G589">
        <v>294</v>
      </c>
      <c r="H589">
        <v>6683.6</v>
      </c>
      <c r="I589">
        <v>2837</v>
      </c>
      <c r="J589">
        <v>79759</v>
      </c>
      <c r="K589">
        <v>3006</v>
      </c>
      <c r="L589">
        <v>84494.9</v>
      </c>
      <c r="M589">
        <v>0.1</v>
      </c>
      <c r="N589">
        <v>0.1</v>
      </c>
      <c r="O589">
        <v>2</v>
      </c>
      <c r="P589">
        <v>96</v>
      </c>
      <c r="Q589">
        <v>2.1</v>
      </c>
      <c r="R589">
        <v>101.7</v>
      </c>
      <c r="S589">
        <v>94395</v>
      </c>
      <c r="T589" t="s">
        <v>711</v>
      </c>
      <c r="U589" t="s">
        <v>243</v>
      </c>
    </row>
    <row r="590" spans="1:21">
      <c r="A590" s="1">
        <v>60618</v>
      </c>
      <c r="B590">
        <v>1</v>
      </c>
      <c r="C590" s="6">
        <v>44199</v>
      </c>
      <c r="D590" s="6">
        <v>44205</v>
      </c>
      <c r="E590">
        <v>298</v>
      </c>
      <c r="F590">
        <v>6607</v>
      </c>
      <c r="G590">
        <v>316</v>
      </c>
      <c r="H590">
        <v>6999.3</v>
      </c>
      <c r="I590">
        <v>3309</v>
      </c>
      <c r="J590">
        <v>83068</v>
      </c>
      <c r="K590">
        <v>3506</v>
      </c>
      <c r="L590">
        <v>88000.4</v>
      </c>
      <c r="M590">
        <v>0.1</v>
      </c>
      <c r="N590">
        <v>0.1</v>
      </c>
      <c r="O590">
        <v>3</v>
      </c>
      <c r="P590">
        <v>99</v>
      </c>
      <c r="Q590">
        <v>3.2</v>
      </c>
      <c r="R590">
        <v>104.9</v>
      </c>
      <c r="S590">
        <v>94395</v>
      </c>
      <c r="T590" t="s">
        <v>712</v>
      </c>
      <c r="U590" t="s">
        <v>243</v>
      </c>
    </row>
    <row r="591" spans="1:21">
      <c r="A591" s="1">
        <v>60617</v>
      </c>
      <c r="B591">
        <v>22</v>
      </c>
      <c r="C591" s="6">
        <v>44346</v>
      </c>
      <c r="D591" s="6">
        <v>44352</v>
      </c>
      <c r="E591">
        <v>32</v>
      </c>
      <c r="F591">
        <v>8325</v>
      </c>
      <c r="G591">
        <v>39</v>
      </c>
      <c r="H591">
        <v>10086.799999999999</v>
      </c>
      <c r="I591">
        <v>1414</v>
      </c>
      <c r="J591">
        <v>94849</v>
      </c>
      <c r="K591">
        <v>1713</v>
      </c>
      <c r="L591">
        <v>114921.1</v>
      </c>
      <c r="M591">
        <v>0</v>
      </c>
      <c r="N591">
        <v>0.1</v>
      </c>
      <c r="O591">
        <v>0</v>
      </c>
      <c r="P591">
        <v>166</v>
      </c>
      <c r="Q591">
        <v>0</v>
      </c>
      <c r="R591">
        <v>201.1</v>
      </c>
      <c r="S591">
        <v>82534</v>
      </c>
      <c r="T591" t="s">
        <v>713</v>
      </c>
      <c r="U591" t="s">
        <v>636</v>
      </c>
    </row>
    <row r="592" spans="1:21">
      <c r="A592" s="1">
        <v>60617</v>
      </c>
      <c r="B592">
        <v>23</v>
      </c>
      <c r="C592" s="6">
        <v>44353</v>
      </c>
      <c r="D592" s="6">
        <v>44359</v>
      </c>
      <c r="E592">
        <v>10</v>
      </c>
      <c r="F592">
        <v>8335</v>
      </c>
      <c r="G592">
        <v>12</v>
      </c>
      <c r="H592">
        <v>10098.9</v>
      </c>
      <c r="I592">
        <v>1210</v>
      </c>
      <c r="J592">
        <v>96059</v>
      </c>
      <c r="K592">
        <v>1466</v>
      </c>
      <c r="L592">
        <v>116387.2</v>
      </c>
      <c r="M592">
        <v>0</v>
      </c>
      <c r="N592">
        <v>0.1</v>
      </c>
      <c r="O592">
        <v>1</v>
      </c>
      <c r="P592">
        <v>167</v>
      </c>
      <c r="Q592">
        <v>1.2</v>
      </c>
      <c r="R592">
        <v>202.3</v>
      </c>
      <c r="S592">
        <v>82534</v>
      </c>
      <c r="T592" t="s">
        <v>714</v>
      </c>
      <c r="U592" t="s">
        <v>636</v>
      </c>
    </row>
    <row r="593" spans="1:21">
      <c r="A593" s="1">
        <v>60617</v>
      </c>
      <c r="B593">
        <v>24</v>
      </c>
      <c r="C593" s="6">
        <v>44360</v>
      </c>
      <c r="D593" s="6">
        <v>44366</v>
      </c>
      <c r="E593">
        <v>4</v>
      </c>
      <c r="F593">
        <v>8339</v>
      </c>
      <c r="G593">
        <v>5</v>
      </c>
      <c r="H593">
        <v>10103.700000000001</v>
      </c>
      <c r="I593">
        <v>1193</v>
      </c>
      <c r="J593">
        <v>97252</v>
      </c>
      <c r="K593">
        <v>1446</v>
      </c>
      <c r="L593">
        <v>117832.7</v>
      </c>
      <c r="M593">
        <v>0</v>
      </c>
      <c r="N593">
        <v>0.1</v>
      </c>
      <c r="O593">
        <v>0</v>
      </c>
      <c r="P593">
        <v>167</v>
      </c>
      <c r="Q593">
        <v>0</v>
      </c>
      <c r="R593">
        <v>202.3</v>
      </c>
      <c r="S593">
        <v>82534</v>
      </c>
      <c r="T593" t="s">
        <v>715</v>
      </c>
      <c r="U593" t="s">
        <v>636</v>
      </c>
    </row>
    <row r="594" spans="1:21">
      <c r="A594" s="1">
        <v>60617</v>
      </c>
      <c r="B594">
        <v>28</v>
      </c>
      <c r="C594" s="6">
        <v>44388</v>
      </c>
      <c r="D594" s="6">
        <v>44394</v>
      </c>
      <c r="E594">
        <v>24</v>
      </c>
      <c r="F594">
        <v>8386</v>
      </c>
      <c r="G594">
        <v>29</v>
      </c>
      <c r="H594">
        <v>10160.700000000001</v>
      </c>
      <c r="I594">
        <v>1155</v>
      </c>
      <c r="J594">
        <v>102722</v>
      </c>
      <c r="K594">
        <v>1399</v>
      </c>
      <c r="L594">
        <v>124460.2</v>
      </c>
      <c r="M594">
        <v>0</v>
      </c>
      <c r="N594">
        <v>0.1</v>
      </c>
      <c r="O594">
        <v>0</v>
      </c>
      <c r="P594">
        <v>168</v>
      </c>
      <c r="Q594">
        <v>0</v>
      </c>
      <c r="R594">
        <v>203.6</v>
      </c>
      <c r="S594">
        <v>82534</v>
      </c>
      <c r="T594" t="s">
        <v>716</v>
      </c>
      <c r="U594" t="s">
        <v>636</v>
      </c>
    </row>
    <row r="595" spans="1:21">
      <c r="A595" s="1">
        <v>60617</v>
      </c>
      <c r="B595">
        <v>29</v>
      </c>
      <c r="C595" s="6">
        <v>44395</v>
      </c>
      <c r="D595" s="6">
        <v>44401</v>
      </c>
      <c r="E595">
        <v>34</v>
      </c>
      <c r="F595">
        <v>8420</v>
      </c>
      <c r="G595">
        <v>41</v>
      </c>
      <c r="H595">
        <v>10201.9</v>
      </c>
      <c r="I595">
        <v>1215</v>
      </c>
      <c r="J595">
        <v>103937</v>
      </c>
      <c r="K595">
        <v>1472</v>
      </c>
      <c r="L595">
        <v>125932.3</v>
      </c>
      <c r="M595">
        <v>0</v>
      </c>
      <c r="N595">
        <v>0.1</v>
      </c>
      <c r="O595">
        <v>0</v>
      </c>
      <c r="P595">
        <v>168</v>
      </c>
      <c r="Q595">
        <v>0</v>
      </c>
      <c r="R595">
        <v>203.6</v>
      </c>
      <c r="S595">
        <v>82534</v>
      </c>
      <c r="T595" t="s">
        <v>717</v>
      </c>
      <c r="U595" t="s">
        <v>636</v>
      </c>
    </row>
    <row r="596" spans="1:21">
      <c r="A596" s="1">
        <v>60617</v>
      </c>
      <c r="B596">
        <v>31</v>
      </c>
      <c r="C596" s="6">
        <v>44409</v>
      </c>
      <c r="D596" s="6">
        <v>44415</v>
      </c>
      <c r="E596">
        <v>85</v>
      </c>
      <c r="F596">
        <v>8553</v>
      </c>
      <c r="G596">
        <v>103</v>
      </c>
      <c r="H596">
        <v>10363</v>
      </c>
      <c r="I596">
        <v>1685</v>
      </c>
      <c r="J596">
        <v>106961</v>
      </c>
      <c r="K596">
        <v>2042</v>
      </c>
      <c r="L596">
        <v>129596.3</v>
      </c>
      <c r="M596">
        <v>0</v>
      </c>
      <c r="N596">
        <v>0.1</v>
      </c>
      <c r="O596">
        <v>1</v>
      </c>
      <c r="P596">
        <v>169</v>
      </c>
      <c r="Q596">
        <v>1.2</v>
      </c>
      <c r="R596">
        <v>204.8</v>
      </c>
      <c r="S596">
        <v>82534</v>
      </c>
      <c r="T596" t="s">
        <v>718</v>
      </c>
      <c r="U596" t="s">
        <v>636</v>
      </c>
    </row>
    <row r="597" spans="1:21">
      <c r="A597" s="1">
        <v>60617</v>
      </c>
      <c r="B597">
        <v>32</v>
      </c>
      <c r="C597" s="6">
        <v>44416</v>
      </c>
      <c r="D597" s="6">
        <v>44422</v>
      </c>
      <c r="E597">
        <v>93</v>
      </c>
      <c r="F597">
        <v>8646</v>
      </c>
      <c r="G597">
        <v>113</v>
      </c>
      <c r="H597">
        <v>10475.700000000001</v>
      </c>
      <c r="I597">
        <v>2101</v>
      </c>
      <c r="J597">
        <v>109062</v>
      </c>
      <c r="K597">
        <v>2546</v>
      </c>
      <c r="L597">
        <v>132141.9</v>
      </c>
      <c r="M597">
        <v>0.1</v>
      </c>
      <c r="N597">
        <v>0.1</v>
      </c>
      <c r="O597">
        <v>0</v>
      </c>
      <c r="P597">
        <v>169</v>
      </c>
      <c r="Q597">
        <v>0</v>
      </c>
      <c r="R597">
        <v>204.8</v>
      </c>
      <c r="S597">
        <v>82534</v>
      </c>
      <c r="T597" t="s">
        <v>719</v>
      </c>
      <c r="U597" t="s">
        <v>636</v>
      </c>
    </row>
    <row r="598" spans="1:21">
      <c r="A598" s="1">
        <v>60617</v>
      </c>
      <c r="B598">
        <v>33</v>
      </c>
      <c r="C598" s="6">
        <v>44423</v>
      </c>
      <c r="D598" s="6">
        <v>44429</v>
      </c>
      <c r="E598">
        <v>86</v>
      </c>
      <c r="F598">
        <v>8732</v>
      </c>
      <c r="G598">
        <v>104</v>
      </c>
      <c r="H598">
        <v>10579.9</v>
      </c>
      <c r="I598">
        <v>2822</v>
      </c>
      <c r="J598">
        <v>111884</v>
      </c>
      <c r="K598">
        <v>3419</v>
      </c>
      <c r="L598">
        <v>135561.1</v>
      </c>
      <c r="M598">
        <v>0</v>
      </c>
      <c r="N598">
        <v>0.1</v>
      </c>
      <c r="O598">
        <v>0</v>
      </c>
      <c r="P598">
        <v>169</v>
      </c>
      <c r="Q598">
        <v>0</v>
      </c>
      <c r="R598">
        <v>204.8</v>
      </c>
      <c r="S598">
        <v>82534</v>
      </c>
      <c r="T598" t="s">
        <v>720</v>
      </c>
      <c r="U598" t="s">
        <v>636</v>
      </c>
    </row>
    <row r="599" spans="1:21">
      <c r="A599" s="1">
        <v>60617</v>
      </c>
      <c r="B599">
        <v>34</v>
      </c>
      <c r="C599" s="6">
        <v>44430</v>
      </c>
      <c r="D599" s="6">
        <v>44436</v>
      </c>
      <c r="E599">
        <v>86</v>
      </c>
      <c r="F599">
        <v>8818</v>
      </c>
      <c r="G599">
        <v>104</v>
      </c>
      <c r="H599">
        <v>10684.1</v>
      </c>
      <c r="I599">
        <v>3004</v>
      </c>
      <c r="J599">
        <v>114888</v>
      </c>
      <c r="K599">
        <v>3640</v>
      </c>
      <c r="L599">
        <v>139200.79999999999</v>
      </c>
      <c r="M599">
        <v>0</v>
      </c>
      <c r="N599">
        <v>0.1</v>
      </c>
      <c r="O599">
        <v>2</v>
      </c>
      <c r="P599">
        <v>171</v>
      </c>
      <c r="Q599">
        <v>2.4</v>
      </c>
      <c r="R599">
        <v>207.2</v>
      </c>
      <c r="S599">
        <v>82534</v>
      </c>
      <c r="T599" t="s">
        <v>721</v>
      </c>
      <c r="U599" t="s">
        <v>636</v>
      </c>
    </row>
    <row r="600" spans="1:21">
      <c r="A600" s="1">
        <v>60617</v>
      </c>
      <c r="B600">
        <v>36</v>
      </c>
      <c r="C600" s="6">
        <v>44444</v>
      </c>
      <c r="D600" s="6">
        <v>44450</v>
      </c>
      <c r="E600">
        <v>117</v>
      </c>
      <c r="F600">
        <v>9019</v>
      </c>
      <c r="G600">
        <v>142</v>
      </c>
      <c r="H600">
        <v>10927.6</v>
      </c>
      <c r="I600">
        <v>2120</v>
      </c>
      <c r="J600">
        <v>119232</v>
      </c>
      <c r="K600">
        <v>2569</v>
      </c>
      <c r="L600">
        <v>144464.1</v>
      </c>
      <c r="M600">
        <v>0.1</v>
      </c>
      <c r="N600">
        <v>0.1</v>
      </c>
      <c r="O600">
        <v>0</v>
      </c>
      <c r="P600">
        <v>173</v>
      </c>
      <c r="Q600">
        <v>0</v>
      </c>
      <c r="R600">
        <v>209.6</v>
      </c>
      <c r="S600">
        <v>82534</v>
      </c>
      <c r="T600" t="s">
        <v>722</v>
      </c>
      <c r="U600" t="s">
        <v>636</v>
      </c>
    </row>
    <row r="601" spans="1:21">
      <c r="A601" s="1">
        <v>60617</v>
      </c>
      <c r="B601">
        <v>37</v>
      </c>
      <c r="C601" s="6">
        <v>44451</v>
      </c>
      <c r="D601" s="6">
        <v>44457</v>
      </c>
      <c r="E601">
        <v>94</v>
      </c>
      <c r="F601">
        <v>9113</v>
      </c>
      <c r="G601">
        <v>114</v>
      </c>
      <c r="H601">
        <v>11041.5</v>
      </c>
      <c r="I601">
        <v>2735</v>
      </c>
      <c r="J601">
        <v>121967</v>
      </c>
      <c r="K601">
        <v>3314</v>
      </c>
      <c r="L601">
        <v>147777.9</v>
      </c>
      <c r="M601">
        <v>0</v>
      </c>
      <c r="N601">
        <v>0.1</v>
      </c>
      <c r="O601">
        <v>0</v>
      </c>
      <c r="P601">
        <v>173</v>
      </c>
      <c r="Q601">
        <v>0</v>
      </c>
      <c r="R601">
        <v>209.6</v>
      </c>
      <c r="S601">
        <v>82534</v>
      </c>
      <c r="T601" t="s">
        <v>723</v>
      </c>
      <c r="U601" t="s">
        <v>636</v>
      </c>
    </row>
    <row r="602" spans="1:21">
      <c r="A602" s="1">
        <v>60617</v>
      </c>
      <c r="B602">
        <v>38</v>
      </c>
      <c r="C602" s="6">
        <v>44458</v>
      </c>
      <c r="D602" s="6">
        <v>44464</v>
      </c>
      <c r="E602">
        <v>82</v>
      </c>
      <c r="F602">
        <v>9195</v>
      </c>
      <c r="G602">
        <v>99</v>
      </c>
      <c r="H602">
        <v>11140.9</v>
      </c>
      <c r="I602">
        <v>2616</v>
      </c>
      <c r="J602">
        <v>124583</v>
      </c>
      <c r="K602">
        <v>3170</v>
      </c>
      <c r="L602">
        <v>150947.5</v>
      </c>
      <c r="M602">
        <v>0</v>
      </c>
      <c r="N602">
        <v>0.1</v>
      </c>
      <c r="O602">
        <v>1</v>
      </c>
      <c r="P602">
        <v>174</v>
      </c>
      <c r="Q602">
        <v>1.2</v>
      </c>
      <c r="R602">
        <v>210.8</v>
      </c>
      <c r="S602">
        <v>82534</v>
      </c>
      <c r="T602" t="s">
        <v>724</v>
      </c>
      <c r="U602" t="s">
        <v>636</v>
      </c>
    </row>
    <row r="603" spans="1:21">
      <c r="A603" s="1">
        <v>60617</v>
      </c>
      <c r="B603">
        <v>39</v>
      </c>
      <c r="C603" s="6">
        <v>44465</v>
      </c>
      <c r="D603" s="6">
        <v>44471</v>
      </c>
      <c r="E603">
        <v>95</v>
      </c>
      <c r="F603">
        <v>9290</v>
      </c>
      <c r="G603">
        <v>115</v>
      </c>
      <c r="H603">
        <v>11256</v>
      </c>
      <c r="I603">
        <v>3150</v>
      </c>
      <c r="J603">
        <v>127733</v>
      </c>
      <c r="K603">
        <v>3817</v>
      </c>
      <c r="L603">
        <v>154764.1</v>
      </c>
      <c r="M603">
        <v>0</v>
      </c>
      <c r="N603">
        <v>0.1</v>
      </c>
      <c r="O603">
        <v>2</v>
      </c>
      <c r="P603">
        <v>176</v>
      </c>
      <c r="Q603">
        <v>2.4</v>
      </c>
      <c r="R603">
        <v>213.2</v>
      </c>
      <c r="S603">
        <v>82534</v>
      </c>
      <c r="T603" t="s">
        <v>725</v>
      </c>
      <c r="U603" t="s">
        <v>636</v>
      </c>
    </row>
    <row r="604" spans="1:21">
      <c r="A604" s="1">
        <v>60618</v>
      </c>
      <c r="B604">
        <v>23</v>
      </c>
      <c r="C604" s="6">
        <v>44353</v>
      </c>
      <c r="D604" s="6">
        <v>44359</v>
      </c>
      <c r="E604">
        <v>15</v>
      </c>
      <c r="F604">
        <v>8594</v>
      </c>
      <c r="G604">
        <v>16</v>
      </c>
      <c r="H604">
        <v>9104.2999999999993</v>
      </c>
      <c r="I604">
        <v>2012</v>
      </c>
      <c r="J604">
        <v>138056</v>
      </c>
      <c r="K604">
        <v>2132</v>
      </c>
      <c r="L604">
        <v>146253.5</v>
      </c>
      <c r="M604">
        <v>0</v>
      </c>
      <c r="N604">
        <v>0.1</v>
      </c>
      <c r="O604">
        <v>2</v>
      </c>
      <c r="P604">
        <v>129</v>
      </c>
      <c r="Q604">
        <v>2.1</v>
      </c>
      <c r="R604">
        <v>136.69999999999999</v>
      </c>
      <c r="S604">
        <v>94395</v>
      </c>
      <c r="T604" t="s">
        <v>726</v>
      </c>
      <c r="U604" t="s">
        <v>243</v>
      </c>
    </row>
    <row r="605" spans="1:21">
      <c r="A605" s="1">
        <v>60617</v>
      </c>
      <c r="B605">
        <v>40</v>
      </c>
      <c r="C605" s="6">
        <v>44472</v>
      </c>
      <c r="D605" s="6">
        <v>44478</v>
      </c>
      <c r="E605">
        <v>64</v>
      </c>
      <c r="F605">
        <v>9354</v>
      </c>
      <c r="G605">
        <v>78</v>
      </c>
      <c r="H605">
        <v>11333.5</v>
      </c>
      <c r="I605">
        <v>3057</v>
      </c>
      <c r="J605">
        <v>130790</v>
      </c>
      <c r="K605">
        <v>3704</v>
      </c>
      <c r="L605">
        <v>158468</v>
      </c>
      <c r="M605">
        <v>0</v>
      </c>
      <c r="N605">
        <v>0.1</v>
      </c>
      <c r="O605">
        <v>1</v>
      </c>
      <c r="P605">
        <v>177</v>
      </c>
      <c r="Q605">
        <v>1.2</v>
      </c>
      <c r="R605">
        <v>214.5</v>
      </c>
      <c r="S605">
        <v>82534</v>
      </c>
      <c r="T605" t="s">
        <v>727</v>
      </c>
      <c r="U605" t="s">
        <v>636</v>
      </c>
    </row>
    <row r="606" spans="1:21">
      <c r="A606" s="1">
        <v>60617</v>
      </c>
      <c r="B606">
        <v>42</v>
      </c>
      <c r="C606" s="6">
        <v>44486</v>
      </c>
      <c r="D606" s="6">
        <v>44492</v>
      </c>
      <c r="E606">
        <v>49</v>
      </c>
      <c r="F606">
        <v>9455</v>
      </c>
      <c r="G606">
        <v>59</v>
      </c>
      <c r="H606">
        <v>11455.9</v>
      </c>
      <c r="I606">
        <v>3354</v>
      </c>
      <c r="J606">
        <v>137165</v>
      </c>
      <c r="K606">
        <v>4064</v>
      </c>
      <c r="L606">
        <v>166192.1</v>
      </c>
      <c r="M606">
        <v>0</v>
      </c>
      <c r="N606">
        <v>0.1</v>
      </c>
      <c r="O606">
        <v>1</v>
      </c>
      <c r="P606">
        <v>178</v>
      </c>
      <c r="Q606">
        <v>1.2</v>
      </c>
      <c r="R606">
        <v>215.7</v>
      </c>
      <c r="S606">
        <v>82534</v>
      </c>
      <c r="T606" t="s">
        <v>728</v>
      </c>
      <c r="U606" t="s">
        <v>636</v>
      </c>
    </row>
    <row r="607" spans="1:21">
      <c r="A607" s="1">
        <v>60617</v>
      </c>
      <c r="B607">
        <v>45</v>
      </c>
      <c r="C607" s="6">
        <v>44507</v>
      </c>
      <c r="D607" s="6">
        <v>44513</v>
      </c>
      <c r="E607">
        <v>99</v>
      </c>
      <c r="F607">
        <v>9698</v>
      </c>
      <c r="G607">
        <v>120</v>
      </c>
      <c r="H607">
        <v>11750.3</v>
      </c>
      <c r="I607">
        <v>3325</v>
      </c>
      <c r="J607">
        <v>147295</v>
      </c>
      <c r="K607">
        <v>4029</v>
      </c>
      <c r="L607">
        <v>178465.8</v>
      </c>
      <c r="M607">
        <v>0</v>
      </c>
      <c r="N607">
        <v>0.1</v>
      </c>
      <c r="O607">
        <v>1</v>
      </c>
      <c r="P607">
        <v>181</v>
      </c>
      <c r="Q607">
        <v>1.2</v>
      </c>
      <c r="R607">
        <v>219.3</v>
      </c>
      <c r="S607">
        <v>82534</v>
      </c>
      <c r="T607" t="s">
        <v>729</v>
      </c>
      <c r="U607" t="s">
        <v>636</v>
      </c>
    </row>
    <row r="608" spans="1:21">
      <c r="A608" s="1">
        <v>60617</v>
      </c>
      <c r="B608">
        <v>46</v>
      </c>
      <c r="C608" s="6">
        <v>44514</v>
      </c>
      <c r="D608" s="6">
        <v>44520</v>
      </c>
      <c r="E608">
        <v>97</v>
      </c>
      <c r="F608">
        <v>9795</v>
      </c>
      <c r="G608">
        <v>118</v>
      </c>
      <c r="H608">
        <v>11867.8</v>
      </c>
      <c r="I608">
        <v>3944</v>
      </c>
      <c r="J608">
        <v>151239</v>
      </c>
      <c r="K608">
        <v>4779</v>
      </c>
      <c r="L608">
        <v>183244.5</v>
      </c>
      <c r="M608">
        <v>0</v>
      </c>
      <c r="N608">
        <v>0.1</v>
      </c>
      <c r="O608">
        <v>1</v>
      </c>
      <c r="P608">
        <v>182</v>
      </c>
      <c r="Q608">
        <v>1.2</v>
      </c>
      <c r="R608">
        <v>220.5</v>
      </c>
      <c r="S608">
        <v>82534</v>
      </c>
      <c r="T608" t="s">
        <v>730</v>
      </c>
      <c r="U608" t="s">
        <v>636</v>
      </c>
    </row>
    <row r="609" spans="1:21">
      <c r="A609" s="1">
        <v>60617</v>
      </c>
      <c r="B609">
        <v>47</v>
      </c>
      <c r="C609" s="6">
        <v>44521</v>
      </c>
      <c r="D609" s="6">
        <v>44527</v>
      </c>
      <c r="E609">
        <v>110</v>
      </c>
      <c r="F609">
        <v>9905</v>
      </c>
      <c r="G609">
        <v>133</v>
      </c>
      <c r="H609">
        <v>12001.1</v>
      </c>
      <c r="I609">
        <v>2802</v>
      </c>
      <c r="J609">
        <v>154041</v>
      </c>
      <c r="K609">
        <v>3395</v>
      </c>
      <c r="L609">
        <v>186639.4</v>
      </c>
      <c r="M609">
        <v>0</v>
      </c>
      <c r="N609">
        <v>0.1</v>
      </c>
      <c r="O609">
        <v>0</v>
      </c>
      <c r="P609">
        <v>182</v>
      </c>
      <c r="Q609">
        <v>0</v>
      </c>
      <c r="R609">
        <v>220.5</v>
      </c>
      <c r="S609">
        <v>82534</v>
      </c>
      <c r="T609" t="s">
        <v>731</v>
      </c>
      <c r="U609" t="s">
        <v>636</v>
      </c>
    </row>
    <row r="610" spans="1:21">
      <c r="A610" s="1">
        <v>60637</v>
      </c>
      <c r="B610">
        <v>13</v>
      </c>
      <c r="C610" s="6">
        <v>43912</v>
      </c>
      <c r="D610" s="6">
        <v>43918</v>
      </c>
      <c r="E610">
        <v>36</v>
      </c>
      <c r="F610">
        <v>58</v>
      </c>
      <c r="G610">
        <v>76</v>
      </c>
      <c r="H610">
        <v>122.2</v>
      </c>
      <c r="I610">
        <v>176</v>
      </c>
      <c r="J610">
        <v>329</v>
      </c>
      <c r="K610">
        <v>371</v>
      </c>
      <c r="L610">
        <v>693.3</v>
      </c>
      <c r="M610">
        <v>0.2</v>
      </c>
      <c r="N610">
        <v>0.2</v>
      </c>
      <c r="O610">
        <v>0</v>
      </c>
      <c r="P610">
        <v>0</v>
      </c>
      <c r="Q610">
        <v>0</v>
      </c>
      <c r="R610">
        <v>0</v>
      </c>
      <c r="S610">
        <v>47454</v>
      </c>
      <c r="T610" t="s">
        <v>732</v>
      </c>
      <c r="U610" t="s">
        <v>733</v>
      </c>
    </row>
    <row r="611" spans="1:21">
      <c r="A611" s="1">
        <v>60617</v>
      </c>
      <c r="B611">
        <v>48</v>
      </c>
      <c r="C611" s="6">
        <v>44528</v>
      </c>
      <c r="D611" s="6">
        <v>44534</v>
      </c>
      <c r="E611">
        <v>173</v>
      </c>
      <c r="F611">
        <v>10078</v>
      </c>
      <c r="G611">
        <v>210</v>
      </c>
      <c r="H611">
        <v>12210.7</v>
      </c>
      <c r="I611">
        <v>4680</v>
      </c>
      <c r="J611">
        <v>158721</v>
      </c>
      <c r="K611">
        <v>5670</v>
      </c>
      <c r="L611">
        <v>192309.8</v>
      </c>
      <c r="M611">
        <v>0</v>
      </c>
      <c r="N611">
        <v>0.1</v>
      </c>
      <c r="O611">
        <v>2</v>
      </c>
      <c r="P611">
        <v>184</v>
      </c>
      <c r="Q611">
        <v>2.4</v>
      </c>
      <c r="R611">
        <v>222.9</v>
      </c>
      <c r="S611">
        <v>82534</v>
      </c>
      <c r="T611" t="s">
        <v>734</v>
      </c>
      <c r="U611" t="s">
        <v>636</v>
      </c>
    </row>
    <row r="612" spans="1:21">
      <c r="A612" s="1">
        <v>60617</v>
      </c>
      <c r="B612">
        <v>50</v>
      </c>
      <c r="C612" s="6">
        <v>44542</v>
      </c>
      <c r="D612" s="6">
        <v>44548</v>
      </c>
      <c r="E612">
        <v>534</v>
      </c>
      <c r="F612">
        <v>10865</v>
      </c>
      <c r="G612">
        <v>647</v>
      </c>
      <c r="H612">
        <v>13164.3</v>
      </c>
      <c r="I612">
        <v>5746</v>
      </c>
      <c r="J612">
        <v>169315</v>
      </c>
      <c r="K612">
        <v>6962</v>
      </c>
      <c r="L612">
        <v>205145.8</v>
      </c>
      <c r="M612">
        <v>0.1</v>
      </c>
      <c r="N612">
        <v>0.1</v>
      </c>
      <c r="O612">
        <v>8</v>
      </c>
      <c r="P612">
        <v>194</v>
      </c>
      <c r="Q612">
        <v>9.6999999999999993</v>
      </c>
      <c r="R612">
        <v>235.1</v>
      </c>
      <c r="S612">
        <v>82534</v>
      </c>
      <c r="T612" t="s">
        <v>735</v>
      </c>
      <c r="U612" t="s">
        <v>636</v>
      </c>
    </row>
    <row r="613" spans="1:21">
      <c r="A613" s="1">
        <v>60618</v>
      </c>
      <c r="B613">
        <v>25</v>
      </c>
      <c r="C613" s="6">
        <v>44367</v>
      </c>
      <c r="D613" s="6">
        <v>44373</v>
      </c>
      <c r="E613">
        <v>9</v>
      </c>
      <c r="F613">
        <v>8612</v>
      </c>
      <c r="G613">
        <v>10</v>
      </c>
      <c r="H613">
        <v>9123.4</v>
      </c>
      <c r="I613">
        <v>1524</v>
      </c>
      <c r="J613">
        <v>141232</v>
      </c>
      <c r="K613">
        <v>1614</v>
      </c>
      <c r="L613">
        <v>149618.1</v>
      </c>
      <c r="M613">
        <v>0</v>
      </c>
      <c r="N613">
        <v>0.1</v>
      </c>
      <c r="O613">
        <v>1</v>
      </c>
      <c r="P613">
        <v>131</v>
      </c>
      <c r="Q613">
        <v>1.1000000000000001</v>
      </c>
      <c r="R613">
        <v>138.80000000000001</v>
      </c>
      <c r="S613">
        <v>94395</v>
      </c>
      <c r="T613" t="s">
        <v>736</v>
      </c>
      <c r="U613" t="s">
        <v>243</v>
      </c>
    </row>
    <row r="614" spans="1:21">
      <c r="A614" s="1">
        <v>60617</v>
      </c>
      <c r="B614">
        <v>51</v>
      </c>
      <c r="C614" s="6">
        <v>44549</v>
      </c>
      <c r="D614" s="6">
        <v>44555</v>
      </c>
      <c r="E614">
        <v>786</v>
      </c>
      <c r="F614">
        <v>11651</v>
      </c>
      <c r="G614">
        <v>952</v>
      </c>
      <c r="H614">
        <v>14116.6</v>
      </c>
      <c r="I614">
        <v>5943</v>
      </c>
      <c r="J614">
        <v>175258</v>
      </c>
      <c r="K614">
        <v>7201</v>
      </c>
      <c r="L614">
        <v>212346.4</v>
      </c>
      <c r="M614">
        <v>0.2</v>
      </c>
      <c r="N614">
        <v>0.1</v>
      </c>
      <c r="O614">
        <v>4</v>
      </c>
      <c r="P614">
        <v>198</v>
      </c>
      <c r="Q614">
        <v>4.8</v>
      </c>
      <c r="R614">
        <v>239.9</v>
      </c>
      <c r="S614">
        <v>82534</v>
      </c>
      <c r="T614" t="s">
        <v>737</v>
      </c>
      <c r="U614" t="s">
        <v>636</v>
      </c>
    </row>
    <row r="615" spans="1:21">
      <c r="A615" s="1">
        <v>60618</v>
      </c>
      <c r="B615">
        <v>26</v>
      </c>
      <c r="C615" s="6">
        <v>44374</v>
      </c>
      <c r="D615" s="6">
        <v>44380</v>
      </c>
      <c r="E615">
        <v>9</v>
      </c>
      <c r="F615">
        <v>8621</v>
      </c>
      <c r="G615">
        <v>10</v>
      </c>
      <c r="H615">
        <v>9132.9</v>
      </c>
      <c r="I615">
        <v>1490</v>
      </c>
      <c r="J615">
        <v>142722</v>
      </c>
      <c r="K615">
        <v>1578</v>
      </c>
      <c r="L615">
        <v>151196.6</v>
      </c>
      <c r="M615">
        <v>0</v>
      </c>
      <c r="N615">
        <v>0.1</v>
      </c>
      <c r="O615">
        <v>1</v>
      </c>
      <c r="P615">
        <v>132</v>
      </c>
      <c r="Q615">
        <v>1.1000000000000001</v>
      </c>
      <c r="R615">
        <v>139.80000000000001</v>
      </c>
      <c r="S615">
        <v>94395</v>
      </c>
      <c r="T615" t="s">
        <v>738</v>
      </c>
      <c r="U615" t="s">
        <v>243</v>
      </c>
    </row>
    <row r="616" spans="1:21">
      <c r="A616" s="1">
        <v>60618</v>
      </c>
      <c r="B616">
        <v>28</v>
      </c>
      <c r="C616" s="6">
        <v>44388</v>
      </c>
      <c r="D616" s="6">
        <v>44394</v>
      </c>
      <c r="E616">
        <v>36</v>
      </c>
      <c r="F616">
        <v>8673</v>
      </c>
      <c r="G616">
        <v>38</v>
      </c>
      <c r="H616">
        <v>9188</v>
      </c>
      <c r="I616">
        <v>1902</v>
      </c>
      <c r="J616">
        <v>146055</v>
      </c>
      <c r="K616">
        <v>2015</v>
      </c>
      <c r="L616">
        <v>154727.5</v>
      </c>
      <c r="M616">
        <v>0</v>
      </c>
      <c r="N616">
        <v>0.1</v>
      </c>
      <c r="O616">
        <v>0</v>
      </c>
      <c r="P616">
        <v>132</v>
      </c>
      <c r="Q616">
        <v>0</v>
      </c>
      <c r="R616">
        <v>139.80000000000001</v>
      </c>
      <c r="S616">
        <v>94395</v>
      </c>
      <c r="T616" t="s">
        <v>739</v>
      </c>
      <c r="U616" t="s">
        <v>243</v>
      </c>
    </row>
    <row r="617" spans="1:21">
      <c r="A617" s="1">
        <v>60618</v>
      </c>
      <c r="B617">
        <v>29</v>
      </c>
      <c r="C617" s="6">
        <v>44395</v>
      </c>
      <c r="D617" s="6">
        <v>44401</v>
      </c>
      <c r="E617">
        <v>48</v>
      </c>
      <c r="F617">
        <v>8721</v>
      </c>
      <c r="G617">
        <v>51</v>
      </c>
      <c r="H617">
        <v>9238.7999999999993</v>
      </c>
      <c r="I617">
        <v>2030</v>
      </c>
      <c r="J617">
        <v>148085</v>
      </c>
      <c r="K617">
        <v>2150</v>
      </c>
      <c r="L617">
        <v>156878</v>
      </c>
      <c r="M617">
        <v>0</v>
      </c>
      <c r="N617">
        <v>0.1</v>
      </c>
      <c r="O617">
        <v>0</v>
      </c>
      <c r="P617">
        <v>132</v>
      </c>
      <c r="Q617">
        <v>0</v>
      </c>
      <c r="R617">
        <v>139.80000000000001</v>
      </c>
      <c r="S617">
        <v>94395</v>
      </c>
      <c r="T617" t="s">
        <v>740</v>
      </c>
      <c r="U617" t="s">
        <v>243</v>
      </c>
    </row>
    <row r="618" spans="1:21">
      <c r="A618" s="1">
        <v>60617</v>
      </c>
      <c r="B618">
        <v>52</v>
      </c>
      <c r="C618" s="6">
        <v>44556</v>
      </c>
      <c r="D618" s="6">
        <v>44562</v>
      </c>
      <c r="E618">
        <v>1229</v>
      </c>
      <c r="F618">
        <v>12880</v>
      </c>
      <c r="G618">
        <v>1489</v>
      </c>
      <c r="H618">
        <v>15605.7</v>
      </c>
      <c r="I618">
        <v>6050</v>
      </c>
      <c r="J618">
        <v>181308</v>
      </c>
      <c r="K618">
        <v>7330</v>
      </c>
      <c r="L618">
        <v>219676.7</v>
      </c>
      <c r="M618">
        <v>0.2</v>
      </c>
      <c r="N618">
        <v>0.1</v>
      </c>
      <c r="O618">
        <v>6</v>
      </c>
      <c r="P618">
        <v>204</v>
      </c>
      <c r="Q618">
        <v>7.3</v>
      </c>
      <c r="R618">
        <v>247.2</v>
      </c>
      <c r="S618">
        <v>82534</v>
      </c>
      <c r="T618" t="s">
        <v>741</v>
      </c>
      <c r="U618" t="s">
        <v>636</v>
      </c>
    </row>
    <row r="619" spans="1:21">
      <c r="A619" s="1">
        <v>60617</v>
      </c>
      <c r="B619">
        <v>1</v>
      </c>
      <c r="C619" s="6">
        <v>44563</v>
      </c>
      <c r="D619" s="6">
        <v>44569</v>
      </c>
      <c r="E619">
        <v>911</v>
      </c>
      <c r="F619">
        <v>13791</v>
      </c>
      <c r="G619">
        <v>1104</v>
      </c>
      <c r="H619">
        <v>16709.5</v>
      </c>
      <c r="I619">
        <v>6033</v>
      </c>
      <c r="J619">
        <v>187341</v>
      </c>
      <c r="K619">
        <v>7310</v>
      </c>
      <c r="L619">
        <v>226986.5</v>
      </c>
      <c r="M619">
        <v>0.2</v>
      </c>
      <c r="N619">
        <v>0.1</v>
      </c>
      <c r="O619">
        <v>6</v>
      </c>
      <c r="P619">
        <v>210</v>
      </c>
      <c r="Q619">
        <v>7.3</v>
      </c>
      <c r="R619">
        <v>254.4</v>
      </c>
      <c r="S619">
        <v>82534</v>
      </c>
      <c r="T619" t="s">
        <v>742</v>
      </c>
      <c r="U619" t="s">
        <v>636</v>
      </c>
    </row>
    <row r="620" spans="1:21">
      <c r="A620" s="1">
        <v>60618</v>
      </c>
      <c r="B620">
        <v>30</v>
      </c>
      <c r="C620" s="6">
        <v>44402</v>
      </c>
      <c r="D620" s="6">
        <v>44408</v>
      </c>
      <c r="E620">
        <v>76</v>
      </c>
      <c r="F620">
        <v>8797</v>
      </c>
      <c r="G620">
        <v>80</v>
      </c>
      <c r="H620">
        <v>9319.2999999999993</v>
      </c>
      <c r="I620">
        <v>2296</v>
      </c>
      <c r="J620">
        <v>150381</v>
      </c>
      <c r="K620">
        <v>2432</v>
      </c>
      <c r="L620">
        <v>159310.29999999999</v>
      </c>
      <c r="M620">
        <v>0</v>
      </c>
      <c r="N620">
        <v>0.1</v>
      </c>
      <c r="O620">
        <v>0</v>
      </c>
      <c r="P620">
        <v>132</v>
      </c>
      <c r="Q620">
        <v>0</v>
      </c>
      <c r="R620">
        <v>139.80000000000001</v>
      </c>
      <c r="S620">
        <v>94395</v>
      </c>
      <c r="T620" t="s">
        <v>743</v>
      </c>
      <c r="U620" t="s">
        <v>243</v>
      </c>
    </row>
    <row r="621" spans="1:21">
      <c r="A621" s="1">
        <v>60617</v>
      </c>
      <c r="B621">
        <v>2</v>
      </c>
      <c r="C621" s="6">
        <v>44570</v>
      </c>
      <c r="D621" s="6">
        <v>44576</v>
      </c>
      <c r="E621">
        <v>512</v>
      </c>
      <c r="F621">
        <v>14303</v>
      </c>
      <c r="G621">
        <v>620</v>
      </c>
      <c r="H621">
        <v>17329.8</v>
      </c>
      <c r="I621">
        <v>5103</v>
      </c>
      <c r="J621">
        <v>192444</v>
      </c>
      <c r="K621">
        <v>6183</v>
      </c>
      <c r="L621">
        <v>233169.4</v>
      </c>
      <c r="M621">
        <v>0.1</v>
      </c>
      <c r="N621">
        <v>0.1</v>
      </c>
      <c r="O621">
        <v>10</v>
      </c>
      <c r="P621">
        <v>220</v>
      </c>
      <c r="Q621">
        <v>12.1</v>
      </c>
      <c r="R621">
        <v>266.60000000000002</v>
      </c>
      <c r="S621">
        <v>82534</v>
      </c>
      <c r="T621" t="s">
        <v>744</v>
      </c>
      <c r="U621" t="s">
        <v>636</v>
      </c>
    </row>
    <row r="622" spans="1:21">
      <c r="A622" s="1">
        <v>60617</v>
      </c>
      <c r="B622">
        <v>3</v>
      </c>
      <c r="C622" s="6">
        <v>44577</v>
      </c>
      <c r="D622" s="6">
        <v>44583</v>
      </c>
      <c r="E622">
        <v>258</v>
      </c>
      <c r="F622">
        <v>14561</v>
      </c>
      <c r="G622">
        <v>313</v>
      </c>
      <c r="H622">
        <v>17642.400000000001</v>
      </c>
      <c r="I622">
        <v>5626</v>
      </c>
      <c r="J622">
        <v>198070</v>
      </c>
      <c r="K622">
        <v>6817</v>
      </c>
      <c r="L622">
        <v>239985.9</v>
      </c>
      <c r="M622">
        <v>0.1</v>
      </c>
      <c r="N622">
        <v>0.1</v>
      </c>
      <c r="O622">
        <v>11</v>
      </c>
      <c r="P622">
        <v>231</v>
      </c>
      <c r="Q622">
        <v>13.3</v>
      </c>
      <c r="R622">
        <v>279.89999999999998</v>
      </c>
      <c r="S622">
        <v>82534</v>
      </c>
      <c r="T622" t="s">
        <v>745</v>
      </c>
      <c r="U622" t="s">
        <v>636</v>
      </c>
    </row>
    <row r="623" spans="1:21">
      <c r="A623" s="1">
        <v>60617</v>
      </c>
      <c r="B623">
        <v>4</v>
      </c>
      <c r="C623" s="6">
        <v>44584</v>
      </c>
      <c r="D623" s="6">
        <v>44590</v>
      </c>
      <c r="E623">
        <v>131</v>
      </c>
      <c r="F623">
        <v>14692</v>
      </c>
      <c r="G623">
        <v>159</v>
      </c>
      <c r="H623">
        <v>17801.099999999999</v>
      </c>
      <c r="I623">
        <v>5026</v>
      </c>
      <c r="J623">
        <v>203096</v>
      </c>
      <c r="K623">
        <v>6090</v>
      </c>
      <c r="L623">
        <v>246075.6</v>
      </c>
      <c r="M623">
        <v>0</v>
      </c>
      <c r="N623">
        <v>0.1</v>
      </c>
      <c r="O623">
        <v>4</v>
      </c>
      <c r="P623">
        <v>235</v>
      </c>
      <c r="Q623">
        <v>4.8</v>
      </c>
      <c r="R623">
        <v>284.7</v>
      </c>
      <c r="S623">
        <v>82534</v>
      </c>
      <c r="T623" t="s">
        <v>746</v>
      </c>
      <c r="U623" t="s">
        <v>636</v>
      </c>
    </row>
    <row r="624" spans="1:21">
      <c r="A624" s="1">
        <v>60618</v>
      </c>
      <c r="B624">
        <v>36</v>
      </c>
      <c r="C624" s="6">
        <v>44073</v>
      </c>
      <c r="D624" s="6">
        <v>44079</v>
      </c>
      <c r="E624">
        <v>83</v>
      </c>
      <c r="F624">
        <v>2081</v>
      </c>
      <c r="G624">
        <v>88</v>
      </c>
      <c r="H624">
        <v>2204.6</v>
      </c>
      <c r="I624">
        <v>1873</v>
      </c>
      <c r="J624">
        <v>29715</v>
      </c>
      <c r="K624">
        <v>1984</v>
      </c>
      <c r="L624">
        <v>31479.4</v>
      </c>
      <c r="M624">
        <v>0.1</v>
      </c>
      <c r="N624">
        <v>0.1</v>
      </c>
      <c r="O624">
        <v>0</v>
      </c>
      <c r="P624">
        <v>52</v>
      </c>
      <c r="Q624">
        <v>0</v>
      </c>
      <c r="R624">
        <v>55.1</v>
      </c>
      <c r="S624">
        <v>94395</v>
      </c>
      <c r="T624" t="s">
        <v>747</v>
      </c>
      <c r="U624" t="s">
        <v>243</v>
      </c>
    </row>
    <row r="625" spans="1:21">
      <c r="A625" s="1">
        <v>60618</v>
      </c>
      <c r="B625">
        <v>40</v>
      </c>
      <c r="C625" s="6">
        <v>44101</v>
      </c>
      <c r="D625" s="6">
        <v>44107</v>
      </c>
      <c r="E625">
        <v>76</v>
      </c>
      <c r="F625">
        <v>2346</v>
      </c>
      <c r="G625">
        <v>80</v>
      </c>
      <c r="H625">
        <v>2485.3000000000002</v>
      </c>
      <c r="I625">
        <v>2162</v>
      </c>
      <c r="J625">
        <v>37169</v>
      </c>
      <c r="K625">
        <v>2290</v>
      </c>
      <c r="L625">
        <v>39376</v>
      </c>
      <c r="M625">
        <v>0</v>
      </c>
      <c r="N625">
        <v>0.1</v>
      </c>
      <c r="O625">
        <v>0</v>
      </c>
      <c r="P625">
        <v>53</v>
      </c>
      <c r="Q625">
        <v>0</v>
      </c>
      <c r="R625">
        <v>56.1</v>
      </c>
      <c r="S625">
        <v>94395</v>
      </c>
      <c r="T625" t="s">
        <v>748</v>
      </c>
      <c r="U625" t="s">
        <v>243</v>
      </c>
    </row>
    <row r="626" spans="1:21">
      <c r="A626" s="1">
        <v>60618</v>
      </c>
      <c r="B626">
        <v>41</v>
      </c>
      <c r="C626" s="6">
        <v>44108</v>
      </c>
      <c r="D626" s="6">
        <v>44114</v>
      </c>
      <c r="E626">
        <v>126</v>
      </c>
      <c r="F626">
        <v>2472</v>
      </c>
      <c r="G626">
        <v>134</v>
      </c>
      <c r="H626">
        <v>2618.8000000000002</v>
      </c>
      <c r="I626">
        <v>2693</v>
      </c>
      <c r="J626">
        <v>39862</v>
      </c>
      <c r="K626">
        <v>2853</v>
      </c>
      <c r="L626">
        <v>42228.9</v>
      </c>
      <c r="M626">
        <v>0</v>
      </c>
      <c r="N626">
        <v>0.1</v>
      </c>
      <c r="O626">
        <v>1</v>
      </c>
      <c r="P626">
        <v>54</v>
      </c>
      <c r="Q626">
        <v>1.1000000000000001</v>
      </c>
      <c r="R626">
        <v>57.2</v>
      </c>
      <c r="S626">
        <v>94395</v>
      </c>
      <c r="T626" t="s">
        <v>749</v>
      </c>
      <c r="U626" t="s">
        <v>243</v>
      </c>
    </row>
    <row r="627" spans="1:21">
      <c r="A627" s="1">
        <v>60618</v>
      </c>
      <c r="B627">
        <v>43</v>
      </c>
      <c r="C627" s="6">
        <v>44122</v>
      </c>
      <c r="D627" s="6">
        <v>44128</v>
      </c>
      <c r="E627">
        <v>223</v>
      </c>
      <c r="F627">
        <v>2857</v>
      </c>
      <c r="G627">
        <v>236</v>
      </c>
      <c r="H627">
        <v>3026.6</v>
      </c>
      <c r="I627">
        <v>3054</v>
      </c>
      <c r="J627">
        <v>45521</v>
      </c>
      <c r="K627">
        <v>3235</v>
      </c>
      <c r="L627">
        <v>48224</v>
      </c>
      <c r="M627">
        <v>0.1</v>
      </c>
      <c r="N627">
        <v>0.1</v>
      </c>
      <c r="O627">
        <v>2</v>
      </c>
      <c r="P627">
        <v>58</v>
      </c>
      <c r="Q627">
        <v>2.1</v>
      </c>
      <c r="R627">
        <v>61.4</v>
      </c>
      <c r="S627">
        <v>94395</v>
      </c>
      <c r="T627" t="s">
        <v>750</v>
      </c>
      <c r="U627" t="s">
        <v>243</v>
      </c>
    </row>
    <row r="628" spans="1:21">
      <c r="A628" s="1">
        <v>60618</v>
      </c>
      <c r="B628">
        <v>44</v>
      </c>
      <c r="C628" s="6">
        <v>44129</v>
      </c>
      <c r="D628" s="6">
        <v>44135</v>
      </c>
      <c r="E628">
        <v>330</v>
      </c>
      <c r="F628">
        <v>3187</v>
      </c>
      <c r="G628">
        <v>350</v>
      </c>
      <c r="H628">
        <v>3376.2</v>
      </c>
      <c r="I628">
        <v>3208</v>
      </c>
      <c r="J628">
        <v>48729</v>
      </c>
      <c r="K628">
        <v>3398</v>
      </c>
      <c r="L628">
        <v>51622.400000000001</v>
      </c>
      <c r="M628">
        <v>0.1</v>
      </c>
      <c r="N628">
        <v>0.1</v>
      </c>
      <c r="O628">
        <v>2</v>
      </c>
      <c r="P628">
        <v>60</v>
      </c>
      <c r="Q628">
        <v>2.1</v>
      </c>
      <c r="R628">
        <v>63.6</v>
      </c>
      <c r="S628">
        <v>94395</v>
      </c>
      <c r="T628" t="s">
        <v>751</v>
      </c>
      <c r="U628" t="s">
        <v>243</v>
      </c>
    </row>
    <row r="629" spans="1:21">
      <c r="A629" s="1">
        <v>60618</v>
      </c>
      <c r="B629">
        <v>45</v>
      </c>
      <c r="C629" s="6">
        <v>44136</v>
      </c>
      <c r="D629" s="6">
        <v>44142</v>
      </c>
      <c r="E629">
        <v>414</v>
      </c>
      <c r="F629">
        <v>3601</v>
      </c>
      <c r="G629">
        <v>439</v>
      </c>
      <c r="H629">
        <v>3814.8</v>
      </c>
      <c r="I629">
        <v>3536</v>
      </c>
      <c r="J629">
        <v>52265</v>
      </c>
      <c r="K629">
        <v>3746</v>
      </c>
      <c r="L629">
        <v>55368.4</v>
      </c>
      <c r="M629">
        <v>0.1</v>
      </c>
      <c r="N629">
        <v>0.1</v>
      </c>
      <c r="O629">
        <v>4</v>
      </c>
      <c r="P629">
        <v>64</v>
      </c>
      <c r="Q629">
        <v>4.2</v>
      </c>
      <c r="R629">
        <v>67.8</v>
      </c>
      <c r="S629">
        <v>94395</v>
      </c>
      <c r="T629" t="s">
        <v>752</v>
      </c>
      <c r="U629" t="s">
        <v>243</v>
      </c>
    </row>
    <row r="630" spans="1:21">
      <c r="A630" s="1">
        <v>60618</v>
      </c>
      <c r="B630">
        <v>46</v>
      </c>
      <c r="C630" s="6">
        <v>44143</v>
      </c>
      <c r="D630" s="6">
        <v>44149</v>
      </c>
      <c r="E630">
        <v>538</v>
      </c>
      <c r="F630">
        <v>4139</v>
      </c>
      <c r="G630">
        <v>570</v>
      </c>
      <c r="H630">
        <v>4384.8</v>
      </c>
      <c r="I630">
        <v>3988</v>
      </c>
      <c r="J630">
        <v>56253</v>
      </c>
      <c r="K630">
        <v>4225</v>
      </c>
      <c r="L630">
        <v>59593.2</v>
      </c>
      <c r="M630">
        <v>0.1</v>
      </c>
      <c r="N630">
        <v>0.1</v>
      </c>
      <c r="O630">
        <v>3</v>
      </c>
      <c r="P630">
        <v>67</v>
      </c>
      <c r="Q630">
        <v>3.2</v>
      </c>
      <c r="R630">
        <v>71</v>
      </c>
      <c r="S630">
        <v>94395</v>
      </c>
      <c r="T630" t="s">
        <v>753</v>
      </c>
      <c r="U630" t="s">
        <v>243</v>
      </c>
    </row>
    <row r="631" spans="1:21">
      <c r="A631" s="1">
        <v>60618</v>
      </c>
      <c r="B631">
        <v>48</v>
      </c>
      <c r="C631" s="6">
        <v>44157</v>
      </c>
      <c r="D631" s="6">
        <v>44163</v>
      </c>
      <c r="E631">
        <v>289</v>
      </c>
      <c r="F631">
        <v>4840</v>
      </c>
      <c r="G631">
        <v>306</v>
      </c>
      <c r="H631">
        <v>5127.3999999999996</v>
      </c>
      <c r="I631">
        <v>3110</v>
      </c>
      <c r="J631">
        <v>63526</v>
      </c>
      <c r="K631">
        <v>3295</v>
      </c>
      <c r="L631">
        <v>67298.100000000006</v>
      </c>
      <c r="M631">
        <v>0.1</v>
      </c>
      <c r="N631">
        <v>0.1</v>
      </c>
      <c r="O631">
        <v>7</v>
      </c>
      <c r="P631">
        <v>77</v>
      </c>
      <c r="Q631">
        <v>7.4</v>
      </c>
      <c r="R631">
        <v>81.599999999999994</v>
      </c>
      <c r="S631">
        <v>94395</v>
      </c>
      <c r="T631" t="s">
        <v>754</v>
      </c>
      <c r="U631" t="s">
        <v>243</v>
      </c>
    </row>
    <row r="632" spans="1:21">
      <c r="A632" s="1">
        <v>60618</v>
      </c>
      <c r="B632">
        <v>49</v>
      </c>
      <c r="C632" s="6">
        <v>44164</v>
      </c>
      <c r="D632" s="6">
        <v>44170</v>
      </c>
      <c r="E632">
        <v>414</v>
      </c>
      <c r="F632">
        <v>5254</v>
      </c>
      <c r="G632">
        <v>439</v>
      </c>
      <c r="H632">
        <v>5566</v>
      </c>
      <c r="I632">
        <v>3503</v>
      </c>
      <c r="J632">
        <v>67029</v>
      </c>
      <c r="K632">
        <v>3711</v>
      </c>
      <c r="L632">
        <v>71009.100000000006</v>
      </c>
      <c r="M632">
        <v>0.1</v>
      </c>
      <c r="N632">
        <v>0.1</v>
      </c>
      <c r="O632">
        <v>2</v>
      </c>
      <c r="P632">
        <v>79</v>
      </c>
      <c r="Q632">
        <v>2.1</v>
      </c>
      <c r="R632">
        <v>83.7</v>
      </c>
      <c r="S632">
        <v>94395</v>
      </c>
      <c r="T632" t="s">
        <v>755</v>
      </c>
      <c r="U632" t="s">
        <v>243</v>
      </c>
    </row>
    <row r="633" spans="1:21">
      <c r="A633" s="1">
        <v>60618</v>
      </c>
      <c r="B633">
        <v>10</v>
      </c>
      <c r="C633" s="6">
        <v>44262</v>
      </c>
      <c r="D633" s="6">
        <v>44268</v>
      </c>
      <c r="E633">
        <v>85</v>
      </c>
      <c r="F633">
        <v>7577</v>
      </c>
      <c r="G633">
        <v>90</v>
      </c>
      <c r="H633">
        <v>8026.9</v>
      </c>
      <c r="I633">
        <v>2584</v>
      </c>
      <c r="J633">
        <v>105804</v>
      </c>
      <c r="K633">
        <v>2737</v>
      </c>
      <c r="L633">
        <v>112086.39999999999</v>
      </c>
      <c r="M633">
        <v>0</v>
      </c>
      <c r="N633">
        <v>0.1</v>
      </c>
      <c r="O633">
        <v>0</v>
      </c>
      <c r="P633">
        <v>113</v>
      </c>
      <c r="Q633">
        <v>0</v>
      </c>
      <c r="R633">
        <v>119.7</v>
      </c>
      <c r="S633">
        <v>94395</v>
      </c>
      <c r="T633" t="s">
        <v>756</v>
      </c>
      <c r="U633" t="s">
        <v>243</v>
      </c>
    </row>
    <row r="634" spans="1:21">
      <c r="A634" s="1">
        <v>60618</v>
      </c>
      <c r="B634">
        <v>12</v>
      </c>
      <c r="C634" s="6">
        <v>44276</v>
      </c>
      <c r="D634" s="6">
        <v>44282</v>
      </c>
      <c r="E634">
        <v>122</v>
      </c>
      <c r="F634">
        <v>7780</v>
      </c>
      <c r="G634">
        <v>129</v>
      </c>
      <c r="H634">
        <v>8242</v>
      </c>
      <c r="I634">
        <v>2808</v>
      </c>
      <c r="J634">
        <v>111172</v>
      </c>
      <c r="K634">
        <v>2975</v>
      </c>
      <c r="L634">
        <v>117773.2</v>
      </c>
      <c r="M634">
        <v>0</v>
      </c>
      <c r="N634">
        <v>0.1</v>
      </c>
      <c r="O634">
        <v>2</v>
      </c>
      <c r="P634">
        <v>115</v>
      </c>
      <c r="Q634">
        <v>2.1</v>
      </c>
      <c r="R634">
        <v>121.8</v>
      </c>
      <c r="S634">
        <v>94395</v>
      </c>
      <c r="T634" t="s">
        <v>757</v>
      </c>
      <c r="U634" t="s">
        <v>243</v>
      </c>
    </row>
    <row r="635" spans="1:21">
      <c r="A635" s="1">
        <v>60618</v>
      </c>
      <c r="B635">
        <v>13</v>
      </c>
      <c r="C635" s="6">
        <v>44283</v>
      </c>
      <c r="D635" s="6">
        <v>44289</v>
      </c>
      <c r="E635">
        <v>127</v>
      </c>
      <c r="F635">
        <v>7907</v>
      </c>
      <c r="G635">
        <v>134</v>
      </c>
      <c r="H635">
        <v>8376.5</v>
      </c>
      <c r="I635">
        <v>3050</v>
      </c>
      <c r="J635">
        <v>114222</v>
      </c>
      <c r="K635">
        <v>3231</v>
      </c>
      <c r="L635">
        <v>121004.3</v>
      </c>
      <c r="M635">
        <v>0</v>
      </c>
      <c r="N635">
        <v>0.1</v>
      </c>
      <c r="O635">
        <v>1</v>
      </c>
      <c r="P635">
        <v>116</v>
      </c>
      <c r="Q635">
        <v>1.1000000000000001</v>
      </c>
      <c r="R635">
        <v>122.9</v>
      </c>
      <c r="S635">
        <v>94395</v>
      </c>
      <c r="T635" t="s">
        <v>758</v>
      </c>
      <c r="U635" t="s">
        <v>243</v>
      </c>
    </row>
    <row r="636" spans="1:21">
      <c r="A636" s="1">
        <v>60617</v>
      </c>
      <c r="B636">
        <v>10</v>
      </c>
      <c r="C636" s="6">
        <v>43891</v>
      </c>
      <c r="D636" s="6">
        <v>43897</v>
      </c>
      <c r="I636">
        <v>1</v>
      </c>
      <c r="J636">
        <v>1</v>
      </c>
      <c r="K636">
        <v>1</v>
      </c>
      <c r="L636">
        <v>1.2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82534</v>
      </c>
      <c r="T636" t="s">
        <v>759</v>
      </c>
      <c r="U636" t="s">
        <v>636</v>
      </c>
    </row>
    <row r="637" spans="1:21">
      <c r="A637" s="1">
        <v>60618</v>
      </c>
      <c r="B637">
        <v>8</v>
      </c>
      <c r="C637" s="6">
        <v>44248</v>
      </c>
      <c r="D637" s="6">
        <v>44254</v>
      </c>
      <c r="E637">
        <v>68</v>
      </c>
      <c r="F637">
        <v>7425</v>
      </c>
      <c r="G637">
        <v>72</v>
      </c>
      <c r="H637">
        <v>7865.9</v>
      </c>
      <c r="I637">
        <v>2347</v>
      </c>
      <c r="J637">
        <v>100847</v>
      </c>
      <c r="K637">
        <v>2486</v>
      </c>
      <c r="L637">
        <v>106835.1</v>
      </c>
      <c r="M637">
        <v>0</v>
      </c>
      <c r="N637">
        <v>0.1</v>
      </c>
      <c r="O637">
        <v>0</v>
      </c>
      <c r="P637">
        <v>113</v>
      </c>
      <c r="Q637">
        <v>0</v>
      </c>
      <c r="R637">
        <v>119.7</v>
      </c>
      <c r="S637">
        <v>94395</v>
      </c>
      <c r="T637" t="s">
        <v>760</v>
      </c>
      <c r="U637" t="s">
        <v>243</v>
      </c>
    </row>
    <row r="638" spans="1:21">
      <c r="A638" s="1">
        <v>60618</v>
      </c>
      <c r="B638">
        <v>9</v>
      </c>
      <c r="C638" s="6">
        <v>44255</v>
      </c>
      <c r="D638" s="6">
        <v>44261</v>
      </c>
      <c r="E638">
        <v>67</v>
      </c>
      <c r="F638">
        <v>7492</v>
      </c>
      <c r="G638">
        <v>71</v>
      </c>
      <c r="H638">
        <v>7936.9</v>
      </c>
      <c r="I638">
        <v>2373</v>
      </c>
      <c r="J638">
        <v>103220</v>
      </c>
      <c r="K638">
        <v>2514</v>
      </c>
      <c r="L638">
        <v>109349</v>
      </c>
      <c r="M638">
        <v>0</v>
      </c>
      <c r="N638">
        <v>0.1</v>
      </c>
      <c r="O638">
        <v>0</v>
      </c>
      <c r="P638">
        <v>113</v>
      </c>
      <c r="Q638">
        <v>0</v>
      </c>
      <c r="R638">
        <v>119.7</v>
      </c>
      <c r="S638">
        <v>94395</v>
      </c>
      <c r="T638" t="s">
        <v>761</v>
      </c>
      <c r="U638" t="s">
        <v>243</v>
      </c>
    </row>
    <row r="639" spans="1:21">
      <c r="A639" s="1">
        <v>60618</v>
      </c>
      <c r="B639">
        <v>19</v>
      </c>
      <c r="C639" s="6">
        <v>44325</v>
      </c>
      <c r="D639" s="6">
        <v>44331</v>
      </c>
      <c r="E639">
        <v>49</v>
      </c>
      <c r="F639">
        <v>8524</v>
      </c>
      <c r="G639">
        <v>52</v>
      </c>
      <c r="H639">
        <v>9030.1</v>
      </c>
      <c r="I639">
        <v>2278</v>
      </c>
      <c r="J639">
        <v>130000</v>
      </c>
      <c r="K639">
        <v>2413</v>
      </c>
      <c r="L639">
        <v>137719.20000000001</v>
      </c>
      <c r="M639">
        <v>0</v>
      </c>
      <c r="N639">
        <v>0.1</v>
      </c>
      <c r="O639">
        <v>0</v>
      </c>
      <c r="P639">
        <v>125</v>
      </c>
      <c r="Q639">
        <v>0</v>
      </c>
      <c r="R639">
        <v>132.4</v>
      </c>
      <c r="S639">
        <v>94395</v>
      </c>
      <c r="T639" t="s">
        <v>762</v>
      </c>
      <c r="U639" t="s">
        <v>243</v>
      </c>
    </row>
    <row r="640" spans="1:21">
      <c r="A640" s="1">
        <v>60618</v>
      </c>
      <c r="B640">
        <v>20</v>
      </c>
      <c r="C640" s="6">
        <v>44332</v>
      </c>
      <c r="D640" s="6">
        <v>44338</v>
      </c>
      <c r="E640">
        <v>24</v>
      </c>
      <c r="F640">
        <v>8548</v>
      </c>
      <c r="G640">
        <v>25</v>
      </c>
      <c r="H640">
        <v>9055.6</v>
      </c>
      <c r="I640">
        <v>2138</v>
      </c>
      <c r="J640">
        <v>132138</v>
      </c>
      <c r="K640">
        <v>2265</v>
      </c>
      <c r="L640">
        <v>139984.1</v>
      </c>
      <c r="M640">
        <v>0</v>
      </c>
      <c r="N640">
        <v>0.1</v>
      </c>
      <c r="O640">
        <v>0</v>
      </c>
      <c r="P640">
        <v>125</v>
      </c>
      <c r="Q640">
        <v>0</v>
      </c>
      <c r="R640">
        <v>132.4</v>
      </c>
      <c r="S640">
        <v>94395</v>
      </c>
      <c r="T640" t="s">
        <v>763</v>
      </c>
      <c r="U640" t="s">
        <v>243</v>
      </c>
    </row>
    <row r="641" spans="1:21">
      <c r="A641" s="1">
        <v>60631</v>
      </c>
      <c r="B641">
        <v>4</v>
      </c>
      <c r="C641" s="6">
        <v>44220</v>
      </c>
      <c r="D641" s="6">
        <v>44226</v>
      </c>
      <c r="E641">
        <v>71</v>
      </c>
      <c r="F641">
        <v>2637</v>
      </c>
      <c r="G641">
        <v>240</v>
      </c>
      <c r="H641">
        <v>8930.2000000000007</v>
      </c>
      <c r="I641">
        <v>1156</v>
      </c>
      <c r="J641">
        <v>35063</v>
      </c>
      <c r="K641">
        <v>3915</v>
      </c>
      <c r="L641">
        <v>118740.9</v>
      </c>
      <c r="M641">
        <v>0.1</v>
      </c>
      <c r="N641">
        <v>0.1</v>
      </c>
      <c r="O641">
        <v>1</v>
      </c>
      <c r="P641">
        <v>84</v>
      </c>
      <c r="Q641">
        <v>3.4</v>
      </c>
      <c r="R641">
        <v>284.5</v>
      </c>
      <c r="S641">
        <v>29529</v>
      </c>
      <c r="T641" t="s">
        <v>764</v>
      </c>
      <c r="U641" t="s">
        <v>765</v>
      </c>
    </row>
    <row r="642" spans="1:21">
      <c r="A642" s="1">
        <v>60618</v>
      </c>
      <c r="B642">
        <v>21</v>
      </c>
      <c r="C642" s="6">
        <v>44339</v>
      </c>
      <c r="D642" s="6">
        <v>44345</v>
      </c>
      <c r="E642">
        <v>16</v>
      </c>
      <c r="F642">
        <v>8564</v>
      </c>
      <c r="G642">
        <v>17</v>
      </c>
      <c r="H642">
        <v>9072.5</v>
      </c>
      <c r="I642">
        <v>2009</v>
      </c>
      <c r="J642">
        <v>134147</v>
      </c>
      <c r="K642">
        <v>2128</v>
      </c>
      <c r="L642">
        <v>142112.4</v>
      </c>
      <c r="M642">
        <v>0</v>
      </c>
      <c r="N642">
        <v>0.1</v>
      </c>
      <c r="O642">
        <v>1</v>
      </c>
      <c r="P642">
        <v>126</v>
      </c>
      <c r="Q642">
        <v>1.1000000000000001</v>
      </c>
      <c r="R642">
        <v>133.5</v>
      </c>
      <c r="S642">
        <v>94395</v>
      </c>
      <c r="T642" t="s">
        <v>766</v>
      </c>
      <c r="U642" t="s">
        <v>243</v>
      </c>
    </row>
    <row r="643" spans="1:21">
      <c r="A643" s="1">
        <v>60618</v>
      </c>
      <c r="B643">
        <v>22</v>
      </c>
      <c r="C643" s="6">
        <v>44346</v>
      </c>
      <c r="D643" s="6">
        <v>44352</v>
      </c>
      <c r="E643">
        <v>15</v>
      </c>
      <c r="F643">
        <v>8579</v>
      </c>
      <c r="G643">
        <v>16</v>
      </c>
      <c r="H643">
        <v>9088.4</v>
      </c>
      <c r="I643">
        <v>1897</v>
      </c>
      <c r="J643">
        <v>136044</v>
      </c>
      <c r="K643">
        <v>2010</v>
      </c>
      <c r="L643">
        <v>144122</v>
      </c>
      <c r="M643">
        <v>0</v>
      </c>
      <c r="N643">
        <v>0.1</v>
      </c>
      <c r="O643">
        <v>1</v>
      </c>
      <c r="P643">
        <v>127</v>
      </c>
      <c r="Q643">
        <v>1.1000000000000001</v>
      </c>
      <c r="R643">
        <v>134.5</v>
      </c>
      <c r="S643">
        <v>94395</v>
      </c>
      <c r="T643" t="s">
        <v>767</v>
      </c>
      <c r="U643" t="s">
        <v>243</v>
      </c>
    </row>
    <row r="644" spans="1:21">
      <c r="A644" s="1">
        <v>60618</v>
      </c>
      <c r="B644">
        <v>31</v>
      </c>
      <c r="C644" s="6">
        <v>44409</v>
      </c>
      <c r="D644" s="6">
        <v>44415</v>
      </c>
      <c r="E644">
        <v>88</v>
      </c>
      <c r="F644">
        <v>8885</v>
      </c>
      <c r="G644">
        <v>93</v>
      </c>
      <c r="H644">
        <v>9412.6</v>
      </c>
      <c r="I644">
        <v>3493</v>
      </c>
      <c r="J644">
        <v>153874</v>
      </c>
      <c r="K644">
        <v>3700</v>
      </c>
      <c r="L644">
        <v>163010.79999999999</v>
      </c>
      <c r="M644">
        <v>0</v>
      </c>
      <c r="N644">
        <v>0.1</v>
      </c>
      <c r="O644">
        <v>0</v>
      </c>
      <c r="P644">
        <v>132</v>
      </c>
      <c r="Q644">
        <v>0</v>
      </c>
      <c r="R644">
        <v>139.80000000000001</v>
      </c>
      <c r="S644">
        <v>94395</v>
      </c>
      <c r="T644" t="s">
        <v>768</v>
      </c>
      <c r="U644" t="s">
        <v>243</v>
      </c>
    </row>
    <row r="645" spans="1:21">
      <c r="A645" s="1">
        <v>60618</v>
      </c>
      <c r="B645">
        <v>32</v>
      </c>
      <c r="C645" s="6">
        <v>44416</v>
      </c>
      <c r="D645" s="6">
        <v>44422</v>
      </c>
      <c r="E645">
        <v>138</v>
      </c>
      <c r="F645">
        <v>9023</v>
      </c>
      <c r="G645">
        <v>146</v>
      </c>
      <c r="H645">
        <v>9558.7999999999993</v>
      </c>
      <c r="I645">
        <v>3060</v>
      </c>
      <c r="J645">
        <v>156934</v>
      </c>
      <c r="K645">
        <v>3242</v>
      </c>
      <c r="L645">
        <v>166252.4</v>
      </c>
      <c r="M645">
        <v>0</v>
      </c>
      <c r="N645">
        <v>0.1</v>
      </c>
      <c r="O645">
        <v>0</v>
      </c>
      <c r="P645">
        <v>132</v>
      </c>
      <c r="Q645">
        <v>0</v>
      </c>
      <c r="R645">
        <v>139.80000000000001</v>
      </c>
      <c r="S645">
        <v>94395</v>
      </c>
      <c r="T645" t="s">
        <v>769</v>
      </c>
      <c r="U645" t="s">
        <v>243</v>
      </c>
    </row>
    <row r="646" spans="1:21">
      <c r="A646" s="1">
        <v>60618</v>
      </c>
      <c r="B646">
        <v>33</v>
      </c>
      <c r="C646" s="6">
        <v>44423</v>
      </c>
      <c r="D646" s="6">
        <v>44429</v>
      </c>
      <c r="E646">
        <v>109</v>
      </c>
      <c r="F646">
        <v>9132</v>
      </c>
      <c r="G646">
        <v>116</v>
      </c>
      <c r="H646">
        <v>9674.2000000000007</v>
      </c>
      <c r="I646">
        <v>3377</v>
      </c>
      <c r="J646">
        <v>160311</v>
      </c>
      <c r="K646">
        <v>3578</v>
      </c>
      <c r="L646">
        <v>169830</v>
      </c>
      <c r="M646">
        <v>0</v>
      </c>
      <c r="N646">
        <v>0.1</v>
      </c>
      <c r="O646">
        <v>0</v>
      </c>
      <c r="P646">
        <v>132</v>
      </c>
      <c r="Q646">
        <v>0</v>
      </c>
      <c r="R646">
        <v>139.80000000000001</v>
      </c>
      <c r="S646">
        <v>94395</v>
      </c>
      <c r="T646" t="s">
        <v>770</v>
      </c>
      <c r="U646" t="s">
        <v>243</v>
      </c>
    </row>
    <row r="647" spans="1:21">
      <c r="A647" s="1">
        <v>60631</v>
      </c>
      <c r="B647">
        <v>5</v>
      </c>
      <c r="C647" s="6">
        <v>44227</v>
      </c>
      <c r="D647" s="6">
        <v>44233</v>
      </c>
      <c r="E647">
        <v>28</v>
      </c>
      <c r="F647">
        <v>2665</v>
      </c>
      <c r="G647">
        <v>95</v>
      </c>
      <c r="H647">
        <v>9025</v>
      </c>
      <c r="I647">
        <v>1065</v>
      </c>
      <c r="J647">
        <v>36128</v>
      </c>
      <c r="K647">
        <v>3607</v>
      </c>
      <c r="L647">
        <v>122347.5</v>
      </c>
      <c r="M647">
        <v>0</v>
      </c>
      <c r="N647">
        <v>0.1</v>
      </c>
      <c r="O647">
        <v>2</v>
      </c>
      <c r="P647">
        <v>86</v>
      </c>
      <c r="Q647">
        <v>6.8</v>
      </c>
      <c r="R647">
        <v>291.2</v>
      </c>
      <c r="S647">
        <v>29529</v>
      </c>
      <c r="T647" t="s">
        <v>771</v>
      </c>
      <c r="U647" t="s">
        <v>765</v>
      </c>
    </row>
    <row r="648" spans="1:21">
      <c r="A648" s="1">
        <v>60618</v>
      </c>
      <c r="B648">
        <v>34</v>
      </c>
      <c r="C648" s="6">
        <v>44430</v>
      </c>
      <c r="D648" s="6">
        <v>44436</v>
      </c>
      <c r="E648">
        <v>111</v>
      </c>
      <c r="F648">
        <v>9243</v>
      </c>
      <c r="G648">
        <v>118</v>
      </c>
      <c r="H648">
        <v>9791.7999999999993</v>
      </c>
      <c r="I648">
        <v>3140</v>
      </c>
      <c r="J648">
        <v>163451</v>
      </c>
      <c r="K648">
        <v>3326</v>
      </c>
      <c r="L648">
        <v>173156.4</v>
      </c>
      <c r="M648">
        <v>0</v>
      </c>
      <c r="N648">
        <v>0.1</v>
      </c>
      <c r="O648">
        <v>1</v>
      </c>
      <c r="P648">
        <v>133</v>
      </c>
      <c r="Q648">
        <v>1.1000000000000001</v>
      </c>
      <c r="R648">
        <v>140.9</v>
      </c>
      <c r="S648">
        <v>94395</v>
      </c>
      <c r="T648" t="s">
        <v>772</v>
      </c>
      <c r="U648" t="s">
        <v>243</v>
      </c>
    </row>
    <row r="649" spans="1:21">
      <c r="A649" s="1">
        <v>60609</v>
      </c>
      <c r="B649">
        <v>38</v>
      </c>
      <c r="C649" s="6">
        <v>44087</v>
      </c>
      <c r="D649" s="6">
        <v>44093</v>
      </c>
      <c r="E649">
        <v>48</v>
      </c>
      <c r="F649">
        <v>2518</v>
      </c>
      <c r="G649">
        <v>78</v>
      </c>
      <c r="H649">
        <v>4094.6</v>
      </c>
      <c r="I649">
        <v>1271</v>
      </c>
      <c r="J649">
        <v>22059</v>
      </c>
      <c r="K649">
        <v>2067</v>
      </c>
      <c r="L649">
        <v>35871.199999999997</v>
      </c>
      <c r="M649">
        <v>0</v>
      </c>
      <c r="N649">
        <v>0.1</v>
      </c>
      <c r="O649">
        <v>0</v>
      </c>
      <c r="P649">
        <v>81</v>
      </c>
      <c r="Q649">
        <v>0</v>
      </c>
      <c r="R649">
        <v>131.69999999999999</v>
      </c>
      <c r="S649">
        <v>61495</v>
      </c>
      <c r="T649" t="s">
        <v>773</v>
      </c>
      <c r="U649" t="s">
        <v>154</v>
      </c>
    </row>
    <row r="650" spans="1:21">
      <c r="A650" s="1">
        <v>60618</v>
      </c>
      <c r="B650">
        <v>35</v>
      </c>
      <c r="C650" s="6">
        <v>44437</v>
      </c>
      <c r="D650" s="6">
        <v>44443</v>
      </c>
      <c r="E650">
        <v>118</v>
      </c>
      <c r="F650">
        <v>9361</v>
      </c>
      <c r="G650">
        <v>125</v>
      </c>
      <c r="H650">
        <v>9916.7999999999993</v>
      </c>
      <c r="I650">
        <v>3228</v>
      </c>
      <c r="J650">
        <v>166679</v>
      </c>
      <c r="K650">
        <v>3420</v>
      </c>
      <c r="L650">
        <v>176576.1</v>
      </c>
      <c r="M650">
        <v>0</v>
      </c>
      <c r="N650">
        <v>0.1</v>
      </c>
      <c r="O650">
        <v>0</v>
      </c>
      <c r="P650">
        <v>133</v>
      </c>
      <c r="Q650">
        <v>0</v>
      </c>
      <c r="R650">
        <v>140.9</v>
      </c>
      <c r="S650">
        <v>94395</v>
      </c>
      <c r="T650" t="s">
        <v>774</v>
      </c>
      <c r="U650" t="s">
        <v>243</v>
      </c>
    </row>
    <row r="651" spans="1:21">
      <c r="A651" s="1">
        <v>60619</v>
      </c>
      <c r="B651">
        <v>21</v>
      </c>
      <c r="C651" s="6">
        <v>43968</v>
      </c>
      <c r="D651" s="6">
        <v>43974</v>
      </c>
      <c r="E651">
        <v>61</v>
      </c>
      <c r="F651">
        <v>824</v>
      </c>
      <c r="G651">
        <v>100</v>
      </c>
      <c r="H651">
        <v>1345.1</v>
      </c>
      <c r="I651">
        <v>1415</v>
      </c>
      <c r="J651">
        <v>5484</v>
      </c>
      <c r="K651">
        <v>2310</v>
      </c>
      <c r="L651">
        <v>8952.2999999999993</v>
      </c>
      <c r="M651">
        <v>0.1</v>
      </c>
      <c r="N651">
        <v>0.2</v>
      </c>
      <c r="O651">
        <v>6</v>
      </c>
      <c r="P651">
        <v>57</v>
      </c>
      <c r="Q651">
        <v>9.8000000000000007</v>
      </c>
      <c r="R651">
        <v>93</v>
      </c>
      <c r="S651">
        <v>61258</v>
      </c>
      <c r="T651" t="s">
        <v>775</v>
      </c>
      <c r="U651" t="s">
        <v>776</v>
      </c>
    </row>
    <row r="652" spans="1:21">
      <c r="A652" s="1">
        <v>60618</v>
      </c>
      <c r="B652">
        <v>36</v>
      </c>
      <c r="C652" s="6">
        <v>44444</v>
      </c>
      <c r="D652" s="6">
        <v>44450</v>
      </c>
      <c r="E652">
        <v>95</v>
      </c>
      <c r="F652">
        <v>9456</v>
      </c>
      <c r="G652">
        <v>101</v>
      </c>
      <c r="H652">
        <v>10017.5</v>
      </c>
      <c r="I652">
        <v>3336</v>
      </c>
      <c r="J652">
        <v>170015</v>
      </c>
      <c r="K652">
        <v>3534</v>
      </c>
      <c r="L652">
        <v>180110.2</v>
      </c>
      <c r="M652">
        <v>0</v>
      </c>
      <c r="N652">
        <v>0.1</v>
      </c>
      <c r="O652">
        <v>0</v>
      </c>
      <c r="P652">
        <v>133</v>
      </c>
      <c r="Q652">
        <v>0</v>
      </c>
      <c r="R652">
        <v>140.9</v>
      </c>
      <c r="S652">
        <v>94395</v>
      </c>
      <c r="T652" t="s">
        <v>777</v>
      </c>
      <c r="U652" t="s">
        <v>243</v>
      </c>
    </row>
    <row r="653" spans="1:21">
      <c r="A653" s="1">
        <v>60618</v>
      </c>
      <c r="B653">
        <v>37</v>
      </c>
      <c r="C653" s="6">
        <v>44451</v>
      </c>
      <c r="D653" s="6">
        <v>44457</v>
      </c>
      <c r="E653">
        <v>114</v>
      </c>
      <c r="F653">
        <v>9570</v>
      </c>
      <c r="G653">
        <v>121</v>
      </c>
      <c r="H653">
        <v>10138.200000000001</v>
      </c>
      <c r="I653">
        <v>4509</v>
      </c>
      <c r="J653">
        <v>174524</v>
      </c>
      <c r="K653">
        <v>4777</v>
      </c>
      <c r="L653">
        <v>184886.9</v>
      </c>
      <c r="M653">
        <v>0</v>
      </c>
      <c r="N653">
        <v>0.1</v>
      </c>
      <c r="O653">
        <v>0</v>
      </c>
      <c r="P653">
        <v>133</v>
      </c>
      <c r="Q653">
        <v>0</v>
      </c>
      <c r="R653">
        <v>140.9</v>
      </c>
      <c r="S653">
        <v>94395</v>
      </c>
      <c r="T653" t="s">
        <v>778</v>
      </c>
      <c r="U653" t="s">
        <v>243</v>
      </c>
    </row>
    <row r="654" spans="1:21">
      <c r="A654" s="1">
        <v>60619</v>
      </c>
      <c r="B654">
        <v>22</v>
      </c>
      <c r="C654" s="6">
        <v>43975</v>
      </c>
      <c r="D654" s="6">
        <v>43981</v>
      </c>
      <c r="E654">
        <v>47</v>
      </c>
      <c r="F654">
        <v>871</v>
      </c>
      <c r="G654">
        <v>77</v>
      </c>
      <c r="H654">
        <v>1421.9</v>
      </c>
      <c r="I654">
        <v>1005</v>
      </c>
      <c r="J654">
        <v>6489</v>
      </c>
      <c r="K654">
        <v>1641</v>
      </c>
      <c r="L654">
        <v>10592.9</v>
      </c>
      <c r="M654">
        <v>0.1</v>
      </c>
      <c r="N654">
        <v>0.1</v>
      </c>
      <c r="O654">
        <v>1</v>
      </c>
      <c r="P654">
        <v>58</v>
      </c>
      <c r="Q654">
        <v>1.6</v>
      </c>
      <c r="R654">
        <v>94.7</v>
      </c>
      <c r="S654">
        <v>61258</v>
      </c>
      <c r="T654" t="s">
        <v>779</v>
      </c>
      <c r="U654" t="s">
        <v>776</v>
      </c>
    </row>
    <row r="655" spans="1:21">
      <c r="A655" s="1">
        <v>60619</v>
      </c>
      <c r="B655">
        <v>25</v>
      </c>
      <c r="C655" s="6">
        <v>43996</v>
      </c>
      <c r="D655" s="6">
        <v>44002</v>
      </c>
      <c r="E655">
        <v>22</v>
      </c>
      <c r="F655">
        <v>945</v>
      </c>
      <c r="G655">
        <v>36</v>
      </c>
      <c r="H655">
        <v>1542.7</v>
      </c>
      <c r="I655">
        <v>799</v>
      </c>
      <c r="J655">
        <v>8712</v>
      </c>
      <c r="K655">
        <v>1304</v>
      </c>
      <c r="L655">
        <v>14221.8</v>
      </c>
      <c r="M655">
        <v>0</v>
      </c>
      <c r="N655">
        <v>0.1</v>
      </c>
      <c r="O655">
        <v>2</v>
      </c>
      <c r="P655">
        <v>63</v>
      </c>
      <c r="Q655">
        <v>3.3</v>
      </c>
      <c r="R655">
        <v>102.8</v>
      </c>
      <c r="S655">
        <v>61258</v>
      </c>
      <c r="T655" t="s">
        <v>780</v>
      </c>
      <c r="U655" t="s">
        <v>776</v>
      </c>
    </row>
    <row r="656" spans="1:21">
      <c r="A656" s="1">
        <v>60619</v>
      </c>
      <c r="B656">
        <v>26</v>
      </c>
      <c r="C656" s="6">
        <v>44003</v>
      </c>
      <c r="D656" s="6">
        <v>44009</v>
      </c>
      <c r="E656">
        <v>29</v>
      </c>
      <c r="F656">
        <v>974</v>
      </c>
      <c r="G656">
        <v>47</v>
      </c>
      <c r="H656">
        <v>1590</v>
      </c>
      <c r="I656">
        <v>919</v>
      </c>
      <c r="J656">
        <v>9631</v>
      </c>
      <c r="K656">
        <v>1500</v>
      </c>
      <c r="L656">
        <v>15722</v>
      </c>
      <c r="M656">
        <v>0</v>
      </c>
      <c r="N656">
        <v>0.1</v>
      </c>
      <c r="O656">
        <v>1</v>
      </c>
      <c r="P656">
        <v>64</v>
      </c>
      <c r="Q656">
        <v>1.6</v>
      </c>
      <c r="R656">
        <v>104.5</v>
      </c>
      <c r="S656">
        <v>61258</v>
      </c>
      <c r="T656" t="s">
        <v>781</v>
      </c>
      <c r="U656" t="s">
        <v>776</v>
      </c>
    </row>
    <row r="657" spans="1:21">
      <c r="A657" s="1">
        <v>60618</v>
      </c>
      <c r="B657">
        <v>38</v>
      </c>
      <c r="C657" s="6">
        <v>44458</v>
      </c>
      <c r="D657" s="6">
        <v>44464</v>
      </c>
      <c r="E657">
        <v>61</v>
      </c>
      <c r="F657">
        <v>9631</v>
      </c>
      <c r="G657">
        <v>65</v>
      </c>
      <c r="H657">
        <v>10202.9</v>
      </c>
      <c r="I657">
        <v>4048</v>
      </c>
      <c r="J657">
        <v>178572</v>
      </c>
      <c r="K657">
        <v>4288</v>
      </c>
      <c r="L657">
        <v>189175.3</v>
      </c>
      <c r="M657">
        <v>0</v>
      </c>
      <c r="N657">
        <v>0.1</v>
      </c>
      <c r="O657">
        <v>0</v>
      </c>
      <c r="P657">
        <v>133</v>
      </c>
      <c r="Q657">
        <v>0</v>
      </c>
      <c r="R657">
        <v>140.9</v>
      </c>
      <c r="S657">
        <v>94395</v>
      </c>
      <c r="T657" t="s">
        <v>782</v>
      </c>
      <c r="U657" t="s">
        <v>243</v>
      </c>
    </row>
    <row r="658" spans="1:21">
      <c r="A658" s="1">
        <v>60618</v>
      </c>
      <c r="B658">
        <v>39</v>
      </c>
      <c r="C658" s="6">
        <v>44465</v>
      </c>
      <c r="D658" s="6">
        <v>44471</v>
      </c>
      <c r="E658">
        <v>95</v>
      </c>
      <c r="F658">
        <v>9726</v>
      </c>
      <c r="G658">
        <v>101</v>
      </c>
      <c r="H658">
        <v>10303.5</v>
      </c>
      <c r="I658">
        <v>5057</v>
      </c>
      <c r="J658">
        <v>183629</v>
      </c>
      <c r="K658">
        <v>5357</v>
      </c>
      <c r="L658">
        <v>194532.5</v>
      </c>
      <c r="M658">
        <v>0</v>
      </c>
      <c r="N658">
        <v>0.1</v>
      </c>
      <c r="O658">
        <v>0</v>
      </c>
      <c r="P658">
        <v>133</v>
      </c>
      <c r="Q658">
        <v>0</v>
      </c>
      <c r="R658">
        <v>140.9</v>
      </c>
      <c r="S658">
        <v>94395</v>
      </c>
      <c r="T658" t="s">
        <v>783</v>
      </c>
      <c r="U658" t="s">
        <v>243</v>
      </c>
    </row>
    <row r="659" spans="1:21">
      <c r="A659" s="1">
        <v>60619</v>
      </c>
      <c r="B659">
        <v>35</v>
      </c>
      <c r="C659" s="6">
        <v>44066</v>
      </c>
      <c r="D659" s="6">
        <v>44072</v>
      </c>
      <c r="E659">
        <v>35</v>
      </c>
      <c r="F659">
        <v>1320</v>
      </c>
      <c r="G659">
        <v>57</v>
      </c>
      <c r="H659">
        <v>2154.8000000000002</v>
      </c>
      <c r="I659">
        <v>973</v>
      </c>
      <c r="J659">
        <v>18527</v>
      </c>
      <c r="K659">
        <v>1588</v>
      </c>
      <c r="L659">
        <v>30244.2</v>
      </c>
      <c r="M659">
        <v>0</v>
      </c>
      <c r="N659">
        <v>0.1</v>
      </c>
      <c r="O659">
        <v>1</v>
      </c>
      <c r="P659">
        <v>67</v>
      </c>
      <c r="Q659">
        <v>1.6</v>
      </c>
      <c r="R659">
        <v>109.4</v>
      </c>
      <c r="S659">
        <v>61258</v>
      </c>
      <c r="T659" t="s">
        <v>784</v>
      </c>
      <c r="U659" t="s">
        <v>776</v>
      </c>
    </row>
    <row r="660" spans="1:21">
      <c r="A660" s="1">
        <v>60618</v>
      </c>
      <c r="B660">
        <v>4</v>
      </c>
      <c r="C660" s="6">
        <v>44220</v>
      </c>
      <c r="D660" s="6">
        <v>44226</v>
      </c>
      <c r="E660">
        <v>135</v>
      </c>
      <c r="F660">
        <v>7084</v>
      </c>
      <c r="G660">
        <v>143</v>
      </c>
      <c r="H660">
        <v>7504.6</v>
      </c>
      <c r="I660">
        <v>2793</v>
      </c>
      <c r="J660">
        <v>91714</v>
      </c>
      <c r="K660">
        <v>2959</v>
      </c>
      <c r="L660">
        <v>97159.8</v>
      </c>
      <c r="M660">
        <v>0.1</v>
      </c>
      <c r="N660">
        <v>0.1</v>
      </c>
      <c r="O660">
        <v>2</v>
      </c>
      <c r="P660">
        <v>106</v>
      </c>
      <c r="Q660">
        <v>2.1</v>
      </c>
      <c r="R660">
        <v>112.3</v>
      </c>
      <c r="S660">
        <v>94395</v>
      </c>
      <c r="T660" t="s">
        <v>785</v>
      </c>
      <c r="U660" t="s">
        <v>243</v>
      </c>
    </row>
    <row r="661" spans="1:21">
      <c r="A661" s="1">
        <v>60618</v>
      </c>
      <c r="B661">
        <v>42</v>
      </c>
      <c r="C661" s="6">
        <v>44486</v>
      </c>
      <c r="D661" s="6">
        <v>44492</v>
      </c>
      <c r="E661">
        <v>68</v>
      </c>
      <c r="F661">
        <v>9917</v>
      </c>
      <c r="G661">
        <v>72</v>
      </c>
      <c r="H661">
        <v>10505.9</v>
      </c>
      <c r="I661">
        <v>5331</v>
      </c>
      <c r="J661">
        <v>199030</v>
      </c>
      <c r="K661">
        <v>5648</v>
      </c>
      <c r="L661">
        <v>210848</v>
      </c>
      <c r="M661">
        <v>0</v>
      </c>
      <c r="N661">
        <v>0.1</v>
      </c>
      <c r="O661">
        <v>0</v>
      </c>
      <c r="P661">
        <v>134</v>
      </c>
      <c r="Q661">
        <v>0</v>
      </c>
      <c r="R661">
        <v>142</v>
      </c>
      <c r="S661">
        <v>94395</v>
      </c>
      <c r="T661" t="s">
        <v>786</v>
      </c>
      <c r="U661" t="s">
        <v>243</v>
      </c>
    </row>
    <row r="662" spans="1:21">
      <c r="A662" s="1">
        <v>60639</v>
      </c>
      <c r="B662">
        <v>11</v>
      </c>
      <c r="C662" s="6">
        <v>43898</v>
      </c>
      <c r="D662" s="6">
        <v>43904</v>
      </c>
      <c r="I662">
        <v>8</v>
      </c>
      <c r="J662">
        <v>8</v>
      </c>
      <c r="K662">
        <v>9</v>
      </c>
      <c r="L662">
        <v>8.8000000000000007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90517</v>
      </c>
      <c r="T662" t="s">
        <v>787</v>
      </c>
      <c r="U662" t="s">
        <v>788</v>
      </c>
    </row>
    <row r="663" spans="1:21">
      <c r="A663" s="1">
        <v>60618</v>
      </c>
      <c r="B663">
        <v>43</v>
      </c>
      <c r="C663" s="6">
        <v>44493</v>
      </c>
      <c r="D663" s="6">
        <v>44499</v>
      </c>
      <c r="E663">
        <v>74</v>
      </c>
      <c r="F663">
        <v>9991</v>
      </c>
      <c r="G663">
        <v>78</v>
      </c>
      <c r="H663">
        <v>10584.2</v>
      </c>
      <c r="I663">
        <v>5186</v>
      </c>
      <c r="J663">
        <v>204216</v>
      </c>
      <c r="K663">
        <v>5494</v>
      </c>
      <c r="L663">
        <v>216342</v>
      </c>
      <c r="M663">
        <v>0</v>
      </c>
      <c r="N663">
        <v>0.1</v>
      </c>
      <c r="O663">
        <v>1</v>
      </c>
      <c r="P663">
        <v>135</v>
      </c>
      <c r="Q663">
        <v>1.1000000000000001</v>
      </c>
      <c r="R663">
        <v>143</v>
      </c>
      <c r="S663">
        <v>94395</v>
      </c>
      <c r="T663" t="s">
        <v>789</v>
      </c>
      <c r="U663" t="s">
        <v>243</v>
      </c>
    </row>
    <row r="664" spans="1:21">
      <c r="A664" s="1">
        <v>60618</v>
      </c>
      <c r="B664">
        <v>44</v>
      </c>
      <c r="C664" s="6">
        <v>44500</v>
      </c>
      <c r="D664" s="6">
        <v>44506</v>
      </c>
      <c r="E664">
        <v>68</v>
      </c>
      <c r="F664">
        <v>10059</v>
      </c>
      <c r="G664">
        <v>72</v>
      </c>
      <c r="H664">
        <v>10656.3</v>
      </c>
      <c r="I664">
        <v>5488</v>
      </c>
      <c r="J664">
        <v>209704</v>
      </c>
      <c r="K664">
        <v>5814</v>
      </c>
      <c r="L664">
        <v>222155.8</v>
      </c>
      <c r="M664">
        <v>0</v>
      </c>
      <c r="N664">
        <v>0.1</v>
      </c>
      <c r="O664">
        <v>0</v>
      </c>
      <c r="P664">
        <v>135</v>
      </c>
      <c r="Q664">
        <v>0</v>
      </c>
      <c r="R664">
        <v>143</v>
      </c>
      <c r="S664">
        <v>94395</v>
      </c>
      <c r="T664" t="s">
        <v>790</v>
      </c>
      <c r="U664" t="s">
        <v>243</v>
      </c>
    </row>
    <row r="665" spans="1:21">
      <c r="A665" s="1">
        <v>60618</v>
      </c>
      <c r="B665">
        <v>46</v>
      </c>
      <c r="C665" s="6">
        <v>44514</v>
      </c>
      <c r="D665" s="6">
        <v>44520</v>
      </c>
      <c r="E665">
        <v>156</v>
      </c>
      <c r="F665">
        <v>10330</v>
      </c>
      <c r="G665">
        <v>165</v>
      </c>
      <c r="H665">
        <v>10943.4</v>
      </c>
      <c r="I665">
        <v>5992</v>
      </c>
      <c r="J665">
        <v>221116</v>
      </c>
      <c r="K665">
        <v>6348</v>
      </c>
      <c r="L665">
        <v>234245.5</v>
      </c>
      <c r="M665">
        <v>0</v>
      </c>
      <c r="N665">
        <v>0.1</v>
      </c>
      <c r="O665">
        <v>0</v>
      </c>
      <c r="P665">
        <v>136</v>
      </c>
      <c r="Q665">
        <v>0</v>
      </c>
      <c r="R665">
        <v>144.1</v>
      </c>
      <c r="S665">
        <v>94395</v>
      </c>
      <c r="T665" t="s">
        <v>791</v>
      </c>
      <c r="U665" t="s">
        <v>243</v>
      </c>
    </row>
    <row r="666" spans="1:21">
      <c r="A666" s="1">
        <v>60618</v>
      </c>
      <c r="B666">
        <v>47</v>
      </c>
      <c r="C666" s="6">
        <v>44521</v>
      </c>
      <c r="D666" s="6">
        <v>44527</v>
      </c>
      <c r="E666">
        <v>142</v>
      </c>
      <c r="F666">
        <v>10472</v>
      </c>
      <c r="G666">
        <v>150</v>
      </c>
      <c r="H666">
        <v>11093.8</v>
      </c>
      <c r="I666">
        <v>4942</v>
      </c>
      <c r="J666">
        <v>226058</v>
      </c>
      <c r="K666">
        <v>5235</v>
      </c>
      <c r="L666">
        <v>239480.9</v>
      </c>
      <c r="M666">
        <v>0</v>
      </c>
      <c r="N666">
        <v>0.1</v>
      </c>
      <c r="O666">
        <v>0</v>
      </c>
      <c r="P666">
        <v>136</v>
      </c>
      <c r="Q666">
        <v>0</v>
      </c>
      <c r="R666">
        <v>144.1</v>
      </c>
      <c r="S666">
        <v>94395</v>
      </c>
      <c r="T666" t="s">
        <v>792</v>
      </c>
      <c r="U666" t="s">
        <v>243</v>
      </c>
    </row>
    <row r="667" spans="1:21">
      <c r="A667" s="1">
        <v>60619</v>
      </c>
      <c r="B667">
        <v>1</v>
      </c>
      <c r="C667" s="6">
        <v>44199</v>
      </c>
      <c r="D667" s="6">
        <v>44205</v>
      </c>
      <c r="E667">
        <v>142</v>
      </c>
      <c r="F667">
        <v>3455</v>
      </c>
      <c r="G667">
        <v>232</v>
      </c>
      <c r="H667">
        <v>5640.1</v>
      </c>
      <c r="I667">
        <v>1641</v>
      </c>
      <c r="J667">
        <v>44878</v>
      </c>
      <c r="K667">
        <v>2679</v>
      </c>
      <c r="L667">
        <v>73260.600000000006</v>
      </c>
      <c r="M667">
        <v>0.1</v>
      </c>
      <c r="N667">
        <v>0.1</v>
      </c>
      <c r="O667">
        <v>1</v>
      </c>
      <c r="P667">
        <v>106</v>
      </c>
      <c r="Q667">
        <v>1.6</v>
      </c>
      <c r="R667">
        <v>173</v>
      </c>
      <c r="S667">
        <v>61258</v>
      </c>
      <c r="T667" t="s">
        <v>793</v>
      </c>
      <c r="U667" t="s">
        <v>776</v>
      </c>
    </row>
    <row r="668" spans="1:21">
      <c r="A668" s="1">
        <v>60618</v>
      </c>
      <c r="B668">
        <v>48</v>
      </c>
      <c r="C668" s="6">
        <v>44528</v>
      </c>
      <c r="D668" s="6">
        <v>44534</v>
      </c>
      <c r="E668">
        <v>226</v>
      </c>
      <c r="F668">
        <v>10698</v>
      </c>
      <c r="G668">
        <v>239</v>
      </c>
      <c r="H668">
        <v>11333.2</v>
      </c>
      <c r="I668">
        <v>7276</v>
      </c>
      <c r="J668">
        <v>233334</v>
      </c>
      <c r="K668">
        <v>7708</v>
      </c>
      <c r="L668">
        <v>247188.9</v>
      </c>
      <c r="M668">
        <v>0</v>
      </c>
      <c r="N668">
        <v>0.1</v>
      </c>
      <c r="O668">
        <v>0</v>
      </c>
      <c r="P668">
        <v>136</v>
      </c>
      <c r="Q668">
        <v>0</v>
      </c>
      <c r="R668">
        <v>144.1</v>
      </c>
      <c r="S668">
        <v>94395</v>
      </c>
      <c r="T668" t="s">
        <v>794</v>
      </c>
      <c r="U668" t="s">
        <v>243</v>
      </c>
    </row>
    <row r="669" spans="1:21">
      <c r="A669" s="1">
        <v>60618</v>
      </c>
      <c r="B669">
        <v>49</v>
      </c>
      <c r="C669" s="6">
        <v>44535</v>
      </c>
      <c r="D669" s="6">
        <v>44541</v>
      </c>
      <c r="E669">
        <v>228</v>
      </c>
      <c r="F669">
        <v>10926</v>
      </c>
      <c r="G669">
        <v>242</v>
      </c>
      <c r="H669">
        <v>11574.8</v>
      </c>
      <c r="I669">
        <v>7310</v>
      </c>
      <c r="J669">
        <v>240644</v>
      </c>
      <c r="K669">
        <v>7744</v>
      </c>
      <c r="L669">
        <v>254933</v>
      </c>
      <c r="M669">
        <v>0</v>
      </c>
      <c r="N669">
        <v>0.1</v>
      </c>
      <c r="O669">
        <v>0</v>
      </c>
      <c r="P669">
        <v>136</v>
      </c>
      <c r="Q669">
        <v>0</v>
      </c>
      <c r="R669">
        <v>144.1</v>
      </c>
      <c r="S669">
        <v>94395</v>
      </c>
      <c r="T669" t="s">
        <v>795</v>
      </c>
      <c r="U669" t="s">
        <v>243</v>
      </c>
    </row>
    <row r="670" spans="1:21">
      <c r="A670" s="1">
        <v>60618</v>
      </c>
      <c r="B670">
        <v>5</v>
      </c>
      <c r="C670" s="6">
        <v>44227</v>
      </c>
      <c r="D670" s="6">
        <v>44233</v>
      </c>
      <c r="E670">
        <v>132</v>
      </c>
      <c r="F670">
        <v>7216</v>
      </c>
      <c r="G670">
        <v>140</v>
      </c>
      <c r="H670">
        <v>7644.5</v>
      </c>
      <c r="I670">
        <v>2432</v>
      </c>
      <c r="J670">
        <v>94146</v>
      </c>
      <c r="K670">
        <v>2576</v>
      </c>
      <c r="L670">
        <v>99736.2</v>
      </c>
      <c r="M670">
        <v>0.1</v>
      </c>
      <c r="N670">
        <v>0.1</v>
      </c>
      <c r="O670">
        <v>1</v>
      </c>
      <c r="P670">
        <v>107</v>
      </c>
      <c r="Q670">
        <v>1.1000000000000001</v>
      </c>
      <c r="R670">
        <v>113.4</v>
      </c>
      <c r="S670">
        <v>94395</v>
      </c>
      <c r="T670" t="s">
        <v>796</v>
      </c>
      <c r="U670" t="s">
        <v>243</v>
      </c>
    </row>
    <row r="671" spans="1:21">
      <c r="A671" s="1">
        <v>60618</v>
      </c>
      <c r="B671">
        <v>50</v>
      </c>
      <c r="C671" s="6">
        <v>44542</v>
      </c>
      <c r="D671" s="6">
        <v>44548</v>
      </c>
      <c r="E671">
        <v>543</v>
      </c>
      <c r="F671">
        <v>11469</v>
      </c>
      <c r="G671">
        <v>575</v>
      </c>
      <c r="H671">
        <v>12150</v>
      </c>
      <c r="I671">
        <v>9770</v>
      </c>
      <c r="J671">
        <v>250414</v>
      </c>
      <c r="K671">
        <v>10350</v>
      </c>
      <c r="L671">
        <v>265283.09999999998</v>
      </c>
      <c r="M671">
        <v>0.1</v>
      </c>
      <c r="N671">
        <v>0.1</v>
      </c>
      <c r="O671">
        <v>2</v>
      </c>
      <c r="P671">
        <v>138</v>
      </c>
      <c r="Q671">
        <v>2.1</v>
      </c>
      <c r="R671">
        <v>146.19999999999999</v>
      </c>
      <c r="S671">
        <v>94395</v>
      </c>
      <c r="T671" t="s">
        <v>797</v>
      </c>
      <c r="U671" t="s">
        <v>243</v>
      </c>
    </row>
    <row r="672" spans="1:21">
      <c r="A672" s="1">
        <v>60619</v>
      </c>
      <c r="B672">
        <v>10</v>
      </c>
      <c r="C672" s="6">
        <v>44262</v>
      </c>
      <c r="D672" s="6">
        <v>44268</v>
      </c>
      <c r="E672">
        <v>34</v>
      </c>
      <c r="F672">
        <v>3915</v>
      </c>
      <c r="G672">
        <v>56</v>
      </c>
      <c r="H672">
        <v>6391</v>
      </c>
      <c r="I672">
        <v>1341</v>
      </c>
      <c r="J672">
        <v>57274</v>
      </c>
      <c r="K672">
        <v>2189</v>
      </c>
      <c r="L672">
        <v>93496.4</v>
      </c>
      <c r="M672">
        <v>0</v>
      </c>
      <c r="N672">
        <v>0.1</v>
      </c>
      <c r="O672">
        <v>2</v>
      </c>
      <c r="P672">
        <v>119</v>
      </c>
      <c r="Q672">
        <v>3.3</v>
      </c>
      <c r="R672">
        <v>194.3</v>
      </c>
      <c r="S672">
        <v>61258</v>
      </c>
      <c r="T672" t="s">
        <v>798</v>
      </c>
      <c r="U672" t="s">
        <v>776</v>
      </c>
    </row>
    <row r="673" spans="1:21">
      <c r="A673" s="1">
        <v>60619</v>
      </c>
      <c r="B673">
        <v>11</v>
      </c>
      <c r="C673" s="6">
        <v>44269</v>
      </c>
      <c r="D673" s="6">
        <v>44275</v>
      </c>
      <c r="E673">
        <v>49</v>
      </c>
      <c r="F673">
        <v>3964</v>
      </c>
      <c r="G673">
        <v>80</v>
      </c>
      <c r="H673">
        <v>6471</v>
      </c>
      <c r="I673">
        <v>1529</v>
      </c>
      <c r="J673">
        <v>58803</v>
      </c>
      <c r="K673">
        <v>2496</v>
      </c>
      <c r="L673">
        <v>95992.4</v>
      </c>
      <c r="M673">
        <v>0</v>
      </c>
      <c r="N673">
        <v>0.1</v>
      </c>
      <c r="O673">
        <v>1</v>
      </c>
      <c r="P673">
        <v>120</v>
      </c>
      <c r="Q673">
        <v>1.6</v>
      </c>
      <c r="R673">
        <v>195.9</v>
      </c>
      <c r="S673">
        <v>61258</v>
      </c>
      <c r="T673" t="s">
        <v>799</v>
      </c>
      <c r="U673" t="s">
        <v>776</v>
      </c>
    </row>
    <row r="674" spans="1:21">
      <c r="A674" s="1">
        <v>60618</v>
      </c>
      <c r="B674">
        <v>52</v>
      </c>
      <c r="C674" s="6">
        <v>44556</v>
      </c>
      <c r="D674" s="6">
        <v>44562</v>
      </c>
      <c r="E674">
        <v>1540</v>
      </c>
      <c r="F674">
        <v>14052</v>
      </c>
      <c r="G674">
        <v>1631</v>
      </c>
      <c r="H674">
        <v>14886.4</v>
      </c>
      <c r="I674">
        <v>10099</v>
      </c>
      <c r="J674">
        <v>271525</v>
      </c>
      <c r="K674">
        <v>10699</v>
      </c>
      <c r="L674">
        <v>287647.7</v>
      </c>
      <c r="M674">
        <v>0.2</v>
      </c>
      <c r="N674">
        <v>0.1</v>
      </c>
      <c r="O674">
        <v>2</v>
      </c>
      <c r="P674">
        <v>140</v>
      </c>
      <c r="Q674">
        <v>2.1</v>
      </c>
      <c r="R674">
        <v>148.30000000000001</v>
      </c>
      <c r="S674">
        <v>94395</v>
      </c>
      <c r="T674" t="s">
        <v>800</v>
      </c>
      <c r="U674" t="s">
        <v>243</v>
      </c>
    </row>
    <row r="675" spans="1:21">
      <c r="A675" s="1">
        <v>60619</v>
      </c>
      <c r="B675">
        <v>12</v>
      </c>
      <c r="C675" s="6">
        <v>44276</v>
      </c>
      <c r="D675" s="6">
        <v>44282</v>
      </c>
      <c r="E675">
        <v>63</v>
      </c>
      <c r="F675">
        <v>4027</v>
      </c>
      <c r="G675">
        <v>103</v>
      </c>
      <c r="H675">
        <v>6573.8</v>
      </c>
      <c r="I675">
        <v>1463</v>
      </c>
      <c r="J675">
        <v>60266</v>
      </c>
      <c r="K675">
        <v>2388</v>
      </c>
      <c r="L675">
        <v>98380.6</v>
      </c>
      <c r="M675">
        <v>0</v>
      </c>
      <c r="N675">
        <v>0.1</v>
      </c>
      <c r="O675">
        <v>2</v>
      </c>
      <c r="P675">
        <v>122</v>
      </c>
      <c r="Q675">
        <v>3.3</v>
      </c>
      <c r="R675">
        <v>199.2</v>
      </c>
      <c r="S675">
        <v>61258</v>
      </c>
      <c r="T675" t="s">
        <v>801</v>
      </c>
      <c r="U675" t="s">
        <v>776</v>
      </c>
    </row>
    <row r="676" spans="1:21">
      <c r="A676" s="1">
        <v>60619</v>
      </c>
      <c r="B676">
        <v>13</v>
      </c>
      <c r="C676" s="6">
        <v>44283</v>
      </c>
      <c r="D676" s="6">
        <v>44289</v>
      </c>
      <c r="E676">
        <v>121</v>
      </c>
      <c r="F676">
        <v>4148</v>
      </c>
      <c r="G676">
        <v>198</v>
      </c>
      <c r="H676">
        <v>6771.4</v>
      </c>
      <c r="I676">
        <v>1510</v>
      </c>
      <c r="J676">
        <v>61776</v>
      </c>
      <c r="K676">
        <v>2465</v>
      </c>
      <c r="L676">
        <v>100845.6</v>
      </c>
      <c r="M676">
        <v>0.1</v>
      </c>
      <c r="N676">
        <v>0.1</v>
      </c>
      <c r="O676">
        <v>0</v>
      </c>
      <c r="P676">
        <v>122</v>
      </c>
      <c r="Q676">
        <v>0</v>
      </c>
      <c r="R676">
        <v>199.2</v>
      </c>
      <c r="S676">
        <v>61258</v>
      </c>
      <c r="T676" t="s">
        <v>802</v>
      </c>
      <c r="U676" t="s">
        <v>776</v>
      </c>
    </row>
    <row r="677" spans="1:21">
      <c r="A677" s="1">
        <v>60619</v>
      </c>
      <c r="B677">
        <v>17</v>
      </c>
      <c r="C677" s="6">
        <v>44311</v>
      </c>
      <c r="D677" s="6">
        <v>44317</v>
      </c>
      <c r="E677">
        <v>112</v>
      </c>
      <c r="F677">
        <v>4660</v>
      </c>
      <c r="G677">
        <v>183</v>
      </c>
      <c r="H677">
        <v>7607.2</v>
      </c>
      <c r="I677">
        <v>1904</v>
      </c>
      <c r="J677">
        <v>69487</v>
      </c>
      <c r="K677">
        <v>3108</v>
      </c>
      <c r="L677">
        <v>113433.3</v>
      </c>
      <c r="M677">
        <v>0.1</v>
      </c>
      <c r="N677">
        <v>0.1</v>
      </c>
      <c r="O677">
        <v>2</v>
      </c>
      <c r="P677">
        <v>133</v>
      </c>
      <c r="Q677">
        <v>3.3</v>
      </c>
      <c r="R677">
        <v>217.1</v>
      </c>
      <c r="S677">
        <v>61258</v>
      </c>
      <c r="T677" t="s">
        <v>803</v>
      </c>
      <c r="U677" t="s">
        <v>776</v>
      </c>
    </row>
    <row r="678" spans="1:21">
      <c r="A678" s="1">
        <v>60619</v>
      </c>
      <c r="B678">
        <v>19</v>
      </c>
      <c r="C678" s="6">
        <v>44325</v>
      </c>
      <c r="D678" s="6">
        <v>44331</v>
      </c>
      <c r="E678">
        <v>78</v>
      </c>
      <c r="F678">
        <v>4837</v>
      </c>
      <c r="G678">
        <v>127</v>
      </c>
      <c r="H678">
        <v>7896.1</v>
      </c>
      <c r="I678">
        <v>1912</v>
      </c>
      <c r="J678">
        <v>73396</v>
      </c>
      <c r="K678">
        <v>3121</v>
      </c>
      <c r="L678">
        <v>119814.6</v>
      </c>
      <c r="M678">
        <v>0</v>
      </c>
      <c r="N678">
        <v>0.1</v>
      </c>
      <c r="O678">
        <v>1</v>
      </c>
      <c r="P678">
        <v>134</v>
      </c>
      <c r="Q678">
        <v>1.6</v>
      </c>
      <c r="R678">
        <v>218.7</v>
      </c>
      <c r="S678">
        <v>61258</v>
      </c>
      <c r="T678" t="s">
        <v>804</v>
      </c>
      <c r="U678" t="s">
        <v>776</v>
      </c>
    </row>
    <row r="679" spans="1:21">
      <c r="A679" s="1">
        <v>60618</v>
      </c>
      <c r="B679">
        <v>6</v>
      </c>
      <c r="C679" s="6">
        <v>44234</v>
      </c>
      <c r="D679" s="6">
        <v>44240</v>
      </c>
      <c r="E679">
        <v>71</v>
      </c>
      <c r="F679">
        <v>7287</v>
      </c>
      <c r="G679">
        <v>75</v>
      </c>
      <c r="H679">
        <v>7719.7</v>
      </c>
      <c r="I679">
        <v>2287</v>
      </c>
      <c r="J679">
        <v>96433</v>
      </c>
      <c r="K679">
        <v>2423</v>
      </c>
      <c r="L679">
        <v>102159</v>
      </c>
      <c r="M679">
        <v>0</v>
      </c>
      <c r="N679">
        <v>0.1</v>
      </c>
      <c r="O679">
        <v>2</v>
      </c>
      <c r="P679">
        <v>109</v>
      </c>
      <c r="Q679">
        <v>2.1</v>
      </c>
      <c r="R679">
        <v>115.5</v>
      </c>
      <c r="S679">
        <v>94395</v>
      </c>
      <c r="T679" t="s">
        <v>805</v>
      </c>
      <c r="U679" t="s">
        <v>243</v>
      </c>
    </row>
    <row r="680" spans="1:21">
      <c r="A680" s="1">
        <v>60632</v>
      </c>
      <c r="B680">
        <v>41</v>
      </c>
      <c r="C680" s="6">
        <v>44108</v>
      </c>
      <c r="D680" s="6">
        <v>44114</v>
      </c>
      <c r="E680">
        <v>164</v>
      </c>
      <c r="F680">
        <v>4931</v>
      </c>
      <c r="G680">
        <v>180</v>
      </c>
      <c r="H680">
        <v>5416.4</v>
      </c>
      <c r="I680">
        <v>1645</v>
      </c>
      <c r="J680">
        <v>32308</v>
      </c>
      <c r="K680">
        <v>1807</v>
      </c>
      <c r="L680">
        <v>35488.1</v>
      </c>
      <c r="M680">
        <v>0.1</v>
      </c>
      <c r="N680">
        <v>0.2</v>
      </c>
      <c r="O680">
        <v>3</v>
      </c>
      <c r="P680">
        <v>106</v>
      </c>
      <c r="Q680">
        <v>3.3</v>
      </c>
      <c r="R680">
        <v>116.4</v>
      </c>
      <c r="S680">
        <v>91039</v>
      </c>
      <c r="T680" t="s">
        <v>806</v>
      </c>
      <c r="U680" t="s">
        <v>807</v>
      </c>
    </row>
    <row r="681" spans="1:21">
      <c r="A681" s="1">
        <v>60632</v>
      </c>
      <c r="B681">
        <v>43</v>
      </c>
      <c r="C681" s="6">
        <v>44122</v>
      </c>
      <c r="D681" s="6">
        <v>44128</v>
      </c>
      <c r="E681">
        <v>384</v>
      </c>
      <c r="F681">
        <v>5587</v>
      </c>
      <c r="G681">
        <v>422</v>
      </c>
      <c r="H681">
        <v>6136.9</v>
      </c>
      <c r="I681">
        <v>2192</v>
      </c>
      <c r="J681">
        <v>36384</v>
      </c>
      <c r="K681">
        <v>2408</v>
      </c>
      <c r="L681">
        <v>39965.300000000003</v>
      </c>
      <c r="M681">
        <v>0.2</v>
      </c>
      <c r="N681">
        <v>0.2</v>
      </c>
      <c r="O681">
        <v>0</v>
      </c>
      <c r="P681">
        <v>106</v>
      </c>
      <c r="Q681">
        <v>0</v>
      </c>
      <c r="R681">
        <v>116.4</v>
      </c>
      <c r="S681">
        <v>91039</v>
      </c>
      <c r="T681" t="s">
        <v>808</v>
      </c>
      <c r="U681" t="s">
        <v>807</v>
      </c>
    </row>
    <row r="682" spans="1:21">
      <c r="A682" s="1">
        <v>60632</v>
      </c>
      <c r="B682">
        <v>44</v>
      </c>
      <c r="C682" s="6">
        <v>44129</v>
      </c>
      <c r="D682" s="6">
        <v>44135</v>
      </c>
      <c r="E682">
        <v>595</v>
      </c>
      <c r="F682">
        <v>6182</v>
      </c>
      <c r="G682">
        <v>654</v>
      </c>
      <c r="H682">
        <v>6790.5</v>
      </c>
      <c r="I682">
        <v>2725</v>
      </c>
      <c r="J682">
        <v>39109</v>
      </c>
      <c r="K682">
        <v>2993</v>
      </c>
      <c r="L682">
        <v>42958.5</v>
      </c>
      <c r="M682">
        <v>0.2</v>
      </c>
      <c r="N682">
        <v>0.2</v>
      </c>
      <c r="O682">
        <v>2</v>
      </c>
      <c r="P682">
        <v>108</v>
      </c>
      <c r="Q682">
        <v>2.2000000000000002</v>
      </c>
      <c r="R682">
        <v>118.6</v>
      </c>
      <c r="S682">
        <v>91039</v>
      </c>
      <c r="T682" t="s">
        <v>809</v>
      </c>
      <c r="U682" t="s">
        <v>807</v>
      </c>
    </row>
    <row r="683" spans="1:21">
      <c r="A683" s="1">
        <v>60632</v>
      </c>
      <c r="B683">
        <v>45</v>
      </c>
      <c r="C683" s="6">
        <v>44136</v>
      </c>
      <c r="D683" s="6">
        <v>44142</v>
      </c>
      <c r="E683">
        <v>750</v>
      </c>
      <c r="F683">
        <v>6932</v>
      </c>
      <c r="G683">
        <v>824</v>
      </c>
      <c r="H683">
        <v>7614.3</v>
      </c>
      <c r="I683">
        <v>3003</v>
      </c>
      <c r="J683">
        <v>42112</v>
      </c>
      <c r="K683">
        <v>3299</v>
      </c>
      <c r="L683">
        <v>46257.1</v>
      </c>
      <c r="M683">
        <v>0.3</v>
      </c>
      <c r="N683">
        <v>0.2</v>
      </c>
      <c r="O683">
        <v>4</v>
      </c>
      <c r="P683">
        <v>112</v>
      </c>
      <c r="Q683">
        <v>4.4000000000000004</v>
      </c>
      <c r="R683">
        <v>123</v>
      </c>
      <c r="S683">
        <v>91039</v>
      </c>
      <c r="T683" t="s">
        <v>810</v>
      </c>
      <c r="U683" t="s">
        <v>807</v>
      </c>
    </row>
    <row r="684" spans="1:21">
      <c r="A684" s="1">
        <v>60632</v>
      </c>
      <c r="B684">
        <v>46</v>
      </c>
      <c r="C684" s="6">
        <v>44143</v>
      </c>
      <c r="D684" s="6">
        <v>44149</v>
      </c>
      <c r="E684">
        <v>769</v>
      </c>
      <c r="F684">
        <v>7701</v>
      </c>
      <c r="G684">
        <v>845</v>
      </c>
      <c r="H684">
        <v>8459</v>
      </c>
      <c r="I684">
        <v>3248</v>
      </c>
      <c r="J684">
        <v>45360</v>
      </c>
      <c r="K684">
        <v>3568</v>
      </c>
      <c r="L684">
        <v>49824.800000000003</v>
      </c>
      <c r="M684">
        <v>0.3</v>
      </c>
      <c r="N684">
        <v>0.2</v>
      </c>
      <c r="O684">
        <v>4</v>
      </c>
      <c r="P684">
        <v>116</v>
      </c>
      <c r="Q684">
        <v>4.4000000000000004</v>
      </c>
      <c r="R684">
        <v>127.4</v>
      </c>
      <c r="S684">
        <v>91039</v>
      </c>
      <c r="T684" t="s">
        <v>811</v>
      </c>
      <c r="U684" t="s">
        <v>807</v>
      </c>
    </row>
    <row r="685" spans="1:21">
      <c r="A685" s="1">
        <v>60632</v>
      </c>
      <c r="B685">
        <v>47</v>
      </c>
      <c r="C685" s="6">
        <v>44150</v>
      </c>
      <c r="D685" s="6">
        <v>44156</v>
      </c>
      <c r="E685">
        <v>708</v>
      </c>
      <c r="F685">
        <v>8409</v>
      </c>
      <c r="G685">
        <v>778</v>
      </c>
      <c r="H685">
        <v>9236.7000000000007</v>
      </c>
      <c r="I685">
        <v>3445</v>
      </c>
      <c r="J685">
        <v>48805</v>
      </c>
      <c r="K685">
        <v>3784</v>
      </c>
      <c r="L685">
        <v>53608.9</v>
      </c>
      <c r="M685">
        <v>0.3</v>
      </c>
      <c r="N685">
        <v>0.2</v>
      </c>
      <c r="O685">
        <v>8</v>
      </c>
      <c r="P685">
        <v>124</v>
      </c>
      <c r="Q685">
        <v>8.8000000000000007</v>
      </c>
      <c r="R685">
        <v>136.19999999999999</v>
      </c>
      <c r="S685">
        <v>91039</v>
      </c>
      <c r="T685" t="s">
        <v>812</v>
      </c>
      <c r="U685" t="s">
        <v>807</v>
      </c>
    </row>
    <row r="686" spans="1:21">
      <c r="A686" s="1">
        <v>60633</v>
      </c>
      <c r="B686">
        <v>42</v>
      </c>
      <c r="C686" s="6">
        <v>44115</v>
      </c>
      <c r="D686" s="6">
        <v>44121</v>
      </c>
      <c r="E686">
        <v>30</v>
      </c>
      <c r="F686">
        <v>439</v>
      </c>
      <c r="G686">
        <v>233</v>
      </c>
      <c r="H686">
        <v>3410.8</v>
      </c>
      <c r="I686">
        <v>360</v>
      </c>
      <c r="J686">
        <v>4799</v>
      </c>
      <c r="K686">
        <v>2797</v>
      </c>
      <c r="L686">
        <v>37285.4</v>
      </c>
      <c r="M686">
        <v>0.1</v>
      </c>
      <c r="N686">
        <v>0.1</v>
      </c>
      <c r="O686">
        <v>0</v>
      </c>
      <c r="P686">
        <v>6</v>
      </c>
      <c r="Q686">
        <v>0</v>
      </c>
      <c r="R686">
        <v>46.6</v>
      </c>
      <c r="S686">
        <v>12871</v>
      </c>
      <c r="T686" t="s">
        <v>813</v>
      </c>
      <c r="U686" t="s">
        <v>814</v>
      </c>
    </row>
    <row r="687" spans="1:21">
      <c r="A687" s="1">
        <v>60618</v>
      </c>
      <c r="B687">
        <v>7</v>
      </c>
      <c r="C687" s="6">
        <v>44241</v>
      </c>
      <c r="D687" s="6">
        <v>44247</v>
      </c>
      <c r="E687">
        <v>70</v>
      </c>
      <c r="F687">
        <v>7357</v>
      </c>
      <c r="G687">
        <v>74</v>
      </c>
      <c r="H687">
        <v>7793.8</v>
      </c>
      <c r="I687">
        <v>2067</v>
      </c>
      <c r="J687">
        <v>98500</v>
      </c>
      <c r="K687">
        <v>2190</v>
      </c>
      <c r="L687">
        <v>104348.7</v>
      </c>
      <c r="M687">
        <v>0</v>
      </c>
      <c r="N687">
        <v>0.1</v>
      </c>
      <c r="O687">
        <v>4</v>
      </c>
      <c r="P687">
        <v>113</v>
      </c>
      <c r="Q687">
        <v>4.2</v>
      </c>
      <c r="R687">
        <v>119.7</v>
      </c>
      <c r="S687">
        <v>94395</v>
      </c>
      <c r="T687" t="s">
        <v>815</v>
      </c>
      <c r="U687" t="s">
        <v>243</v>
      </c>
    </row>
    <row r="688" spans="1:21">
      <c r="A688" s="1">
        <v>60618</v>
      </c>
      <c r="B688">
        <v>2</v>
      </c>
      <c r="C688" s="6">
        <v>44570</v>
      </c>
      <c r="D688" s="6">
        <v>44576</v>
      </c>
      <c r="E688">
        <v>758</v>
      </c>
      <c r="F688">
        <v>16392</v>
      </c>
      <c r="G688">
        <v>803</v>
      </c>
      <c r="H688">
        <v>17365.3</v>
      </c>
      <c r="I688">
        <v>7203</v>
      </c>
      <c r="J688">
        <v>288487</v>
      </c>
      <c r="K688">
        <v>7631</v>
      </c>
      <c r="L688">
        <v>305616.8</v>
      </c>
      <c r="M688">
        <v>0.1</v>
      </c>
      <c r="N688">
        <v>0.1</v>
      </c>
      <c r="O688">
        <v>6</v>
      </c>
      <c r="P688">
        <v>149</v>
      </c>
      <c r="Q688">
        <v>6.4</v>
      </c>
      <c r="R688">
        <v>157.80000000000001</v>
      </c>
      <c r="S688">
        <v>94395</v>
      </c>
      <c r="T688" t="s">
        <v>816</v>
      </c>
      <c r="U688" t="s">
        <v>243</v>
      </c>
    </row>
    <row r="689" spans="1:21">
      <c r="A689" s="1">
        <v>60619</v>
      </c>
      <c r="B689">
        <v>2</v>
      </c>
      <c r="C689" s="6">
        <v>44206</v>
      </c>
      <c r="D689" s="6">
        <v>44212</v>
      </c>
      <c r="E689">
        <v>106</v>
      </c>
      <c r="F689">
        <v>3561</v>
      </c>
      <c r="G689">
        <v>173</v>
      </c>
      <c r="H689">
        <v>5813.1</v>
      </c>
      <c r="I689">
        <v>1613</v>
      </c>
      <c r="J689">
        <v>46491</v>
      </c>
      <c r="K689">
        <v>2633</v>
      </c>
      <c r="L689">
        <v>75893.8</v>
      </c>
      <c r="M689">
        <v>0.1</v>
      </c>
      <c r="N689">
        <v>0.1</v>
      </c>
      <c r="O689">
        <v>1</v>
      </c>
      <c r="P689">
        <v>107</v>
      </c>
      <c r="Q689">
        <v>1.6</v>
      </c>
      <c r="R689">
        <v>174.7</v>
      </c>
      <c r="S689">
        <v>61258</v>
      </c>
      <c r="T689" t="s">
        <v>817</v>
      </c>
      <c r="U689" t="s">
        <v>776</v>
      </c>
    </row>
    <row r="690" spans="1:21">
      <c r="A690" s="1">
        <v>60618</v>
      </c>
      <c r="B690">
        <v>4</v>
      </c>
      <c r="C690" s="6">
        <v>44584</v>
      </c>
      <c r="D690" s="6">
        <v>44590</v>
      </c>
      <c r="E690">
        <v>240</v>
      </c>
      <c r="F690">
        <v>17049</v>
      </c>
      <c r="G690">
        <v>254</v>
      </c>
      <c r="H690">
        <v>18061.3</v>
      </c>
      <c r="I690">
        <v>6581</v>
      </c>
      <c r="J690">
        <v>301966</v>
      </c>
      <c r="K690">
        <v>6972</v>
      </c>
      <c r="L690">
        <v>319896.2</v>
      </c>
      <c r="M690">
        <v>0</v>
      </c>
      <c r="N690">
        <v>0.1</v>
      </c>
      <c r="O690">
        <v>2</v>
      </c>
      <c r="P690">
        <v>154</v>
      </c>
      <c r="Q690">
        <v>2.1</v>
      </c>
      <c r="R690">
        <v>163.1</v>
      </c>
      <c r="S690">
        <v>94395</v>
      </c>
      <c r="T690" t="s">
        <v>818</v>
      </c>
      <c r="U690" t="s">
        <v>243</v>
      </c>
    </row>
    <row r="691" spans="1:21">
      <c r="A691" s="1">
        <v>60619</v>
      </c>
      <c r="B691">
        <v>36</v>
      </c>
      <c r="C691" s="6">
        <v>44073</v>
      </c>
      <c r="D691" s="6">
        <v>44079</v>
      </c>
      <c r="E691">
        <v>29</v>
      </c>
      <c r="F691">
        <v>1349</v>
      </c>
      <c r="G691">
        <v>47</v>
      </c>
      <c r="H691">
        <v>2202.1999999999998</v>
      </c>
      <c r="I691">
        <v>1017</v>
      </c>
      <c r="J691">
        <v>19544</v>
      </c>
      <c r="K691">
        <v>1660</v>
      </c>
      <c r="L691">
        <v>31904.400000000001</v>
      </c>
      <c r="M691">
        <v>0</v>
      </c>
      <c r="N691">
        <v>0.1</v>
      </c>
      <c r="O691">
        <v>0</v>
      </c>
      <c r="P691">
        <v>67</v>
      </c>
      <c r="Q691">
        <v>0</v>
      </c>
      <c r="R691">
        <v>109.4</v>
      </c>
      <c r="S691">
        <v>61258</v>
      </c>
      <c r="T691" t="s">
        <v>819</v>
      </c>
      <c r="U691" t="s">
        <v>776</v>
      </c>
    </row>
    <row r="692" spans="1:21">
      <c r="A692" s="1">
        <v>60619</v>
      </c>
      <c r="B692">
        <v>38</v>
      </c>
      <c r="C692" s="6">
        <v>44087</v>
      </c>
      <c r="D692" s="6">
        <v>44093</v>
      </c>
      <c r="E692">
        <v>20</v>
      </c>
      <c r="F692">
        <v>1393</v>
      </c>
      <c r="G692">
        <v>33</v>
      </c>
      <c r="H692">
        <v>2274</v>
      </c>
      <c r="I692">
        <v>862</v>
      </c>
      <c r="J692">
        <v>21180</v>
      </c>
      <c r="K692">
        <v>1407</v>
      </c>
      <c r="L692">
        <v>34575.1</v>
      </c>
      <c r="M692">
        <v>0</v>
      </c>
      <c r="N692">
        <v>0.1</v>
      </c>
      <c r="O692">
        <v>1</v>
      </c>
      <c r="P692">
        <v>68</v>
      </c>
      <c r="Q692">
        <v>1.6</v>
      </c>
      <c r="R692">
        <v>111</v>
      </c>
      <c r="S692">
        <v>61258</v>
      </c>
      <c r="T692" t="s">
        <v>820</v>
      </c>
      <c r="U692" t="s">
        <v>776</v>
      </c>
    </row>
    <row r="693" spans="1:21">
      <c r="A693" s="1">
        <v>60619</v>
      </c>
      <c r="B693">
        <v>40</v>
      </c>
      <c r="C693" s="6">
        <v>44101</v>
      </c>
      <c r="D693" s="6">
        <v>44107</v>
      </c>
      <c r="E693">
        <v>38</v>
      </c>
      <c r="F693">
        <v>1457</v>
      </c>
      <c r="G693">
        <v>62</v>
      </c>
      <c r="H693">
        <v>2378.5</v>
      </c>
      <c r="I693">
        <v>1113</v>
      </c>
      <c r="J693">
        <v>23154</v>
      </c>
      <c r="K693">
        <v>1817</v>
      </c>
      <c r="L693">
        <v>37797.5</v>
      </c>
      <c r="M693">
        <v>0</v>
      </c>
      <c r="N693">
        <v>0.1</v>
      </c>
      <c r="O693">
        <v>1</v>
      </c>
      <c r="P693">
        <v>70</v>
      </c>
      <c r="Q693">
        <v>1.6</v>
      </c>
      <c r="R693">
        <v>114.3</v>
      </c>
      <c r="S693">
        <v>61258</v>
      </c>
      <c r="T693" t="s">
        <v>821</v>
      </c>
      <c r="U693" t="s">
        <v>776</v>
      </c>
    </row>
    <row r="694" spans="1:21">
      <c r="A694" s="1">
        <v>60619</v>
      </c>
      <c r="B694">
        <v>3</v>
      </c>
      <c r="C694" s="6">
        <v>44213</v>
      </c>
      <c r="D694" s="6">
        <v>44219</v>
      </c>
      <c r="E694">
        <v>73</v>
      </c>
      <c r="F694">
        <v>3634</v>
      </c>
      <c r="G694">
        <v>119</v>
      </c>
      <c r="H694">
        <v>5932.3</v>
      </c>
      <c r="I694">
        <v>1558</v>
      </c>
      <c r="J694">
        <v>48049</v>
      </c>
      <c r="K694">
        <v>2543</v>
      </c>
      <c r="L694">
        <v>78437.100000000006</v>
      </c>
      <c r="M694">
        <v>0.1</v>
      </c>
      <c r="N694">
        <v>0.1</v>
      </c>
      <c r="O694">
        <v>1</v>
      </c>
      <c r="P694">
        <v>108</v>
      </c>
      <c r="Q694">
        <v>1.6</v>
      </c>
      <c r="R694">
        <v>176.3</v>
      </c>
      <c r="S694">
        <v>61258</v>
      </c>
      <c r="T694" t="s">
        <v>822</v>
      </c>
      <c r="U694" t="s">
        <v>776</v>
      </c>
    </row>
    <row r="695" spans="1:21">
      <c r="A695" s="1">
        <v>60619</v>
      </c>
      <c r="B695">
        <v>42</v>
      </c>
      <c r="C695" s="6">
        <v>44115</v>
      </c>
      <c r="D695" s="6">
        <v>44121</v>
      </c>
      <c r="E695">
        <v>62</v>
      </c>
      <c r="F695">
        <v>1563</v>
      </c>
      <c r="G695">
        <v>101</v>
      </c>
      <c r="H695">
        <v>2551.5</v>
      </c>
      <c r="I695">
        <v>1098</v>
      </c>
      <c r="J695">
        <v>25346</v>
      </c>
      <c r="K695">
        <v>1792</v>
      </c>
      <c r="L695">
        <v>41375.800000000003</v>
      </c>
      <c r="M695">
        <v>0.1</v>
      </c>
      <c r="N695">
        <v>0.1</v>
      </c>
      <c r="O695">
        <v>1</v>
      </c>
      <c r="P695">
        <v>73</v>
      </c>
      <c r="Q695">
        <v>1.6</v>
      </c>
      <c r="R695">
        <v>119.2</v>
      </c>
      <c r="S695">
        <v>61258</v>
      </c>
      <c r="T695" t="s">
        <v>823</v>
      </c>
      <c r="U695" t="s">
        <v>776</v>
      </c>
    </row>
    <row r="696" spans="1:21">
      <c r="A696" s="1">
        <v>60619</v>
      </c>
      <c r="B696">
        <v>43</v>
      </c>
      <c r="C696" s="6">
        <v>44122</v>
      </c>
      <c r="D696" s="6">
        <v>44128</v>
      </c>
      <c r="E696">
        <v>88</v>
      </c>
      <c r="F696">
        <v>1651</v>
      </c>
      <c r="G696">
        <v>144</v>
      </c>
      <c r="H696">
        <v>2695.2</v>
      </c>
      <c r="I696">
        <v>1289</v>
      </c>
      <c r="J696">
        <v>26635</v>
      </c>
      <c r="K696">
        <v>2104</v>
      </c>
      <c r="L696">
        <v>43480</v>
      </c>
      <c r="M696">
        <v>0.1</v>
      </c>
      <c r="N696">
        <v>0.1</v>
      </c>
      <c r="O696">
        <v>0</v>
      </c>
      <c r="P696">
        <v>73</v>
      </c>
      <c r="Q696">
        <v>0</v>
      </c>
      <c r="R696">
        <v>119.2</v>
      </c>
      <c r="S696">
        <v>61258</v>
      </c>
      <c r="T696" t="s">
        <v>824</v>
      </c>
      <c r="U696" t="s">
        <v>776</v>
      </c>
    </row>
    <row r="697" spans="1:21">
      <c r="A697" s="1">
        <v>60619</v>
      </c>
      <c r="B697">
        <v>45</v>
      </c>
      <c r="C697" s="6">
        <v>44136</v>
      </c>
      <c r="D697" s="6">
        <v>44142</v>
      </c>
      <c r="E697">
        <v>202</v>
      </c>
      <c r="F697">
        <v>1982</v>
      </c>
      <c r="G697">
        <v>330</v>
      </c>
      <c r="H697">
        <v>3235.5</v>
      </c>
      <c r="I697">
        <v>1576</v>
      </c>
      <c r="J697">
        <v>29628</v>
      </c>
      <c r="K697">
        <v>2573</v>
      </c>
      <c r="L697">
        <v>48365.9</v>
      </c>
      <c r="M697">
        <v>0.1</v>
      </c>
      <c r="N697">
        <v>0.1</v>
      </c>
      <c r="O697">
        <v>3</v>
      </c>
      <c r="P697">
        <v>77</v>
      </c>
      <c r="Q697">
        <v>4.9000000000000004</v>
      </c>
      <c r="R697">
        <v>125.7</v>
      </c>
      <c r="S697">
        <v>61258</v>
      </c>
      <c r="T697" t="s">
        <v>825</v>
      </c>
      <c r="U697" t="s">
        <v>776</v>
      </c>
    </row>
    <row r="698" spans="1:21">
      <c r="A698" s="1">
        <v>60634</v>
      </c>
      <c r="B698">
        <v>46</v>
      </c>
      <c r="C698" s="6">
        <v>44143</v>
      </c>
      <c r="D698" s="6">
        <v>44149</v>
      </c>
      <c r="E698">
        <v>612</v>
      </c>
      <c r="F698">
        <v>4910</v>
      </c>
      <c r="G698">
        <v>805</v>
      </c>
      <c r="H698">
        <v>6461</v>
      </c>
      <c r="I698">
        <v>3437</v>
      </c>
      <c r="J698">
        <v>45299</v>
      </c>
      <c r="K698">
        <v>4523</v>
      </c>
      <c r="L698">
        <v>59607.9</v>
      </c>
      <c r="M698">
        <v>0.2</v>
      </c>
      <c r="N698">
        <v>0.1</v>
      </c>
      <c r="O698">
        <v>6</v>
      </c>
      <c r="P698">
        <v>76</v>
      </c>
      <c r="Q698">
        <v>7.9</v>
      </c>
      <c r="R698">
        <v>100</v>
      </c>
      <c r="S698">
        <v>75995</v>
      </c>
      <c r="T698" t="s">
        <v>826</v>
      </c>
      <c r="U698" t="s">
        <v>827</v>
      </c>
    </row>
    <row r="699" spans="1:21">
      <c r="A699" s="1">
        <v>60623</v>
      </c>
      <c r="B699">
        <v>15</v>
      </c>
      <c r="C699" s="6">
        <v>43926</v>
      </c>
      <c r="D699" s="6">
        <v>43932</v>
      </c>
      <c r="E699">
        <v>144</v>
      </c>
      <c r="F699">
        <v>327</v>
      </c>
      <c r="G699">
        <v>168</v>
      </c>
      <c r="H699">
        <v>380.3</v>
      </c>
      <c r="I699">
        <v>296</v>
      </c>
      <c r="J699">
        <v>731</v>
      </c>
      <c r="K699">
        <v>344</v>
      </c>
      <c r="L699">
        <v>850.2</v>
      </c>
      <c r="M699">
        <v>0.4</v>
      </c>
      <c r="N699">
        <v>0.4</v>
      </c>
      <c r="O699">
        <v>6</v>
      </c>
      <c r="P699">
        <v>15</v>
      </c>
      <c r="Q699">
        <v>7</v>
      </c>
      <c r="R699">
        <v>17.399999999999999</v>
      </c>
      <c r="S699">
        <v>85979</v>
      </c>
      <c r="T699" t="s">
        <v>828</v>
      </c>
      <c r="U699" t="s">
        <v>829</v>
      </c>
    </row>
    <row r="700" spans="1:21">
      <c r="A700" s="1">
        <v>60619</v>
      </c>
      <c r="B700">
        <v>27</v>
      </c>
      <c r="C700" s="6">
        <v>44381</v>
      </c>
      <c r="D700" s="6">
        <v>44387</v>
      </c>
      <c r="E700">
        <v>11</v>
      </c>
      <c r="F700">
        <v>5020</v>
      </c>
      <c r="G700">
        <v>18</v>
      </c>
      <c r="H700">
        <v>8194.7999999999993</v>
      </c>
      <c r="I700">
        <v>1414</v>
      </c>
      <c r="J700">
        <v>85367</v>
      </c>
      <c r="K700">
        <v>2308</v>
      </c>
      <c r="L700">
        <v>139356.5</v>
      </c>
      <c r="M700">
        <v>0</v>
      </c>
      <c r="N700">
        <v>0.1</v>
      </c>
      <c r="O700">
        <v>0</v>
      </c>
      <c r="P700">
        <v>140</v>
      </c>
      <c r="Q700">
        <v>0</v>
      </c>
      <c r="R700">
        <v>228.5</v>
      </c>
      <c r="S700">
        <v>61258</v>
      </c>
      <c r="T700" t="s">
        <v>830</v>
      </c>
      <c r="U700" t="s">
        <v>776</v>
      </c>
    </row>
    <row r="701" spans="1:21">
      <c r="A701" s="1">
        <v>60619</v>
      </c>
      <c r="B701">
        <v>46</v>
      </c>
      <c r="C701" s="6">
        <v>44143</v>
      </c>
      <c r="D701" s="6">
        <v>44149</v>
      </c>
      <c r="E701">
        <v>237</v>
      </c>
      <c r="F701">
        <v>2219</v>
      </c>
      <c r="G701">
        <v>387</v>
      </c>
      <c r="H701">
        <v>3622.4</v>
      </c>
      <c r="I701">
        <v>1976</v>
      </c>
      <c r="J701">
        <v>31604</v>
      </c>
      <c r="K701">
        <v>3226</v>
      </c>
      <c r="L701">
        <v>51591.6</v>
      </c>
      <c r="M701">
        <v>0.1</v>
      </c>
      <c r="N701">
        <v>0.1</v>
      </c>
      <c r="O701">
        <v>0</v>
      </c>
      <c r="P701">
        <v>77</v>
      </c>
      <c r="Q701">
        <v>0</v>
      </c>
      <c r="R701">
        <v>125.7</v>
      </c>
      <c r="S701">
        <v>61258</v>
      </c>
      <c r="T701" t="s">
        <v>831</v>
      </c>
      <c r="U701" t="s">
        <v>776</v>
      </c>
    </row>
    <row r="702" spans="1:21">
      <c r="A702" s="1">
        <v>60619</v>
      </c>
      <c r="B702">
        <v>47</v>
      </c>
      <c r="C702" s="6">
        <v>44150</v>
      </c>
      <c r="D702" s="6">
        <v>44156</v>
      </c>
      <c r="E702">
        <v>237</v>
      </c>
      <c r="F702">
        <v>2456</v>
      </c>
      <c r="G702">
        <v>387</v>
      </c>
      <c r="H702">
        <v>4009.3</v>
      </c>
      <c r="I702">
        <v>2032</v>
      </c>
      <c r="J702">
        <v>33636</v>
      </c>
      <c r="K702">
        <v>3317</v>
      </c>
      <c r="L702">
        <v>54908.7</v>
      </c>
      <c r="M702">
        <v>0.1</v>
      </c>
      <c r="N702">
        <v>0.1</v>
      </c>
      <c r="O702">
        <v>2</v>
      </c>
      <c r="P702">
        <v>79</v>
      </c>
      <c r="Q702">
        <v>3.3</v>
      </c>
      <c r="R702">
        <v>129</v>
      </c>
      <c r="S702">
        <v>61258</v>
      </c>
      <c r="T702" t="s">
        <v>832</v>
      </c>
      <c r="U702" t="s">
        <v>776</v>
      </c>
    </row>
    <row r="703" spans="1:21">
      <c r="A703" s="1">
        <v>60619</v>
      </c>
      <c r="B703">
        <v>49</v>
      </c>
      <c r="C703" s="6">
        <v>44164</v>
      </c>
      <c r="D703" s="6">
        <v>44170</v>
      </c>
      <c r="E703">
        <v>182</v>
      </c>
      <c r="F703">
        <v>2759</v>
      </c>
      <c r="G703">
        <v>297</v>
      </c>
      <c r="H703">
        <v>4503.8999999999996</v>
      </c>
      <c r="I703">
        <v>1883</v>
      </c>
      <c r="J703">
        <v>36996</v>
      </c>
      <c r="K703">
        <v>3074</v>
      </c>
      <c r="L703">
        <v>60393.7</v>
      </c>
      <c r="M703">
        <v>0.1</v>
      </c>
      <c r="N703">
        <v>0.1</v>
      </c>
      <c r="O703">
        <v>3</v>
      </c>
      <c r="P703">
        <v>85</v>
      </c>
      <c r="Q703">
        <v>4.9000000000000004</v>
      </c>
      <c r="R703">
        <v>138.80000000000001</v>
      </c>
      <c r="S703">
        <v>61258</v>
      </c>
      <c r="T703" t="s">
        <v>833</v>
      </c>
      <c r="U703" t="s">
        <v>776</v>
      </c>
    </row>
    <row r="704" spans="1:21">
      <c r="A704" s="1">
        <v>60619</v>
      </c>
      <c r="B704">
        <v>50</v>
      </c>
      <c r="C704" s="6">
        <v>44171</v>
      </c>
      <c r="D704" s="6">
        <v>44177</v>
      </c>
      <c r="E704">
        <v>169</v>
      </c>
      <c r="F704">
        <v>2928</v>
      </c>
      <c r="G704">
        <v>276</v>
      </c>
      <c r="H704">
        <v>4779.8</v>
      </c>
      <c r="I704">
        <v>1933</v>
      </c>
      <c r="J704">
        <v>38929</v>
      </c>
      <c r="K704">
        <v>3156</v>
      </c>
      <c r="L704">
        <v>63549.3</v>
      </c>
      <c r="M704">
        <v>0.1</v>
      </c>
      <c r="N704">
        <v>0.1</v>
      </c>
      <c r="O704">
        <v>5</v>
      </c>
      <c r="P704">
        <v>90</v>
      </c>
      <c r="Q704">
        <v>8.1999999999999993</v>
      </c>
      <c r="R704">
        <v>146.9</v>
      </c>
      <c r="S704">
        <v>61258</v>
      </c>
      <c r="T704" t="s">
        <v>834</v>
      </c>
      <c r="U704" t="s">
        <v>776</v>
      </c>
    </row>
    <row r="705" spans="1:21">
      <c r="A705" s="1">
        <v>60619</v>
      </c>
      <c r="B705">
        <v>52</v>
      </c>
      <c r="C705" s="6">
        <v>44185</v>
      </c>
      <c r="D705" s="6">
        <v>44191</v>
      </c>
      <c r="E705">
        <v>119</v>
      </c>
      <c r="F705">
        <v>3205</v>
      </c>
      <c r="G705">
        <v>194</v>
      </c>
      <c r="H705">
        <v>5232</v>
      </c>
      <c r="I705">
        <v>1281</v>
      </c>
      <c r="J705">
        <v>41912</v>
      </c>
      <c r="K705">
        <v>2091</v>
      </c>
      <c r="L705">
        <v>68418.8</v>
      </c>
      <c r="M705">
        <v>0.1</v>
      </c>
      <c r="N705">
        <v>0.1</v>
      </c>
      <c r="O705">
        <v>7</v>
      </c>
      <c r="P705">
        <v>102</v>
      </c>
      <c r="Q705">
        <v>11.4</v>
      </c>
      <c r="R705">
        <v>166.5</v>
      </c>
      <c r="S705">
        <v>61258</v>
      </c>
      <c r="T705" t="s">
        <v>835</v>
      </c>
      <c r="U705" t="s">
        <v>776</v>
      </c>
    </row>
    <row r="706" spans="1:21">
      <c r="A706" s="1">
        <v>60619</v>
      </c>
      <c r="B706">
        <v>53</v>
      </c>
      <c r="C706" s="6">
        <v>44192</v>
      </c>
      <c r="D706" s="6">
        <v>44198</v>
      </c>
      <c r="E706">
        <v>108</v>
      </c>
      <c r="F706">
        <v>3313</v>
      </c>
      <c r="G706">
        <v>176</v>
      </c>
      <c r="H706">
        <v>5408.3</v>
      </c>
      <c r="I706">
        <v>1325</v>
      </c>
      <c r="J706">
        <v>43237</v>
      </c>
      <c r="K706">
        <v>2163</v>
      </c>
      <c r="L706">
        <v>70581.8</v>
      </c>
      <c r="M706">
        <v>0.1</v>
      </c>
      <c r="N706">
        <v>0.1</v>
      </c>
      <c r="O706">
        <v>3</v>
      </c>
      <c r="P706">
        <v>105</v>
      </c>
      <c r="Q706">
        <v>4.9000000000000004</v>
      </c>
      <c r="R706">
        <v>171.4</v>
      </c>
      <c r="S706">
        <v>61258</v>
      </c>
      <c r="T706" t="s">
        <v>836</v>
      </c>
      <c r="U706" t="s">
        <v>776</v>
      </c>
    </row>
    <row r="707" spans="1:21">
      <c r="A707" s="1">
        <v>60619</v>
      </c>
      <c r="B707">
        <v>14</v>
      </c>
      <c r="C707" s="6">
        <v>44290</v>
      </c>
      <c r="D707" s="6">
        <v>44296</v>
      </c>
      <c r="E707">
        <v>143</v>
      </c>
      <c r="F707">
        <v>4291</v>
      </c>
      <c r="G707">
        <v>233</v>
      </c>
      <c r="H707">
        <v>7004.8</v>
      </c>
      <c r="I707">
        <v>1920</v>
      </c>
      <c r="J707">
        <v>63696</v>
      </c>
      <c r="K707">
        <v>3134</v>
      </c>
      <c r="L707">
        <v>103979.9</v>
      </c>
      <c r="M707">
        <v>0.1</v>
      </c>
      <c r="N707">
        <v>0.1</v>
      </c>
      <c r="O707">
        <v>4</v>
      </c>
      <c r="P707">
        <v>126</v>
      </c>
      <c r="Q707">
        <v>6.5</v>
      </c>
      <c r="R707">
        <v>205.7</v>
      </c>
      <c r="S707">
        <v>61258</v>
      </c>
      <c r="T707" t="s">
        <v>837</v>
      </c>
      <c r="U707" t="s">
        <v>776</v>
      </c>
    </row>
    <row r="708" spans="1:21">
      <c r="A708" s="1">
        <v>60619</v>
      </c>
      <c r="B708">
        <v>15</v>
      </c>
      <c r="C708" s="6">
        <v>44297</v>
      </c>
      <c r="D708" s="6">
        <v>44303</v>
      </c>
      <c r="E708">
        <v>158</v>
      </c>
      <c r="F708">
        <v>4449</v>
      </c>
      <c r="G708">
        <v>258</v>
      </c>
      <c r="H708">
        <v>7262.7</v>
      </c>
      <c r="I708">
        <v>1982</v>
      </c>
      <c r="J708">
        <v>65678</v>
      </c>
      <c r="K708">
        <v>3236</v>
      </c>
      <c r="L708">
        <v>107215.4</v>
      </c>
      <c r="M708">
        <v>0.1</v>
      </c>
      <c r="N708">
        <v>0.1</v>
      </c>
      <c r="O708">
        <v>3</v>
      </c>
      <c r="P708">
        <v>129</v>
      </c>
      <c r="Q708">
        <v>4.9000000000000004</v>
      </c>
      <c r="R708">
        <v>210.6</v>
      </c>
      <c r="S708">
        <v>61258</v>
      </c>
      <c r="T708" t="s">
        <v>838</v>
      </c>
      <c r="U708" t="s">
        <v>776</v>
      </c>
    </row>
    <row r="709" spans="1:21">
      <c r="A709" s="1">
        <v>60619</v>
      </c>
      <c r="B709">
        <v>20</v>
      </c>
      <c r="C709" s="6">
        <v>44332</v>
      </c>
      <c r="D709" s="6">
        <v>44338</v>
      </c>
      <c r="E709">
        <v>70</v>
      </c>
      <c r="F709">
        <v>4907</v>
      </c>
      <c r="G709">
        <v>114</v>
      </c>
      <c r="H709">
        <v>8010.4</v>
      </c>
      <c r="I709">
        <v>1875</v>
      </c>
      <c r="J709">
        <v>75271</v>
      </c>
      <c r="K709">
        <v>3061</v>
      </c>
      <c r="L709">
        <v>122875.4</v>
      </c>
      <c r="M709">
        <v>0</v>
      </c>
      <c r="N709">
        <v>0.1</v>
      </c>
      <c r="O709">
        <v>3</v>
      </c>
      <c r="P709">
        <v>137</v>
      </c>
      <c r="Q709">
        <v>4.9000000000000004</v>
      </c>
      <c r="R709">
        <v>223.6</v>
      </c>
      <c r="S709">
        <v>61258</v>
      </c>
      <c r="T709" t="s">
        <v>839</v>
      </c>
      <c r="U709" t="s">
        <v>776</v>
      </c>
    </row>
    <row r="710" spans="1:21">
      <c r="A710" s="1">
        <v>60619</v>
      </c>
      <c r="B710">
        <v>22</v>
      </c>
      <c r="C710" s="6">
        <v>44346</v>
      </c>
      <c r="D710" s="6">
        <v>44352</v>
      </c>
      <c r="E710">
        <v>29</v>
      </c>
      <c r="F710">
        <v>4967</v>
      </c>
      <c r="G710">
        <v>47</v>
      </c>
      <c r="H710">
        <v>8108.3</v>
      </c>
      <c r="I710">
        <v>1502</v>
      </c>
      <c r="J710">
        <v>78563</v>
      </c>
      <c r="K710">
        <v>2452</v>
      </c>
      <c r="L710">
        <v>128249.4</v>
      </c>
      <c r="M710">
        <v>0</v>
      </c>
      <c r="N710">
        <v>0.1</v>
      </c>
      <c r="O710">
        <v>3</v>
      </c>
      <c r="P710">
        <v>140</v>
      </c>
      <c r="Q710">
        <v>4.9000000000000004</v>
      </c>
      <c r="R710">
        <v>228.5</v>
      </c>
      <c r="S710">
        <v>61258</v>
      </c>
      <c r="T710" t="s">
        <v>840</v>
      </c>
      <c r="U710" t="s">
        <v>776</v>
      </c>
    </row>
    <row r="711" spans="1:21">
      <c r="A711" s="1">
        <v>60619</v>
      </c>
      <c r="B711">
        <v>23</v>
      </c>
      <c r="C711" s="6">
        <v>44353</v>
      </c>
      <c r="D711" s="6">
        <v>44359</v>
      </c>
      <c r="E711">
        <v>18</v>
      </c>
      <c r="F711">
        <v>4985</v>
      </c>
      <c r="G711">
        <v>29</v>
      </c>
      <c r="H711">
        <v>8137.7</v>
      </c>
      <c r="I711">
        <v>1385</v>
      </c>
      <c r="J711">
        <v>79948</v>
      </c>
      <c r="K711">
        <v>2261</v>
      </c>
      <c r="L711">
        <v>130510.3</v>
      </c>
      <c r="M711">
        <v>0</v>
      </c>
      <c r="N711">
        <v>0.1</v>
      </c>
      <c r="O711">
        <v>0</v>
      </c>
      <c r="P711">
        <v>140</v>
      </c>
      <c r="Q711">
        <v>0</v>
      </c>
      <c r="R711">
        <v>228.5</v>
      </c>
      <c r="S711">
        <v>61258</v>
      </c>
      <c r="T711" t="s">
        <v>841</v>
      </c>
      <c r="U711" t="s">
        <v>776</v>
      </c>
    </row>
    <row r="712" spans="1:21">
      <c r="A712" s="1">
        <v>60623</v>
      </c>
      <c r="B712">
        <v>17</v>
      </c>
      <c r="C712" s="6">
        <v>43940</v>
      </c>
      <c r="D712" s="6">
        <v>43946</v>
      </c>
      <c r="E712">
        <v>462</v>
      </c>
      <c r="F712">
        <v>1029</v>
      </c>
      <c r="G712">
        <v>537</v>
      </c>
      <c r="H712">
        <v>1196.8</v>
      </c>
      <c r="I712">
        <v>929</v>
      </c>
      <c r="J712">
        <v>2122</v>
      </c>
      <c r="K712">
        <v>1080</v>
      </c>
      <c r="L712">
        <v>2468</v>
      </c>
      <c r="M712">
        <v>0.5</v>
      </c>
      <c r="N712">
        <v>0.4</v>
      </c>
      <c r="O712">
        <v>14</v>
      </c>
      <c r="P712">
        <v>38</v>
      </c>
      <c r="Q712">
        <v>16.3</v>
      </c>
      <c r="R712">
        <v>44.2</v>
      </c>
      <c r="S712">
        <v>85979</v>
      </c>
      <c r="T712" t="s">
        <v>842</v>
      </c>
      <c r="U712" t="s">
        <v>829</v>
      </c>
    </row>
    <row r="713" spans="1:21">
      <c r="A713" s="1">
        <v>60623</v>
      </c>
      <c r="B713">
        <v>21</v>
      </c>
      <c r="C713" s="6">
        <v>43968</v>
      </c>
      <c r="D713" s="6">
        <v>43974</v>
      </c>
      <c r="E713">
        <v>346</v>
      </c>
      <c r="F713">
        <v>3042</v>
      </c>
      <c r="G713">
        <v>402</v>
      </c>
      <c r="H713">
        <v>3538.1</v>
      </c>
      <c r="I713">
        <v>1421</v>
      </c>
      <c r="J713">
        <v>7727</v>
      </c>
      <c r="K713">
        <v>1653</v>
      </c>
      <c r="L713">
        <v>8987.1</v>
      </c>
      <c r="M713">
        <v>0.3</v>
      </c>
      <c r="N713">
        <v>0.4</v>
      </c>
      <c r="O713">
        <v>18</v>
      </c>
      <c r="P713">
        <v>112</v>
      </c>
      <c r="Q713">
        <v>20.9</v>
      </c>
      <c r="R713">
        <v>130.30000000000001</v>
      </c>
      <c r="S713">
        <v>85979</v>
      </c>
      <c r="T713" t="s">
        <v>843</v>
      </c>
      <c r="U713" t="s">
        <v>829</v>
      </c>
    </row>
    <row r="714" spans="1:21">
      <c r="A714" s="1">
        <v>60623</v>
      </c>
      <c r="B714">
        <v>24</v>
      </c>
      <c r="C714" s="6">
        <v>43989</v>
      </c>
      <c r="D714" s="6">
        <v>43995</v>
      </c>
      <c r="E714">
        <v>64</v>
      </c>
      <c r="F714">
        <v>3405</v>
      </c>
      <c r="G714">
        <v>74</v>
      </c>
      <c r="H714">
        <v>3960.3</v>
      </c>
      <c r="I714">
        <v>932</v>
      </c>
      <c r="J714">
        <v>10587</v>
      </c>
      <c r="K714">
        <v>1084</v>
      </c>
      <c r="L714">
        <v>12313.5</v>
      </c>
      <c r="M714">
        <v>0.1</v>
      </c>
      <c r="N714">
        <v>0.3</v>
      </c>
      <c r="O714">
        <v>8</v>
      </c>
      <c r="P714">
        <v>138</v>
      </c>
      <c r="Q714">
        <v>9.3000000000000007</v>
      </c>
      <c r="R714">
        <v>160.5</v>
      </c>
      <c r="S714">
        <v>85979</v>
      </c>
      <c r="T714" t="s">
        <v>844</v>
      </c>
      <c r="U714" t="s">
        <v>829</v>
      </c>
    </row>
    <row r="715" spans="1:21">
      <c r="A715" s="1">
        <v>60619</v>
      </c>
      <c r="B715">
        <v>4</v>
      </c>
      <c r="C715" s="6">
        <v>44220</v>
      </c>
      <c r="D715" s="6">
        <v>44226</v>
      </c>
      <c r="E715">
        <v>68</v>
      </c>
      <c r="F715">
        <v>3702</v>
      </c>
      <c r="G715">
        <v>111</v>
      </c>
      <c r="H715">
        <v>6043.3</v>
      </c>
      <c r="I715">
        <v>1589</v>
      </c>
      <c r="J715">
        <v>49638</v>
      </c>
      <c r="K715">
        <v>2594</v>
      </c>
      <c r="L715">
        <v>81031</v>
      </c>
      <c r="M715">
        <v>0</v>
      </c>
      <c r="N715">
        <v>0.1</v>
      </c>
      <c r="O715">
        <v>5</v>
      </c>
      <c r="P715">
        <v>113</v>
      </c>
      <c r="Q715">
        <v>8.1999999999999993</v>
      </c>
      <c r="R715">
        <v>184.5</v>
      </c>
      <c r="S715">
        <v>61258</v>
      </c>
      <c r="T715" t="s">
        <v>845</v>
      </c>
      <c r="U715" t="s">
        <v>776</v>
      </c>
    </row>
    <row r="716" spans="1:21">
      <c r="A716" s="1">
        <v>60619</v>
      </c>
      <c r="B716">
        <v>24</v>
      </c>
      <c r="C716" s="6">
        <v>44360</v>
      </c>
      <c r="D716" s="6">
        <v>44366</v>
      </c>
      <c r="E716">
        <v>8</v>
      </c>
      <c r="F716">
        <v>4993</v>
      </c>
      <c r="G716">
        <v>13</v>
      </c>
      <c r="H716">
        <v>8150.8</v>
      </c>
      <c r="I716">
        <v>1164</v>
      </c>
      <c r="J716">
        <v>81112</v>
      </c>
      <c r="K716">
        <v>1900</v>
      </c>
      <c r="L716">
        <v>132410.5</v>
      </c>
      <c r="M716">
        <v>0</v>
      </c>
      <c r="N716">
        <v>0.1</v>
      </c>
      <c r="O716">
        <v>0</v>
      </c>
      <c r="P716">
        <v>140</v>
      </c>
      <c r="Q716">
        <v>0</v>
      </c>
      <c r="R716">
        <v>228.5</v>
      </c>
      <c r="S716">
        <v>61258</v>
      </c>
      <c r="T716" t="s">
        <v>846</v>
      </c>
      <c r="U716" t="s">
        <v>776</v>
      </c>
    </row>
    <row r="717" spans="1:21">
      <c r="A717" s="1">
        <v>60623</v>
      </c>
      <c r="B717">
        <v>25</v>
      </c>
      <c r="C717" s="6">
        <v>43996</v>
      </c>
      <c r="D717" s="6">
        <v>44002</v>
      </c>
      <c r="E717">
        <v>58</v>
      </c>
      <c r="F717">
        <v>3463</v>
      </c>
      <c r="G717">
        <v>68</v>
      </c>
      <c r="H717">
        <v>4027.7</v>
      </c>
      <c r="I717">
        <v>1022</v>
      </c>
      <c r="J717">
        <v>11609</v>
      </c>
      <c r="K717">
        <v>1189</v>
      </c>
      <c r="L717">
        <v>13502.1</v>
      </c>
      <c r="M717">
        <v>0.1</v>
      </c>
      <c r="N717">
        <v>0.3</v>
      </c>
      <c r="O717">
        <v>4</v>
      </c>
      <c r="P717">
        <v>142</v>
      </c>
      <c r="Q717">
        <v>4.7</v>
      </c>
      <c r="R717">
        <v>165.2</v>
      </c>
      <c r="S717">
        <v>85979</v>
      </c>
      <c r="T717" t="s">
        <v>847</v>
      </c>
      <c r="U717" t="s">
        <v>829</v>
      </c>
    </row>
    <row r="718" spans="1:21">
      <c r="A718" s="1">
        <v>60619</v>
      </c>
      <c r="B718">
        <v>25</v>
      </c>
      <c r="C718" s="6">
        <v>44367</v>
      </c>
      <c r="D718" s="6">
        <v>44373</v>
      </c>
      <c r="E718">
        <v>6</v>
      </c>
      <c r="F718">
        <v>4999</v>
      </c>
      <c r="G718">
        <v>10</v>
      </c>
      <c r="H718">
        <v>8160.6</v>
      </c>
      <c r="I718">
        <v>1415</v>
      </c>
      <c r="J718">
        <v>82527</v>
      </c>
      <c r="K718">
        <v>2310</v>
      </c>
      <c r="L718">
        <v>134720.4</v>
      </c>
      <c r="M718">
        <v>0</v>
      </c>
      <c r="N718">
        <v>0.1</v>
      </c>
      <c r="O718">
        <v>0</v>
      </c>
      <c r="P718">
        <v>140</v>
      </c>
      <c r="Q718">
        <v>0</v>
      </c>
      <c r="R718">
        <v>228.5</v>
      </c>
      <c r="S718">
        <v>61258</v>
      </c>
      <c r="T718" t="s">
        <v>848</v>
      </c>
      <c r="U718" t="s">
        <v>776</v>
      </c>
    </row>
    <row r="719" spans="1:21">
      <c r="A719" s="1">
        <v>60619</v>
      </c>
      <c r="B719">
        <v>26</v>
      </c>
      <c r="C719" s="6">
        <v>44374</v>
      </c>
      <c r="D719" s="6">
        <v>44380</v>
      </c>
      <c r="E719">
        <v>10</v>
      </c>
      <c r="F719">
        <v>5009</v>
      </c>
      <c r="G719">
        <v>16</v>
      </c>
      <c r="H719">
        <v>8176.9</v>
      </c>
      <c r="I719">
        <v>1426</v>
      </c>
      <c r="J719">
        <v>83953</v>
      </c>
      <c r="K719">
        <v>2328</v>
      </c>
      <c r="L719">
        <v>137048.20000000001</v>
      </c>
      <c r="M719">
        <v>0</v>
      </c>
      <c r="N719">
        <v>0.1</v>
      </c>
      <c r="O719">
        <v>0</v>
      </c>
      <c r="P719">
        <v>140</v>
      </c>
      <c r="Q719">
        <v>0</v>
      </c>
      <c r="R719">
        <v>228.5</v>
      </c>
      <c r="S719">
        <v>61258</v>
      </c>
      <c r="T719" t="s">
        <v>849</v>
      </c>
      <c r="U719" t="s">
        <v>776</v>
      </c>
    </row>
    <row r="720" spans="1:21">
      <c r="A720" s="1">
        <v>60619</v>
      </c>
      <c r="B720">
        <v>28</v>
      </c>
      <c r="C720" s="6">
        <v>44388</v>
      </c>
      <c r="D720" s="6">
        <v>44394</v>
      </c>
      <c r="E720">
        <v>24</v>
      </c>
      <c r="F720">
        <v>5044</v>
      </c>
      <c r="G720">
        <v>39</v>
      </c>
      <c r="H720">
        <v>8234</v>
      </c>
      <c r="I720">
        <v>1071</v>
      </c>
      <c r="J720">
        <v>86438</v>
      </c>
      <c r="K720">
        <v>1748</v>
      </c>
      <c r="L720">
        <v>141104.79999999999</v>
      </c>
      <c r="M720">
        <v>0</v>
      </c>
      <c r="N720">
        <v>0.1</v>
      </c>
      <c r="O720">
        <v>0</v>
      </c>
      <c r="P720">
        <v>140</v>
      </c>
      <c r="Q720">
        <v>0</v>
      </c>
      <c r="R720">
        <v>228.5</v>
      </c>
      <c r="S720">
        <v>61258</v>
      </c>
      <c r="T720" t="s">
        <v>850</v>
      </c>
      <c r="U720" t="s">
        <v>776</v>
      </c>
    </row>
    <row r="721" spans="1:21">
      <c r="A721" s="1">
        <v>60619</v>
      </c>
      <c r="B721">
        <v>29</v>
      </c>
      <c r="C721" s="6">
        <v>44395</v>
      </c>
      <c r="D721" s="6">
        <v>44401</v>
      </c>
      <c r="E721">
        <v>34</v>
      </c>
      <c r="F721">
        <v>5078</v>
      </c>
      <c r="G721">
        <v>56</v>
      </c>
      <c r="H721">
        <v>8289.5</v>
      </c>
      <c r="I721">
        <v>1250</v>
      </c>
      <c r="J721">
        <v>87688</v>
      </c>
      <c r="K721">
        <v>2040</v>
      </c>
      <c r="L721">
        <v>143145.4</v>
      </c>
      <c r="M721">
        <v>0</v>
      </c>
      <c r="N721">
        <v>0.1</v>
      </c>
      <c r="O721">
        <v>1</v>
      </c>
      <c r="P721">
        <v>141</v>
      </c>
      <c r="Q721">
        <v>1.6</v>
      </c>
      <c r="R721">
        <v>230.2</v>
      </c>
      <c r="S721">
        <v>61258</v>
      </c>
      <c r="T721" t="s">
        <v>851</v>
      </c>
      <c r="U721" t="s">
        <v>776</v>
      </c>
    </row>
    <row r="722" spans="1:21">
      <c r="A722" s="1">
        <v>60619</v>
      </c>
      <c r="B722">
        <v>5</v>
      </c>
      <c r="C722" s="6">
        <v>44227</v>
      </c>
      <c r="D722" s="6">
        <v>44233</v>
      </c>
      <c r="E722">
        <v>49</v>
      </c>
      <c r="F722">
        <v>3751</v>
      </c>
      <c r="G722">
        <v>80</v>
      </c>
      <c r="H722">
        <v>6123.3</v>
      </c>
      <c r="I722">
        <v>1269</v>
      </c>
      <c r="J722">
        <v>50907</v>
      </c>
      <c r="K722">
        <v>2072</v>
      </c>
      <c r="L722">
        <v>83102.600000000006</v>
      </c>
      <c r="M722">
        <v>0</v>
      </c>
      <c r="N722">
        <v>0.1</v>
      </c>
      <c r="O722">
        <v>2</v>
      </c>
      <c r="P722">
        <v>115</v>
      </c>
      <c r="Q722">
        <v>3.3</v>
      </c>
      <c r="R722">
        <v>187.7</v>
      </c>
      <c r="S722">
        <v>61258</v>
      </c>
      <c r="T722" t="s">
        <v>852</v>
      </c>
      <c r="U722" t="s">
        <v>776</v>
      </c>
    </row>
    <row r="723" spans="1:21">
      <c r="A723" s="1">
        <v>60619</v>
      </c>
      <c r="B723">
        <v>6</v>
      </c>
      <c r="C723" s="6">
        <v>44234</v>
      </c>
      <c r="D723" s="6">
        <v>44240</v>
      </c>
      <c r="E723">
        <v>40</v>
      </c>
      <c r="F723">
        <v>3791</v>
      </c>
      <c r="G723">
        <v>65</v>
      </c>
      <c r="H723">
        <v>6188.6</v>
      </c>
      <c r="I723">
        <v>1271</v>
      </c>
      <c r="J723">
        <v>52178</v>
      </c>
      <c r="K723">
        <v>2075</v>
      </c>
      <c r="L723">
        <v>85177.4</v>
      </c>
      <c r="M723">
        <v>0</v>
      </c>
      <c r="N723">
        <v>0.1</v>
      </c>
      <c r="O723">
        <v>0</v>
      </c>
      <c r="P723">
        <v>115</v>
      </c>
      <c r="Q723">
        <v>0</v>
      </c>
      <c r="R723">
        <v>187.7</v>
      </c>
      <c r="S723">
        <v>61258</v>
      </c>
      <c r="T723" t="s">
        <v>853</v>
      </c>
      <c r="U723" t="s">
        <v>776</v>
      </c>
    </row>
    <row r="724" spans="1:21">
      <c r="A724" s="1">
        <v>60619</v>
      </c>
      <c r="B724">
        <v>7</v>
      </c>
      <c r="C724" s="6">
        <v>44241</v>
      </c>
      <c r="D724" s="6">
        <v>44247</v>
      </c>
      <c r="E724">
        <v>25</v>
      </c>
      <c r="F724">
        <v>3816</v>
      </c>
      <c r="G724">
        <v>41</v>
      </c>
      <c r="H724">
        <v>6229.4</v>
      </c>
      <c r="I724">
        <v>1128</v>
      </c>
      <c r="J724">
        <v>53306</v>
      </c>
      <c r="K724">
        <v>1841</v>
      </c>
      <c r="L724">
        <v>87018.8</v>
      </c>
      <c r="M724">
        <v>0</v>
      </c>
      <c r="N724">
        <v>0.1</v>
      </c>
      <c r="O724">
        <v>0</v>
      </c>
      <c r="P724">
        <v>115</v>
      </c>
      <c r="Q724">
        <v>0</v>
      </c>
      <c r="R724">
        <v>187.7</v>
      </c>
      <c r="S724">
        <v>61258</v>
      </c>
      <c r="T724" t="s">
        <v>854</v>
      </c>
      <c r="U724" t="s">
        <v>776</v>
      </c>
    </row>
    <row r="725" spans="1:21">
      <c r="A725" s="1">
        <v>60619</v>
      </c>
      <c r="B725">
        <v>30</v>
      </c>
      <c r="C725" s="6">
        <v>44402</v>
      </c>
      <c r="D725" s="6">
        <v>44408</v>
      </c>
      <c r="E725">
        <v>51</v>
      </c>
      <c r="F725">
        <v>5129</v>
      </c>
      <c r="G725">
        <v>83</v>
      </c>
      <c r="H725">
        <v>8372.7999999999993</v>
      </c>
      <c r="I725">
        <v>1180</v>
      </c>
      <c r="J725">
        <v>88868</v>
      </c>
      <c r="K725">
        <v>1926</v>
      </c>
      <c r="L725">
        <v>145071.70000000001</v>
      </c>
      <c r="M725">
        <v>0</v>
      </c>
      <c r="N725">
        <v>0.1</v>
      </c>
      <c r="O725">
        <v>1</v>
      </c>
      <c r="P725">
        <v>142</v>
      </c>
      <c r="Q725">
        <v>1.6</v>
      </c>
      <c r="R725">
        <v>231.8</v>
      </c>
      <c r="S725">
        <v>61258</v>
      </c>
      <c r="T725" t="s">
        <v>855</v>
      </c>
      <c r="U725" t="s">
        <v>776</v>
      </c>
    </row>
    <row r="726" spans="1:21">
      <c r="A726" s="1">
        <v>60619</v>
      </c>
      <c r="B726">
        <v>31</v>
      </c>
      <c r="C726" s="6">
        <v>44409</v>
      </c>
      <c r="D726" s="6">
        <v>44415</v>
      </c>
      <c r="E726">
        <v>60</v>
      </c>
      <c r="F726">
        <v>5189</v>
      </c>
      <c r="G726">
        <v>98</v>
      </c>
      <c r="H726">
        <v>8470.7000000000007</v>
      </c>
      <c r="I726">
        <v>1602</v>
      </c>
      <c r="J726">
        <v>90470</v>
      </c>
      <c r="K726">
        <v>2615</v>
      </c>
      <c r="L726">
        <v>147686.79999999999</v>
      </c>
      <c r="M726">
        <v>0</v>
      </c>
      <c r="N726">
        <v>0.1</v>
      </c>
      <c r="O726">
        <v>1</v>
      </c>
      <c r="P726">
        <v>143</v>
      </c>
      <c r="Q726">
        <v>1.6</v>
      </c>
      <c r="R726">
        <v>233.4</v>
      </c>
      <c r="S726">
        <v>61258</v>
      </c>
      <c r="T726" t="s">
        <v>856</v>
      </c>
      <c r="U726" t="s">
        <v>776</v>
      </c>
    </row>
    <row r="727" spans="1:21">
      <c r="A727" s="1">
        <v>60619</v>
      </c>
      <c r="B727">
        <v>32</v>
      </c>
      <c r="C727" s="6">
        <v>44416</v>
      </c>
      <c r="D727" s="6">
        <v>44422</v>
      </c>
      <c r="E727">
        <v>97</v>
      </c>
      <c r="F727">
        <v>5286</v>
      </c>
      <c r="G727">
        <v>158</v>
      </c>
      <c r="H727">
        <v>8629.1</v>
      </c>
      <c r="I727">
        <v>2051</v>
      </c>
      <c r="J727">
        <v>92521</v>
      </c>
      <c r="K727">
        <v>3348</v>
      </c>
      <c r="L727">
        <v>151035</v>
      </c>
      <c r="M727">
        <v>0</v>
      </c>
      <c r="N727">
        <v>0.1</v>
      </c>
      <c r="O727">
        <v>0</v>
      </c>
      <c r="P727">
        <v>143</v>
      </c>
      <c r="Q727">
        <v>0</v>
      </c>
      <c r="R727">
        <v>233.4</v>
      </c>
      <c r="S727">
        <v>61258</v>
      </c>
      <c r="T727" t="s">
        <v>857</v>
      </c>
      <c r="U727" t="s">
        <v>776</v>
      </c>
    </row>
    <row r="728" spans="1:21">
      <c r="A728" s="1">
        <v>60619</v>
      </c>
      <c r="B728">
        <v>33</v>
      </c>
      <c r="C728" s="6">
        <v>44423</v>
      </c>
      <c r="D728" s="6">
        <v>44429</v>
      </c>
      <c r="E728">
        <v>104</v>
      </c>
      <c r="F728">
        <v>5390</v>
      </c>
      <c r="G728">
        <v>170</v>
      </c>
      <c r="H728">
        <v>8798.9</v>
      </c>
      <c r="I728">
        <v>2702</v>
      </c>
      <c r="J728">
        <v>95223</v>
      </c>
      <c r="K728">
        <v>4411</v>
      </c>
      <c r="L728">
        <v>155445.79999999999</v>
      </c>
      <c r="M728">
        <v>0</v>
      </c>
      <c r="N728">
        <v>0.1</v>
      </c>
      <c r="O728">
        <v>2</v>
      </c>
      <c r="P728">
        <v>145</v>
      </c>
      <c r="Q728">
        <v>3.3</v>
      </c>
      <c r="R728">
        <v>236.7</v>
      </c>
      <c r="S728">
        <v>61258</v>
      </c>
      <c r="T728" t="s">
        <v>858</v>
      </c>
      <c r="U728" t="s">
        <v>776</v>
      </c>
    </row>
    <row r="729" spans="1:21">
      <c r="A729" s="1">
        <v>60619</v>
      </c>
      <c r="B729">
        <v>34</v>
      </c>
      <c r="C729" s="6">
        <v>44430</v>
      </c>
      <c r="D729" s="6">
        <v>44436</v>
      </c>
      <c r="E729">
        <v>77</v>
      </c>
      <c r="F729">
        <v>5467</v>
      </c>
      <c r="G729">
        <v>126</v>
      </c>
      <c r="H729">
        <v>8924.5</v>
      </c>
      <c r="I729">
        <v>2513</v>
      </c>
      <c r="J729">
        <v>97736</v>
      </c>
      <c r="K729">
        <v>4102</v>
      </c>
      <c r="L729">
        <v>159548.1</v>
      </c>
      <c r="M729">
        <v>0</v>
      </c>
      <c r="N729">
        <v>0.1</v>
      </c>
      <c r="O729">
        <v>2</v>
      </c>
      <c r="P729">
        <v>147</v>
      </c>
      <c r="Q729">
        <v>3.3</v>
      </c>
      <c r="R729">
        <v>240</v>
      </c>
      <c r="S729">
        <v>61258</v>
      </c>
      <c r="T729" t="s">
        <v>859</v>
      </c>
      <c r="U729" t="s">
        <v>776</v>
      </c>
    </row>
    <row r="730" spans="1:21">
      <c r="A730" s="1">
        <v>60619</v>
      </c>
      <c r="B730">
        <v>35</v>
      </c>
      <c r="C730" s="6">
        <v>44437</v>
      </c>
      <c r="D730" s="6">
        <v>44443</v>
      </c>
      <c r="E730">
        <v>72</v>
      </c>
      <c r="F730">
        <v>5539</v>
      </c>
      <c r="G730">
        <v>118</v>
      </c>
      <c r="H730">
        <v>9042.1</v>
      </c>
      <c r="I730">
        <v>2118</v>
      </c>
      <c r="J730">
        <v>99854</v>
      </c>
      <c r="K730">
        <v>3458</v>
      </c>
      <c r="L730">
        <v>163005.6</v>
      </c>
      <c r="M730">
        <v>0</v>
      </c>
      <c r="N730">
        <v>0.1</v>
      </c>
      <c r="O730">
        <v>1</v>
      </c>
      <c r="P730">
        <v>148</v>
      </c>
      <c r="Q730">
        <v>1.6</v>
      </c>
      <c r="R730">
        <v>241.6</v>
      </c>
      <c r="S730">
        <v>61258</v>
      </c>
      <c r="T730" t="s">
        <v>860</v>
      </c>
      <c r="U730" t="s">
        <v>776</v>
      </c>
    </row>
    <row r="731" spans="1:21">
      <c r="A731" s="1">
        <v>60619</v>
      </c>
      <c r="B731">
        <v>36</v>
      </c>
      <c r="C731" s="6">
        <v>44444</v>
      </c>
      <c r="D731" s="6">
        <v>44450</v>
      </c>
      <c r="E731">
        <v>62</v>
      </c>
      <c r="F731">
        <v>5601</v>
      </c>
      <c r="G731">
        <v>101</v>
      </c>
      <c r="H731">
        <v>9143.2999999999993</v>
      </c>
      <c r="I731">
        <v>1924</v>
      </c>
      <c r="J731">
        <v>101778</v>
      </c>
      <c r="K731">
        <v>3141</v>
      </c>
      <c r="L731">
        <v>166146.5</v>
      </c>
      <c r="M731">
        <v>0</v>
      </c>
      <c r="N731">
        <v>0.1</v>
      </c>
      <c r="O731">
        <v>2</v>
      </c>
      <c r="P731">
        <v>150</v>
      </c>
      <c r="Q731">
        <v>3.3</v>
      </c>
      <c r="R731">
        <v>244.9</v>
      </c>
      <c r="S731">
        <v>61258</v>
      </c>
      <c r="T731" t="s">
        <v>861</v>
      </c>
      <c r="U731" t="s">
        <v>776</v>
      </c>
    </row>
    <row r="732" spans="1:21">
      <c r="A732" s="1">
        <v>60619</v>
      </c>
      <c r="B732">
        <v>37</v>
      </c>
      <c r="C732" s="6">
        <v>44451</v>
      </c>
      <c r="D732" s="6">
        <v>44457</v>
      </c>
      <c r="E732">
        <v>63</v>
      </c>
      <c r="F732">
        <v>5664</v>
      </c>
      <c r="G732">
        <v>103</v>
      </c>
      <c r="H732">
        <v>9246.1</v>
      </c>
      <c r="I732">
        <v>2710</v>
      </c>
      <c r="J732">
        <v>104488</v>
      </c>
      <c r="K732">
        <v>4424</v>
      </c>
      <c r="L732">
        <v>170570.4</v>
      </c>
      <c r="M732">
        <v>0</v>
      </c>
      <c r="N732">
        <v>0.1</v>
      </c>
      <c r="O732">
        <v>0</v>
      </c>
      <c r="P732">
        <v>150</v>
      </c>
      <c r="Q732">
        <v>0</v>
      </c>
      <c r="R732">
        <v>244.9</v>
      </c>
      <c r="S732">
        <v>61258</v>
      </c>
      <c r="T732" t="s">
        <v>862</v>
      </c>
      <c r="U732" t="s">
        <v>776</v>
      </c>
    </row>
    <row r="733" spans="1:21">
      <c r="A733" s="1">
        <v>60619</v>
      </c>
      <c r="B733">
        <v>38</v>
      </c>
      <c r="C733" s="6">
        <v>44458</v>
      </c>
      <c r="D733" s="6">
        <v>44464</v>
      </c>
      <c r="E733">
        <v>70</v>
      </c>
      <c r="F733">
        <v>5734</v>
      </c>
      <c r="G733">
        <v>114</v>
      </c>
      <c r="H733">
        <v>9360.4</v>
      </c>
      <c r="I733">
        <v>2597</v>
      </c>
      <c r="J733">
        <v>107085</v>
      </c>
      <c r="K733">
        <v>4239</v>
      </c>
      <c r="L733">
        <v>174809.8</v>
      </c>
      <c r="M733">
        <v>0</v>
      </c>
      <c r="N733">
        <v>0.1</v>
      </c>
      <c r="O733">
        <v>0</v>
      </c>
      <c r="P733">
        <v>150</v>
      </c>
      <c r="Q733">
        <v>0</v>
      </c>
      <c r="R733">
        <v>244.9</v>
      </c>
      <c r="S733">
        <v>61258</v>
      </c>
      <c r="T733" t="s">
        <v>863</v>
      </c>
      <c r="U733" t="s">
        <v>776</v>
      </c>
    </row>
    <row r="734" spans="1:21">
      <c r="A734" s="1">
        <v>60619</v>
      </c>
      <c r="B734">
        <v>39</v>
      </c>
      <c r="C734" s="6">
        <v>44465</v>
      </c>
      <c r="D734" s="6">
        <v>44471</v>
      </c>
      <c r="E734">
        <v>61</v>
      </c>
      <c r="F734">
        <v>5795</v>
      </c>
      <c r="G734">
        <v>100</v>
      </c>
      <c r="H734">
        <v>9460</v>
      </c>
      <c r="I734">
        <v>3114</v>
      </c>
      <c r="J734">
        <v>110199</v>
      </c>
      <c r="K734">
        <v>5083</v>
      </c>
      <c r="L734">
        <v>179893.2</v>
      </c>
      <c r="M734">
        <v>0</v>
      </c>
      <c r="N734">
        <v>0.1</v>
      </c>
      <c r="O734">
        <v>1</v>
      </c>
      <c r="P734">
        <v>151</v>
      </c>
      <c r="Q734">
        <v>1.6</v>
      </c>
      <c r="R734">
        <v>246.5</v>
      </c>
      <c r="S734">
        <v>61258</v>
      </c>
      <c r="T734" t="s">
        <v>864</v>
      </c>
      <c r="U734" t="s">
        <v>776</v>
      </c>
    </row>
    <row r="735" spans="1:21">
      <c r="A735" s="1">
        <v>60620</v>
      </c>
      <c r="B735">
        <v>12</v>
      </c>
      <c r="C735" s="6">
        <v>43905</v>
      </c>
      <c r="D735" s="6">
        <v>43911</v>
      </c>
      <c r="E735">
        <v>31</v>
      </c>
      <c r="F735">
        <v>37</v>
      </c>
      <c r="G735">
        <v>46</v>
      </c>
      <c r="H735">
        <v>54.3</v>
      </c>
      <c r="I735">
        <v>94</v>
      </c>
      <c r="J735">
        <v>103</v>
      </c>
      <c r="K735">
        <v>138</v>
      </c>
      <c r="L735">
        <v>151.30000000000001</v>
      </c>
      <c r="M735">
        <v>0.2</v>
      </c>
      <c r="N735">
        <v>0.2</v>
      </c>
      <c r="O735">
        <v>2</v>
      </c>
      <c r="P735">
        <v>2</v>
      </c>
      <c r="Q735">
        <v>2.9</v>
      </c>
      <c r="R735">
        <v>2.9</v>
      </c>
      <c r="S735">
        <v>68096</v>
      </c>
      <c r="T735" t="s">
        <v>865</v>
      </c>
      <c r="U735" t="s">
        <v>265</v>
      </c>
    </row>
    <row r="736" spans="1:21">
      <c r="A736" s="1">
        <v>60620</v>
      </c>
      <c r="B736">
        <v>19</v>
      </c>
      <c r="C736" s="6">
        <v>43954</v>
      </c>
      <c r="D736" s="6">
        <v>43960</v>
      </c>
      <c r="E736">
        <v>92</v>
      </c>
      <c r="F736">
        <v>852</v>
      </c>
      <c r="G736">
        <v>135</v>
      </c>
      <c r="H736">
        <v>1251.2</v>
      </c>
      <c r="I736">
        <v>690</v>
      </c>
      <c r="J736">
        <v>3497</v>
      </c>
      <c r="K736">
        <v>1013</v>
      </c>
      <c r="L736">
        <v>5135.3999999999996</v>
      </c>
      <c r="M736">
        <v>0.2</v>
      </c>
      <c r="N736">
        <v>0.2</v>
      </c>
      <c r="O736">
        <v>6</v>
      </c>
      <c r="P736">
        <v>54</v>
      </c>
      <c r="Q736">
        <v>8.8000000000000007</v>
      </c>
      <c r="R736">
        <v>79.3</v>
      </c>
      <c r="S736">
        <v>68096</v>
      </c>
      <c r="T736" t="s">
        <v>866</v>
      </c>
      <c r="U736" t="s">
        <v>265</v>
      </c>
    </row>
    <row r="737" spans="1:21">
      <c r="A737" s="1">
        <v>60619</v>
      </c>
      <c r="B737">
        <v>40</v>
      </c>
      <c r="C737" s="6">
        <v>44472</v>
      </c>
      <c r="D737" s="6">
        <v>44478</v>
      </c>
      <c r="E737">
        <v>65</v>
      </c>
      <c r="F737">
        <v>5860</v>
      </c>
      <c r="G737">
        <v>106</v>
      </c>
      <c r="H737">
        <v>9566.1</v>
      </c>
      <c r="I737">
        <v>3153</v>
      </c>
      <c r="J737">
        <v>113352</v>
      </c>
      <c r="K737">
        <v>5147</v>
      </c>
      <c r="L737">
        <v>185040.3</v>
      </c>
      <c r="M737">
        <v>0</v>
      </c>
      <c r="N737">
        <v>0.1</v>
      </c>
      <c r="O737">
        <v>2</v>
      </c>
      <c r="P737">
        <v>153</v>
      </c>
      <c r="Q737">
        <v>3.3</v>
      </c>
      <c r="R737">
        <v>249.8</v>
      </c>
      <c r="S737">
        <v>61258</v>
      </c>
      <c r="T737" t="s">
        <v>867</v>
      </c>
      <c r="U737" t="s">
        <v>776</v>
      </c>
    </row>
    <row r="738" spans="1:21">
      <c r="A738" s="1">
        <v>60621</v>
      </c>
      <c r="B738">
        <v>16</v>
      </c>
      <c r="C738" s="6">
        <v>43933</v>
      </c>
      <c r="D738" s="6">
        <v>43939</v>
      </c>
      <c r="E738">
        <v>77</v>
      </c>
      <c r="F738">
        <v>219</v>
      </c>
      <c r="G738">
        <v>265</v>
      </c>
      <c r="H738">
        <v>754.1</v>
      </c>
      <c r="I738">
        <v>168</v>
      </c>
      <c r="J738">
        <v>586</v>
      </c>
      <c r="K738">
        <v>578</v>
      </c>
      <c r="L738">
        <v>2017.8</v>
      </c>
      <c r="M738">
        <v>0.4</v>
      </c>
      <c r="N738">
        <v>0.4</v>
      </c>
      <c r="O738">
        <v>3</v>
      </c>
      <c r="P738">
        <v>9</v>
      </c>
      <c r="Q738">
        <v>10.3</v>
      </c>
      <c r="R738">
        <v>31</v>
      </c>
      <c r="S738">
        <v>29042</v>
      </c>
      <c r="T738" t="s">
        <v>868</v>
      </c>
      <c r="U738" t="s">
        <v>869</v>
      </c>
    </row>
    <row r="739" spans="1:21">
      <c r="A739" s="1">
        <v>60621</v>
      </c>
      <c r="B739">
        <v>24</v>
      </c>
      <c r="C739" s="6">
        <v>43989</v>
      </c>
      <c r="D739" s="6">
        <v>43995</v>
      </c>
      <c r="E739">
        <v>12</v>
      </c>
      <c r="F739">
        <v>553</v>
      </c>
      <c r="G739">
        <v>41</v>
      </c>
      <c r="H739">
        <v>1904.1</v>
      </c>
      <c r="I739">
        <v>347</v>
      </c>
      <c r="J739">
        <v>3420</v>
      </c>
      <c r="K739">
        <v>1195</v>
      </c>
      <c r="L739">
        <v>11776</v>
      </c>
      <c r="M739">
        <v>0</v>
      </c>
      <c r="N739">
        <v>0.2</v>
      </c>
      <c r="O739">
        <v>1</v>
      </c>
      <c r="P739">
        <v>49</v>
      </c>
      <c r="Q739">
        <v>3.4</v>
      </c>
      <c r="R739">
        <v>168.7</v>
      </c>
      <c r="S739">
        <v>29042</v>
      </c>
      <c r="T739" t="s">
        <v>870</v>
      </c>
      <c r="U739" t="s">
        <v>869</v>
      </c>
    </row>
    <row r="740" spans="1:21">
      <c r="A740" s="1">
        <v>60621</v>
      </c>
      <c r="B740">
        <v>25</v>
      </c>
      <c r="C740" s="6">
        <v>43996</v>
      </c>
      <c r="D740" s="6">
        <v>44002</v>
      </c>
      <c r="E740">
        <v>16</v>
      </c>
      <c r="F740">
        <v>569</v>
      </c>
      <c r="G740">
        <v>55</v>
      </c>
      <c r="H740">
        <v>1959.2</v>
      </c>
      <c r="I740">
        <v>362</v>
      </c>
      <c r="J740">
        <v>3782</v>
      </c>
      <c r="K740">
        <v>1246</v>
      </c>
      <c r="L740">
        <v>13022.5</v>
      </c>
      <c r="M740">
        <v>0</v>
      </c>
      <c r="N740">
        <v>0.2</v>
      </c>
      <c r="O740">
        <v>0</v>
      </c>
      <c r="P740">
        <v>49</v>
      </c>
      <c r="Q740">
        <v>0</v>
      </c>
      <c r="R740">
        <v>168.7</v>
      </c>
      <c r="S740">
        <v>29042</v>
      </c>
      <c r="T740" t="s">
        <v>871</v>
      </c>
      <c r="U740" t="s">
        <v>869</v>
      </c>
    </row>
    <row r="741" spans="1:21">
      <c r="A741" s="1">
        <v>60619</v>
      </c>
      <c r="B741">
        <v>42</v>
      </c>
      <c r="C741" s="6">
        <v>44486</v>
      </c>
      <c r="D741" s="6">
        <v>44492</v>
      </c>
      <c r="E741">
        <v>46</v>
      </c>
      <c r="F741">
        <v>5956</v>
      </c>
      <c r="G741">
        <v>75</v>
      </c>
      <c r="H741">
        <v>9722.7999999999993</v>
      </c>
      <c r="I741">
        <v>3564</v>
      </c>
      <c r="J741">
        <v>120011</v>
      </c>
      <c r="K741">
        <v>5818</v>
      </c>
      <c r="L741">
        <v>195910.7</v>
      </c>
      <c r="M741">
        <v>0</v>
      </c>
      <c r="N741">
        <v>0.1</v>
      </c>
      <c r="O741">
        <v>0</v>
      </c>
      <c r="P741">
        <v>155</v>
      </c>
      <c r="Q741">
        <v>0</v>
      </c>
      <c r="R741">
        <v>253</v>
      </c>
      <c r="S741">
        <v>61258</v>
      </c>
      <c r="T741" t="s">
        <v>872</v>
      </c>
      <c r="U741" t="s">
        <v>776</v>
      </c>
    </row>
    <row r="742" spans="1:21">
      <c r="A742" s="1">
        <v>60619</v>
      </c>
      <c r="B742">
        <v>43</v>
      </c>
      <c r="C742" s="6">
        <v>44493</v>
      </c>
      <c r="D742" s="6">
        <v>44499</v>
      </c>
      <c r="E742">
        <v>60</v>
      </c>
      <c r="F742">
        <v>6016</v>
      </c>
      <c r="G742">
        <v>98</v>
      </c>
      <c r="H742">
        <v>9820.7999999999993</v>
      </c>
      <c r="I742">
        <v>3547</v>
      </c>
      <c r="J742">
        <v>123558</v>
      </c>
      <c r="K742">
        <v>5790</v>
      </c>
      <c r="L742">
        <v>201701</v>
      </c>
      <c r="M742">
        <v>0</v>
      </c>
      <c r="N742">
        <v>0.1</v>
      </c>
      <c r="O742">
        <v>1</v>
      </c>
      <c r="P742">
        <v>156</v>
      </c>
      <c r="Q742">
        <v>1.6</v>
      </c>
      <c r="R742">
        <v>254.7</v>
      </c>
      <c r="S742">
        <v>61258</v>
      </c>
      <c r="T742" t="s">
        <v>873</v>
      </c>
      <c r="U742" t="s">
        <v>776</v>
      </c>
    </row>
    <row r="743" spans="1:21">
      <c r="A743" s="1">
        <v>60619</v>
      </c>
      <c r="B743">
        <v>44</v>
      </c>
      <c r="C743" s="6">
        <v>44500</v>
      </c>
      <c r="D743" s="6">
        <v>44506</v>
      </c>
      <c r="E743">
        <v>78</v>
      </c>
      <c r="F743">
        <v>6094</v>
      </c>
      <c r="G743">
        <v>127</v>
      </c>
      <c r="H743">
        <v>9948.1</v>
      </c>
      <c r="I743">
        <v>3743</v>
      </c>
      <c r="J743">
        <v>127301</v>
      </c>
      <c r="K743">
        <v>6110</v>
      </c>
      <c r="L743">
        <v>207811.20000000001</v>
      </c>
      <c r="M743">
        <v>0</v>
      </c>
      <c r="N743">
        <v>0.1</v>
      </c>
      <c r="O743">
        <v>0</v>
      </c>
      <c r="P743">
        <v>156</v>
      </c>
      <c r="Q743">
        <v>0</v>
      </c>
      <c r="R743">
        <v>254.7</v>
      </c>
      <c r="S743">
        <v>61258</v>
      </c>
      <c r="T743" t="s">
        <v>874</v>
      </c>
      <c r="U743" t="s">
        <v>776</v>
      </c>
    </row>
    <row r="744" spans="1:21">
      <c r="A744" s="1">
        <v>60619</v>
      </c>
      <c r="B744">
        <v>45</v>
      </c>
      <c r="C744" s="6">
        <v>44507</v>
      </c>
      <c r="D744" s="6">
        <v>44513</v>
      </c>
      <c r="E744">
        <v>75</v>
      </c>
      <c r="F744">
        <v>6169</v>
      </c>
      <c r="G744">
        <v>122</v>
      </c>
      <c r="H744">
        <v>10070.5</v>
      </c>
      <c r="I744">
        <v>3786</v>
      </c>
      <c r="J744">
        <v>131087</v>
      </c>
      <c r="K744">
        <v>6180</v>
      </c>
      <c r="L744">
        <v>213991.6</v>
      </c>
      <c r="M744">
        <v>0</v>
      </c>
      <c r="N744">
        <v>0.1</v>
      </c>
      <c r="O744">
        <v>0</v>
      </c>
      <c r="P744">
        <v>156</v>
      </c>
      <c r="Q744">
        <v>0</v>
      </c>
      <c r="R744">
        <v>254.7</v>
      </c>
      <c r="S744">
        <v>61258</v>
      </c>
      <c r="T744" t="s">
        <v>875</v>
      </c>
      <c r="U744" t="s">
        <v>776</v>
      </c>
    </row>
    <row r="745" spans="1:21">
      <c r="A745" s="1">
        <v>60619</v>
      </c>
      <c r="B745">
        <v>46</v>
      </c>
      <c r="C745" s="6">
        <v>44514</v>
      </c>
      <c r="D745" s="6">
        <v>44520</v>
      </c>
      <c r="E745">
        <v>88</v>
      </c>
      <c r="F745">
        <v>6257</v>
      </c>
      <c r="G745">
        <v>144</v>
      </c>
      <c r="H745">
        <v>10214.200000000001</v>
      </c>
      <c r="I745">
        <v>4326</v>
      </c>
      <c r="J745">
        <v>135413</v>
      </c>
      <c r="K745">
        <v>7062</v>
      </c>
      <c r="L745">
        <v>221053.6</v>
      </c>
      <c r="M745">
        <v>0</v>
      </c>
      <c r="N745">
        <v>0</v>
      </c>
      <c r="O745">
        <v>1</v>
      </c>
      <c r="P745">
        <v>157</v>
      </c>
      <c r="Q745">
        <v>1.6</v>
      </c>
      <c r="R745">
        <v>256.3</v>
      </c>
      <c r="S745">
        <v>61258</v>
      </c>
      <c r="T745" t="s">
        <v>876</v>
      </c>
      <c r="U745" t="s">
        <v>776</v>
      </c>
    </row>
    <row r="746" spans="1:21">
      <c r="A746" s="1">
        <v>60619</v>
      </c>
      <c r="B746">
        <v>47</v>
      </c>
      <c r="C746" s="6">
        <v>44521</v>
      </c>
      <c r="D746" s="6">
        <v>44527</v>
      </c>
      <c r="E746">
        <v>67</v>
      </c>
      <c r="F746">
        <v>6324</v>
      </c>
      <c r="G746">
        <v>109</v>
      </c>
      <c r="H746">
        <v>10323.5</v>
      </c>
      <c r="I746">
        <v>3442</v>
      </c>
      <c r="J746">
        <v>138855</v>
      </c>
      <c r="K746">
        <v>5619</v>
      </c>
      <c r="L746">
        <v>226672.4</v>
      </c>
      <c r="M746">
        <v>0</v>
      </c>
      <c r="N746">
        <v>0</v>
      </c>
      <c r="O746">
        <v>6</v>
      </c>
      <c r="P746">
        <v>163</v>
      </c>
      <c r="Q746">
        <v>9.8000000000000007</v>
      </c>
      <c r="R746">
        <v>266.10000000000002</v>
      </c>
      <c r="S746">
        <v>61258</v>
      </c>
      <c r="T746" t="s">
        <v>877</v>
      </c>
      <c r="U746" t="s">
        <v>776</v>
      </c>
    </row>
    <row r="747" spans="1:21">
      <c r="A747" s="1">
        <v>60619</v>
      </c>
      <c r="B747">
        <v>48</v>
      </c>
      <c r="C747" s="6">
        <v>44528</v>
      </c>
      <c r="D747" s="6">
        <v>44534</v>
      </c>
      <c r="E747">
        <v>158</v>
      </c>
      <c r="F747">
        <v>6482</v>
      </c>
      <c r="G747">
        <v>258</v>
      </c>
      <c r="H747">
        <v>10581.5</v>
      </c>
      <c r="I747">
        <v>4727</v>
      </c>
      <c r="J747">
        <v>143582</v>
      </c>
      <c r="K747">
        <v>7716</v>
      </c>
      <c r="L747">
        <v>234389</v>
      </c>
      <c r="M747">
        <v>0</v>
      </c>
      <c r="N747">
        <v>0</v>
      </c>
      <c r="O747">
        <v>1</v>
      </c>
      <c r="P747">
        <v>164</v>
      </c>
      <c r="Q747">
        <v>1.6</v>
      </c>
      <c r="R747">
        <v>267.7</v>
      </c>
      <c r="S747">
        <v>61258</v>
      </c>
      <c r="T747" t="s">
        <v>878</v>
      </c>
      <c r="U747" t="s">
        <v>776</v>
      </c>
    </row>
    <row r="748" spans="1:21">
      <c r="A748" s="1">
        <v>60619</v>
      </c>
      <c r="B748">
        <v>49</v>
      </c>
      <c r="C748" s="6">
        <v>44535</v>
      </c>
      <c r="D748" s="6">
        <v>44541</v>
      </c>
      <c r="E748">
        <v>167</v>
      </c>
      <c r="F748">
        <v>6649</v>
      </c>
      <c r="G748">
        <v>273</v>
      </c>
      <c r="H748">
        <v>10854.1</v>
      </c>
      <c r="I748">
        <v>4866</v>
      </c>
      <c r="J748">
        <v>148448</v>
      </c>
      <c r="K748">
        <v>7944</v>
      </c>
      <c r="L748">
        <v>242332.4</v>
      </c>
      <c r="M748">
        <v>0</v>
      </c>
      <c r="N748">
        <v>0</v>
      </c>
      <c r="O748">
        <v>3</v>
      </c>
      <c r="P748">
        <v>167</v>
      </c>
      <c r="Q748">
        <v>4.9000000000000004</v>
      </c>
      <c r="R748">
        <v>272.60000000000002</v>
      </c>
      <c r="S748">
        <v>61258</v>
      </c>
      <c r="T748" t="s">
        <v>879</v>
      </c>
      <c r="U748" t="s">
        <v>776</v>
      </c>
    </row>
    <row r="749" spans="1:21">
      <c r="A749" s="1">
        <v>60619</v>
      </c>
      <c r="B749">
        <v>50</v>
      </c>
      <c r="C749" s="6">
        <v>44542</v>
      </c>
      <c r="D749" s="6">
        <v>44548</v>
      </c>
      <c r="E749">
        <v>506</v>
      </c>
      <c r="F749">
        <v>7155</v>
      </c>
      <c r="G749">
        <v>826</v>
      </c>
      <c r="H749">
        <v>11680.1</v>
      </c>
      <c r="I749">
        <v>5839</v>
      </c>
      <c r="J749">
        <v>154287</v>
      </c>
      <c r="K749">
        <v>9532</v>
      </c>
      <c r="L749">
        <v>251864.2</v>
      </c>
      <c r="M749">
        <v>0.1</v>
      </c>
      <c r="N749">
        <v>0.1</v>
      </c>
      <c r="O749">
        <v>0</v>
      </c>
      <c r="P749">
        <v>167</v>
      </c>
      <c r="Q749">
        <v>0</v>
      </c>
      <c r="R749">
        <v>272.60000000000002</v>
      </c>
      <c r="S749">
        <v>61258</v>
      </c>
      <c r="T749" t="s">
        <v>880</v>
      </c>
      <c r="U749" t="s">
        <v>776</v>
      </c>
    </row>
    <row r="750" spans="1:21">
      <c r="A750" s="1">
        <v>60619</v>
      </c>
      <c r="B750">
        <v>52</v>
      </c>
      <c r="C750" s="6">
        <v>44556</v>
      </c>
      <c r="D750" s="6">
        <v>44562</v>
      </c>
      <c r="E750">
        <v>990</v>
      </c>
      <c r="F750">
        <v>8966</v>
      </c>
      <c r="G750">
        <v>1616</v>
      </c>
      <c r="H750">
        <v>14636.5</v>
      </c>
      <c r="I750">
        <v>5735</v>
      </c>
      <c r="J750">
        <v>165787</v>
      </c>
      <c r="K750">
        <v>9362</v>
      </c>
      <c r="L750">
        <v>270637.3</v>
      </c>
      <c r="M750">
        <v>0.2</v>
      </c>
      <c r="N750">
        <v>0.1</v>
      </c>
      <c r="O750">
        <v>3</v>
      </c>
      <c r="P750">
        <v>173</v>
      </c>
      <c r="Q750">
        <v>4.9000000000000004</v>
      </c>
      <c r="R750">
        <v>282.39999999999998</v>
      </c>
      <c r="S750">
        <v>61258</v>
      </c>
      <c r="T750" t="s">
        <v>881</v>
      </c>
      <c r="U750" t="s">
        <v>776</v>
      </c>
    </row>
    <row r="751" spans="1:21">
      <c r="A751" s="1">
        <v>60619</v>
      </c>
      <c r="B751">
        <v>1</v>
      </c>
      <c r="C751" s="6">
        <v>44563</v>
      </c>
      <c r="D751" s="6">
        <v>44569</v>
      </c>
      <c r="E751">
        <v>762</v>
      </c>
      <c r="F751">
        <v>9728</v>
      </c>
      <c r="G751">
        <v>1244</v>
      </c>
      <c r="H751">
        <v>15880.4</v>
      </c>
      <c r="I751">
        <v>5467</v>
      </c>
      <c r="J751">
        <v>171254</v>
      </c>
      <c r="K751">
        <v>8924</v>
      </c>
      <c r="L751">
        <v>279561.90000000002</v>
      </c>
      <c r="M751">
        <v>0.2</v>
      </c>
      <c r="N751">
        <v>0.1</v>
      </c>
      <c r="O751">
        <v>7</v>
      </c>
      <c r="P751">
        <v>180</v>
      </c>
      <c r="Q751">
        <v>11.4</v>
      </c>
      <c r="R751">
        <v>293.8</v>
      </c>
      <c r="S751">
        <v>61258</v>
      </c>
      <c r="T751" t="s">
        <v>882</v>
      </c>
      <c r="U751" t="s">
        <v>776</v>
      </c>
    </row>
    <row r="752" spans="1:21">
      <c r="A752" s="1">
        <v>60619</v>
      </c>
      <c r="B752">
        <v>2</v>
      </c>
      <c r="C752" s="6">
        <v>44570</v>
      </c>
      <c r="D752" s="6">
        <v>44576</v>
      </c>
      <c r="E752">
        <v>369</v>
      </c>
      <c r="F752">
        <v>10097</v>
      </c>
      <c r="G752">
        <v>602</v>
      </c>
      <c r="H752">
        <v>16482.7</v>
      </c>
      <c r="I752">
        <v>4991</v>
      </c>
      <c r="J752">
        <v>176245</v>
      </c>
      <c r="K752">
        <v>8148</v>
      </c>
      <c r="L752">
        <v>287709.40000000002</v>
      </c>
      <c r="M752">
        <v>0.1</v>
      </c>
      <c r="N752">
        <v>0.1</v>
      </c>
      <c r="O752">
        <v>7</v>
      </c>
      <c r="P752">
        <v>187</v>
      </c>
      <c r="Q752">
        <v>11.4</v>
      </c>
      <c r="R752">
        <v>305.3</v>
      </c>
      <c r="S752">
        <v>61258</v>
      </c>
      <c r="T752" t="s">
        <v>883</v>
      </c>
      <c r="U752" t="s">
        <v>776</v>
      </c>
    </row>
    <row r="753" spans="1:21">
      <c r="A753" s="1">
        <v>60620</v>
      </c>
      <c r="B753">
        <v>10</v>
      </c>
      <c r="C753" s="6">
        <v>43891</v>
      </c>
      <c r="D753" s="6">
        <v>43897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68096</v>
      </c>
      <c r="T753" t="s">
        <v>884</v>
      </c>
      <c r="U753" t="s">
        <v>265</v>
      </c>
    </row>
    <row r="754" spans="1:21">
      <c r="A754" s="1">
        <v>60619</v>
      </c>
      <c r="B754">
        <v>3</v>
      </c>
      <c r="C754" s="6">
        <v>44577</v>
      </c>
      <c r="D754" s="6">
        <v>44583</v>
      </c>
      <c r="E754">
        <v>174</v>
      </c>
      <c r="F754">
        <v>10271</v>
      </c>
      <c r="G754">
        <v>284</v>
      </c>
      <c r="H754">
        <v>16766.8</v>
      </c>
      <c r="I754">
        <v>5219</v>
      </c>
      <c r="J754">
        <v>181464</v>
      </c>
      <c r="K754">
        <v>8520</v>
      </c>
      <c r="L754">
        <v>296229.09999999998</v>
      </c>
      <c r="M754">
        <v>0</v>
      </c>
      <c r="N754">
        <v>0.1</v>
      </c>
      <c r="O754">
        <v>6</v>
      </c>
      <c r="P754">
        <v>193</v>
      </c>
      <c r="Q754">
        <v>9.8000000000000007</v>
      </c>
      <c r="R754">
        <v>315.10000000000002</v>
      </c>
      <c r="S754">
        <v>61258</v>
      </c>
      <c r="T754" t="s">
        <v>885</v>
      </c>
      <c r="U754" t="s">
        <v>776</v>
      </c>
    </row>
    <row r="755" spans="1:21">
      <c r="A755" s="1">
        <v>60619</v>
      </c>
      <c r="B755">
        <v>4</v>
      </c>
      <c r="C755" s="6">
        <v>44584</v>
      </c>
      <c r="D755" s="6">
        <v>44590</v>
      </c>
      <c r="E755">
        <v>74</v>
      </c>
      <c r="F755">
        <v>10345</v>
      </c>
      <c r="G755">
        <v>121</v>
      </c>
      <c r="H755">
        <v>16887.599999999999</v>
      </c>
      <c r="I755">
        <v>4457</v>
      </c>
      <c r="J755">
        <v>185921</v>
      </c>
      <c r="K755">
        <v>7276</v>
      </c>
      <c r="L755">
        <v>303504.8</v>
      </c>
      <c r="M755">
        <v>0</v>
      </c>
      <c r="N755">
        <v>0.1</v>
      </c>
      <c r="O755">
        <v>6</v>
      </c>
      <c r="P755">
        <v>199</v>
      </c>
      <c r="Q755">
        <v>9.8000000000000007</v>
      </c>
      <c r="R755">
        <v>324.89999999999998</v>
      </c>
      <c r="S755">
        <v>61258</v>
      </c>
      <c r="T755" t="s">
        <v>886</v>
      </c>
      <c r="U755" t="s">
        <v>776</v>
      </c>
    </row>
    <row r="756" spans="1:21">
      <c r="A756" s="1">
        <v>60620</v>
      </c>
      <c r="B756">
        <v>23</v>
      </c>
      <c r="C756" s="6">
        <v>43982</v>
      </c>
      <c r="D756" s="6">
        <v>43988</v>
      </c>
      <c r="E756">
        <v>37</v>
      </c>
      <c r="F756">
        <v>1102</v>
      </c>
      <c r="G756">
        <v>54</v>
      </c>
      <c r="H756">
        <v>1618.3</v>
      </c>
      <c r="I756">
        <v>608</v>
      </c>
      <c r="J756">
        <v>6922</v>
      </c>
      <c r="K756">
        <v>893</v>
      </c>
      <c r="L756">
        <v>10165.1</v>
      </c>
      <c r="M756">
        <v>0.1</v>
      </c>
      <c r="N756">
        <v>0.2</v>
      </c>
      <c r="O756">
        <v>1</v>
      </c>
      <c r="P756">
        <v>66</v>
      </c>
      <c r="Q756">
        <v>1.5</v>
      </c>
      <c r="R756">
        <v>96.9</v>
      </c>
      <c r="S756">
        <v>68096</v>
      </c>
      <c r="T756" t="s">
        <v>887</v>
      </c>
      <c r="U756" t="s">
        <v>265</v>
      </c>
    </row>
    <row r="757" spans="1:21">
      <c r="A757" s="1">
        <v>60620</v>
      </c>
      <c r="B757">
        <v>26</v>
      </c>
      <c r="C757" s="6">
        <v>44003</v>
      </c>
      <c r="D757" s="6">
        <v>44009</v>
      </c>
      <c r="E757">
        <v>25</v>
      </c>
      <c r="F757">
        <v>1187</v>
      </c>
      <c r="G757">
        <v>37</v>
      </c>
      <c r="H757">
        <v>1743.1</v>
      </c>
      <c r="I757">
        <v>862</v>
      </c>
      <c r="J757">
        <v>9331</v>
      </c>
      <c r="K757">
        <v>1266</v>
      </c>
      <c r="L757">
        <v>13702.7</v>
      </c>
      <c r="M757">
        <v>0</v>
      </c>
      <c r="N757">
        <v>0.1</v>
      </c>
      <c r="O757">
        <v>0</v>
      </c>
      <c r="P757">
        <v>69</v>
      </c>
      <c r="Q757">
        <v>0</v>
      </c>
      <c r="R757">
        <v>101.3</v>
      </c>
      <c r="S757">
        <v>68096</v>
      </c>
      <c r="T757" t="s">
        <v>888</v>
      </c>
      <c r="U757" t="s">
        <v>265</v>
      </c>
    </row>
    <row r="758" spans="1:21">
      <c r="A758" s="1">
        <v>60620</v>
      </c>
      <c r="B758">
        <v>27</v>
      </c>
      <c r="C758" s="6">
        <v>44010</v>
      </c>
      <c r="D758" s="6">
        <v>44016</v>
      </c>
      <c r="E758">
        <v>28</v>
      </c>
      <c r="F758">
        <v>1215</v>
      </c>
      <c r="G758">
        <v>41</v>
      </c>
      <c r="H758">
        <v>1784.2</v>
      </c>
      <c r="I758">
        <v>804</v>
      </c>
      <c r="J758">
        <v>10135</v>
      </c>
      <c r="K758">
        <v>1181</v>
      </c>
      <c r="L758">
        <v>14883.4</v>
      </c>
      <c r="M758">
        <v>0</v>
      </c>
      <c r="N758">
        <v>0.1</v>
      </c>
      <c r="O758">
        <v>1</v>
      </c>
      <c r="P758">
        <v>70</v>
      </c>
      <c r="Q758">
        <v>1.5</v>
      </c>
      <c r="R758">
        <v>102.8</v>
      </c>
      <c r="S758">
        <v>68096</v>
      </c>
      <c r="T758" t="s">
        <v>889</v>
      </c>
      <c r="U758" t="s">
        <v>265</v>
      </c>
    </row>
    <row r="759" spans="1:21">
      <c r="A759" s="1">
        <v>60620</v>
      </c>
      <c r="B759">
        <v>28</v>
      </c>
      <c r="C759" s="6">
        <v>44017</v>
      </c>
      <c r="D759" s="6">
        <v>44023</v>
      </c>
      <c r="E759">
        <v>46</v>
      </c>
      <c r="F759">
        <v>1261</v>
      </c>
      <c r="G759">
        <v>68</v>
      </c>
      <c r="H759">
        <v>1851.8</v>
      </c>
      <c r="I759">
        <v>973</v>
      </c>
      <c r="J759">
        <v>11108</v>
      </c>
      <c r="K759">
        <v>1429</v>
      </c>
      <c r="L759">
        <v>16312.3</v>
      </c>
      <c r="M759">
        <v>0</v>
      </c>
      <c r="N759">
        <v>0.1</v>
      </c>
      <c r="O759">
        <v>0</v>
      </c>
      <c r="P759">
        <v>70</v>
      </c>
      <c r="Q759">
        <v>0</v>
      </c>
      <c r="R759">
        <v>102.8</v>
      </c>
      <c r="S759">
        <v>68096</v>
      </c>
      <c r="T759" t="s">
        <v>890</v>
      </c>
      <c r="U759" t="s">
        <v>265</v>
      </c>
    </row>
    <row r="760" spans="1:21">
      <c r="A760" s="1">
        <v>60620</v>
      </c>
      <c r="B760">
        <v>29</v>
      </c>
      <c r="C760" s="6">
        <v>44024</v>
      </c>
      <c r="D760" s="6">
        <v>44030</v>
      </c>
      <c r="E760">
        <v>63</v>
      </c>
      <c r="F760">
        <v>1324</v>
      </c>
      <c r="G760">
        <v>92</v>
      </c>
      <c r="H760">
        <v>1944.3</v>
      </c>
      <c r="I760">
        <v>979</v>
      </c>
      <c r="J760">
        <v>12087</v>
      </c>
      <c r="K760">
        <v>1438</v>
      </c>
      <c r="L760">
        <v>17749.900000000001</v>
      </c>
      <c r="M760">
        <v>0.1</v>
      </c>
      <c r="N760">
        <v>0.1</v>
      </c>
      <c r="O760">
        <v>0</v>
      </c>
      <c r="P760">
        <v>70</v>
      </c>
      <c r="Q760">
        <v>0</v>
      </c>
      <c r="R760">
        <v>102.8</v>
      </c>
      <c r="S760">
        <v>68096</v>
      </c>
      <c r="T760" t="s">
        <v>891</v>
      </c>
      <c r="U760" t="s">
        <v>265</v>
      </c>
    </row>
    <row r="761" spans="1:21">
      <c r="A761" s="1">
        <v>60620</v>
      </c>
      <c r="B761">
        <v>30</v>
      </c>
      <c r="C761" s="6">
        <v>44031</v>
      </c>
      <c r="D761" s="6">
        <v>44037</v>
      </c>
      <c r="E761">
        <v>62</v>
      </c>
      <c r="F761">
        <v>1386</v>
      </c>
      <c r="G761">
        <v>91</v>
      </c>
      <c r="H761">
        <v>2035.4</v>
      </c>
      <c r="I761">
        <v>953</v>
      </c>
      <c r="J761">
        <v>13040</v>
      </c>
      <c r="K761">
        <v>1400</v>
      </c>
      <c r="L761">
        <v>19149.400000000001</v>
      </c>
      <c r="M761">
        <v>0.1</v>
      </c>
      <c r="N761">
        <v>0.1</v>
      </c>
      <c r="O761">
        <v>0</v>
      </c>
      <c r="P761">
        <v>70</v>
      </c>
      <c r="Q761">
        <v>0</v>
      </c>
      <c r="R761">
        <v>102.8</v>
      </c>
      <c r="S761">
        <v>68096</v>
      </c>
      <c r="T761" t="s">
        <v>892</v>
      </c>
      <c r="U761" t="s">
        <v>265</v>
      </c>
    </row>
    <row r="762" spans="1:21">
      <c r="A762" s="1">
        <v>60620</v>
      </c>
      <c r="B762">
        <v>31</v>
      </c>
      <c r="C762" s="6">
        <v>44038</v>
      </c>
      <c r="D762" s="6">
        <v>44044</v>
      </c>
      <c r="E762">
        <v>43</v>
      </c>
      <c r="F762">
        <v>1429</v>
      </c>
      <c r="G762">
        <v>63</v>
      </c>
      <c r="H762">
        <v>2098.5</v>
      </c>
      <c r="I762">
        <v>947</v>
      </c>
      <c r="J762">
        <v>13987</v>
      </c>
      <c r="K762">
        <v>1391</v>
      </c>
      <c r="L762">
        <v>20540.099999999999</v>
      </c>
      <c r="M762">
        <v>0.1</v>
      </c>
      <c r="N762">
        <v>0.1</v>
      </c>
      <c r="O762">
        <v>1</v>
      </c>
      <c r="P762">
        <v>71</v>
      </c>
      <c r="Q762">
        <v>1.5</v>
      </c>
      <c r="R762">
        <v>104.3</v>
      </c>
      <c r="S762">
        <v>68096</v>
      </c>
      <c r="T762" t="s">
        <v>893</v>
      </c>
      <c r="U762" t="s">
        <v>265</v>
      </c>
    </row>
    <row r="763" spans="1:21">
      <c r="A763" s="1">
        <v>60620</v>
      </c>
      <c r="B763">
        <v>32</v>
      </c>
      <c r="C763" s="6">
        <v>44045</v>
      </c>
      <c r="D763" s="6">
        <v>44051</v>
      </c>
      <c r="E763">
        <v>62</v>
      </c>
      <c r="F763">
        <v>1491</v>
      </c>
      <c r="G763">
        <v>91</v>
      </c>
      <c r="H763">
        <v>2189.6</v>
      </c>
      <c r="I763">
        <v>952</v>
      </c>
      <c r="J763">
        <v>14939</v>
      </c>
      <c r="K763">
        <v>1398</v>
      </c>
      <c r="L763">
        <v>21938.1</v>
      </c>
      <c r="M763">
        <v>0.1</v>
      </c>
      <c r="N763">
        <v>0.1</v>
      </c>
      <c r="O763">
        <v>0</v>
      </c>
      <c r="P763">
        <v>71</v>
      </c>
      <c r="Q763">
        <v>0</v>
      </c>
      <c r="R763">
        <v>104.3</v>
      </c>
      <c r="S763">
        <v>68096</v>
      </c>
      <c r="T763" t="s">
        <v>894</v>
      </c>
      <c r="U763" t="s">
        <v>265</v>
      </c>
    </row>
    <row r="764" spans="1:21">
      <c r="A764" s="1">
        <v>60620</v>
      </c>
      <c r="B764">
        <v>33</v>
      </c>
      <c r="C764" s="6">
        <v>44052</v>
      </c>
      <c r="D764" s="6">
        <v>44058</v>
      </c>
      <c r="E764">
        <v>44</v>
      </c>
      <c r="F764">
        <v>1535</v>
      </c>
      <c r="G764">
        <v>65</v>
      </c>
      <c r="H764">
        <v>2254.1999999999998</v>
      </c>
      <c r="I764">
        <v>1330</v>
      </c>
      <c r="J764">
        <v>16269</v>
      </c>
      <c r="K764">
        <v>1953</v>
      </c>
      <c r="L764">
        <v>23891.3</v>
      </c>
      <c r="M764">
        <v>0</v>
      </c>
      <c r="N764">
        <v>0.1</v>
      </c>
      <c r="O764">
        <v>2</v>
      </c>
      <c r="P764">
        <v>73</v>
      </c>
      <c r="Q764">
        <v>2.9</v>
      </c>
      <c r="R764">
        <v>107.2</v>
      </c>
      <c r="S764">
        <v>68096</v>
      </c>
      <c r="T764" t="s">
        <v>895</v>
      </c>
      <c r="U764" t="s">
        <v>265</v>
      </c>
    </row>
    <row r="765" spans="1:21">
      <c r="A765" s="1">
        <v>60620</v>
      </c>
      <c r="B765">
        <v>35</v>
      </c>
      <c r="C765" s="6">
        <v>44066</v>
      </c>
      <c r="D765" s="6">
        <v>44072</v>
      </c>
      <c r="E765">
        <v>34</v>
      </c>
      <c r="F765">
        <v>1599</v>
      </c>
      <c r="G765">
        <v>50</v>
      </c>
      <c r="H765">
        <v>2348.1999999999998</v>
      </c>
      <c r="I765">
        <v>1024</v>
      </c>
      <c r="J765">
        <v>18271</v>
      </c>
      <c r="K765">
        <v>1504</v>
      </c>
      <c r="L765">
        <v>26831.200000000001</v>
      </c>
      <c r="M765">
        <v>0</v>
      </c>
      <c r="N765">
        <v>0.1</v>
      </c>
      <c r="O765">
        <v>1</v>
      </c>
      <c r="P765">
        <v>74</v>
      </c>
      <c r="Q765">
        <v>1.5</v>
      </c>
      <c r="R765">
        <v>108.7</v>
      </c>
      <c r="S765">
        <v>68096</v>
      </c>
      <c r="T765" t="s">
        <v>896</v>
      </c>
      <c r="U765" t="s">
        <v>265</v>
      </c>
    </row>
    <row r="766" spans="1:21">
      <c r="A766" s="1">
        <v>60620</v>
      </c>
      <c r="B766">
        <v>36</v>
      </c>
      <c r="C766" s="6">
        <v>44073</v>
      </c>
      <c r="D766" s="6">
        <v>44079</v>
      </c>
      <c r="E766">
        <v>37</v>
      </c>
      <c r="F766">
        <v>1636</v>
      </c>
      <c r="G766">
        <v>54</v>
      </c>
      <c r="H766">
        <v>2402.5</v>
      </c>
      <c r="I766">
        <v>835</v>
      </c>
      <c r="J766">
        <v>19106</v>
      </c>
      <c r="K766">
        <v>1226</v>
      </c>
      <c r="L766">
        <v>28057.4</v>
      </c>
      <c r="M766">
        <v>0.1</v>
      </c>
      <c r="N766">
        <v>0.1</v>
      </c>
      <c r="O766">
        <v>1</v>
      </c>
      <c r="P766">
        <v>75</v>
      </c>
      <c r="Q766">
        <v>1.5</v>
      </c>
      <c r="R766">
        <v>110.1</v>
      </c>
      <c r="S766">
        <v>68096</v>
      </c>
      <c r="T766" t="s">
        <v>897</v>
      </c>
      <c r="U766" t="s">
        <v>265</v>
      </c>
    </row>
    <row r="767" spans="1:21">
      <c r="A767" s="1">
        <v>60620</v>
      </c>
      <c r="B767">
        <v>37</v>
      </c>
      <c r="C767" s="6">
        <v>44080</v>
      </c>
      <c r="D767" s="6">
        <v>44086</v>
      </c>
      <c r="E767">
        <v>24</v>
      </c>
      <c r="F767">
        <v>1660</v>
      </c>
      <c r="G767">
        <v>35</v>
      </c>
      <c r="H767">
        <v>2437.6999999999998</v>
      </c>
      <c r="I767">
        <v>790</v>
      </c>
      <c r="J767">
        <v>19896</v>
      </c>
      <c r="K767">
        <v>1160</v>
      </c>
      <c r="L767">
        <v>29217.599999999999</v>
      </c>
      <c r="M767">
        <v>0</v>
      </c>
      <c r="N767">
        <v>0.1</v>
      </c>
      <c r="O767">
        <v>0</v>
      </c>
      <c r="P767">
        <v>75</v>
      </c>
      <c r="Q767">
        <v>0</v>
      </c>
      <c r="R767">
        <v>110.1</v>
      </c>
      <c r="S767">
        <v>68096</v>
      </c>
      <c r="T767" t="s">
        <v>898</v>
      </c>
      <c r="U767" t="s">
        <v>265</v>
      </c>
    </row>
    <row r="768" spans="1:21">
      <c r="A768" s="1">
        <v>60620</v>
      </c>
      <c r="B768">
        <v>38</v>
      </c>
      <c r="C768" s="6">
        <v>44087</v>
      </c>
      <c r="D768" s="6">
        <v>44093</v>
      </c>
      <c r="E768">
        <v>28</v>
      </c>
      <c r="F768">
        <v>1688</v>
      </c>
      <c r="G768">
        <v>41</v>
      </c>
      <c r="H768">
        <v>2478.9</v>
      </c>
      <c r="I768">
        <v>794</v>
      </c>
      <c r="J768">
        <v>20690</v>
      </c>
      <c r="K768">
        <v>1166</v>
      </c>
      <c r="L768">
        <v>30383.599999999999</v>
      </c>
      <c r="M768">
        <v>0</v>
      </c>
      <c r="N768">
        <v>0.1</v>
      </c>
      <c r="O768">
        <v>0</v>
      </c>
      <c r="P768">
        <v>75</v>
      </c>
      <c r="Q768">
        <v>0</v>
      </c>
      <c r="R768">
        <v>110.1</v>
      </c>
      <c r="S768">
        <v>68096</v>
      </c>
      <c r="T768" t="s">
        <v>899</v>
      </c>
      <c r="U768" t="s">
        <v>265</v>
      </c>
    </row>
    <row r="769" spans="1:21">
      <c r="A769" s="1">
        <v>60620</v>
      </c>
      <c r="B769">
        <v>39</v>
      </c>
      <c r="C769" s="6">
        <v>44094</v>
      </c>
      <c r="D769" s="6">
        <v>44100</v>
      </c>
      <c r="E769">
        <v>25</v>
      </c>
      <c r="F769">
        <v>1713</v>
      </c>
      <c r="G769">
        <v>37</v>
      </c>
      <c r="H769">
        <v>2515.6</v>
      </c>
      <c r="I769">
        <v>797</v>
      </c>
      <c r="J769">
        <v>21487</v>
      </c>
      <c r="K769">
        <v>1170</v>
      </c>
      <c r="L769">
        <v>31554</v>
      </c>
      <c r="M769">
        <v>0</v>
      </c>
      <c r="N769">
        <v>0.1</v>
      </c>
      <c r="O769">
        <v>2</v>
      </c>
      <c r="P769">
        <v>77</v>
      </c>
      <c r="Q769">
        <v>2.9</v>
      </c>
      <c r="R769">
        <v>113.1</v>
      </c>
      <c r="S769">
        <v>68096</v>
      </c>
      <c r="T769" t="s">
        <v>900</v>
      </c>
      <c r="U769" t="s">
        <v>265</v>
      </c>
    </row>
    <row r="770" spans="1:21">
      <c r="A770" s="1">
        <v>60620</v>
      </c>
      <c r="B770">
        <v>22</v>
      </c>
      <c r="C770" s="6">
        <v>44346</v>
      </c>
      <c r="D770" s="6">
        <v>44352</v>
      </c>
      <c r="E770">
        <v>15</v>
      </c>
      <c r="F770">
        <v>5725</v>
      </c>
      <c r="G770">
        <v>22</v>
      </c>
      <c r="H770">
        <v>8407.2000000000007</v>
      </c>
      <c r="I770">
        <v>1550</v>
      </c>
      <c r="J770">
        <v>90077</v>
      </c>
      <c r="K770">
        <v>2276</v>
      </c>
      <c r="L770">
        <v>132279.4</v>
      </c>
      <c r="M770">
        <v>0</v>
      </c>
      <c r="N770">
        <v>0.1</v>
      </c>
      <c r="O770">
        <v>4</v>
      </c>
      <c r="P770">
        <v>163</v>
      </c>
      <c r="Q770">
        <v>5.9</v>
      </c>
      <c r="R770">
        <v>239.4</v>
      </c>
      <c r="S770">
        <v>68096</v>
      </c>
      <c r="T770" t="s">
        <v>901</v>
      </c>
      <c r="U770" t="s">
        <v>265</v>
      </c>
    </row>
    <row r="771" spans="1:21">
      <c r="A771" s="1">
        <v>60620</v>
      </c>
      <c r="B771">
        <v>41</v>
      </c>
      <c r="C771" s="6">
        <v>44108</v>
      </c>
      <c r="D771" s="6">
        <v>44114</v>
      </c>
      <c r="E771">
        <v>46</v>
      </c>
      <c r="F771">
        <v>1783</v>
      </c>
      <c r="G771">
        <v>68</v>
      </c>
      <c r="H771">
        <v>2618.4</v>
      </c>
      <c r="I771">
        <v>1068</v>
      </c>
      <c r="J771">
        <v>23459</v>
      </c>
      <c r="K771">
        <v>1568</v>
      </c>
      <c r="L771">
        <v>34449.9</v>
      </c>
      <c r="M771">
        <v>0</v>
      </c>
      <c r="N771">
        <v>0.1</v>
      </c>
      <c r="O771">
        <v>0</v>
      </c>
      <c r="P771">
        <v>79</v>
      </c>
      <c r="Q771">
        <v>0</v>
      </c>
      <c r="R771">
        <v>116</v>
      </c>
      <c r="S771">
        <v>68096</v>
      </c>
      <c r="T771" t="s">
        <v>902</v>
      </c>
      <c r="U771" t="s">
        <v>265</v>
      </c>
    </row>
    <row r="772" spans="1:21">
      <c r="A772" s="1">
        <v>60620</v>
      </c>
      <c r="B772">
        <v>42</v>
      </c>
      <c r="C772" s="6">
        <v>44115</v>
      </c>
      <c r="D772" s="6">
        <v>44121</v>
      </c>
      <c r="E772">
        <v>72</v>
      </c>
      <c r="F772">
        <v>1855</v>
      </c>
      <c r="G772">
        <v>106</v>
      </c>
      <c r="H772">
        <v>2724.1</v>
      </c>
      <c r="I772">
        <v>1428</v>
      </c>
      <c r="J772">
        <v>24887</v>
      </c>
      <c r="K772">
        <v>2097</v>
      </c>
      <c r="L772">
        <v>36546.9</v>
      </c>
      <c r="M772">
        <v>0</v>
      </c>
      <c r="N772">
        <v>0.1</v>
      </c>
      <c r="O772">
        <v>1</v>
      </c>
      <c r="P772">
        <v>80</v>
      </c>
      <c r="Q772">
        <v>1.5</v>
      </c>
      <c r="R772">
        <v>117.5</v>
      </c>
      <c r="S772">
        <v>68096</v>
      </c>
      <c r="T772" t="s">
        <v>903</v>
      </c>
      <c r="U772" t="s">
        <v>265</v>
      </c>
    </row>
    <row r="773" spans="1:21">
      <c r="A773" s="1">
        <v>60620</v>
      </c>
      <c r="B773">
        <v>43</v>
      </c>
      <c r="C773" s="6">
        <v>44122</v>
      </c>
      <c r="D773" s="6">
        <v>44128</v>
      </c>
      <c r="E773">
        <v>122</v>
      </c>
      <c r="F773">
        <v>1977</v>
      </c>
      <c r="G773">
        <v>179</v>
      </c>
      <c r="H773">
        <v>2903.3</v>
      </c>
      <c r="I773">
        <v>1514</v>
      </c>
      <c r="J773">
        <v>26401</v>
      </c>
      <c r="K773">
        <v>2223</v>
      </c>
      <c r="L773">
        <v>38770.300000000003</v>
      </c>
      <c r="M773">
        <v>0.1</v>
      </c>
      <c r="N773">
        <v>0.1</v>
      </c>
      <c r="O773">
        <v>0</v>
      </c>
      <c r="P773">
        <v>80</v>
      </c>
      <c r="Q773">
        <v>0</v>
      </c>
      <c r="R773">
        <v>117.5</v>
      </c>
      <c r="S773">
        <v>68096</v>
      </c>
      <c r="T773" t="s">
        <v>904</v>
      </c>
      <c r="U773" t="s">
        <v>265</v>
      </c>
    </row>
    <row r="774" spans="1:21">
      <c r="A774" s="1">
        <v>60620</v>
      </c>
      <c r="B774">
        <v>45</v>
      </c>
      <c r="C774" s="6">
        <v>44136</v>
      </c>
      <c r="D774" s="6">
        <v>44142</v>
      </c>
      <c r="E774">
        <v>241</v>
      </c>
      <c r="F774">
        <v>2399</v>
      </c>
      <c r="G774">
        <v>354</v>
      </c>
      <c r="H774">
        <v>3523</v>
      </c>
      <c r="I774">
        <v>1962</v>
      </c>
      <c r="J774">
        <v>30126</v>
      </c>
      <c r="K774">
        <v>2881</v>
      </c>
      <c r="L774">
        <v>44240.5</v>
      </c>
      <c r="M774">
        <v>0.1</v>
      </c>
      <c r="N774">
        <v>0.1</v>
      </c>
      <c r="O774">
        <v>2</v>
      </c>
      <c r="P774">
        <v>82</v>
      </c>
      <c r="Q774">
        <v>2.9</v>
      </c>
      <c r="R774">
        <v>120.4</v>
      </c>
      <c r="S774">
        <v>68096</v>
      </c>
      <c r="T774" t="s">
        <v>905</v>
      </c>
      <c r="U774" t="s">
        <v>265</v>
      </c>
    </row>
    <row r="775" spans="1:21">
      <c r="A775" s="1">
        <v>60620</v>
      </c>
      <c r="B775">
        <v>27</v>
      </c>
      <c r="C775" s="6">
        <v>44381</v>
      </c>
      <c r="D775" s="6">
        <v>44387</v>
      </c>
      <c r="E775">
        <v>9</v>
      </c>
      <c r="F775">
        <v>5771</v>
      </c>
      <c r="G775">
        <v>13</v>
      </c>
      <c r="H775">
        <v>8474.7999999999993</v>
      </c>
      <c r="I775">
        <v>1469</v>
      </c>
      <c r="J775">
        <v>96705</v>
      </c>
      <c r="K775">
        <v>2157</v>
      </c>
      <c r="L775">
        <v>142012.70000000001</v>
      </c>
      <c r="M775">
        <v>0</v>
      </c>
      <c r="N775">
        <v>0.1</v>
      </c>
      <c r="O775">
        <v>0</v>
      </c>
      <c r="P775">
        <v>166</v>
      </c>
      <c r="Q775">
        <v>0</v>
      </c>
      <c r="R775">
        <v>243.8</v>
      </c>
      <c r="S775">
        <v>68096</v>
      </c>
      <c r="T775" t="s">
        <v>906</v>
      </c>
      <c r="U775" t="s">
        <v>265</v>
      </c>
    </row>
    <row r="776" spans="1:21">
      <c r="A776" s="1">
        <v>60620</v>
      </c>
      <c r="B776">
        <v>28</v>
      </c>
      <c r="C776" s="6">
        <v>44388</v>
      </c>
      <c r="D776" s="6">
        <v>44394</v>
      </c>
      <c r="E776">
        <v>33</v>
      </c>
      <c r="F776">
        <v>5804</v>
      </c>
      <c r="G776">
        <v>48</v>
      </c>
      <c r="H776">
        <v>8523.2999999999993</v>
      </c>
      <c r="I776">
        <v>1779</v>
      </c>
      <c r="J776">
        <v>98484</v>
      </c>
      <c r="K776">
        <v>2612</v>
      </c>
      <c r="L776">
        <v>144625.20000000001</v>
      </c>
      <c r="M776">
        <v>0</v>
      </c>
      <c r="N776">
        <v>0.1</v>
      </c>
      <c r="O776">
        <v>1</v>
      </c>
      <c r="P776">
        <v>167</v>
      </c>
      <c r="Q776">
        <v>1.5</v>
      </c>
      <c r="R776">
        <v>245.2</v>
      </c>
      <c r="S776">
        <v>68096</v>
      </c>
      <c r="T776" t="s">
        <v>907</v>
      </c>
      <c r="U776" t="s">
        <v>265</v>
      </c>
    </row>
    <row r="777" spans="1:21">
      <c r="A777" s="1">
        <v>60620</v>
      </c>
      <c r="B777">
        <v>48</v>
      </c>
      <c r="C777" s="6">
        <v>44157</v>
      </c>
      <c r="D777" s="6">
        <v>44163</v>
      </c>
      <c r="E777">
        <v>177</v>
      </c>
      <c r="F777">
        <v>3081</v>
      </c>
      <c r="G777">
        <v>260</v>
      </c>
      <c r="H777">
        <v>4524.5</v>
      </c>
      <c r="I777">
        <v>1887</v>
      </c>
      <c r="J777">
        <v>36720</v>
      </c>
      <c r="K777">
        <v>2771</v>
      </c>
      <c r="L777">
        <v>53923.9</v>
      </c>
      <c r="M777">
        <v>0.1</v>
      </c>
      <c r="N777">
        <v>0.1</v>
      </c>
      <c r="O777">
        <v>5</v>
      </c>
      <c r="P777">
        <v>95</v>
      </c>
      <c r="Q777">
        <v>7.3</v>
      </c>
      <c r="R777">
        <v>139.5</v>
      </c>
      <c r="S777">
        <v>68096</v>
      </c>
      <c r="T777" t="s">
        <v>908</v>
      </c>
      <c r="U777" t="s">
        <v>265</v>
      </c>
    </row>
    <row r="778" spans="1:21">
      <c r="A778" s="1">
        <v>60620</v>
      </c>
      <c r="B778">
        <v>29</v>
      </c>
      <c r="C778" s="6">
        <v>44395</v>
      </c>
      <c r="D778" s="6">
        <v>44401</v>
      </c>
      <c r="E778">
        <v>34</v>
      </c>
      <c r="F778">
        <v>5838</v>
      </c>
      <c r="G778">
        <v>50</v>
      </c>
      <c r="H778">
        <v>8573.2000000000007</v>
      </c>
      <c r="I778">
        <v>1820</v>
      </c>
      <c r="J778">
        <v>100304</v>
      </c>
      <c r="K778">
        <v>2673</v>
      </c>
      <c r="L778">
        <v>147297.9</v>
      </c>
      <c r="M778">
        <v>0</v>
      </c>
      <c r="N778">
        <v>0.1</v>
      </c>
      <c r="O778">
        <v>1</v>
      </c>
      <c r="P778">
        <v>168</v>
      </c>
      <c r="Q778">
        <v>1.5</v>
      </c>
      <c r="R778">
        <v>246.7</v>
      </c>
      <c r="S778">
        <v>68096</v>
      </c>
      <c r="T778" t="s">
        <v>909</v>
      </c>
      <c r="U778" t="s">
        <v>265</v>
      </c>
    </row>
    <row r="779" spans="1:21">
      <c r="A779" s="1">
        <v>60620</v>
      </c>
      <c r="B779">
        <v>30</v>
      </c>
      <c r="C779" s="6">
        <v>44402</v>
      </c>
      <c r="D779" s="6">
        <v>44408</v>
      </c>
      <c r="E779">
        <v>49</v>
      </c>
      <c r="F779">
        <v>5887</v>
      </c>
      <c r="G779">
        <v>72</v>
      </c>
      <c r="H779">
        <v>8645.1</v>
      </c>
      <c r="I779">
        <v>2044</v>
      </c>
      <c r="J779">
        <v>102348</v>
      </c>
      <c r="K779">
        <v>3002</v>
      </c>
      <c r="L779">
        <v>150299.6</v>
      </c>
      <c r="M779">
        <v>0</v>
      </c>
      <c r="N779">
        <v>0.1</v>
      </c>
      <c r="O779">
        <v>0</v>
      </c>
      <c r="P779">
        <v>168</v>
      </c>
      <c r="Q779">
        <v>0</v>
      </c>
      <c r="R779">
        <v>246.7</v>
      </c>
      <c r="S779">
        <v>68096</v>
      </c>
      <c r="T779" t="s">
        <v>910</v>
      </c>
      <c r="U779" t="s">
        <v>265</v>
      </c>
    </row>
    <row r="780" spans="1:21">
      <c r="A780" s="1">
        <v>60620</v>
      </c>
      <c r="B780">
        <v>50</v>
      </c>
      <c r="C780" s="6">
        <v>44171</v>
      </c>
      <c r="D780" s="6">
        <v>44177</v>
      </c>
      <c r="E780">
        <v>212</v>
      </c>
      <c r="F780">
        <v>3522</v>
      </c>
      <c r="G780">
        <v>311</v>
      </c>
      <c r="H780">
        <v>5172.1000000000004</v>
      </c>
      <c r="I780">
        <v>2372</v>
      </c>
      <c r="J780">
        <v>41313</v>
      </c>
      <c r="K780">
        <v>3483</v>
      </c>
      <c r="L780">
        <v>60668.800000000003</v>
      </c>
      <c r="M780">
        <v>0.1</v>
      </c>
      <c r="N780">
        <v>0.1</v>
      </c>
      <c r="O780">
        <v>3</v>
      </c>
      <c r="P780">
        <v>102</v>
      </c>
      <c r="Q780">
        <v>4.4000000000000004</v>
      </c>
      <c r="R780">
        <v>149.80000000000001</v>
      </c>
      <c r="S780">
        <v>68096</v>
      </c>
      <c r="T780" t="s">
        <v>911</v>
      </c>
      <c r="U780" t="s">
        <v>265</v>
      </c>
    </row>
    <row r="781" spans="1:21">
      <c r="A781" s="1">
        <v>60620</v>
      </c>
      <c r="B781">
        <v>51</v>
      </c>
      <c r="C781" s="6">
        <v>44178</v>
      </c>
      <c r="D781" s="6">
        <v>44184</v>
      </c>
      <c r="E781">
        <v>167</v>
      </c>
      <c r="F781">
        <v>3689</v>
      </c>
      <c r="G781">
        <v>245</v>
      </c>
      <c r="H781">
        <v>5417.4</v>
      </c>
      <c r="I781">
        <v>2124</v>
      </c>
      <c r="J781">
        <v>43437</v>
      </c>
      <c r="K781">
        <v>3119</v>
      </c>
      <c r="L781">
        <v>63787.9</v>
      </c>
      <c r="M781">
        <v>0.1</v>
      </c>
      <c r="N781">
        <v>0.1</v>
      </c>
      <c r="O781">
        <v>5</v>
      </c>
      <c r="P781">
        <v>107</v>
      </c>
      <c r="Q781">
        <v>7.3</v>
      </c>
      <c r="R781">
        <v>157.1</v>
      </c>
      <c r="S781">
        <v>68096</v>
      </c>
      <c r="T781" t="s">
        <v>912</v>
      </c>
      <c r="U781" t="s">
        <v>265</v>
      </c>
    </row>
    <row r="782" spans="1:21">
      <c r="A782" s="1">
        <v>60620</v>
      </c>
      <c r="B782">
        <v>53</v>
      </c>
      <c r="C782" s="6">
        <v>44192</v>
      </c>
      <c r="D782" s="6">
        <v>44198</v>
      </c>
      <c r="E782">
        <v>128</v>
      </c>
      <c r="F782">
        <v>3924</v>
      </c>
      <c r="G782">
        <v>188</v>
      </c>
      <c r="H782">
        <v>5762.5</v>
      </c>
      <c r="I782">
        <v>1763</v>
      </c>
      <c r="J782">
        <v>46715</v>
      </c>
      <c r="K782">
        <v>2589</v>
      </c>
      <c r="L782">
        <v>68601.7</v>
      </c>
      <c r="M782">
        <v>0.1</v>
      </c>
      <c r="N782">
        <v>0.1</v>
      </c>
      <c r="O782">
        <v>5</v>
      </c>
      <c r="P782">
        <v>118</v>
      </c>
      <c r="Q782">
        <v>7.3</v>
      </c>
      <c r="R782">
        <v>173.3</v>
      </c>
      <c r="S782">
        <v>68096</v>
      </c>
      <c r="T782" t="s">
        <v>913</v>
      </c>
      <c r="U782" t="s">
        <v>265</v>
      </c>
    </row>
    <row r="783" spans="1:21">
      <c r="A783" s="1">
        <v>60620</v>
      </c>
      <c r="B783">
        <v>10</v>
      </c>
      <c r="C783" s="6">
        <v>44262</v>
      </c>
      <c r="D783" s="6">
        <v>44268</v>
      </c>
      <c r="E783">
        <v>25</v>
      </c>
      <c r="F783">
        <v>4660</v>
      </c>
      <c r="G783">
        <v>37</v>
      </c>
      <c r="H783">
        <v>6843.3</v>
      </c>
      <c r="I783">
        <v>1759</v>
      </c>
      <c r="J783">
        <v>65170</v>
      </c>
      <c r="K783">
        <v>2583</v>
      </c>
      <c r="L783">
        <v>95703.1</v>
      </c>
      <c r="M783">
        <v>0</v>
      </c>
      <c r="N783">
        <v>0.1</v>
      </c>
      <c r="O783">
        <v>1</v>
      </c>
      <c r="P783">
        <v>135</v>
      </c>
      <c r="Q783">
        <v>1.5</v>
      </c>
      <c r="R783">
        <v>198.2</v>
      </c>
      <c r="S783">
        <v>68096</v>
      </c>
      <c r="T783" t="s">
        <v>914</v>
      </c>
      <c r="U783" t="s">
        <v>265</v>
      </c>
    </row>
    <row r="784" spans="1:21">
      <c r="A784" s="1">
        <v>60620</v>
      </c>
      <c r="B784">
        <v>11</v>
      </c>
      <c r="C784" s="6">
        <v>44269</v>
      </c>
      <c r="D784" s="6">
        <v>44275</v>
      </c>
      <c r="E784">
        <v>45</v>
      </c>
      <c r="F784">
        <v>4705</v>
      </c>
      <c r="G784">
        <v>66</v>
      </c>
      <c r="H784">
        <v>6909.4</v>
      </c>
      <c r="I784">
        <v>1737</v>
      </c>
      <c r="J784">
        <v>66907</v>
      </c>
      <c r="K784">
        <v>2551</v>
      </c>
      <c r="L784">
        <v>98253.9</v>
      </c>
      <c r="M784">
        <v>0</v>
      </c>
      <c r="N784">
        <v>0.1</v>
      </c>
      <c r="O784">
        <v>1</v>
      </c>
      <c r="P784">
        <v>136</v>
      </c>
      <c r="Q784">
        <v>1.5</v>
      </c>
      <c r="R784">
        <v>199.7</v>
      </c>
      <c r="S784">
        <v>68096</v>
      </c>
      <c r="T784" t="s">
        <v>915</v>
      </c>
      <c r="U784" t="s">
        <v>265</v>
      </c>
    </row>
    <row r="785" spans="1:21">
      <c r="A785" s="1">
        <v>60620</v>
      </c>
      <c r="B785">
        <v>12</v>
      </c>
      <c r="C785" s="6">
        <v>44276</v>
      </c>
      <c r="D785" s="6">
        <v>44282</v>
      </c>
      <c r="E785">
        <v>65</v>
      </c>
      <c r="F785">
        <v>4770</v>
      </c>
      <c r="G785">
        <v>96</v>
      </c>
      <c r="H785">
        <v>7004.8</v>
      </c>
      <c r="I785">
        <v>1938</v>
      </c>
      <c r="J785">
        <v>68845</v>
      </c>
      <c r="K785">
        <v>2846</v>
      </c>
      <c r="L785">
        <v>101099.9</v>
      </c>
      <c r="M785">
        <v>0</v>
      </c>
      <c r="N785">
        <v>0.1</v>
      </c>
      <c r="O785">
        <v>2</v>
      </c>
      <c r="P785">
        <v>138</v>
      </c>
      <c r="Q785">
        <v>2.9</v>
      </c>
      <c r="R785">
        <v>202.7</v>
      </c>
      <c r="S785">
        <v>68096</v>
      </c>
      <c r="T785" t="s">
        <v>916</v>
      </c>
      <c r="U785" t="s">
        <v>265</v>
      </c>
    </row>
    <row r="786" spans="1:21">
      <c r="A786" s="1">
        <v>60633</v>
      </c>
      <c r="B786">
        <v>24</v>
      </c>
      <c r="C786" s="6">
        <v>43989</v>
      </c>
      <c r="D786" s="6">
        <v>43995</v>
      </c>
      <c r="E786">
        <v>3</v>
      </c>
      <c r="F786">
        <v>126</v>
      </c>
      <c r="G786">
        <v>23</v>
      </c>
      <c r="H786">
        <v>978.9</v>
      </c>
      <c r="I786">
        <v>86</v>
      </c>
      <c r="J786">
        <v>836</v>
      </c>
      <c r="K786">
        <v>668</v>
      </c>
      <c r="L786">
        <v>6495.2</v>
      </c>
      <c r="M786">
        <v>0</v>
      </c>
      <c r="N786">
        <v>0.2</v>
      </c>
      <c r="O786">
        <v>0</v>
      </c>
      <c r="P786">
        <v>3</v>
      </c>
      <c r="Q786">
        <v>0</v>
      </c>
      <c r="R786">
        <v>23.3</v>
      </c>
      <c r="S786">
        <v>12871</v>
      </c>
      <c r="T786" t="s">
        <v>917</v>
      </c>
      <c r="U786" t="s">
        <v>814</v>
      </c>
    </row>
    <row r="787" spans="1:21">
      <c r="A787" s="1">
        <v>60620</v>
      </c>
      <c r="B787">
        <v>14</v>
      </c>
      <c r="C787" s="6">
        <v>44290</v>
      </c>
      <c r="D787" s="6">
        <v>44296</v>
      </c>
      <c r="E787">
        <v>142</v>
      </c>
      <c r="F787">
        <v>5008</v>
      </c>
      <c r="G787">
        <v>208</v>
      </c>
      <c r="H787">
        <v>7354.3</v>
      </c>
      <c r="I787">
        <v>2185</v>
      </c>
      <c r="J787">
        <v>72903</v>
      </c>
      <c r="K787">
        <v>3209</v>
      </c>
      <c r="L787">
        <v>107059.2</v>
      </c>
      <c r="M787">
        <v>0.1</v>
      </c>
      <c r="N787">
        <v>0.1</v>
      </c>
      <c r="O787">
        <v>1</v>
      </c>
      <c r="P787">
        <v>140</v>
      </c>
      <c r="Q787">
        <v>1.5</v>
      </c>
      <c r="R787">
        <v>205.6</v>
      </c>
      <c r="S787">
        <v>68096</v>
      </c>
      <c r="T787" t="s">
        <v>918</v>
      </c>
      <c r="U787" t="s">
        <v>265</v>
      </c>
    </row>
    <row r="788" spans="1:21">
      <c r="A788" s="1">
        <v>60620</v>
      </c>
      <c r="B788">
        <v>15</v>
      </c>
      <c r="C788" s="6">
        <v>44297</v>
      </c>
      <c r="D788" s="6">
        <v>44303</v>
      </c>
      <c r="E788">
        <v>143</v>
      </c>
      <c r="F788">
        <v>5151</v>
      </c>
      <c r="G788">
        <v>210</v>
      </c>
      <c r="H788">
        <v>7564.3</v>
      </c>
      <c r="I788">
        <v>2336</v>
      </c>
      <c r="J788">
        <v>75239</v>
      </c>
      <c r="K788">
        <v>3430</v>
      </c>
      <c r="L788">
        <v>110489.60000000001</v>
      </c>
      <c r="M788">
        <v>0.1</v>
      </c>
      <c r="N788">
        <v>0.1</v>
      </c>
      <c r="O788">
        <v>3</v>
      </c>
      <c r="P788">
        <v>143</v>
      </c>
      <c r="Q788">
        <v>4.4000000000000004</v>
      </c>
      <c r="R788">
        <v>210</v>
      </c>
      <c r="S788">
        <v>68096</v>
      </c>
      <c r="T788" t="s">
        <v>919</v>
      </c>
      <c r="U788" t="s">
        <v>265</v>
      </c>
    </row>
    <row r="789" spans="1:21">
      <c r="A789" s="1">
        <v>60633</v>
      </c>
      <c r="B789">
        <v>28</v>
      </c>
      <c r="C789" s="6">
        <v>44017</v>
      </c>
      <c r="D789" s="6">
        <v>44023</v>
      </c>
      <c r="E789">
        <v>19</v>
      </c>
      <c r="F789">
        <v>173</v>
      </c>
      <c r="G789">
        <v>148</v>
      </c>
      <c r="H789">
        <v>1344.1</v>
      </c>
      <c r="I789">
        <v>272</v>
      </c>
      <c r="J789">
        <v>1529</v>
      </c>
      <c r="K789">
        <v>2113</v>
      </c>
      <c r="L789">
        <v>11879.4</v>
      </c>
      <c r="M789">
        <v>0.1</v>
      </c>
      <c r="N789">
        <v>0.1</v>
      </c>
      <c r="O789">
        <v>0</v>
      </c>
      <c r="P789">
        <v>4</v>
      </c>
      <c r="Q789">
        <v>0</v>
      </c>
      <c r="R789">
        <v>31.1</v>
      </c>
      <c r="S789">
        <v>12871</v>
      </c>
      <c r="T789" t="s">
        <v>920</v>
      </c>
      <c r="U789" t="s">
        <v>814</v>
      </c>
    </row>
    <row r="790" spans="1:21">
      <c r="A790" s="1">
        <v>60633</v>
      </c>
      <c r="B790">
        <v>30</v>
      </c>
      <c r="C790" s="6">
        <v>44031</v>
      </c>
      <c r="D790" s="6">
        <v>44037</v>
      </c>
      <c r="E790">
        <v>18</v>
      </c>
      <c r="F790">
        <v>222</v>
      </c>
      <c r="G790">
        <v>140</v>
      </c>
      <c r="H790">
        <v>1724.8</v>
      </c>
      <c r="I790">
        <v>194</v>
      </c>
      <c r="J790">
        <v>1942</v>
      </c>
      <c r="K790">
        <v>1507</v>
      </c>
      <c r="L790">
        <v>15088.2</v>
      </c>
      <c r="M790">
        <v>0.1</v>
      </c>
      <c r="N790">
        <v>0.1</v>
      </c>
      <c r="O790">
        <v>0</v>
      </c>
      <c r="P790">
        <v>4</v>
      </c>
      <c r="Q790">
        <v>0</v>
      </c>
      <c r="R790">
        <v>31.1</v>
      </c>
      <c r="S790">
        <v>12871</v>
      </c>
      <c r="T790" t="s">
        <v>921</v>
      </c>
      <c r="U790" t="s">
        <v>814</v>
      </c>
    </row>
    <row r="791" spans="1:21">
      <c r="A791" s="1">
        <v>60620</v>
      </c>
      <c r="B791">
        <v>2</v>
      </c>
      <c r="C791" s="6">
        <v>44206</v>
      </c>
      <c r="D791" s="6">
        <v>44212</v>
      </c>
      <c r="E791">
        <v>133</v>
      </c>
      <c r="F791">
        <v>4225</v>
      </c>
      <c r="G791">
        <v>195</v>
      </c>
      <c r="H791">
        <v>6204.5</v>
      </c>
      <c r="I791">
        <v>2101</v>
      </c>
      <c r="J791">
        <v>50945</v>
      </c>
      <c r="K791">
        <v>3085</v>
      </c>
      <c r="L791">
        <v>74813.5</v>
      </c>
      <c r="M791">
        <v>0.1</v>
      </c>
      <c r="N791">
        <v>0.1</v>
      </c>
      <c r="O791">
        <v>3</v>
      </c>
      <c r="P791">
        <v>125</v>
      </c>
      <c r="Q791">
        <v>4.4000000000000004</v>
      </c>
      <c r="R791">
        <v>183.6</v>
      </c>
      <c r="S791">
        <v>68096</v>
      </c>
      <c r="T791" t="s">
        <v>922</v>
      </c>
      <c r="U791" t="s">
        <v>265</v>
      </c>
    </row>
    <row r="792" spans="1:21">
      <c r="A792" s="1">
        <v>60620</v>
      </c>
      <c r="B792">
        <v>31</v>
      </c>
      <c r="C792" s="6">
        <v>44409</v>
      </c>
      <c r="D792" s="6">
        <v>44415</v>
      </c>
      <c r="E792">
        <v>53</v>
      </c>
      <c r="F792">
        <v>5940</v>
      </c>
      <c r="G792">
        <v>78</v>
      </c>
      <c r="H792">
        <v>8723</v>
      </c>
      <c r="I792">
        <v>1976</v>
      </c>
      <c r="J792">
        <v>104324</v>
      </c>
      <c r="K792">
        <v>2902</v>
      </c>
      <c r="L792">
        <v>153201.4</v>
      </c>
      <c r="M792">
        <v>0</v>
      </c>
      <c r="N792">
        <v>0.1</v>
      </c>
      <c r="O792">
        <v>1</v>
      </c>
      <c r="P792">
        <v>169</v>
      </c>
      <c r="Q792">
        <v>1.5</v>
      </c>
      <c r="R792">
        <v>248.2</v>
      </c>
      <c r="S792">
        <v>68096</v>
      </c>
      <c r="T792" t="s">
        <v>923</v>
      </c>
      <c r="U792" t="s">
        <v>265</v>
      </c>
    </row>
    <row r="793" spans="1:21">
      <c r="A793" s="1">
        <v>60620</v>
      </c>
      <c r="B793">
        <v>33</v>
      </c>
      <c r="C793" s="6">
        <v>44423</v>
      </c>
      <c r="D793" s="6">
        <v>44429</v>
      </c>
      <c r="E793">
        <v>76</v>
      </c>
      <c r="F793">
        <v>6094</v>
      </c>
      <c r="G793">
        <v>112</v>
      </c>
      <c r="H793">
        <v>8949.1</v>
      </c>
      <c r="I793">
        <v>2332</v>
      </c>
      <c r="J793">
        <v>109100</v>
      </c>
      <c r="K793">
        <v>3425</v>
      </c>
      <c r="L793">
        <v>160215</v>
      </c>
      <c r="M793">
        <v>0</v>
      </c>
      <c r="N793">
        <v>0.1</v>
      </c>
      <c r="O793">
        <v>2</v>
      </c>
      <c r="P793">
        <v>173</v>
      </c>
      <c r="Q793">
        <v>2.9</v>
      </c>
      <c r="R793">
        <v>254.1</v>
      </c>
      <c r="S793">
        <v>68096</v>
      </c>
      <c r="T793" t="s">
        <v>924</v>
      </c>
      <c r="U793" t="s">
        <v>265</v>
      </c>
    </row>
    <row r="794" spans="1:21">
      <c r="A794" s="1">
        <v>60620</v>
      </c>
      <c r="B794">
        <v>34</v>
      </c>
      <c r="C794" s="6">
        <v>44430</v>
      </c>
      <c r="D794" s="6">
        <v>44436</v>
      </c>
      <c r="E794">
        <v>94</v>
      </c>
      <c r="F794">
        <v>6188</v>
      </c>
      <c r="G794">
        <v>138</v>
      </c>
      <c r="H794">
        <v>9087.2000000000007</v>
      </c>
      <c r="I794">
        <v>2830</v>
      </c>
      <c r="J794">
        <v>111930</v>
      </c>
      <c r="K794">
        <v>4156</v>
      </c>
      <c r="L794">
        <v>164370.9</v>
      </c>
      <c r="M794">
        <v>0</v>
      </c>
      <c r="N794">
        <v>0.1</v>
      </c>
      <c r="O794">
        <v>2</v>
      </c>
      <c r="P794">
        <v>175</v>
      </c>
      <c r="Q794">
        <v>2.9</v>
      </c>
      <c r="R794">
        <v>257</v>
      </c>
      <c r="S794">
        <v>68096</v>
      </c>
      <c r="T794" t="s">
        <v>925</v>
      </c>
      <c r="U794" t="s">
        <v>265</v>
      </c>
    </row>
    <row r="795" spans="1:21">
      <c r="A795" s="1">
        <v>60620</v>
      </c>
      <c r="B795">
        <v>35</v>
      </c>
      <c r="C795" s="6">
        <v>44437</v>
      </c>
      <c r="D795" s="6">
        <v>44443</v>
      </c>
      <c r="E795">
        <v>101</v>
      </c>
      <c r="F795">
        <v>6289</v>
      </c>
      <c r="G795">
        <v>148</v>
      </c>
      <c r="H795">
        <v>9235.5</v>
      </c>
      <c r="I795">
        <v>2386</v>
      </c>
      <c r="J795">
        <v>114316</v>
      </c>
      <c r="K795">
        <v>3504</v>
      </c>
      <c r="L795">
        <v>167874.8</v>
      </c>
      <c r="M795">
        <v>0</v>
      </c>
      <c r="N795">
        <v>0.1</v>
      </c>
      <c r="O795">
        <v>3</v>
      </c>
      <c r="P795">
        <v>178</v>
      </c>
      <c r="Q795">
        <v>4.4000000000000004</v>
      </c>
      <c r="R795">
        <v>261.39999999999998</v>
      </c>
      <c r="S795">
        <v>68096</v>
      </c>
      <c r="T795" t="s">
        <v>926</v>
      </c>
      <c r="U795" t="s">
        <v>265</v>
      </c>
    </row>
    <row r="796" spans="1:21">
      <c r="A796" s="1">
        <v>60620</v>
      </c>
      <c r="B796">
        <v>36</v>
      </c>
      <c r="C796" s="6">
        <v>44444</v>
      </c>
      <c r="D796" s="6">
        <v>44450</v>
      </c>
      <c r="E796">
        <v>85</v>
      </c>
      <c r="F796">
        <v>6374</v>
      </c>
      <c r="G796">
        <v>125</v>
      </c>
      <c r="H796">
        <v>9360.2999999999993</v>
      </c>
      <c r="I796">
        <v>2304</v>
      </c>
      <c r="J796">
        <v>116620</v>
      </c>
      <c r="K796">
        <v>3384</v>
      </c>
      <c r="L796">
        <v>171258.2</v>
      </c>
      <c r="M796">
        <v>0</v>
      </c>
      <c r="N796">
        <v>0.1</v>
      </c>
      <c r="O796">
        <v>1</v>
      </c>
      <c r="P796">
        <v>179</v>
      </c>
      <c r="Q796">
        <v>1.5</v>
      </c>
      <c r="R796">
        <v>262.89999999999998</v>
      </c>
      <c r="S796">
        <v>68096</v>
      </c>
      <c r="T796" t="s">
        <v>927</v>
      </c>
      <c r="U796" t="s">
        <v>265</v>
      </c>
    </row>
    <row r="797" spans="1:21">
      <c r="A797" s="1">
        <v>60620</v>
      </c>
      <c r="B797">
        <v>37</v>
      </c>
      <c r="C797" s="6">
        <v>44451</v>
      </c>
      <c r="D797" s="6">
        <v>44457</v>
      </c>
      <c r="E797">
        <v>83</v>
      </c>
      <c r="F797">
        <v>6457</v>
      </c>
      <c r="G797">
        <v>122</v>
      </c>
      <c r="H797">
        <v>9482.2000000000007</v>
      </c>
      <c r="I797">
        <v>2859</v>
      </c>
      <c r="J797">
        <v>119479</v>
      </c>
      <c r="K797">
        <v>4198</v>
      </c>
      <c r="L797">
        <v>175456.7</v>
      </c>
      <c r="M797">
        <v>0</v>
      </c>
      <c r="N797">
        <v>0.1</v>
      </c>
      <c r="O797">
        <v>1</v>
      </c>
      <c r="P797">
        <v>180</v>
      </c>
      <c r="Q797">
        <v>1.5</v>
      </c>
      <c r="R797">
        <v>264.3</v>
      </c>
      <c r="S797">
        <v>68096</v>
      </c>
      <c r="T797" t="s">
        <v>928</v>
      </c>
      <c r="U797" t="s">
        <v>265</v>
      </c>
    </row>
    <row r="798" spans="1:21">
      <c r="A798" s="1">
        <v>60620</v>
      </c>
      <c r="B798">
        <v>38</v>
      </c>
      <c r="C798" s="6">
        <v>44458</v>
      </c>
      <c r="D798" s="6">
        <v>44464</v>
      </c>
      <c r="E798">
        <v>63</v>
      </c>
      <c r="F798">
        <v>6520</v>
      </c>
      <c r="G798">
        <v>92</v>
      </c>
      <c r="H798">
        <v>9574.7000000000007</v>
      </c>
      <c r="I798">
        <v>2976</v>
      </c>
      <c r="J798">
        <v>122455</v>
      </c>
      <c r="K798">
        <v>4370</v>
      </c>
      <c r="L798">
        <v>179827</v>
      </c>
      <c r="M798">
        <v>0</v>
      </c>
      <c r="N798">
        <v>0.1</v>
      </c>
      <c r="O798">
        <v>0</v>
      </c>
      <c r="P798">
        <v>180</v>
      </c>
      <c r="Q798">
        <v>0</v>
      </c>
      <c r="R798">
        <v>264.3</v>
      </c>
      <c r="S798">
        <v>68096</v>
      </c>
      <c r="T798" t="s">
        <v>929</v>
      </c>
      <c r="U798" t="s">
        <v>265</v>
      </c>
    </row>
    <row r="799" spans="1:21">
      <c r="A799" s="1">
        <v>60620</v>
      </c>
      <c r="B799">
        <v>39</v>
      </c>
      <c r="C799" s="6">
        <v>44465</v>
      </c>
      <c r="D799" s="6">
        <v>44471</v>
      </c>
      <c r="E799">
        <v>73</v>
      </c>
      <c r="F799">
        <v>6593</v>
      </c>
      <c r="G799">
        <v>107</v>
      </c>
      <c r="H799">
        <v>9681.9</v>
      </c>
      <c r="I799">
        <v>3288</v>
      </c>
      <c r="J799">
        <v>125743</v>
      </c>
      <c r="K799">
        <v>4828</v>
      </c>
      <c r="L799">
        <v>184655.5</v>
      </c>
      <c r="M799">
        <v>0</v>
      </c>
      <c r="N799">
        <v>0.1</v>
      </c>
      <c r="O799">
        <v>3</v>
      </c>
      <c r="P799">
        <v>183</v>
      </c>
      <c r="Q799">
        <v>4.4000000000000004</v>
      </c>
      <c r="R799">
        <v>268.7</v>
      </c>
      <c r="S799">
        <v>68096</v>
      </c>
      <c r="T799" t="s">
        <v>930</v>
      </c>
      <c r="U799" t="s">
        <v>265</v>
      </c>
    </row>
    <row r="800" spans="1:21">
      <c r="A800" s="1">
        <v>60620</v>
      </c>
      <c r="B800">
        <v>4</v>
      </c>
      <c r="C800" s="6">
        <v>44220</v>
      </c>
      <c r="D800" s="6">
        <v>44226</v>
      </c>
      <c r="E800">
        <v>78</v>
      </c>
      <c r="F800">
        <v>4413</v>
      </c>
      <c r="G800">
        <v>114</v>
      </c>
      <c r="H800">
        <v>6480.6</v>
      </c>
      <c r="I800">
        <v>1890</v>
      </c>
      <c r="J800">
        <v>54865</v>
      </c>
      <c r="K800">
        <v>2776</v>
      </c>
      <c r="L800">
        <v>80570.100000000006</v>
      </c>
      <c r="M800">
        <v>0.1</v>
      </c>
      <c r="N800">
        <v>0.1</v>
      </c>
      <c r="O800">
        <v>0</v>
      </c>
      <c r="P800">
        <v>128</v>
      </c>
      <c r="Q800">
        <v>0</v>
      </c>
      <c r="R800">
        <v>188</v>
      </c>
      <c r="S800">
        <v>68096</v>
      </c>
      <c r="T800" t="s">
        <v>931</v>
      </c>
      <c r="U800" t="s">
        <v>265</v>
      </c>
    </row>
    <row r="801" spans="1:21">
      <c r="A801" s="1">
        <v>60620</v>
      </c>
      <c r="B801">
        <v>40</v>
      </c>
      <c r="C801" s="6">
        <v>44472</v>
      </c>
      <c r="D801" s="6">
        <v>44478</v>
      </c>
      <c r="E801">
        <v>49</v>
      </c>
      <c r="F801">
        <v>6642</v>
      </c>
      <c r="G801">
        <v>72</v>
      </c>
      <c r="H801">
        <v>9753.9</v>
      </c>
      <c r="I801">
        <v>2844</v>
      </c>
      <c r="J801">
        <v>128587</v>
      </c>
      <c r="K801">
        <v>4176</v>
      </c>
      <c r="L801">
        <v>188831.9</v>
      </c>
      <c r="M801">
        <v>0</v>
      </c>
      <c r="N801">
        <v>0.1</v>
      </c>
      <c r="O801">
        <v>3</v>
      </c>
      <c r="P801">
        <v>186</v>
      </c>
      <c r="Q801">
        <v>4.4000000000000004</v>
      </c>
      <c r="R801">
        <v>273.10000000000002</v>
      </c>
      <c r="S801">
        <v>68096</v>
      </c>
      <c r="T801" t="s">
        <v>932</v>
      </c>
      <c r="U801" t="s">
        <v>265</v>
      </c>
    </row>
    <row r="802" spans="1:21">
      <c r="A802" s="1">
        <v>60620</v>
      </c>
      <c r="B802">
        <v>42</v>
      </c>
      <c r="C802" s="6">
        <v>44486</v>
      </c>
      <c r="D802" s="6">
        <v>44492</v>
      </c>
      <c r="E802">
        <v>38</v>
      </c>
      <c r="F802">
        <v>6722</v>
      </c>
      <c r="G802">
        <v>56</v>
      </c>
      <c r="H802">
        <v>9871.4</v>
      </c>
      <c r="I802">
        <v>3409</v>
      </c>
      <c r="J802">
        <v>134705</v>
      </c>
      <c r="K802">
        <v>5006</v>
      </c>
      <c r="L802">
        <v>197816.3</v>
      </c>
      <c r="M802">
        <v>0</v>
      </c>
      <c r="N802">
        <v>0.1</v>
      </c>
      <c r="O802">
        <v>0</v>
      </c>
      <c r="P802">
        <v>191</v>
      </c>
      <c r="Q802">
        <v>0</v>
      </c>
      <c r="R802">
        <v>280.5</v>
      </c>
      <c r="S802">
        <v>68096</v>
      </c>
      <c r="T802" t="s">
        <v>933</v>
      </c>
      <c r="U802" t="s">
        <v>265</v>
      </c>
    </row>
    <row r="803" spans="1:21">
      <c r="A803" s="1">
        <v>60620</v>
      </c>
      <c r="B803">
        <v>43</v>
      </c>
      <c r="C803" s="6">
        <v>44493</v>
      </c>
      <c r="D803" s="6">
        <v>44499</v>
      </c>
      <c r="E803">
        <v>50</v>
      </c>
      <c r="F803">
        <v>6772</v>
      </c>
      <c r="G803">
        <v>73</v>
      </c>
      <c r="H803">
        <v>9944.7999999999993</v>
      </c>
      <c r="I803">
        <v>3250</v>
      </c>
      <c r="J803">
        <v>137955</v>
      </c>
      <c r="K803">
        <v>4773</v>
      </c>
      <c r="L803">
        <v>202589</v>
      </c>
      <c r="M803">
        <v>0</v>
      </c>
      <c r="N803">
        <v>0.1</v>
      </c>
      <c r="O803">
        <v>2</v>
      </c>
      <c r="P803">
        <v>193</v>
      </c>
      <c r="Q803">
        <v>2.9</v>
      </c>
      <c r="R803">
        <v>283.39999999999998</v>
      </c>
      <c r="S803">
        <v>68096</v>
      </c>
      <c r="T803" t="s">
        <v>934</v>
      </c>
      <c r="U803" t="s">
        <v>265</v>
      </c>
    </row>
    <row r="804" spans="1:21">
      <c r="A804" s="1">
        <v>60620</v>
      </c>
      <c r="B804">
        <v>44</v>
      </c>
      <c r="C804" s="6">
        <v>44500</v>
      </c>
      <c r="D804" s="6">
        <v>44506</v>
      </c>
      <c r="E804">
        <v>78</v>
      </c>
      <c r="F804">
        <v>6850</v>
      </c>
      <c r="G804">
        <v>114</v>
      </c>
      <c r="H804">
        <v>10059.299999999999</v>
      </c>
      <c r="I804">
        <v>3934</v>
      </c>
      <c r="J804">
        <v>141889</v>
      </c>
      <c r="K804">
        <v>5777</v>
      </c>
      <c r="L804">
        <v>208366.1</v>
      </c>
      <c r="M804">
        <v>0</v>
      </c>
      <c r="N804">
        <v>0.1</v>
      </c>
      <c r="O804">
        <v>4</v>
      </c>
      <c r="P804">
        <v>197</v>
      </c>
      <c r="Q804">
        <v>5.9</v>
      </c>
      <c r="R804">
        <v>289.3</v>
      </c>
      <c r="S804">
        <v>68096</v>
      </c>
      <c r="T804" t="s">
        <v>935</v>
      </c>
      <c r="U804" t="s">
        <v>265</v>
      </c>
    </row>
    <row r="805" spans="1:21">
      <c r="A805" s="1">
        <v>60620</v>
      </c>
      <c r="B805">
        <v>45</v>
      </c>
      <c r="C805" s="6">
        <v>44507</v>
      </c>
      <c r="D805" s="6">
        <v>44513</v>
      </c>
      <c r="E805">
        <v>99</v>
      </c>
      <c r="F805">
        <v>6949</v>
      </c>
      <c r="G805">
        <v>145</v>
      </c>
      <c r="H805">
        <v>10204.700000000001</v>
      </c>
      <c r="I805">
        <v>4159</v>
      </c>
      <c r="J805">
        <v>146048</v>
      </c>
      <c r="K805">
        <v>6108</v>
      </c>
      <c r="L805">
        <v>214473.7</v>
      </c>
      <c r="M805">
        <v>0</v>
      </c>
      <c r="N805">
        <v>0.1</v>
      </c>
      <c r="O805">
        <v>1</v>
      </c>
      <c r="P805">
        <v>198</v>
      </c>
      <c r="Q805">
        <v>1.5</v>
      </c>
      <c r="R805">
        <v>290.8</v>
      </c>
      <c r="S805">
        <v>68096</v>
      </c>
      <c r="T805" t="s">
        <v>936</v>
      </c>
      <c r="U805" t="s">
        <v>265</v>
      </c>
    </row>
    <row r="806" spans="1:21">
      <c r="A806" s="1">
        <v>60620</v>
      </c>
      <c r="B806">
        <v>46</v>
      </c>
      <c r="C806" s="6">
        <v>44514</v>
      </c>
      <c r="D806" s="6">
        <v>44520</v>
      </c>
      <c r="E806">
        <v>110</v>
      </c>
      <c r="F806">
        <v>7059</v>
      </c>
      <c r="G806">
        <v>162</v>
      </c>
      <c r="H806">
        <v>10366.200000000001</v>
      </c>
      <c r="I806">
        <v>4871</v>
      </c>
      <c r="J806">
        <v>150919</v>
      </c>
      <c r="K806">
        <v>7153</v>
      </c>
      <c r="L806">
        <v>221626.8</v>
      </c>
      <c r="M806">
        <v>0</v>
      </c>
      <c r="N806">
        <v>0.1</v>
      </c>
      <c r="O806">
        <v>0</v>
      </c>
      <c r="P806">
        <v>198</v>
      </c>
      <c r="Q806">
        <v>0</v>
      </c>
      <c r="R806">
        <v>290.8</v>
      </c>
      <c r="S806">
        <v>68096</v>
      </c>
      <c r="T806" t="s">
        <v>937</v>
      </c>
      <c r="U806" t="s">
        <v>265</v>
      </c>
    </row>
    <row r="807" spans="1:21">
      <c r="A807" s="1">
        <v>60620</v>
      </c>
      <c r="B807">
        <v>47</v>
      </c>
      <c r="C807" s="6">
        <v>44521</v>
      </c>
      <c r="D807" s="6">
        <v>44527</v>
      </c>
      <c r="E807">
        <v>91</v>
      </c>
      <c r="F807">
        <v>7150</v>
      </c>
      <c r="G807">
        <v>134</v>
      </c>
      <c r="H807">
        <v>10499.9</v>
      </c>
      <c r="I807">
        <v>3393</v>
      </c>
      <c r="J807">
        <v>154312</v>
      </c>
      <c r="K807">
        <v>4983</v>
      </c>
      <c r="L807">
        <v>226609.5</v>
      </c>
      <c r="M807">
        <v>0</v>
      </c>
      <c r="N807">
        <v>0.1</v>
      </c>
      <c r="O807">
        <v>4</v>
      </c>
      <c r="P807">
        <v>202</v>
      </c>
      <c r="Q807">
        <v>5.9</v>
      </c>
      <c r="R807">
        <v>296.60000000000002</v>
      </c>
      <c r="S807">
        <v>68096</v>
      </c>
      <c r="T807" t="s">
        <v>938</v>
      </c>
      <c r="U807" t="s">
        <v>265</v>
      </c>
    </row>
    <row r="808" spans="1:21">
      <c r="A808" s="1">
        <v>60620</v>
      </c>
      <c r="B808">
        <v>48</v>
      </c>
      <c r="C808" s="6">
        <v>44528</v>
      </c>
      <c r="D808" s="6">
        <v>44534</v>
      </c>
      <c r="E808">
        <v>170</v>
      </c>
      <c r="F808">
        <v>7320</v>
      </c>
      <c r="G808">
        <v>250</v>
      </c>
      <c r="H808">
        <v>10749.5</v>
      </c>
      <c r="I808">
        <v>4895</v>
      </c>
      <c r="J808">
        <v>159207</v>
      </c>
      <c r="K808">
        <v>7188</v>
      </c>
      <c r="L808">
        <v>233797.9</v>
      </c>
      <c r="M808">
        <v>0</v>
      </c>
      <c r="N808">
        <v>0.1</v>
      </c>
      <c r="O808">
        <v>4</v>
      </c>
      <c r="P808">
        <v>206</v>
      </c>
      <c r="Q808">
        <v>5.9</v>
      </c>
      <c r="R808">
        <v>302.5</v>
      </c>
      <c r="S808">
        <v>68096</v>
      </c>
      <c r="T808" t="s">
        <v>939</v>
      </c>
      <c r="U808" t="s">
        <v>265</v>
      </c>
    </row>
    <row r="809" spans="1:21">
      <c r="A809" s="1">
        <v>60621</v>
      </c>
      <c r="B809">
        <v>30</v>
      </c>
      <c r="C809" s="6">
        <v>44031</v>
      </c>
      <c r="D809" s="6">
        <v>44037</v>
      </c>
      <c r="E809">
        <v>27</v>
      </c>
      <c r="F809">
        <v>642</v>
      </c>
      <c r="G809">
        <v>93</v>
      </c>
      <c r="H809">
        <v>2210.6</v>
      </c>
      <c r="I809">
        <v>410</v>
      </c>
      <c r="J809">
        <v>6230</v>
      </c>
      <c r="K809">
        <v>1412</v>
      </c>
      <c r="L809">
        <v>21451.7</v>
      </c>
      <c r="M809">
        <v>0.1</v>
      </c>
      <c r="N809">
        <v>0.1</v>
      </c>
      <c r="O809">
        <v>0</v>
      </c>
      <c r="P809">
        <v>52</v>
      </c>
      <c r="Q809">
        <v>0</v>
      </c>
      <c r="R809">
        <v>179.1</v>
      </c>
      <c r="S809">
        <v>29042</v>
      </c>
      <c r="T809" t="s">
        <v>940</v>
      </c>
      <c r="U809" t="s">
        <v>869</v>
      </c>
    </row>
    <row r="810" spans="1:21">
      <c r="A810" s="1">
        <v>60621</v>
      </c>
      <c r="B810">
        <v>32</v>
      </c>
      <c r="C810" s="6">
        <v>44045</v>
      </c>
      <c r="D810" s="6">
        <v>44051</v>
      </c>
      <c r="E810">
        <v>19</v>
      </c>
      <c r="F810">
        <v>679</v>
      </c>
      <c r="G810">
        <v>65</v>
      </c>
      <c r="H810">
        <v>2338</v>
      </c>
      <c r="I810">
        <v>398</v>
      </c>
      <c r="J810">
        <v>6986</v>
      </c>
      <c r="K810">
        <v>1370</v>
      </c>
      <c r="L810">
        <v>24054.799999999999</v>
      </c>
      <c r="M810">
        <v>0</v>
      </c>
      <c r="N810">
        <v>0.1</v>
      </c>
      <c r="O810">
        <v>0</v>
      </c>
      <c r="P810">
        <v>52</v>
      </c>
      <c r="Q810">
        <v>0</v>
      </c>
      <c r="R810">
        <v>179.1</v>
      </c>
      <c r="S810">
        <v>29042</v>
      </c>
      <c r="T810" t="s">
        <v>941</v>
      </c>
      <c r="U810" t="s">
        <v>869</v>
      </c>
    </row>
    <row r="811" spans="1:21">
      <c r="A811" s="1">
        <v>60638</v>
      </c>
      <c r="B811">
        <v>26</v>
      </c>
      <c r="C811" s="6">
        <v>44003</v>
      </c>
      <c r="D811" s="6">
        <v>44009</v>
      </c>
      <c r="E811">
        <v>33</v>
      </c>
      <c r="F811">
        <v>1165</v>
      </c>
      <c r="G811">
        <v>56</v>
      </c>
      <c r="H811">
        <v>1981.4</v>
      </c>
      <c r="I811">
        <v>581</v>
      </c>
      <c r="J811">
        <v>6909</v>
      </c>
      <c r="K811">
        <v>988</v>
      </c>
      <c r="L811">
        <v>11750.6</v>
      </c>
      <c r="M811">
        <v>0.1</v>
      </c>
      <c r="N811">
        <v>0.2</v>
      </c>
      <c r="O811">
        <v>2</v>
      </c>
      <c r="P811">
        <v>35</v>
      </c>
      <c r="Q811">
        <v>3.4</v>
      </c>
      <c r="R811">
        <v>59.5</v>
      </c>
      <c r="S811">
        <v>58797</v>
      </c>
      <c r="T811" t="s">
        <v>942</v>
      </c>
      <c r="U811" t="s">
        <v>943</v>
      </c>
    </row>
    <row r="812" spans="1:21">
      <c r="A812" s="1">
        <v>60638</v>
      </c>
      <c r="B812">
        <v>27</v>
      </c>
      <c r="C812" s="6">
        <v>44010</v>
      </c>
      <c r="D812" s="6">
        <v>44016</v>
      </c>
      <c r="E812">
        <v>35</v>
      </c>
      <c r="F812">
        <v>1200</v>
      </c>
      <c r="G812">
        <v>60</v>
      </c>
      <c r="H812">
        <v>2040.9</v>
      </c>
      <c r="I812">
        <v>512</v>
      </c>
      <c r="J812">
        <v>7421</v>
      </c>
      <c r="K812">
        <v>871</v>
      </c>
      <c r="L812">
        <v>12621.4</v>
      </c>
      <c r="M812">
        <v>0.1</v>
      </c>
      <c r="N812">
        <v>0.2</v>
      </c>
      <c r="O812">
        <v>2</v>
      </c>
      <c r="P812">
        <v>37</v>
      </c>
      <c r="Q812">
        <v>3.4</v>
      </c>
      <c r="R812">
        <v>62.9</v>
      </c>
      <c r="S812">
        <v>58797</v>
      </c>
      <c r="T812" t="s">
        <v>944</v>
      </c>
      <c r="U812" t="s">
        <v>943</v>
      </c>
    </row>
    <row r="813" spans="1:21">
      <c r="A813" s="1">
        <v>60638</v>
      </c>
      <c r="B813">
        <v>29</v>
      </c>
      <c r="C813" s="6">
        <v>44024</v>
      </c>
      <c r="D813" s="6">
        <v>44030</v>
      </c>
      <c r="E813">
        <v>36</v>
      </c>
      <c r="F813">
        <v>1275</v>
      </c>
      <c r="G813">
        <v>61</v>
      </c>
      <c r="H813">
        <v>2168.5</v>
      </c>
      <c r="I813">
        <v>794</v>
      </c>
      <c r="J813">
        <v>8928</v>
      </c>
      <c r="K813">
        <v>1350</v>
      </c>
      <c r="L813">
        <v>15184.4</v>
      </c>
      <c r="M813">
        <v>0.1</v>
      </c>
      <c r="N813">
        <v>0.2</v>
      </c>
      <c r="O813">
        <v>0</v>
      </c>
      <c r="P813">
        <v>38</v>
      </c>
      <c r="Q813">
        <v>0</v>
      </c>
      <c r="R813">
        <v>64.599999999999994</v>
      </c>
      <c r="S813">
        <v>58797</v>
      </c>
      <c r="T813" t="s">
        <v>945</v>
      </c>
      <c r="U813" t="s">
        <v>943</v>
      </c>
    </row>
    <row r="814" spans="1:21">
      <c r="A814" s="1">
        <v>60620</v>
      </c>
      <c r="B814">
        <v>5</v>
      </c>
      <c r="C814" s="6">
        <v>44227</v>
      </c>
      <c r="D814" s="6">
        <v>44233</v>
      </c>
      <c r="E814">
        <v>67</v>
      </c>
      <c r="F814">
        <v>4480</v>
      </c>
      <c r="G814">
        <v>98</v>
      </c>
      <c r="H814">
        <v>6578.9</v>
      </c>
      <c r="I814">
        <v>1686</v>
      </c>
      <c r="J814">
        <v>56551</v>
      </c>
      <c r="K814">
        <v>2476</v>
      </c>
      <c r="L814">
        <v>83046</v>
      </c>
      <c r="M814">
        <v>0</v>
      </c>
      <c r="N814">
        <v>0.1</v>
      </c>
      <c r="O814">
        <v>3</v>
      </c>
      <c r="P814">
        <v>131</v>
      </c>
      <c r="Q814">
        <v>4.4000000000000004</v>
      </c>
      <c r="R814">
        <v>192.4</v>
      </c>
      <c r="S814">
        <v>68096</v>
      </c>
      <c r="T814" t="s">
        <v>946</v>
      </c>
      <c r="U814" t="s">
        <v>265</v>
      </c>
    </row>
    <row r="815" spans="1:21">
      <c r="A815" s="1">
        <v>60620</v>
      </c>
      <c r="B815">
        <v>50</v>
      </c>
      <c r="C815" s="6">
        <v>44542</v>
      </c>
      <c r="D815" s="6">
        <v>44548</v>
      </c>
      <c r="E815">
        <v>583</v>
      </c>
      <c r="F815">
        <v>8091</v>
      </c>
      <c r="G815">
        <v>856</v>
      </c>
      <c r="H815">
        <v>11881.8</v>
      </c>
      <c r="I815">
        <v>6708</v>
      </c>
      <c r="J815">
        <v>170977</v>
      </c>
      <c r="K815">
        <v>9851</v>
      </c>
      <c r="L815">
        <v>251082.3</v>
      </c>
      <c r="M815">
        <v>0.1</v>
      </c>
      <c r="N815">
        <v>0.1</v>
      </c>
      <c r="O815">
        <v>5</v>
      </c>
      <c r="P815">
        <v>216</v>
      </c>
      <c r="Q815">
        <v>7.3</v>
      </c>
      <c r="R815">
        <v>317.2</v>
      </c>
      <c r="S815">
        <v>68096</v>
      </c>
      <c r="T815" t="s">
        <v>947</v>
      </c>
      <c r="U815" t="s">
        <v>265</v>
      </c>
    </row>
    <row r="816" spans="1:21">
      <c r="A816" s="1">
        <v>60620</v>
      </c>
      <c r="B816">
        <v>51</v>
      </c>
      <c r="C816" s="6">
        <v>44549</v>
      </c>
      <c r="D816" s="6">
        <v>44555</v>
      </c>
      <c r="E816">
        <v>894</v>
      </c>
      <c r="F816">
        <v>8985</v>
      </c>
      <c r="G816">
        <v>1313</v>
      </c>
      <c r="H816">
        <v>13194.6</v>
      </c>
      <c r="I816">
        <v>6254</v>
      </c>
      <c r="J816">
        <v>177231</v>
      </c>
      <c r="K816">
        <v>9184</v>
      </c>
      <c r="L816">
        <v>260266.4</v>
      </c>
      <c r="M816">
        <v>0.2</v>
      </c>
      <c r="N816">
        <v>0.1</v>
      </c>
      <c r="O816">
        <v>4</v>
      </c>
      <c r="P816">
        <v>220</v>
      </c>
      <c r="Q816">
        <v>5.9</v>
      </c>
      <c r="R816">
        <v>323.10000000000002</v>
      </c>
      <c r="S816">
        <v>68096</v>
      </c>
      <c r="T816" t="s">
        <v>948</v>
      </c>
      <c r="U816" t="s">
        <v>265</v>
      </c>
    </row>
    <row r="817" spans="1:21">
      <c r="A817" s="1">
        <v>60620</v>
      </c>
      <c r="B817">
        <v>7</v>
      </c>
      <c r="C817" s="6">
        <v>44241</v>
      </c>
      <c r="D817" s="6">
        <v>44247</v>
      </c>
      <c r="E817">
        <v>43</v>
      </c>
      <c r="F817">
        <v>4565</v>
      </c>
      <c r="G817">
        <v>63</v>
      </c>
      <c r="H817">
        <v>6703.8</v>
      </c>
      <c r="I817">
        <v>1542</v>
      </c>
      <c r="J817">
        <v>59824</v>
      </c>
      <c r="K817">
        <v>2264</v>
      </c>
      <c r="L817">
        <v>87852.4</v>
      </c>
      <c r="M817">
        <v>0</v>
      </c>
      <c r="N817">
        <v>0.1</v>
      </c>
      <c r="O817">
        <v>1</v>
      </c>
      <c r="P817">
        <v>134</v>
      </c>
      <c r="Q817">
        <v>1.5</v>
      </c>
      <c r="R817">
        <v>196.8</v>
      </c>
      <c r="S817">
        <v>68096</v>
      </c>
      <c r="T817" t="s">
        <v>949</v>
      </c>
      <c r="U817" t="s">
        <v>265</v>
      </c>
    </row>
    <row r="818" spans="1:21">
      <c r="A818" s="1">
        <v>60620</v>
      </c>
      <c r="B818">
        <v>9</v>
      </c>
      <c r="C818" s="6">
        <v>44255</v>
      </c>
      <c r="D818" s="6">
        <v>44261</v>
      </c>
      <c r="E818">
        <v>33</v>
      </c>
      <c r="F818">
        <v>4635</v>
      </c>
      <c r="G818">
        <v>48</v>
      </c>
      <c r="H818">
        <v>6806.6</v>
      </c>
      <c r="I818">
        <v>1743</v>
      </c>
      <c r="J818">
        <v>63411</v>
      </c>
      <c r="K818">
        <v>2560</v>
      </c>
      <c r="L818">
        <v>93120</v>
      </c>
      <c r="M818">
        <v>0</v>
      </c>
      <c r="N818">
        <v>0.1</v>
      </c>
      <c r="O818">
        <v>0</v>
      </c>
      <c r="P818">
        <v>134</v>
      </c>
      <c r="Q818">
        <v>0</v>
      </c>
      <c r="R818">
        <v>196.8</v>
      </c>
      <c r="S818">
        <v>68096</v>
      </c>
      <c r="T818" t="s">
        <v>950</v>
      </c>
      <c r="U818" t="s">
        <v>265</v>
      </c>
    </row>
    <row r="819" spans="1:21">
      <c r="A819" s="1">
        <v>60620</v>
      </c>
      <c r="B819">
        <v>3</v>
      </c>
      <c r="C819" s="6">
        <v>44577</v>
      </c>
      <c r="D819" s="6">
        <v>44583</v>
      </c>
      <c r="E819">
        <v>187</v>
      </c>
      <c r="F819">
        <v>11525</v>
      </c>
      <c r="G819">
        <v>275</v>
      </c>
      <c r="H819">
        <v>16924.599999999999</v>
      </c>
      <c r="I819">
        <v>5713</v>
      </c>
      <c r="J819">
        <v>200339</v>
      </c>
      <c r="K819">
        <v>8390</v>
      </c>
      <c r="L819">
        <v>294200.8</v>
      </c>
      <c r="M819">
        <v>0</v>
      </c>
      <c r="N819">
        <v>0.1</v>
      </c>
      <c r="O819">
        <v>8</v>
      </c>
      <c r="P819">
        <v>256</v>
      </c>
      <c r="Q819">
        <v>11.7</v>
      </c>
      <c r="R819">
        <v>375.9</v>
      </c>
      <c r="S819">
        <v>68096</v>
      </c>
      <c r="T819" t="s">
        <v>951</v>
      </c>
      <c r="U819" t="s">
        <v>265</v>
      </c>
    </row>
    <row r="820" spans="1:21">
      <c r="A820" s="1">
        <v>60622</v>
      </c>
      <c r="B820">
        <v>17</v>
      </c>
      <c r="C820" s="6">
        <v>43940</v>
      </c>
      <c r="D820" s="6">
        <v>43946</v>
      </c>
      <c r="E820">
        <v>63</v>
      </c>
      <c r="F820">
        <v>290</v>
      </c>
      <c r="G820">
        <v>119</v>
      </c>
      <c r="H820">
        <v>549.29999999999995</v>
      </c>
      <c r="I820">
        <v>263</v>
      </c>
      <c r="J820">
        <v>1085</v>
      </c>
      <c r="K820">
        <v>498</v>
      </c>
      <c r="L820">
        <v>2055.1999999999998</v>
      </c>
      <c r="M820">
        <v>0.2</v>
      </c>
      <c r="N820">
        <v>0.2</v>
      </c>
      <c r="O820">
        <v>10</v>
      </c>
      <c r="P820">
        <v>22</v>
      </c>
      <c r="Q820">
        <v>18.899999999999999</v>
      </c>
      <c r="R820">
        <v>41.7</v>
      </c>
      <c r="S820">
        <v>52793</v>
      </c>
      <c r="T820" t="s">
        <v>952</v>
      </c>
      <c r="U820" t="s">
        <v>953</v>
      </c>
    </row>
    <row r="821" spans="1:21">
      <c r="A821" s="1">
        <v>60622</v>
      </c>
      <c r="B821">
        <v>22</v>
      </c>
      <c r="C821" s="6">
        <v>43975</v>
      </c>
      <c r="D821" s="6">
        <v>43981</v>
      </c>
      <c r="E821">
        <v>28</v>
      </c>
      <c r="F821">
        <v>617</v>
      </c>
      <c r="G821">
        <v>53</v>
      </c>
      <c r="H821">
        <v>1168.7</v>
      </c>
      <c r="I821">
        <v>453</v>
      </c>
      <c r="J821">
        <v>3280</v>
      </c>
      <c r="K821">
        <v>858</v>
      </c>
      <c r="L821">
        <v>6212.9</v>
      </c>
      <c r="M821">
        <v>0.1</v>
      </c>
      <c r="N821">
        <v>0.2</v>
      </c>
      <c r="O821">
        <v>2</v>
      </c>
      <c r="P821">
        <v>49</v>
      </c>
      <c r="Q821">
        <v>3.8</v>
      </c>
      <c r="R821">
        <v>92.8</v>
      </c>
      <c r="S821">
        <v>52793</v>
      </c>
      <c r="T821" t="s">
        <v>954</v>
      </c>
      <c r="U821" t="s">
        <v>953</v>
      </c>
    </row>
    <row r="822" spans="1:21">
      <c r="A822" s="1">
        <v>60621</v>
      </c>
      <c r="B822">
        <v>38</v>
      </c>
      <c r="C822" s="6">
        <v>44087</v>
      </c>
      <c r="D822" s="6">
        <v>44093</v>
      </c>
      <c r="E822">
        <v>13</v>
      </c>
      <c r="F822">
        <v>766</v>
      </c>
      <c r="G822">
        <v>45</v>
      </c>
      <c r="H822">
        <v>2637.6</v>
      </c>
      <c r="I822">
        <v>450</v>
      </c>
      <c r="J822">
        <v>9314</v>
      </c>
      <c r="K822">
        <v>1550</v>
      </c>
      <c r="L822">
        <v>32070.799999999999</v>
      </c>
      <c r="M822">
        <v>0</v>
      </c>
      <c r="N822">
        <v>0.1</v>
      </c>
      <c r="O822">
        <v>0</v>
      </c>
      <c r="P822">
        <v>53</v>
      </c>
      <c r="Q822">
        <v>0</v>
      </c>
      <c r="R822">
        <v>182.5</v>
      </c>
      <c r="S822">
        <v>29042</v>
      </c>
      <c r="T822" t="s">
        <v>955</v>
      </c>
      <c r="U822" t="s">
        <v>869</v>
      </c>
    </row>
    <row r="823" spans="1:21">
      <c r="A823" s="1">
        <v>60621</v>
      </c>
      <c r="B823">
        <v>41</v>
      </c>
      <c r="C823" s="6">
        <v>44108</v>
      </c>
      <c r="D823" s="6">
        <v>44114</v>
      </c>
      <c r="E823">
        <v>22</v>
      </c>
      <c r="F823">
        <v>814</v>
      </c>
      <c r="G823">
        <v>76</v>
      </c>
      <c r="H823">
        <v>2802.8</v>
      </c>
      <c r="I823">
        <v>439</v>
      </c>
      <c r="J823">
        <v>10574</v>
      </c>
      <c r="K823">
        <v>1512</v>
      </c>
      <c r="L823">
        <v>36409.300000000003</v>
      </c>
      <c r="M823">
        <v>0.1</v>
      </c>
      <c r="N823">
        <v>0.1</v>
      </c>
      <c r="O823">
        <v>0</v>
      </c>
      <c r="P823">
        <v>53</v>
      </c>
      <c r="Q823">
        <v>0</v>
      </c>
      <c r="R823">
        <v>182.5</v>
      </c>
      <c r="S823">
        <v>29042</v>
      </c>
      <c r="T823" t="s">
        <v>956</v>
      </c>
      <c r="U823" t="s">
        <v>869</v>
      </c>
    </row>
    <row r="824" spans="1:21">
      <c r="A824" s="1">
        <v>60621</v>
      </c>
      <c r="B824">
        <v>42</v>
      </c>
      <c r="C824" s="6">
        <v>44115</v>
      </c>
      <c r="D824" s="6">
        <v>44121</v>
      </c>
      <c r="E824">
        <v>35</v>
      </c>
      <c r="F824">
        <v>849</v>
      </c>
      <c r="G824">
        <v>120</v>
      </c>
      <c r="H824">
        <v>2923.4</v>
      </c>
      <c r="I824">
        <v>511</v>
      </c>
      <c r="J824">
        <v>11085</v>
      </c>
      <c r="K824">
        <v>1760</v>
      </c>
      <c r="L824">
        <v>38168.9</v>
      </c>
      <c r="M824">
        <v>0.1</v>
      </c>
      <c r="N824">
        <v>0.1</v>
      </c>
      <c r="O824">
        <v>0</v>
      </c>
      <c r="P824">
        <v>53</v>
      </c>
      <c r="Q824">
        <v>0</v>
      </c>
      <c r="R824">
        <v>182.5</v>
      </c>
      <c r="S824">
        <v>29042</v>
      </c>
      <c r="T824" t="s">
        <v>957</v>
      </c>
      <c r="U824" t="s">
        <v>869</v>
      </c>
    </row>
    <row r="825" spans="1:21">
      <c r="A825" s="1">
        <v>60621</v>
      </c>
      <c r="B825">
        <v>43</v>
      </c>
      <c r="C825" s="6">
        <v>44122</v>
      </c>
      <c r="D825" s="6">
        <v>44128</v>
      </c>
      <c r="E825">
        <v>30</v>
      </c>
      <c r="F825">
        <v>879</v>
      </c>
      <c r="G825">
        <v>103</v>
      </c>
      <c r="H825">
        <v>3026.7</v>
      </c>
      <c r="I825">
        <v>504</v>
      </c>
      <c r="J825">
        <v>11589</v>
      </c>
      <c r="K825">
        <v>1735</v>
      </c>
      <c r="L825">
        <v>39904.300000000003</v>
      </c>
      <c r="M825">
        <v>0.1</v>
      </c>
      <c r="N825">
        <v>0.1</v>
      </c>
      <c r="O825">
        <v>0</v>
      </c>
      <c r="P825">
        <v>53</v>
      </c>
      <c r="Q825">
        <v>0</v>
      </c>
      <c r="R825">
        <v>182.5</v>
      </c>
      <c r="S825">
        <v>29042</v>
      </c>
      <c r="T825" t="s">
        <v>958</v>
      </c>
      <c r="U825" t="s">
        <v>869</v>
      </c>
    </row>
    <row r="826" spans="1:21">
      <c r="A826" s="1">
        <v>60621</v>
      </c>
      <c r="B826">
        <v>46</v>
      </c>
      <c r="C826" s="6">
        <v>44143</v>
      </c>
      <c r="D826" s="6">
        <v>44149</v>
      </c>
      <c r="E826">
        <v>119</v>
      </c>
      <c r="F826">
        <v>1145</v>
      </c>
      <c r="G826">
        <v>410</v>
      </c>
      <c r="H826">
        <v>3942.6</v>
      </c>
      <c r="I826">
        <v>846</v>
      </c>
      <c r="J826">
        <v>13909</v>
      </c>
      <c r="K826">
        <v>2913</v>
      </c>
      <c r="L826">
        <v>47892.7</v>
      </c>
      <c r="M826">
        <v>0.2</v>
      </c>
      <c r="N826">
        <v>0.1</v>
      </c>
      <c r="O826">
        <v>2</v>
      </c>
      <c r="P826">
        <v>56</v>
      </c>
      <c r="Q826">
        <v>6.9</v>
      </c>
      <c r="R826">
        <v>192.8</v>
      </c>
      <c r="S826">
        <v>29042</v>
      </c>
      <c r="T826" t="s">
        <v>959</v>
      </c>
      <c r="U826" t="s">
        <v>869</v>
      </c>
    </row>
    <row r="827" spans="1:21">
      <c r="A827" s="1">
        <v>60621</v>
      </c>
      <c r="B827">
        <v>48</v>
      </c>
      <c r="C827" s="6">
        <v>44157</v>
      </c>
      <c r="D827" s="6">
        <v>44163</v>
      </c>
      <c r="E827">
        <v>77</v>
      </c>
      <c r="F827">
        <v>1326</v>
      </c>
      <c r="G827">
        <v>265</v>
      </c>
      <c r="H827">
        <v>4565.8</v>
      </c>
      <c r="I827">
        <v>642</v>
      </c>
      <c r="J827">
        <v>15446</v>
      </c>
      <c r="K827">
        <v>2211</v>
      </c>
      <c r="L827">
        <v>53185</v>
      </c>
      <c r="M827">
        <v>0.1</v>
      </c>
      <c r="N827">
        <v>0.1</v>
      </c>
      <c r="O827">
        <v>1</v>
      </c>
      <c r="P827">
        <v>57</v>
      </c>
      <c r="Q827">
        <v>3.4</v>
      </c>
      <c r="R827">
        <v>196.3</v>
      </c>
      <c r="S827">
        <v>29042</v>
      </c>
      <c r="T827" t="s">
        <v>960</v>
      </c>
      <c r="U827" t="s">
        <v>869</v>
      </c>
    </row>
    <row r="828" spans="1:21">
      <c r="A828" s="1">
        <v>60640</v>
      </c>
      <c r="B828">
        <v>22</v>
      </c>
      <c r="C828" s="6">
        <v>43975</v>
      </c>
      <c r="D828" s="6">
        <v>43981</v>
      </c>
      <c r="E828">
        <v>35</v>
      </c>
      <c r="F828">
        <v>794</v>
      </c>
      <c r="G828">
        <v>50</v>
      </c>
      <c r="H828">
        <v>1138.9000000000001</v>
      </c>
      <c r="I828">
        <v>784</v>
      </c>
      <c r="J828">
        <v>4496</v>
      </c>
      <c r="K828">
        <v>1125</v>
      </c>
      <c r="L828">
        <v>6449.1</v>
      </c>
      <c r="M828">
        <v>0</v>
      </c>
      <c r="N828">
        <v>0.1</v>
      </c>
      <c r="O828">
        <v>2</v>
      </c>
      <c r="P828">
        <v>78</v>
      </c>
      <c r="Q828">
        <v>2.9</v>
      </c>
      <c r="R828">
        <v>111.9</v>
      </c>
      <c r="S828">
        <v>69715</v>
      </c>
      <c r="T828" t="s">
        <v>961</v>
      </c>
      <c r="U828" t="s">
        <v>962</v>
      </c>
    </row>
    <row r="829" spans="1:21">
      <c r="A829" s="1">
        <v>60640</v>
      </c>
      <c r="B829">
        <v>23</v>
      </c>
      <c r="C829" s="6">
        <v>43982</v>
      </c>
      <c r="D829" s="6">
        <v>43988</v>
      </c>
      <c r="E829">
        <v>23</v>
      </c>
      <c r="F829">
        <v>817</v>
      </c>
      <c r="G829">
        <v>33</v>
      </c>
      <c r="H829">
        <v>1171.9000000000001</v>
      </c>
      <c r="I829">
        <v>764</v>
      </c>
      <c r="J829">
        <v>5260</v>
      </c>
      <c r="K829">
        <v>1096</v>
      </c>
      <c r="L829">
        <v>7545</v>
      </c>
      <c r="M829">
        <v>0</v>
      </c>
      <c r="N829">
        <v>0.1</v>
      </c>
      <c r="O829">
        <v>3</v>
      </c>
      <c r="P829">
        <v>81</v>
      </c>
      <c r="Q829">
        <v>4.3</v>
      </c>
      <c r="R829">
        <v>116.2</v>
      </c>
      <c r="S829">
        <v>69715</v>
      </c>
      <c r="T829" t="s">
        <v>963</v>
      </c>
      <c r="U829" t="s">
        <v>962</v>
      </c>
    </row>
    <row r="830" spans="1:21">
      <c r="A830" s="1">
        <v>60640</v>
      </c>
      <c r="B830">
        <v>24</v>
      </c>
      <c r="C830" s="6">
        <v>43989</v>
      </c>
      <c r="D830" s="6">
        <v>43995</v>
      </c>
      <c r="E830">
        <v>29</v>
      </c>
      <c r="F830">
        <v>846</v>
      </c>
      <c r="G830">
        <v>42</v>
      </c>
      <c r="H830">
        <v>1213.5</v>
      </c>
      <c r="I830">
        <v>1124</v>
      </c>
      <c r="J830">
        <v>6384</v>
      </c>
      <c r="K830">
        <v>1612</v>
      </c>
      <c r="L830">
        <v>9157.2999999999993</v>
      </c>
      <c r="M830">
        <v>0</v>
      </c>
      <c r="N830">
        <v>0.1</v>
      </c>
      <c r="O830">
        <v>2</v>
      </c>
      <c r="P830">
        <v>83</v>
      </c>
      <c r="Q830">
        <v>2.9</v>
      </c>
      <c r="R830">
        <v>119.1</v>
      </c>
      <c r="S830">
        <v>69715</v>
      </c>
      <c r="T830" t="s">
        <v>964</v>
      </c>
      <c r="U830" t="s">
        <v>962</v>
      </c>
    </row>
    <row r="831" spans="1:21">
      <c r="A831" s="1">
        <v>60640</v>
      </c>
      <c r="B831">
        <v>26</v>
      </c>
      <c r="C831" s="6">
        <v>44003</v>
      </c>
      <c r="D831" s="6">
        <v>44009</v>
      </c>
      <c r="E831">
        <v>18</v>
      </c>
      <c r="F831">
        <v>882</v>
      </c>
      <c r="G831">
        <v>26</v>
      </c>
      <c r="H831">
        <v>1265.2</v>
      </c>
      <c r="I831">
        <v>1848</v>
      </c>
      <c r="J831">
        <v>9448</v>
      </c>
      <c r="K831">
        <v>2651</v>
      </c>
      <c r="L831">
        <v>13552.3</v>
      </c>
      <c r="M831">
        <v>0</v>
      </c>
      <c r="N831">
        <v>0.1</v>
      </c>
      <c r="O831">
        <v>1</v>
      </c>
      <c r="P831">
        <v>85</v>
      </c>
      <c r="Q831">
        <v>1.4</v>
      </c>
      <c r="R831">
        <v>121.9</v>
      </c>
      <c r="S831">
        <v>69715</v>
      </c>
      <c r="T831" t="s">
        <v>965</v>
      </c>
      <c r="U831" t="s">
        <v>962</v>
      </c>
    </row>
    <row r="832" spans="1:21">
      <c r="A832" s="1">
        <v>60621</v>
      </c>
      <c r="B832">
        <v>49</v>
      </c>
      <c r="C832" s="6">
        <v>44164</v>
      </c>
      <c r="D832" s="6">
        <v>44170</v>
      </c>
      <c r="E832">
        <v>109</v>
      </c>
      <c r="F832">
        <v>1435</v>
      </c>
      <c r="G832">
        <v>375</v>
      </c>
      <c r="H832">
        <v>4941.1000000000004</v>
      </c>
      <c r="I832">
        <v>811</v>
      </c>
      <c r="J832">
        <v>16257</v>
      </c>
      <c r="K832">
        <v>2792</v>
      </c>
      <c r="L832">
        <v>55977.5</v>
      </c>
      <c r="M832">
        <v>0.1</v>
      </c>
      <c r="N832">
        <v>0.1</v>
      </c>
      <c r="O832">
        <v>7</v>
      </c>
      <c r="P832">
        <v>64</v>
      </c>
      <c r="Q832">
        <v>24.1</v>
      </c>
      <c r="R832">
        <v>220.4</v>
      </c>
      <c r="S832">
        <v>29042</v>
      </c>
      <c r="T832" t="s">
        <v>966</v>
      </c>
      <c r="U832" t="s">
        <v>869</v>
      </c>
    </row>
    <row r="833" spans="1:21">
      <c r="A833" s="1">
        <v>60621</v>
      </c>
      <c r="B833">
        <v>53</v>
      </c>
      <c r="C833" s="6">
        <v>44192</v>
      </c>
      <c r="D833" s="6">
        <v>44198</v>
      </c>
      <c r="E833">
        <v>54</v>
      </c>
      <c r="F833">
        <v>1702</v>
      </c>
      <c r="G833">
        <v>186</v>
      </c>
      <c r="H833">
        <v>5860.5</v>
      </c>
      <c r="I833">
        <v>536</v>
      </c>
      <c r="J833">
        <v>18799</v>
      </c>
      <c r="K833">
        <v>1846</v>
      </c>
      <c r="L833">
        <v>64730.400000000001</v>
      </c>
      <c r="M833">
        <v>0.1</v>
      </c>
      <c r="N833">
        <v>0.1</v>
      </c>
      <c r="O833">
        <v>1</v>
      </c>
      <c r="P833">
        <v>68</v>
      </c>
      <c r="Q833">
        <v>3.4</v>
      </c>
      <c r="R833">
        <v>234.1</v>
      </c>
      <c r="S833">
        <v>29042</v>
      </c>
      <c r="T833" t="s">
        <v>967</v>
      </c>
      <c r="U833" t="s">
        <v>869</v>
      </c>
    </row>
    <row r="834" spans="1:21">
      <c r="A834" s="1">
        <v>60621</v>
      </c>
      <c r="B834">
        <v>11</v>
      </c>
      <c r="C834" s="6">
        <v>44269</v>
      </c>
      <c r="D834" s="6">
        <v>44275</v>
      </c>
      <c r="E834">
        <v>19</v>
      </c>
      <c r="F834">
        <v>2032</v>
      </c>
      <c r="G834">
        <v>65</v>
      </c>
      <c r="H834">
        <v>6996.8</v>
      </c>
      <c r="I834">
        <v>621</v>
      </c>
      <c r="J834">
        <v>25449</v>
      </c>
      <c r="K834">
        <v>2138</v>
      </c>
      <c r="L834">
        <v>87628.3</v>
      </c>
      <c r="M834">
        <v>0</v>
      </c>
      <c r="N834">
        <v>0.1</v>
      </c>
      <c r="O834">
        <v>2</v>
      </c>
      <c r="P834">
        <v>80</v>
      </c>
      <c r="Q834">
        <v>6.9</v>
      </c>
      <c r="R834">
        <v>275.5</v>
      </c>
      <c r="S834">
        <v>29042</v>
      </c>
      <c r="T834" t="s">
        <v>968</v>
      </c>
      <c r="U834" t="s">
        <v>869</v>
      </c>
    </row>
    <row r="835" spans="1:21">
      <c r="A835" s="1">
        <v>60621</v>
      </c>
      <c r="B835">
        <v>12</v>
      </c>
      <c r="C835" s="6">
        <v>44276</v>
      </c>
      <c r="D835" s="6">
        <v>44282</v>
      </c>
      <c r="E835">
        <v>28</v>
      </c>
      <c r="F835">
        <v>2060</v>
      </c>
      <c r="G835">
        <v>96</v>
      </c>
      <c r="H835">
        <v>7093.2</v>
      </c>
      <c r="I835">
        <v>628</v>
      </c>
      <c r="J835">
        <v>26077</v>
      </c>
      <c r="K835">
        <v>2162</v>
      </c>
      <c r="L835">
        <v>89790.6</v>
      </c>
      <c r="M835">
        <v>0</v>
      </c>
      <c r="N835">
        <v>0.1</v>
      </c>
      <c r="O835">
        <v>0</v>
      </c>
      <c r="P835">
        <v>80</v>
      </c>
      <c r="Q835">
        <v>0</v>
      </c>
      <c r="R835">
        <v>275.5</v>
      </c>
      <c r="S835">
        <v>29042</v>
      </c>
      <c r="T835" t="s">
        <v>969</v>
      </c>
      <c r="U835" t="s">
        <v>869</v>
      </c>
    </row>
    <row r="836" spans="1:21">
      <c r="A836" s="1">
        <v>60621</v>
      </c>
      <c r="B836">
        <v>13</v>
      </c>
      <c r="C836" s="6">
        <v>44283</v>
      </c>
      <c r="D836" s="6">
        <v>44289</v>
      </c>
      <c r="E836">
        <v>28</v>
      </c>
      <c r="F836">
        <v>2088</v>
      </c>
      <c r="G836">
        <v>96</v>
      </c>
      <c r="H836">
        <v>7189.6</v>
      </c>
      <c r="I836">
        <v>564</v>
      </c>
      <c r="J836">
        <v>26641</v>
      </c>
      <c r="K836">
        <v>1942</v>
      </c>
      <c r="L836">
        <v>91732.7</v>
      </c>
      <c r="M836">
        <v>0.1</v>
      </c>
      <c r="N836">
        <v>0.1</v>
      </c>
      <c r="O836">
        <v>0</v>
      </c>
      <c r="P836">
        <v>80</v>
      </c>
      <c r="Q836">
        <v>0</v>
      </c>
      <c r="R836">
        <v>275.5</v>
      </c>
      <c r="S836">
        <v>29042</v>
      </c>
      <c r="T836" t="s">
        <v>970</v>
      </c>
      <c r="U836" t="s">
        <v>869</v>
      </c>
    </row>
    <row r="837" spans="1:21">
      <c r="A837" s="1">
        <v>60621</v>
      </c>
      <c r="B837">
        <v>17</v>
      </c>
      <c r="C837" s="6">
        <v>44311</v>
      </c>
      <c r="D837" s="6">
        <v>44317</v>
      </c>
      <c r="E837">
        <v>51</v>
      </c>
      <c r="F837">
        <v>2293</v>
      </c>
      <c r="G837">
        <v>176</v>
      </c>
      <c r="H837">
        <v>7895.5</v>
      </c>
      <c r="I837">
        <v>774</v>
      </c>
      <c r="J837">
        <v>29759</v>
      </c>
      <c r="K837">
        <v>2665</v>
      </c>
      <c r="L837">
        <v>102468.8</v>
      </c>
      <c r="M837">
        <v>0.1</v>
      </c>
      <c r="N837">
        <v>0.1</v>
      </c>
      <c r="O837">
        <v>1</v>
      </c>
      <c r="P837">
        <v>85</v>
      </c>
      <c r="Q837">
        <v>3.4</v>
      </c>
      <c r="R837">
        <v>292.7</v>
      </c>
      <c r="S837">
        <v>29042</v>
      </c>
      <c r="T837" t="s">
        <v>971</v>
      </c>
      <c r="U837" t="s">
        <v>869</v>
      </c>
    </row>
    <row r="838" spans="1:21">
      <c r="A838" s="1">
        <v>60621</v>
      </c>
      <c r="B838">
        <v>18</v>
      </c>
      <c r="C838" s="6">
        <v>44318</v>
      </c>
      <c r="D838" s="6">
        <v>44324</v>
      </c>
      <c r="E838">
        <v>35</v>
      </c>
      <c r="F838">
        <v>2328</v>
      </c>
      <c r="G838">
        <v>120</v>
      </c>
      <c r="H838">
        <v>8016</v>
      </c>
      <c r="I838">
        <v>798</v>
      </c>
      <c r="J838">
        <v>30557</v>
      </c>
      <c r="K838">
        <v>2748</v>
      </c>
      <c r="L838">
        <v>105216.6</v>
      </c>
      <c r="M838">
        <v>0.1</v>
      </c>
      <c r="N838">
        <v>0.1</v>
      </c>
      <c r="O838">
        <v>1</v>
      </c>
      <c r="P838">
        <v>86</v>
      </c>
      <c r="Q838">
        <v>3.4</v>
      </c>
      <c r="R838">
        <v>296.10000000000002</v>
      </c>
      <c r="S838">
        <v>29042</v>
      </c>
      <c r="T838" t="s">
        <v>972</v>
      </c>
      <c r="U838" t="s">
        <v>869</v>
      </c>
    </row>
    <row r="839" spans="1:21">
      <c r="A839" s="1">
        <v>60621</v>
      </c>
      <c r="B839">
        <v>19</v>
      </c>
      <c r="C839" s="6">
        <v>44325</v>
      </c>
      <c r="D839" s="6">
        <v>44331</v>
      </c>
      <c r="E839">
        <v>31</v>
      </c>
      <c r="F839">
        <v>2359</v>
      </c>
      <c r="G839">
        <v>107</v>
      </c>
      <c r="H839">
        <v>8122.7</v>
      </c>
      <c r="I839">
        <v>766</v>
      </c>
      <c r="J839">
        <v>31323</v>
      </c>
      <c r="K839">
        <v>2638</v>
      </c>
      <c r="L839">
        <v>107854.1</v>
      </c>
      <c r="M839">
        <v>0</v>
      </c>
      <c r="N839">
        <v>0.1</v>
      </c>
      <c r="O839">
        <v>1</v>
      </c>
      <c r="P839">
        <v>87</v>
      </c>
      <c r="Q839">
        <v>3.4</v>
      </c>
      <c r="R839">
        <v>299.60000000000002</v>
      </c>
      <c r="S839">
        <v>29042</v>
      </c>
      <c r="T839" t="s">
        <v>973</v>
      </c>
      <c r="U839" t="s">
        <v>869</v>
      </c>
    </row>
    <row r="840" spans="1:21">
      <c r="A840" s="1">
        <v>60621</v>
      </c>
      <c r="B840">
        <v>2</v>
      </c>
      <c r="C840" s="6">
        <v>44206</v>
      </c>
      <c r="D840" s="6">
        <v>44212</v>
      </c>
      <c r="E840">
        <v>61</v>
      </c>
      <c r="F840">
        <v>1830</v>
      </c>
      <c r="G840">
        <v>210</v>
      </c>
      <c r="H840">
        <v>6301.2</v>
      </c>
      <c r="I840">
        <v>629</v>
      </c>
      <c r="J840">
        <v>20131</v>
      </c>
      <c r="K840">
        <v>2166</v>
      </c>
      <c r="L840">
        <v>69316.899999999994</v>
      </c>
      <c r="M840">
        <v>0.1</v>
      </c>
      <c r="N840">
        <v>0.1</v>
      </c>
      <c r="O840">
        <v>0</v>
      </c>
      <c r="P840">
        <v>69</v>
      </c>
      <c r="Q840">
        <v>0</v>
      </c>
      <c r="R840">
        <v>237.6</v>
      </c>
      <c r="S840">
        <v>29042</v>
      </c>
      <c r="T840" t="s">
        <v>974</v>
      </c>
      <c r="U840" t="s">
        <v>869</v>
      </c>
    </row>
    <row r="841" spans="1:21">
      <c r="A841" s="1">
        <v>60621</v>
      </c>
      <c r="B841">
        <v>20</v>
      </c>
      <c r="C841" s="6">
        <v>44332</v>
      </c>
      <c r="D841" s="6">
        <v>44338</v>
      </c>
      <c r="E841">
        <v>34</v>
      </c>
      <c r="F841">
        <v>2393</v>
      </c>
      <c r="G841">
        <v>117</v>
      </c>
      <c r="H841">
        <v>8239.7999999999993</v>
      </c>
      <c r="I841">
        <v>753</v>
      </c>
      <c r="J841">
        <v>32076</v>
      </c>
      <c r="K841">
        <v>2593</v>
      </c>
      <c r="L841">
        <v>110446.9</v>
      </c>
      <c r="M841">
        <v>0.1</v>
      </c>
      <c r="N841">
        <v>0.1</v>
      </c>
      <c r="O841">
        <v>0</v>
      </c>
      <c r="P841">
        <v>87</v>
      </c>
      <c r="Q841">
        <v>0</v>
      </c>
      <c r="R841">
        <v>299.60000000000002</v>
      </c>
      <c r="S841">
        <v>29042</v>
      </c>
      <c r="T841" t="s">
        <v>975</v>
      </c>
      <c r="U841" t="s">
        <v>869</v>
      </c>
    </row>
    <row r="842" spans="1:21">
      <c r="A842" s="1">
        <v>60621</v>
      </c>
      <c r="B842">
        <v>21</v>
      </c>
      <c r="C842" s="6">
        <v>44339</v>
      </c>
      <c r="D842" s="6">
        <v>44345</v>
      </c>
      <c r="E842">
        <v>17</v>
      </c>
      <c r="F842">
        <v>2410</v>
      </c>
      <c r="G842">
        <v>58</v>
      </c>
      <c r="H842">
        <v>8298.2999999999993</v>
      </c>
      <c r="I842">
        <v>743</v>
      </c>
      <c r="J842">
        <v>32819</v>
      </c>
      <c r="K842">
        <v>2558</v>
      </c>
      <c r="L842">
        <v>113005.3</v>
      </c>
      <c r="M842">
        <v>0</v>
      </c>
      <c r="N842">
        <v>0.1</v>
      </c>
      <c r="O842">
        <v>1</v>
      </c>
      <c r="P842">
        <v>88</v>
      </c>
      <c r="Q842">
        <v>3.4</v>
      </c>
      <c r="R842">
        <v>303</v>
      </c>
      <c r="S842">
        <v>29042</v>
      </c>
      <c r="T842" t="s">
        <v>976</v>
      </c>
      <c r="U842" t="s">
        <v>869</v>
      </c>
    </row>
    <row r="843" spans="1:21">
      <c r="A843" s="1">
        <v>60621</v>
      </c>
      <c r="B843">
        <v>23</v>
      </c>
      <c r="C843" s="6">
        <v>44353</v>
      </c>
      <c r="D843" s="6">
        <v>44359</v>
      </c>
      <c r="E843">
        <v>1</v>
      </c>
      <c r="F843">
        <v>2416</v>
      </c>
      <c r="G843">
        <v>3</v>
      </c>
      <c r="H843">
        <v>8319</v>
      </c>
      <c r="I843">
        <v>575</v>
      </c>
      <c r="J843">
        <v>34052</v>
      </c>
      <c r="K843">
        <v>1980</v>
      </c>
      <c r="L843">
        <v>117250.9</v>
      </c>
      <c r="M843">
        <v>0</v>
      </c>
      <c r="N843">
        <v>0.1</v>
      </c>
      <c r="O843">
        <v>1</v>
      </c>
      <c r="P843">
        <v>89</v>
      </c>
      <c r="Q843">
        <v>3.4</v>
      </c>
      <c r="R843">
        <v>306.5</v>
      </c>
      <c r="S843">
        <v>29042</v>
      </c>
      <c r="T843" t="s">
        <v>977</v>
      </c>
      <c r="U843" t="s">
        <v>869</v>
      </c>
    </row>
    <row r="844" spans="1:21">
      <c r="A844" s="1">
        <v>60621</v>
      </c>
      <c r="B844">
        <v>24</v>
      </c>
      <c r="C844" s="6">
        <v>44360</v>
      </c>
      <c r="D844" s="6">
        <v>44366</v>
      </c>
      <c r="E844">
        <v>1</v>
      </c>
      <c r="F844">
        <v>2417</v>
      </c>
      <c r="G844">
        <v>3</v>
      </c>
      <c r="H844">
        <v>8322.4</v>
      </c>
      <c r="I844">
        <v>564</v>
      </c>
      <c r="J844">
        <v>34616</v>
      </c>
      <c r="K844">
        <v>1942</v>
      </c>
      <c r="L844">
        <v>119192.9</v>
      </c>
      <c r="M844">
        <v>0</v>
      </c>
      <c r="N844">
        <v>0.1</v>
      </c>
      <c r="O844">
        <v>1</v>
      </c>
      <c r="P844">
        <v>90</v>
      </c>
      <c r="Q844">
        <v>3.4</v>
      </c>
      <c r="R844">
        <v>309.89999999999998</v>
      </c>
      <c r="S844">
        <v>29042</v>
      </c>
      <c r="T844" t="s">
        <v>978</v>
      </c>
      <c r="U844" t="s">
        <v>869</v>
      </c>
    </row>
    <row r="845" spans="1:21">
      <c r="A845" s="1">
        <v>60621</v>
      </c>
      <c r="B845">
        <v>25</v>
      </c>
      <c r="C845" s="6">
        <v>44367</v>
      </c>
      <c r="D845" s="6">
        <v>44373</v>
      </c>
      <c r="E845">
        <v>1</v>
      </c>
      <c r="F845">
        <v>2418</v>
      </c>
      <c r="G845">
        <v>3</v>
      </c>
      <c r="H845">
        <v>8325.9</v>
      </c>
      <c r="I845">
        <v>643</v>
      </c>
      <c r="J845">
        <v>35259</v>
      </c>
      <c r="K845">
        <v>2214</v>
      </c>
      <c r="L845">
        <v>121406.9</v>
      </c>
      <c r="M845">
        <v>0</v>
      </c>
      <c r="N845">
        <v>0.1</v>
      </c>
      <c r="O845">
        <v>0</v>
      </c>
      <c r="P845">
        <v>90</v>
      </c>
      <c r="Q845">
        <v>0</v>
      </c>
      <c r="R845">
        <v>309.89999999999998</v>
      </c>
      <c r="S845">
        <v>29042</v>
      </c>
      <c r="T845" t="s">
        <v>979</v>
      </c>
      <c r="U845" t="s">
        <v>869</v>
      </c>
    </row>
    <row r="846" spans="1:21">
      <c r="A846" s="1">
        <v>60621</v>
      </c>
      <c r="B846">
        <v>26</v>
      </c>
      <c r="C846" s="6">
        <v>44374</v>
      </c>
      <c r="D846" s="6">
        <v>44380</v>
      </c>
      <c r="E846">
        <v>0</v>
      </c>
      <c r="F846">
        <v>2418</v>
      </c>
      <c r="G846">
        <v>0</v>
      </c>
      <c r="H846">
        <v>8325.9</v>
      </c>
      <c r="I846">
        <v>539</v>
      </c>
      <c r="J846">
        <v>35798</v>
      </c>
      <c r="K846">
        <v>1856</v>
      </c>
      <c r="L846">
        <v>123262.9</v>
      </c>
      <c r="M846">
        <v>0</v>
      </c>
      <c r="N846">
        <v>0.1</v>
      </c>
      <c r="O846">
        <v>0</v>
      </c>
      <c r="P846">
        <v>90</v>
      </c>
      <c r="Q846">
        <v>0</v>
      </c>
      <c r="R846">
        <v>309.89999999999998</v>
      </c>
      <c r="S846">
        <v>29042</v>
      </c>
      <c r="T846" t="s">
        <v>980</v>
      </c>
      <c r="U846" t="s">
        <v>869</v>
      </c>
    </row>
    <row r="847" spans="1:21">
      <c r="A847" s="1">
        <v>60621</v>
      </c>
      <c r="B847">
        <v>27</v>
      </c>
      <c r="C847" s="6">
        <v>44381</v>
      </c>
      <c r="D847" s="6">
        <v>44387</v>
      </c>
      <c r="E847">
        <v>5</v>
      </c>
      <c r="F847">
        <v>2423</v>
      </c>
      <c r="G847">
        <v>17</v>
      </c>
      <c r="H847">
        <v>8343.1</v>
      </c>
      <c r="I847">
        <v>637</v>
      </c>
      <c r="J847">
        <v>36435</v>
      </c>
      <c r="K847">
        <v>2193</v>
      </c>
      <c r="L847">
        <v>125456.2</v>
      </c>
      <c r="M847">
        <v>0</v>
      </c>
      <c r="N847">
        <v>0.1</v>
      </c>
      <c r="O847">
        <v>0</v>
      </c>
      <c r="P847">
        <v>90</v>
      </c>
      <c r="Q847">
        <v>0</v>
      </c>
      <c r="R847">
        <v>309.89999999999998</v>
      </c>
      <c r="S847">
        <v>29042</v>
      </c>
      <c r="T847" t="s">
        <v>981</v>
      </c>
      <c r="U847" t="s">
        <v>869</v>
      </c>
    </row>
    <row r="848" spans="1:21">
      <c r="A848" s="1">
        <v>60621</v>
      </c>
      <c r="B848">
        <v>28</v>
      </c>
      <c r="C848" s="6">
        <v>44388</v>
      </c>
      <c r="D848" s="6">
        <v>44394</v>
      </c>
      <c r="E848">
        <v>4</v>
      </c>
      <c r="F848">
        <v>2427</v>
      </c>
      <c r="G848">
        <v>14</v>
      </c>
      <c r="H848">
        <v>8356.9</v>
      </c>
      <c r="I848">
        <v>684</v>
      </c>
      <c r="J848">
        <v>37119</v>
      </c>
      <c r="K848">
        <v>2355</v>
      </c>
      <c r="L848">
        <v>127811.4</v>
      </c>
      <c r="M848">
        <v>0</v>
      </c>
      <c r="N848">
        <v>0.1</v>
      </c>
      <c r="O848">
        <v>0</v>
      </c>
      <c r="P848">
        <v>90</v>
      </c>
      <c r="Q848">
        <v>0</v>
      </c>
      <c r="R848">
        <v>309.89999999999998</v>
      </c>
      <c r="S848">
        <v>29042</v>
      </c>
      <c r="T848" t="s">
        <v>982</v>
      </c>
      <c r="U848" t="s">
        <v>869</v>
      </c>
    </row>
    <row r="849" spans="1:21">
      <c r="A849" s="1">
        <v>60621</v>
      </c>
      <c r="B849">
        <v>29</v>
      </c>
      <c r="C849" s="6">
        <v>44395</v>
      </c>
      <c r="D849" s="6">
        <v>44401</v>
      </c>
      <c r="E849">
        <v>13</v>
      </c>
      <c r="F849">
        <v>2440</v>
      </c>
      <c r="G849">
        <v>45</v>
      </c>
      <c r="H849">
        <v>8401.6</v>
      </c>
      <c r="I849">
        <v>715</v>
      </c>
      <c r="J849">
        <v>37834</v>
      </c>
      <c r="K849">
        <v>2462</v>
      </c>
      <c r="L849">
        <v>130273.4</v>
      </c>
      <c r="M849">
        <v>0</v>
      </c>
      <c r="N849">
        <v>0.1</v>
      </c>
      <c r="O849">
        <v>0</v>
      </c>
      <c r="P849">
        <v>90</v>
      </c>
      <c r="Q849">
        <v>0</v>
      </c>
      <c r="R849">
        <v>309.89999999999998</v>
      </c>
      <c r="S849">
        <v>29042</v>
      </c>
      <c r="T849" t="s">
        <v>983</v>
      </c>
      <c r="U849" t="s">
        <v>869</v>
      </c>
    </row>
    <row r="850" spans="1:21">
      <c r="A850" s="1">
        <v>60621</v>
      </c>
      <c r="B850">
        <v>30</v>
      </c>
      <c r="C850" s="6">
        <v>44402</v>
      </c>
      <c r="D850" s="6">
        <v>44408</v>
      </c>
      <c r="E850">
        <v>30</v>
      </c>
      <c r="F850">
        <v>2470</v>
      </c>
      <c r="G850">
        <v>103</v>
      </c>
      <c r="H850">
        <v>8504.9</v>
      </c>
      <c r="I850">
        <v>757</v>
      </c>
      <c r="J850">
        <v>38591</v>
      </c>
      <c r="K850">
        <v>2607</v>
      </c>
      <c r="L850">
        <v>132880</v>
      </c>
      <c r="M850">
        <v>0</v>
      </c>
      <c r="N850">
        <v>0.1</v>
      </c>
      <c r="O850">
        <v>3</v>
      </c>
      <c r="P850">
        <v>93</v>
      </c>
      <c r="Q850">
        <v>10.3</v>
      </c>
      <c r="R850">
        <v>320.2</v>
      </c>
      <c r="S850">
        <v>29042</v>
      </c>
      <c r="T850" t="s">
        <v>984</v>
      </c>
      <c r="U850" t="s">
        <v>869</v>
      </c>
    </row>
    <row r="851" spans="1:21">
      <c r="A851" s="1">
        <v>60621</v>
      </c>
      <c r="B851">
        <v>31</v>
      </c>
      <c r="C851" s="6">
        <v>44409</v>
      </c>
      <c r="D851" s="6">
        <v>44415</v>
      </c>
      <c r="E851">
        <v>33</v>
      </c>
      <c r="F851">
        <v>2503</v>
      </c>
      <c r="G851">
        <v>114</v>
      </c>
      <c r="H851">
        <v>8618.6</v>
      </c>
      <c r="I851">
        <v>762</v>
      </c>
      <c r="J851">
        <v>39353</v>
      </c>
      <c r="K851">
        <v>2624</v>
      </c>
      <c r="L851">
        <v>135503.79999999999</v>
      </c>
      <c r="M851">
        <v>0</v>
      </c>
      <c r="N851">
        <v>0.1</v>
      </c>
      <c r="O851">
        <v>1</v>
      </c>
      <c r="P851">
        <v>94</v>
      </c>
      <c r="Q851">
        <v>3.4</v>
      </c>
      <c r="R851">
        <v>323.7</v>
      </c>
      <c r="S851">
        <v>29042</v>
      </c>
      <c r="T851" t="s">
        <v>985</v>
      </c>
      <c r="U851" t="s">
        <v>869</v>
      </c>
    </row>
    <row r="852" spans="1:21">
      <c r="A852" s="1">
        <v>60621</v>
      </c>
      <c r="B852">
        <v>32</v>
      </c>
      <c r="C852" s="6">
        <v>44416</v>
      </c>
      <c r="D852" s="6">
        <v>44422</v>
      </c>
      <c r="E852">
        <v>29</v>
      </c>
      <c r="F852">
        <v>2532</v>
      </c>
      <c r="G852">
        <v>100</v>
      </c>
      <c r="H852">
        <v>8718.4</v>
      </c>
      <c r="I852">
        <v>827</v>
      </c>
      <c r="J852">
        <v>40180</v>
      </c>
      <c r="K852">
        <v>2848</v>
      </c>
      <c r="L852">
        <v>138351.4</v>
      </c>
      <c r="M852">
        <v>0</v>
      </c>
      <c r="N852">
        <v>0.1</v>
      </c>
      <c r="O852">
        <v>0</v>
      </c>
      <c r="P852">
        <v>94</v>
      </c>
      <c r="Q852">
        <v>0</v>
      </c>
      <c r="R852">
        <v>323.7</v>
      </c>
      <c r="S852">
        <v>29042</v>
      </c>
      <c r="T852" t="s">
        <v>986</v>
      </c>
      <c r="U852" t="s">
        <v>869</v>
      </c>
    </row>
    <row r="853" spans="1:21">
      <c r="A853" s="1">
        <v>60621</v>
      </c>
      <c r="B853">
        <v>33</v>
      </c>
      <c r="C853" s="6">
        <v>44423</v>
      </c>
      <c r="D853" s="6">
        <v>44429</v>
      </c>
      <c r="E853">
        <v>38</v>
      </c>
      <c r="F853">
        <v>2570</v>
      </c>
      <c r="G853">
        <v>131</v>
      </c>
      <c r="H853">
        <v>8849.2999999999993</v>
      </c>
      <c r="I853">
        <v>866</v>
      </c>
      <c r="J853">
        <v>41046</v>
      </c>
      <c r="K853">
        <v>2982</v>
      </c>
      <c r="L853">
        <v>141333.20000000001</v>
      </c>
      <c r="M853">
        <v>0</v>
      </c>
      <c r="N853">
        <v>0.1</v>
      </c>
      <c r="O853">
        <v>0</v>
      </c>
      <c r="P853">
        <v>94</v>
      </c>
      <c r="Q853">
        <v>0</v>
      </c>
      <c r="R853">
        <v>323.7</v>
      </c>
      <c r="S853">
        <v>29042</v>
      </c>
      <c r="T853" t="s">
        <v>987</v>
      </c>
      <c r="U853" t="s">
        <v>869</v>
      </c>
    </row>
    <row r="854" spans="1:21">
      <c r="A854" s="1">
        <v>60621</v>
      </c>
      <c r="B854">
        <v>34</v>
      </c>
      <c r="C854" s="6">
        <v>44430</v>
      </c>
      <c r="D854" s="6">
        <v>44436</v>
      </c>
      <c r="E854">
        <v>66</v>
      </c>
      <c r="F854">
        <v>2636</v>
      </c>
      <c r="G854">
        <v>227</v>
      </c>
      <c r="H854">
        <v>9076.5</v>
      </c>
      <c r="I854">
        <v>1100</v>
      </c>
      <c r="J854">
        <v>42146</v>
      </c>
      <c r="K854">
        <v>3788</v>
      </c>
      <c r="L854">
        <v>145120.9</v>
      </c>
      <c r="M854">
        <v>0.1</v>
      </c>
      <c r="N854">
        <v>0.1</v>
      </c>
      <c r="O854">
        <v>1</v>
      </c>
      <c r="P854">
        <v>95</v>
      </c>
      <c r="Q854">
        <v>3.4</v>
      </c>
      <c r="R854">
        <v>327.10000000000002</v>
      </c>
      <c r="S854">
        <v>29042</v>
      </c>
      <c r="T854" t="s">
        <v>988</v>
      </c>
      <c r="U854" t="s">
        <v>869</v>
      </c>
    </row>
    <row r="855" spans="1:21">
      <c r="A855" s="1">
        <v>60621</v>
      </c>
      <c r="B855">
        <v>35</v>
      </c>
      <c r="C855" s="6">
        <v>44437</v>
      </c>
      <c r="D855" s="6">
        <v>44443</v>
      </c>
      <c r="E855">
        <v>42</v>
      </c>
      <c r="F855">
        <v>2678</v>
      </c>
      <c r="G855">
        <v>145</v>
      </c>
      <c r="H855">
        <v>9221.1</v>
      </c>
      <c r="I855">
        <v>1026</v>
      </c>
      <c r="J855">
        <v>43172</v>
      </c>
      <c r="K855">
        <v>3533</v>
      </c>
      <c r="L855">
        <v>148653.70000000001</v>
      </c>
      <c r="M855">
        <v>0</v>
      </c>
      <c r="N855">
        <v>0.1</v>
      </c>
      <c r="O855">
        <v>3</v>
      </c>
      <c r="P855">
        <v>98</v>
      </c>
      <c r="Q855">
        <v>10.3</v>
      </c>
      <c r="R855">
        <v>337.4</v>
      </c>
      <c r="S855">
        <v>29042</v>
      </c>
      <c r="T855" t="s">
        <v>989</v>
      </c>
      <c r="U855" t="s">
        <v>869</v>
      </c>
    </row>
    <row r="856" spans="1:21">
      <c r="A856" s="1">
        <v>60621</v>
      </c>
      <c r="B856">
        <v>36</v>
      </c>
      <c r="C856" s="6">
        <v>44444</v>
      </c>
      <c r="D856" s="6">
        <v>44450</v>
      </c>
      <c r="E856">
        <v>28</v>
      </c>
      <c r="F856">
        <v>2706</v>
      </c>
      <c r="G856">
        <v>96</v>
      </c>
      <c r="H856">
        <v>9317.5</v>
      </c>
      <c r="I856">
        <v>1318</v>
      </c>
      <c r="J856">
        <v>44490</v>
      </c>
      <c r="K856">
        <v>4538</v>
      </c>
      <c r="L856">
        <v>153191.9</v>
      </c>
      <c r="M856">
        <v>0</v>
      </c>
      <c r="N856">
        <v>0.1</v>
      </c>
      <c r="O856">
        <v>0</v>
      </c>
      <c r="P856">
        <v>98</v>
      </c>
      <c r="Q856">
        <v>0</v>
      </c>
      <c r="R856">
        <v>337.4</v>
      </c>
      <c r="S856">
        <v>29042</v>
      </c>
      <c r="T856" t="s">
        <v>990</v>
      </c>
      <c r="U856" t="s">
        <v>869</v>
      </c>
    </row>
    <row r="857" spans="1:21">
      <c r="A857" s="1">
        <v>60621</v>
      </c>
      <c r="B857">
        <v>37</v>
      </c>
      <c r="C857" s="6">
        <v>44451</v>
      </c>
      <c r="D857" s="6">
        <v>44457</v>
      </c>
      <c r="E857">
        <v>46</v>
      </c>
      <c r="F857">
        <v>2752</v>
      </c>
      <c r="G857">
        <v>158</v>
      </c>
      <c r="H857">
        <v>9475.9</v>
      </c>
      <c r="I857">
        <v>1491</v>
      </c>
      <c r="J857">
        <v>45981</v>
      </c>
      <c r="K857">
        <v>5134</v>
      </c>
      <c r="L857">
        <v>158325.9</v>
      </c>
      <c r="M857">
        <v>0</v>
      </c>
      <c r="N857">
        <v>0.1</v>
      </c>
      <c r="O857">
        <v>1</v>
      </c>
      <c r="P857">
        <v>99</v>
      </c>
      <c r="Q857">
        <v>3.4</v>
      </c>
      <c r="R857">
        <v>340.9</v>
      </c>
      <c r="S857">
        <v>29042</v>
      </c>
      <c r="T857" t="s">
        <v>991</v>
      </c>
      <c r="U857" t="s">
        <v>869</v>
      </c>
    </row>
    <row r="858" spans="1:21">
      <c r="A858" s="1">
        <v>60621</v>
      </c>
      <c r="B858">
        <v>38</v>
      </c>
      <c r="C858" s="6">
        <v>44458</v>
      </c>
      <c r="D858" s="6">
        <v>44464</v>
      </c>
      <c r="E858">
        <v>43</v>
      </c>
      <c r="F858">
        <v>2795</v>
      </c>
      <c r="G858">
        <v>148</v>
      </c>
      <c r="H858">
        <v>9624</v>
      </c>
      <c r="I858">
        <v>1470</v>
      </c>
      <c r="J858">
        <v>47451</v>
      </c>
      <c r="K858">
        <v>5062</v>
      </c>
      <c r="L858">
        <v>163387.5</v>
      </c>
      <c r="M858">
        <v>0</v>
      </c>
      <c r="N858">
        <v>0.1</v>
      </c>
      <c r="O858">
        <v>2</v>
      </c>
      <c r="P858">
        <v>101</v>
      </c>
      <c r="Q858">
        <v>6.9</v>
      </c>
      <c r="R858">
        <v>347.8</v>
      </c>
      <c r="S858">
        <v>29042</v>
      </c>
      <c r="T858" t="s">
        <v>992</v>
      </c>
      <c r="U858" t="s">
        <v>869</v>
      </c>
    </row>
    <row r="859" spans="1:21">
      <c r="A859" s="1">
        <v>60621</v>
      </c>
      <c r="B859">
        <v>39</v>
      </c>
      <c r="C859" s="6">
        <v>44465</v>
      </c>
      <c r="D859" s="6">
        <v>44471</v>
      </c>
      <c r="E859">
        <v>34</v>
      </c>
      <c r="F859">
        <v>2829</v>
      </c>
      <c r="G859">
        <v>117</v>
      </c>
      <c r="H859">
        <v>9741.1</v>
      </c>
      <c r="I859">
        <v>1685</v>
      </c>
      <c r="J859">
        <v>49136</v>
      </c>
      <c r="K859">
        <v>5802</v>
      </c>
      <c r="L859">
        <v>169189.4</v>
      </c>
      <c r="M859">
        <v>0</v>
      </c>
      <c r="N859">
        <v>0.1</v>
      </c>
      <c r="O859">
        <v>0</v>
      </c>
      <c r="P859">
        <v>101</v>
      </c>
      <c r="Q859">
        <v>0</v>
      </c>
      <c r="R859">
        <v>347.8</v>
      </c>
      <c r="S859">
        <v>29042</v>
      </c>
      <c r="T859" t="s">
        <v>993</v>
      </c>
      <c r="U859" t="s">
        <v>869</v>
      </c>
    </row>
    <row r="860" spans="1:21">
      <c r="A860" s="1">
        <v>60621</v>
      </c>
      <c r="B860">
        <v>40</v>
      </c>
      <c r="C860" s="6">
        <v>44472</v>
      </c>
      <c r="D860" s="6">
        <v>44478</v>
      </c>
      <c r="E860">
        <v>19</v>
      </c>
      <c r="F860">
        <v>2848</v>
      </c>
      <c r="G860">
        <v>65</v>
      </c>
      <c r="H860">
        <v>9806.5</v>
      </c>
      <c r="I860">
        <v>1679</v>
      </c>
      <c r="J860">
        <v>50815</v>
      </c>
      <c r="K860">
        <v>5781</v>
      </c>
      <c r="L860">
        <v>174970.7</v>
      </c>
      <c r="M860">
        <v>0</v>
      </c>
      <c r="N860">
        <v>0.1</v>
      </c>
      <c r="O860">
        <v>0</v>
      </c>
      <c r="P860">
        <v>101</v>
      </c>
      <c r="Q860">
        <v>0</v>
      </c>
      <c r="R860">
        <v>347.8</v>
      </c>
      <c r="S860">
        <v>29042</v>
      </c>
      <c r="T860" t="s">
        <v>994</v>
      </c>
      <c r="U860" t="s">
        <v>869</v>
      </c>
    </row>
    <row r="861" spans="1:21">
      <c r="A861" s="1">
        <v>60621</v>
      </c>
      <c r="B861">
        <v>43</v>
      </c>
      <c r="C861" s="6">
        <v>44493</v>
      </c>
      <c r="D861" s="6">
        <v>44499</v>
      </c>
      <c r="E861">
        <v>30</v>
      </c>
      <c r="F861">
        <v>2928</v>
      </c>
      <c r="G861">
        <v>103</v>
      </c>
      <c r="H861">
        <v>10082</v>
      </c>
      <c r="I861">
        <v>1901</v>
      </c>
      <c r="J861">
        <v>56194</v>
      </c>
      <c r="K861">
        <v>6546</v>
      </c>
      <c r="L861">
        <v>193492.2</v>
      </c>
      <c r="M861">
        <v>0</v>
      </c>
      <c r="N861">
        <v>0.1</v>
      </c>
      <c r="O861">
        <v>0</v>
      </c>
      <c r="P861">
        <v>102</v>
      </c>
      <c r="Q861">
        <v>0</v>
      </c>
      <c r="R861">
        <v>351.2</v>
      </c>
      <c r="S861">
        <v>29042</v>
      </c>
      <c r="T861" t="s">
        <v>995</v>
      </c>
      <c r="U861" t="s">
        <v>869</v>
      </c>
    </row>
    <row r="862" spans="1:21">
      <c r="A862" s="1">
        <v>60621</v>
      </c>
      <c r="B862">
        <v>44</v>
      </c>
      <c r="C862" s="6">
        <v>44500</v>
      </c>
      <c r="D862" s="6">
        <v>44506</v>
      </c>
      <c r="E862">
        <v>48</v>
      </c>
      <c r="F862">
        <v>2976</v>
      </c>
      <c r="G862">
        <v>165</v>
      </c>
      <c r="H862">
        <v>10247.200000000001</v>
      </c>
      <c r="I862">
        <v>1960</v>
      </c>
      <c r="J862">
        <v>58154</v>
      </c>
      <c r="K862">
        <v>6749</v>
      </c>
      <c r="L862">
        <v>200241</v>
      </c>
      <c r="M862">
        <v>0</v>
      </c>
      <c r="N862">
        <v>0.1</v>
      </c>
      <c r="O862">
        <v>1</v>
      </c>
      <c r="P862">
        <v>103</v>
      </c>
      <c r="Q862">
        <v>3.4</v>
      </c>
      <c r="R862">
        <v>354.7</v>
      </c>
      <c r="S862">
        <v>29042</v>
      </c>
      <c r="T862" t="s">
        <v>996</v>
      </c>
      <c r="U862" t="s">
        <v>869</v>
      </c>
    </row>
    <row r="863" spans="1:21">
      <c r="A863" s="1">
        <v>60621</v>
      </c>
      <c r="B863">
        <v>45</v>
      </c>
      <c r="C863" s="6">
        <v>44507</v>
      </c>
      <c r="D863" s="6">
        <v>44513</v>
      </c>
      <c r="E863">
        <v>86</v>
      </c>
      <c r="F863">
        <v>3062</v>
      </c>
      <c r="G863">
        <v>296</v>
      </c>
      <c r="H863">
        <v>10543.4</v>
      </c>
      <c r="I863">
        <v>1929</v>
      </c>
      <c r="J863">
        <v>60083</v>
      </c>
      <c r="K863">
        <v>6642</v>
      </c>
      <c r="L863">
        <v>206883.1</v>
      </c>
      <c r="M863">
        <v>0</v>
      </c>
      <c r="N863">
        <v>0.1</v>
      </c>
      <c r="O863">
        <v>2</v>
      </c>
      <c r="P863">
        <v>105</v>
      </c>
      <c r="Q863">
        <v>6.9</v>
      </c>
      <c r="R863">
        <v>361.5</v>
      </c>
      <c r="S863">
        <v>29042</v>
      </c>
      <c r="T863" t="s">
        <v>997</v>
      </c>
      <c r="U863" t="s">
        <v>869</v>
      </c>
    </row>
    <row r="864" spans="1:21">
      <c r="A864" s="1">
        <v>60621</v>
      </c>
      <c r="B864">
        <v>46</v>
      </c>
      <c r="C864" s="6">
        <v>44514</v>
      </c>
      <c r="D864" s="6">
        <v>44520</v>
      </c>
      <c r="E864">
        <v>58</v>
      </c>
      <c r="F864">
        <v>3120</v>
      </c>
      <c r="G864">
        <v>200</v>
      </c>
      <c r="H864">
        <v>10743.1</v>
      </c>
      <c r="I864">
        <v>2169</v>
      </c>
      <c r="J864">
        <v>62252</v>
      </c>
      <c r="K864">
        <v>7468</v>
      </c>
      <c r="L864">
        <v>214351.6</v>
      </c>
      <c r="M864">
        <v>0</v>
      </c>
      <c r="N864">
        <v>0.1</v>
      </c>
      <c r="O864">
        <v>1</v>
      </c>
      <c r="P864">
        <v>106</v>
      </c>
      <c r="Q864">
        <v>3.4</v>
      </c>
      <c r="R864">
        <v>365</v>
      </c>
      <c r="S864">
        <v>29042</v>
      </c>
      <c r="T864" t="s">
        <v>998</v>
      </c>
      <c r="U864" t="s">
        <v>869</v>
      </c>
    </row>
    <row r="865" spans="1:21">
      <c r="A865" s="1">
        <v>60622</v>
      </c>
      <c r="B865">
        <v>40</v>
      </c>
      <c r="C865" s="6">
        <v>44101</v>
      </c>
      <c r="D865" s="6">
        <v>44107</v>
      </c>
      <c r="E865">
        <v>45</v>
      </c>
      <c r="F865">
        <v>1258</v>
      </c>
      <c r="G865">
        <v>85</v>
      </c>
      <c r="H865">
        <v>2382.9</v>
      </c>
      <c r="I865">
        <v>1705</v>
      </c>
      <c r="J865">
        <v>27476</v>
      </c>
      <c r="K865">
        <v>3230</v>
      </c>
      <c r="L865">
        <v>52044.800000000003</v>
      </c>
      <c r="M865">
        <v>0</v>
      </c>
      <c r="N865">
        <v>0</v>
      </c>
      <c r="O865">
        <v>0</v>
      </c>
      <c r="P865">
        <v>56</v>
      </c>
      <c r="Q865">
        <v>0</v>
      </c>
      <c r="R865">
        <v>106.1</v>
      </c>
      <c r="S865">
        <v>52793</v>
      </c>
      <c r="T865" t="s">
        <v>999</v>
      </c>
      <c r="U865" t="s">
        <v>953</v>
      </c>
    </row>
    <row r="866" spans="1:21">
      <c r="A866" s="1">
        <v>60621</v>
      </c>
      <c r="B866">
        <v>48</v>
      </c>
      <c r="C866" s="6">
        <v>44528</v>
      </c>
      <c r="D866" s="6">
        <v>44534</v>
      </c>
      <c r="E866">
        <v>91</v>
      </c>
      <c r="F866">
        <v>3249</v>
      </c>
      <c r="G866">
        <v>313</v>
      </c>
      <c r="H866">
        <v>11187.2</v>
      </c>
      <c r="I866">
        <v>2349</v>
      </c>
      <c r="J866">
        <v>66439</v>
      </c>
      <c r="K866">
        <v>8088</v>
      </c>
      <c r="L866">
        <v>228768.7</v>
      </c>
      <c r="M866">
        <v>0</v>
      </c>
      <c r="N866">
        <v>0.1</v>
      </c>
      <c r="O866">
        <v>4</v>
      </c>
      <c r="P866">
        <v>111</v>
      </c>
      <c r="Q866">
        <v>13.8</v>
      </c>
      <c r="R866">
        <v>382.2</v>
      </c>
      <c r="S866">
        <v>29042</v>
      </c>
      <c r="T866" t="s">
        <v>1000</v>
      </c>
      <c r="U866" t="s">
        <v>869</v>
      </c>
    </row>
    <row r="867" spans="1:21">
      <c r="A867" s="1">
        <v>60621</v>
      </c>
      <c r="B867">
        <v>5</v>
      </c>
      <c r="C867" s="6">
        <v>44227</v>
      </c>
      <c r="D867" s="6">
        <v>44233</v>
      </c>
      <c r="E867">
        <v>19</v>
      </c>
      <c r="F867">
        <v>1943</v>
      </c>
      <c r="G867">
        <v>65</v>
      </c>
      <c r="H867">
        <v>6690.3</v>
      </c>
      <c r="I867">
        <v>621</v>
      </c>
      <c r="J867">
        <v>22029</v>
      </c>
      <c r="K867">
        <v>2138</v>
      </c>
      <c r="L867">
        <v>75852.2</v>
      </c>
      <c r="M867">
        <v>0</v>
      </c>
      <c r="N867">
        <v>0.1</v>
      </c>
      <c r="O867">
        <v>1</v>
      </c>
      <c r="P867">
        <v>75</v>
      </c>
      <c r="Q867">
        <v>3.4</v>
      </c>
      <c r="R867">
        <v>258.2</v>
      </c>
      <c r="S867">
        <v>29042</v>
      </c>
      <c r="T867" t="s">
        <v>1001</v>
      </c>
      <c r="U867" t="s">
        <v>869</v>
      </c>
    </row>
    <row r="868" spans="1:21">
      <c r="A868" s="1">
        <v>60621</v>
      </c>
      <c r="B868">
        <v>50</v>
      </c>
      <c r="C868" s="6">
        <v>44542</v>
      </c>
      <c r="D868" s="6">
        <v>44548</v>
      </c>
      <c r="E868">
        <v>245</v>
      </c>
      <c r="F868">
        <v>3578</v>
      </c>
      <c r="G868">
        <v>844</v>
      </c>
      <c r="H868">
        <v>12320.1</v>
      </c>
      <c r="I868">
        <v>2776</v>
      </c>
      <c r="J868">
        <v>71622</v>
      </c>
      <c r="K868">
        <v>9559</v>
      </c>
      <c r="L868">
        <v>246615.2</v>
      </c>
      <c r="M868">
        <v>0.1</v>
      </c>
      <c r="N868">
        <v>0.1</v>
      </c>
      <c r="O868">
        <v>0</v>
      </c>
      <c r="P868">
        <v>112</v>
      </c>
      <c r="Q868">
        <v>0</v>
      </c>
      <c r="R868">
        <v>385.6</v>
      </c>
      <c r="S868">
        <v>29042</v>
      </c>
      <c r="T868" t="s">
        <v>1002</v>
      </c>
      <c r="U868" t="s">
        <v>869</v>
      </c>
    </row>
    <row r="869" spans="1:21">
      <c r="A869" s="1">
        <v>60622</v>
      </c>
      <c r="B869">
        <v>35</v>
      </c>
      <c r="C869" s="6">
        <v>44066</v>
      </c>
      <c r="D869" s="6">
        <v>44072</v>
      </c>
      <c r="E869">
        <v>44</v>
      </c>
      <c r="F869">
        <v>1035</v>
      </c>
      <c r="G869">
        <v>83</v>
      </c>
      <c r="H869">
        <v>1960.5</v>
      </c>
      <c r="I869">
        <v>1539</v>
      </c>
      <c r="J869">
        <v>19315</v>
      </c>
      <c r="K869">
        <v>2915</v>
      </c>
      <c r="L869">
        <v>36586.300000000003</v>
      </c>
      <c r="M869">
        <v>0</v>
      </c>
      <c r="N869">
        <v>0.1</v>
      </c>
      <c r="O869">
        <v>0</v>
      </c>
      <c r="P869">
        <v>56</v>
      </c>
      <c r="Q869">
        <v>0</v>
      </c>
      <c r="R869">
        <v>106.1</v>
      </c>
      <c r="S869">
        <v>52793</v>
      </c>
      <c r="T869" t="s">
        <v>1003</v>
      </c>
      <c r="U869" t="s">
        <v>953</v>
      </c>
    </row>
    <row r="870" spans="1:21">
      <c r="A870" s="1">
        <v>60621</v>
      </c>
      <c r="B870">
        <v>51</v>
      </c>
      <c r="C870" s="6">
        <v>44549</v>
      </c>
      <c r="D870" s="6">
        <v>44555</v>
      </c>
      <c r="E870">
        <v>366</v>
      </c>
      <c r="F870">
        <v>3944</v>
      </c>
      <c r="G870">
        <v>1260</v>
      </c>
      <c r="H870">
        <v>13580.3</v>
      </c>
      <c r="I870">
        <v>2483</v>
      </c>
      <c r="J870">
        <v>74105</v>
      </c>
      <c r="K870">
        <v>8550</v>
      </c>
      <c r="L870">
        <v>255164.9</v>
      </c>
      <c r="M870">
        <v>0.2</v>
      </c>
      <c r="N870">
        <v>0.1</v>
      </c>
      <c r="O870">
        <v>4</v>
      </c>
      <c r="P870">
        <v>116</v>
      </c>
      <c r="Q870">
        <v>13.8</v>
      </c>
      <c r="R870">
        <v>399.4</v>
      </c>
      <c r="S870">
        <v>29042</v>
      </c>
      <c r="T870" t="s">
        <v>1004</v>
      </c>
      <c r="U870" t="s">
        <v>869</v>
      </c>
    </row>
    <row r="871" spans="1:21">
      <c r="A871" s="1">
        <v>60621</v>
      </c>
      <c r="B871">
        <v>52</v>
      </c>
      <c r="C871" s="6">
        <v>44556</v>
      </c>
      <c r="D871" s="6">
        <v>44562</v>
      </c>
      <c r="E871">
        <v>464</v>
      </c>
      <c r="F871">
        <v>4408</v>
      </c>
      <c r="G871">
        <v>1598</v>
      </c>
      <c r="H871">
        <v>15178</v>
      </c>
      <c r="I871">
        <v>2376</v>
      </c>
      <c r="J871">
        <v>76481</v>
      </c>
      <c r="K871">
        <v>8181</v>
      </c>
      <c r="L871">
        <v>263346.2</v>
      </c>
      <c r="M871">
        <v>0.2</v>
      </c>
      <c r="N871">
        <v>0.1</v>
      </c>
      <c r="O871">
        <v>5</v>
      </c>
      <c r="P871">
        <v>121</v>
      </c>
      <c r="Q871">
        <v>17.2</v>
      </c>
      <c r="R871">
        <v>416.6</v>
      </c>
      <c r="S871">
        <v>29042</v>
      </c>
      <c r="T871" t="s">
        <v>1005</v>
      </c>
      <c r="U871" t="s">
        <v>869</v>
      </c>
    </row>
    <row r="872" spans="1:21">
      <c r="A872" s="1">
        <v>60621</v>
      </c>
      <c r="B872">
        <v>8</v>
      </c>
      <c r="C872" s="6">
        <v>44248</v>
      </c>
      <c r="D872" s="6">
        <v>44254</v>
      </c>
      <c r="E872">
        <v>7</v>
      </c>
      <c r="F872">
        <v>1974</v>
      </c>
      <c r="G872">
        <v>24</v>
      </c>
      <c r="H872">
        <v>6797.1</v>
      </c>
      <c r="I872">
        <v>588</v>
      </c>
      <c r="J872">
        <v>23648</v>
      </c>
      <c r="K872">
        <v>2025</v>
      </c>
      <c r="L872">
        <v>81426.899999999994</v>
      </c>
      <c r="M872">
        <v>0</v>
      </c>
      <c r="N872">
        <v>0.1</v>
      </c>
      <c r="O872">
        <v>2</v>
      </c>
      <c r="P872">
        <v>78</v>
      </c>
      <c r="Q872">
        <v>6.9</v>
      </c>
      <c r="R872">
        <v>268.60000000000002</v>
      </c>
      <c r="S872">
        <v>29042</v>
      </c>
      <c r="T872" t="s">
        <v>1006</v>
      </c>
      <c r="U872" t="s">
        <v>869</v>
      </c>
    </row>
    <row r="873" spans="1:21">
      <c r="A873" s="1">
        <v>60621</v>
      </c>
      <c r="B873">
        <v>9</v>
      </c>
      <c r="C873" s="6">
        <v>44255</v>
      </c>
      <c r="D873" s="6">
        <v>44261</v>
      </c>
      <c r="E873">
        <v>20</v>
      </c>
      <c r="F873">
        <v>1994</v>
      </c>
      <c r="G873">
        <v>69</v>
      </c>
      <c r="H873">
        <v>6865.9</v>
      </c>
      <c r="I873">
        <v>577</v>
      </c>
      <c r="J873">
        <v>24225</v>
      </c>
      <c r="K873">
        <v>1987</v>
      </c>
      <c r="L873">
        <v>83413.7</v>
      </c>
      <c r="M873">
        <v>0</v>
      </c>
      <c r="N873">
        <v>0.1</v>
      </c>
      <c r="O873">
        <v>0</v>
      </c>
      <c r="P873">
        <v>78</v>
      </c>
      <c r="Q873">
        <v>0</v>
      </c>
      <c r="R873">
        <v>268.60000000000002</v>
      </c>
      <c r="S873">
        <v>29042</v>
      </c>
      <c r="T873" t="s">
        <v>1007</v>
      </c>
      <c r="U873" t="s">
        <v>869</v>
      </c>
    </row>
    <row r="874" spans="1:21">
      <c r="A874" s="1">
        <v>60621</v>
      </c>
      <c r="B874">
        <v>2</v>
      </c>
      <c r="C874" s="6">
        <v>44570</v>
      </c>
      <c r="D874" s="6">
        <v>44576</v>
      </c>
      <c r="E874">
        <v>195</v>
      </c>
      <c r="F874">
        <v>4969</v>
      </c>
      <c r="G874">
        <v>671</v>
      </c>
      <c r="H874">
        <v>17109.7</v>
      </c>
      <c r="I874">
        <v>2375</v>
      </c>
      <c r="J874">
        <v>81572</v>
      </c>
      <c r="K874">
        <v>8178</v>
      </c>
      <c r="L874">
        <v>280876</v>
      </c>
      <c r="M874">
        <v>0.1</v>
      </c>
      <c r="N874">
        <v>0.1</v>
      </c>
      <c r="O874">
        <v>2</v>
      </c>
      <c r="P874">
        <v>130</v>
      </c>
      <c r="Q874">
        <v>6.9</v>
      </c>
      <c r="R874">
        <v>447.6</v>
      </c>
      <c r="S874">
        <v>29042</v>
      </c>
      <c r="T874" t="s">
        <v>1008</v>
      </c>
      <c r="U874" t="s">
        <v>869</v>
      </c>
    </row>
    <row r="875" spans="1:21">
      <c r="A875" s="1">
        <v>60622</v>
      </c>
      <c r="B875">
        <v>26</v>
      </c>
      <c r="C875" s="6">
        <v>44003</v>
      </c>
      <c r="D875" s="6">
        <v>44009</v>
      </c>
      <c r="E875">
        <v>24</v>
      </c>
      <c r="F875">
        <v>699</v>
      </c>
      <c r="G875">
        <v>46</v>
      </c>
      <c r="H875">
        <v>1324</v>
      </c>
      <c r="I875">
        <v>971</v>
      </c>
      <c r="J875">
        <v>6438</v>
      </c>
      <c r="K875">
        <v>1839</v>
      </c>
      <c r="L875">
        <v>12194.8</v>
      </c>
      <c r="M875">
        <v>0</v>
      </c>
      <c r="N875">
        <v>0.1</v>
      </c>
      <c r="O875">
        <v>1</v>
      </c>
      <c r="P875">
        <v>55</v>
      </c>
      <c r="Q875">
        <v>1.9</v>
      </c>
      <c r="R875">
        <v>104.2</v>
      </c>
      <c r="S875">
        <v>52793</v>
      </c>
      <c r="T875" t="s">
        <v>1009</v>
      </c>
      <c r="U875" t="s">
        <v>953</v>
      </c>
    </row>
    <row r="876" spans="1:21">
      <c r="A876" s="1">
        <v>60622</v>
      </c>
      <c r="B876">
        <v>28</v>
      </c>
      <c r="C876" s="6">
        <v>44017</v>
      </c>
      <c r="D876" s="6">
        <v>44023</v>
      </c>
      <c r="E876">
        <v>34</v>
      </c>
      <c r="F876">
        <v>768</v>
      </c>
      <c r="G876">
        <v>64</v>
      </c>
      <c r="H876">
        <v>1454.7</v>
      </c>
      <c r="I876">
        <v>1303</v>
      </c>
      <c r="J876">
        <v>8854</v>
      </c>
      <c r="K876">
        <v>2468</v>
      </c>
      <c r="L876">
        <v>16771.2</v>
      </c>
      <c r="M876">
        <v>0</v>
      </c>
      <c r="N876">
        <v>0.1</v>
      </c>
      <c r="O876">
        <v>1</v>
      </c>
      <c r="P876">
        <v>56</v>
      </c>
      <c r="Q876">
        <v>1.9</v>
      </c>
      <c r="R876">
        <v>106.1</v>
      </c>
      <c r="S876">
        <v>52793</v>
      </c>
      <c r="T876" t="s">
        <v>1010</v>
      </c>
      <c r="U876" t="s">
        <v>953</v>
      </c>
    </row>
    <row r="877" spans="1:21">
      <c r="A877" s="1">
        <v>60622</v>
      </c>
      <c r="B877">
        <v>41</v>
      </c>
      <c r="C877" s="6">
        <v>44108</v>
      </c>
      <c r="D877" s="6">
        <v>44114</v>
      </c>
      <c r="E877">
        <v>73</v>
      </c>
      <c r="F877">
        <v>1331</v>
      </c>
      <c r="G877">
        <v>138</v>
      </c>
      <c r="H877">
        <v>2521.1999999999998</v>
      </c>
      <c r="I877">
        <v>2252</v>
      </c>
      <c r="J877">
        <v>29728</v>
      </c>
      <c r="K877">
        <v>4266</v>
      </c>
      <c r="L877">
        <v>56310.5</v>
      </c>
      <c r="M877">
        <v>0</v>
      </c>
      <c r="N877">
        <v>0</v>
      </c>
      <c r="O877">
        <v>0</v>
      </c>
      <c r="P877">
        <v>56</v>
      </c>
      <c r="Q877">
        <v>0</v>
      </c>
      <c r="R877">
        <v>106.1</v>
      </c>
      <c r="S877">
        <v>52793</v>
      </c>
      <c r="T877" t="s">
        <v>1011</v>
      </c>
      <c r="U877" t="s">
        <v>953</v>
      </c>
    </row>
    <row r="878" spans="1:21">
      <c r="A878" s="1">
        <v>60622</v>
      </c>
      <c r="B878">
        <v>30</v>
      </c>
      <c r="C878" s="6">
        <v>44031</v>
      </c>
      <c r="D878" s="6">
        <v>44037</v>
      </c>
      <c r="E878">
        <v>40</v>
      </c>
      <c r="F878">
        <v>846</v>
      </c>
      <c r="G878">
        <v>76</v>
      </c>
      <c r="H878">
        <v>1602.5</v>
      </c>
      <c r="I878">
        <v>1356</v>
      </c>
      <c r="J878">
        <v>11824</v>
      </c>
      <c r="K878">
        <v>2568</v>
      </c>
      <c r="L878">
        <v>22396.9</v>
      </c>
      <c r="M878">
        <v>0</v>
      </c>
      <c r="N878">
        <v>0.1</v>
      </c>
      <c r="O878">
        <v>0</v>
      </c>
      <c r="P878">
        <v>56</v>
      </c>
      <c r="Q878">
        <v>0</v>
      </c>
      <c r="R878">
        <v>106.1</v>
      </c>
      <c r="S878">
        <v>52793</v>
      </c>
      <c r="T878" t="s">
        <v>1012</v>
      </c>
      <c r="U878" t="s">
        <v>953</v>
      </c>
    </row>
    <row r="879" spans="1:21">
      <c r="A879" s="1">
        <v>60622</v>
      </c>
      <c r="B879">
        <v>37</v>
      </c>
      <c r="C879" s="6">
        <v>44080</v>
      </c>
      <c r="D879" s="6">
        <v>44086</v>
      </c>
      <c r="E879">
        <v>46</v>
      </c>
      <c r="F879">
        <v>1109</v>
      </c>
      <c r="G879">
        <v>87</v>
      </c>
      <c r="H879">
        <v>2100.6999999999998</v>
      </c>
      <c r="I879">
        <v>1400</v>
      </c>
      <c r="J879">
        <v>22263</v>
      </c>
      <c r="K879">
        <v>2652</v>
      </c>
      <c r="L879">
        <v>42170.400000000001</v>
      </c>
      <c r="M879">
        <v>0</v>
      </c>
      <c r="N879">
        <v>0.1</v>
      </c>
      <c r="O879">
        <v>0</v>
      </c>
      <c r="P879">
        <v>56</v>
      </c>
      <c r="Q879">
        <v>0</v>
      </c>
      <c r="R879">
        <v>106.1</v>
      </c>
      <c r="S879">
        <v>52793</v>
      </c>
      <c r="T879" t="s">
        <v>1013</v>
      </c>
      <c r="U879" t="s">
        <v>953</v>
      </c>
    </row>
    <row r="880" spans="1:21">
      <c r="A880" s="1">
        <v>60622</v>
      </c>
      <c r="B880">
        <v>38</v>
      </c>
      <c r="C880" s="6">
        <v>44087</v>
      </c>
      <c r="D880" s="6">
        <v>44093</v>
      </c>
      <c r="E880">
        <v>40</v>
      </c>
      <c r="F880">
        <v>1149</v>
      </c>
      <c r="G880">
        <v>76</v>
      </c>
      <c r="H880">
        <v>2176.4</v>
      </c>
      <c r="I880">
        <v>1661</v>
      </c>
      <c r="J880">
        <v>23924</v>
      </c>
      <c r="K880">
        <v>3146</v>
      </c>
      <c r="L880">
        <v>45316.6</v>
      </c>
      <c r="M880">
        <v>0</v>
      </c>
      <c r="N880">
        <v>0</v>
      </c>
      <c r="O880">
        <v>0</v>
      </c>
      <c r="P880">
        <v>56</v>
      </c>
      <c r="Q880">
        <v>0</v>
      </c>
      <c r="R880">
        <v>106.1</v>
      </c>
      <c r="S880">
        <v>52793</v>
      </c>
      <c r="T880" t="s">
        <v>1014</v>
      </c>
      <c r="U880" t="s">
        <v>953</v>
      </c>
    </row>
    <row r="881" spans="1:21">
      <c r="A881" s="1">
        <v>60622</v>
      </c>
      <c r="B881">
        <v>39</v>
      </c>
      <c r="C881" s="6">
        <v>44094</v>
      </c>
      <c r="D881" s="6">
        <v>44100</v>
      </c>
      <c r="E881">
        <v>64</v>
      </c>
      <c r="F881">
        <v>1213</v>
      </c>
      <c r="G881">
        <v>121</v>
      </c>
      <c r="H881">
        <v>2297.6999999999998</v>
      </c>
      <c r="I881">
        <v>1847</v>
      </c>
      <c r="J881">
        <v>25771</v>
      </c>
      <c r="K881">
        <v>3499</v>
      </c>
      <c r="L881">
        <v>48815.199999999997</v>
      </c>
      <c r="M881">
        <v>0</v>
      </c>
      <c r="N881">
        <v>0</v>
      </c>
      <c r="O881">
        <v>0</v>
      </c>
      <c r="P881">
        <v>56</v>
      </c>
      <c r="Q881">
        <v>0</v>
      </c>
      <c r="R881">
        <v>106.1</v>
      </c>
      <c r="S881">
        <v>52793</v>
      </c>
      <c r="T881" t="s">
        <v>1015</v>
      </c>
      <c r="U881" t="s">
        <v>953</v>
      </c>
    </row>
    <row r="882" spans="1:21">
      <c r="A882" s="1">
        <v>60622</v>
      </c>
      <c r="B882">
        <v>51</v>
      </c>
      <c r="C882" s="6">
        <v>44178</v>
      </c>
      <c r="D882" s="6">
        <v>44184</v>
      </c>
      <c r="E882">
        <v>144</v>
      </c>
      <c r="F882">
        <v>3449</v>
      </c>
      <c r="G882">
        <v>273</v>
      </c>
      <c r="H882">
        <v>6533.1</v>
      </c>
      <c r="I882">
        <v>3087</v>
      </c>
      <c r="J882">
        <v>58510</v>
      </c>
      <c r="K882">
        <v>5847</v>
      </c>
      <c r="L882">
        <v>110829.1</v>
      </c>
      <c r="M882">
        <v>0.1</v>
      </c>
      <c r="N882">
        <v>0.1</v>
      </c>
      <c r="O882">
        <v>0</v>
      </c>
      <c r="P882">
        <v>66</v>
      </c>
      <c r="Q882">
        <v>0</v>
      </c>
      <c r="R882">
        <v>125</v>
      </c>
      <c r="S882">
        <v>52793</v>
      </c>
      <c r="T882" t="s">
        <v>1016</v>
      </c>
      <c r="U882" t="s">
        <v>953</v>
      </c>
    </row>
    <row r="883" spans="1:21">
      <c r="A883" s="1">
        <v>60622</v>
      </c>
      <c r="B883">
        <v>52</v>
      </c>
      <c r="C883" s="6">
        <v>44185</v>
      </c>
      <c r="D883" s="6">
        <v>44191</v>
      </c>
      <c r="E883">
        <v>127</v>
      </c>
      <c r="F883">
        <v>3576</v>
      </c>
      <c r="G883">
        <v>241</v>
      </c>
      <c r="H883">
        <v>6773.6</v>
      </c>
      <c r="I883">
        <v>2520</v>
      </c>
      <c r="J883">
        <v>61030</v>
      </c>
      <c r="K883">
        <v>4773</v>
      </c>
      <c r="L883">
        <v>115602.4</v>
      </c>
      <c r="M883">
        <v>0.1</v>
      </c>
      <c r="N883">
        <v>0.1</v>
      </c>
      <c r="O883">
        <v>0</v>
      </c>
      <c r="P883">
        <v>66</v>
      </c>
      <c r="Q883">
        <v>0</v>
      </c>
      <c r="R883">
        <v>125</v>
      </c>
      <c r="S883">
        <v>52793</v>
      </c>
      <c r="T883" t="s">
        <v>1017</v>
      </c>
      <c r="U883" t="s">
        <v>953</v>
      </c>
    </row>
    <row r="884" spans="1:21">
      <c r="A884" s="1">
        <v>60622</v>
      </c>
      <c r="B884">
        <v>53</v>
      </c>
      <c r="C884" s="6">
        <v>44192</v>
      </c>
      <c r="D884" s="6">
        <v>44198</v>
      </c>
      <c r="E884">
        <v>190</v>
      </c>
      <c r="F884">
        <v>3766</v>
      </c>
      <c r="G884">
        <v>360</v>
      </c>
      <c r="H884">
        <v>7133.5</v>
      </c>
      <c r="I884">
        <v>2181</v>
      </c>
      <c r="J884">
        <v>63211</v>
      </c>
      <c r="K884">
        <v>4131</v>
      </c>
      <c r="L884">
        <v>119733.7</v>
      </c>
      <c r="M884">
        <v>0.1</v>
      </c>
      <c r="N884">
        <v>0.1</v>
      </c>
      <c r="O884">
        <v>0</v>
      </c>
      <c r="P884">
        <v>66</v>
      </c>
      <c r="Q884">
        <v>0</v>
      </c>
      <c r="R884">
        <v>125</v>
      </c>
      <c r="S884">
        <v>52793</v>
      </c>
      <c r="T884" t="s">
        <v>1018</v>
      </c>
      <c r="U884" t="s">
        <v>953</v>
      </c>
    </row>
    <row r="885" spans="1:21">
      <c r="A885" s="1">
        <v>60622</v>
      </c>
      <c r="B885">
        <v>42</v>
      </c>
      <c r="C885" s="6">
        <v>44115</v>
      </c>
      <c r="D885" s="6">
        <v>44121</v>
      </c>
      <c r="E885">
        <v>116</v>
      </c>
      <c r="F885">
        <v>1447</v>
      </c>
      <c r="G885">
        <v>220</v>
      </c>
      <c r="H885">
        <v>2740.9</v>
      </c>
      <c r="I885">
        <v>2265</v>
      </c>
      <c r="J885">
        <v>31993</v>
      </c>
      <c r="K885">
        <v>4290</v>
      </c>
      <c r="L885">
        <v>60600.800000000003</v>
      </c>
      <c r="M885">
        <v>0.1</v>
      </c>
      <c r="N885">
        <v>0</v>
      </c>
      <c r="O885">
        <v>0</v>
      </c>
      <c r="P885">
        <v>56</v>
      </c>
      <c r="Q885">
        <v>0</v>
      </c>
      <c r="R885">
        <v>106.1</v>
      </c>
      <c r="S885">
        <v>52793</v>
      </c>
      <c r="T885" t="s">
        <v>1019</v>
      </c>
      <c r="U885" t="s">
        <v>953</v>
      </c>
    </row>
    <row r="886" spans="1:21">
      <c r="A886" s="1">
        <v>60622</v>
      </c>
      <c r="B886">
        <v>1</v>
      </c>
      <c r="C886" s="6">
        <v>44199</v>
      </c>
      <c r="D886" s="6">
        <v>44205</v>
      </c>
      <c r="E886">
        <v>201</v>
      </c>
      <c r="F886">
        <v>3967</v>
      </c>
      <c r="G886">
        <v>381</v>
      </c>
      <c r="H886">
        <v>7514.3</v>
      </c>
      <c r="I886">
        <v>2588</v>
      </c>
      <c r="J886">
        <v>65799</v>
      </c>
      <c r="K886">
        <v>4902</v>
      </c>
      <c r="L886">
        <v>124635.8</v>
      </c>
      <c r="M886">
        <v>0.1</v>
      </c>
      <c r="N886">
        <v>0.1</v>
      </c>
      <c r="O886">
        <v>2</v>
      </c>
      <c r="P886">
        <v>68</v>
      </c>
      <c r="Q886">
        <v>3.8</v>
      </c>
      <c r="R886">
        <v>128.80000000000001</v>
      </c>
      <c r="S886">
        <v>52793</v>
      </c>
      <c r="T886" t="s">
        <v>1020</v>
      </c>
      <c r="U886" t="s">
        <v>953</v>
      </c>
    </row>
    <row r="887" spans="1:21">
      <c r="A887" s="1">
        <v>60622</v>
      </c>
      <c r="B887">
        <v>10</v>
      </c>
      <c r="C887" s="6">
        <v>44262</v>
      </c>
      <c r="D887" s="6">
        <v>44268</v>
      </c>
      <c r="E887">
        <v>57</v>
      </c>
      <c r="F887">
        <v>4594</v>
      </c>
      <c r="G887">
        <v>108</v>
      </c>
      <c r="H887">
        <v>8701.9</v>
      </c>
      <c r="I887">
        <v>1836</v>
      </c>
      <c r="J887">
        <v>83862</v>
      </c>
      <c r="K887">
        <v>3478</v>
      </c>
      <c r="L887">
        <v>158850.6</v>
      </c>
      <c r="M887">
        <v>0</v>
      </c>
      <c r="N887">
        <v>0.1</v>
      </c>
      <c r="O887">
        <v>0</v>
      </c>
      <c r="P887">
        <v>75</v>
      </c>
      <c r="Q887">
        <v>0</v>
      </c>
      <c r="R887">
        <v>142.1</v>
      </c>
      <c r="S887">
        <v>52793</v>
      </c>
      <c r="T887" t="s">
        <v>1021</v>
      </c>
      <c r="U887" t="s">
        <v>953</v>
      </c>
    </row>
    <row r="888" spans="1:21">
      <c r="A888" s="1">
        <v>60622</v>
      </c>
      <c r="B888">
        <v>43</v>
      </c>
      <c r="C888" s="6">
        <v>44122</v>
      </c>
      <c r="D888" s="6">
        <v>44128</v>
      </c>
      <c r="E888">
        <v>166</v>
      </c>
      <c r="F888">
        <v>1613</v>
      </c>
      <c r="G888">
        <v>314</v>
      </c>
      <c r="H888">
        <v>3055.3</v>
      </c>
      <c r="I888">
        <v>2642</v>
      </c>
      <c r="J888">
        <v>34635</v>
      </c>
      <c r="K888">
        <v>5004</v>
      </c>
      <c r="L888">
        <v>65605.3</v>
      </c>
      <c r="M888">
        <v>0.1</v>
      </c>
      <c r="N888">
        <v>0</v>
      </c>
      <c r="O888">
        <v>0</v>
      </c>
      <c r="P888">
        <v>56</v>
      </c>
      <c r="Q888">
        <v>0</v>
      </c>
      <c r="R888">
        <v>106.1</v>
      </c>
      <c r="S888">
        <v>52793</v>
      </c>
      <c r="T888" t="s">
        <v>1022</v>
      </c>
      <c r="U888" t="s">
        <v>953</v>
      </c>
    </row>
    <row r="889" spans="1:21">
      <c r="A889" s="1">
        <v>60622</v>
      </c>
      <c r="B889">
        <v>45</v>
      </c>
      <c r="C889" s="6">
        <v>44136</v>
      </c>
      <c r="D889" s="6">
        <v>44142</v>
      </c>
      <c r="E889">
        <v>342</v>
      </c>
      <c r="F889">
        <v>2152</v>
      </c>
      <c r="G889">
        <v>648</v>
      </c>
      <c r="H889">
        <v>4076.3</v>
      </c>
      <c r="I889">
        <v>3068</v>
      </c>
      <c r="J889">
        <v>40420</v>
      </c>
      <c r="K889">
        <v>5811</v>
      </c>
      <c r="L889">
        <v>76563.199999999997</v>
      </c>
      <c r="M889">
        <v>0.1</v>
      </c>
      <c r="N889">
        <v>0.1</v>
      </c>
      <c r="O889">
        <v>1</v>
      </c>
      <c r="P889">
        <v>57</v>
      </c>
      <c r="Q889">
        <v>1.9</v>
      </c>
      <c r="R889">
        <v>108</v>
      </c>
      <c r="S889">
        <v>52793</v>
      </c>
      <c r="T889" t="s">
        <v>1023</v>
      </c>
      <c r="U889" t="s">
        <v>953</v>
      </c>
    </row>
    <row r="890" spans="1:21">
      <c r="A890" s="1">
        <v>60622</v>
      </c>
      <c r="B890">
        <v>39</v>
      </c>
      <c r="C890" s="6">
        <v>44465</v>
      </c>
      <c r="D890" s="6">
        <v>44471</v>
      </c>
      <c r="E890">
        <v>55</v>
      </c>
      <c r="F890">
        <v>6075</v>
      </c>
      <c r="G890">
        <v>104</v>
      </c>
      <c r="H890">
        <v>11507.2</v>
      </c>
      <c r="I890">
        <v>2920</v>
      </c>
      <c r="J890">
        <v>135266</v>
      </c>
      <c r="K890">
        <v>5531</v>
      </c>
      <c r="L890">
        <v>256219.6</v>
      </c>
      <c r="M890">
        <v>0</v>
      </c>
      <c r="N890">
        <v>0</v>
      </c>
      <c r="O890">
        <v>0</v>
      </c>
      <c r="P890">
        <v>82</v>
      </c>
      <c r="Q890">
        <v>0</v>
      </c>
      <c r="R890">
        <v>155.30000000000001</v>
      </c>
      <c r="S890">
        <v>52793</v>
      </c>
      <c r="T890" t="s">
        <v>1024</v>
      </c>
      <c r="U890" t="s">
        <v>953</v>
      </c>
    </row>
    <row r="891" spans="1:21">
      <c r="A891" s="1">
        <v>60622</v>
      </c>
      <c r="B891">
        <v>46</v>
      </c>
      <c r="C891" s="6">
        <v>44143</v>
      </c>
      <c r="D891" s="6">
        <v>44149</v>
      </c>
      <c r="E891">
        <v>310</v>
      </c>
      <c r="F891">
        <v>2462</v>
      </c>
      <c r="G891">
        <v>587</v>
      </c>
      <c r="H891">
        <v>4663.5</v>
      </c>
      <c r="I891">
        <v>3064</v>
      </c>
      <c r="J891">
        <v>43484</v>
      </c>
      <c r="K891">
        <v>5804</v>
      </c>
      <c r="L891">
        <v>82367</v>
      </c>
      <c r="M891">
        <v>0.1</v>
      </c>
      <c r="N891">
        <v>0.1</v>
      </c>
      <c r="O891">
        <v>1</v>
      </c>
      <c r="P891">
        <v>58</v>
      </c>
      <c r="Q891">
        <v>1.9</v>
      </c>
      <c r="R891">
        <v>109.9</v>
      </c>
      <c r="S891">
        <v>52793</v>
      </c>
      <c r="T891" t="s">
        <v>1025</v>
      </c>
      <c r="U891" t="s">
        <v>953</v>
      </c>
    </row>
    <row r="892" spans="1:21">
      <c r="A892" s="1">
        <v>60622</v>
      </c>
      <c r="B892">
        <v>47</v>
      </c>
      <c r="C892" s="6">
        <v>44150</v>
      </c>
      <c r="D892" s="6">
        <v>44156</v>
      </c>
      <c r="E892">
        <v>232</v>
      </c>
      <c r="F892">
        <v>2694</v>
      </c>
      <c r="G892">
        <v>440</v>
      </c>
      <c r="H892">
        <v>5102.8999999999996</v>
      </c>
      <c r="I892">
        <v>3834</v>
      </c>
      <c r="J892">
        <v>47318</v>
      </c>
      <c r="K892">
        <v>7262</v>
      </c>
      <c r="L892">
        <v>89629.3</v>
      </c>
      <c r="M892">
        <v>0.1</v>
      </c>
      <c r="N892">
        <v>0.1</v>
      </c>
      <c r="O892">
        <v>1</v>
      </c>
      <c r="P892">
        <v>59</v>
      </c>
      <c r="Q892">
        <v>1.9</v>
      </c>
      <c r="R892">
        <v>111.8</v>
      </c>
      <c r="S892">
        <v>52793</v>
      </c>
      <c r="T892" t="s">
        <v>1026</v>
      </c>
      <c r="U892" t="s">
        <v>953</v>
      </c>
    </row>
    <row r="893" spans="1:21">
      <c r="A893" s="1">
        <v>60622</v>
      </c>
      <c r="B893">
        <v>48</v>
      </c>
      <c r="C893" s="6">
        <v>44157</v>
      </c>
      <c r="D893" s="6">
        <v>44163</v>
      </c>
      <c r="E893">
        <v>174</v>
      </c>
      <c r="F893">
        <v>2868</v>
      </c>
      <c r="G893">
        <v>330</v>
      </c>
      <c r="H893">
        <v>5432.5</v>
      </c>
      <c r="I893">
        <v>2761</v>
      </c>
      <c r="J893">
        <v>50079</v>
      </c>
      <c r="K893">
        <v>5230</v>
      </c>
      <c r="L893">
        <v>94859.199999999997</v>
      </c>
      <c r="M893">
        <v>0.1</v>
      </c>
      <c r="N893">
        <v>0.1</v>
      </c>
      <c r="O893">
        <v>2</v>
      </c>
      <c r="P893">
        <v>61</v>
      </c>
      <c r="Q893">
        <v>3.8</v>
      </c>
      <c r="R893">
        <v>115.5</v>
      </c>
      <c r="S893">
        <v>52793</v>
      </c>
      <c r="T893" t="s">
        <v>1027</v>
      </c>
      <c r="U893" t="s">
        <v>953</v>
      </c>
    </row>
    <row r="894" spans="1:21">
      <c r="A894" s="1">
        <v>60622</v>
      </c>
      <c r="B894">
        <v>4</v>
      </c>
      <c r="C894" s="6">
        <v>44220</v>
      </c>
      <c r="D894" s="6">
        <v>44226</v>
      </c>
      <c r="E894">
        <v>85</v>
      </c>
      <c r="F894">
        <v>4284</v>
      </c>
      <c r="G894">
        <v>161</v>
      </c>
      <c r="H894">
        <v>8114.7</v>
      </c>
      <c r="I894">
        <v>2120</v>
      </c>
      <c r="J894">
        <v>72636</v>
      </c>
      <c r="K894">
        <v>4016</v>
      </c>
      <c r="L894">
        <v>137586.4</v>
      </c>
      <c r="M894">
        <v>0</v>
      </c>
      <c r="N894">
        <v>0.1</v>
      </c>
      <c r="O894">
        <v>2</v>
      </c>
      <c r="P894">
        <v>71</v>
      </c>
      <c r="Q894">
        <v>3.8</v>
      </c>
      <c r="R894">
        <v>134.5</v>
      </c>
      <c r="S894">
        <v>52793</v>
      </c>
      <c r="T894" t="s">
        <v>1028</v>
      </c>
      <c r="U894" t="s">
        <v>953</v>
      </c>
    </row>
    <row r="895" spans="1:21">
      <c r="A895" s="1">
        <v>60622</v>
      </c>
      <c r="B895">
        <v>49</v>
      </c>
      <c r="C895" s="6">
        <v>44164</v>
      </c>
      <c r="D895" s="6">
        <v>44170</v>
      </c>
      <c r="E895">
        <v>234</v>
      </c>
      <c r="F895">
        <v>3102</v>
      </c>
      <c r="G895">
        <v>443</v>
      </c>
      <c r="H895">
        <v>5875.8</v>
      </c>
      <c r="I895">
        <v>2839</v>
      </c>
      <c r="J895">
        <v>52918</v>
      </c>
      <c r="K895">
        <v>5378</v>
      </c>
      <c r="L895">
        <v>100236.8</v>
      </c>
      <c r="M895">
        <v>0.1</v>
      </c>
      <c r="N895">
        <v>0.1</v>
      </c>
      <c r="O895">
        <v>3</v>
      </c>
      <c r="P895">
        <v>64</v>
      </c>
      <c r="Q895">
        <v>5.7</v>
      </c>
      <c r="R895">
        <v>121.2</v>
      </c>
      <c r="S895">
        <v>52793</v>
      </c>
      <c r="T895" t="s">
        <v>1029</v>
      </c>
      <c r="U895" t="s">
        <v>953</v>
      </c>
    </row>
    <row r="896" spans="1:21">
      <c r="A896" s="1">
        <v>60622</v>
      </c>
      <c r="B896">
        <v>50</v>
      </c>
      <c r="C896" s="6">
        <v>44171</v>
      </c>
      <c r="D896" s="6">
        <v>44177</v>
      </c>
      <c r="E896">
        <v>203</v>
      </c>
      <c r="F896">
        <v>3305</v>
      </c>
      <c r="G896">
        <v>384</v>
      </c>
      <c r="H896">
        <v>6260.3</v>
      </c>
      <c r="I896">
        <v>2505</v>
      </c>
      <c r="J896">
        <v>55423</v>
      </c>
      <c r="K896">
        <v>4745</v>
      </c>
      <c r="L896">
        <v>104981.7</v>
      </c>
      <c r="M896">
        <v>0.1</v>
      </c>
      <c r="N896">
        <v>0.1</v>
      </c>
      <c r="O896">
        <v>2</v>
      </c>
      <c r="P896">
        <v>66</v>
      </c>
      <c r="Q896">
        <v>3.8</v>
      </c>
      <c r="R896">
        <v>125</v>
      </c>
      <c r="S896">
        <v>52793</v>
      </c>
      <c r="T896" t="s">
        <v>1030</v>
      </c>
      <c r="U896" t="s">
        <v>953</v>
      </c>
    </row>
    <row r="897" spans="1:21">
      <c r="A897" s="1">
        <v>60622</v>
      </c>
      <c r="B897">
        <v>40</v>
      </c>
      <c r="C897" s="6">
        <v>44472</v>
      </c>
      <c r="D897" s="6">
        <v>44478</v>
      </c>
      <c r="E897">
        <v>49</v>
      </c>
      <c r="F897">
        <v>6124</v>
      </c>
      <c r="G897">
        <v>93</v>
      </c>
      <c r="H897">
        <v>11600</v>
      </c>
      <c r="I897">
        <v>2715</v>
      </c>
      <c r="J897">
        <v>137981</v>
      </c>
      <c r="K897">
        <v>5143</v>
      </c>
      <c r="L897">
        <v>261362.3</v>
      </c>
      <c r="M897">
        <v>0</v>
      </c>
      <c r="N897">
        <v>0</v>
      </c>
      <c r="O897">
        <v>0</v>
      </c>
      <c r="P897">
        <v>82</v>
      </c>
      <c r="Q897">
        <v>0</v>
      </c>
      <c r="R897">
        <v>155.30000000000001</v>
      </c>
      <c r="S897">
        <v>52793</v>
      </c>
      <c r="T897" t="s">
        <v>1031</v>
      </c>
      <c r="U897" t="s">
        <v>953</v>
      </c>
    </row>
    <row r="898" spans="1:21">
      <c r="A898" s="1">
        <v>60622</v>
      </c>
      <c r="B898">
        <v>11</v>
      </c>
      <c r="C898" s="6">
        <v>44269</v>
      </c>
      <c r="D898" s="6">
        <v>44275</v>
      </c>
      <c r="E898">
        <v>79</v>
      </c>
      <c r="F898">
        <v>4673</v>
      </c>
      <c r="G898">
        <v>150</v>
      </c>
      <c r="H898">
        <v>8851.6</v>
      </c>
      <c r="I898">
        <v>2068</v>
      </c>
      <c r="J898">
        <v>85930</v>
      </c>
      <c r="K898">
        <v>3917</v>
      </c>
      <c r="L898">
        <v>162767.79999999999</v>
      </c>
      <c r="M898">
        <v>0</v>
      </c>
      <c r="N898">
        <v>0.1</v>
      </c>
      <c r="O898">
        <v>0</v>
      </c>
      <c r="P898">
        <v>75</v>
      </c>
      <c r="Q898">
        <v>0</v>
      </c>
      <c r="R898">
        <v>142.1</v>
      </c>
      <c r="S898">
        <v>52793</v>
      </c>
      <c r="T898" t="s">
        <v>1032</v>
      </c>
      <c r="U898" t="s">
        <v>953</v>
      </c>
    </row>
    <row r="899" spans="1:21">
      <c r="A899" s="1">
        <v>60622</v>
      </c>
      <c r="B899">
        <v>12</v>
      </c>
      <c r="C899" s="6">
        <v>44276</v>
      </c>
      <c r="D899" s="6">
        <v>44282</v>
      </c>
      <c r="E899">
        <v>116</v>
      </c>
      <c r="F899">
        <v>4789</v>
      </c>
      <c r="G899">
        <v>220</v>
      </c>
      <c r="H899">
        <v>9071.2999999999993</v>
      </c>
      <c r="I899">
        <v>2074</v>
      </c>
      <c r="J899">
        <v>88004</v>
      </c>
      <c r="K899">
        <v>3929</v>
      </c>
      <c r="L899">
        <v>166696.29999999999</v>
      </c>
      <c r="M899">
        <v>0.1</v>
      </c>
      <c r="N899">
        <v>0.1</v>
      </c>
      <c r="O899">
        <v>0</v>
      </c>
      <c r="P899">
        <v>75</v>
      </c>
      <c r="Q899">
        <v>0</v>
      </c>
      <c r="R899">
        <v>142.1</v>
      </c>
      <c r="S899">
        <v>52793</v>
      </c>
      <c r="T899" t="s">
        <v>1033</v>
      </c>
      <c r="U899" t="s">
        <v>953</v>
      </c>
    </row>
    <row r="900" spans="1:21">
      <c r="A900" s="1">
        <v>60622</v>
      </c>
      <c r="B900">
        <v>13</v>
      </c>
      <c r="C900" s="6">
        <v>44283</v>
      </c>
      <c r="D900" s="6">
        <v>44289</v>
      </c>
      <c r="E900">
        <v>124</v>
      </c>
      <c r="F900">
        <v>4913</v>
      </c>
      <c r="G900">
        <v>235</v>
      </c>
      <c r="H900">
        <v>9306.2000000000007</v>
      </c>
      <c r="I900">
        <v>2192</v>
      </c>
      <c r="J900">
        <v>90196</v>
      </c>
      <c r="K900">
        <v>4152</v>
      </c>
      <c r="L900">
        <v>170848.4</v>
      </c>
      <c r="M900">
        <v>0.1</v>
      </c>
      <c r="N900">
        <v>0.1</v>
      </c>
      <c r="O900">
        <v>0</v>
      </c>
      <c r="P900">
        <v>75</v>
      </c>
      <c r="Q900">
        <v>0</v>
      </c>
      <c r="R900">
        <v>142.1</v>
      </c>
      <c r="S900">
        <v>52793</v>
      </c>
      <c r="T900" t="s">
        <v>1034</v>
      </c>
      <c r="U900" t="s">
        <v>953</v>
      </c>
    </row>
    <row r="901" spans="1:21">
      <c r="A901" s="1">
        <v>60622</v>
      </c>
      <c r="B901">
        <v>14</v>
      </c>
      <c r="C901" s="6">
        <v>44290</v>
      </c>
      <c r="D901" s="6">
        <v>44296</v>
      </c>
      <c r="E901">
        <v>102</v>
      </c>
      <c r="F901">
        <v>5015</v>
      </c>
      <c r="G901">
        <v>193</v>
      </c>
      <c r="H901">
        <v>9499.4</v>
      </c>
      <c r="I901">
        <v>1998</v>
      </c>
      <c r="J901">
        <v>92194</v>
      </c>
      <c r="K901">
        <v>3785</v>
      </c>
      <c r="L901">
        <v>174633</v>
      </c>
      <c r="M901">
        <v>0.1</v>
      </c>
      <c r="N901">
        <v>0.1</v>
      </c>
      <c r="O901">
        <v>0</v>
      </c>
      <c r="P901">
        <v>75</v>
      </c>
      <c r="Q901">
        <v>0</v>
      </c>
      <c r="R901">
        <v>142.1</v>
      </c>
      <c r="S901">
        <v>52793</v>
      </c>
      <c r="T901" t="s">
        <v>1035</v>
      </c>
      <c r="U901" t="s">
        <v>953</v>
      </c>
    </row>
    <row r="902" spans="1:21">
      <c r="A902" s="1">
        <v>60622</v>
      </c>
      <c r="B902">
        <v>15</v>
      </c>
      <c r="C902" s="6">
        <v>44297</v>
      </c>
      <c r="D902" s="6">
        <v>44303</v>
      </c>
      <c r="E902">
        <v>81</v>
      </c>
      <c r="F902">
        <v>5096</v>
      </c>
      <c r="G902">
        <v>153</v>
      </c>
      <c r="H902">
        <v>9652.7999999999993</v>
      </c>
      <c r="I902">
        <v>1959</v>
      </c>
      <c r="J902">
        <v>94153</v>
      </c>
      <c r="K902">
        <v>3711</v>
      </c>
      <c r="L902">
        <v>178343.7</v>
      </c>
      <c r="M902">
        <v>0</v>
      </c>
      <c r="N902">
        <v>0.1</v>
      </c>
      <c r="O902">
        <v>1</v>
      </c>
      <c r="P902">
        <v>76</v>
      </c>
      <c r="Q902">
        <v>1.9</v>
      </c>
      <c r="R902">
        <v>144</v>
      </c>
      <c r="S902">
        <v>52793</v>
      </c>
      <c r="T902" t="s">
        <v>1036</v>
      </c>
      <c r="U902" t="s">
        <v>953</v>
      </c>
    </row>
    <row r="903" spans="1:21">
      <c r="A903" s="1">
        <v>60622</v>
      </c>
      <c r="B903">
        <v>16</v>
      </c>
      <c r="C903" s="6">
        <v>44304</v>
      </c>
      <c r="D903" s="6">
        <v>44310</v>
      </c>
      <c r="E903">
        <v>59</v>
      </c>
      <c r="F903">
        <v>5155</v>
      </c>
      <c r="G903">
        <v>112</v>
      </c>
      <c r="H903">
        <v>9764.6</v>
      </c>
      <c r="I903">
        <v>1835</v>
      </c>
      <c r="J903">
        <v>95988</v>
      </c>
      <c r="K903">
        <v>3476</v>
      </c>
      <c r="L903">
        <v>181819.6</v>
      </c>
      <c r="M903">
        <v>0</v>
      </c>
      <c r="N903">
        <v>0.1</v>
      </c>
      <c r="O903">
        <v>0</v>
      </c>
      <c r="P903">
        <v>76</v>
      </c>
      <c r="Q903">
        <v>0</v>
      </c>
      <c r="R903">
        <v>144</v>
      </c>
      <c r="S903">
        <v>52793</v>
      </c>
      <c r="T903" t="s">
        <v>1037</v>
      </c>
      <c r="U903" t="s">
        <v>953</v>
      </c>
    </row>
    <row r="904" spans="1:21">
      <c r="A904" s="1">
        <v>60622</v>
      </c>
      <c r="B904">
        <v>17</v>
      </c>
      <c r="C904" s="6">
        <v>44311</v>
      </c>
      <c r="D904" s="6">
        <v>44317</v>
      </c>
      <c r="E904">
        <v>54</v>
      </c>
      <c r="F904">
        <v>5209</v>
      </c>
      <c r="G904">
        <v>102</v>
      </c>
      <c r="H904">
        <v>9866.7999999999993</v>
      </c>
      <c r="I904">
        <v>1706</v>
      </c>
      <c r="J904">
        <v>97694</v>
      </c>
      <c r="K904">
        <v>3232</v>
      </c>
      <c r="L904">
        <v>185051</v>
      </c>
      <c r="M904">
        <v>0</v>
      </c>
      <c r="N904">
        <v>0.1</v>
      </c>
      <c r="O904">
        <v>1</v>
      </c>
      <c r="P904">
        <v>77</v>
      </c>
      <c r="Q904">
        <v>1.9</v>
      </c>
      <c r="R904">
        <v>145.9</v>
      </c>
      <c r="S904">
        <v>52793</v>
      </c>
      <c r="T904" t="s">
        <v>1038</v>
      </c>
      <c r="U904" t="s">
        <v>953</v>
      </c>
    </row>
    <row r="905" spans="1:21">
      <c r="A905" s="1">
        <v>60622</v>
      </c>
      <c r="B905">
        <v>19</v>
      </c>
      <c r="C905" s="6">
        <v>44325</v>
      </c>
      <c r="D905" s="6">
        <v>44331</v>
      </c>
      <c r="E905">
        <v>23</v>
      </c>
      <c r="F905">
        <v>5269</v>
      </c>
      <c r="G905">
        <v>44</v>
      </c>
      <c r="H905">
        <v>9980.5</v>
      </c>
      <c r="I905">
        <v>1498</v>
      </c>
      <c r="J905">
        <v>100764</v>
      </c>
      <c r="K905">
        <v>2838</v>
      </c>
      <c r="L905">
        <v>190866.2</v>
      </c>
      <c r="M905">
        <v>0</v>
      </c>
      <c r="N905">
        <v>0.1</v>
      </c>
      <c r="O905">
        <v>0</v>
      </c>
      <c r="P905">
        <v>78</v>
      </c>
      <c r="Q905">
        <v>0</v>
      </c>
      <c r="R905">
        <v>147.69999999999999</v>
      </c>
      <c r="S905">
        <v>52793</v>
      </c>
      <c r="T905" t="s">
        <v>1039</v>
      </c>
      <c r="U905" t="s">
        <v>953</v>
      </c>
    </row>
    <row r="906" spans="1:21">
      <c r="A906" s="1">
        <v>60622</v>
      </c>
      <c r="B906">
        <v>2</v>
      </c>
      <c r="C906" s="6">
        <v>44206</v>
      </c>
      <c r="D906" s="6">
        <v>44212</v>
      </c>
      <c r="E906">
        <v>144</v>
      </c>
      <c r="F906">
        <v>4111</v>
      </c>
      <c r="G906">
        <v>273</v>
      </c>
      <c r="H906">
        <v>7787</v>
      </c>
      <c r="I906">
        <v>2529</v>
      </c>
      <c r="J906">
        <v>68328</v>
      </c>
      <c r="K906">
        <v>4790</v>
      </c>
      <c r="L906">
        <v>129426.2</v>
      </c>
      <c r="M906">
        <v>0.1</v>
      </c>
      <c r="N906">
        <v>0.1</v>
      </c>
      <c r="O906">
        <v>1</v>
      </c>
      <c r="P906">
        <v>69</v>
      </c>
      <c r="Q906">
        <v>1.9</v>
      </c>
      <c r="R906">
        <v>130.69999999999999</v>
      </c>
      <c r="S906">
        <v>52793</v>
      </c>
      <c r="T906" t="s">
        <v>1040</v>
      </c>
      <c r="U906" t="s">
        <v>953</v>
      </c>
    </row>
    <row r="907" spans="1:21">
      <c r="A907" s="1">
        <v>60622</v>
      </c>
      <c r="B907">
        <v>20</v>
      </c>
      <c r="C907" s="6">
        <v>44332</v>
      </c>
      <c r="D907" s="6">
        <v>44338</v>
      </c>
      <c r="E907">
        <v>17</v>
      </c>
      <c r="F907">
        <v>5286</v>
      </c>
      <c r="G907">
        <v>32</v>
      </c>
      <c r="H907">
        <v>10012.700000000001</v>
      </c>
      <c r="I907">
        <v>1341</v>
      </c>
      <c r="J907">
        <v>102105</v>
      </c>
      <c r="K907">
        <v>2540</v>
      </c>
      <c r="L907">
        <v>193406.3</v>
      </c>
      <c r="M907">
        <v>0</v>
      </c>
      <c r="N907">
        <v>0.1</v>
      </c>
      <c r="O907">
        <v>1</v>
      </c>
      <c r="P907">
        <v>79</v>
      </c>
      <c r="Q907">
        <v>1.9</v>
      </c>
      <c r="R907">
        <v>149.6</v>
      </c>
      <c r="S907">
        <v>52793</v>
      </c>
      <c r="T907" t="s">
        <v>1041</v>
      </c>
      <c r="U907" t="s">
        <v>953</v>
      </c>
    </row>
    <row r="908" spans="1:21">
      <c r="A908" s="1">
        <v>60622</v>
      </c>
      <c r="B908">
        <v>21</v>
      </c>
      <c r="C908" s="6">
        <v>44339</v>
      </c>
      <c r="D908" s="6">
        <v>44345</v>
      </c>
      <c r="E908">
        <v>7</v>
      </c>
      <c r="F908">
        <v>5293</v>
      </c>
      <c r="G908">
        <v>13</v>
      </c>
      <c r="H908">
        <v>10026</v>
      </c>
      <c r="I908">
        <v>1235</v>
      </c>
      <c r="J908">
        <v>103340</v>
      </c>
      <c r="K908">
        <v>2339</v>
      </c>
      <c r="L908">
        <v>195745.6</v>
      </c>
      <c r="M908">
        <v>0</v>
      </c>
      <c r="N908">
        <v>0.1</v>
      </c>
      <c r="O908">
        <v>0</v>
      </c>
      <c r="P908">
        <v>79</v>
      </c>
      <c r="Q908">
        <v>0</v>
      </c>
      <c r="R908">
        <v>149.6</v>
      </c>
      <c r="S908">
        <v>52793</v>
      </c>
      <c r="T908" t="s">
        <v>1042</v>
      </c>
      <c r="U908" t="s">
        <v>953</v>
      </c>
    </row>
    <row r="909" spans="1:21">
      <c r="A909" s="1">
        <v>60622</v>
      </c>
      <c r="B909">
        <v>23</v>
      </c>
      <c r="C909" s="6">
        <v>44353</v>
      </c>
      <c r="D909" s="6">
        <v>44359</v>
      </c>
      <c r="E909">
        <v>11</v>
      </c>
      <c r="F909">
        <v>5307</v>
      </c>
      <c r="G909">
        <v>21</v>
      </c>
      <c r="H909">
        <v>10052.5</v>
      </c>
      <c r="I909">
        <v>1434</v>
      </c>
      <c r="J909">
        <v>105967</v>
      </c>
      <c r="K909">
        <v>2716</v>
      </c>
      <c r="L909">
        <v>200721.7</v>
      </c>
      <c r="M909">
        <v>0</v>
      </c>
      <c r="N909">
        <v>0.1</v>
      </c>
      <c r="O909">
        <v>0</v>
      </c>
      <c r="P909">
        <v>79</v>
      </c>
      <c r="Q909">
        <v>0</v>
      </c>
      <c r="R909">
        <v>149.6</v>
      </c>
      <c r="S909">
        <v>52793</v>
      </c>
      <c r="T909" t="s">
        <v>1043</v>
      </c>
      <c r="U909" t="s">
        <v>953</v>
      </c>
    </row>
    <row r="910" spans="1:21">
      <c r="A910" s="1">
        <v>60622</v>
      </c>
      <c r="B910">
        <v>24</v>
      </c>
      <c r="C910" s="6">
        <v>44360</v>
      </c>
      <c r="D910" s="6">
        <v>44366</v>
      </c>
      <c r="E910">
        <v>0</v>
      </c>
      <c r="F910">
        <v>5307</v>
      </c>
      <c r="G910">
        <v>0</v>
      </c>
      <c r="H910">
        <v>10052.5</v>
      </c>
      <c r="I910">
        <v>1155</v>
      </c>
      <c r="J910">
        <v>107122</v>
      </c>
      <c r="K910">
        <v>2188</v>
      </c>
      <c r="L910">
        <v>202909.5</v>
      </c>
      <c r="M910">
        <v>0</v>
      </c>
      <c r="N910">
        <v>0.1</v>
      </c>
      <c r="O910">
        <v>1</v>
      </c>
      <c r="P910">
        <v>80</v>
      </c>
      <c r="Q910">
        <v>1.9</v>
      </c>
      <c r="R910">
        <v>151.5</v>
      </c>
      <c r="S910">
        <v>52793</v>
      </c>
      <c r="T910" t="s">
        <v>1044</v>
      </c>
      <c r="U910" t="s">
        <v>953</v>
      </c>
    </row>
    <row r="911" spans="1:21">
      <c r="A911" s="1">
        <v>60622</v>
      </c>
      <c r="B911">
        <v>25</v>
      </c>
      <c r="C911" s="6">
        <v>44367</v>
      </c>
      <c r="D911" s="6">
        <v>44373</v>
      </c>
      <c r="E911">
        <v>1</v>
      </c>
      <c r="F911">
        <v>5308</v>
      </c>
      <c r="G911">
        <v>2</v>
      </c>
      <c r="H911">
        <v>10054.4</v>
      </c>
      <c r="I911">
        <v>985</v>
      </c>
      <c r="J911">
        <v>108107</v>
      </c>
      <c r="K911">
        <v>1866</v>
      </c>
      <c r="L911">
        <v>204775.3</v>
      </c>
      <c r="M911">
        <v>0</v>
      </c>
      <c r="N911">
        <v>0.1</v>
      </c>
      <c r="O911">
        <v>0</v>
      </c>
      <c r="P911">
        <v>80</v>
      </c>
      <c r="Q911">
        <v>0</v>
      </c>
      <c r="R911">
        <v>151.5</v>
      </c>
      <c r="S911">
        <v>52793</v>
      </c>
      <c r="T911" t="s">
        <v>1045</v>
      </c>
      <c r="U911" t="s">
        <v>953</v>
      </c>
    </row>
    <row r="912" spans="1:21">
      <c r="A912" s="1">
        <v>60622</v>
      </c>
      <c r="B912">
        <v>22</v>
      </c>
      <c r="C912" s="6">
        <v>44346</v>
      </c>
      <c r="D912" s="6">
        <v>44352</v>
      </c>
      <c r="E912">
        <v>3</v>
      </c>
      <c r="F912">
        <v>5296</v>
      </c>
      <c r="G912">
        <v>6</v>
      </c>
      <c r="H912">
        <v>10031.6</v>
      </c>
      <c r="I912">
        <v>1193</v>
      </c>
      <c r="J912">
        <v>104533</v>
      </c>
      <c r="K912">
        <v>2260</v>
      </c>
      <c r="L912">
        <v>198005.4</v>
      </c>
      <c r="M912">
        <v>0</v>
      </c>
      <c r="N912">
        <v>0.1</v>
      </c>
      <c r="O912">
        <v>0</v>
      </c>
      <c r="P912">
        <v>79</v>
      </c>
      <c r="Q912">
        <v>0</v>
      </c>
      <c r="R912">
        <v>149.6</v>
      </c>
      <c r="S912">
        <v>52793</v>
      </c>
      <c r="T912" t="s">
        <v>1046</v>
      </c>
      <c r="U912" t="s">
        <v>953</v>
      </c>
    </row>
    <row r="913" spans="1:21">
      <c r="A913" s="1">
        <v>60630</v>
      </c>
      <c r="B913">
        <v>25</v>
      </c>
      <c r="C913" s="6">
        <v>43996</v>
      </c>
      <c r="D913" s="6">
        <v>44002</v>
      </c>
      <c r="E913">
        <v>29</v>
      </c>
      <c r="F913">
        <v>846</v>
      </c>
      <c r="G913">
        <v>51</v>
      </c>
      <c r="H913">
        <v>1475.3</v>
      </c>
      <c r="I913">
        <v>657</v>
      </c>
      <c r="J913">
        <v>5727</v>
      </c>
      <c r="K913">
        <v>1146</v>
      </c>
      <c r="L913">
        <v>9987.1</v>
      </c>
      <c r="M913">
        <v>0.1</v>
      </c>
      <c r="N913">
        <v>0.2</v>
      </c>
      <c r="O913">
        <v>4</v>
      </c>
      <c r="P913">
        <v>58</v>
      </c>
      <c r="Q913">
        <v>7</v>
      </c>
      <c r="R913">
        <v>101.1</v>
      </c>
      <c r="S913">
        <v>57344</v>
      </c>
      <c r="T913" t="s">
        <v>1047</v>
      </c>
      <c r="U913" t="s">
        <v>1048</v>
      </c>
    </row>
    <row r="914" spans="1:21">
      <c r="A914" s="1">
        <v>60622</v>
      </c>
      <c r="B914">
        <v>42</v>
      </c>
      <c r="C914" s="6">
        <v>44486</v>
      </c>
      <c r="D914" s="6">
        <v>44492</v>
      </c>
      <c r="E914">
        <v>47</v>
      </c>
      <c r="F914">
        <v>6237</v>
      </c>
      <c r="G914">
        <v>89</v>
      </c>
      <c r="H914">
        <v>11814.1</v>
      </c>
      <c r="I914">
        <v>2968</v>
      </c>
      <c r="J914">
        <v>143618</v>
      </c>
      <c r="K914">
        <v>5622</v>
      </c>
      <c r="L914">
        <v>272039.90000000002</v>
      </c>
      <c r="M914">
        <v>0</v>
      </c>
      <c r="N914">
        <v>0</v>
      </c>
      <c r="O914">
        <v>0</v>
      </c>
      <c r="P914">
        <v>82</v>
      </c>
      <c r="Q914">
        <v>0</v>
      </c>
      <c r="R914">
        <v>155.30000000000001</v>
      </c>
      <c r="S914">
        <v>52793</v>
      </c>
      <c r="T914" t="s">
        <v>1049</v>
      </c>
      <c r="U914" t="s">
        <v>953</v>
      </c>
    </row>
    <row r="915" spans="1:21">
      <c r="A915" s="1">
        <v>60622</v>
      </c>
      <c r="B915">
        <v>43</v>
      </c>
      <c r="C915" s="6">
        <v>44493</v>
      </c>
      <c r="D915" s="6">
        <v>44499</v>
      </c>
      <c r="E915">
        <v>48</v>
      </c>
      <c r="F915">
        <v>6285</v>
      </c>
      <c r="G915">
        <v>91</v>
      </c>
      <c r="H915">
        <v>11905</v>
      </c>
      <c r="I915">
        <v>2845</v>
      </c>
      <c r="J915">
        <v>146463</v>
      </c>
      <c r="K915">
        <v>5389</v>
      </c>
      <c r="L915">
        <v>277428.8</v>
      </c>
      <c r="M915">
        <v>0</v>
      </c>
      <c r="N915">
        <v>0</v>
      </c>
      <c r="O915">
        <v>1</v>
      </c>
      <c r="P915">
        <v>83</v>
      </c>
      <c r="Q915">
        <v>1.9</v>
      </c>
      <c r="R915">
        <v>157.19999999999999</v>
      </c>
      <c r="S915">
        <v>52793</v>
      </c>
      <c r="T915" t="s">
        <v>1050</v>
      </c>
      <c r="U915" t="s">
        <v>953</v>
      </c>
    </row>
    <row r="916" spans="1:21">
      <c r="A916" s="1">
        <v>60622</v>
      </c>
      <c r="B916">
        <v>44</v>
      </c>
      <c r="C916" s="6">
        <v>44500</v>
      </c>
      <c r="D916" s="6">
        <v>44506</v>
      </c>
      <c r="E916">
        <v>82</v>
      </c>
      <c r="F916">
        <v>6367</v>
      </c>
      <c r="G916">
        <v>155</v>
      </c>
      <c r="H916">
        <v>12060.3</v>
      </c>
      <c r="I916">
        <v>3244</v>
      </c>
      <c r="J916">
        <v>149707</v>
      </c>
      <c r="K916">
        <v>6145</v>
      </c>
      <c r="L916">
        <v>283573.59999999998</v>
      </c>
      <c r="M916">
        <v>0</v>
      </c>
      <c r="N916">
        <v>0</v>
      </c>
      <c r="O916">
        <v>0</v>
      </c>
      <c r="P916">
        <v>83</v>
      </c>
      <c r="Q916">
        <v>0</v>
      </c>
      <c r="R916">
        <v>157.19999999999999</v>
      </c>
      <c r="S916">
        <v>52793</v>
      </c>
      <c r="T916" t="s">
        <v>1051</v>
      </c>
      <c r="U916" t="s">
        <v>953</v>
      </c>
    </row>
    <row r="917" spans="1:21">
      <c r="A917" s="1">
        <v>60622</v>
      </c>
      <c r="B917">
        <v>45</v>
      </c>
      <c r="C917" s="6">
        <v>44507</v>
      </c>
      <c r="D917" s="6">
        <v>44513</v>
      </c>
      <c r="E917">
        <v>108</v>
      </c>
      <c r="F917">
        <v>6475</v>
      </c>
      <c r="G917">
        <v>205</v>
      </c>
      <c r="H917">
        <v>12264.9</v>
      </c>
      <c r="I917">
        <v>2963</v>
      </c>
      <c r="J917">
        <v>152670</v>
      </c>
      <c r="K917">
        <v>5612</v>
      </c>
      <c r="L917">
        <v>289186.09999999998</v>
      </c>
      <c r="M917">
        <v>0</v>
      </c>
      <c r="N917">
        <v>0</v>
      </c>
      <c r="O917">
        <v>0</v>
      </c>
      <c r="P917">
        <v>83</v>
      </c>
      <c r="Q917">
        <v>0</v>
      </c>
      <c r="R917">
        <v>157.19999999999999</v>
      </c>
      <c r="S917">
        <v>52793</v>
      </c>
      <c r="T917" t="s">
        <v>1052</v>
      </c>
      <c r="U917" t="s">
        <v>953</v>
      </c>
    </row>
    <row r="918" spans="1:21">
      <c r="A918" s="1">
        <v>60609</v>
      </c>
      <c r="B918">
        <v>36</v>
      </c>
      <c r="C918" s="6">
        <v>44444</v>
      </c>
      <c r="D918" s="6">
        <v>44450</v>
      </c>
      <c r="E918">
        <v>67</v>
      </c>
      <c r="F918">
        <v>7883</v>
      </c>
      <c r="G918">
        <v>109</v>
      </c>
      <c r="H918">
        <v>12818.9</v>
      </c>
      <c r="I918">
        <v>2241</v>
      </c>
      <c r="J918">
        <v>101275</v>
      </c>
      <c r="K918">
        <v>3644</v>
      </c>
      <c r="L918">
        <v>164688.20000000001</v>
      </c>
      <c r="M918">
        <v>0</v>
      </c>
      <c r="N918">
        <v>0.1</v>
      </c>
      <c r="O918">
        <v>1</v>
      </c>
      <c r="P918">
        <v>158</v>
      </c>
      <c r="Q918">
        <v>1.6</v>
      </c>
      <c r="R918">
        <v>256.89999999999998</v>
      </c>
      <c r="S918">
        <v>61495</v>
      </c>
      <c r="T918" t="s">
        <v>1053</v>
      </c>
      <c r="U918" t="s">
        <v>154</v>
      </c>
    </row>
    <row r="919" spans="1:21">
      <c r="A919" s="1">
        <v>60609</v>
      </c>
      <c r="B919">
        <v>37</v>
      </c>
      <c r="C919" s="6">
        <v>44451</v>
      </c>
      <c r="D919" s="6">
        <v>44457</v>
      </c>
      <c r="E919">
        <v>71</v>
      </c>
      <c r="F919">
        <v>7954</v>
      </c>
      <c r="G919">
        <v>116</v>
      </c>
      <c r="H919">
        <v>12934.4</v>
      </c>
      <c r="I919">
        <v>2649</v>
      </c>
      <c r="J919">
        <v>103924</v>
      </c>
      <c r="K919">
        <v>4308</v>
      </c>
      <c r="L919">
        <v>168995.9</v>
      </c>
      <c r="M919">
        <v>0</v>
      </c>
      <c r="N919">
        <v>0.1</v>
      </c>
      <c r="O919">
        <v>1</v>
      </c>
      <c r="P919">
        <v>159</v>
      </c>
      <c r="Q919">
        <v>1.6</v>
      </c>
      <c r="R919">
        <v>258.60000000000002</v>
      </c>
      <c r="S919">
        <v>61495</v>
      </c>
      <c r="T919" t="s">
        <v>1054</v>
      </c>
      <c r="U919" t="s">
        <v>154</v>
      </c>
    </row>
    <row r="920" spans="1:21">
      <c r="A920" s="1">
        <v>60622</v>
      </c>
      <c r="B920">
        <v>26</v>
      </c>
      <c r="C920" s="6">
        <v>44374</v>
      </c>
      <c r="D920" s="6">
        <v>44380</v>
      </c>
      <c r="E920">
        <v>8</v>
      </c>
      <c r="F920">
        <v>5316</v>
      </c>
      <c r="G920">
        <v>15</v>
      </c>
      <c r="H920">
        <v>10069.5</v>
      </c>
      <c r="I920">
        <v>901</v>
      </c>
      <c r="J920">
        <v>109008</v>
      </c>
      <c r="K920">
        <v>1707</v>
      </c>
      <c r="L920">
        <v>206481.9</v>
      </c>
      <c r="M920">
        <v>0</v>
      </c>
      <c r="N920">
        <v>0.1</v>
      </c>
      <c r="O920">
        <v>0</v>
      </c>
      <c r="P920">
        <v>80</v>
      </c>
      <c r="Q920">
        <v>0</v>
      </c>
      <c r="R920">
        <v>151.5</v>
      </c>
      <c r="S920">
        <v>52793</v>
      </c>
      <c r="T920" t="s">
        <v>1055</v>
      </c>
      <c r="U920" t="s">
        <v>953</v>
      </c>
    </row>
    <row r="921" spans="1:21">
      <c r="A921" s="1">
        <v>60609</v>
      </c>
      <c r="B921">
        <v>39</v>
      </c>
      <c r="C921" s="6">
        <v>44465</v>
      </c>
      <c r="D921" s="6">
        <v>44471</v>
      </c>
      <c r="E921">
        <v>44</v>
      </c>
      <c r="F921">
        <v>8042</v>
      </c>
      <c r="G921">
        <v>72</v>
      </c>
      <c r="H921">
        <v>13077.5</v>
      </c>
      <c r="I921">
        <v>2606</v>
      </c>
      <c r="J921">
        <v>108911</v>
      </c>
      <c r="K921">
        <v>4238</v>
      </c>
      <c r="L921">
        <v>177105.5</v>
      </c>
      <c r="M921">
        <v>0</v>
      </c>
      <c r="N921">
        <v>0.1</v>
      </c>
      <c r="O921">
        <v>2</v>
      </c>
      <c r="P921">
        <v>163</v>
      </c>
      <c r="Q921">
        <v>3.3</v>
      </c>
      <c r="R921">
        <v>265.10000000000002</v>
      </c>
      <c r="S921">
        <v>61495</v>
      </c>
      <c r="T921" t="s">
        <v>1056</v>
      </c>
      <c r="U921" t="s">
        <v>154</v>
      </c>
    </row>
    <row r="922" spans="1:21">
      <c r="A922" s="1">
        <v>60622</v>
      </c>
      <c r="B922">
        <v>27</v>
      </c>
      <c r="C922" s="6">
        <v>44381</v>
      </c>
      <c r="D922" s="6">
        <v>44387</v>
      </c>
      <c r="E922">
        <v>13</v>
      </c>
      <c r="F922">
        <v>5329</v>
      </c>
      <c r="G922">
        <v>25</v>
      </c>
      <c r="H922">
        <v>10094.1</v>
      </c>
      <c r="I922">
        <v>992</v>
      </c>
      <c r="J922">
        <v>110000</v>
      </c>
      <c r="K922">
        <v>1879</v>
      </c>
      <c r="L922">
        <v>208361</v>
      </c>
      <c r="M922">
        <v>0</v>
      </c>
      <c r="N922">
        <v>0.1</v>
      </c>
      <c r="O922">
        <v>0</v>
      </c>
      <c r="P922">
        <v>80</v>
      </c>
      <c r="Q922">
        <v>0</v>
      </c>
      <c r="R922">
        <v>151.5</v>
      </c>
      <c r="S922">
        <v>52793</v>
      </c>
      <c r="T922" t="s">
        <v>1057</v>
      </c>
      <c r="U922" t="s">
        <v>953</v>
      </c>
    </row>
    <row r="923" spans="1:21">
      <c r="A923" s="1">
        <v>60622</v>
      </c>
      <c r="B923">
        <v>28</v>
      </c>
      <c r="C923" s="6">
        <v>44388</v>
      </c>
      <c r="D923" s="6">
        <v>44394</v>
      </c>
      <c r="E923">
        <v>14</v>
      </c>
      <c r="F923">
        <v>5343</v>
      </c>
      <c r="G923">
        <v>26</v>
      </c>
      <c r="H923">
        <v>10120.700000000001</v>
      </c>
      <c r="I923">
        <v>1079</v>
      </c>
      <c r="J923">
        <v>111079</v>
      </c>
      <c r="K923">
        <v>2044</v>
      </c>
      <c r="L923">
        <v>210404.8</v>
      </c>
      <c r="M923">
        <v>0</v>
      </c>
      <c r="N923">
        <v>0.1</v>
      </c>
      <c r="O923">
        <v>0</v>
      </c>
      <c r="P923">
        <v>80</v>
      </c>
      <c r="Q923">
        <v>0</v>
      </c>
      <c r="R923">
        <v>151.5</v>
      </c>
      <c r="S923">
        <v>52793</v>
      </c>
      <c r="T923" t="s">
        <v>1058</v>
      </c>
      <c r="U923" t="s">
        <v>953</v>
      </c>
    </row>
    <row r="924" spans="1:21">
      <c r="A924" s="1">
        <v>60609</v>
      </c>
      <c r="B924">
        <v>6</v>
      </c>
      <c r="C924" s="6">
        <v>44234</v>
      </c>
      <c r="D924" s="6">
        <v>44240</v>
      </c>
      <c r="E924">
        <v>70</v>
      </c>
      <c r="F924">
        <v>6513</v>
      </c>
      <c r="G924">
        <v>114</v>
      </c>
      <c r="H924">
        <v>10591.1</v>
      </c>
      <c r="I924">
        <v>1317</v>
      </c>
      <c r="J924">
        <v>60881</v>
      </c>
      <c r="K924">
        <v>2142</v>
      </c>
      <c r="L924">
        <v>99001.5</v>
      </c>
      <c r="M924">
        <v>0.1</v>
      </c>
      <c r="N924">
        <v>0.1</v>
      </c>
      <c r="O924">
        <v>1</v>
      </c>
      <c r="P924">
        <v>132</v>
      </c>
      <c r="Q924">
        <v>1.6</v>
      </c>
      <c r="R924">
        <v>214.7</v>
      </c>
      <c r="S924">
        <v>61495</v>
      </c>
      <c r="T924" t="s">
        <v>1059</v>
      </c>
      <c r="U924" t="s">
        <v>154</v>
      </c>
    </row>
    <row r="925" spans="1:21">
      <c r="A925" s="1">
        <v>60630</v>
      </c>
      <c r="B925">
        <v>26</v>
      </c>
      <c r="C925" s="6">
        <v>44003</v>
      </c>
      <c r="D925" s="6">
        <v>44009</v>
      </c>
      <c r="E925">
        <v>17</v>
      </c>
      <c r="F925">
        <v>863</v>
      </c>
      <c r="G925">
        <v>30</v>
      </c>
      <c r="H925">
        <v>1505</v>
      </c>
      <c r="I925">
        <v>749</v>
      </c>
      <c r="J925">
        <v>6476</v>
      </c>
      <c r="K925">
        <v>1306</v>
      </c>
      <c r="L925">
        <v>11293.2</v>
      </c>
      <c r="M925">
        <v>0</v>
      </c>
      <c r="N925">
        <v>0.1</v>
      </c>
      <c r="O925">
        <v>2</v>
      </c>
      <c r="P925">
        <v>60</v>
      </c>
      <c r="Q925">
        <v>3.5</v>
      </c>
      <c r="R925">
        <v>104.6</v>
      </c>
      <c r="S925">
        <v>57344</v>
      </c>
      <c r="T925" t="s">
        <v>1060</v>
      </c>
      <c r="U925" t="s">
        <v>1048</v>
      </c>
    </row>
    <row r="926" spans="1:21">
      <c r="A926" s="1">
        <v>60630</v>
      </c>
      <c r="B926">
        <v>28</v>
      </c>
      <c r="C926" s="6">
        <v>44017</v>
      </c>
      <c r="D926" s="6">
        <v>44023</v>
      </c>
      <c r="E926">
        <v>15</v>
      </c>
      <c r="F926">
        <v>888</v>
      </c>
      <c r="G926">
        <v>26</v>
      </c>
      <c r="H926">
        <v>1548.5</v>
      </c>
      <c r="I926">
        <v>762</v>
      </c>
      <c r="J926">
        <v>7955</v>
      </c>
      <c r="K926">
        <v>1329</v>
      </c>
      <c r="L926">
        <v>13872.4</v>
      </c>
      <c r="M926">
        <v>0</v>
      </c>
      <c r="N926">
        <v>0.1</v>
      </c>
      <c r="O926">
        <v>1</v>
      </c>
      <c r="P926">
        <v>62</v>
      </c>
      <c r="Q926">
        <v>1.7</v>
      </c>
      <c r="R926">
        <v>108.1</v>
      </c>
      <c r="S926">
        <v>57344</v>
      </c>
      <c r="T926" t="s">
        <v>1061</v>
      </c>
      <c r="U926" t="s">
        <v>1048</v>
      </c>
    </row>
    <row r="927" spans="1:21">
      <c r="A927" s="1">
        <v>60609</v>
      </c>
      <c r="B927">
        <v>9</v>
      </c>
      <c r="C927" s="6">
        <v>44255</v>
      </c>
      <c r="D927" s="6">
        <v>44261</v>
      </c>
      <c r="E927">
        <v>52</v>
      </c>
      <c r="F927">
        <v>6656</v>
      </c>
      <c r="G927">
        <v>85</v>
      </c>
      <c r="H927">
        <v>10823.6</v>
      </c>
      <c r="I927">
        <v>1402</v>
      </c>
      <c r="J927">
        <v>64685</v>
      </c>
      <c r="K927">
        <v>2280</v>
      </c>
      <c r="L927">
        <v>105187.4</v>
      </c>
      <c r="M927">
        <v>0</v>
      </c>
      <c r="N927">
        <v>0.1</v>
      </c>
      <c r="O927">
        <v>0</v>
      </c>
      <c r="P927">
        <v>133</v>
      </c>
      <c r="Q927">
        <v>0</v>
      </c>
      <c r="R927">
        <v>216.3</v>
      </c>
      <c r="S927">
        <v>61495</v>
      </c>
      <c r="T927" t="s">
        <v>1062</v>
      </c>
      <c r="U927" t="s">
        <v>154</v>
      </c>
    </row>
    <row r="928" spans="1:21">
      <c r="A928" s="1">
        <v>60610</v>
      </c>
      <c r="B928">
        <v>33</v>
      </c>
      <c r="C928" s="6">
        <v>44052</v>
      </c>
      <c r="D928" s="6">
        <v>44058</v>
      </c>
      <c r="E928">
        <v>20</v>
      </c>
      <c r="F928">
        <v>463</v>
      </c>
      <c r="G928">
        <v>51</v>
      </c>
      <c r="H928">
        <v>1186.5999999999999</v>
      </c>
      <c r="I928">
        <v>869</v>
      </c>
      <c r="J928">
        <v>10163</v>
      </c>
      <c r="K928">
        <v>2227</v>
      </c>
      <c r="L928">
        <v>26046.3</v>
      </c>
      <c r="M928">
        <v>0</v>
      </c>
      <c r="N928">
        <v>0</v>
      </c>
      <c r="O928">
        <v>0</v>
      </c>
      <c r="P928">
        <v>10</v>
      </c>
      <c r="Q928">
        <v>0</v>
      </c>
      <c r="R928">
        <v>25.6</v>
      </c>
      <c r="S928">
        <v>39019</v>
      </c>
      <c r="T928" t="s">
        <v>1063</v>
      </c>
      <c r="U928" t="s">
        <v>295</v>
      </c>
    </row>
    <row r="929" spans="1:21">
      <c r="A929" s="1">
        <v>60610</v>
      </c>
      <c r="B929">
        <v>35</v>
      </c>
      <c r="C929" s="6">
        <v>44066</v>
      </c>
      <c r="D929" s="6">
        <v>44072</v>
      </c>
      <c r="E929">
        <v>23</v>
      </c>
      <c r="F929">
        <v>526</v>
      </c>
      <c r="G929">
        <v>59</v>
      </c>
      <c r="H929">
        <v>1348.1</v>
      </c>
      <c r="I929">
        <v>825</v>
      </c>
      <c r="J929">
        <v>11923</v>
      </c>
      <c r="K929">
        <v>2114</v>
      </c>
      <c r="L929">
        <v>30556.9</v>
      </c>
      <c r="M929">
        <v>0</v>
      </c>
      <c r="N929">
        <v>0</v>
      </c>
      <c r="O929">
        <v>0</v>
      </c>
      <c r="P929">
        <v>10</v>
      </c>
      <c r="Q929">
        <v>0</v>
      </c>
      <c r="R929">
        <v>25.6</v>
      </c>
      <c r="S929">
        <v>39019</v>
      </c>
      <c r="T929" t="s">
        <v>1064</v>
      </c>
      <c r="U929" t="s">
        <v>295</v>
      </c>
    </row>
    <row r="930" spans="1:21">
      <c r="A930" s="1">
        <v>60622</v>
      </c>
      <c r="B930">
        <v>46</v>
      </c>
      <c r="C930" s="6">
        <v>44514</v>
      </c>
      <c r="D930" s="6">
        <v>44520</v>
      </c>
      <c r="E930">
        <v>114</v>
      </c>
      <c r="F930">
        <v>6589</v>
      </c>
      <c r="G930">
        <v>216</v>
      </c>
      <c r="H930">
        <v>12480.8</v>
      </c>
      <c r="I930">
        <v>3571</v>
      </c>
      <c r="J930">
        <v>156241</v>
      </c>
      <c r="K930">
        <v>6764</v>
      </c>
      <c r="L930">
        <v>295950.2</v>
      </c>
      <c r="M930">
        <v>0</v>
      </c>
      <c r="N930">
        <v>0</v>
      </c>
      <c r="O930">
        <v>0</v>
      </c>
      <c r="P930">
        <v>83</v>
      </c>
      <c r="Q930">
        <v>0</v>
      </c>
      <c r="R930">
        <v>157.19999999999999</v>
      </c>
      <c r="S930">
        <v>52793</v>
      </c>
      <c r="T930" t="s">
        <v>1065</v>
      </c>
      <c r="U930" t="s">
        <v>953</v>
      </c>
    </row>
    <row r="931" spans="1:21">
      <c r="A931" s="1">
        <v>60610</v>
      </c>
      <c r="B931">
        <v>38</v>
      </c>
      <c r="C931" s="6">
        <v>44087</v>
      </c>
      <c r="D931" s="6">
        <v>44093</v>
      </c>
      <c r="E931">
        <v>49</v>
      </c>
      <c r="F931">
        <v>644</v>
      </c>
      <c r="G931">
        <v>126</v>
      </c>
      <c r="H931">
        <v>1650.5</v>
      </c>
      <c r="I931">
        <v>1214</v>
      </c>
      <c r="J931">
        <v>14917</v>
      </c>
      <c r="K931">
        <v>3111</v>
      </c>
      <c r="L931">
        <v>38230.1</v>
      </c>
      <c r="M931">
        <v>0</v>
      </c>
      <c r="N931">
        <v>0</v>
      </c>
      <c r="O931">
        <v>0</v>
      </c>
      <c r="P931">
        <v>10</v>
      </c>
      <c r="Q931">
        <v>0</v>
      </c>
      <c r="R931">
        <v>25.6</v>
      </c>
      <c r="S931">
        <v>39019</v>
      </c>
      <c r="T931" t="s">
        <v>1066</v>
      </c>
      <c r="U931" t="s">
        <v>295</v>
      </c>
    </row>
    <row r="932" spans="1:21">
      <c r="A932" s="1">
        <v>60622</v>
      </c>
      <c r="B932">
        <v>29</v>
      </c>
      <c r="C932" s="6">
        <v>44395</v>
      </c>
      <c r="D932" s="6">
        <v>44401</v>
      </c>
      <c r="E932">
        <v>44</v>
      </c>
      <c r="F932">
        <v>5387</v>
      </c>
      <c r="G932">
        <v>83</v>
      </c>
      <c r="H932">
        <v>10204</v>
      </c>
      <c r="I932">
        <v>1432</v>
      </c>
      <c r="J932">
        <v>112511</v>
      </c>
      <c r="K932">
        <v>2712</v>
      </c>
      <c r="L932">
        <v>213117.3</v>
      </c>
      <c r="M932">
        <v>0</v>
      </c>
      <c r="N932">
        <v>0.1</v>
      </c>
      <c r="O932">
        <v>0</v>
      </c>
      <c r="P932">
        <v>80</v>
      </c>
      <c r="Q932">
        <v>0</v>
      </c>
      <c r="R932">
        <v>151.5</v>
      </c>
      <c r="S932">
        <v>52793</v>
      </c>
      <c r="T932" t="s">
        <v>1067</v>
      </c>
      <c r="U932" t="s">
        <v>953</v>
      </c>
    </row>
    <row r="933" spans="1:21">
      <c r="A933" s="1">
        <v>60622</v>
      </c>
      <c r="B933">
        <v>30</v>
      </c>
      <c r="C933" s="6">
        <v>44402</v>
      </c>
      <c r="D933" s="6">
        <v>44408</v>
      </c>
      <c r="E933">
        <v>49</v>
      </c>
      <c r="F933">
        <v>5436</v>
      </c>
      <c r="G933">
        <v>93</v>
      </c>
      <c r="H933">
        <v>10296.799999999999</v>
      </c>
      <c r="I933">
        <v>1865</v>
      </c>
      <c r="J933">
        <v>114376</v>
      </c>
      <c r="K933">
        <v>3533</v>
      </c>
      <c r="L933">
        <v>216649.9</v>
      </c>
      <c r="M933">
        <v>0</v>
      </c>
      <c r="N933">
        <v>0.1</v>
      </c>
      <c r="O933">
        <v>0</v>
      </c>
      <c r="P933">
        <v>80</v>
      </c>
      <c r="Q933">
        <v>0</v>
      </c>
      <c r="R933">
        <v>151.5</v>
      </c>
      <c r="S933">
        <v>52793</v>
      </c>
      <c r="T933" t="s">
        <v>1068</v>
      </c>
      <c r="U933" t="s">
        <v>953</v>
      </c>
    </row>
    <row r="934" spans="1:21">
      <c r="A934" s="1">
        <v>60610</v>
      </c>
      <c r="B934">
        <v>46</v>
      </c>
      <c r="C934" s="6">
        <v>44143</v>
      </c>
      <c r="D934" s="6">
        <v>44149</v>
      </c>
      <c r="E934">
        <v>260</v>
      </c>
      <c r="F934">
        <v>1624</v>
      </c>
      <c r="G934">
        <v>666</v>
      </c>
      <c r="H934">
        <v>4162.1000000000004</v>
      </c>
      <c r="I934">
        <v>2210</v>
      </c>
      <c r="J934">
        <v>28115</v>
      </c>
      <c r="K934">
        <v>5664</v>
      </c>
      <c r="L934">
        <v>72054.600000000006</v>
      </c>
      <c r="M934">
        <v>0.1</v>
      </c>
      <c r="N934">
        <v>0.1</v>
      </c>
      <c r="O934">
        <v>2</v>
      </c>
      <c r="P934">
        <v>14</v>
      </c>
      <c r="Q934">
        <v>5.0999999999999996</v>
      </c>
      <c r="R934">
        <v>35.9</v>
      </c>
      <c r="S934">
        <v>39019</v>
      </c>
      <c r="T934" t="s">
        <v>1069</v>
      </c>
      <c r="U934" t="s">
        <v>295</v>
      </c>
    </row>
    <row r="935" spans="1:21">
      <c r="A935" s="1">
        <v>60610</v>
      </c>
      <c r="B935">
        <v>48</v>
      </c>
      <c r="C935" s="6">
        <v>44157</v>
      </c>
      <c r="D935" s="6">
        <v>44163</v>
      </c>
      <c r="E935">
        <v>99</v>
      </c>
      <c r="F935">
        <v>1909</v>
      </c>
      <c r="G935">
        <v>254</v>
      </c>
      <c r="H935">
        <v>4892.5</v>
      </c>
      <c r="I935">
        <v>1782</v>
      </c>
      <c r="J935">
        <v>32774</v>
      </c>
      <c r="K935">
        <v>4567</v>
      </c>
      <c r="L935">
        <v>83995</v>
      </c>
      <c r="M935">
        <v>0.1</v>
      </c>
      <c r="N935">
        <v>0.1</v>
      </c>
      <c r="O935">
        <v>1</v>
      </c>
      <c r="P935">
        <v>16</v>
      </c>
      <c r="Q935">
        <v>2.6</v>
      </c>
      <c r="R935">
        <v>41</v>
      </c>
      <c r="S935">
        <v>39019</v>
      </c>
      <c r="T935" t="s">
        <v>1070</v>
      </c>
      <c r="U935" t="s">
        <v>295</v>
      </c>
    </row>
    <row r="936" spans="1:21">
      <c r="A936" s="1">
        <v>60622</v>
      </c>
      <c r="B936">
        <v>3</v>
      </c>
      <c r="C936" s="6">
        <v>44213</v>
      </c>
      <c r="D936" s="6">
        <v>44219</v>
      </c>
      <c r="E936">
        <v>88</v>
      </c>
      <c r="F936">
        <v>4199</v>
      </c>
      <c r="G936">
        <v>167</v>
      </c>
      <c r="H936">
        <v>7953.7</v>
      </c>
      <c r="I936">
        <v>2188</v>
      </c>
      <c r="J936">
        <v>70516</v>
      </c>
      <c r="K936">
        <v>4144</v>
      </c>
      <c r="L936">
        <v>133570.70000000001</v>
      </c>
      <c r="M936">
        <v>0</v>
      </c>
      <c r="N936">
        <v>0.1</v>
      </c>
      <c r="O936">
        <v>0</v>
      </c>
      <c r="P936">
        <v>69</v>
      </c>
      <c r="Q936">
        <v>0</v>
      </c>
      <c r="R936">
        <v>130.69999999999999</v>
      </c>
      <c r="S936">
        <v>52793</v>
      </c>
      <c r="T936" t="s">
        <v>1071</v>
      </c>
      <c r="U936" t="s">
        <v>953</v>
      </c>
    </row>
    <row r="937" spans="1:21">
      <c r="A937" s="1">
        <v>60622</v>
      </c>
      <c r="B937">
        <v>31</v>
      </c>
      <c r="C937" s="6">
        <v>44409</v>
      </c>
      <c r="D937" s="6">
        <v>44415</v>
      </c>
      <c r="E937">
        <v>66</v>
      </c>
      <c r="F937">
        <v>5502</v>
      </c>
      <c r="G937">
        <v>125</v>
      </c>
      <c r="H937">
        <v>10421.799999999999</v>
      </c>
      <c r="I937">
        <v>2287</v>
      </c>
      <c r="J937">
        <v>116663</v>
      </c>
      <c r="K937">
        <v>4332</v>
      </c>
      <c r="L937">
        <v>220981.9</v>
      </c>
      <c r="M937">
        <v>0</v>
      </c>
      <c r="N937">
        <v>0.1</v>
      </c>
      <c r="O937">
        <v>0</v>
      </c>
      <c r="P937">
        <v>80</v>
      </c>
      <c r="Q937">
        <v>0</v>
      </c>
      <c r="R937">
        <v>151.5</v>
      </c>
      <c r="S937">
        <v>52793</v>
      </c>
      <c r="T937" t="s">
        <v>1072</v>
      </c>
      <c r="U937" t="s">
        <v>953</v>
      </c>
    </row>
    <row r="938" spans="1:21">
      <c r="A938" s="1">
        <v>60622</v>
      </c>
      <c r="B938">
        <v>32</v>
      </c>
      <c r="C938" s="6">
        <v>44416</v>
      </c>
      <c r="D938" s="6">
        <v>44422</v>
      </c>
      <c r="E938">
        <v>87</v>
      </c>
      <c r="F938">
        <v>5589</v>
      </c>
      <c r="G938">
        <v>165</v>
      </c>
      <c r="H938">
        <v>10586.6</v>
      </c>
      <c r="I938">
        <v>2150</v>
      </c>
      <c r="J938">
        <v>118813</v>
      </c>
      <c r="K938">
        <v>4072</v>
      </c>
      <c r="L938">
        <v>225054.5</v>
      </c>
      <c r="M938">
        <v>0</v>
      </c>
      <c r="N938">
        <v>0.1</v>
      </c>
      <c r="O938">
        <v>0</v>
      </c>
      <c r="P938">
        <v>80</v>
      </c>
      <c r="Q938">
        <v>0</v>
      </c>
      <c r="R938">
        <v>151.5</v>
      </c>
      <c r="S938">
        <v>52793</v>
      </c>
      <c r="T938" t="s">
        <v>1073</v>
      </c>
      <c r="U938" t="s">
        <v>953</v>
      </c>
    </row>
    <row r="939" spans="1:21">
      <c r="A939" s="1">
        <v>60622</v>
      </c>
      <c r="B939">
        <v>4</v>
      </c>
      <c r="C939" s="6">
        <v>44584</v>
      </c>
      <c r="D939" s="6">
        <v>44590</v>
      </c>
      <c r="E939">
        <v>145</v>
      </c>
      <c r="F939">
        <v>10682</v>
      </c>
      <c r="G939">
        <v>275</v>
      </c>
      <c r="H939">
        <v>20233.7</v>
      </c>
      <c r="I939">
        <v>3682</v>
      </c>
      <c r="J939">
        <v>205226</v>
      </c>
      <c r="K939">
        <v>6974</v>
      </c>
      <c r="L939">
        <v>388737.1</v>
      </c>
      <c r="M939">
        <v>0</v>
      </c>
      <c r="N939">
        <v>0.1</v>
      </c>
      <c r="O939">
        <v>2</v>
      </c>
      <c r="P939">
        <v>98</v>
      </c>
      <c r="Q939">
        <v>3.8</v>
      </c>
      <c r="R939">
        <v>185.6</v>
      </c>
      <c r="S939">
        <v>52793</v>
      </c>
      <c r="T939" t="s">
        <v>1074</v>
      </c>
      <c r="U939" t="s">
        <v>953</v>
      </c>
    </row>
    <row r="940" spans="1:21">
      <c r="A940" s="1">
        <v>60623</v>
      </c>
      <c r="B940">
        <v>48</v>
      </c>
      <c r="C940" s="6">
        <v>44157</v>
      </c>
      <c r="D940" s="6">
        <v>44163</v>
      </c>
      <c r="E940">
        <v>391</v>
      </c>
      <c r="F940">
        <v>7565</v>
      </c>
      <c r="G940">
        <v>455</v>
      </c>
      <c r="H940">
        <v>8798.7000000000007</v>
      </c>
      <c r="I940">
        <v>2299</v>
      </c>
      <c r="J940">
        <v>47644</v>
      </c>
      <c r="K940">
        <v>2674</v>
      </c>
      <c r="L940">
        <v>55413.5</v>
      </c>
      <c r="M940">
        <v>0.2</v>
      </c>
      <c r="N940">
        <v>0.2</v>
      </c>
      <c r="O940">
        <v>10</v>
      </c>
      <c r="P940">
        <v>196</v>
      </c>
      <c r="Q940">
        <v>11.6</v>
      </c>
      <c r="R940">
        <v>228</v>
      </c>
      <c r="S940">
        <v>85979</v>
      </c>
      <c r="T940" t="s">
        <v>1075</v>
      </c>
      <c r="U940" t="s">
        <v>829</v>
      </c>
    </row>
    <row r="941" spans="1:21">
      <c r="A941" s="1">
        <v>60623</v>
      </c>
      <c r="B941">
        <v>49</v>
      </c>
      <c r="C941" s="6">
        <v>44164</v>
      </c>
      <c r="D941" s="6">
        <v>44170</v>
      </c>
      <c r="E941">
        <v>465</v>
      </c>
      <c r="F941">
        <v>8030</v>
      </c>
      <c r="G941">
        <v>541</v>
      </c>
      <c r="H941">
        <v>9339.5</v>
      </c>
      <c r="I941">
        <v>3046</v>
      </c>
      <c r="J941">
        <v>50690</v>
      </c>
      <c r="K941">
        <v>3543</v>
      </c>
      <c r="L941">
        <v>58956.3</v>
      </c>
      <c r="M941">
        <v>0.2</v>
      </c>
      <c r="N941">
        <v>0.2</v>
      </c>
      <c r="O941">
        <v>9</v>
      </c>
      <c r="P941">
        <v>205</v>
      </c>
      <c r="Q941">
        <v>10.5</v>
      </c>
      <c r="R941">
        <v>238.4</v>
      </c>
      <c r="S941">
        <v>85979</v>
      </c>
      <c r="T941" t="s">
        <v>1076</v>
      </c>
      <c r="U941" t="s">
        <v>829</v>
      </c>
    </row>
    <row r="942" spans="1:21">
      <c r="A942" s="1">
        <v>60623</v>
      </c>
      <c r="B942">
        <v>2</v>
      </c>
      <c r="C942" s="6">
        <v>44206</v>
      </c>
      <c r="D942" s="6">
        <v>44212</v>
      </c>
      <c r="E942">
        <v>199</v>
      </c>
      <c r="F942">
        <v>9665</v>
      </c>
      <c r="G942">
        <v>232</v>
      </c>
      <c r="H942">
        <v>11241.1</v>
      </c>
      <c r="I942">
        <v>2168</v>
      </c>
      <c r="J942">
        <v>64426</v>
      </c>
      <c r="K942">
        <v>2522</v>
      </c>
      <c r="L942">
        <v>74932.3</v>
      </c>
      <c r="M942">
        <v>0.1</v>
      </c>
      <c r="N942">
        <v>0.2</v>
      </c>
      <c r="O942">
        <v>2</v>
      </c>
      <c r="P942">
        <v>229</v>
      </c>
      <c r="Q942">
        <v>2.2999999999999998</v>
      </c>
      <c r="R942">
        <v>266.3</v>
      </c>
      <c r="S942">
        <v>85979</v>
      </c>
      <c r="T942" t="s">
        <v>1077</v>
      </c>
      <c r="U942" t="s">
        <v>829</v>
      </c>
    </row>
    <row r="943" spans="1:21">
      <c r="A943" s="1">
        <v>60623</v>
      </c>
      <c r="B943">
        <v>32</v>
      </c>
      <c r="C943" s="6">
        <v>44416</v>
      </c>
      <c r="D943" s="6">
        <v>44422</v>
      </c>
      <c r="E943">
        <v>73</v>
      </c>
      <c r="F943">
        <v>11403</v>
      </c>
      <c r="G943">
        <v>85</v>
      </c>
      <c r="H943">
        <v>13262.5</v>
      </c>
      <c r="I943">
        <v>2246</v>
      </c>
      <c r="J943">
        <v>116171</v>
      </c>
      <c r="K943">
        <v>2612</v>
      </c>
      <c r="L943">
        <v>135115.6</v>
      </c>
      <c r="M943">
        <v>0</v>
      </c>
      <c r="N943">
        <v>0.1</v>
      </c>
      <c r="O943">
        <v>0</v>
      </c>
      <c r="P943">
        <v>268</v>
      </c>
      <c r="Q943">
        <v>0</v>
      </c>
      <c r="R943">
        <v>311.7</v>
      </c>
      <c r="S943">
        <v>85979</v>
      </c>
      <c r="T943" t="s">
        <v>1078</v>
      </c>
      <c r="U943" t="s">
        <v>829</v>
      </c>
    </row>
    <row r="944" spans="1:21">
      <c r="A944" s="1">
        <v>60623</v>
      </c>
      <c r="B944">
        <v>34</v>
      </c>
      <c r="C944" s="6">
        <v>44430</v>
      </c>
      <c r="D944" s="6">
        <v>44436</v>
      </c>
      <c r="E944">
        <v>96</v>
      </c>
      <c r="F944">
        <v>11578</v>
      </c>
      <c r="G944">
        <v>112</v>
      </c>
      <c r="H944">
        <v>13466.1</v>
      </c>
      <c r="I944">
        <v>2101</v>
      </c>
      <c r="J944">
        <v>120362</v>
      </c>
      <c r="K944">
        <v>2444</v>
      </c>
      <c r="L944">
        <v>139990</v>
      </c>
      <c r="M944">
        <v>0</v>
      </c>
      <c r="N944">
        <v>0.1</v>
      </c>
      <c r="O944">
        <v>0</v>
      </c>
      <c r="P944">
        <v>271</v>
      </c>
      <c r="Q944">
        <v>0</v>
      </c>
      <c r="R944">
        <v>315.2</v>
      </c>
      <c r="S944">
        <v>85979</v>
      </c>
      <c r="T944" t="s">
        <v>1079</v>
      </c>
      <c r="U944" t="s">
        <v>829</v>
      </c>
    </row>
    <row r="945" spans="1:21">
      <c r="A945" s="1">
        <v>60623</v>
      </c>
      <c r="B945">
        <v>35</v>
      </c>
      <c r="C945" s="6">
        <v>44437</v>
      </c>
      <c r="D945" s="6">
        <v>44443</v>
      </c>
      <c r="E945">
        <v>100</v>
      </c>
      <c r="F945">
        <v>11678</v>
      </c>
      <c r="G945">
        <v>116</v>
      </c>
      <c r="H945">
        <v>13582.4</v>
      </c>
      <c r="I945">
        <v>2253</v>
      </c>
      <c r="J945">
        <v>122615</v>
      </c>
      <c r="K945">
        <v>2620</v>
      </c>
      <c r="L945">
        <v>142610.4</v>
      </c>
      <c r="M945">
        <v>0</v>
      </c>
      <c r="N945">
        <v>0.1</v>
      </c>
      <c r="O945">
        <v>1</v>
      </c>
      <c r="P945">
        <v>272</v>
      </c>
      <c r="Q945">
        <v>1.2</v>
      </c>
      <c r="R945">
        <v>316.39999999999998</v>
      </c>
      <c r="S945">
        <v>85979</v>
      </c>
      <c r="T945" t="s">
        <v>1080</v>
      </c>
      <c r="U945" t="s">
        <v>829</v>
      </c>
    </row>
    <row r="946" spans="1:21">
      <c r="A946" s="1">
        <v>60610</v>
      </c>
      <c r="B946">
        <v>14</v>
      </c>
      <c r="C946" s="6">
        <v>44290</v>
      </c>
      <c r="D946" s="6">
        <v>44296</v>
      </c>
      <c r="E946">
        <v>91</v>
      </c>
      <c r="F946">
        <v>3380</v>
      </c>
      <c r="G946">
        <v>233</v>
      </c>
      <c r="H946">
        <v>8662.4</v>
      </c>
      <c r="I946">
        <v>1867</v>
      </c>
      <c r="J946">
        <v>65122</v>
      </c>
      <c r="K946">
        <v>4785</v>
      </c>
      <c r="L946">
        <v>166898.20000000001</v>
      </c>
      <c r="M946">
        <v>0.1</v>
      </c>
      <c r="N946">
        <v>0.1</v>
      </c>
      <c r="O946">
        <v>0</v>
      </c>
      <c r="P946">
        <v>31</v>
      </c>
      <c r="Q946">
        <v>0</v>
      </c>
      <c r="R946">
        <v>79.400000000000006</v>
      </c>
      <c r="S946">
        <v>39019</v>
      </c>
      <c r="T946" t="s">
        <v>1081</v>
      </c>
      <c r="U946" t="s">
        <v>295</v>
      </c>
    </row>
    <row r="947" spans="1:21">
      <c r="A947" s="1">
        <v>60610</v>
      </c>
      <c r="B947">
        <v>15</v>
      </c>
      <c r="C947" s="6">
        <v>44297</v>
      </c>
      <c r="D947" s="6">
        <v>44303</v>
      </c>
      <c r="E947">
        <v>54</v>
      </c>
      <c r="F947">
        <v>3434</v>
      </c>
      <c r="G947">
        <v>138</v>
      </c>
      <c r="H947">
        <v>8800.7999999999993</v>
      </c>
      <c r="I947">
        <v>1595</v>
      </c>
      <c r="J947">
        <v>66717</v>
      </c>
      <c r="K947">
        <v>4088</v>
      </c>
      <c r="L947">
        <v>170985.9</v>
      </c>
      <c r="M947">
        <v>0</v>
      </c>
      <c r="N947">
        <v>0.1</v>
      </c>
      <c r="O947">
        <v>0</v>
      </c>
      <c r="P947">
        <v>31</v>
      </c>
      <c r="Q947">
        <v>0</v>
      </c>
      <c r="R947">
        <v>79.400000000000006</v>
      </c>
      <c r="S947">
        <v>39019</v>
      </c>
      <c r="T947" t="s">
        <v>1082</v>
      </c>
      <c r="U947" t="s">
        <v>295</v>
      </c>
    </row>
    <row r="948" spans="1:21">
      <c r="A948" s="1">
        <v>60610</v>
      </c>
      <c r="B948">
        <v>2</v>
      </c>
      <c r="C948" s="6">
        <v>44206</v>
      </c>
      <c r="D948" s="6">
        <v>44212</v>
      </c>
      <c r="E948">
        <v>80</v>
      </c>
      <c r="F948">
        <v>2615</v>
      </c>
      <c r="G948">
        <v>205</v>
      </c>
      <c r="H948">
        <v>6701.9</v>
      </c>
      <c r="I948">
        <v>1684</v>
      </c>
      <c r="J948">
        <v>45420</v>
      </c>
      <c r="K948">
        <v>4316</v>
      </c>
      <c r="L948">
        <v>116404.8</v>
      </c>
      <c r="M948">
        <v>0</v>
      </c>
      <c r="N948">
        <v>0.1</v>
      </c>
      <c r="O948">
        <v>0</v>
      </c>
      <c r="P948">
        <v>25</v>
      </c>
      <c r="Q948">
        <v>0</v>
      </c>
      <c r="R948">
        <v>64.099999999999994</v>
      </c>
      <c r="S948">
        <v>39019</v>
      </c>
      <c r="T948" t="s">
        <v>1083</v>
      </c>
      <c r="U948" t="s">
        <v>295</v>
      </c>
    </row>
    <row r="949" spans="1:21">
      <c r="A949" s="1">
        <v>60610</v>
      </c>
      <c r="B949">
        <v>21</v>
      </c>
      <c r="C949" s="6">
        <v>44339</v>
      </c>
      <c r="D949" s="6">
        <v>44345</v>
      </c>
      <c r="E949">
        <v>11</v>
      </c>
      <c r="F949">
        <v>3608</v>
      </c>
      <c r="G949">
        <v>28</v>
      </c>
      <c r="H949">
        <v>9246.7999999999993</v>
      </c>
      <c r="I949">
        <v>1219</v>
      </c>
      <c r="J949">
        <v>74803</v>
      </c>
      <c r="K949">
        <v>3124</v>
      </c>
      <c r="L949">
        <v>191709.2</v>
      </c>
      <c r="M949">
        <v>0</v>
      </c>
      <c r="N949">
        <v>0</v>
      </c>
      <c r="O949">
        <v>0</v>
      </c>
      <c r="P949">
        <v>32</v>
      </c>
      <c r="Q949">
        <v>0</v>
      </c>
      <c r="R949">
        <v>82</v>
      </c>
      <c r="S949">
        <v>39019</v>
      </c>
      <c r="T949" t="s">
        <v>1084</v>
      </c>
      <c r="U949" t="s">
        <v>295</v>
      </c>
    </row>
    <row r="950" spans="1:21">
      <c r="A950" s="1">
        <v>60610</v>
      </c>
      <c r="B950">
        <v>22</v>
      </c>
      <c r="C950" s="6">
        <v>44346</v>
      </c>
      <c r="D950" s="6">
        <v>44352</v>
      </c>
      <c r="E950">
        <v>10</v>
      </c>
      <c r="F950">
        <v>3618</v>
      </c>
      <c r="G950">
        <v>26</v>
      </c>
      <c r="H950">
        <v>9272.4</v>
      </c>
      <c r="I950">
        <v>1196</v>
      </c>
      <c r="J950">
        <v>75999</v>
      </c>
      <c r="K950">
        <v>3065</v>
      </c>
      <c r="L950">
        <v>194774.3</v>
      </c>
      <c r="M950">
        <v>0</v>
      </c>
      <c r="N950">
        <v>0</v>
      </c>
      <c r="O950">
        <v>0</v>
      </c>
      <c r="P950">
        <v>32</v>
      </c>
      <c r="Q950">
        <v>0</v>
      </c>
      <c r="R950">
        <v>82</v>
      </c>
      <c r="S950">
        <v>39019</v>
      </c>
      <c r="T950" t="s">
        <v>1085</v>
      </c>
      <c r="U950" t="s">
        <v>295</v>
      </c>
    </row>
    <row r="951" spans="1:21">
      <c r="A951" s="1">
        <v>60610</v>
      </c>
      <c r="B951">
        <v>24</v>
      </c>
      <c r="C951" s="6">
        <v>44360</v>
      </c>
      <c r="D951" s="6">
        <v>44366</v>
      </c>
      <c r="E951">
        <v>7</v>
      </c>
      <c r="F951">
        <v>3632</v>
      </c>
      <c r="G951">
        <v>18</v>
      </c>
      <c r="H951">
        <v>9308.2999999999993</v>
      </c>
      <c r="I951">
        <v>1041</v>
      </c>
      <c r="J951">
        <v>78247</v>
      </c>
      <c r="K951">
        <v>2668</v>
      </c>
      <c r="L951">
        <v>200535.6</v>
      </c>
      <c r="M951">
        <v>0</v>
      </c>
      <c r="N951">
        <v>0</v>
      </c>
      <c r="O951">
        <v>0</v>
      </c>
      <c r="P951">
        <v>32</v>
      </c>
      <c r="Q951">
        <v>0</v>
      </c>
      <c r="R951">
        <v>82</v>
      </c>
      <c r="S951">
        <v>39019</v>
      </c>
      <c r="T951" t="s">
        <v>1086</v>
      </c>
      <c r="U951" t="s">
        <v>295</v>
      </c>
    </row>
    <row r="952" spans="1:21">
      <c r="A952" s="1">
        <v>60610</v>
      </c>
      <c r="B952">
        <v>27</v>
      </c>
      <c r="C952" s="6">
        <v>44381</v>
      </c>
      <c r="D952" s="6">
        <v>44387</v>
      </c>
      <c r="E952">
        <v>9</v>
      </c>
      <c r="F952">
        <v>3653</v>
      </c>
      <c r="G952">
        <v>23</v>
      </c>
      <c r="H952">
        <v>9362.1</v>
      </c>
      <c r="I952">
        <v>989</v>
      </c>
      <c r="J952">
        <v>81172</v>
      </c>
      <c r="K952">
        <v>2535</v>
      </c>
      <c r="L952">
        <v>208032</v>
      </c>
      <c r="M952">
        <v>0</v>
      </c>
      <c r="N952">
        <v>0</v>
      </c>
      <c r="O952">
        <v>0</v>
      </c>
      <c r="P952">
        <v>32</v>
      </c>
      <c r="Q952">
        <v>0</v>
      </c>
      <c r="R952">
        <v>82</v>
      </c>
      <c r="S952">
        <v>39019</v>
      </c>
      <c r="T952" t="s">
        <v>1087</v>
      </c>
      <c r="U952" t="s">
        <v>295</v>
      </c>
    </row>
    <row r="953" spans="1:21">
      <c r="A953" s="1">
        <v>60622</v>
      </c>
      <c r="B953">
        <v>33</v>
      </c>
      <c r="C953" s="6">
        <v>44423</v>
      </c>
      <c r="D953" s="6">
        <v>44429</v>
      </c>
      <c r="E953">
        <v>91</v>
      </c>
      <c r="F953">
        <v>5680</v>
      </c>
      <c r="G953">
        <v>172</v>
      </c>
      <c r="H953">
        <v>10759</v>
      </c>
      <c r="I953">
        <v>2154</v>
      </c>
      <c r="J953">
        <v>120967</v>
      </c>
      <c r="K953">
        <v>4080</v>
      </c>
      <c r="L953">
        <v>229134.5</v>
      </c>
      <c r="M953">
        <v>0</v>
      </c>
      <c r="N953">
        <v>0.1</v>
      </c>
      <c r="O953">
        <v>0</v>
      </c>
      <c r="P953">
        <v>80</v>
      </c>
      <c r="Q953">
        <v>0</v>
      </c>
      <c r="R953">
        <v>151.5</v>
      </c>
      <c r="S953">
        <v>52793</v>
      </c>
      <c r="T953" t="s">
        <v>1088</v>
      </c>
      <c r="U953" t="s">
        <v>953</v>
      </c>
    </row>
    <row r="954" spans="1:21">
      <c r="A954" s="1">
        <v>60622</v>
      </c>
      <c r="B954">
        <v>34</v>
      </c>
      <c r="C954" s="6">
        <v>44430</v>
      </c>
      <c r="D954" s="6">
        <v>44436</v>
      </c>
      <c r="E954">
        <v>90</v>
      </c>
      <c r="F954">
        <v>5770</v>
      </c>
      <c r="G954">
        <v>170</v>
      </c>
      <c r="H954">
        <v>10929.5</v>
      </c>
      <c r="I954">
        <v>2100</v>
      </c>
      <c r="J954">
        <v>123067</v>
      </c>
      <c r="K954">
        <v>3978</v>
      </c>
      <c r="L954">
        <v>233112.3</v>
      </c>
      <c r="M954">
        <v>0</v>
      </c>
      <c r="N954">
        <v>0.1</v>
      </c>
      <c r="O954">
        <v>0</v>
      </c>
      <c r="P954">
        <v>80</v>
      </c>
      <c r="Q954">
        <v>0</v>
      </c>
      <c r="R954">
        <v>151.5</v>
      </c>
      <c r="S954">
        <v>52793</v>
      </c>
      <c r="T954" t="s">
        <v>1089</v>
      </c>
      <c r="U954" t="s">
        <v>953</v>
      </c>
    </row>
    <row r="955" spans="1:21">
      <c r="A955" s="1">
        <v>60622</v>
      </c>
      <c r="B955">
        <v>35</v>
      </c>
      <c r="C955" s="6">
        <v>44437</v>
      </c>
      <c r="D955" s="6">
        <v>44443</v>
      </c>
      <c r="E955">
        <v>74</v>
      </c>
      <c r="F955">
        <v>5844</v>
      </c>
      <c r="G955">
        <v>140</v>
      </c>
      <c r="H955">
        <v>11069.6</v>
      </c>
      <c r="I955">
        <v>2038</v>
      </c>
      <c r="J955">
        <v>125105</v>
      </c>
      <c r="K955">
        <v>3860</v>
      </c>
      <c r="L955">
        <v>236972.7</v>
      </c>
      <c r="M955">
        <v>0</v>
      </c>
      <c r="N955">
        <v>0.1</v>
      </c>
      <c r="O955">
        <v>0</v>
      </c>
      <c r="P955">
        <v>80</v>
      </c>
      <c r="Q955">
        <v>0</v>
      </c>
      <c r="R955">
        <v>151.5</v>
      </c>
      <c r="S955">
        <v>52793</v>
      </c>
      <c r="T955" t="s">
        <v>1090</v>
      </c>
      <c r="U955" t="s">
        <v>953</v>
      </c>
    </row>
    <row r="956" spans="1:21">
      <c r="A956" s="1">
        <v>60622</v>
      </c>
      <c r="B956">
        <v>37</v>
      </c>
      <c r="C956" s="6">
        <v>44451</v>
      </c>
      <c r="D956" s="6">
        <v>44457</v>
      </c>
      <c r="E956">
        <v>53</v>
      </c>
      <c r="F956">
        <v>5970</v>
      </c>
      <c r="G956">
        <v>100</v>
      </c>
      <c r="H956">
        <v>11308.3</v>
      </c>
      <c r="I956">
        <v>2706</v>
      </c>
      <c r="J956">
        <v>129867</v>
      </c>
      <c r="K956">
        <v>5126</v>
      </c>
      <c r="L956">
        <v>245992.8</v>
      </c>
      <c r="M956">
        <v>0</v>
      </c>
      <c r="N956">
        <v>0</v>
      </c>
      <c r="O956">
        <v>0</v>
      </c>
      <c r="P956">
        <v>80</v>
      </c>
      <c r="Q956">
        <v>0</v>
      </c>
      <c r="R956">
        <v>151.5</v>
      </c>
      <c r="S956">
        <v>52793</v>
      </c>
      <c r="T956" t="s">
        <v>1091</v>
      </c>
      <c r="U956" t="s">
        <v>953</v>
      </c>
    </row>
    <row r="957" spans="1:21">
      <c r="A957" s="1">
        <v>60622</v>
      </c>
      <c r="B957">
        <v>38</v>
      </c>
      <c r="C957" s="6">
        <v>44458</v>
      </c>
      <c r="D957" s="6">
        <v>44464</v>
      </c>
      <c r="E957">
        <v>50</v>
      </c>
      <c r="F957">
        <v>6020</v>
      </c>
      <c r="G957">
        <v>95</v>
      </c>
      <c r="H957">
        <v>11403</v>
      </c>
      <c r="I957">
        <v>2479</v>
      </c>
      <c r="J957">
        <v>132346</v>
      </c>
      <c r="K957">
        <v>4696</v>
      </c>
      <c r="L957">
        <v>250688.5</v>
      </c>
      <c r="M957">
        <v>0</v>
      </c>
      <c r="N957">
        <v>0</v>
      </c>
      <c r="O957">
        <v>2</v>
      </c>
      <c r="P957">
        <v>82</v>
      </c>
      <c r="Q957">
        <v>3.8</v>
      </c>
      <c r="R957">
        <v>155.30000000000001</v>
      </c>
      <c r="S957">
        <v>52793</v>
      </c>
      <c r="T957" t="s">
        <v>1092</v>
      </c>
      <c r="U957" t="s">
        <v>953</v>
      </c>
    </row>
    <row r="958" spans="1:21">
      <c r="A958" s="1">
        <v>60623</v>
      </c>
      <c r="B958">
        <v>38</v>
      </c>
      <c r="C958" s="6">
        <v>44458</v>
      </c>
      <c r="D958" s="6">
        <v>44464</v>
      </c>
      <c r="E958">
        <v>40</v>
      </c>
      <c r="F958">
        <v>11886</v>
      </c>
      <c r="G958">
        <v>46</v>
      </c>
      <c r="H958">
        <v>13824.3</v>
      </c>
      <c r="I958">
        <v>3330</v>
      </c>
      <c r="J958">
        <v>131794</v>
      </c>
      <c r="K958">
        <v>3873</v>
      </c>
      <c r="L958">
        <v>153286.29999999999</v>
      </c>
      <c r="M958">
        <v>0</v>
      </c>
      <c r="N958">
        <v>0.1</v>
      </c>
      <c r="O958">
        <v>0</v>
      </c>
      <c r="P958">
        <v>274</v>
      </c>
      <c r="Q958">
        <v>0</v>
      </c>
      <c r="R958">
        <v>318.7</v>
      </c>
      <c r="S958">
        <v>85979</v>
      </c>
      <c r="T958" t="s">
        <v>1093</v>
      </c>
      <c r="U958" t="s">
        <v>829</v>
      </c>
    </row>
    <row r="959" spans="1:21">
      <c r="A959" s="1">
        <v>60623</v>
      </c>
      <c r="B959">
        <v>39</v>
      </c>
      <c r="C959" s="6">
        <v>44465</v>
      </c>
      <c r="D959" s="6">
        <v>44471</v>
      </c>
      <c r="E959">
        <v>59</v>
      </c>
      <c r="F959">
        <v>11945</v>
      </c>
      <c r="G959">
        <v>69</v>
      </c>
      <c r="H959">
        <v>13892.9</v>
      </c>
      <c r="I959">
        <v>3705</v>
      </c>
      <c r="J959">
        <v>135499</v>
      </c>
      <c r="K959">
        <v>4309</v>
      </c>
      <c r="L959">
        <v>157595.5</v>
      </c>
      <c r="M959">
        <v>0</v>
      </c>
      <c r="N959">
        <v>0.1</v>
      </c>
      <c r="O959">
        <v>2</v>
      </c>
      <c r="P959">
        <v>276</v>
      </c>
      <c r="Q959">
        <v>2.2999999999999998</v>
      </c>
      <c r="R959">
        <v>321</v>
      </c>
      <c r="S959">
        <v>85979</v>
      </c>
      <c r="T959" t="s">
        <v>1094</v>
      </c>
      <c r="U959" t="s">
        <v>829</v>
      </c>
    </row>
    <row r="960" spans="1:21">
      <c r="A960" s="1">
        <v>60623</v>
      </c>
      <c r="B960">
        <v>40</v>
      </c>
      <c r="C960" s="6">
        <v>44472</v>
      </c>
      <c r="D960" s="6">
        <v>44478</v>
      </c>
      <c r="E960">
        <v>49</v>
      </c>
      <c r="F960">
        <v>11994</v>
      </c>
      <c r="G960">
        <v>57</v>
      </c>
      <c r="H960">
        <v>13949.9</v>
      </c>
      <c r="I960">
        <v>3616</v>
      </c>
      <c r="J960">
        <v>139115</v>
      </c>
      <c r="K960">
        <v>4206</v>
      </c>
      <c r="L960">
        <v>161801.1</v>
      </c>
      <c r="M960">
        <v>0</v>
      </c>
      <c r="N960">
        <v>0.1</v>
      </c>
      <c r="O960">
        <v>0</v>
      </c>
      <c r="P960">
        <v>276</v>
      </c>
      <c r="Q960">
        <v>0</v>
      </c>
      <c r="R960">
        <v>321</v>
      </c>
      <c r="S960">
        <v>85979</v>
      </c>
      <c r="T960" t="s">
        <v>1095</v>
      </c>
      <c r="U960" t="s">
        <v>829</v>
      </c>
    </row>
    <row r="961" spans="1:21">
      <c r="A961" s="1">
        <v>60623</v>
      </c>
      <c r="B961">
        <v>42</v>
      </c>
      <c r="C961" s="6">
        <v>44486</v>
      </c>
      <c r="D961" s="6">
        <v>44492</v>
      </c>
      <c r="E961">
        <v>54</v>
      </c>
      <c r="F961">
        <v>12089</v>
      </c>
      <c r="G961">
        <v>63</v>
      </c>
      <c r="H961">
        <v>14060.4</v>
      </c>
      <c r="I961">
        <v>3801</v>
      </c>
      <c r="J961">
        <v>146030</v>
      </c>
      <c r="K961">
        <v>4421</v>
      </c>
      <c r="L961">
        <v>169843.8</v>
      </c>
      <c r="M961">
        <v>0</v>
      </c>
      <c r="N961">
        <v>0.1</v>
      </c>
      <c r="O961">
        <v>3</v>
      </c>
      <c r="P961">
        <v>279</v>
      </c>
      <c r="Q961">
        <v>3.5</v>
      </c>
      <c r="R961">
        <v>324.5</v>
      </c>
      <c r="S961">
        <v>85979</v>
      </c>
      <c r="T961" t="s">
        <v>1096</v>
      </c>
      <c r="U961" t="s">
        <v>829</v>
      </c>
    </row>
    <row r="962" spans="1:21">
      <c r="A962" s="1">
        <v>60623</v>
      </c>
      <c r="B962">
        <v>43</v>
      </c>
      <c r="C962" s="6">
        <v>44493</v>
      </c>
      <c r="D962" s="6">
        <v>44499</v>
      </c>
      <c r="E962">
        <v>79</v>
      </c>
      <c r="F962">
        <v>12168</v>
      </c>
      <c r="G962">
        <v>92</v>
      </c>
      <c r="H962">
        <v>14152.3</v>
      </c>
      <c r="I962">
        <v>3795</v>
      </c>
      <c r="J962">
        <v>149825</v>
      </c>
      <c r="K962">
        <v>4414</v>
      </c>
      <c r="L962">
        <v>174257.7</v>
      </c>
      <c r="M962">
        <v>0</v>
      </c>
      <c r="N962">
        <v>0.1</v>
      </c>
      <c r="O962">
        <v>0</v>
      </c>
      <c r="P962">
        <v>279</v>
      </c>
      <c r="Q962">
        <v>0</v>
      </c>
      <c r="R962">
        <v>324.5</v>
      </c>
      <c r="S962">
        <v>85979</v>
      </c>
      <c r="T962" t="s">
        <v>1097</v>
      </c>
      <c r="U962" t="s">
        <v>829</v>
      </c>
    </row>
    <row r="963" spans="1:21">
      <c r="A963" s="1">
        <v>60623</v>
      </c>
      <c r="B963">
        <v>44</v>
      </c>
      <c r="C963" s="6">
        <v>44500</v>
      </c>
      <c r="D963" s="6">
        <v>44506</v>
      </c>
      <c r="E963">
        <v>69</v>
      </c>
      <c r="F963">
        <v>12237</v>
      </c>
      <c r="G963">
        <v>80</v>
      </c>
      <c r="H963">
        <v>14232.5</v>
      </c>
      <c r="I963">
        <v>4127</v>
      </c>
      <c r="J963">
        <v>153952</v>
      </c>
      <c r="K963">
        <v>4800</v>
      </c>
      <c r="L963">
        <v>179057.7</v>
      </c>
      <c r="M963">
        <v>0</v>
      </c>
      <c r="N963">
        <v>0.1</v>
      </c>
      <c r="O963">
        <v>0</v>
      </c>
      <c r="P963">
        <v>279</v>
      </c>
      <c r="Q963">
        <v>0</v>
      </c>
      <c r="R963">
        <v>324.5</v>
      </c>
      <c r="S963">
        <v>85979</v>
      </c>
      <c r="T963" t="s">
        <v>1098</v>
      </c>
      <c r="U963" t="s">
        <v>829</v>
      </c>
    </row>
    <row r="964" spans="1:21">
      <c r="A964" s="1">
        <v>60623</v>
      </c>
      <c r="B964">
        <v>45</v>
      </c>
      <c r="C964" s="6">
        <v>44507</v>
      </c>
      <c r="D964" s="6">
        <v>44513</v>
      </c>
      <c r="E964">
        <v>79</v>
      </c>
      <c r="F964">
        <v>12316</v>
      </c>
      <c r="G964">
        <v>92</v>
      </c>
      <c r="H964">
        <v>14324.4</v>
      </c>
      <c r="I964">
        <v>4041</v>
      </c>
      <c r="J964">
        <v>157993</v>
      </c>
      <c r="K964">
        <v>4700</v>
      </c>
      <c r="L964">
        <v>183757.7</v>
      </c>
      <c r="M964">
        <v>0</v>
      </c>
      <c r="N964">
        <v>0.1</v>
      </c>
      <c r="O964">
        <v>1</v>
      </c>
      <c r="P964">
        <v>280</v>
      </c>
      <c r="Q964">
        <v>1.2</v>
      </c>
      <c r="R964">
        <v>325.7</v>
      </c>
      <c r="S964">
        <v>85979</v>
      </c>
      <c r="T964" t="s">
        <v>1099</v>
      </c>
      <c r="U964" t="s">
        <v>829</v>
      </c>
    </row>
    <row r="965" spans="1:21">
      <c r="A965" s="1">
        <v>60623</v>
      </c>
      <c r="B965">
        <v>46</v>
      </c>
      <c r="C965" s="6">
        <v>44514</v>
      </c>
      <c r="D965" s="6">
        <v>44520</v>
      </c>
      <c r="E965">
        <v>88</v>
      </c>
      <c r="F965">
        <v>12404</v>
      </c>
      <c r="G965">
        <v>102</v>
      </c>
      <c r="H965">
        <v>14426.8</v>
      </c>
      <c r="I965">
        <v>4079</v>
      </c>
      <c r="J965">
        <v>162072</v>
      </c>
      <c r="K965">
        <v>4744</v>
      </c>
      <c r="L965">
        <v>188501.8</v>
      </c>
      <c r="M965">
        <v>0</v>
      </c>
      <c r="N965">
        <v>0.1</v>
      </c>
      <c r="O965">
        <v>0</v>
      </c>
      <c r="P965">
        <v>280</v>
      </c>
      <c r="Q965">
        <v>0</v>
      </c>
      <c r="R965">
        <v>325.7</v>
      </c>
      <c r="S965">
        <v>85979</v>
      </c>
      <c r="T965" t="s">
        <v>1100</v>
      </c>
      <c r="U965" t="s">
        <v>829</v>
      </c>
    </row>
    <row r="966" spans="1:21">
      <c r="A966" s="1">
        <v>60611</v>
      </c>
      <c r="B966">
        <v>38</v>
      </c>
      <c r="C966" s="6">
        <v>44087</v>
      </c>
      <c r="D966" s="6">
        <v>44093</v>
      </c>
      <c r="E966">
        <v>24</v>
      </c>
      <c r="F966">
        <v>438</v>
      </c>
      <c r="G966">
        <v>74</v>
      </c>
      <c r="H966">
        <v>1350.8</v>
      </c>
      <c r="I966">
        <v>862</v>
      </c>
      <c r="J966">
        <v>13332</v>
      </c>
      <c r="K966">
        <v>2658</v>
      </c>
      <c r="L966">
        <v>41115.199999999997</v>
      </c>
      <c r="M966">
        <v>0</v>
      </c>
      <c r="N966">
        <v>0</v>
      </c>
      <c r="O966">
        <v>0</v>
      </c>
      <c r="P966">
        <v>4</v>
      </c>
      <c r="Q966">
        <v>0</v>
      </c>
      <c r="R966">
        <v>12.3</v>
      </c>
      <c r="S966">
        <v>32426</v>
      </c>
      <c r="T966" t="s">
        <v>1101</v>
      </c>
      <c r="U966" t="s">
        <v>311</v>
      </c>
    </row>
    <row r="967" spans="1:21">
      <c r="A967" s="1">
        <v>60611</v>
      </c>
      <c r="B967">
        <v>39</v>
      </c>
      <c r="C967" s="6">
        <v>44094</v>
      </c>
      <c r="D967" s="6">
        <v>44100</v>
      </c>
      <c r="E967">
        <v>26</v>
      </c>
      <c r="F967">
        <v>464</v>
      </c>
      <c r="G967">
        <v>80</v>
      </c>
      <c r="H967">
        <v>1431</v>
      </c>
      <c r="I967">
        <v>853</v>
      </c>
      <c r="J967">
        <v>14185</v>
      </c>
      <c r="K967">
        <v>2631</v>
      </c>
      <c r="L967">
        <v>43745.8</v>
      </c>
      <c r="M967">
        <v>0</v>
      </c>
      <c r="N967">
        <v>0</v>
      </c>
      <c r="O967">
        <v>0</v>
      </c>
      <c r="P967">
        <v>4</v>
      </c>
      <c r="Q967">
        <v>0</v>
      </c>
      <c r="R967">
        <v>12.3</v>
      </c>
      <c r="S967">
        <v>32426</v>
      </c>
      <c r="T967" t="s">
        <v>1102</v>
      </c>
      <c r="U967" t="s">
        <v>311</v>
      </c>
    </row>
    <row r="968" spans="1:21">
      <c r="A968" s="1">
        <v>60622</v>
      </c>
      <c r="B968">
        <v>48</v>
      </c>
      <c r="C968" s="6">
        <v>44528</v>
      </c>
      <c r="D968" s="6">
        <v>44534</v>
      </c>
      <c r="E968">
        <v>143</v>
      </c>
      <c r="F968">
        <v>6830</v>
      </c>
      <c r="G968">
        <v>271</v>
      </c>
      <c r="H968">
        <v>12937.3</v>
      </c>
      <c r="I968">
        <v>4404</v>
      </c>
      <c r="J968">
        <v>163533</v>
      </c>
      <c r="K968">
        <v>8342</v>
      </c>
      <c r="L968">
        <v>309762.7</v>
      </c>
      <c r="M968">
        <v>0</v>
      </c>
      <c r="N968">
        <v>0</v>
      </c>
      <c r="O968">
        <v>1</v>
      </c>
      <c r="P968">
        <v>84</v>
      </c>
      <c r="Q968">
        <v>1.9</v>
      </c>
      <c r="R968">
        <v>159.1</v>
      </c>
      <c r="S968">
        <v>52793</v>
      </c>
      <c r="T968" t="s">
        <v>1103</v>
      </c>
      <c r="U968" t="s">
        <v>953</v>
      </c>
    </row>
    <row r="969" spans="1:21">
      <c r="A969" s="1">
        <v>60622</v>
      </c>
      <c r="B969">
        <v>49</v>
      </c>
      <c r="C969" s="6">
        <v>44535</v>
      </c>
      <c r="D969" s="6">
        <v>44541</v>
      </c>
      <c r="E969">
        <v>163</v>
      </c>
      <c r="F969">
        <v>6993</v>
      </c>
      <c r="G969">
        <v>309</v>
      </c>
      <c r="H969">
        <v>13246.1</v>
      </c>
      <c r="I969">
        <v>4098</v>
      </c>
      <c r="J969">
        <v>167631</v>
      </c>
      <c r="K969">
        <v>7762</v>
      </c>
      <c r="L969">
        <v>317525.09999999998</v>
      </c>
      <c r="M969">
        <v>0</v>
      </c>
      <c r="N969">
        <v>0</v>
      </c>
      <c r="O969">
        <v>0</v>
      </c>
      <c r="P969">
        <v>84</v>
      </c>
      <c r="Q969">
        <v>0</v>
      </c>
      <c r="R969">
        <v>159.1</v>
      </c>
      <c r="S969">
        <v>52793</v>
      </c>
      <c r="T969" t="s">
        <v>1104</v>
      </c>
      <c r="U969" t="s">
        <v>953</v>
      </c>
    </row>
    <row r="970" spans="1:21">
      <c r="A970" s="1">
        <v>60622</v>
      </c>
      <c r="B970">
        <v>5</v>
      </c>
      <c r="C970" s="6">
        <v>44227</v>
      </c>
      <c r="D970" s="6">
        <v>44233</v>
      </c>
      <c r="E970">
        <v>70</v>
      </c>
      <c r="F970">
        <v>4354</v>
      </c>
      <c r="G970">
        <v>133</v>
      </c>
      <c r="H970">
        <v>8247.2999999999993</v>
      </c>
      <c r="I970">
        <v>1941</v>
      </c>
      <c r="J970">
        <v>74577</v>
      </c>
      <c r="K970">
        <v>3677</v>
      </c>
      <c r="L970">
        <v>141263</v>
      </c>
      <c r="M970">
        <v>0</v>
      </c>
      <c r="N970">
        <v>0.1</v>
      </c>
      <c r="O970">
        <v>1</v>
      </c>
      <c r="P970">
        <v>72</v>
      </c>
      <c r="Q970">
        <v>1.9</v>
      </c>
      <c r="R970">
        <v>136.4</v>
      </c>
      <c r="S970">
        <v>52793</v>
      </c>
      <c r="T970" t="s">
        <v>1105</v>
      </c>
      <c r="U970" t="s">
        <v>953</v>
      </c>
    </row>
    <row r="971" spans="1:21">
      <c r="A971" s="1">
        <v>60622</v>
      </c>
      <c r="B971">
        <v>50</v>
      </c>
      <c r="C971" s="6">
        <v>44542</v>
      </c>
      <c r="D971" s="6">
        <v>44548</v>
      </c>
      <c r="E971">
        <v>495</v>
      </c>
      <c r="F971">
        <v>7488</v>
      </c>
      <c r="G971">
        <v>938</v>
      </c>
      <c r="H971">
        <v>14183.7</v>
      </c>
      <c r="I971">
        <v>6458</v>
      </c>
      <c r="J971">
        <v>174089</v>
      </c>
      <c r="K971">
        <v>12233</v>
      </c>
      <c r="L971">
        <v>329757.7</v>
      </c>
      <c r="M971">
        <v>0.1</v>
      </c>
      <c r="N971">
        <v>0</v>
      </c>
      <c r="O971">
        <v>1</v>
      </c>
      <c r="P971">
        <v>85</v>
      </c>
      <c r="Q971">
        <v>1.9</v>
      </c>
      <c r="R971">
        <v>161</v>
      </c>
      <c r="S971">
        <v>52793</v>
      </c>
      <c r="T971" t="s">
        <v>1106</v>
      </c>
      <c r="U971" t="s">
        <v>953</v>
      </c>
    </row>
    <row r="972" spans="1:21">
      <c r="A972" s="1">
        <v>60622</v>
      </c>
      <c r="B972">
        <v>52</v>
      </c>
      <c r="C972" s="6">
        <v>44556</v>
      </c>
      <c r="D972" s="6">
        <v>44562</v>
      </c>
      <c r="E972">
        <v>791</v>
      </c>
      <c r="F972">
        <v>9100</v>
      </c>
      <c r="G972">
        <v>1498</v>
      </c>
      <c r="H972">
        <v>17237.099999999999</v>
      </c>
      <c r="I972">
        <v>5215</v>
      </c>
      <c r="J972">
        <v>187568</v>
      </c>
      <c r="K972">
        <v>9878</v>
      </c>
      <c r="L972">
        <v>355289.5</v>
      </c>
      <c r="M972">
        <v>0.2</v>
      </c>
      <c r="N972">
        <v>0.1</v>
      </c>
      <c r="O972">
        <v>1</v>
      </c>
      <c r="P972">
        <v>86</v>
      </c>
      <c r="Q972">
        <v>1.9</v>
      </c>
      <c r="R972">
        <v>162.9</v>
      </c>
      <c r="S972">
        <v>52793</v>
      </c>
      <c r="T972" t="s">
        <v>1107</v>
      </c>
      <c r="U972" t="s">
        <v>953</v>
      </c>
    </row>
    <row r="973" spans="1:21">
      <c r="A973" s="1">
        <v>60622</v>
      </c>
      <c r="B973">
        <v>6</v>
      </c>
      <c r="C973" s="6">
        <v>44234</v>
      </c>
      <c r="D973" s="6">
        <v>44240</v>
      </c>
      <c r="E973">
        <v>47</v>
      </c>
      <c r="F973">
        <v>4401</v>
      </c>
      <c r="G973">
        <v>89</v>
      </c>
      <c r="H973">
        <v>8336.2999999999993</v>
      </c>
      <c r="I973">
        <v>1924</v>
      </c>
      <c r="J973">
        <v>76501</v>
      </c>
      <c r="K973">
        <v>3644</v>
      </c>
      <c r="L973">
        <v>144907.5</v>
      </c>
      <c r="M973">
        <v>0</v>
      </c>
      <c r="N973">
        <v>0.1</v>
      </c>
      <c r="O973">
        <v>0</v>
      </c>
      <c r="P973">
        <v>72</v>
      </c>
      <c r="Q973">
        <v>0</v>
      </c>
      <c r="R973">
        <v>136.4</v>
      </c>
      <c r="S973">
        <v>52793</v>
      </c>
      <c r="T973" t="s">
        <v>1108</v>
      </c>
      <c r="U973" t="s">
        <v>953</v>
      </c>
    </row>
    <row r="974" spans="1:21">
      <c r="A974" s="1">
        <v>60622</v>
      </c>
      <c r="B974">
        <v>7</v>
      </c>
      <c r="C974" s="6">
        <v>44241</v>
      </c>
      <c r="D974" s="6">
        <v>44247</v>
      </c>
      <c r="E974">
        <v>37</v>
      </c>
      <c r="F974">
        <v>4438</v>
      </c>
      <c r="G974">
        <v>70</v>
      </c>
      <c r="H974">
        <v>8406.4</v>
      </c>
      <c r="I974">
        <v>1639</v>
      </c>
      <c r="J974">
        <v>78140</v>
      </c>
      <c r="K974">
        <v>3105</v>
      </c>
      <c r="L974">
        <v>148012</v>
      </c>
      <c r="M974">
        <v>0</v>
      </c>
      <c r="N974">
        <v>0.1</v>
      </c>
      <c r="O974">
        <v>1</v>
      </c>
      <c r="P974">
        <v>73</v>
      </c>
      <c r="Q974">
        <v>1.9</v>
      </c>
      <c r="R974">
        <v>138.30000000000001</v>
      </c>
      <c r="S974">
        <v>52793</v>
      </c>
      <c r="T974" t="s">
        <v>1109</v>
      </c>
      <c r="U974" t="s">
        <v>953</v>
      </c>
    </row>
    <row r="975" spans="1:21">
      <c r="A975" s="1">
        <v>60622</v>
      </c>
      <c r="B975">
        <v>8</v>
      </c>
      <c r="C975" s="6">
        <v>44248</v>
      </c>
      <c r="D975" s="6">
        <v>44254</v>
      </c>
      <c r="E975">
        <v>53</v>
      </c>
      <c r="F975">
        <v>4491</v>
      </c>
      <c r="G975">
        <v>100</v>
      </c>
      <c r="H975">
        <v>8506.7999999999993</v>
      </c>
      <c r="I975">
        <v>1898</v>
      </c>
      <c r="J975">
        <v>80038</v>
      </c>
      <c r="K975">
        <v>3595</v>
      </c>
      <c r="L975">
        <v>151607.20000000001</v>
      </c>
      <c r="M975">
        <v>0</v>
      </c>
      <c r="N975">
        <v>0.1</v>
      </c>
      <c r="O975">
        <v>2</v>
      </c>
      <c r="P975">
        <v>75</v>
      </c>
      <c r="Q975">
        <v>3.8</v>
      </c>
      <c r="R975">
        <v>142.1</v>
      </c>
      <c r="S975">
        <v>52793</v>
      </c>
      <c r="T975" t="s">
        <v>1110</v>
      </c>
      <c r="U975" t="s">
        <v>953</v>
      </c>
    </row>
    <row r="976" spans="1:21">
      <c r="A976" s="1">
        <v>60622</v>
      </c>
      <c r="B976">
        <v>9</v>
      </c>
      <c r="C976" s="6">
        <v>44255</v>
      </c>
      <c r="D976" s="6">
        <v>44261</v>
      </c>
      <c r="E976">
        <v>46</v>
      </c>
      <c r="F976">
        <v>4537</v>
      </c>
      <c r="G976">
        <v>87</v>
      </c>
      <c r="H976">
        <v>8593.9</v>
      </c>
      <c r="I976">
        <v>1988</v>
      </c>
      <c r="J976">
        <v>82026</v>
      </c>
      <c r="K976">
        <v>3766</v>
      </c>
      <c r="L976">
        <v>155372.9</v>
      </c>
      <c r="M976">
        <v>0</v>
      </c>
      <c r="N976">
        <v>0.1</v>
      </c>
      <c r="O976">
        <v>0</v>
      </c>
      <c r="P976">
        <v>75</v>
      </c>
      <c r="Q976">
        <v>0</v>
      </c>
      <c r="R976">
        <v>142.1</v>
      </c>
      <c r="S976">
        <v>52793</v>
      </c>
      <c r="T976" t="s">
        <v>1111</v>
      </c>
      <c r="U976" t="s">
        <v>953</v>
      </c>
    </row>
    <row r="977" spans="1:21">
      <c r="A977" s="1">
        <v>60622</v>
      </c>
      <c r="B977">
        <v>2</v>
      </c>
      <c r="C977" s="6">
        <v>44570</v>
      </c>
      <c r="D977" s="6">
        <v>44576</v>
      </c>
      <c r="E977">
        <v>436</v>
      </c>
      <c r="F977">
        <v>10318</v>
      </c>
      <c r="G977">
        <v>826</v>
      </c>
      <c r="H977">
        <v>19544.3</v>
      </c>
      <c r="I977">
        <v>4729</v>
      </c>
      <c r="J977">
        <v>197550</v>
      </c>
      <c r="K977">
        <v>8958</v>
      </c>
      <c r="L977">
        <v>374197.3</v>
      </c>
      <c r="M977">
        <v>0.1</v>
      </c>
      <c r="N977">
        <v>0.1</v>
      </c>
      <c r="O977">
        <v>6</v>
      </c>
      <c r="P977">
        <v>94</v>
      </c>
      <c r="Q977">
        <v>11.4</v>
      </c>
      <c r="R977">
        <v>178.1</v>
      </c>
      <c r="S977">
        <v>52793</v>
      </c>
      <c r="T977" t="s">
        <v>1112</v>
      </c>
      <c r="U977" t="s">
        <v>953</v>
      </c>
    </row>
    <row r="978" spans="1:21">
      <c r="A978" s="1">
        <v>60622</v>
      </c>
      <c r="B978">
        <v>3</v>
      </c>
      <c r="C978" s="6">
        <v>44577</v>
      </c>
      <c r="D978" s="6">
        <v>44583</v>
      </c>
      <c r="E978">
        <v>219</v>
      </c>
      <c r="F978">
        <v>10537</v>
      </c>
      <c r="G978">
        <v>415</v>
      </c>
      <c r="H978">
        <v>19959.099999999999</v>
      </c>
      <c r="I978">
        <v>3994</v>
      </c>
      <c r="J978">
        <v>201544</v>
      </c>
      <c r="K978">
        <v>7565</v>
      </c>
      <c r="L978">
        <v>381762.7</v>
      </c>
      <c r="M978">
        <v>0.1</v>
      </c>
      <c r="N978">
        <v>0.1</v>
      </c>
      <c r="O978">
        <v>2</v>
      </c>
      <c r="P978">
        <v>96</v>
      </c>
      <c r="Q978">
        <v>3.8</v>
      </c>
      <c r="R978">
        <v>181.8</v>
      </c>
      <c r="S978">
        <v>52793</v>
      </c>
      <c r="T978" t="s">
        <v>1113</v>
      </c>
      <c r="U978" t="s">
        <v>953</v>
      </c>
    </row>
    <row r="979" spans="1:21">
      <c r="A979" s="1">
        <v>60623</v>
      </c>
      <c r="B979">
        <v>27</v>
      </c>
      <c r="C979" s="6">
        <v>44010</v>
      </c>
      <c r="D979" s="6">
        <v>44016</v>
      </c>
      <c r="E979">
        <v>58</v>
      </c>
      <c r="F979">
        <v>3591</v>
      </c>
      <c r="G979">
        <v>68</v>
      </c>
      <c r="H979">
        <v>4176.6000000000004</v>
      </c>
      <c r="I979">
        <v>1126</v>
      </c>
      <c r="J979">
        <v>13761</v>
      </c>
      <c r="K979">
        <v>1310</v>
      </c>
      <c r="L979">
        <v>16005.1</v>
      </c>
      <c r="M979">
        <v>0.1</v>
      </c>
      <c r="N979">
        <v>0.3</v>
      </c>
      <c r="O979">
        <v>1</v>
      </c>
      <c r="P979">
        <v>148</v>
      </c>
      <c r="Q979">
        <v>1.2</v>
      </c>
      <c r="R979">
        <v>172.1</v>
      </c>
      <c r="S979">
        <v>85979</v>
      </c>
      <c r="T979" t="s">
        <v>1114</v>
      </c>
      <c r="U979" t="s">
        <v>829</v>
      </c>
    </row>
    <row r="980" spans="1:21">
      <c r="A980" s="1">
        <v>60623</v>
      </c>
      <c r="B980">
        <v>29</v>
      </c>
      <c r="C980" s="6">
        <v>44024</v>
      </c>
      <c r="D980" s="6">
        <v>44030</v>
      </c>
      <c r="E980">
        <v>72</v>
      </c>
      <c r="F980">
        <v>3707</v>
      </c>
      <c r="G980">
        <v>84</v>
      </c>
      <c r="H980">
        <v>4311.5</v>
      </c>
      <c r="I980">
        <v>1045</v>
      </c>
      <c r="J980">
        <v>15746</v>
      </c>
      <c r="K980">
        <v>1215</v>
      </c>
      <c r="L980">
        <v>18313.8</v>
      </c>
      <c r="M980">
        <v>0.1</v>
      </c>
      <c r="N980">
        <v>0.2</v>
      </c>
      <c r="O980">
        <v>2</v>
      </c>
      <c r="P980">
        <v>152</v>
      </c>
      <c r="Q980">
        <v>2.2999999999999998</v>
      </c>
      <c r="R980">
        <v>176.8</v>
      </c>
      <c r="S980">
        <v>85979</v>
      </c>
      <c r="T980" t="s">
        <v>1115</v>
      </c>
      <c r="U980" t="s">
        <v>829</v>
      </c>
    </row>
    <row r="981" spans="1:21">
      <c r="A981" s="1">
        <v>60623</v>
      </c>
      <c r="B981">
        <v>30</v>
      </c>
      <c r="C981" s="6">
        <v>44031</v>
      </c>
      <c r="D981" s="6">
        <v>44037</v>
      </c>
      <c r="E981">
        <v>59</v>
      </c>
      <c r="F981">
        <v>3766</v>
      </c>
      <c r="G981">
        <v>69</v>
      </c>
      <c r="H981">
        <v>4380.1000000000004</v>
      </c>
      <c r="I981">
        <v>1204</v>
      </c>
      <c r="J981">
        <v>16950</v>
      </c>
      <c r="K981">
        <v>1400</v>
      </c>
      <c r="L981">
        <v>19714.099999999999</v>
      </c>
      <c r="M981">
        <v>0.1</v>
      </c>
      <c r="N981">
        <v>0.2</v>
      </c>
      <c r="O981">
        <v>2</v>
      </c>
      <c r="P981">
        <v>154</v>
      </c>
      <c r="Q981">
        <v>2.2999999999999998</v>
      </c>
      <c r="R981">
        <v>179.1</v>
      </c>
      <c r="S981">
        <v>85979</v>
      </c>
      <c r="T981" t="s">
        <v>1116</v>
      </c>
      <c r="U981" t="s">
        <v>829</v>
      </c>
    </row>
    <row r="982" spans="1:21">
      <c r="A982" s="1">
        <v>60626</v>
      </c>
      <c r="B982">
        <v>10</v>
      </c>
      <c r="C982" s="6">
        <v>43891</v>
      </c>
      <c r="D982" s="6">
        <v>43897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49730</v>
      </c>
      <c r="T982" t="s">
        <v>1117</v>
      </c>
      <c r="U982" t="s">
        <v>1118</v>
      </c>
    </row>
    <row r="983" spans="1:21">
      <c r="A983" s="1">
        <v>60623</v>
      </c>
      <c r="B983">
        <v>32</v>
      </c>
      <c r="C983" s="6">
        <v>44045</v>
      </c>
      <c r="D983" s="6">
        <v>44051</v>
      </c>
      <c r="E983">
        <v>65</v>
      </c>
      <c r="F983">
        <v>3906</v>
      </c>
      <c r="G983">
        <v>76</v>
      </c>
      <c r="H983">
        <v>4543</v>
      </c>
      <c r="I983">
        <v>1081</v>
      </c>
      <c r="J983">
        <v>19115</v>
      </c>
      <c r="K983">
        <v>1257</v>
      </c>
      <c r="L983">
        <v>22232.2</v>
      </c>
      <c r="M983">
        <v>0.1</v>
      </c>
      <c r="N983">
        <v>0.2</v>
      </c>
      <c r="O983">
        <v>0</v>
      </c>
      <c r="P983">
        <v>155</v>
      </c>
      <c r="Q983">
        <v>0</v>
      </c>
      <c r="R983">
        <v>180.3</v>
      </c>
      <c r="S983">
        <v>85979</v>
      </c>
      <c r="T983" t="s">
        <v>1119</v>
      </c>
      <c r="U983" t="s">
        <v>829</v>
      </c>
    </row>
    <row r="984" spans="1:21">
      <c r="A984" s="1">
        <v>60623</v>
      </c>
      <c r="B984">
        <v>33</v>
      </c>
      <c r="C984" s="6">
        <v>44052</v>
      </c>
      <c r="D984" s="6">
        <v>44058</v>
      </c>
      <c r="E984">
        <v>79</v>
      </c>
      <c r="F984">
        <v>3985</v>
      </c>
      <c r="G984">
        <v>92</v>
      </c>
      <c r="H984">
        <v>4634.8999999999996</v>
      </c>
      <c r="I984">
        <v>1241</v>
      </c>
      <c r="J984">
        <v>20356</v>
      </c>
      <c r="K984">
        <v>1443</v>
      </c>
      <c r="L984">
        <v>23675.5</v>
      </c>
      <c r="M984">
        <v>0.1</v>
      </c>
      <c r="N984">
        <v>0.2</v>
      </c>
      <c r="O984">
        <v>1</v>
      </c>
      <c r="P984">
        <v>156</v>
      </c>
      <c r="Q984">
        <v>1.2</v>
      </c>
      <c r="R984">
        <v>181.4</v>
      </c>
      <c r="S984">
        <v>85979</v>
      </c>
      <c r="T984" t="s">
        <v>1120</v>
      </c>
      <c r="U984" t="s">
        <v>829</v>
      </c>
    </row>
    <row r="985" spans="1:21">
      <c r="A985" s="1">
        <v>60623</v>
      </c>
      <c r="B985">
        <v>34</v>
      </c>
      <c r="C985" s="6">
        <v>44059</v>
      </c>
      <c r="D985" s="6">
        <v>44065</v>
      </c>
      <c r="E985">
        <v>94</v>
      </c>
      <c r="F985">
        <v>4079</v>
      </c>
      <c r="G985">
        <v>109</v>
      </c>
      <c r="H985">
        <v>4744.2</v>
      </c>
      <c r="I985">
        <v>1367</v>
      </c>
      <c r="J985">
        <v>21723</v>
      </c>
      <c r="K985">
        <v>1590</v>
      </c>
      <c r="L985">
        <v>25265.5</v>
      </c>
      <c r="M985">
        <v>0.1</v>
      </c>
      <c r="N985">
        <v>0.2</v>
      </c>
      <c r="O985">
        <v>1</v>
      </c>
      <c r="P985">
        <v>157</v>
      </c>
      <c r="Q985">
        <v>1.2</v>
      </c>
      <c r="R985">
        <v>182.6</v>
      </c>
      <c r="S985">
        <v>85979</v>
      </c>
      <c r="T985" t="s">
        <v>1121</v>
      </c>
      <c r="U985" t="s">
        <v>829</v>
      </c>
    </row>
    <row r="986" spans="1:21">
      <c r="A986" s="1">
        <v>60623</v>
      </c>
      <c r="B986">
        <v>35</v>
      </c>
      <c r="C986" s="6">
        <v>44066</v>
      </c>
      <c r="D986" s="6">
        <v>44072</v>
      </c>
      <c r="E986">
        <v>110</v>
      </c>
      <c r="F986">
        <v>4189</v>
      </c>
      <c r="G986">
        <v>128</v>
      </c>
      <c r="H986">
        <v>4872.1000000000004</v>
      </c>
      <c r="I986">
        <v>1473</v>
      </c>
      <c r="J986">
        <v>23196</v>
      </c>
      <c r="K986">
        <v>1713</v>
      </c>
      <c r="L986">
        <v>26978.7</v>
      </c>
      <c r="M986">
        <v>0.1</v>
      </c>
      <c r="N986">
        <v>0.2</v>
      </c>
      <c r="O986">
        <v>0</v>
      </c>
      <c r="P986">
        <v>157</v>
      </c>
      <c r="Q986">
        <v>0</v>
      </c>
      <c r="R986">
        <v>182.6</v>
      </c>
      <c r="S986">
        <v>85979</v>
      </c>
      <c r="T986" t="s">
        <v>1122</v>
      </c>
      <c r="U986" t="s">
        <v>829</v>
      </c>
    </row>
    <row r="987" spans="1:21">
      <c r="A987" s="1">
        <v>60623</v>
      </c>
      <c r="B987">
        <v>36</v>
      </c>
      <c r="C987" s="6">
        <v>44073</v>
      </c>
      <c r="D987" s="6">
        <v>44079</v>
      </c>
      <c r="E987">
        <v>64</v>
      </c>
      <c r="F987">
        <v>4253</v>
      </c>
      <c r="G987">
        <v>74</v>
      </c>
      <c r="H987">
        <v>4946.6000000000004</v>
      </c>
      <c r="I987">
        <v>1147</v>
      </c>
      <c r="J987">
        <v>24343</v>
      </c>
      <c r="K987">
        <v>1334</v>
      </c>
      <c r="L987">
        <v>28312.7</v>
      </c>
      <c r="M987">
        <v>0.1</v>
      </c>
      <c r="N987">
        <v>0.2</v>
      </c>
      <c r="O987">
        <v>0</v>
      </c>
      <c r="P987">
        <v>157</v>
      </c>
      <c r="Q987">
        <v>0</v>
      </c>
      <c r="R987">
        <v>182.6</v>
      </c>
      <c r="S987">
        <v>85979</v>
      </c>
      <c r="T987" t="s">
        <v>1123</v>
      </c>
      <c r="U987" t="s">
        <v>829</v>
      </c>
    </row>
    <row r="988" spans="1:21">
      <c r="A988" s="1">
        <v>60623</v>
      </c>
      <c r="B988">
        <v>37</v>
      </c>
      <c r="C988" s="6">
        <v>44080</v>
      </c>
      <c r="D988" s="6">
        <v>44086</v>
      </c>
      <c r="E988">
        <v>46</v>
      </c>
      <c r="F988">
        <v>4299</v>
      </c>
      <c r="G988">
        <v>54</v>
      </c>
      <c r="H988">
        <v>5000.1000000000004</v>
      </c>
      <c r="I988">
        <v>899</v>
      </c>
      <c r="J988">
        <v>25242</v>
      </c>
      <c r="K988">
        <v>1046</v>
      </c>
      <c r="L988">
        <v>29358.3</v>
      </c>
      <c r="M988">
        <v>0.1</v>
      </c>
      <c r="N988">
        <v>0.2</v>
      </c>
      <c r="O988">
        <v>0</v>
      </c>
      <c r="P988">
        <v>157</v>
      </c>
      <c r="Q988">
        <v>0</v>
      </c>
      <c r="R988">
        <v>182.6</v>
      </c>
      <c r="S988">
        <v>85979</v>
      </c>
      <c r="T988" t="s">
        <v>1124</v>
      </c>
      <c r="U988" t="s">
        <v>829</v>
      </c>
    </row>
    <row r="989" spans="1:21">
      <c r="A989" s="1">
        <v>60623</v>
      </c>
      <c r="B989">
        <v>39</v>
      </c>
      <c r="C989" s="6">
        <v>44094</v>
      </c>
      <c r="D989" s="6">
        <v>44100</v>
      </c>
      <c r="E989">
        <v>96</v>
      </c>
      <c r="F989">
        <v>4477</v>
      </c>
      <c r="G989">
        <v>112</v>
      </c>
      <c r="H989">
        <v>5207.1000000000004</v>
      </c>
      <c r="I989">
        <v>1281</v>
      </c>
      <c r="J989">
        <v>27678</v>
      </c>
      <c r="K989">
        <v>1490</v>
      </c>
      <c r="L989">
        <v>32191.599999999999</v>
      </c>
      <c r="M989">
        <v>0.1</v>
      </c>
      <c r="N989">
        <v>0.2</v>
      </c>
      <c r="O989">
        <v>2</v>
      </c>
      <c r="P989">
        <v>160</v>
      </c>
      <c r="Q989">
        <v>2.2999999999999998</v>
      </c>
      <c r="R989">
        <v>186.1</v>
      </c>
      <c r="S989">
        <v>85979</v>
      </c>
      <c r="T989" t="s">
        <v>1125</v>
      </c>
      <c r="U989" t="s">
        <v>829</v>
      </c>
    </row>
    <row r="990" spans="1:21">
      <c r="A990" s="1">
        <v>60623</v>
      </c>
      <c r="B990">
        <v>40</v>
      </c>
      <c r="C990" s="6">
        <v>44101</v>
      </c>
      <c r="D990" s="6">
        <v>44107</v>
      </c>
      <c r="E990">
        <v>116</v>
      </c>
      <c r="F990">
        <v>4593</v>
      </c>
      <c r="G990">
        <v>135</v>
      </c>
      <c r="H990">
        <v>5342</v>
      </c>
      <c r="I990">
        <v>1550</v>
      </c>
      <c r="J990">
        <v>29228</v>
      </c>
      <c r="K990">
        <v>1803</v>
      </c>
      <c r="L990">
        <v>33994.300000000003</v>
      </c>
      <c r="M990">
        <v>0.1</v>
      </c>
      <c r="N990">
        <v>0.2</v>
      </c>
      <c r="O990">
        <v>2</v>
      </c>
      <c r="P990">
        <v>162</v>
      </c>
      <c r="Q990">
        <v>2.2999999999999998</v>
      </c>
      <c r="R990">
        <v>188.4</v>
      </c>
      <c r="S990">
        <v>85979</v>
      </c>
      <c r="T990" t="s">
        <v>1126</v>
      </c>
      <c r="U990" t="s">
        <v>829</v>
      </c>
    </row>
    <row r="991" spans="1:21">
      <c r="A991" s="1">
        <v>60623</v>
      </c>
      <c r="B991">
        <v>41</v>
      </c>
      <c r="C991" s="6">
        <v>44108</v>
      </c>
      <c r="D991" s="6">
        <v>44114</v>
      </c>
      <c r="E991">
        <v>115</v>
      </c>
      <c r="F991">
        <v>4708</v>
      </c>
      <c r="G991">
        <v>134</v>
      </c>
      <c r="H991">
        <v>5475.8</v>
      </c>
      <c r="I991">
        <v>1566</v>
      </c>
      <c r="J991">
        <v>30794</v>
      </c>
      <c r="K991">
        <v>1821</v>
      </c>
      <c r="L991">
        <v>35815.699999999997</v>
      </c>
      <c r="M991">
        <v>0.1</v>
      </c>
      <c r="N991">
        <v>0.2</v>
      </c>
      <c r="O991">
        <v>0</v>
      </c>
      <c r="P991">
        <v>162</v>
      </c>
      <c r="Q991">
        <v>0</v>
      </c>
      <c r="R991">
        <v>188.4</v>
      </c>
      <c r="S991">
        <v>85979</v>
      </c>
      <c r="T991" t="s">
        <v>1127</v>
      </c>
      <c r="U991" t="s">
        <v>829</v>
      </c>
    </row>
    <row r="992" spans="1:21">
      <c r="A992" s="1">
        <v>60623</v>
      </c>
      <c r="B992">
        <v>42</v>
      </c>
      <c r="C992" s="6">
        <v>44115</v>
      </c>
      <c r="D992" s="6">
        <v>44121</v>
      </c>
      <c r="E992">
        <v>173</v>
      </c>
      <c r="F992">
        <v>4881</v>
      </c>
      <c r="G992">
        <v>201</v>
      </c>
      <c r="H992">
        <v>5677</v>
      </c>
      <c r="I992">
        <v>1605</v>
      </c>
      <c r="J992">
        <v>32399</v>
      </c>
      <c r="K992">
        <v>1867</v>
      </c>
      <c r="L992">
        <v>37682.5</v>
      </c>
      <c r="M992">
        <v>0.1</v>
      </c>
      <c r="N992">
        <v>0.2</v>
      </c>
      <c r="O992">
        <v>2</v>
      </c>
      <c r="P992">
        <v>164</v>
      </c>
      <c r="Q992">
        <v>2.2999999999999998</v>
      </c>
      <c r="R992">
        <v>190.7</v>
      </c>
      <c r="S992">
        <v>85979</v>
      </c>
      <c r="T992" t="s">
        <v>1128</v>
      </c>
      <c r="U992" t="s">
        <v>829</v>
      </c>
    </row>
    <row r="993" spans="1:21">
      <c r="A993" s="1">
        <v>60623</v>
      </c>
      <c r="B993">
        <v>43</v>
      </c>
      <c r="C993" s="6">
        <v>44122</v>
      </c>
      <c r="D993" s="6">
        <v>44128</v>
      </c>
      <c r="E993">
        <v>274</v>
      </c>
      <c r="F993">
        <v>5155</v>
      </c>
      <c r="G993">
        <v>319</v>
      </c>
      <c r="H993">
        <v>5995.7</v>
      </c>
      <c r="I993">
        <v>1943</v>
      </c>
      <c r="J993">
        <v>34342</v>
      </c>
      <c r="K993">
        <v>2260</v>
      </c>
      <c r="L993">
        <v>39942.300000000003</v>
      </c>
      <c r="M993">
        <v>0.1</v>
      </c>
      <c r="N993">
        <v>0.2</v>
      </c>
      <c r="O993">
        <v>0</v>
      </c>
      <c r="P993">
        <v>164</v>
      </c>
      <c r="Q993">
        <v>0</v>
      </c>
      <c r="R993">
        <v>190.7</v>
      </c>
      <c r="S993">
        <v>85979</v>
      </c>
      <c r="T993" t="s">
        <v>1129</v>
      </c>
      <c r="U993" t="s">
        <v>829</v>
      </c>
    </row>
    <row r="994" spans="1:21">
      <c r="A994" s="1">
        <v>60623</v>
      </c>
      <c r="B994">
        <v>44</v>
      </c>
      <c r="C994" s="6">
        <v>44129</v>
      </c>
      <c r="D994" s="6">
        <v>44135</v>
      </c>
      <c r="E994">
        <v>396</v>
      </c>
      <c r="F994">
        <v>5551</v>
      </c>
      <c r="G994">
        <v>461</v>
      </c>
      <c r="H994">
        <v>6456.2</v>
      </c>
      <c r="I994">
        <v>2272</v>
      </c>
      <c r="J994">
        <v>36614</v>
      </c>
      <c r="K994">
        <v>2642</v>
      </c>
      <c r="L994">
        <v>42584.800000000003</v>
      </c>
      <c r="M994">
        <v>0.2</v>
      </c>
      <c r="N994">
        <v>0.2</v>
      </c>
      <c r="O994">
        <v>0</v>
      </c>
      <c r="P994">
        <v>164</v>
      </c>
      <c r="Q994">
        <v>0</v>
      </c>
      <c r="R994">
        <v>190.7</v>
      </c>
      <c r="S994">
        <v>85979</v>
      </c>
      <c r="T994" t="s">
        <v>1130</v>
      </c>
      <c r="U994" t="s">
        <v>829</v>
      </c>
    </row>
    <row r="995" spans="1:21">
      <c r="A995" s="1">
        <v>60623</v>
      </c>
      <c r="B995">
        <v>45</v>
      </c>
      <c r="C995" s="6">
        <v>44136</v>
      </c>
      <c r="D995" s="6">
        <v>44142</v>
      </c>
      <c r="E995">
        <v>539</v>
      </c>
      <c r="F995">
        <v>6090</v>
      </c>
      <c r="G995">
        <v>627</v>
      </c>
      <c r="H995">
        <v>7083.1</v>
      </c>
      <c r="I995">
        <v>2722</v>
      </c>
      <c r="J995">
        <v>39336</v>
      </c>
      <c r="K995">
        <v>3166</v>
      </c>
      <c r="L995">
        <v>45750.7</v>
      </c>
      <c r="M995">
        <v>0.2</v>
      </c>
      <c r="N995">
        <v>0.2</v>
      </c>
      <c r="O995">
        <v>4</v>
      </c>
      <c r="P995">
        <v>168</v>
      </c>
      <c r="Q995">
        <v>4.7</v>
      </c>
      <c r="R995">
        <v>195.4</v>
      </c>
      <c r="S995">
        <v>85979</v>
      </c>
      <c r="T995" t="s">
        <v>1131</v>
      </c>
      <c r="U995" t="s">
        <v>829</v>
      </c>
    </row>
    <row r="996" spans="1:21">
      <c r="A996" s="1">
        <v>60623</v>
      </c>
      <c r="B996">
        <v>46</v>
      </c>
      <c r="C996" s="6">
        <v>44143</v>
      </c>
      <c r="D996" s="6">
        <v>44149</v>
      </c>
      <c r="E996">
        <v>603</v>
      </c>
      <c r="F996">
        <v>6693</v>
      </c>
      <c r="G996">
        <v>701</v>
      </c>
      <c r="H996">
        <v>7784.5</v>
      </c>
      <c r="I996">
        <v>3011</v>
      </c>
      <c r="J996">
        <v>42347</v>
      </c>
      <c r="K996">
        <v>3502</v>
      </c>
      <c r="L996">
        <v>49252.7</v>
      </c>
      <c r="M996">
        <v>0.2</v>
      </c>
      <c r="N996">
        <v>0.2</v>
      </c>
      <c r="O996">
        <v>9</v>
      </c>
      <c r="P996">
        <v>177</v>
      </c>
      <c r="Q996">
        <v>10.5</v>
      </c>
      <c r="R996">
        <v>205.9</v>
      </c>
      <c r="S996">
        <v>85979</v>
      </c>
      <c r="T996" t="s">
        <v>1132</v>
      </c>
      <c r="U996" t="s">
        <v>829</v>
      </c>
    </row>
    <row r="997" spans="1:21">
      <c r="A997" s="1">
        <v>60623</v>
      </c>
      <c r="B997">
        <v>47</v>
      </c>
      <c r="C997" s="6">
        <v>44150</v>
      </c>
      <c r="D997" s="6">
        <v>44156</v>
      </c>
      <c r="E997">
        <v>481</v>
      </c>
      <c r="F997">
        <v>7174</v>
      </c>
      <c r="G997">
        <v>559</v>
      </c>
      <c r="H997">
        <v>8343.9</v>
      </c>
      <c r="I997">
        <v>2998</v>
      </c>
      <c r="J997">
        <v>45345</v>
      </c>
      <c r="K997">
        <v>3487</v>
      </c>
      <c r="L997">
        <v>52739.6</v>
      </c>
      <c r="M997">
        <v>0.2</v>
      </c>
      <c r="N997">
        <v>0.2</v>
      </c>
      <c r="O997">
        <v>9</v>
      </c>
      <c r="P997">
        <v>186</v>
      </c>
      <c r="Q997">
        <v>10.5</v>
      </c>
      <c r="R997">
        <v>216.3</v>
      </c>
      <c r="S997">
        <v>85979</v>
      </c>
      <c r="T997" t="s">
        <v>1133</v>
      </c>
      <c r="U997" t="s">
        <v>829</v>
      </c>
    </row>
    <row r="998" spans="1:21">
      <c r="A998" s="1">
        <v>60623</v>
      </c>
      <c r="B998">
        <v>47</v>
      </c>
      <c r="C998" s="6">
        <v>44521</v>
      </c>
      <c r="D998" s="6">
        <v>44527</v>
      </c>
      <c r="E998">
        <v>81</v>
      </c>
      <c r="F998">
        <v>12485</v>
      </c>
      <c r="G998">
        <v>94</v>
      </c>
      <c r="H998">
        <v>14521</v>
      </c>
      <c r="I998">
        <v>3183</v>
      </c>
      <c r="J998">
        <v>165255</v>
      </c>
      <c r="K998">
        <v>3702</v>
      </c>
      <c r="L998">
        <v>192203.9</v>
      </c>
      <c r="M998">
        <v>0</v>
      </c>
      <c r="N998">
        <v>0.1</v>
      </c>
      <c r="O998">
        <v>1</v>
      </c>
      <c r="P998">
        <v>281</v>
      </c>
      <c r="Q998">
        <v>1.2</v>
      </c>
      <c r="R998">
        <v>326.8</v>
      </c>
      <c r="S998">
        <v>85979</v>
      </c>
      <c r="T998" t="s">
        <v>1134</v>
      </c>
      <c r="U998" t="s">
        <v>829</v>
      </c>
    </row>
    <row r="999" spans="1:21">
      <c r="A999" s="1">
        <v>60623</v>
      </c>
      <c r="B999">
        <v>50</v>
      </c>
      <c r="C999" s="6">
        <v>44171</v>
      </c>
      <c r="D999" s="6">
        <v>44177</v>
      </c>
      <c r="E999">
        <v>398</v>
      </c>
      <c r="F999">
        <v>8428</v>
      </c>
      <c r="G999">
        <v>463</v>
      </c>
      <c r="H999">
        <v>9802.4</v>
      </c>
      <c r="I999">
        <v>2713</v>
      </c>
      <c r="J999">
        <v>53403</v>
      </c>
      <c r="K999">
        <v>3155</v>
      </c>
      <c r="L999">
        <v>62111.7</v>
      </c>
      <c r="M999">
        <v>0.2</v>
      </c>
      <c r="N999">
        <v>0.2</v>
      </c>
      <c r="O999">
        <v>7</v>
      </c>
      <c r="P999">
        <v>212</v>
      </c>
      <c r="Q999">
        <v>8.1</v>
      </c>
      <c r="R999">
        <v>246.6</v>
      </c>
      <c r="S999">
        <v>85979</v>
      </c>
      <c r="T999" t="s">
        <v>1135</v>
      </c>
      <c r="U999" t="s">
        <v>829</v>
      </c>
    </row>
    <row r="1000" spans="1:21">
      <c r="A1000" s="1">
        <v>60623</v>
      </c>
      <c r="B1000">
        <v>51</v>
      </c>
      <c r="C1000" s="6">
        <v>44178</v>
      </c>
      <c r="D1000" s="6">
        <v>44184</v>
      </c>
      <c r="E1000">
        <v>335</v>
      </c>
      <c r="F1000">
        <v>8763</v>
      </c>
      <c r="G1000">
        <v>390</v>
      </c>
      <c r="H1000">
        <v>10192</v>
      </c>
      <c r="I1000">
        <v>2547</v>
      </c>
      <c r="J1000">
        <v>55950</v>
      </c>
      <c r="K1000">
        <v>2962</v>
      </c>
      <c r="L1000">
        <v>65074</v>
      </c>
      <c r="M1000">
        <v>0.2</v>
      </c>
      <c r="N1000">
        <v>0.2</v>
      </c>
      <c r="O1000">
        <v>3</v>
      </c>
      <c r="P1000">
        <v>215</v>
      </c>
      <c r="Q1000">
        <v>3.5</v>
      </c>
      <c r="R1000">
        <v>250.1</v>
      </c>
      <c r="S1000">
        <v>85979</v>
      </c>
      <c r="T1000" t="s">
        <v>1136</v>
      </c>
      <c r="U1000" t="s">
        <v>829</v>
      </c>
    </row>
    <row r="1001" spans="1:21">
      <c r="A1001" s="1">
        <v>60623</v>
      </c>
      <c r="B1001">
        <v>52</v>
      </c>
      <c r="C1001" s="6">
        <v>44185</v>
      </c>
      <c r="D1001" s="6">
        <v>44191</v>
      </c>
      <c r="E1001">
        <v>179</v>
      </c>
      <c r="F1001">
        <v>8942</v>
      </c>
      <c r="G1001">
        <v>208</v>
      </c>
      <c r="H1001">
        <v>10400.200000000001</v>
      </c>
      <c r="I1001">
        <v>1815</v>
      </c>
      <c r="J1001">
        <v>57765</v>
      </c>
      <c r="K1001">
        <v>2111</v>
      </c>
      <c r="L1001">
        <v>67185</v>
      </c>
      <c r="M1001">
        <v>0.1</v>
      </c>
      <c r="N1001">
        <v>0.2</v>
      </c>
      <c r="O1001">
        <v>3</v>
      </c>
      <c r="P1001">
        <v>218</v>
      </c>
      <c r="Q1001">
        <v>3.5</v>
      </c>
      <c r="R1001">
        <v>253.6</v>
      </c>
      <c r="S1001">
        <v>85979</v>
      </c>
      <c r="T1001" t="s">
        <v>1137</v>
      </c>
      <c r="U1001" t="s">
        <v>829</v>
      </c>
    </row>
    <row r="1002" spans="1:21">
      <c r="A1002" s="1">
        <v>60623</v>
      </c>
      <c r="B1002">
        <v>53</v>
      </c>
      <c r="C1002" s="6">
        <v>44192</v>
      </c>
      <c r="D1002" s="6">
        <v>44198</v>
      </c>
      <c r="E1002">
        <v>239</v>
      </c>
      <c r="F1002">
        <v>9181</v>
      </c>
      <c r="G1002">
        <v>278</v>
      </c>
      <c r="H1002">
        <v>10678.2</v>
      </c>
      <c r="I1002">
        <v>1962</v>
      </c>
      <c r="J1002">
        <v>59727</v>
      </c>
      <c r="K1002">
        <v>2282</v>
      </c>
      <c r="L1002">
        <v>69467</v>
      </c>
      <c r="M1002">
        <v>0.1</v>
      </c>
      <c r="N1002">
        <v>0.2</v>
      </c>
      <c r="O1002">
        <v>4</v>
      </c>
      <c r="P1002">
        <v>222</v>
      </c>
      <c r="Q1002">
        <v>4.7</v>
      </c>
      <c r="R1002">
        <v>258.2</v>
      </c>
      <c r="S1002">
        <v>85979</v>
      </c>
      <c r="T1002" t="s">
        <v>1138</v>
      </c>
      <c r="U1002" t="s">
        <v>829</v>
      </c>
    </row>
    <row r="1003" spans="1:21">
      <c r="A1003" s="1">
        <v>60623</v>
      </c>
      <c r="B1003">
        <v>1</v>
      </c>
      <c r="C1003" s="6">
        <v>44199</v>
      </c>
      <c r="D1003" s="6">
        <v>44205</v>
      </c>
      <c r="E1003">
        <v>285</v>
      </c>
      <c r="F1003">
        <v>9466</v>
      </c>
      <c r="G1003">
        <v>332</v>
      </c>
      <c r="H1003">
        <v>11009.7</v>
      </c>
      <c r="I1003">
        <v>2531</v>
      </c>
      <c r="J1003">
        <v>62258</v>
      </c>
      <c r="K1003">
        <v>2944</v>
      </c>
      <c r="L1003">
        <v>72410.7</v>
      </c>
      <c r="M1003">
        <v>0.1</v>
      </c>
      <c r="N1003">
        <v>0.2</v>
      </c>
      <c r="O1003">
        <v>5</v>
      </c>
      <c r="P1003">
        <v>227</v>
      </c>
      <c r="Q1003">
        <v>5.8</v>
      </c>
      <c r="R1003">
        <v>264</v>
      </c>
      <c r="S1003">
        <v>85979</v>
      </c>
      <c r="T1003" t="s">
        <v>1139</v>
      </c>
      <c r="U1003" t="s">
        <v>829</v>
      </c>
    </row>
    <row r="1004" spans="1:21">
      <c r="A1004" s="1">
        <v>60623</v>
      </c>
      <c r="B1004">
        <v>10</v>
      </c>
      <c r="C1004" s="6">
        <v>44262</v>
      </c>
      <c r="D1004" s="6">
        <v>44268</v>
      </c>
      <c r="E1004">
        <v>37</v>
      </c>
      <c r="F1004">
        <v>10311</v>
      </c>
      <c r="G1004">
        <v>43</v>
      </c>
      <c r="H1004">
        <v>11992.5</v>
      </c>
      <c r="I1004">
        <v>1504</v>
      </c>
      <c r="J1004">
        <v>77609</v>
      </c>
      <c r="K1004">
        <v>1749</v>
      </c>
      <c r="L1004">
        <v>90265.1</v>
      </c>
      <c r="M1004">
        <v>0</v>
      </c>
      <c r="N1004">
        <v>0.1</v>
      </c>
      <c r="O1004">
        <v>0</v>
      </c>
      <c r="P1004">
        <v>244</v>
      </c>
      <c r="Q1004">
        <v>0</v>
      </c>
      <c r="R1004">
        <v>283.8</v>
      </c>
      <c r="S1004">
        <v>85979</v>
      </c>
      <c r="T1004" t="s">
        <v>1140</v>
      </c>
      <c r="U1004" t="s">
        <v>829</v>
      </c>
    </row>
    <row r="1005" spans="1:21">
      <c r="A1005" s="1">
        <v>60623</v>
      </c>
      <c r="B1005">
        <v>11</v>
      </c>
      <c r="C1005" s="6">
        <v>44269</v>
      </c>
      <c r="D1005" s="6">
        <v>44275</v>
      </c>
      <c r="E1005">
        <v>33</v>
      </c>
      <c r="F1005">
        <v>10344</v>
      </c>
      <c r="G1005">
        <v>38</v>
      </c>
      <c r="H1005">
        <v>12030.8</v>
      </c>
      <c r="I1005">
        <v>1618</v>
      </c>
      <c r="J1005">
        <v>79227</v>
      </c>
      <c r="K1005">
        <v>1882</v>
      </c>
      <c r="L1005">
        <v>92146.9</v>
      </c>
      <c r="M1005">
        <v>0</v>
      </c>
      <c r="N1005">
        <v>0.1</v>
      </c>
      <c r="O1005">
        <v>0</v>
      </c>
      <c r="P1005">
        <v>244</v>
      </c>
      <c r="Q1005">
        <v>0</v>
      </c>
      <c r="R1005">
        <v>283.8</v>
      </c>
      <c r="S1005">
        <v>85979</v>
      </c>
      <c r="T1005" t="s">
        <v>1141</v>
      </c>
      <c r="U1005" t="s">
        <v>829</v>
      </c>
    </row>
    <row r="1006" spans="1:21">
      <c r="A1006" s="1">
        <v>60623</v>
      </c>
      <c r="B1006">
        <v>12</v>
      </c>
      <c r="C1006" s="6">
        <v>44276</v>
      </c>
      <c r="D1006" s="6">
        <v>44282</v>
      </c>
      <c r="E1006">
        <v>60</v>
      </c>
      <c r="F1006">
        <v>10404</v>
      </c>
      <c r="G1006">
        <v>70</v>
      </c>
      <c r="H1006">
        <v>12100.6</v>
      </c>
      <c r="I1006">
        <v>2125</v>
      </c>
      <c r="J1006">
        <v>81352</v>
      </c>
      <c r="K1006">
        <v>2472</v>
      </c>
      <c r="L1006">
        <v>94618.5</v>
      </c>
      <c r="M1006">
        <v>0</v>
      </c>
      <c r="N1006">
        <v>0.1</v>
      </c>
      <c r="O1006">
        <v>1</v>
      </c>
      <c r="P1006">
        <v>245</v>
      </c>
      <c r="Q1006">
        <v>1.2</v>
      </c>
      <c r="R1006">
        <v>285</v>
      </c>
      <c r="S1006">
        <v>85979</v>
      </c>
      <c r="T1006" t="s">
        <v>1142</v>
      </c>
      <c r="U1006" t="s">
        <v>829</v>
      </c>
    </row>
    <row r="1007" spans="1:21">
      <c r="A1007" s="1">
        <v>60623</v>
      </c>
      <c r="B1007">
        <v>13</v>
      </c>
      <c r="C1007" s="6">
        <v>44283</v>
      </c>
      <c r="D1007" s="6">
        <v>44289</v>
      </c>
      <c r="E1007">
        <v>70</v>
      </c>
      <c r="F1007">
        <v>10474</v>
      </c>
      <c r="G1007">
        <v>81</v>
      </c>
      <c r="H1007">
        <v>12182</v>
      </c>
      <c r="I1007">
        <v>1664</v>
      </c>
      <c r="J1007">
        <v>83016</v>
      </c>
      <c r="K1007">
        <v>1935</v>
      </c>
      <c r="L1007">
        <v>96553.8</v>
      </c>
      <c r="M1007">
        <v>0</v>
      </c>
      <c r="N1007">
        <v>0.1</v>
      </c>
      <c r="O1007">
        <v>1</v>
      </c>
      <c r="P1007">
        <v>246</v>
      </c>
      <c r="Q1007">
        <v>1.2</v>
      </c>
      <c r="R1007">
        <v>286.10000000000002</v>
      </c>
      <c r="S1007">
        <v>85979</v>
      </c>
      <c r="T1007" t="s">
        <v>1143</v>
      </c>
      <c r="U1007" t="s">
        <v>829</v>
      </c>
    </row>
    <row r="1008" spans="1:21">
      <c r="A1008" s="1">
        <v>60623</v>
      </c>
      <c r="B1008">
        <v>14</v>
      </c>
      <c r="C1008" s="6">
        <v>44290</v>
      </c>
      <c r="D1008" s="6">
        <v>44296</v>
      </c>
      <c r="E1008">
        <v>106</v>
      </c>
      <c r="F1008">
        <v>10580</v>
      </c>
      <c r="G1008">
        <v>123</v>
      </c>
      <c r="H1008">
        <v>12305.3</v>
      </c>
      <c r="I1008">
        <v>2101</v>
      </c>
      <c r="J1008">
        <v>85117</v>
      </c>
      <c r="K1008">
        <v>2444</v>
      </c>
      <c r="L1008">
        <v>98997.4</v>
      </c>
      <c r="M1008">
        <v>0</v>
      </c>
      <c r="N1008">
        <v>0.1</v>
      </c>
      <c r="O1008">
        <v>2</v>
      </c>
      <c r="P1008">
        <v>248</v>
      </c>
      <c r="Q1008">
        <v>2.2999999999999998</v>
      </c>
      <c r="R1008">
        <v>288.39999999999998</v>
      </c>
      <c r="S1008">
        <v>85979</v>
      </c>
      <c r="T1008" t="s">
        <v>1144</v>
      </c>
      <c r="U1008" t="s">
        <v>829</v>
      </c>
    </row>
    <row r="1009" spans="1:21">
      <c r="A1009" s="1">
        <v>60623</v>
      </c>
      <c r="B1009">
        <v>15</v>
      </c>
      <c r="C1009" s="6">
        <v>44297</v>
      </c>
      <c r="D1009" s="6">
        <v>44303</v>
      </c>
      <c r="E1009">
        <v>114</v>
      </c>
      <c r="F1009">
        <v>10694</v>
      </c>
      <c r="G1009">
        <v>133</v>
      </c>
      <c r="H1009">
        <v>12437.9</v>
      </c>
      <c r="I1009">
        <v>2076</v>
      </c>
      <c r="J1009">
        <v>87193</v>
      </c>
      <c r="K1009">
        <v>2414</v>
      </c>
      <c r="L1009">
        <v>101412</v>
      </c>
      <c r="M1009">
        <v>0.1</v>
      </c>
      <c r="N1009">
        <v>0.1</v>
      </c>
      <c r="O1009">
        <v>2</v>
      </c>
      <c r="P1009">
        <v>250</v>
      </c>
      <c r="Q1009">
        <v>2.2999999999999998</v>
      </c>
      <c r="R1009">
        <v>290.8</v>
      </c>
      <c r="S1009">
        <v>85979</v>
      </c>
      <c r="T1009" t="s">
        <v>1145</v>
      </c>
      <c r="U1009" t="s">
        <v>829</v>
      </c>
    </row>
    <row r="1010" spans="1:21">
      <c r="A1010" s="1">
        <v>60623</v>
      </c>
      <c r="B1010">
        <v>16</v>
      </c>
      <c r="C1010" s="6">
        <v>44304</v>
      </c>
      <c r="D1010" s="6">
        <v>44310</v>
      </c>
      <c r="E1010">
        <v>92</v>
      </c>
      <c r="F1010">
        <v>10786</v>
      </c>
      <c r="G1010">
        <v>107</v>
      </c>
      <c r="H1010">
        <v>12544.9</v>
      </c>
      <c r="I1010">
        <v>2316</v>
      </c>
      <c r="J1010">
        <v>89509</v>
      </c>
      <c r="K1010">
        <v>2694</v>
      </c>
      <c r="L1010">
        <v>104105.7</v>
      </c>
      <c r="M1010">
        <v>0</v>
      </c>
      <c r="N1010">
        <v>0.1</v>
      </c>
      <c r="O1010">
        <v>0</v>
      </c>
      <c r="P1010">
        <v>250</v>
      </c>
      <c r="Q1010">
        <v>0</v>
      </c>
      <c r="R1010">
        <v>290.8</v>
      </c>
      <c r="S1010">
        <v>85979</v>
      </c>
      <c r="T1010" t="s">
        <v>1146</v>
      </c>
      <c r="U1010" t="s">
        <v>829</v>
      </c>
    </row>
    <row r="1011" spans="1:21">
      <c r="A1011" s="1">
        <v>60623</v>
      </c>
      <c r="B1011">
        <v>17</v>
      </c>
      <c r="C1011" s="6">
        <v>44311</v>
      </c>
      <c r="D1011" s="6">
        <v>44317</v>
      </c>
      <c r="E1011">
        <v>119</v>
      </c>
      <c r="F1011">
        <v>10905</v>
      </c>
      <c r="G1011">
        <v>138</v>
      </c>
      <c r="H1011">
        <v>12683.3</v>
      </c>
      <c r="I1011">
        <v>2197</v>
      </c>
      <c r="J1011">
        <v>91706</v>
      </c>
      <c r="K1011">
        <v>2555</v>
      </c>
      <c r="L1011">
        <v>106660.9</v>
      </c>
      <c r="M1011">
        <v>0.1</v>
      </c>
      <c r="N1011">
        <v>0.1</v>
      </c>
      <c r="O1011">
        <v>2</v>
      </c>
      <c r="P1011">
        <v>252</v>
      </c>
      <c r="Q1011">
        <v>2.2999999999999998</v>
      </c>
      <c r="R1011">
        <v>293.10000000000002</v>
      </c>
      <c r="S1011">
        <v>85979</v>
      </c>
      <c r="T1011" t="s">
        <v>1147</v>
      </c>
      <c r="U1011" t="s">
        <v>829</v>
      </c>
    </row>
    <row r="1012" spans="1:21">
      <c r="A1012" s="1">
        <v>60623</v>
      </c>
      <c r="B1012">
        <v>18</v>
      </c>
      <c r="C1012" s="6">
        <v>44318</v>
      </c>
      <c r="D1012" s="6">
        <v>44324</v>
      </c>
      <c r="E1012">
        <v>94</v>
      </c>
      <c r="F1012">
        <v>10999</v>
      </c>
      <c r="G1012">
        <v>109</v>
      </c>
      <c r="H1012">
        <v>12792.7</v>
      </c>
      <c r="I1012">
        <v>1927</v>
      </c>
      <c r="J1012">
        <v>93633</v>
      </c>
      <c r="K1012">
        <v>2241</v>
      </c>
      <c r="L1012">
        <v>108902.2</v>
      </c>
      <c r="M1012">
        <v>0</v>
      </c>
      <c r="N1012">
        <v>0.1</v>
      </c>
      <c r="O1012">
        <v>3</v>
      </c>
      <c r="P1012">
        <v>255</v>
      </c>
      <c r="Q1012">
        <v>3.5</v>
      </c>
      <c r="R1012">
        <v>296.60000000000002</v>
      </c>
      <c r="S1012">
        <v>85979</v>
      </c>
      <c r="T1012" t="s">
        <v>1148</v>
      </c>
      <c r="U1012" t="s">
        <v>829</v>
      </c>
    </row>
    <row r="1013" spans="1:21">
      <c r="A1013" s="1">
        <v>60623</v>
      </c>
      <c r="B1013">
        <v>19</v>
      </c>
      <c r="C1013" s="6">
        <v>44325</v>
      </c>
      <c r="D1013" s="6">
        <v>44331</v>
      </c>
      <c r="E1013">
        <v>78</v>
      </c>
      <c r="F1013">
        <v>11077</v>
      </c>
      <c r="G1013">
        <v>91</v>
      </c>
      <c r="H1013">
        <v>12883.4</v>
      </c>
      <c r="I1013">
        <v>2026</v>
      </c>
      <c r="J1013">
        <v>95659</v>
      </c>
      <c r="K1013">
        <v>2356</v>
      </c>
      <c r="L1013">
        <v>111258.6</v>
      </c>
      <c r="M1013">
        <v>0</v>
      </c>
      <c r="N1013">
        <v>0.1</v>
      </c>
      <c r="O1013">
        <v>1</v>
      </c>
      <c r="P1013">
        <v>256</v>
      </c>
      <c r="Q1013">
        <v>1.2</v>
      </c>
      <c r="R1013">
        <v>297.7</v>
      </c>
      <c r="S1013">
        <v>85979</v>
      </c>
      <c r="T1013" t="s">
        <v>1149</v>
      </c>
      <c r="U1013" t="s">
        <v>829</v>
      </c>
    </row>
    <row r="1014" spans="1:21">
      <c r="A1014" s="1">
        <v>60623</v>
      </c>
      <c r="B1014">
        <v>20</v>
      </c>
      <c r="C1014" s="6">
        <v>44332</v>
      </c>
      <c r="D1014" s="6">
        <v>44338</v>
      </c>
      <c r="E1014">
        <v>47</v>
      </c>
      <c r="F1014">
        <v>11124</v>
      </c>
      <c r="G1014">
        <v>55</v>
      </c>
      <c r="H1014">
        <v>12938</v>
      </c>
      <c r="I1014">
        <v>1806</v>
      </c>
      <c r="J1014">
        <v>97465</v>
      </c>
      <c r="K1014">
        <v>2100</v>
      </c>
      <c r="L1014">
        <v>113359.1</v>
      </c>
      <c r="M1014">
        <v>0</v>
      </c>
      <c r="N1014">
        <v>0.1</v>
      </c>
      <c r="O1014">
        <v>1</v>
      </c>
      <c r="P1014">
        <v>257</v>
      </c>
      <c r="Q1014">
        <v>1.2</v>
      </c>
      <c r="R1014">
        <v>298.89999999999998</v>
      </c>
      <c r="S1014">
        <v>85979</v>
      </c>
      <c r="T1014" t="s">
        <v>1150</v>
      </c>
      <c r="U1014" t="s">
        <v>829</v>
      </c>
    </row>
    <row r="1015" spans="1:21">
      <c r="A1015" s="1">
        <v>60623</v>
      </c>
      <c r="B1015">
        <v>21</v>
      </c>
      <c r="C1015" s="6">
        <v>44339</v>
      </c>
      <c r="D1015" s="6">
        <v>44345</v>
      </c>
      <c r="E1015">
        <v>33</v>
      </c>
      <c r="F1015">
        <v>11157</v>
      </c>
      <c r="G1015">
        <v>38</v>
      </c>
      <c r="H1015">
        <v>12976.4</v>
      </c>
      <c r="I1015">
        <v>1729</v>
      </c>
      <c r="J1015">
        <v>99194</v>
      </c>
      <c r="K1015">
        <v>2011</v>
      </c>
      <c r="L1015">
        <v>115370</v>
      </c>
      <c r="M1015">
        <v>0</v>
      </c>
      <c r="N1015">
        <v>0.1</v>
      </c>
      <c r="O1015">
        <v>2</v>
      </c>
      <c r="P1015">
        <v>259</v>
      </c>
      <c r="Q1015">
        <v>2.2999999999999998</v>
      </c>
      <c r="R1015">
        <v>301.2</v>
      </c>
      <c r="S1015">
        <v>85979</v>
      </c>
      <c r="T1015" t="s">
        <v>1151</v>
      </c>
      <c r="U1015" t="s">
        <v>829</v>
      </c>
    </row>
    <row r="1016" spans="1:21">
      <c r="A1016" s="1">
        <v>60623</v>
      </c>
      <c r="B1016">
        <v>22</v>
      </c>
      <c r="C1016" s="6">
        <v>44346</v>
      </c>
      <c r="D1016" s="6">
        <v>44352</v>
      </c>
      <c r="E1016">
        <v>16</v>
      </c>
      <c r="F1016">
        <v>11173</v>
      </c>
      <c r="G1016">
        <v>19</v>
      </c>
      <c r="H1016">
        <v>12995</v>
      </c>
      <c r="I1016">
        <v>1413</v>
      </c>
      <c r="J1016">
        <v>100607</v>
      </c>
      <c r="K1016">
        <v>1643</v>
      </c>
      <c r="L1016">
        <v>117013.5</v>
      </c>
      <c r="M1016">
        <v>0</v>
      </c>
      <c r="N1016">
        <v>0.1</v>
      </c>
      <c r="O1016">
        <v>2</v>
      </c>
      <c r="P1016">
        <v>261</v>
      </c>
      <c r="Q1016">
        <v>2.2999999999999998</v>
      </c>
      <c r="R1016">
        <v>303.60000000000002</v>
      </c>
      <c r="S1016">
        <v>85979</v>
      </c>
      <c r="T1016" t="s">
        <v>1152</v>
      </c>
      <c r="U1016" t="s">
        <v>829</v>
      </c>
    </row>
    <row r="1017" spans="1:21">
      <c r="A1017" s="1">
        <v>60623</v>
      </c>
      <c r="B1017">
        <v>23</v>
      </c>
      <c r="C1017" s="6">
        <v>44353</v>
      </c>
      <c r="D1017" s="6">
        <v>44359</v>
      </c>
      <c r="E1017">
        <v>12</v>
      </c>
      <c r="F1017">
        <v>11185</v>
      </c>
      <c r="G1017">
        <v>14</v>
      </c>
      <c r="H1017">
        <v>13009</v>
      </c>
      <c r="I1017">
        <v>1513</v>
      </c>
      <c r="J1017">
        <v>102120</v>
      </c>
      <c r="K1017">
        <v>1760</v>
      </c>
      <c r="L1017">
        <v>118773.2</v>
      </c>
      <c r="M1017">
        <v>0</v>
      </c>
      <c r="N1017">
        <v>0.1</v>
      </c>
      <c r="O1017">
        <v>1</v>
      </c>
      <c r="P1017">
        <v>262</v>
      </c>
      <c r="Q1017">
        <v>1.2</v>
      </c>
      <c r="R1017">
        <v>304.7</v>
      </c>
      <c r="S1017">
        <v>85979</v>
      </c>
      <c r="T1017" t="s">
        <v>1153</v>
      </c>
      <c r="U1017" t="s">
        <v>829</v>
      </c>
    </row>
    <row r="1018" spans="1:21">
      <c r="A1018" s="1">
        <v>60623</v>
      </c>
      <c r="B1018">
        <v>24</v>
      </c>
      <c r="C1018" s="6">
        <v>44360</v>
      </c>
      <c r="D1018" s="6">
        <v>44366</v>
      </c>
      <c r="E1018">
        <v>8</v>
      </c>
      <c r="F1018">
        <v>11193</v>
      </c>
      <c r="G1018">
        <v>9</v>
      </c>
      <c r="H1018">
        <v>13018.3</v>
      </c>
      <c r="I1018">
        <v>1471</v>
      </c>
      <c r="J1018">
        <v>103591</v>
      </c>
      <c r="K1018">
        <v>1711</v>
      </c>
      <c r="L1018">
        <v>120484.1</v>
      </c>
      <c r="M1018">
        <v>0</v>
      </c>
      <c r="N1018">
        <v>0.1</v>
      </c>
      <c r="O1018">
        <v>4</v>
      </c>
      <c r="P1018">
        <v>266</v>
      </c>
      <c r="Q1018">
        <v>4.7</v>
      </c>
      <c r="R1018">
        <v>309.39999999999998</v>
      </c>
      <c r="S1018">
        <v>85979</v>
      </c>
      <c r="T1018" t="s">
        <v>1154</v>
      </c>
      <c r="U1018" t="s">
        <v>829</v>
      </c>
    </row>
    <row r="1019" spans="1:21">
      <c r="A1019" s="1">
        <v>60623</v>
      </c>
      <c r="B1019">
        <v>25</v>
      </c>
      <c r="C1019" s="6">
        <v>44367</v>
      </c>
      <c r="D1019" s="6">
        <v>44373</v>
      </c>
      <c r="E1019">
        <v>6</v>
      </c>
      <c r="F1019">
        <v>11199</v>
      </c>
      <c r="G1019">
        <v>7</v>
      </c>
      <c r="H1019">
        <v>13025.3</v>
      </c>
      <c r="I1019">
        <v>1484</v>
      </c>
      <c r="J1019">
        <v>105075</v>
      </c>
      <c r="K1019">
        <v>1726</v>
      </c>
      <c r="L1019">
        <v>122210.1</v>
      </c>
      <c r="M1019">
        <v>0</v>
      </c>
      <c r="N1019">
        <v>0.1</v>
      </c>
      <c r="O1019">
        <v>0</v>
      </c>
      <c r="P1019">
        <v>266</v>
      </c>
      <c r="Q1019">
        <v>0</v>
      </c>
      <c r="R1019">
        <v>309.39999999999998</v>
      </c>
      <c r="S1019">
        <v>85979</v>
      </c>
      <c r="T1019" t="s">
        <v>1155</v>
      </c>
      <c r="U1019" t="s">
        <v>829</v>
      </c>
    </row>
    <row r="1020" spans="1:21">
      <c r="A1020" s="1">
        <v>60623</v>
      </c>
      <c r="B1020">
        <v>26</v>
      </c>
      <c r="C1020" s="6">
        <v>44374</v>
      </c>
      <c r="D1020" s="6">
        <v>44380</v>
      </c>
      <c r="E1020">
        <v>4</v>
      </c>
      <c r="F1020">
        <v>11203</v>
      </c>
      <c r="G1020">
        <v>5</v>
      </c>
      <c r="H1020">
        <v>13029.9</v>
      </c>
      <c r="I1020">
        <v>1430</v>
      </c>
      <c r="J1020">
        <v>106505</v>
      </c>
      <c r="K1020">
        <v>1663</v>
      </c>
      <c r="L1020">
        <v>123873.3</v>
      </c>
      <c r="M1020">
        <v>0</v>
      </c>
      <c r="N1020">
        <v>0.1</v>
      </c>
      <c r="O1020">
        <v>0</v>
      </c>
      <c r="P1020">
        <v>266</v>
      </c>
      <c r="Q1020">
        <v>0</v>
      </c>
      <c r="R1020">
        <v>309.39999999999998</v>
      </c>
      <c r="S1020">
        <v>85979</v>
      </c>
      <c r="T1020" t="s">
        <v>1156</v>
      </c>
      <c r="U1020" t="s">
        <v>829</v>
      </c>
    </row>
    <row r="1021" spans="1:21">
      <c r="A1021" s="1">
        <v>60623</v>
      </c>
      <c r="B1021">
        <v>27</v>
      </c>
      <c r="C1021" s="6">
        <v>44381</v>
      </c>
      <c r="D1021" s="6">
        <v>44387</v>
      </c>
      <c r="E1021">
        <v>19</v>
      </c>
      <c r="F1021">
        <v>11222</v>
      </c>
      <c r="G1021">
        <v>22</v>
      </c>
      <c r="H1021">
        <v>13052</v>
      </c>
      <c r="I1021">
        <v>1408</v>
      </c>
      <c r="J1021">
        <v>107913</v>
      </c>
      <c r="K1021">
        <v>1638</v>
      </c>
      <c r="L1021">
        <v>125510.9</v>
      </c>
      <c r="M1021">
        <v>0</v>
      </c>
      <c r="N1021">
        <v>0.1</v>
      </c>
      <c r="O1021">
        <v>1</v>
      </c>
      <c r="P1021">
        <v>267</v>
      </c>
      <c r="Q1021">
        <v>1.2</v>
      </c>
      <c r="R1021">
        <v>310.5</v>
      </c>
      <c r="S1021">
        <v>85979</v>
      </c>
      <c r="T1021" t="s">
        <v>1157</v>
      </c>
      <c r="U1021" t="s">
        <v>829</v>
      </c>
    </row>
    <row r="1022" spans="1:21">
      <c r="A1022" s="1">
        <v>60623</v>
      </c>
      <c r="B1022">
        <v>28</v>
      </c>
      <c r="C1022" s="6">
        <v>44388</v>
      </c>
      <c r="D1022" s="6">
        <v>44394</v>
      </c>
      <c r="E1022">
        <v>9</v>
      </c>
      <c r="F1022">
        <v>11231</v>
      </c>
      <c r="G1022">
        <v>10</v>
      </c>
      <c r="H1022">
        <v>13062.5</v>
      </c>
      <c r="I1022">
        <v>1374</v>
      </c>
      <c r="J1022">
        <v>109287</v>
      </c>
      <c r="K1022">
        <v>1598</v>
      </c>
      <c r="L1022">
        <v>127108.9</v>
      </c>
      <c r="M1022">
        <v>0</v>
      </c>
      <c r="N1022">
        <v>0.1</v>
      </c>
      <c r="O1022">
        <v>0</v>
      </c>
      <c r="P1022">
        <v>267</v>
      </c>
      <c r="Q1022">
        <v>0</v>
      </c>
      <c r="R1022">
        <v>310.5</v>
      </c>
      <c r="S1022">
        <v>85979</v>
      </c>
      <c r="T1022" t="s">
        <v>1158</v>
      </c>
      <c r="U1022" t="s">
        <v>829</v>
      </c>
    </row>
    <row r="1023" spans="1:21">
      <c r="A1023" s="1">
        <v>60623</v>
      </c>
      <c r="B1023">
        <v>29</v>
      </c>
      <c r="C1023" s="6">
        <v>44395</v>
      </c>
      <c r="D1023" s="6">
        <v>44401</v>
      </c>
      <c r="E1023">
        <v>18</v>
      </c>
      <c r="F1023">
        <v>11249</v>
      </c>
      <c r="G1023">
        <v>21</v>
      </c>
      <c r="H1023">
        <v>13083.4</v>
      </c>
      <c r="I1023">
        <v>1540</v>
      </c>
      <c r="J1023">
        <v>110827</v>
      </c>
      <c r="K1023">
        <v>1791</v>
      </c>
      <c r="L1023">
        <v>128900.1</v>
      </c>
      <c r="M1023">
        <v>0</v>
      </c>
      <c r="N1023">
        <v>0.1</v>
      </c>
      <c r="O1023">
        <v>0</v>
      </c>
      <c r="P1023">
        <v>267</v>
      </c>
      <c r="Q1023">
        <v>0</v>
      </c>
      <c r="R1023">
        <v>310.5</v>
      </c>
      <c r="S1023">
        <v>85979</v>
      </c>
      <c r="T1023" t="s">
        <v>1159</v>
      </c>
      <c r="U1023" t="s">
        <v>829</v>
      </c>
    </row>
    <row r="1024" spans="1:21">
      <c r="A1024" s="1">
        <v>60623</v>
      </c>
      <c r="B1024">
        <v>30</v>
      </c>
      <c r="C1024" s="6">
        <v>44402</v>
      </c>
      <c r="D1024" s="6">
        <v>44408</v>
      </c>
      <c r="E1024">
        <v>30</v>
      </c>
      <c r="F1024">
        <v>11279</v>
      </c>
      <c r="G1024">
        <v>35</v>
      </c>
      <c r="H1024">
        <v>13118.3</v>
      </c>
      <c r="I1024">
        <v>1478</v>
      </c>
      <c r="J1024">
        <v>112305</v>
      </c>
      <c r="K1024">
        <v>1719</v>
      </c>
      <c r="L1024">
        <v>130619.1</v>
      </c>
      <c r="M1024">
        <v>0</v>
      </c>
      <c r="N1024">
        <v>0.1</v>
      </c>
      <c r="O1024">
        <v>0</v>
      </c>
      <c r="P1024">
        <v>267</v>
      </c>
      <c r="Q1024">
        <v>0</v>
      </c>
      <c r="R1024">
        <v>310.5</v>
      </c>
      <c r="S1024">
        <v>85979</v>
      </c>
      <c r="T1024" t="s">
        <v>1160</v>
      </c>
      <c r="U1024" t="s">
        <v>829</v>
      </c>
    </row>
    <row r="1025" spans="1:21">
      <c r="A1025" s="1">
        <v>60623</v>
      </c>
      <c r="B1025">
        <v>31</v>
      </c>
      <c r="C1025" s="6">
        <v>44409</v>
      </c>
      <c r="D1025" s="6">
        <v>44415</v>
      </c>
      <c r="E1025">
        <v>51</v>
      </c>
      <c r="F1025">
        <v>11330</v>
      </c>
      <c r="G1025">
        <v>59</v>
      </c>
      <c r="H1025">
        <v>13177.6</v>
      </c>
      <c r="I1025">
        <v>1620</v>
      </c>
      <c r="J1025">
        <v>113925</v>
      </c>
      <c r="K1025">
        <v>1884</v>
      </c>
      <c r="L1025">
        <v>132503.29999999999</v>
      </c>
      <c r="M1025">
        <v>0</v>
      </c>
      <c r="N1025">
        <v>0.1</v>
      </c>
      <c r="O1025">
        <v>1</v>
      </c>
      <c r="P1025">
        <v>268</v>
      </c>
      <c r="Q1025">
        <v>1.2</v>
      </c>
      <c r="R1025">
        <v>311.7</v>
      </c>
      <c r="S1025">
        <v>85979</v>
      </c>
      <c r="T1025" t="s">
        <v>1161</v>
      </c>
      <c r="U1025" t="s">
        <v>829</v>
      </c>
    </row>
    <row r="1026" spans="1:21">
      <c r="A1026" s="1">
        <v>60623</v>
      </c>
      <c r="B1026">
        <v>48</v>
      </c>
      <c r="C1026" s="6">
        <v>44528</v>
      </c>
      <c r="D1026" s="6">
        <v>44534</v>
      </c>
      <c r="E1026">
        <v>185</v>
      </c>
      <c r="F1026">
        <v>12670</v>
      </c>
      <c r="G1026">
        <v>215</v>
      </c>
      <c r="H1026">
        <v>14736.2</v>
      </c>
      <c r="I1026">
        <v>5299</v>
      </c>
      <c r="J1026">
        <v>170554</v>
      </c>
      <c r="K1026">
        <v>6163</v>
      </c>
      <c r="L1026">
        <v>198367</v>
      </c>
      <c r="M1026">
        <v>0</v>
      </c>
      <c r="N1026">
        <v>0.1</v>
      </c>
      <c r="O1026">
        <v>0</v>
      </c>
      <c r="P1026">
        <v>281</v>
      </c>
      <c r="Q1026">
        <v>0</v>
      </c>
      <c r="R1026">
        <v>326.8</v>
      </c>
      <c r="S1026">
        <v>85979</v>
      </c>
      <c r="T1026" t="s">
        <v>1162</v>
      </c>
      <c r="U1026" t="s">
        <v>829</v>
      </c>
    </row>
    <row r="1027" spans="1:21">
      <c r="A1027" s="1">
        <v>60623</v>
      </c>
      <c r="B1027">
        <v>49</v>
      </c>
      <c r="C1027" s="6">
        <v>44535</v>
      </c>
      <c r="D1027" s="6">
        <v>44541</v>
      </c>
      <c r="E1027">
        <v>197</v>
      </c>
      <c r="F1027">
        <v>12867</v>
      </c>
      <c r="G1027">
        <v>229</v>
      </c>
      <c r="H1027">
        <v>14965.3</v>
      </c>
      <c r="I1027">
        <v>4830</v>
      </c>
      <c r="J1027">
        <v>175384</v>
      </c>
      <c r="K1027">
        <v>5618</v>
      </c>
      <c r="L1027">
        <v>203984.7</v>
      </c>
      <c r="M1027">
        <v>0</v>
      </c>
      <c r="N1027">
        <v>0.1</v>
      </c>
      <c r="O1027">
        <v>1</v>
      </c>
      <c r="P1027">
        <v>282</v>
      </c>
      <c r="Q1027">
        <v>1.2</v>
      </c>
      <c r="R1027">
        <v>328</v>
      </c>
      <c r="S1027">
        <v>85979</v>
      </c>
      <c r="T1027" t="s">
        <v>1163</v>
      </c>
      <c r="U1027" t="s">
        <v>829</v>
      </c>
    </row>
    <row r="1028" spans="1:21">
      <c r="A1028" s="1">
        <v>60623</v>
      </c>
      <c r="B1028">
        <v>50</v>
      </c>
      <c r="C1028" s="6">
        <v>44542</v>
      </c>
      <c r="D1028" s="6">
        <v>44548</v>
      </c>
      <c r="E1028">
        <v>417</v>
      </c>
      <c r="F1028">
        <v>13284</v>
      </c>
      <c r="G1028">
        <v>485</v>
      </c>
      <c r="H1028">
        <v>15450.3</v>
      </c>
      <c r="I1028">
        <v>6196</v>
      </c>
      <c r="J1028">
        <v>181580</v>
      </c>
      <c r="K1028">
        <v>7206</v>
      </c>
      <c r="L1028">
        <v>211191.1</v>
      </c>
      <c r="M1028">
        <v>0.1</v>
      </c>
      <c r="N1028">
        <v>0.1</v>
      </c>
      <c r="O1028">
        <v>2</v>
      </c>
      <c r="P1028">
        <v>284</v>
      </c>
      <c r="Q1028">
        <v>2.2999999999999998</v>
      </c>
      <c r="R1028">
        <v>330.3</v>
      </c>
      <c r="S1028">
        <v>85979</v>
      </c>
      <c r="T1028" t="s">
        <v>1164</v>
      </c>
      <c r="U1028" t="s">
        <v>829</v>
      </c>
    </row>
    <row r="1029" spans="1:21">
      <c r="A1029" s="1">
        <v>60623</v>
      </c>
      <c r="B1029">
        <v>51</v>
      </c>
      <c r="C1029" s="6">
        <v>44549</v>
      </c>
      <c r="D1029" s="6">
        <v>44555</v>
      </c>
      <c r="E1029">
        <v>918</v>
      </c>
      <c r="F1029">
        <v>14202</v>
      </c>
      <c r="G1029">
        <v>1068</v>
      </c>
      <c r="H1029">
        <v>16518</v>
      </c>
      <c r="I1029">
        <v>6358</v>
      </c>
      <c r="J1029">
        <v>187938</v>
      </c>
      <c r="K1029">
        <v>7395</v>
      </c>
      <c r="L1029">
        <v>218585.9</v>
      </c>
      <c r="M1029">
        <v>0.2</v>
      </c>
      <c r="N1029">
        <v>0.1</v>
      </c>
      <c r="O1029">
        <v>5</v>
      </c>
      <c r="P1029">
        <v>289</v>
      </c>
      <c r="Q1029">
        <v>5.8</v>
      </c>
      <c r="R1029">
        <v>336.1</v>
      </c>
      <c r="S1029">
        <v>85979</v>
      </c>
      <c r="T1029" t="s">
        <v>1165</v>
      </c>
      <c r="U1029" t="s">
        <v>829</v>
      </c>
    </row>
    <row r="1030" spans="1:21">
      <c r="A1030" s="1">
        <v>60623</v>
      </c>
      <c r="B1030">
        <v>52</v>
      </c>
      <c r="C1030" s="6">
        <v>44556</v>
      </c>
      <c r="D1030" s="6">
        <v>44562</v>
      </c>
      <c r="E1030">
        <v>1520</v>
      </c>
      <c r="F1030">
        <v>15722</v>
      </c>
      <c r="G1030">
        <v>1768</v>
      </c>
      <c r="H1030">
        <v>18285.900000000001</v>
      </c>
      <c r="I1030">
        <v>7748</v>
      </c>
      <c r="J1030">
        <v>195686</v>
      </c>
      <c r="K1030">
        <v>9012</v>
      </c>
      <c r="L1030">
        <v>227597.4</v>
      </c>
      <c r="M1030">
        <v>0.2</v>
      </c>
      <c r="N1030">
        <v>0.1</v>
      </c>
      <c r="O1030">
        <v>3</v>
      </c>
      <c r="P1030">
        <v>292</v>
      </c>
      <c r="Q1030">
        <v>3.5</v>
      </c>
      <c r="R1030">
        <v>339.6</v>
      </c>
      <c r="S1030">
        <v>85979</v>
      </c>
      <c r="T1030" t="s">
        <v>1166</v>
      </c>
      <c r="U1030" t="s">
        <v>829</v>
      </c>
    </row>
    <row r="1031" spans="1:21">
      <c r="A1031" s="1">
        <v>60623</v>
      </c>
      <c r="B1031">
        <v>9</v>
      </c>
      <c r="C1031" s="6">
        <v>44255</v>
      </c>
      <c r="D1031" s="6">
        <v>44261</v>
      </c>
      <c r="E1031">
        <v>49</v>
      </c>
      <c r="F1031">
        <v>10274</v>
      </c>
      <c r="G1031">
        <v>57</v>
      </c>
      <c r="H1031">
        <v>11949.4</v>
      </c>
      <c r="I1031">
        <v>1779</v>
      </c>
      <c r="J1031">
        <v>76105</v>
      </c>
      <c r="K1031">
        <v>2069</v>
      </c>
      <c r="L1031">
        <v>88515.8</v>
      </c>
      <c r="M1031">
        <v>0</v>
      </c>
      <c r="N1031">
        <v>0.1</v>
      </c>
      <c r="O1031">
        <v>0</v>
      </c>
      <c r="P1031">
        <v>244</v>
      </c>
      <c r="Q1031">
        <v>0</v>
      </c>
      <c r="R1031">
        <v>283.8</v>
      </c>
      <c r="S1031">
        <v>85979</v>
      </c>
      <c r="T1031" t="s">
        <v>1167</v>
      </c>
      <c r="U1031" t="s">
        <v>829</v>
      </c>
    </row>
    <row r="1032" spans="1:21">
      <c r="A1032" s="1">
        <v>60623</v>
      </c>
      <c r="B1032">
        <v>2</v>
      </c>
      <c r="C1032" s="6">
        <v>44570</v>
      </c>
      <c r="D1032" s="6">
        <v>44576</v>
      </c>
      <c r="E1032">
        <v>815</v>
      </c>
      <c r="F1032">
        <v>18173</v>
      </c>
      <c r="G1032">
        <v>948</v>
      </c>
      <c r="H1032">
        <v>21136.6</v>
      </c>
      <c r="I1032">
        <v>6842</v>
      </c>
      <c r="J1032">
        <v>210932</v>
      </c>
      <c r="K1032">
        <v>7958</v>
      </c>
      <c r="L1032">
        <v>245329.7</v>
      </c>
      <c r="M1032">
        <v>0.1</v>
      </c>
      <c r="N1032">
        <v>0.1</v>
      </c>
      <c r="O1032">
        <v>4</v>
      </c>
      <c r="P1032">
        <v>300</v>
      </c>
      <c r="Q1032">
        <v>4.7</v>
      </c>
      <c r="R1032">
        <v>348.9</v>
      </c>
      <c r="S1032">
        <v>85979</v>
      </c>
      <c r="T1032" t="s">
        <v>1168</v>
      </c>
      <c r="U1032" t="s">
        <v>829</v>
      </c>
    </row>
    <row r="1033" spans="1:21">
      <c r="A1033" s="1">
        <v>60611</v>
      </c>
      <c r="B1033">
        <v>47</v>
      </c>
      <c r="C1033" s="6">
        <v>44150</v>
      </c>
      <c r="D1033" s="6">
        <v>44156</v>
      </c>
      <c r="E1033">
        <v>128</v>
      </c>
      <c r="F1033">
        <v>1198</v>
      </c>
      <c r="G1033">
        <v>395</v>
      </c>
      <c r="H1033">
        <v>3694.6</v>
      </c>
      <c r="I1033">
        <v>1955</v>
      </c>
      <c r="J1033">
        <v>25846</v>
      </c>
      <c r="K1033">
        <v>6029</v>
      </c>
      <c r="L1033">
        <v>79707.600000000006</v>
      </c>
      <c r="M1033">
        <v>0.1</v>
      </c>
      <c r="N1033">
        <v>0.1</v>
      </c>
      <c r="O1033">
        <v>0</v>
      </c>
      <c r="P1033">
        <v>5</v>
      </c>
      <c r="Q1033">
        <v>0</v>
      </c>
      <c r="R1033">
        <v>15.4</v>
      </c>
      <c r="S1033">
        <v>32426</v>
      </c>
      <c r="T1033" t="s">
        <v>1169</v>
      </c>
      <c r="U1033" t="s">
        <v>311</v>
      </c>
    </row>
    <row r="1034" spans="1:21">
      <c r="A1034" s="1">
        <v>60611</v>
      </c>
      <c r="B1034">
        <v>48</v>
      </c>
      <c r="C1034" s="6">
        <v>44157</v>
      </c>
      <c r="D1034" s="6">
        <v>44163</v>
      </c>
      <c r="E1034">
        <v>86</v>
      </c>
      <c r="F1034">
        <v>1284</v>
      </c>
      <c r="G1034">
        <v>265</v>
      </c>
      <c r="H1034">
        <v>3959.8</v>
      </c>
      <c r="I1034">
        <v>1385</v>
      </c>
      <c r="J1034">
        <v>27231</v>
      </c>
      <c r="K1034">
        <v>4271</v>
      </c>
      <c r="L1034">
        <v>83978.9</v>
      </c>
      <c r="M1034">
        <v>0.1</v>
      </c>
      <c r="N1034">
        <v>0.1</v>
      </c>
      <c r="O1034">
        <v>1</v>
      </c>
      <c r="P1034">
        <v>6</v>
      </c>
      <c r="Q1034">
        <v>3.1</v>
      </c>
      <c r="R1034">
        <v>18.5</v>
      </c>
      <c r="S1034">
        <v>32426</v>
      </c>
      <c r="T1034" t="s">
        <v>1170</v>
      </c>
      <c r="U1034" t="s">
        <v>311</v>
      </c>
    </row>
    <row r="1035" spans="1:21">
      <c r="A1035" s="1">
        <v>60611</v>
      </c>
      <c r="B1035">
        <v>50</v>
      </c>
      <c r="C1035" s="6">
        <v>44171</v>
      </c>
      <c r="D1035" s="6">
        <v>44177</v>
      </c>
      <c r="E1035">
        <v>73</v>
      </c>
      <c r="F1035">
        <v>1452</v>
      </c>
      <c r="G1035">
        <v>225</v>
      </c>
      <c r="H1035">
        <v>4477.8999999999996</v>
      </c>
      <c r="I1035">
        <v>1144</v>
      </c>
      <c r="J1035">
        <v>29694</v>
      </c>
      <c r="K1035">
        <v>3528</v>
      </c>
      <c r="L1035">
        <v>91574.7</v>
      </c>
      <c r="M1035">
        <v>0.1</v>
      </c>
      <c r="N1035">
        <v>0.1</v>
      </c>
      <c r="O1035">
        <v>1</v>
      </c>
      <c r="P1035">
        <v>7</v>
      </c>
      <c r="Q1035">
        <v>3.1</v>
      </c>
      <c r="R1035">
        <v>21.6</v>
      </c>
      <c r="S1035">
        <v>32426</v>
      </c>
      <c r="T1035" t="s">
        <v>1171</v>
      </c>
      <c r="U1035" t="s">
        <v>311</v>
      </c>
    </row>
    <row r="1036" spans="1:21">
      <c r="A1036" s="1">
        <v>60611</v>
      </c>
      <c r="B1036">
        <v>52</v>
      </c>
      <c r="C1036" s="6">
        <v>44185</v>
      </c>
      <c r="D1036" s="6">
        <v>44191</v>
      </c>
      <c r="E1036">
        <v>40</v>
      </c>
      <c r="F1036">
        <v>1569</v>
      </c>
      <c r="G1036">
        <v>123</v>
      </c>
      <c r="H1036">
        <v>4838.7</v>
      </c>
      <c r="I1036">
        <v>1225</v>
      </c>
      <c r="J1036">
        <v>32344</v>
      </c>
      <c r="K1036">
        <v>3778</v>
      </c>
      <c r="L1036">
        <v>99747.1</v>
      </c>
      <c r="M1036">
        <v>0</v>
      </c>
      <c r="N1036">
        <v>0.1</v>
      </c>
      <c r="O1036">
        <v>1</v>
      </c>
      <c r="P1036">
        <v>10</v>
      </c>
      <c r="Q1036">
        <v>3.1</v>
      </c>
      <c r="R1036">
        <v>30.8</v>
      </c>
      <c r="S1036">
        <v>32426</v>
      </c>
      <c r="T1036" t="s">
        <v>1172</v>
      </c>
      <c r="U1036" t="s">
        <v>311</v>
      </c>
    </row>
    <row r="1037" spans="1:21">
      <c r="A1037" s="1">
        <v>60623</v>
      </c>
      <c r="B1037">
        <v>36</v>
      </c>
      <c r="C1037" s="6">
        <v>44444</v>
      </c>
      <c r="D1037" s="6">
        <v>44450</v>
      </c>
      <c r="E1037">
        <v>109</v>
      </c>
      <c r="F1037">
        <v>11787</v>
      </c>
      <c r="G1037">
        <v>127</v>
      </c>
      <c r="H1037">
        <v>13709.2</v>
      </c>
      <c r="I1037">
        <v>2377</v>
      </c>
      <c r="J1037">
        <v>124992</v>
      </c>
      <c r="K1037">
        <v>2765</v>
      </c>
      <c r="L1037">
        <v>145375</v>
      </c>
      <c r="M1037">
        <v>0</v>
      </c>
      <c r="N1037">
        <v>0.1</v>
      </c>
      <c r="O1037">
        <v>1</v>
      </c>
      <c r="P1037">
        <v>273</v>
      </c>
      <c r="Q1037">
        <v>1.2</v>
      </c>
      <c r="R1037">
        <v>317.5</v>
      </c>
      <c r="S1037">
        <v>85979</v>
      </c>
      <c r="T1037" t="s">
        <v>1173</v>
      </c>
      <c r="U1037" t="s">
        <v>829</v>
      </c>
    </row>
    <row r="1038" spans="1:21">
      <c r="A1038" s="1">
        <v>60623</v>
      </c>
      <c r="B1038">
        <v>37</v>
      </c>
      <c r="C1038" s="6">
        <v>44451</v>
      </c>
      <c r="D1038" s="6">
        <v>44457</v>
      </c>
      <c r="E1038">
        <v>59</v>
      </c>
      <c r="F1038">
        <v>11846</v>
      </c>
      <c r="G1038">
        <v>69</v>
      </c>
      <c r="H1038">
        <v>13777.8</v>
      </c>
      <c r="I1038">
        <v>3472</v>
      </c>
      <c r="J1038">
        <v>128464</v>
      </c>
      <c r="K1038">
        <v>4038</v>
      </c>
      <c r="L1038">
        <v>149413.20000000001</v>
      </c>
      <c r="M1038">
        <v>0</v>
      </c>
      <c r="N1038">
        <v>0.1</v>
      </c>
      <c r="O1038">
        <v>1</v>
      </c>
      <c r="P1038">
        <v>274</v>
      </c>
      <c r="Q1038">
        <v>1.2</v>
      </c>
      <c r="R1038">
        <v>318.7</v>
      </c>
      <c r="S1038">
        <v>85979</v>
      </c>
      <c r="T1038" t="s">
        <v>1174</v>
      </c>
      <c r="U1038" t="s">
        <v>829</v>
      </c>
    </row>
    <row r="1039" spans="1:21">
      <c r="A1039" s="1">
        <v>60623</v>
      </c>
      <c r="B1039">
        <v>4</v>
      </c>
      <c r="C1039" s="6">
        <v>44584</v>
      </c>
      <c r="D1039" s="6">
        <v>44590</v>
      </c>
      <c r="E1039">
        <v>173</v>
      </c>
      <c r="F1039">
        <v>18769</v>
      </c>
      <c r="G1039">
        <v>201</v>
      </c>
      <c r="H1039">
        <v>21829.7</v>
      </c>
      <c r="I1039">
        <v>5277</v>
      </c>
      <c r="J1039">
        <v>222448</v>
      </c>
      <c r="K1039">
        <v>6138</v>
      </c>
      <c r="L1039">
        <v>258723.6</v>
      </c>
      <c r="M1039">
        <v>0</v>
      </c>
      <c r="N1039">
        <v>0.1</v>
      </c>
      <c r="O1039">
        <v>3</v>
      </c>
      <c r="P1039">
        <v>305</v>
      </c>
      <c r="Q1039">
        <v>3.5</v>
      </c>
      <c r="R1039">
        <v>354.7</v>
      </c>
      <c r="S1039">
        <v>85979</v>
      </c>
      <c r="T1039" t="s">
        <v>1175</v>
      </c>
      <c r="U1039" t="s">
        <v>829</v>
      </c>
    </row>
    <row r="1040" spans="1:21">
      <c r="A1040" s="1">
        <v>60624</v>
      </c>
      <c r="B1040">
        <v>15</v>
      </c>
      <c r="C1040" s="6">
        <v>43926</v>
      </c>
      <c r="D1040" s="6">
        <v>43932</v>
      </c>
      <c r="E1040">
        <v>74</v>
      </c>
      <c r="F1040">
        <v>241</v>
      </c>
      <c r="G1040">
        <v>205</v>
      </c>
      <c r="H1040">
        <v>666.5</v>
      </c>
      <c r="I1040">
        <v>209</v>
      </c>
      <c r="J1040">
        <v>614</v>
      </c>
      <c r="K1040">
        <v>578</v>
      </c>
      <c r="L1040">
        <v>1698.1</v>
      </c>
      <c r="M1040">
        <v>0.3</v>
      </c>
      <c r="N1040">
        <v>0.4</v>
      </c>
      <c r="O1040">
        <v>4</v>
      </c>
      <c r="P1040">
        <v>7</v>
      </c>
      <c r="Q1040">
        <v>11.1</v>
      </c>
      <c r="R1040">
        <v>19.399999999999999</v>
      </c>
      <c r="S1040">
        <v>36158</v>
      </c>
      <c r="T1040" t="s">
        <v>1176</v>
      </c>
      <c r="U1040" t="s">
        <v>1177</v>
      </c>
    </row>
    <row r="1041" spans="1:21">
      <c r="A1041" s="1">
        <v>60624</v>
      </c>
      <c r="B1041">
        <v>16</v>
      </c>
      <c r="C1041" s="6">
        <v>43933</v>
      </c>
      <c r="D1041" s="6">
        <v>43939</v>
      </c>
      <c r="E1041">
        <v>89</v>
      </c>
      <c r="F1041">
        <v>330</v>
      </c>
      <c r="G1041">
        <v>246</v>
      </c>
      <c r="H1041">
        <v>912.7</v>
      </c>
      <c r="I1041">
        <v>265</v>
      </c>
      <c r="J1041">
        <v>879</v>
      </c>
      <c r="K1041">
        <v>733</v>
      </c>
      <c r="L1041">
        <v>2431</v>
      </c>
      <c r="M1041">
        <v>0.3</v>
      </c>
      <c r="N1041">
        <v>0.3</v>
      </c>
      <c r="O1041">
        <v>2</v>
      </c>
      <c r="P1041">
        <v>9</v>
      </c>
      <c r="Q1041">
        <v>5.5</v>
      </c>
      <c r="R1041">
        <v>24.9</v>
      </c>
      <c r="S1041">
        <v>36158</v>
      </c>
      <c r="T1041" t="s">
        <v>1178</v>
      </c>
      <c r="U1041" t="s">
        <v>1177</v>
      </c>
    </row>
    <row r="1042" spans="1:21">
      <c r="A1042" s="1">
        <v>60624</v>
      </c>
      <c r="B1042">
        <v>21</v>
      </c>
      <c r="C1042" s="6">
        <v>43968</v>
      </c>
      <c r="D1042" s="6">
        <v>43974</v>
      </c>
      <c r="E1042">
        <v>105</v>
      </c>
      <c r="F1042">
        <v>768</v>
      </c>
      <c r="G1042">
        <v>290</v>
      </c>
      <c r="H1042">
        <v>2124</v>
      </c>
      <c r="I1042">
        <v>558</v>
      </c>
      <c r="J1042">
        <v>2957</v>
      </c>
      <c r="K1042">
        <v>1543</v>
      </c>
      <c r="L1042">
        <v>8178</v>
      </c>
      <c r="M1042">
        <v>0.2</v>
      </c>
      <c r="N1042">
        <v>0.2</v>
      </c>
      <c r="O1042">
        <v>2</v>
      </c>
      <c r="P1042">
        <v>22</v>
      </c>
      <c r="Q1042">
        <v>5.5</v>
      </c>
      <c r="R1042">
        <v>60.8</v>
      </c>
      <c r="S1042">
        <v>36158</v>
      </c>
      <c r="T1042" t="s">
        <v>1179</v>
      </c>
      <c r="U1042" t="s">
        <v>1177</v>
      </c>
    </row>
    <row r="1043" spans="1:21">
      <c r="A1043" s="1">
        <v>60624</v>
      </c>
      <c r="B1043">
        <v>23</v>
      </c>
      <c r="C1043" s="6">
        <v>43982</v>
      </c>
      <c r="D1043" s="6">
        <v>43988</v>
      </c>
      <c r="E1043">
        <v>25</v>
      </c>
      <c r="F1043">
        <v>848</v>
      </c>
      <c r="G1043">
        <v>69</v>
      </c>
      <c r="H1043">
        <v>2345.3000000000002</v>
      </c>
      <c r="I1043">
        <v>336</v>
      </c>
      <c r="J1043">
        <v>3752</v>
      </c>
      <c r="K1043">
        <v>929</v>
      </c>
      <c r="L1043">
        <v>10376.700000000001</v>
      </c>
      <c r="M1043">
        <v>0.1</v>
      </c>
      <c r="N1043">
        <v>0.2</v>
      </c>
      <c r="O1043">
        <v>0</v>
      </c>
      <c r="P1043">
        <v>24</v>
      </c>
      <c r="Q1043">
        <v>0</v>
      </c>
      <c r="R1043">
        <v>66.400000000000006</v>
      </c>
      <c r="S1043">
        <v>36158</v>
      </c>
      <c r="T1043" t="s">
        <v>1180</v>
      </c>
      <c r="U1043" t="s">
        <v>1177</v>
      </c>
    </row>
    <row r="1044" spans="1:21">
      <c r="A1044" s="1">
        <v>60624</v>
      </c>
      <c r="B1044">
        <v>26</v>
      </c>
      <c r="C1044" s="6">
        <v>44003</v>
      </c>
      <c r="D1044" s="6">
        <v>44009</v>
      </c>
      <c r="E1044">
        <v>22</v>
      </c>
      <c r="F1044">
        <v>905</v>
      </c>
      <c r="G1044">
        <v>61</v>
      </c>
      <c r="H1044">
        <v>2502.9</v>
      </c>
      <c r="I1044">
        <v>444</v>
      </c>
      <c r="J1044">
        <v>5031</v>
      </c>
      <c r="K1044">
        <v>1228</v>
      </c>
      <c r="L1044">
        <v>13913.9</v>
      </c>
      <c r="M1044">
        <v>0.1</v>
      </c>
      <c r="N1044">
        <v>0.2</v>
      </c>
      <c r="O1044">
        <v>1</v>
      </c>
      <c r="P1044">
        <v>28</v>
      </c>
      <c r="Q1044">
        <v>2.8</v>
      </c>
      <c r="R1044">
        <v>77.400000000000006</v>
      </c>
      <c r="S1044">
        <v>36158</v>
      </c>
      <c r="T1044" t="s">
        <v>1181</v>
      </c>
      <c r="U1044" t="s">
        <v>1177</v>
      </c>
    </row>
    <row r="1045" spans="1:21">
      <c r="A1045" s="1">
        <v>60624</v>
      </c>
      <c r="B1045">
        <v>30</v>
      </c>
      <c r="C1045" s="6">
        <v>44031</v>
      </c>
      <c r="D1045" s="6">
        <v>44037</v>
      </c>
      <c r="E1045">
        <v>23</v>
      </c>
      <c r="F1045">
        <v>1009</v>
      </c>
      <c r="G1045">
        <v>64</v>
      </c>
      <c r="H1045">
        <v>2790.5</v>
      </c>
      <c r="I1045">
        <v>509</v>
      </c>
      <c r="J1045">
        <v>7119</v>
      </c>
      <c r="K1045">
        <v>1408</v>
      </c>
      <c r="L1045">
        <v>19688.599999999999</v>
      </c>
      <c r="M1045">
        <v>0.1</v>
      </c>
      <c r="N1045">
        <v>0.1</v>
      </c>
      <c r="O1045">
        <v>1</v>
      </c>
      <c r="P1045">
        <v>29</v>
      </c>
      <c r="Q1045">
        <v>2.8</v>
      </c>
      <c r="R1045">
        <v>80.2</v>
      </c>
      <c r="S1045">
        <v>36158</v>
      </c>
      <c r="T1045" t="s">
        <v>1182</v>
      </c>
      <c r="U1045" t="s">
        <v>1177</v>
      </c>
    </row>
    <row r="1046" spans="1:21">
      <c r="A1046" s="1">
        <v>60624</v>
      </c>
      <c r="B1046">
        <v>33</v>
      </c>
      <c r="C1046" s="6">
        <v>44052</v>
      </c>
      <c r="D1046" s="6">
        <v>44058</v>
      </c>
      <c r="E1046">
        <v>31</v>
      </c>
      <c r="F1046">
        <v>1077</v>
      </c>
      <c r="G1046">
        <v>86</v>
      </c>
      <c r="H1046">
        <v>2978.6</v>
      </c>
      <c r="I1046">
        <v>709</v>
      </c>
      <c r="J1046">
        <v>8874</v>
      </c>
      <c r="K1046">
        <v>1961</v>
      </c>
      <c r="L1046">
        <v>24542.3</v>
      </c>
      <c r="M1046">
        <v>0</v>
      </c>
      <c r="N1046">
        <v>0.1</v>
      </c>
      <c r="O1046">
        <v>0</v>
      </c>
      <c r="P1046">
        <v>29</v>
      </c>
      <c r="Q1046">
        <v>0</v>
      </c>
      <c r="R1046">
        <v>80.2</v>
      </c>
      <c r="S1046">
        <v>36158</v>
      </c>
      <c r="T1046" t="s">
        <v>1183</v>
      </c>
      <c r="U1046" t="s">
        <v>1177</v>
      </c>
    </row>
    <row r="1047" spans="1:21">
      <c r="A1047" s="1">
        <v>60624</v>
      </c>
      <c r="B1047">
        <v>34</v>
      </c>
      <c r="C1047" s="6">
        <v>44059</v>
      </c>
      <c r="D1047" s="6">
        <v>44065</v>
      </c>
      <c r="E1047">
        <v>32</v>
      </c>
      <c r="F1047">
        <v>1109</v>
      </c>
      <c r="G1047">
        <v>88</v>
      </c>
      <c r="H1047">
        <v>3067.1</v>
      </c>
      <c r="I1047">
        <v>547</v>
      </c>
      <c r="J1047">
        <v>9421</v>
      </c>
      <c r="K1047">
        <v>1513</v>
      </c>
      <c r="L1047">
        <v>26055.1</v>
      </c>
      <c r="M1047">
        <v>0.1</v>
      </c>
      <c r="N1047">
        <v>0.1</v>
      </c>
      <c r="O1047">
        <v>0</v>
      </c>
      <c r="P1047">
        <v>29</v>
      </c>
      <c r="Q1047">
        <v>0</v>
      </c>
      <c r="R1047">
        <v>80.2</v>
      </c>
      <c r="S1047">
        <v>36158</v>
      </c>
      <c r="T1047" t="s">
        <v>1184</v>
      </c>
      <c r="U1047" t="s">
        <v>1177</v>
      </c>
    </row>
    <row r="1048" spans="1:21">
      <c r="A1048" s="1">
        <v>60624</v>
      </c>
      <c r="B1048">
        <v>37</v>
      </c>
      <c r="C1048" s="6">
        <v>44080</v>
      </c>
      <c r="D1048" s="6">
        <v>44086</v>
      </c>
      <c r="E1048">
        <v>13</v>
      </c>
      <c r="F1048">
        <v>1175</v>
      </c>
      <c r="G1048">
        <v>36</v>
      </c>
      <c r="H1048">
        <v>3249.6</v>
      </c>
      <c r="I1048">
        <v>478</v>
      </c>
      <c r="J1048">
        <v>11159</v>
      </c>
      <c r="K1048">
        <v>1322</v>
      </c>
      <c r="L1048">
        <v>30861.8</v>
      </c>
      <c r="M1048">
        <v>0</v>
      </c>
      <c r="N1048">
        <v>0.1</v>
      </c>
      <c r="O1048">
        <v>0</v>
      </c>
      <c r="P1048">
        <v>29</v>
      </c>
      <c r="Q1048">
        <v>0</v>
      </c>
      <c r="R1048">
        <v>80.2</v>
      </c>
      <c r="S1048">
        <v>36158</v>
      </c>
      <c r="T1048" t="s">
        <v>1185</v>
      </c>
      <c r="U1048" t="s">
        <v>1177</v>
      </c>
    </row>
    <row r="1049" spans="1:21">
      <c r="A1049" s="1">
        <v>60624</v>
      </c>
      <c r="B1049">
        <v>38</v>
      </c>
      <c r="C1049" s="6">
        <v>44087</v>
      </c>
      <c r="D1049" s="6">
        <v>44093</v>
      </c>
      <c r="E1049">
        <v>29</v>
      </c>
      <c r="F1049">
        <v>1204</v>
      </c>
      <c r="G1049">
        <v>80</v>
      </c>
      <c r="H1049">
        <v>3329.8</v>
      </c>
      <c r="I1049">
        <v>557</v>
      </c>
      <c r="J1049">
        <v>11716</v>
      </c>
      <c r="K1049">
        <v>1540</v>
      </c>
      <c r="L1049">
        <v>32402.2</v>
      </c>
      <c r="M1049">
        <v>0</v>
      </c>
      <c r="N1049">
        <v>0.1</v>
      </c>
      <c r="O1049">
        <v>1</v>
      </c>
      <c r="P1049">
        <v>30</v>
      </c>
      <c r="Q1049">
        <v>2.8</v>
      </c>
      <c r="R1049">
        <v>83</v>
      </c>
      <c r="S1049">
        <v>36158</v>
      </c>
      <c r="T1049" t="s">
        <v>1186</v>
      </c>
      <c r="U1049" t="s">
        <v>1177</v>
      </c>
    </row>
    <row r="1050" spans="1:21">
      <c r="A1050" s="1">
        <v>60624</v>
      </c>
      <c r="B1050">
        <v>40</v>
      </c>
      <c r="C1050" s="6">
        <v>44101</v>
      </c>
      <c r="D1050" s="6">
        <v>44107</v>
      </c>
      <c r="E1050">
        <v>17</v>
      </c>
      <c r="F1050">
        <v>1246</v>
      </c>
      <c r="G1050">
        <v>47</v>
      </c>
      <c r="H1050">
        <v>3446</v>
      </c>
      <c r="I1050">
        <v>564</v>
      </c>
      <c r="J1050">
        <v>12795</v>
      </c>
      <c r="K1050">
        <v>1560</v>
      </c>
      <c r="L1050">
        <v>35386.400000000001</v>
      </c>
      <c r="M1050">
        <v>0</v>
      </c>
      <c r="N1050">
        <v>0.1</v>
      </c>
      <c r="O1050">
        <v>0</v>
      </c>
      <c r="P1050">
        <v>31</v>
      </c>
      <c r="Q1050">
        <v>0</v>
      </c>
      <c r="R1050">
        <v>85.7</v>
      </c>
      <c r="S1050">
        <v>36158</v>
      </c>
      <c r="T1050" t="s">
        <v>1187</v>
      </c>
      <c r="U1050" t="s">
        <v>1177</v>
      </c>
    </row>
    <row r="1051" spans="1:21">
      <c r="A1051" s="1">
        <v>60624</v>
      </c>
      <c r="B1051">
        <v>44</v>
      </c>
      <c r="C1051" s="6">
        <v>44129</v>
      </c>
      <c r="D1051" s="6">
        <v>44135</v>
      </c>
      <c r="E1051">
        <v>85</v>
      </c>
      <c r="F1051">
        <v>1450</v>
      </c>
      <c r="G1051">
        <v>235</v>
      </c>
      <c r="H1051">
        <v>4010.2</v>
      </c>
      <c r="I1051">
        <v>905</v>
      </c>
      <c r="J1051">
        <v>15642</v>
      </c>
      <c r="K1051">
        <v>2503</v>
      </c>
      <c r="L1051">
        <v>43260.1</v>
      </c>
      <c r="M1051">
        <v>0.1</v>
      </c>
      <c r="N1051">
        <v>0.1</v>
      </c>
      <c r="O1051">
        <v>1</v>
      </c>
      <c r="P1051">
        <v>35</v>
      </c>
      <c r="Q1051">
        <v>2.8</v>
      </c>
      <c r="R1051">
        <v>96.8</v>
      </c>
      <c r="S1051">
        <v>36158</v>
      </c>
      <c r="T1051" t="s">
        <v>1188</v>
      </c>
      <c r="U1051" t="s">
        <v>1177</v>
      </c>
    </row>
    <row r="1052" spans="1:21">
      <c r="A1052" s="1">
        <v>60624</v>
      </c>
      <c r="B1052">
        <v>45</v>
      </c>
      <c r="C1052" s="6">
        <v>44136</v>
      </c>
      <c r="D1052" s="6">
        <v>44142</v>
      </c>
      <c r="E1052">
        <v>122</v>
      </c>
      <c r="F1052">
        <v>1572</v>
      </c>
      <c r="G1052">
        <v>337</v>
      </c>
      <c r="H1052">
        <v>4347.6000000000004</v>
      </c>
      <c r="I1052">
        <v>1000</v>
      </c>
      <c r="J1052">
        <v>16642</v>
      </c>
      <c r="K1052">
        <v>2766</v>
      </c>
      <c r="L1052">
        <v>46025.8</v>
      </c>
      <c r="M1052">
        <v>0.1</v>
      </c>
      <c r="N1052">
        <v>0.1</v>
      </c>
      <c r="O1052">
        <v>0</v>
      </c>
      <c r="P1052">
        <v>35</v>
      </c>
      <c r="Q1052">
        <v>0</v>
      </c>
      <c r="R1052">
        <v>96.8</v>
      </c>
      <c r="S1052">
        <v>36158</v>
      </c>
      <c r="T1052" t="s">
        <v>1189</v>
      </c>
      <c r="U1052" t="s">
        <v>1177</v>
      </c>
    </row>
    <row r="1053" spans="1:21">
      <c r="A1053" s="1">
        <v>60624</v>
      </c>
      <c r="B1053">
        <v>46</v>
      </c>
      <c r="C1053" s="6">
        <v>44143</v>
      </c>
      <c r="D1053" s="6">
        <v>44149</v>
      </c>
      <c r="E1053">
        <v>174</v>
      </c>
      <c r="F1053">
        <v>1746</v>
      </c>
      <c r="G1053">
        <v>481</v>
      </c>
      <c r="H1053">
        <v>4828.8</v>
      </c>
      <c r="I1053">
        <v>1096</v>
      </c>
      <c r="J1053">
        <v>17738</v>
      </c>
      <c r="K1053">
        <v>3031</v>
      </c>
      <c r="L1053">
        <v>49056.9</v>
      </c>
      <c r="M1053">
        <v>0.2</v>
      </c>
      <c r="N1053">
        <v>0.1</v>
      </c>
      <c r="O1053">
        <v>2</v>
      </c>
      <c r="P1053">
        <v>37</v>
      </c>
      <c r="Q1053">
        <v>5.5</v>
      </c>
      <c r="R1053">
        <v>102.3</v>
      </c>
      <c r="S1053">
        <v>36158</v>
      </c>
      <c r="T1053" t="s">
        <v>1190</v>
      </c>
      <c r="U1053" t="s">
        <v>1177</v>
      </c>
    </row>
    <row r="1054" spans="1:21">
      <c r="A1054" s="1">
        <v>60624</v>
      </c>
      <c r="B1054">
        <v>18</v>
      </c>
      <c r="C1054" s="6">
        <v>44318</v>
      </c>
      <c r="D1054" s="6">
        <v>44324</v>
      </c>
      <c r="E1054">
        <v>71</v>
      </c>
      <c r="F1054">
        <v>3384</v>
      </c>
      <c r="G1054">
        <v>196</v>
      </c>
      <c r="H1054">
        <v>9358.9</v>
      </c>
      <c r="I1054">
        <v>1214</v>
      </c>
      <c r="J1054">
        <v>42954</v>
      </c>
      <c r="K1054">
        <v>3358</v>
      </c>
      <c r="L1054">
        <v>118795.3</v>
      </c>
      <c r="M1054">
        <v>0.1</v>
      </c>
      <c r="N1054">
        <v>0.1</v>
      </c>
      <c r="O1054">
        <v>1</v>
      </c>
      <c r="P1054">
        <v>76</v>
      </c>
      <c r="Q1054">
        <v>2.8</v>
      </c>
      <c r="R1054">
        <v>210.2</v>
      </c>
      <c r="S1054">
        <v>36158</v>
      </c>
      <c r="T1054" t="s">
        <v>1191</v>
      </c>
      <c r="U1054" t="s">
        <v>1177</v>
      </c>
    </row>
    <row r="1055" spans="1:21">
      <c r="A1055" s="1">
        <v>60626</v>
      </c>
      <c r="B1055">
        <v>23</v>
      </c>
      <c r="C1055" s="6">
        <v>43982</v>
      </c>
      <c r="D1055" s="6">
        <v>43988</v>
      </c>
      <c r="E1055">
        <v>68</v>
      </c>
      <c r="F1055">
        <v>1070</v>
      </c>
      <c r="G1055">
        <v>137</v>
      </c>
      <c r="H1055">
        <v>2151.6</v>
      </c>
      <c r="I1055">
        <v>657</v>
      </c>
      <c r="J1055">
        <v>4955</v>
      </c>
      <c r="K1055">
        <v>1321</v>
      </c>
      <c r="L1055">
        <v>9963.7999999999993</v>
      </c>
      <c r="M1055">
        <v>0.1</v>
      </c>
      <c r="N1055">
        <v>0.2</v>
      </c>
      <c r="O1055">
        <v>8</v>
      </c>
      <c r="P1055">
        <v>102</v>
      </c>
      <c r="Q1055">
        <v>16.100000000000001</v>
      </c>
      <c r="R1055">
        <v>205.1</v>
      </c>
      <c r="S1055">
        <v>49730</v>
      </c>
      <c r="T1055" t="s">
        <v>1192</v>
      </c>
      <c r="U1055" t="s">
        <v>1118</v>
      </c>
    </row>
    <row r="1056" spans="1:21">
      <c r="A1056" s="1">
        <v>60624</v>
      </c>
      <c r="B1056">
        <v>41</v>
      </c>
      <c r="C1056" s="6">
        <v>44108</v>
      </c>
      <c r="D1056" s="6">
        <v>44114</v>
      </c>
      <c r="E1056">
        <v>22</v>
      </c>
      <c r="F1056">
        <v>1268</v>
      </c>
      <c r="G1056">
        <v>61</v>
      </c>
      <c r="H1056">
        <v>3506.8</v>
      </c>
      <c r="I1056">
        <v>577</v>
      </c>
      <c r="J1056">
        <v>13372</v>
      </c>
      <c r="K1056">
        <v>1596</v>
      </c>
      <c r="L1056">
        <v>36982.1</v>
      </c>
      <c r="M1056">
        <v>0.1</v>
      </c>
      <c r="N1056">
        <v>0.1</v>
      </c>
      <c r="O1056">
        <v>0</v>
      </c>
      <c r="P1056">
        <v>31</v>
      </c>
      <c r="Q1056">
        <v>0</v>
      </c>
      <c r="R1056">
        <v>85.7</v>
      </c>
      <c r="S1056">
        <v>36158</v>
      </c>
      <c r="T1056" t="s">
        <v>1193</v>
      </c>
      <c r="U1056" t="s">
        <v>1177</v>
      </c>
    </row>
    <row r="1057" spans="1:21">
      <c r="A1057" s="1">
        <v>60624</v>
      </c>
      <c r="B1057">
        <v>42</v>
      </c>
      <c r="C1057" s="6">
        <v>44115</v>
      </c>
      <c r="D1057" s="6">
        <v>44121</v>
      </c>
      <c r="E1057">
        <v>40</v>
      </c>
      <c r="F1057">
        <v>1308</v>
      </c>
      <c r="G1057">
        <v>111</v>
      </c>
      <c r="H1057">
        <v>3617.5</v>
      </c>
      <c r="I1057">
        <v>645</v>
      </c>
      <c r="J1057">
        <v>14017</v>
      </c>
      <c r="K1057">
        <v>1784</v>
      </c>
      <c r="L1057">
        <v>38766</v>
      </c>
      <c r="M1057">
        <v>0.1</v>
      </c>
      <c r="N1057">
        <v>0.1</v>
      </c>
      <c r="O1057">
        <v>0</v>
      </c>
      <c r="P1057">
        <v>31</v>
      </c>
      <c r="Q1057">
        <v>0</v>
      </c>
      <c r="R1057">
        <v>85.7</v>
      </c>
      <c r="S1057">
        <v>36158</v>
      </c>
      <c r="T1057" t="s">
        <v>1194</v>
      </c>
      <c r="U1057" t="s">
        <v>1177</v>
      </c>
    </row>
    <row r="1058" spans="1:21">
      <c r="A1058" s="1">
        <v>60624</v>
      </c>
      <c r="B1058">
        <v>43</v>
      </c>
      <c r="C1058" s="6">
        <v>44122</v>
      </c>
      <c r="D1058" s="6">
        <v>44128</v>
      </c>
      <c r="E1058">
        <v>57</v>
      </c>
      <c r="F1058">
        <v>1365</v>
      </c>
      <c r="G1058">
        <v>158</v>
      </c>
      <c r="H1058">
        <v>3775.1</v>
      </c>
      <c r="I1058">
        <v>720</v>
      </c>
      <c r="J1058">
        <v>14737</v>
      </c>
      <c r="K1058">
        <v>1991</v>
      </c>
      <c r="L1058">
        <v>40757.199999999997</v>
      </c>
      <c r="M1058">
        <v>0.1</v>
      </c>
      <c r="N1058">
        <v>0.1</v>
      </c>
      <c r="O1058">
        <v>3</v>
      </c>
      <c r="P1058">
        <v>34</v>
      </c>
      <c r="Q1058">
        <v>8.3000000000000007</v>
      </c>
      <c r="R1058">
        <v>94</v>
      </c>
      <c r="S1058">
        <v>36158</v>
      </c>
      <c r="T1058" t="s">
        <v>1195</v>
      </c>
      <c r="U1058" t="s">
        <v>1177</v>
      </c>
    </row>
    <row r="1059" spans="1:21">
      <c r="A1059" s="1">
        <v>60642</v>
      </c>
      <c r="B1059">
        <v>33</v>
      </c>
      <c r="C1059" s="6">
        <v>44052</v>
      </c>
      <c r="D1059" s="6">
        <v>44058</v>
      </c>
      <c r="E1059">
        <v>16</v>
      </c>
      <c r="F1059">
        <v>302</v>
      </c>
      <c r="G1059">
        <v>79</v>
      </c>
      <c r="H1059">
        <v>1495</v>
      </c>
      <c r="I1059">
        <v>547</v>
      </c>
      <c r="J1059">
        <v>5857</v>
      </c>
      <c r="K1059">
        <v>2708</v>
      </c>
      <c r="L1059">
        <v>28993.599999999999</v>
      </c>
      <c r="M1059">
        <v>0</v>
      </c>
      <c r="N1059">
        <v>0.1</v>
      </c>
      <c r="O1059">
        <v>0</v>
      </c>
      <c r="P1059">
        <v>13</v>
      </c>
      <c r="Q1059">
        <v>0</v>
      </c>
      <c r="R1059">
        <v>64.400000000000006</v>
      </c>
      <c r="S1059">
        <v>20201</v>
      </c>
      <c r="T1059" t="s">
        <v>1196</v>
      </c>
      <c r="U1059" t="s">
        <v>1197</v>
      </c>
    </row>
    <row r="1060" spans="1:21">
      <c r="A1060" s="1">
        <v>60707</v>
      </c>
      <c r="B1060">
        <v>4</v>
      </c>
      <c r="C1060" s="6">
        <v>44220</v>
      </c>
      <c r="D1060" s="6">
        <v>44226</v>
      </c>
      <c r="E1060">
        <v>44</v>
      </c>
      <c r="F1060">
        <v>1982</v>
      </c>
      <c r="G1060">
        <v>102</v>
      </c>
      <c r="H1060">
        <v>4607.3</v>
      </c>
      <c r="J1060">
        <v>4389</v>
      </c>
      <c r="K1060">
        <v>0</v>
      </c>
      <c r="L1060">
        <v>10202.5</v>
      </c>
      <c r="M1060">
        <v>0</v>
      </c>
      <c r="N1060">
        <v>0.1</v>
      </c>
      <c r="O1060">
        <v>2</v>
      </c>
      <c r="P1060">
        <v>37</v>
      </c>
      <c r="Q1060">
        <v>4.5999999999999996</v>
      </c>
      <c r="R1060">
        <v>86</v>
      </c>
      <c r="S1060">
        <v>43019</v>
      </c>
      <c r="T1060" t="s">
        <v>1198</v>
      </c>
      <c r="U1060" t="s">
        <v>578</v>
      </c>
    </row>
    <row r="1061" spans="1:21">
      <c r="A1061" s="1">
        <v>60624</v>
      </c>
      <c r="B1061">
        <v>47</v>
      </c>
      <c r="C1061" s="6">
        <v>44150</v>
      </c>
      <c r="D1061" s="6">
        <v>44156</v>
      </c>
      <c r="E1061">
        <v>161</v>
      </c>
      <c r="F1061">
        <v>1907</v>
      </c>
      <c r="G1061">
        <v>445</v>
      </c>
      <c r="H1061">
        <v>5274.1</v>
      </c>
      <c r="I1061">
        <v>1360</v>
      </c>
      <c r="J1061">
        <v>19098</v>
      </c>
      <c r="K1061">
        <v>3761</v>
      </c>
      <c r="L1061">
        <v>52818.2</v>
      </c>
      <c r="M1061">
        <v>0.1</v>
      </c>
      <c r="N1061">
        <v>0.1</v>
      </c>
      <c r="O1061">
        <v>0</v>
      </c>
      <c r="P1061">
        <v>37</v>
      </c>
      <c r="Q1061">
        <v>0</v>
      </c>
      <c r="R1061">
        <v>102.3</v>
      </c>
      <c r="S1061">
        <v>36158</v>
      </c>
      <c r="T1061" t="s">
        <v>1199</v>
      </c>
      <c r="U1061" t="s">
        <v>1177</v>
      </c>
    </row>
    <row r="1062" spans="1:21">
      <c r="A1062" s="1">
        <v>60624</v>
      </c>
      <c r="B1062">
        <v>52</v>
      </c>
      <c r="C1062" s="6">
        <v>44185</v>
      </c>
      <c r="D1062" s="6">
        <v>44191</v>
      </c>
      <c r="E1062">
        <v>73</v>
      </c>
      <c r="F1062">
        <v>2449</v>
      </c>
      <c r="G1062">
        <v>202</v>
      </c>
      <c r="H1062">
        <v>6773.1</v>
      </c>
      <c r="I1062">
        <v>738</v>
      </c>
      <c r="J1062">
        <v>23860</v>
      </c>
      <c r="K1062">
        <v>2041</v>
      </c>
      <c r="L1062">
        <v>65988.2</v>
      </c>
      <c r="M1062">
        <v>0.1</v>
      </c>
      <c r="N1062">
        <v>0.1</v>
      </c>
      <c r="O1062">
        <v>1</v>
      </c>
      <c r="P1062">
        <v>56</v>
      </c>
      <c r="Q1062">
        <v>2.8</v>
      </c>
      <c r="R1062">
        <v>154.9</v>
      </c>
      <c r="S1062">
        <v>36158</v>
      </c>
      <c r="T1062" t="s">
        <v>1200</v>
      </c>
      <c r="U1062" t="s">
        <v>1177</v>
      </c>
    </row>
    <row r="1063" spans="1:21">
      <c r="A1063" s="1">
        <v>60624</v>
      </c>
      <c r="B1063">
        <v>10</v>
      </c>
      <c r="C1063" s="6">
        <v>44262</v>
      </c>
      <c r="D1063" s="6">
        <v>44268</v>
      </c>
      <c r="E1063">
        <v>36</v>
      </c>
      <c r="F1063">
        <v>2930</v>
      </c>
      <c r="G1063">
        <v>100</v>
      </c>
      <c r="H1063">
        <v>8103.3</v>
      </c>
      <c r="I1063">
        <v>971</v>
      </c>
      <c r="J1063">
        <v>33975</v>
      </c>
      <c r="K1063">
        <v>2685</v>
      </c>
      <c r="L1063">
        <v>93962.6</v>
      </c>
      <c r="M1063">
        <v>0</v>
      </c>
      <c r="N1063">
        <v>0.1</v>
      </c>
      <c r="O1063">
        <v>1</v>
      </c>
      <c r="P1063">
        <v>71</v>
      </c>
      <c r="Q1063">
        <v>2.8</v>
      </c>
      <c r="R1063">
        <v>196.4</v>
      </c>
      <c r="S1063">
        <v>36158</v>
      </c>
      <c r="T1063" t="s">
        <v>1201</v>
      </c>
      <c r="U1063" t="s">
        <v>1177</v>
      </c>
    </row>
    <row r="1064" spans="1:21">
      <c r="A1064" s="1">
        <v>60624</v>
      </c>
      <c r="B1064">
        <v>11</v>
      </c>
      <c r="C1064" s="6">
        <v>44269</v>
      </c>
      <c r="D1064" s="6">
        <v>44275</v>
      </c>
      <c r="E1064">
        <v>31</v>
      </c>
      <c r="F1064">
        <v>2961</v>
      </c>
      <c r="G1064">
        <v>86</v>
      </c>
      <c r="H1064">
        <v>8189.1</v>
      </c>
      <c r="I1064">
        <v>1148</v>
      </c>
      <c r="J1064">
        <v>35123</v>
      </c>
      <c r="K1064">
        <v>3175</v>
      </c>
      <c r="L1064">
        <v>97137.600000000006</v>
      </c>
      <c r="M1064">
        <v>0</v>
      </c>
      <c r="N1064">
        <v>0.1</v>
      </c>
      <c r="O1064">
        <v>1</v>
      </c>
      <c r="P1064">
        <v>72</v>
      </c>
      <c r="Q1064">
        <v>2.8</v>
      </c>
      <c r="R1064">
        <v>199.1</v>
      </c>
      <c r="S1064">
        <v>36158</v>
      </c>
      <c r="T1064" t="s">
        <v>1202</v>
      </c>
      <c r="U1064" t="s">
        <v>1177</v>
      </c>
    </row>
    <row r="1065" spans="1:21">
      <c r="A1065" s="1">
        <v>60624</v>
      </c>
      <c r="B1065">
        <v>12</v>
      </c>
      <c r="C1065" s="6">
        <v>44276</v>
      </c>
      <c r="D1065" s="6">
        <v>44282</v>
      </c>
      <c r="E1065">
        <v>43</v>
      </c>
      <c r="F1065">
        <v>3004</v>
      </c>
      <c r="G1065">
        <v>119</v>
      </c>
      <c r="H1065">
        <v>8308</v>
      </c>
      <c r="I1065">
        <v>860</v>
      </c>
      <c r="J1065">
        <v>35983</v>
      </c>
      <c r="K1065">
        <v>2378</v>
      </c>
      <c r="L1065">
        <v>99516</v>
      </c>
      <c r="M1065">
        <v>0</v>
      </c>
      <c r="N1065">
        <v>0.1</v>
      </c>
      <c r="O1065">
        <v>0</v>
      </c>
      <c r="P1065">
        <v>72</v>
      </c>
      <c r="Q1065">
        <v>0</v>
      </c>
      <c r="R1065">
        <v>199.1</v>
      </c>
      <c r="S1065">
        <v>36158</v>
      </c>
      <c r="T1065" t="s">
        <v>1203</v>
      </c>
      <c r="U1065" t="s">
        <v>1177</v>
      </c>
    </row>
    <row r="1066" spans="1:21">
      <c r="A1066" s="1">
        <v>60624</v>
      </c>
      <c r="B1066">
        <v>13</v>
      </c>
      <c r="C1066" s="6">
        <v>44283</v>
      </c>
      <c r="D1066" s="6">
        <v>44289</v>
      </c>
      <c r="E1066">
        <v>41</v>
      </c>
      <c r="F1066">
        <v>3045</v>
      </c>
      <c r="G1066">
        <v>113</v>
      </c>
      <c r="H1066">
        <v>8421.4</v>
      </c>
      <c r="I1066">
        <v>980</v>
      </c>
      <c r="J1066">
        <v>36963</v>
      </c>
      <c r="K1066">
        <v>2710</v>
      </c>
      <c r="L1066">
        <v>102226.3</v>
      </c>
      <c r="M1066">
        <v>0</v>
      </c>
      <c r="N1066">
        <v>0.1</v>
      </c>
      <c r="O1066">
        <v>1</v>
      </c>
      <c r="P1066">
        <v>73</v>
      </c>
      <c r="Q1066">
        <v>2.8</v>
      </c>
      <c r="R1066">
        <v>201.9</v>
      </c>
      <c r="S1066">
        <v>36158</v>
      </c>
      <c r="T1066" t="s">
        <v>1204</v>
      </c>
      <c r="U1066" t="s">
        <v>1177</v>
      </c>
    </row>
    <row r="1067" spans="1:21">
      <c r="A1067" s="1">
        <v>60624</v>
      </c>
      <c r="B1067">
        <v>14</v>
      </c>
      <c r="C1067" s="6">
        <v>44290</v>
      </c>
      <c r="D1067" s="6">
        <v>44296</v>
      </c>
      <c r="E1067">
        <v>73</v>
      </c>
      <c r="F1067">
        <v>3118</v>
      </c>
      <c r="G1067">
        <v>202</v>
      </c>
      <c r="H1067">
        <v>8623.2999999999993</v>
      </c>
      <c r="I1067">
        <v>1355</v>
      </c>
      <c r="J1067">
        <v>38318</v>
      </c>
      <c r="K1067">
        <v>3747</v>
      </c>
      <c r="L1067">
        <v>105973.8</v>
      </c>
      <c r="M1067">
        <v>0.1</v>
      </c>
      <c r="N1067">
        <v>0.1</v>
      </c>
      <c r="O1067">
        <v>1</v>
      </c>
      <c r="P1067">
        <v>74</v>
      </c>
      <c r="Q1067">
        <v>2.8</v>
      </c>
      <c r="R1067">
        <v>204.7</v>
      </c>
      <c r="S1067">
        <v>36158</v>
      </c>
      <c r="T1067" t="s">
        <v>1205</v>
      </c>
      <c r="U1067" t="s">
        <v>1177</v>
      </c>
    </row>
    <row r="1068" spans="1:21">
      <c r="A1068" s="1">
        <v>60624</v>
      </c>
      <c r="B1068">
        <v>15</v>
      </c>
      <c r="C1068" s="6">
        <v>44297</v>
      </c>
      <c r="D1068" s="6">
        <v>44303</v>
      </c>
      <c r="E1068">
        <v>80</v>
      </c>
      <c r="F1068">
        <v>3198</v>
      </c>
      <c r="G1068">
        <v>221</v>
      </c>
      <c r="H1068">
        <v>8844.5</v>
      </c>
      <c r="I1068">
        <v>1133</v>
      </c>
      <c r="J1068">
        <v>39451</v>
      </c>
      <c r="K1068">
        <v>3134</v>
      </c>
      <c r="L1068">
        <v>109107.3</v>
      </c>
      <c r="M1068">
        <v>0.1</v>
      </c>
      <c r="N1068">
        <v>0.1</v>
      </c>
      <c r="O1068">
        <v>0</v>
      </c>
      <c r="P1068">
        <v>74</v>
      </c>
      <c r="Q1068">
        <v>0</v>
      </c>
      <c r="R1068">
        <v>204.7</v>
      </c>
      <c r="S1068">
        <v>36158</v>
      </c>
      <c r="T1068" t="s">
        <v>1206</v>
      </c>
      <c r="U1068" t="s">
        <v>1177</v>
      </c>
    </row>
    <row r="1069" spans="1:21">
      <c r="A1069" s="1">
        <v>60624</v>
      </c>
      <c r="B1069">
        <v>16</v>
      </c>
      <c r="C1069" s="6">
        <v>44304</v>
      </c>
      <c r="D1069" s="6">
        <v>44310</v>
      </c>
      <c r="E1069">
        <v>70</v>
      </c>
      <c r="F1069">
        <v>3268</v>
      </c>
      <c r="G1069">
        <v>194</v>
      </c>
      <c r="H1069">
        <v>9038.1</v>
      </c>
      <c r="I1069">
        <v>1196</v>
      </c>
      <c r="J1069">
        <v>40647</v>
      </c>
      <c r="K1069">
        <v>3308</v>
      </c>
      <c r="L1069">
        <v>112415</v>
      </c>
      <c r="M1069">
        <v>0.1</v>
      </c>
      <c r="N1069">
        <v>0.1</v>
      </c>
      <c r="O1069">
        <v>1</v>
      </c>
      <c r="P1069">
        <v>75</v>
      </c>
      <c r="Q1069">
        <v>2.8</v>
      </c>
      <c r="R1069">
        <v>207.4</v>
      </c>
      <c r="S1069">
        <v>36158</v>
      </c>
      <c r="T1069" t="s">
        <v>1207</v>
      </c>
      <c r="U1069" t="s">
        <v>1177</v>
      </c>
    </row>
    <row r="1070" spans="1:21">
      <c r="A1070" s="1">
        <v>60624</v>
      </c>
      <c r="B1070">
        <v>19</v>
      </c>
      <c r="C1070" s="6">
        <v>44325</v>
      </c>
      <c r="D1070" s="6">
        <v>44331</v>
      </c>
      <c r="E1070">
        <v>41</v>
      </c>
      <c r="F1070">
        <v>3425</v>
      </c>
      <c r="G1070">
        <v>113</v>
      </c>
      <c r="H1070">
        <v>9472.2999999999993</v>
      </c>
      <c r="I1070">
        <v>1152</v>
      </c>
      <c r="J1070">
        <v>44106</v>
      </c>
      <c r="K1070">
        <v>3186</v>
      </c>
      <c r="L1070">
        <v>121981.3</v>
      </c>
      <c r="M1070">
        <v>0</v>
      </c>
      <c r="N1070">
        <v>0.1</v>
      </c>
      <c r="O1070">
        <v>2</v>
      </c>
      <c r="P1070">
        <v>78</v>
      </c>
      <c r="Q1070">
        <v>5.5</v>
      </c>
      <c r="R1070">
        <v>215.7</v>
      </c>
      <c r="S1070">
        <v>36158</v>
      </c>
      <c r="T1070" t="s">
        <v>1208</v>
      </c>
      <c r="U1070" t="s">
        <v>1177</v>
      </c>
    </row>
    <row r="1071" spans="1:21">
      <c r="A1071" s="1">
        <v>60624</v>
      </c>
      <c r="B1071">
        <v>2</v>
      </c>
      <c r="C1071" s="6">
        <v>44206</v>
      </c>
      <c r="D1071" s="6">
        <v>44212</v>
      </c>
      <c r="E1071">
        <v>73</v>
      </c>
      <c r="F1071">
        <v>2669</v>
      </c>
      <c r="G1071">
        <v>202</v>
      </c>
      <c r="H1071">
        <v>7381.5</v>
      </c>
      <c r="I1071">
        <v>978</v>
      </c>
      <c r="J1071">
        <v>26575</v>
      </c>
      <c r="K1071">
        <v>2705</v>
      </c>
      <c r="L1071">
        <v>73496.899999999994</v>
      </c>
      <c r="M1071">
        <v>0.1</v>
      </c>
      <c r="N1071">
        <v>0.1</v>
      </c>
      <c r="O1071">
        <v>1</v>
      </c>
      <c r="P1071">
        <v>59</v>
      </c>
      <c r="Q1071">
        <v>2.8</v>
      </c>
      <c r="R1071">
        <v>163.19999999999999</v>
      </c>
      <c r="S1071">
        <v>36158</v>
      </c>
      <c r="T1071" t="s">
        <v>1209</v>
      </c>
      <c r="U1071" t="s">
        <v>1177</v>
      </c>
    </row>
    <row r="1072" spans="1:21">
      <c r="A1072" s="1">
        <v>60624</v>
      </c>
      <c r="B1072">
        <v>20</v>
      </c>
      <c r="C1072" s="6">
        <v>44332</v>
      </c>
      <c r="D1072" s="6">
        <v>44338</v>
      </c>
      <c r="E1072">
        <v>27</v>
      </c>
      <c r="F1072">
        <v>3452</v>
      </c>
      <c r="G1072">
        <v>75</v>
      </c>
      <c r="H1072">
        <v>9547</v>
      </c>
      <c r="I1072">
        <v>1178</v>
      </c>
      <c r="J1072">
        <v>45284</v>
      </c>
      <c r="K1072">
        <v>3258</v>
      </c>
      <c r="L1072">
        <v>125239.2</v>
      </c>
      <c r="M1072">
        <v>0</v>
      </c>
      <c r="N1072">
        <v>0.1</v>
      </c>
      <c r="O1072">
        <v>2</v>
      </c>
      <c r="P1072">
        <v>80</v>
      </c>
      <c r="Q1072">
        <v>5.5</v>
      </c>
      <c r="R1072">
        <v>221.3</v>
      </c>
      <c r="S1072">
        <v>36158</v>
      </c>
      <c r="T1072" t="s">
        <v>1210</v>
      </c>
      <c r="U1072" t="s">
        <v>1177</v>
      </c>
    </row>
    <row r="1073" spans="1:21">
      <c r="A1073" s="1">
        <v>60624</v>
      </c>
      <c r="B1073">
        <v>22</v>
      </c>
      <c r="C1073" s="6">
        <v>44346</v>
      </c>
      <c r="D1073" s="6">
        <v>44352</v>
      </c>
      <c r="E1073">
        <v>13</v>
      </c>
      <c r="F1073">
        <v>3493</v>
      </c>
      <c r="G1073">
        <v>36</v>
      </c>
      <c r="H1073">
        <v>9660.4</v>
      </c>
      <c r="I1073">
        <v>908</v>
      </c>
      <c r="J1073">
        <v>47242</v>
      </c>
      <c r="K1073">
        <v>2511</v>
      </c>
      <c r="L1073">
        <v>130654.39999999999</v>
      </c>
      <c r="M1073">
        <v>0</v>
      </c>
      <c r="N1073">
        <v>0.1</v>
      </c>
      <c r="O1073">
        <v>1</v>
      </c>
      <c r="P1073">
        <v>82</v>
      </c>
      <c r="Q1073">
        <v>2.8</v>
      </c>
      <c r="R1073">
        <v>226.8</v>
      </c>
      <c r="S1073">
        <v>36158</v>
      </c>
      <c r="T1073" t="s">
        <v>1211</v>
      </c>
      <c r="U1073" t="s">
        <v>1177</v>
      </c>
    </row>
    <row r="1074" spans="1:21">
      <c r="A1074" s="1">
        <v>60624</v>
      </c>
      <c r="B1074">
        <v>23</v>
      </c>
      <c r="C1074" s="6">
        <v>44353</v>
      </c>
      <c r="D1074" s="6">
        <v>44359</v>
      </c>
      <c r="E1074">
        <v>7</v>
      </c>
      <c r="F1074">
        <v>3500</v>
      </c>
      <c r="G1074">
        <v>19</v>
      </c>
      <c r="H1074">
        <v>9679.7000000000007</v>
      </c>
      <c r="I1074">
        <v>690</v>
      </c>
      <c r="J1074">
        <v>47932</v>
      </c>
      <c r="K1074">
        <v>1908</v>
      </c>
      <c r="L1074">
        <v>132562.6</v>
      </c>
      <c r="M1074">
        <v>0</v>
      </c>
      <c r="N1074">
        <v>0.1</v>
      </c>
      <c r="O1074">
        <v>2</v>
      </c>
      <c r="P1074">
        <v>84</v>
      </c>
      <c r="Q1074">
        <v>5.5</v>
      </c>
      <c r="R1074">
        <v>232.3</v>
      </c>
      <c r="S1074">
        <v>36158</v>
      </c>
      <c r="T1074" t="s">
        <v>1212</v>
      </c>
      <c r="U1074" t="s">
        <v>1177</v>
      </c>
    </row>
    <row r="1075" spans="1:21">
      <c r="A1075" s="1">
        <v>60625</v>
      </c>
      <c r="B1075">
        <v>13</v>
      </c>
      <c r="C1075" s="6">
        <v>43912</v>
      </c>
      <c r="D1075" s="6">
        <v>43918</v>
      </c>
      <c r="E1075">
        <v>27</v>
      </c>
      <c r="F1075">
        <v>52</v>
      </c>
      <c r="G1075">
        <v>34</v>
      </c>
      <c r="H1075">
        <v>65.599999999999994</v>
      </c>
      <c r="I1075">
        <v>149</v>
      </c>
      <c r="J1075">
        <v>245</v>
      </c>
      <c r="K1075">
        <v>188</v>
      </c>
      <c r="L1075">
        <v>309.2</v>
      </c>
      <c r="M1075">
        <v>0.1</v>
      </c>
      <c r="N1075">
        <v>0.1</v>
      </c>
      <c r="O1075">
        <v>0</v>
      </c>
      <c r="P1075">
        <v>1</v>
      </c>
      <c r="Q1075">
        <v>0</v>
      </c>
      <c r="R1075">
        <v>1.3</v>
      </c>
      <c r="S1075">
        <v>79243</v>
      </c>
      <c r="T1075" t="s">
        <v>1213</v>
      </c>
      <c r="U1075" t="s">
        <v>1214</v>
      </c>
    </row>
    <row r="1076" spans="1:21">
      <c r="A1076" s="1">
        <v>60625</v>
      </c>
      <c r="B1076">
        <v>14</v>
      </c>
      <c r="C1076" s="6">
        <v>43919</v>
      </c>
      <c r="D1076" s="6">
        <v>43925</v>
      </c>
      <c r="E1076">
        <v>62</v>
      </c>
      <c r="F1076">
        <v>114</v>
      </c>
      <c r="G1076">
        <v>78</v>
      </c>
      <c r="H1076">
        <v>143.9</v>
      </c>
      <c r="I1076">
        <v>181</v>
      </c>
      <c r="J1076">
        <v>426</v>
      </c>
      <c r="K1076">
        <v>228</v>
      </c>
      <c r="L1076">
        <v>537.6</v>
      </c>
      <c r="M1076">
        <v>0.3</v>
      </c>
      <c r="N1076">
        <v>0.2</v>
      </c>
      <c r="O1076">
        <v>2</v>
      </c>
      <c r="P1076">
        <v>3</v>
      </c>
      <c r="Q1076">
        <v>2.5</v>
      </c>
      <c r="R1076">
        <v>3.8</v>
      </c>
      <c r="S1076">
        <v>79243</v>
      </c>
      <c r="T1076" t="s">
        <v>1215</v>
      </c>
      <c r="U1076" t="s">
        <v>1214</v>
      </c>
    </row>
    <row r="1077" spans="1:21">
      <c r="A1077" s="1">
        <v>60625</v>
      </c>
      <c r="B1077">
        <v>15</v>
      </c>
      <c r="C1077" s="6">
        <v>43926</v>
      </c>
      <c r="D1077" s="6">
        <v>43932</v>
      </c>
      <c r="E1077">
        <v>117</v>
      </c>
      <c r="F1077">
        <v>231</v>
      </c>
      <c r="G1077">
        <v>148</v>
      </c>
      <c r="H1077">
        <v>291.5</v>
      </c>
      <c r="I1077">
        <v>273</v>
      </c>
      <c r="J1077">
        <v>699</v>
      </c>
      <c r="K1077">
        <v>344</v>
      </c>
      <c r="L1077">
        <v>882.1</v>
      </c>
      <c r="M1077">
        <v>0.4</v>
      </c>
      <c r="N1077">
        <v>0.3</v>
      </c>
      <c r="O1077">
        <v>2</v>
      </c>
      <c r="P1077">
        <v>5</v>
      </c>
      <c r="Q1077">
        <v>2.5</v>
      </c>
      <c r="R1077">
        <v>6.3</v>
      </c>
      <c r="S1077">
        <v>79243</v>
      </c>
      <c r="T1077" t="s">
        <v>1216</v>
      </c>
      <c r="U1077" t="s">
        <v>1214</v>
      </c>
    </row>
    <row r="1078" spans="1:21">
      <c r="A1078" s="1">
        <v>60625</v>
      </c>
      <c r="B1078">
        <v>16</v>
      </c>
      <c r="C1078" s="6">
        <v>43933</v>
      </c>
      <c r="D1078" s="6">
        <v>43939</v>
      </c>
      <c r="E1078">
        <v>110</v>
      </c>
      <c r="F1078">
        <v>341</v>
      </c>
      <c r="G1078">
        <v>139</v>
      </c>
      <c r="H1078">
        <v>430.3</v>
      </c>
      <c r="I1078">
        <v>364</v>
      </c>
      <c r="J1078">
        <v>1063</v>
      </c>
      <c r="K1078">
        <v>459</v>
      </c>
      <c r="L1078">
        <v>1341.4</v>
      </c>
      <c r="M1078">
        <v>0.3</v>
      </c>
      <c r="N1078">
        <v>0.3</v>
      </c>
      <c r="O1078">
        <v>8</v>
      </c>
      <c r="P1078">
        <v>13</v>
      </c>
      <c r="Q1078">
        <v>10.1</v>
      </c>
      <c r="R1078">
        <v>16.399999999999999</v>
      </c>
      <c r="S1078">
        <v>79243</v>
      </c>
      <c r="T1078" t="s">
        <v>1217</v>
      </c>
      <c r="U1078" t="s">
        <v>1214</v>
      </c>
    </row>
    <row r="1079" spans="1:21">
      <c r="A1079" s="1">
        <v>60625</v>
      </c>
      <c r="B1079">
        <v>17</v>
      </c>
      <c r="C1079" s="6">
        <v>43940</v>
      </c>
      <c r="D1079" s="6">
        <v>43946</v>
      </c>
      <c r="E1079">
        <v>170</v>
      </c>
      <c r="F1079">
        <v>511</v>
      </c>
      <c r="G1079">
        <v>214</v>
      </c>
      <c r="H1079">
        <v>644.9</v>
      </c>
      <c r="I1079">
        <v>479</v>
      </c>
      <c r="J1079">
        <v>1542</v>
      </c>
      <c r="K1079">
        <v>604</v>
      </c>
      <c r="L1079">
        <v>1945.9</v>
      </c>
      <c r="M1079">
        <v>0.3</v>
      </c>
      <c r="N1079">
        <v>0.3</v>
      </c>
      <c r="O1079">
        <v>12</v>
      </c>
      <c r="P1079">
        <v>25</v>
      </c>
      <c r="Q1079">
        <v>15.1</v>
      </c>
      <c r="R1079">
        <v>31.5</v>
      </c>
      <c r="S1079">
        <v>79243</v>
      </c>
      <c r="T1079" t="s">
        <v>1218</v>
      </c>
      <c r="U1079" t="s">
        <v>1214</v>
      </c>
    </row>
    <row r="1080" spans="1:21">
      <c r="A1080" s="1">
        <v>60625</v>
      </c>
      <c r="B1080">
        <v>18</v>
      </c>
      <c r="C1080" s="6">
        <v>43947</v>
      </c>
      <c r="D1080" s="6">
        <v>43953</v>
      </c>
      <c r="E1080">
        <v>249</v>
      </c>
      <c r="F1080">
        <v>760</v>
      </c>
      <c r="G1080">
        <v>314</v>
      </c>
      <c r="H1080">
        <v>959.1</v>
      </c>
      <c r="I1080">
        <v>677</v>
      </c>
      <c r="J1080">
        <v>2219</v>
      </c>
      <c r="K1080">
        <v>854</v>
      </c>
      <c r="L1080">
        <v>2800.2</v>
      </c>
      <c r="M1080">
        <v>0.3</v>
      </c>
      <c r="N1080">
        <v>0.3</v>
      </c>
      <c r="O1080">
        <v>15</v>
      </c>
      <c r="P1080">
        <v>40</v>
      </c>
      <c r="Q1080">
        <v>18.899999999999999</v>
      </c>
      <c r="R1080">
        <v>50.5</v>
      </c>
      <c r="S1080">
        <v>79243</v>
      </c>
      <c r="T1080" t="s">
        <v>1219</v>
      </c>
      <c r="U1080" t="s">
        <v>1214</v>
      </c>
    </row>
    <row r="1081" spans="1:21">
      <c r="A1081" s="1">
        <v>60625</v>
      </c>
      <c r="B1081">
        <v>19</v>
      </c>
      <c r="C1081" s="6">
        <v>43954</v>
      </c>
      <c r="D1081" s="6">
        <v>43960</v>
      </c>
      <c r="E1081">
        <v>169</v>
      </c>
      <c r="F1081">
        <v>929</v>
      </c>
      <c r="G1081">
        <v>213</v>
      </c>
      <c r="H1081">
        <v>1172.3</v>
      </c>
      <c r="I1081">
        <v>654</v>
      </c>
      <c r="J1081">
        <v>2873</v>
      </c>
      <c r="K1081">
        <v>825</v>
      </c>
      <c r="L1081">
        <v>3625.6</v>
      </c>
      <c r="M1081">
        <v>0.2</v>
      </c>
      <c r="N1081">
        <v>0.3</v>
      </c>
      <c r="O1081">
        <v>16</v>
      </c>
      <c r="P1081">
        <v>56</v>
      </c>
      <c r="Q1081">
        <v>20.2</v>
      </c>
      <c r="R1081">
        <v>70.7</v>
      </c>
      <c r="S1081">
        <v>79243</v>
      </c>
      <c r="T1081" t="s">
        <v>1220</v>
      </c>
      <c r="U1081" t="s">
        <v>1214</v>
      </c>
    </row>
    <row r="1082" spans="1:21">
      <c r="A1082" s="1">
        <v>60624</v>
      </c>
      <c r="B1082">
        <v>46</v>
      </c>
      <c r="C1082" s="6">
        <v>44514</v>
      </c>
      <c r="D1082" s="6">
        <v>44520</v>
      </c>
      <c r="E1082">
        <v>50</v>
      </c>
      <c r="F1082">
        <v>4204</v>
      </c>
      <c r="G1082">
        <v>138</v>
      </c>
      <c r="H1082">
        <v>11626.7</v>
      </c>
      <c r="I1082">
        <v>2650</v>
      </c>
      <c r="J1082">
        <v>80715</v>
      </c>
      <c r="K1082">
        <v>7329</v>
      </c>
      <c r="L1082">
        <v>223228.6</v>
      </c>
      <c r="M1082">
        <v>0</v>
      </c>
      <c r="N1082">
        <v>0.1</v>
      </c>
      <c r="O1082">
        <v>0</v>
      </c>
      <c r="P1082">
        <v>95</v>
      </c>
      <c r="Q1082">
        <v>0</v>
      </c>
      <c r="R1082">
        <v>262.7</v>
      </c>
      <c r="S1082">
        <v>36158</v>
      </c>
      <c r="T1082" t="s">
        <v>1221</v>
      </c>
      <c r="U1082" t="s">
        <v>1177</v>
      </c>
    </row>
    <row r="1083" spans="1:21">
      <c r="A1083" s="1">
        <v>60624</v>
      </c>
      <c r="B1083">
        <v>47</v>
      </c>
      <c r="C1083" s="6">
        <v>44521</v>
      </c>
      <c r="D1083" s="6">
        <v>44527</v>
      </c>
      <c r="E1083">
        <v>59</v>
      </c>
      <c r="F1083">
        <v>4263</v>
      </c>
      <c r="G1083">
        <v>163</v>
      </c>
      <c r="H1083">
        <v>11789.9</v>
      </c>
      <c r="I1083">
        <v>1929</v>
      </c>
      <c r="J1083">
        <v>82644</v>
      </c>
      <c r="K1083">
        <v>5335</v>
      </c>
      <c r="L1083">
        <v>228563.5</v>
      </c>
      <c r="M1083">
        <v>0</v>
      </c>
      <c r="N1083">
        <v>0.1</v>
      </c>
      <c r="O1083">
        <v>1</v>
      </c>
      <c r="P1083">
        <v>96</v>
      </c>
      <c r="Q1083">
        <v>2.8</v>
      </c>
      <c r="R1083">
        <v>265.5</v>
      </c>
      <c r="S1083">
        <v>36158</v>
      </c>
      <c r="T1083" t="s">
        <v>1222</v>
      </c>
      <c r="U1083" t="s">
        <v>1177</v>
      </c>
    </row>
    <row r="1084" spans="1:21">
      <c r="A1084" s="1">
        <v>60624</v>
      </c>
      <c r="B1084">
        <v>48</v>
      </c>
      <c r="C1084" s="6">
        <v>44528</v>
      </c>
      <c r="D1084" s="6">
        <v>44534</v>
      </c>
      <c r="E1084">
        <v>113</v>
      </c>
      <c r="F1084">
        <v>4376</v>
      </c>
      <c r="G1084">
        <v>312</v>
      </c>
      <c r="H1084">
        <v>12102.4</v>
      </c>
      <c r="I1084">
        <v>3393</v>
      </c>
      <c r="J1084">
        <v>86037</v>
      </c>
      <c r="K1084">
        <v>9384</v>
      </c>
      <c r="L1084">
        <v>237947.3</v>
      </c>
      <c r="M1084">
        <v>0</v>
      </c>
      <c r="N1084">
        <v>0.1</v>
      </c>
      <c r="O1084">
        <v>1</v>
      </c>
      <c r="P1084">
        <v>97</v>
      </c>
      <c r="Q1084">
        <v>2.8</v>
      </c>
      <c r="R1084">
        <v>268.3</v>
      </c>
      <c r="S1084">
        <v>36158</v>
      </c>
      <c r="T1084" t="s">
        <v>1223</v>
      </c>
      <c r="U1084" t="s">
        <v>1177</v>
      </c>
    </row>
    <row r="1085" spans="1:21">
      <c r="A1085" s="1">
        <v>60624</v>
      </c>
      <c r="B1085">
        <v>7</v>
      </c>
      <c r="C1085" s="6">
        <v>44241</v>
      </c>
      <c r="D1085" s="6">
        <v>44247</v>
      </c>
      <c r="E1085">
        <v>25</v>
      </c>
      <c r="F1085">
        <v>2832</v>
      </c>
      <c r="G1085">
        <v>69</v>
      </c>
      <c r="H1085">
        <v>7832.3</v>
      </c>
      <c r="I1085">
        <v>784</v>
      </c>
      <c r="J1085">
        <v>31252</v>
      </c>
      <c r="K1085">
        <v>2168</v>
      </c>
      <c r="L1085">
        <v>86431.8</v>
      </c>
      <c r="M1085">
        <v>0</v>
      </c>
      <c r="N1085">
        <v>0.1</v>
      </c>
      <c r="O1085">
        <v>2</v>
      </c>
      <c r="P1085">
        <v>69</v>
      </c>
      <c r="Q1085">
        <v>5.5</v>
      </c>
      <c r="R1085">
        <v>190.8</v>
      </c>
      <c r="S1085">
        <v>36158</v>
      </c>
      <c r="T1085" t="s">
        <v>1224</v>
      </c>
      <c r="U1085" t="s">
        <v>1177</v>
      </c>
    </row>
    <row r="1086" spans="1:21">
      <c r="A1086" s="1">
        <v>60624</v>
      </c>
      <c r="B1086">
        <v>24</v>
      </c>
      <c r="C1086" s="6">
        <v>44360</v>
      </c>
      <c r="D1086" s="6">
        <v>44366</v>
      </c>
      <c r="E1086">
        <v>1</v>
      </c>
      <c r="F1086">
        <v>3501</v>
      </c>
      <c r="G1086">
        <v>3</v>
      </c>
      <c r="H1086">
        <v>9682.5</v>
      </c>
      <c r="I1086">
        <v>630</v>
      </c>
      <c r="J1086">
        <v>48562</v>
      </c>
      <c r="K1086">
        <v>1742</v>
      </c>
      <c r="L1086">
        <v>134305</v>
      </c>
      <c r="M1086">
        <v>0</v>
      </c>
      <c r="N1086">
        <v>0.1</v>
      </c>
      <c r="O1086">
        <v>2</v>
      </c>
      <c r="P1086">
        <v>86</v>
      </c>
      <c r="Q1086">
        <v>5.5</v>
      </c>
      <c r="R1086">
        <v>237.8</v>
      </c>
      <c r="S1086">
        <v>36158</v>
      </c>
      <c r="T1086" t="s">
        <v>1225</v>
      </c>
      <c r="U1086" t="s">
        <v>1177</v>
      </c>
    </row>
    <row r="1087" spans="1:21">
      <c r="A1087" s="1">
        <v>60624</v>
      </c>
      <c r="B1087">
        <v>25</v>
      </c>
      <c r="C1087" s="6">
        <v>44367</v>
      </c>
      <c r="D1087" s="6">
        <v>44373</v>
      </c>
      <c r="E1087">
        <v>2</v>
      </c>
      <c r="F1087">
        <v>3503</v>
      </c>
      <c r="G1087">
        <v>6</v>
      </c>
      <c r="H1087">
        <v>9688</v>
      </c>
      <c r="I1087">
        <v>731</v>
      </c>
      <c r="J1087">
        <v>49293</v>
      </c>
      <c r="K1087">
        <v>2022</v>
      </c>
      <c r="L1087">
        <v>136326.70000000001</v>
      </c>
      <c r="M1087">
        <v>0</v>
      </c>
      <c r="N1087">
        <v>0.1</v>
      </c>
      <c r="O1087">
        <v>0</v>
      </c>
      <c r="P1087">
        <v>86</v>
      </c>
      <c r="Q1087">
        <v>0</v>
      </c>
      <c r="R1087">
        <v>237.8</v>
      </c>
      <c r="S1087">
        <v>36158</v>
      </c>
      <c r="T1087" t="s">
        <v>1226</v>
      </c>
      <c r="U1087" t="s">
        <v>1177</v>
      </c>
    </row>
    <row r="1088" spans="1:21">
      <c r="A1088" s="1">
        <v>60624</v>
      </c>
      <c r="B1088">
        <v>26</v>
      </c>
      <c r="C1088" s="6">
        <v>44374</v>
      </c>
      <c r="D1088" s="6">
        <v>44380</v>
      </c>
      <c r="E1088">
        <v>3</v>
      </c>
      <c r="F1088">
        <v>3506</v>
      </c>
      <c r="G1088">
        <v>8</v>
      </c>
      <c r="H1088">
        <v>9696.2999999999993</v>
      </c>
      <c r="I1088">
        <v>676</v>
      </c>
      <c r="J1088">
        <v>49969</v>
      </c>
      <c r="K1088">
        <v>1870</v>
      </c>
      <c r="L1088">
        <v>138196.20000000001</v>
      </c>
      <c r="M1088">
        <v>0</v>
      </c>
      <c r="N1088">
        <v>0.1</v>
      </c>
      <c r="O1088">
        <v>0</v>
      </c>
      <c r="P1088">
        <v>86</v>
      </c>
      <c r="Q1088">
        <v>0</v>
      </c>
      <c r="R1088">
        <v>237.8</v>
      </c>
      <c r="S1088">
        <v>36158</v>
      </c>
      <c r="T1088" t="s">
        <v>1227</v>
      </c>
      <c r="U1088" t="s">
        <v>1177</v>
      </c>
    </row>
    <row r="1089" spans="1:21">
      <c r="A1089" s="1">
        <v>60624</v>
      </c>
      <c r="B1089">
        <v>27</v>
      </c>
      <c r="C1089" s="6">
        <v>44381</v>
      </c>
      <c r="D1089" s="6">
        <v>44387</v>
      </c>
      <c r="E1089">
        <v>5</v>
      </c>
      <c r="F1089">
        <v>3511</v>
      </c>
      <c r="G1089">
        <v>14</v>
      </c>
      <c r="H1089">
        <v>9710.2000000000007</v>
      </c>
      <c r="I1089">
        <v>682</v>
      </c>
      <c r="J1089">
        <v>50651</v>
      </c>
      <c r="K1089">
        <v>1886</v>
      </c>
      <c r="L1089">
        <v>140082.4</v>
      </c>
      <c r="M1089">
        <v>0</v>
      </c>
      <c r="N1089">
        <v>0.1</v>
      </c>
      <c r="O1089">
        <v>0</v>
      </c>
      <c r="P1089">
        <v>86</v>
      </c>
      <c r="Q1089">
        <v>0</v>
      </c>
      <c r="R1089">
        <v>237.8</v>
      </c>
      <c r="S1089">
        <v>36158</v>
      </c>
      <c r="T1089" t="s">
        <v>1228</v>
      </c>
      <c r="U1089" t="s">
        <v>1177</v>
      </c>
    </row>
    <row r="1090" spans="1:21">
      <c r="A1090" s="1">
        <v>60624</v>
      </c>
      <c r="B1090">
        <v>28</v>
      </c>
      <c r="C1090" s="6">
        <v>44388</v>
      </c>
      <c r="D1090" s="6">
        <v>44394</v>
      </c>
      <c r="E1090">
        <v>12</v>
      </c>
      <c r="F1090">
        <v>3523</v>
      </c>
      <c r="G1090">
        <v>33</v>
      </c>
      <c r="H1090">
        <v>9743.2999999999993</v>
      </c>
      <c r="I1090">
        <v>744</v>
      </c>
      <c r="J1090">
        <v>51395</v>
      </c>
      <c r="K1090">
        <v>2058</v>
      </c>
      <c r="L1090">
        <v>142140.1</v>
      </c>
      <c r="M1090">
        <v>0</v>
      </c>
      <c r="N1090">
        <v>0.1</v>
      </c>
      <c r="O1090">
        <v>0</v>
      </c>
      <c r="P1090">
        <v>86</v>
      </c>
      <c r="Q1090">
        <v>0</v>
      </c>
      <c r="R1090">
        <v>237.8</v>
      </c>
      <c r="S1090">
        <v>36158</v>
      </c>
      <c r="T1090" t="s">
        <v>1229</v>
      </c>
      <c r="U1090" t="s">
        <v>1177</v>
      </c>
    </row>
    <row r="1091" spans="1:21">
      <c r="A1091" s="1">
        <v>60624</v>
      </c>
      <c r="B1091">
        <v>29</v>
      </c>
      <c r="C1091" s="6">
        <v>44395</v>
      </c>
      <c r="D1091" s="6">
        <v>44401</v>
      </c>
      <c r="E1091">
        <v>18</v>
      </c>
      <c r="F1091">
        <v>3541</v>
      </c>
      <c r="G1091">
        <v>50</v>
      </c>
      <c r="H1091">
        <v>9793.1</v>
      </c>
      <c r="I1091">
        <v>796</v>
      </c>
      <c r="J1091">
        <v>52191</v>
      </c>
      <c r="K1091">
        <v>2201</v>
      </c>
      <c r="L1091">
        <v>144341.5</v>
      </c>
      <c r="M1091">
        <v>0</v>
      </c>
      <c r="N1091">
        <v>0.1</v>
      </c>
      <c r="O1091">
        <v>2</v>
      </c>
      <c r="P1091">
        <v>88</v>
      </c>
      <c r="Q1091">
        <v>5.5</v>
      </c>
      <c r="R1091">
        <v>243.4</v>
      </c>
      <c r="S1091">
        <v>36158</v>
      </c>
      <c r="T1091" t="s">
        <v>1230</v>
      </c>
      <c r="U1091" t="s">
        <v>1177</v>
      </c>
    </row>
    <row r="1092" spans="1:21">
      <c r="A1092" s="1">
        <v>60624</v>
      </c>
      <c r="B1092">
        <v>3</v>
      </c>
      <c r="C1092" s="6">
        <v>44213</v>
      </c>
      <c r="D1092" s="6">
        <v>44219</v>
      </c>
      <c r="E1092">
        <v>52</v>
      </c>
      <c r="F1092">
        <v>2721</v>
      </c>
      <c r="G1092">
        <v>144</v>
      </c>
      <c r="H1092">
        <v>7525.3</v>
      </c>
      <c r="I1092">
        <v>1063</v>
      </c>
      <c r="J1092">
        <v>27638</v>
      </c>
      <c r="K1092">
        <v>2940</v>
      </c>
      <c r="L1092">
        <v>76436.7</v>
      </c>
      <c r="M1092">
        <v>0.1</v>
      </c>
      <c r="N1092">
        <v>0.1</v>
      </c>
      <c r="O1092">
        <v>1</v>
      </c>
      <c r="P1092">
        <v>60</v>
      </c>
      <c r="Q1092">
        <v>2.8</v>
      </c>
      <c r="R1092">
        <v>165.9</v>
      </c>
      <c r="S1092">
        <v>36158</v>
      </c>
      <c r="T1092" t="s">
        <v>1231</v>
      </c>
      <c r="U1092" t="s">
        <v>1177</v>
      </c>
    </row>
    <row r="1093" spans="1:21">
      <c r="A1093" s="1">
        <v>60624</v>
      </c>
      <c r="B1093">
        <v>30</v>
      </c>
      <c r="C1093" s="6">
        <v>44402</v>
      </c>
      <c r="D1093" s="6">
        <v>44408</v>
      </c>
      <c r="E1093">
        <v>21</v>
      </c>
      <c r="F1093">
        <v>3562</v>
      </c>
      <c r="G1093">
        <v>58</v>
      </c>
      <c r="H1093">
        <v>9851.2000000000007</v>
      </c>
      <c r="I1093">
        <v>667</v>
      </c>
      <c r="J1093">
        <v>52858</v>
      </c>
      <c r="K1093">
        <v>1845</v>
      </c>
      <c r="L1093">
        <v>146186.20000000001</v>
      </c>
      <c r="M1093">
        <v>0</v>
      </c>
      <c r="N1093">
        <v>0.1</v>
      </c>
      <c r="O1093">
        <v>0</v>
      </c>
      <c r="P1093">
        <v>88</v>
      </c>
      <c r="Q1093">
        <v>0</v>
      </c>
      <c r="R1093">
        <v>243.4</v>
      </c>
      <c r="S1093">
        <v>36158</v>
      </c>
      <c r="T1093" t="s">
        <v>1232</v>
      </c>
      <c r="U1093" t="s">
        <v>1177</v>
      </c>
    </row>
    <row r="1094" spans="1:21">
      <c r="A1094" s="1">
        <v>60624</v>
      </c>
      <c r="B1094">
        <v>31</v>
      </c>
      <c r="C1094" s="6">
        <v>44409</v>
      </c>
      <c r="D1094" s="6">
        <v>44415</v>
      </c>
      <c r="E1094">
        <v>30</v>
      </c>
      <c r="F1094">
        <v>3592</v>
      </c>
      <c r="G1094">
        <v>83</v>
      </c>
      <c r="H1094">
        <v>9934.2000000000007</v>
      </c>
      <c r="I1094">
        <v>849</v>
      </c>
      <c r="J1094">
        <v>53707</v>
      </c>
      <c r="K1094">
        <v>2348</v>
      </c>
      <c r="L1094">
        <v>148534.20000000001</v>
      </c>
      <c r="M1094">
        <v>0</v>
      </c>
      <c r="N1094">
        <v>0.1</v>
      </c>
      <c r="O1094">
        <v>0</v>
      </c>
      <c r="P1094">
        <v>88</v>
      </c>
      <c r="Q1094">
        <v>0</v>
      </c>
      <c r="R1094">
        <v>243.4</v>
      </c>
      <c r="S1094">
        <v>36158</v>
      </c>
      <c r="T1094" t="s">
        <v>1233</v>
      </c>
      <c r="U1094" t="s">
        <v>1177</v>
      </c>
    </row>
    <row r="1095" spans="1:21">
      <c r="A1095" s="1">
        <v>60624</v>
      </c>
      <c r="B1095">
        <v>32</v>
      </c>
      <c r="C1095" s="6">
        <v>44416</v>
      </c>
      <c r="D1095" s="6">
        <v>44422</v>
      </c>
      <c r="E1095">
        <v>47</v>
      </c>
      <c r="F1095">
        <v>3639</v>
      </c>
      <c r="G1095">
        <v>130</v>
      </c>
      <c r="H1095">
        <v>10064.200000000001</v>
      </c>
      <c r="I1095">
        <v>900</v>
      </c>
      <c r="J1095">
        <v>54607</v>
      </c>
      <c r="K1095">
        <v>2489</v>
      </c>
      <c r="L1095">
        <v>151023.29999999999</v>
      </c>
      <c r="M1095">
        <v>0</v>
      </c>
      <c r="N1095">
        <v>0.1</v>
      </c>
      <c r="O1095">
        <v>2</v>
      </c>
      <c r="P1095">
        <v>90</v>
      </c>
      <c r="Q1095">
        <v>5.5</v>
      </c>
      <c r="R1095">
        <v>248.9</v>
      </c>
      <c r="S1095">
        <v>36158</v>
      </c>
      <c r="T1095" t="s">
        <v>1234</v>
      </c>
      <c r="U1095" t="s">
        <v>1177</v>
      </c>
    </row>
    <row r="1096" spans="1:21">
      <c r="A1096" s="1">
        <v>60624</v>
      </c>
      <c r="B1096">
        <v>33</v>
      </c>
      <c r="C1096" s="6">
        <v>44423</v>
      </c>
      <c r="D1096" s="6">
        <v>44429</v>
      </c>
      <c r="E1096">
        <v>33</v>
      </c>
      <c r="F1096">
        <v>3672</v>
      </c>
      <c r="G1096">
        <v>91</v>
      </c>
      <c r="H1096">
        <v>10155.4</v>
      </c>
      <c r="I1096">
        <v>968</v>
      </c>
      <c r="J1096">
        <v>55575</v>
      </c>
      <c r="K1096">
        <v>2677</v>
      </c>
      <c r="L1096">
        <v>153700.4</v>
      </c>
      <c r="M1096">
        <v>0</v>
      </c>
      <c r="N1096">
        <v>0.1</v>
      </c>
      <c r="O1096">
        <v>0</v>
      </c>
      <c r="P1096">
        <v>90</v>
      </c>
      <c r="Q1096">
        <v>0</v>
      </c>
      <c r="R1096">
        <v>248.9</v>
      </c>
      <c r="S1096">
        <v>36158</v>
      </c>
      <c r="T1096" t="s">
        <v>1235</v>
      </c>
      <c r="U1096" t="s">
        <v>1177</v>
      </c>
    </row>
    <row r="1097" spans="1:21">
      <c r="A1097" s="1">
        <v>60624</v>
      </c>
      <c r="B1097">
        <v>34</v>
      </c>
      <c r="C1097" s="6">
        <v>44430</v>
      </c>
      <c r="D1097" s="6">
        <v>44436</v>
      </c>
      <c r="E1097">
        <v>44</v>
      </c>
      <c r="F1097">
        <v>3716</v>
      </c>
      <c r="G1097">
        <v>122</v>
      </c>
      <c r="H1097">
        <v>10277.1</v>
      </c>
      <c r="I1097">
        <v>984</v>
      </c>
      <c r="J1097">
        <v>56559</v>
      </c>
      <c r="K1097">
        <v>2721</v>
      </c>
      <c r="L1097">
        <v>156421.79999999999</v>
      </c>
      <c r="M1097">
        <v>0</v>
      </c>
      <c r="N1097">
        <v>0.1</v>
      </c>
      <c r="O1097">
        <v>1</v>
      </c>
      <c r="P1097">
        <v>91</v>
      </c>
      <c r="Q1097">
        <v>2.8</v>
      </c>
      <c r="R1097">
        <v>251.7</v>
      </c>
      <c r="S1097">
        <v>36158</v>
      </c>
      <c r="T1097" t="s">
        <v>1236</v>
      </c>
      <c r="U1097" t="s">
        <v>1177</v>
      </c>
    </row>
    <row r="1098" spans="1:21">
      <c r="A1098" s="1">
        <v>60624</v>
      </c>
      <c r="B1098">
        <v>35</v>
      </c>
      <c r="C1098" s="6">
        <v>44437</v>
      </c>
      <c r="D1098" s="6">
        <v>44443</v>
      </c>
      <c r="E1098">
        <v>42</v>
      </c>
      <c r="F1098">
        <v>3758</v>
      </c>
      <c r="G1098">
        <v>116</v>
      </c>
      <c r="H1098">
        <v>10393.299999999999</v>
      </c>
      <c r="I1098">
        <v>994</v>
      </c>
      <c r="J1098">
        <v>57553</v>
      </c>
      <c r="K1098">
        <v>2749</v>
      </c>
      <c r="L1098">
        <v>159170.9</v>
      </c>
      <c r="M1098">
        <v>0</v>
      </c>
      <c r="N1098">
        <v>0.1</v>
      </c>
      <c r="O1098">
        <v>1</v>
      </c>
      <c r="P1098">
        <v>92</v>
      </c>
      <c r="Q1098">
        <v>2.8</v>
      </c>
      <c r="R1098">
        <v>254.4</v>
      </c>
      <c r="S1098">
        <v>36158</v>
      </c>
      <c r="T1098" t="s">
        <v>1237</v>
      </c>
      <c r="U1098" t="s">
        <v>1177</v>
      </c>
    </row>
    <row r="1099" spans="1:21">
      <c r="A1099" s="1">
        <v>60624</v>
      </c>
      <c r="B1099">
        <v>36</v>
      </c>
      <c r="C1099" s="6">
        <v>44444</v>
      </c>
      <c r="D1099" s="6">
        <v>44450</v>
      </c>
      <c r="E1099">
        <v>64</v>
      </c>
      <c r="F1099">
        <v>3822</v>
      </c>
      <c r="G1099">
        <v>177</v>
      </c>
      <c r="H1099">
        <v>10570.3</v>
      </c>
      <c r="I1099">
        <v>1101</v>
      </c>
      <c r="J1099">
        <v>58654</v>
      </c>
      <c r="K1099">
        <v>3045</v>
      </c>
      <c r="L1099">
        <v>162215.79999999999</v>
      </c>
      <c r="M1099">
        <v>0</v>
      </c>
      <c r="N1099">
        <v>0.1</v>
      </c>
      <c r="O1099">
        <v>0</v>
      </c>
      <c r="P1099">
        <v>92</v>
      </c>
      <c r="Q1099">
        <v>0</v>
      </c>
      <c r="R1099">
        <v>254.4</v>
      </c>
      <c r="S1099">
        <v>36158</v>
      </c>
      <c r="T1099" t="s">
        <v>1238</v>
      </c>
      <c r="U1099" t="s">
        <v>1177</v>
      </c>
    </row>
    <row r="1100" spans="1:21">
      <c r="A1100" s="1">
        <v>60611</v>
      </c>
      <c r="B1100">
        <v>2</v>
      </c>
      <c r="C1100" s="6">
        <v>44206</v>
      </c>
      <c r="D1100" s="6">
        <v>44212</v>
      </c>
      <c r="E1100">
        <v>58</v>
      </c>
      <c r="F1100">
        <v>1795</v>
      </c>
      <c r="G1100">
        <v>179</v>
      </c>
      <c r="H1100">
        <v>5535.7</v>
      </c>
      <c r="I1100">
        <v>1202</v>
      </c>
      <c r="J1100">
        <v>36207</v>
      </c>
      <c r="K1100">
        <v>3707</v>
      </c>
      <c r="L1100">
        <v>111660.4</v>
      </c>
      <c r="M1100">
        <v>0</v>
      </c>
      <c r="N1100">
        <v>0.1</v>
      </c>
      <c r="O1100">
        <v>0</v>
      </c>
      <c r="P1100">
        <v>11</v>
      </c>
      <c r="Q1100">
        <v>0</v>
      </c>
      <c r="R1100">
        <v>33.9</v>
      </c>
      <c r="S1100">
        <v>32426</v>
      </c>
      <c r="T1100" t="s">
        <v>1239</v>
      </c>
      <c r="U1100" t="s">
        <v>311</v>
      </c>
    </row>
    <row r="1101" spans="1:21">
      <c r="A1101" s="1">
        <v>60611</v>
      </c>
      <c r="B1101">
        <v>23</v>
      </c>
      <c r="C1101" s="6">
        <v>44353</v>
      </c>
      <c r="D1101" s="6">
        <v>44359</v>
      </c>
      <c r="E1101">
        <v>2</v>
      </c>
      <c r="F1101">
        <v>2321</v>
      </c>
      <c r="G1101">
        <v>6</v>
      </c>
      <c r="H1101">
        <v>7157.8</v>
      </c>
      <c r="I1101">
        <v>808</v>
      </c>
      <c r="J1101">
        <v>59270</v>
      </c>
      <c r="K1101">
        <v>2492</v>
      </c>
      <c r="L1101">
        <v>182785.4</v>
      </c>
      <c r="M1101">
        <v>0</v>
      </c>
      <c r="N1101">
        <v>0</v>
      </c>
      <c r="O1101">
        <v>0</v>
      </c>
      <c r="P1101">
        <v>17</v>
      </c>
      <c r="Q1101">
        <v>0</v>
      </c>
      <c r="R1101">
        <v>52.4</v>
      </c>
      <c r="S1101">
        <v>32426</v>
      </c>
      <c r="T1101" t="s">
        <v>1240</v>
      </c>
      <c r="U1101" t="s">
        <v>311</v>
      </c>
    </row>
    <row r="1102" spans="1:21">
      <c r="A1102" s="1">
        <v>60611</v>
      </c>
      <c r="B1102">
        <v>25</v>
      </c>
      <c r="C1102" s="6">
        <v>44367</v>
      </c>
      <c r="D1102" s="6">
        <v>44373</v>
      </c>
      <c r="E1102">
        <v>3</v>
      </c>
      <c r="F1102">
        <v>2326</v>
      </c>
      <c r="G1102">
        <v>9</v>
      </c>
      <c r="H1102">
        <v>7173.3</v>
      </c>
      <c r="I1102">
        <v>724</v>
      </c>
      <c r="J1102">
        <v>60763</v>
      </c>
      <c r="K1102">
        <v>2233</v>
      </c>
      <c r="L1102">
        <v>187389.7</v>
      </c>
      <c r="M1102">
        <v>0</v>
      </c>
      <c r="N1102">
        <v>0</v>
      </c>
      <c r="O1102">
        <v>0</v>
      </c>
      <c r="P1102">
        <v>17</v>
      </c>
      <c r="Q1102">
        <v>0</v>
      </c>
      <c r="R1102">
        <v>52.4</v>
      </c>
      <c r="S1102">
        <v>32426</v>
      </c>
      <c r="T1102" t="s">
        <v>1241</v>
      </c>
      <c r="U1102" t="s">
        <v>311</v>
      </c>
    </row>
    <row r="1103" spans="1:21">
      <c r="A1103" s="1">
        <v>60624</v>
      </c>
      <c r="B1103">
        <v>37</v>
      </c>
      <c r="C1103" s="6">
        <v>44451</v>
      </c>
      <c r="D1103" s="6">
        <v>44457</v>
      </c>
      <c r="E1103">
        <v>48</v>
      </c>
      <c r="F1103">
        <v>3870</v>
      </c>
      <c r="G1103">
        <v>133</v>
      </c>
      <c r="H1103">
        <v>10703</v>
      </c>
      <c r="I1103">
        <v>1945</v>
      </c>
      <c r="J1103">
        <v>60599</v>
      </c>
      <c r="K1103">
        <v>5379</v>
      </c>
      <c r="L1103">
        <v>167595</v>
      </c>
      <c r="M1103">
        <v>0</v>
      </c>
      <c r="N1103">
        <v>0.1</v>
      </c>
      <c r="O1103">
        <v>0</v>
      </c>
      <c r="P1103">
        <v>92</v>
      </c>
      <c r="Q1103">
        <v>0</v>
      </c>
      <c r="R1103">
        <v>254.4</v>
      </c>
      <c r="S1103">
        <v>36158</v>
      </c>
      <c r="T1103" t="s">
        <v>1242</v>
      </c>
      <c r="U1103" t="s">
        <v>1177</v>
      </c>
    </row>
    <row r="1104" spans="1:21">
      <c r="A1104" s="1">
        <v>60624</v>
      </c>
      <c r="B1104">
        <v>38</v>
      </c>
      <c r="C1104" s="6">
        <v>44458</v>
      </c>
      <c r="D1104" s="6">
        <v>44464</v>
      </c>
      <c r="E1104">
        <v>26</v>
      </c>
      <c r="F1104">
        <v>3896</v>
      </c>
      <c r="G1104">
        <v>72</v>
      </c>
      <c r="H1104">
        <v>10774.9</v>
      </c>
      <c r="I1104">
        <v>1519</v>
      </c>
      <c r="J1104">
        <v>62118</v>
      </c>
      <c r="K1104">
        <v>4201</v>
      </c>
      <c r="L1104">
        <v>171796</v>
      </c>
      <c r="M1104">
        <v>0</v>
      </c>
      <c r="N1104">
        <v>0.1</v>
      </c>
      <c r="O1104">
        <v>1</v>
      </c>
      <c r="P1104">
        <v>93</v>
      </c>
      <c r="Q1104">
        <v>2.8</v>
      </c>
      <c r="R1104">
        <v>257.2</v>
      </c>
      <c r="S1104">
        <v>36158</v>
      </c>
      <c r="T1104" t="s">
        <v>1243</v>
      </c>
      <c r="U1104" t="s">
        <v>1177</v>
      </c>
    </row>
    <row r="1105" spans="1:21">
      <c r="A1105" s="1">
        <v>60624</v>
      </c>
      <c r="B1105">
        <v>39</v>
      </c>
      <c r="C1105" s="6">
        <v>44465</v>
      </c>
      <c r="D1105" s="6">
        <v>44471</v>
      </c>
      <c r="E1105">
        <v>36</v>
      </c>
      <c r="F1105">
        <v>3932</v>
      </c>
      <c r="G1105">
        <v>100</v>
      </c>
      <c r="H1105">
        <v>10874.5</v>
      </c>
      <c r="I1105">
        <v>2268</v>
      </c>
      <c r="J1105">
        <v>64386</v>
      </c>
      <c r="K1105">
        <v>6272</v>
      </c>
      <c r="L1105">
        <v>178068.5</v>
      </c>
      <c r="M1105">
        <v>0</v>
      </c>
      <c r="N1105">
        <v>0.1</v>
      </c>
      <c r="O1105">
        <v>0</v>
      </c>
      <c r="P1105">
        <v>93</v>
      </c>
      <c r="Q1105">
        <v>0</v>
      </c>
      <c r="R1105">
        <v>257.2</v>
      </c>
      <c r="S1105">
        <v>36158</v>
      </c>
      <c r="T1105" t="s">
        <v>1244</v>
      </c>
      <c r="U1105" t="s">
        <v>1177</v>
      </c>
    </row>
    <row r="1106" spans="1:21">
      <c r="A1106" s="1">
        <v>60624</v>
      </c>
      <c r="B1106">
        <v>4</v>
      </c>
      <c r="C1106" s="6">
        <v>44220</v>
      </c>
      <c r="D1106" s="6">
        <v>44226</v>
      </c>
      <c r="E1106">
        <v>30</v>
      </c>
      <c r="F1106">
        <v>2751</v>
      </c>
      <c r="G1106">
        <v>83</v>
      </c>
      <c r="H1106">
        <v>7608.3</v>
      </c>
      <c r="I1106">
        <v>950</v>
      </c>
      <c r="J1106">
        <v>28588</v>
      </c>
      <c r="K1106">
        <v>2627</v>
      </c>
      <c r="L1106">
        <v>79064.100000000006</v>
      </c>
      <c r="M1106">
        <v>0</v>
      </c>
      <c r="N1106">
        <v>0.1</v>
      </c>
      <c r="O1106">
        <v>2</v>
      </c>
      <c r="P1106">
        <v>62</v>
      </c>
      <c r="Q1106">
        <v>5.5</v>
      </c>
      <c r="R1106">
        <v>171.5</v>
      </c>
      <c r="S1106">
        <v>36158</v>
      </c>
      <c r="T1106" t="s">
        <v>1245</v>
      </c>
      <c r="U1106" t="s">
        <v>1177</v>
      </c>
    </row>
    <row r="1107" spans="1:21">
      <c r="A1107" s="1">
        <v>60624</v>
      </c>
      <c r="B1107">
        <v>40</v>
      </c>
      <c r="C1107" s="6">
        <v>44472</v>
      </c>
      <c r="D1107" s="6">
        <v>44478</v>
      </c>
      <c r="E1107">
        <v>39</v>
      </c>
      <c r="F1107">
        <v>3971</v>
      </c>
      <c r="G1107">
        <v>108</v>
      </c>
      <c r="H1107">
        <v>10982.4</v>
      </c>
      <c r="I1107">
        <v>1951</v>
      </c>
      <c r="J1107">
        <v>66337</v>
      </c>
      <c r="K1107">
        <v>5396</v>
      </c>
      <c r="L1107">
        <v>183464.2</v>
      </c>
      <c r="M1107">
        <v>0</v>
      </c>
      <c r="N1107">
        <v>0.1</v>
      </c>
      <c r="O1107">
        <v>0</v>
      </c>
      <c r="P1107">
        <v>93</v>
      </c>
      <c r="Q1107">
        <v>0</v>
      </c>
      <c r="R1107">
        <v>257.2</v>
      </c>
      <c r="S1107">
        <v>36158</v>
      </c>
      <c r="T1107" t="s">
        <v>1246</v>
      </c>
      <c r="U1107" t="s">
        <v>1177</v>
      </c>
    </row>
    <row r="1108" spans="1:21">
      <c r="A1108" s="1">
        <v>60624</v>
      </c>
      <c r="B1108">
        <v>42</v>
      </c>
      <c r="C1108" s="6">
        <v>44486</v>
      </c>
      <c r="D1108" s="6">
        <v>44492</v>
      </c>
      <c r="E1108">
        <v>38</v>
      </c>
      <c r="F1108">
        <v>4039</v>
      </c>
      <c r="G1108">
        <v>105</v>
      </c>
      <c r="H1108">
        <v>11170.4</v>
      </c>
      <c r="I1108">
        <v>2730</v>
      </c>
      <c r="J1108">
        <v>71150</v>
      </c>
      <c r="K1108">
        <v>7550</v>
      </c>
      <c r="L1108">
        <v>196775.3</v>
      </c>
      <c r="M1108">
        <v>0</v>
      </c>
      <c r="N1108">
        <v>0.1</v>
      </c>
      <c r="O1108">
        <v>2</v>
      </c>
      <c r="P1108">
        <v>95</v>
      </c>
      <c r="Q1108">
        <v>5.5</v>
      </c>
      <c r="R1108">
        <v>262.7</v>
      </c>
      <c r="S1108">
        <v>36158</v>
      </c>
      <c r="T1108" t="s">
        <v>1247</v>
      </c>
      <c r="U1108" t="s">
        <v>1177</v>
      </c>
    </row>
    <row r="1109" spans="1:21">
      <c r="A1109" s="1">
        <v>60624</v>
      </c>
      <c r="B1109">
        <v>43</v>
      </c>
      <c r="C1109" s="6">
        <v>44493</v>
      </c>
      <c r="D1109" s="6">
        <v>44499</v>
      </c>
      <c r="E1109">
        <v>46</v>
      </c>
      <c r="F1109">
        <v>4085</v>
      </c>
      <c r="G1109">
        <v>127</v>
      </c>
      <c r="H1109">
        <v>11297.6</v>
      </c>
      <c r="I1109">
        <v>2196</v>
      </c>
      <c r="J1109">
        <v>73346</v>
      </c>
      <c r="K1109">
        <v>6073</v>
      </c>
      <c r="L1109">
        <v>202848.6</v>
      </c>
      <c r="M1109">
        <v>0</v>
      </c>
      <c r="N1109">
        <v>0.1</v>
      </c>
      <c r="O1109">
        <v>0</v>
      </c>
      <c r="P1109">
        <v>95</v>
      </c>
      <c r="Q1109">
        <v>0</v>
      </c>
      <c r="R1109">
        <v>262.7</v>
      </c>
      <c r="S1109">
        <v>36158</v>
      </c>
      <c r="T1109" t="s">
        <v>1248</v>
      </c>
      <c r="U1109" t="s">
        <v>1177</v>
      </c>
    </row>
    <row r="1110" spans="1:21">
      <c r="A1110" s="1">
        <v>60624</v>
      </c>
      <c r="B1110">
        <v>44</v>
      </c>
      <c r="C1110" s="6">
        <v>44500</v>
      </c>
      <c r="D1110" s="6">
        <v>44506</v>
      </c>
      <c r="E1110">
        <v>38</v>
      </c>
      <c r="F1110">
        <v>4123</v>
      </c>
      <c r="G1110">
        <v>105</v>
      </c>
      <c r="H1110">
        <v>11402.7</v>
      </c>
      <c r="I1110">
        <v>2466</v>
      </c>
      <c r="J1110">
        <v>75812</v>
      </c>
      <c r="K1110">
        <v>6820</v>
      </c>
      <c r="L1110">
        <v>209668.7</v>
      </c>
      <c r="M1110">
        <v>0</v>
      </c>
      <c r="N1110">
        <v>0.1</v>
      </c>
      <c r="O1110">
        <v>0</v>
      </c>
      <c r="P1110">
        <v>95</v>
      </c>
      <c r="Q1110">
        <v>0</v>
      </c>
      <c r="R1110">
        <v>262.7</v>
      </c>
      <c r="S1110">
        <v>36158</v>
      </c>
      <c r="T1110" t="s">
        <v>1249</v>
      </c>
      <c r="U1110" t="s">
        <v>1177</v>
      </c>
    </row>
    <row r="1111" spans="1:21">
      <c r="A1111" s="1">
        <v>60624</v>
      </c>
      <c r="B1111">
        <v>45</v>
      </c>
      <c r="C1111" s="6">
        <v>44507</v>
      </c>
      <c r="D1111" s="6">
        <v>44513</v>
      </c>
      <c r="E1111">
        <v>31</v>
      </c>
      <c r="F1111">
        <v>4154</v>
      </c>
      <c r="G1111">
        <v>86</v>
      </c>
      <c r="H1111">
        <v>11488.5</v>
      </c>
      <c r="I1111">
        <v>2253</v>
      </c>
      <c r="J1111">
        <v>78065</v>
      </c>
      <c r="K1111">
        <v>6231</v>
      </c>
      <c r="L1111">
        <v>215899.7</v>
      </c>
      <c r="M1111">
        <v>0</v>
      </c>
      <c r="N1111">
        <v>0.1</v>
      </c>
      <c r="O1111">
        <v>0</v>
      </c>
      <c r="P1111">
        <v>95</v>
      </c>
      <c r="Q1111">
        <v>0</v>
      </c>
      <c r="R1111">
        <v>262.7</v>
      </c>
      <c r="S1111">
        <v>36158</v>
      </c>
      <c r="T1111" t="s">
        <v>1250</v>
      </c>
      <c r="U1111" t="s">
        <v>1177</v>
      </c>
    </row>
    <row r="1112" spans="1:21">
      <c r="A1112" s="1">
        <v>60611</v>
      </c>
      <c r="B1112">
        <v>26</v>
      </c>
      <c r="C1112" s="6">
        <v>44374</v>
      </c>
      <c r="D1112" s="6">
        <v>44380</v>
      </c>
      <c r="E1112">
        <v>3</v>
      </c>
      <c r="F1112">
        <v>2329</v>
      </c>
      <c r="G1112">
        <v>9</v>
      </c>
      <c r="H1112">
        <v>7182.5</v>
      </c>
      <c r="I1112">
        <v>633</v>
      </c>
      <c r="J1112">
        <v>61396</v>
      </c>
      <c r="K1112">
        <v>1952</v>
      </c>
      <c r="L1112">
        <v>189341.9</v>
      </c>
      <c r="M1112">
        <v>0</v>
      </c>
      <c r="N1112">
        <v>0</v>
      </c>
      <c r="O1112">
        <v>0</v>
      </c>
      <c r="P1112">
        <v>17</v>
      </c>
      <c r="Q1112">
        <v>0</v>
      </c>
      <c r="R1112">
        <v>52.4</v>
      </c>
      <c r="S1112">
        <v>32426</v>
      </c>
      <c r="T1112" t="s">
        <v>1251</v>
      </c>
      <c r="U1112" t="s">
        <v>311</v>
      </c>
    </row>
    <row r="1113" spans="1:21">
      <c r="A1113" s="1">
        <v>60611</v>
      </c>
      <c r="B1113">
        <v>27</v>
      </c>
      <c r="C1113" s="6">
        <v>44381</v>
      </c>
      <c r="D1113" s="6">
        <v>44387</v>
      </c>
      <c r="E1113">
        <v>6</v>
      </c>
      <c r="F1113">
        <v>2335</v>
      </c>
      <c r="G1113">
        <v>18</v>
      </c>
      <c r="H1113">
        <v>7201</v>
      </c>
      <c r="I1113">
        <v>775</v>
      </c>
      <c r="J1113">
        <v>62171</v>
      </c>
      <c r="K1113">
        <v>2390</v>
      </c>
      <c r="L1113">
        <v>191731.9</v>
      </c>
      <c r="M1113">
        <v>0</v>
      </c>
      <c r="N1113">
        <v>0</v>
      </c>
      <c r="O1113">
        <v>0</v>
      </c>
      <c r="P1113">
        <v>17</v>
      </c>
      <c r="Q1113">
        <v>0</v>
      </c>
      <c r="R1113">
        <v>52.4</v>
      </c>
      <c r="S1113">
        <v>32426</v>
      </c>
      <c r="T1113" t="s">
        <v>1252</v>
      </c>
      <c r="U1113" t="s">
        <v>311</v>
      </c>
    </row>
    <row r="1114" spans="1:21">
      <c r="A1114" s="1">
        <v>60611</v>
      </c>
      <c r="B1114">
        <v>28</v>
      </c>
      <c r="C1114" s="6">
        <v>44388</v>
      </c>
      <c r="D1114" s="6">
        <v>44394</v>
      </c>
      <c r="E1114">
        <v>18</v>
      </c>
      <c r="F1114">
        <v>2353</v>
      </c>
      <c r="G1114">
        <v>56</v>
      </c>
      <c r="H1114">
        <v>7256.5</v>
      </c>
      <c r="I1114">
        <v>901</v>
      </c>
      <c r="J1114">
        <v>63072</v>
      </c>
      <c r="K1114">
        <v>2779</v>
      </c>
      <c r="L1114">
        <v>194510.6</v>
      </c>
      <c r="M1114">
        <v>0</v>
      </c>
      <c r="N1114">
        <v>0</v>
      </c>
      <c r="O1114">
        <v>0</v>
      </c>
      <c r="P1114">
        <v>17</v>
      </c>
      <c r="Q1114">
        <v>0</v>
      </c>
      <c r="R1114">
        <v>52.4</v>
      </c>
      <c r="S1114">
        <v>32426</v>
      </c>
      <c r="T1114" t="s">
        <v>1253</v>
      </c>
      <c r="U1114" t="s">
        <v>311</v>
      </c>
    </row>
    <row r="1115" spans="1:21">
      <c r="A1115" s="1">
        <v>60611</v>
      </c>
      <c r="B1115">
        <v>3</v>
      </c>
      <c r="C1115" s="6">
        <v>44213</v>
      </c>
      <c r="D1115" s="6">
        <v>44219</v>
      </c>
      <c r="E1115">
        <v>45</v>
      </c>
      <c r="F1115">
        <v>1840</v>
      </c>
      <c r="G1115">
        <v>139</v>
      </c>
      <c r="H1115">
        <v>5674.5</v>
      </c>
      <c r="I1115">
        <v>1166</v>
      </c>
      <c r="J1115">
        <v>37373</v>
      </c>
      <c r="K1115">
        <v>3596</v>
      </c>
      <c r="L1115">
        <v>115256.3</v>
      </c>
      <c r="M1115">
        <v>0</v>
      </c>
      <c r="N1115">
        <v>0.1</v>
      </c>
      <c r="O1115">
        <v>1</v>
      </c>
      <c r="P1115">
        <v>12</v>
      </c>
      <c r="Q1115">
        <v>3.1</v>
      </c>
      <c r="R1115">
        <v>37</v>
      </c>
      <c r="S1115">
        <v>32426</v>
      </c>
      <c r="T1115" t="s">
        <v>1254</v>
      </c>
      <c r="U1115" t="s">
        <v>311</v>
      </c>
    </row>
    <row r="1116" spans="1:21">
      <c r="A1116" s="1">
        <v>60611</v>
      </c>
      <c r="B1116">
        <v>31</v>
      </c>
      <c r="C1116" s="6">
        <v>44409</v>
      </c>
      <c r="D1116" s="6">
        <v>44415</v>
      </c>
      <c r="E1116">
        <v>37</v>
      </c>
      <c r="F1116">
        <v>2448</v>
      </c>
      <c r="G1116">
        <v>114</v>
      </c>
      <c r="H1116">
        <v>7549.5</v>
      </c>
      <c r="I1116">
        <v>1540</v>
      </c>
      <c r="J1116">
        <v>66988</v>
      </c>
      <c r="K1116">
        <v>4749</v>
      </c>
      <c r="L1116">
        <v>206587.3</v>
      </c>
      <c r="M1116">
        <v>0</v>
      </c>
      <c r="N1116">
        <v>0</v>
      </c>
      <c r="O1116">
        <v>1</v>
      </c>
      <c r="P1116">
        <v>18</v>
      </c>
      <c r="Q1116">
        <v>3.1</v>
      </c>
      <c r="R1116">
        <v>55.5</v>
      </c>
      <c r="S1116">
        <v>32426</v>
      </c>
      <c r="T1116" t="s">
        <v>1255</v>
      </c>
      <c r="U1116" t="s">
        <v>311</v>
      </c>
    </row>
    <row r="1117" spans="1:21">
      <c r="A1117" s="1">
        <v>60612</v>
      </c>
      <c r="B1117">
        <v>21</v>
      </c>
      <c r="C1117" s="6">
        <v>43968</v>
      </c>
      <c r="D1117" s="6">
        <v>43974</v>
      </c>
      <c r="E1117">
        <v>65</v>
      </c>
      <c r="F1117">
        <v>645</v>
      </c>
      <c r="G1117">
        <v>189</v>
      </c>
      <c r="H1117">
        <v>1879.9</v>
      </c>
      <c r="I1117">
        <v>440</v>
      </c>
      <c r="J1117">
        <v>3179</v>
      </c>
      <c r="K1117">
        <v>1282</v>
      </c>
      <c r="L1117">
        <v>9265.2999999999993</v>
      </c>
      <c r="M1117">
        <v>0.1</v>
      </c>
      <c r="N1117">
        <v>0.2</v>
      </c>
      <c r="O1117">
        <v>3</v>
      </c>
      <c r="P1117">
        <v>22</v>
      </c>
      <c r="Q1117">
        <v>8.6999999999999993</v>
      </c>
      <c r="R1117">
        <v>64.099999999999994</v>
      </c>
      <c r="S1117">
        <v>34311</v>
      </c>
      <c r="T1117" t="s">
        <v>1256</v>
      </c>
      <c r="U1117" t="s">
        <v>104</v>
      </c>
    </row>
    <row r="1118" spans="1:21">
      <c r="A1118" s="1">
        <v>60612</v>
      </c>
      <c r="B1118">
        <v>36</v>
      </c>
      <c r="C1118" s="6">
        <v>44073</v>
      </c>
      <c r="D1118" s="6">
        <v>44079</v>
      </c>
      <c r="E1118">
        <v>17</v>
      </c>
      <c r="F1118">
        <v>940</v>
      </c>
      <c r="G1118">
        <v>50</v>
      </c>
      <c r="H1118">
        <v>2739.6</v>
      </c>
      <c r="I1118">
        <v>785</v>
      </c>
      <c r="J1118">
        <v>12544</v>
      </c>
      <c r="K1118">
        <v>2288</v>
      </c>
      <c r="L1118">
        <v>36559.699999999997</v>
      </c>
      <c r="M1118">
        <v>0</v>
      </c>
      <c r="N1118">
        <v>0.1</v>
      </c>
      <c r="O1118">
        <v>0</v>
      </c>
      <c r="P1118">
        <v>31</v>
      </c>
      <c r="Q1118">
        <v>0</v>
      </c>
      <c r="R1118">
        <v>90.4</v>
      </c>
      <c r="S1118">
        <v>34311</v>
      </c>
      <c r="T1118" t="s">
        <v>1257</v>
      </c>
      <c r="U1118" t="s">
        <v>104</v>
      </c>
    </row>
    <row r="1119" spans="1:21">
      <c r="A1119" s="1">
        <v>60612</v>
      </c>
      <c r="B1119">
        <v>44</v>
      </c>
      <c r="C1119" s="6">
        <v>44129</v>
      </c>
      <c r="D1119" s="6">
        <v>44135</v>
      </c>
      <c r="E1119">
        <v>104</v>
      </c>
      <c r="F1119">
        <v>1294</v>
      </c>
      <c r="G1119">
        <v>303</v>
      </c>
      <c r="H1119">
        <v>3771.4</v>
      </c>
      <c r="I1119">
        <v>1404</v>
      </c>
      <c r="J1119">
        <v>21787</v>
      </c>
      <c r="K1119">
        <v>4092</v>
      </c>
      <c r="L1119">
        <v>63498.6</v>
      </c>
      <c r="M1119">
        <v>0.1</v>
      </c>
      <c r="N1119">
        <v>0.1</v>
      </c>
      <c r="O1119">
        <v>0</v>
      </c>
      <c r="P1119">
        <v>31</v>
      </c>
      <c r="Q1119">
        <v>0</v>
      </c>
      <c r="R1119">
        <v>90.4</v>
      </c>
      <c r="S1119">
        <v>34311</v>
      </c>
      <c r="T1119" t="s">
        <v>1258</v>
      </c>
      <c r="U1119" t="s">
        <v>104</v>
      </c>
    </row>
    <row r="1120" spans="1:21">
      <c r="A1120" s="1">
        <v>60612</v>
      </c>
      <c r="B1120">
        <v>47</v>
      </c>
      <c r="C1120" s="6">
        <v>44150</v>
      </c>
      <c r="D1120" s="6">
        <v>44156</v>
      </c>
      <c r="E1120">
        <v>217</v>
      </c>
      <c r="F1120">
        <v>1869</v>
      </c>
      <c r="G1120">
        <v>632</v>
      </c>
      <c r="H1120">
        <v>5447.2</v>
      </c>
      <c r="I1120">
        <v>2760</v>
      </c>
      <c r="J1120">
        <v>27917</v>
      </c>
      <c r="K1120">
        <v>8044</v>
      </c>
      <c r="L1120">
        <v>81364.600000000006</v>
      </c>
      <c r="M1120">
        <v>0.1</v>
      </c>
      <c r="N1120">
        <v>0.1</v>
      </c>
      <c r="O1120">
        <v>3</v>
      </c>
      <c r="P1120">
        <v>36</v>
      </c>
      <c r="Q1120">
        <v>8.6999999999999993</v>
      </c>
      <c r="R1120">
        <v>104.9</v>
      </c>
      <c r="S1120">
        <v>34311</v>
      </c>
      <c r="T1120" t="s">
        <v>1259</v>
      </c>
      <c r="U1120" t="s">
        <v>104</v>
      </c>
    </row>
    <row r="1121" spans="1:21">
      <c r="A1121" s="1">
        <v>60612</v>
      </c>
      <c r="B1121">
        <v>52</v>
      </c>
      <c r="C1121" s="6">
        <v>44185</v>
      </c>
      <c r="D1121" s="6">
        <v>44191</v>
      </c>
      <c r="E1121">
        <v>57</v>
      </c>
      <c r="F1121">
        <v>2478</v>
      </c>
      <c r="G1121">
        <v>166</v>
      </c>
      <c r="H1121">
        <v>7222.2</v>
      </c>
      <c r="I1121">
        <v>1722</v>
      </c>
      <c r="J1121">
        <v>38405</v>
      </c>
      <c r="K1121">
        <v>5019</v>
      </c>
      <c r="L1121">
        <v>111932</v>
      </c>
      <c r="M1121">
        <v>0</v>
      </c>
      <c r="N1121">
        <v>0.1</v>
      </c>
      <c r="O1121">
        <v>1</v>
      </c>
      <c r="P1121">
        <v>50</v>
      </c>
      <c r="Q1121">
        <v>2.9</v>
      </c>
      <c r="R1121">
        <v>145.69999999999999</v>
      </c>
      <c r="S1121">
        <v>34311</v>
      </c>
      <c r="T1121" t="s">
        <v>1260</v>
      </c>
      <c r="U1121" t="s">
        <v>104</v>
      </c>
    </row>
    <row r="1122" spans="1:21">
      <c r="A1122" s="1">
        <v>60624</v>
      </c>
      <c r="B1122">
        <v>50</v>
      </c>
      <c r="C1122" s="6">
        <v>44542</v>
      </c>
      <c r="D1122" s="6">
        <v>44548</v>
      </c>
      <c r="E1122">
        <v>288</v>
      </c>
      <c r="F1122">
        <v>4778</v>
      </c>
      <c r="G1122">
        <v>796</v>
      </c>
      <c r="H1122">
        <v>13214.2</v>
      </c>
      <c r="I1122">
        <v>3746</v>
      </c>
      <c r="J1122">
        <v>93001</v>
      </c>
      <c r="K1122">
        <v>10360</v>
      </c>
      <c r="L1122">
        <v>257207.3</v>
      </c>
      <c r="M1122">
        <v>0.1</v>
      </c>
      <c r="N1122">
        <v>0.1</v>
      </c>
      <c r="O1122">
        <v>1</v>
      </c>
      <c r="P1122">
        <v>100</v>
      </c>
      <c r="Q1122">
        <v>2.8</v>
      </c>
      <c r="R1122">
        <v>276.60000000000002</v>
      </c>
      <c r="S1122">
        <v>36158</v>
      </c>
      <c r="T1122" t="s">
        <v>1261</v>
      </c>
      <c r="U1122" t="s">
        <v>1177</v>
      </c>
    </row>
    <row r="1123" spans="1:21">
      <c r="A1123" s="1">
        <v>60624</v>
      </c>
      <c r="B1123">
        <v>51</v>
      </c>
      <c r="C1123" s="6">
        <v>44549</v>
      </c>
      <c r="D1123" s="6">
        <v>44555</v>
      </c>
      <c r="E1123">
        <v>568</v>
      </c>
      <c r="F1123">
        <v>5346</v>
      </c>
      <c r="G1123">
        <v>1571</v>
      </c>
      <c r="H1123">
        <v>14785.1</v>
      </c>
      <c r="I1123">
        <v>3911</v>
      </c>
      <c r="J1123">
        <v>96912</v>
      </c>
      <c r="K1123">
        <v>10816</v>
      </c>
      <c r="L1123">
        <v>268023.7</v>
      </c>
      <c r="M1123">
        <v>0.2</v>
      </c>
      <c r="N1123">
        <v>0.1</v>
      </c>
      <c r="O1123">
        <v>2</v>
      </c>
      <c r="P1123">
        <v>102</v>
      </c>
      <c r="Q1123">
        <v>5.5</v>
      </c>
      <c r="R1123">
        <v>282.10000000000002</v>
      </c>
      <c r="S1123">
        <v>36158</v>
      </c>
      <c r="T1123" t="s">
        <v>1262</v>
      </c>
      <c r="U1123" t="s">
        <v>1177</v>
      </c>
    </row>
    <row r="1124" spans="1:21">
      <c r="A1124" s="1">
        <v>60624</v>
      </c>
      <c r="B1124">
        <v>52</v>
      </c>
      <c r="C1124" s="6">
        <v>44556</v>
      </c>
      <c r="D1124" s="6">
        <v>44562</v>
      </c>
      <c r="E1124">
        <v>629</v>
      </c>
      <c r="F1124">
        <v>5975</v>
      </c>
      <c r="G1124">
        <v>1740</v>
      </c>
      <c r="H1124">
        <v>16524.7</v>
      </c>
      <c r="I1124">
        <v>3246</v>
      </c>
      <c r="J1124">
        <v>100158</v>
      </c>
      <c r="K1124">
        <v>8977</v>
      </c>
      <c r="L1124">
        <v>277000.90000000002</v>
      </c>
      <c r="M1124">
        <v>0.2</v>
      </c>
      <c r="N1124">
        <v>0.1</v>
      </c>
      <c r="O1124">
        <v>1</v>
      </c>
      <c r="P1124">
        <v>103</v>
      </c>
      <c r="Q1124">
        <v>2.8</v>
      </c>
      <c r="R1124">
        <v>284.89999999999998</v>
      </c>
      <c r="S1124">
        <v>36158</v>
      </c>
      <c r="T1124" t="s">
        <v>1263</v>
      </c>
      <c r="U1124" t="s">
        <v>1177</v>
      </c>
    </row>
    <row r="1125" spans="1:21">
      <c r="A1125" s="1">
        <v>60624</v>
      </c>
      <c r="B1125">
        <v>8</v>
      </c>
      <c r="C1125" s="6">
        <v>44248</v>
      </c>
      <c r="D1125" s="6">
        <v>44254</v>
      </c>
      <c r="E1125">
        <v>28</v>
      </c>
      <c r="F1125">
        <v>2860</v>
      </c>
      <c r="G1125">
        <v>77</v>
      </c>
      <c r="H1125">
        <v>7909.7</v>
      </c>
      <c r="I1125">
        <v>835</v>
      </c>
      <c r="J1125">
        <v>32087</v>
      </c>
      <c r="K1125">
        <v>2309</v>
      </c>
      <c r="L1125">
        <v>88741.1</v>
      </c>
      <c r="M1125">
        <v>0</v>
      </c>
      <c r="N1125">
        <v>0.1</v>
      </c>
      <c r="O1125">
        <v>1</v>
      </c>
      <c r="P1125">
        <v>70</v>
      </c>
      <c r="Q1125">
        <v>2.8</v>
      </c>
      <c r="R1125">
        <v>193.6</v>
      </c>
      <c r="S1125">
        <v>36158</v>
      </c>
      <c r="T1125" t="s">
        <v>1264</v>
      </c>
      <c r="U1125" t="s">
        <v>1177</v>
      </c>
    </row>
    <row r="1126" spans="1:21">
      <c r="A1126" s="1">
        <v>60624</v>
      </c>
      <c r="B1126">
        <v>9</v>
      </c>
      <c r="C1126" s="6">
        <v>44255</v>
      </c>
      <c r="D1126" s="6">
        <v>44261</v>
      </c>
      <c r="E1126">
        <v>34</v>
      </c>
      <c r="F1126">
        <v>2894</v>
      </c>
      <c r="G1126">
        <v>94</v>
      </c>
      <c r="H1126">
        <v>8003.8</v>
      </c>
      <c r="I1126">
        <v>917</v>
      </c>
      <c r="J1126">
        <v>33004</v>
      </c>
      <c r="K1126">
        <v>2536</v>
      </c>
      <c r="L1126">
        <v>91277.2</v>
      </c>
      <c r="M1126">
        <v>0</v>
      </c>
      <c r="N1126">
        <v>0.1</v>
      </c>
      <c r="O1126">
        <v>0</v>
      </c>
      <c r="P1126">
        <v>70</v>
      </c>
      <c r="Q1126">
        <v>0</v>
      </c>
      <c r="R1126">
        <v>193.6</v>
      </c>
      <c r="S1126">
        <v>36158</v>
      </c>
      <c r="T1126" t="s">
        <v>1265</v>
      </c>
      <c r="U1126" t="s">
        <v>1177</v>
      </c>
    </row>
    <row r="1127" spans="1:21">
      <c r="A1127" s="1">
        <v>60625</v>
      </c>
      <c r="B1127">
        <v>30</v>
      </c>
      <c r="C1127" s="6">
        <v>44031</v>
      </c>
      <c r="D1127" s="6">
        <v>44037</v>
      </c>
      <c r="E1127">
        <v>53</v>
      </c>
      <c r="F1127">
        <v>1673</v>
      </c>
      <c r="G1127">
        <v>67</v>
      </c>
      <c r="H1127">
        <v>2111.1999999999998</v>
      </c>
      <c r="I1127">
        <v>1386</v>
      </c>
      <c r="J1127">
        <v>15720</v>
      </c>
      <c r="K1127">
        <v>1749</v>
      </c>
      <c r="L1127">
        <v>19837.7</v>
      </c>
      <c r="M1127">
        <v>0</v>
      </c>
      <c r="N1127">
        <v>0.1</v>
      </c>
      <c r="O1127">
        <v>0</v>
      </c>
      <c r="P1127">
        <v>102</v>
      </c>
      <c r="Q1127">
        <v>0</v>
      </c>
      <c r="R1127">
        <v>128.69999999999999</v>
      </c>
      <c r="S1127">
        <v>79243</v>
      </c>
      <c r="T1127" t="s">
        <v>1266</v>
      </c>
      <c r="U1127" t="s">
        <v>1214</v>
      </c>
    </row>
    <row r="1128" spans="1:21">
      <c r="A1128" s="1">
        <v>60612</v>
      </c>
      <c r="B1128">
        <v>53</v>
      </c>
      <c r="C1128" s="6">
        <v>44192</v>
      </c>
      <c r="D1128" s="6">
        <v>44198</v>
      </c>
      <c r="E1128">
        <v>95</v>
      </c>
      <c r="F1128">
        <v>2573</v>
      </c>
      <c r="G1128">
        <v>277</v>
      </c>
      <c r="H1128">
        <v>7499.1</v>
      </c>
      <c r="I1128">
        <v>1432</v>
      </c>
      <c r="J1128">
        <v>39837</v>
      </c>
      <c r="K1128">
        <v>4174</v>
      </c>
      <c r="L1128">
        <v>116105.60000000001</v>
      </c>
      <c r="M1128">
        <v>0.1</v>
      </c>
      <c r="N1128">
        <v>0.1</v>
      </c>
      <c r="O1128">
        <v>3</v>
      </c>
      <c r="P1128">
        <v>53</v>
      </c>
      <c r="Q1128">
        <v>8.6999999999999993</v>
      </c>
      <c r="R1128">
        <v>154.5</v>
      </c>
      <c r="S1128">
        <v>34311</v>
      </c>
      <c r="T1128" t="s">
        <v>1267</v>
      </c>
      <c r="U1128" t="s">
        <v>104</v>
      </c>
    </row>
    <row r="1129" spans="1:21">
      <c r="A1129" s="1">
        <v>60612</v>
      </c>
      <c r="B1129">
        <v>10</v>
      </c>
      <c r="C1129" s="6">
        <v>44262</v>
      </c>
      <c r="D1129" s="6">
        <v>44268</v>
      </c>
      <c r="E1129">
        <v>19</v>
      </c>
      <c r="F1129">
        <v>3017</v>
      </c>
      <c r="G1129">
        <v>55</v>
      </c>
      <c r="H1129">
        <v>8793.1</v>
      </c>
      <c r="I1129">
        <v>2295</v>
      </c>
      <c r="J1129">
        <v>61690</v>
      </c>
      <c r="K1129">
        <v>6689</v>
      </c>
      <c r="L1129">
        <v>179796.6</v>
      </c>
      <c r="M1129">
        <v>0</v>
      </c>
      <c r="N1129">
        <v>0.1</v>
      </c>
      <c r="O1129">
        <v>0</v>
      </c>
      <c r="P1129">
        <v>62</v>
      </c>
      <c r="Q1129">
        <v>0</v>
      </c>
      <c r="R1129">
        <v>180.7</v>
      </c>
      <c r="S1129">
        <v>34311</v>
      </c>
      <c r="T1129" t="s">
        <v>1268</v>
      </c>
      <c r="U1129" t="s">
        <v>104</v>
      </c>
    </row>
    <row r="1130" spans="1:21">
      <c r="A1130" s="1">
        <v>60612</v>
      </c>
      <c r="B1130">
        <v>11</v>
      </c>
      <c r="C1130" s="6">
        <v>44269</v>
      </c>
      <c r="D1130" s="6">
        <v>44275</v>
      </c>
      <c r="E1130">
        <v>39</v>
      </c>
      <c r="F1130">
        <v>3056</v>
      </c>
      <c r="G1130">
        <v>114</v>
      </c>
      <c r="H1130">
        <v>8906.7999999999993</v>
      </c>
      <c r="I1130">
        <v>2194</v>
      </c>
      <c r="J1130">
        <v>63884</v>
      </c>
      <c r="K1130">
        <v>6394</v>
      </c>
      <c r="L1130">
        <v>186191</v>
      </c>
      <c r="M1130">
        <v>0</v>
      </c>
      <c r="N1130">
        <v>0.1</v>
      </c>
      <c r="O1130">
        <v>1</v>
      </c>
      <c r="P1130">
        <v>63</v>
      </c>
      <c r="Q1130">
        <v>2.9</v>
      </c>
      <c r="R1130">
        <v>183.6</v>
      </c>
      <c r="S1130">
        <v>34311</v>
      </c>
      <c r="T1130" t="s">
        <v>1269</v>
      </c>
      <c r="U1130" t="s">
        <v>104</v>
      </c>
    </row>
    <row r="1131" spans="1:21">
      <c r="A1131" s="1">
        <v>60612</v>
      </c>
      <c r="B1131">
        <v>17</v>
      </c>
      <c r="C1131" s="6">
        <v>44311</v>
      </c>
      <c r="D1131" s="6">
        <v>44317</v>
      </c>
      <c r="E1131">
        <v>66</v>
      </c>
      <c r="F1131">
        <v>3443</v>
      </c>
      <c r="G1131">
        <v>192</v>
      </c>
      <c r="H1131">
        <v>10034.700000000001</v>
      </c>
      <c r="I1131">
        <v>2435</v>
      </c>
      <c r="J1131">
        <v>77623</v>
      </c>
      <c r="K1131">
        <v>7097</v>
      </c>
      <c r="L1131">
        <v>226233.60000000001</v>
      </c>
      <c r="M1131">
        <v>0</v>
      </c>
      <c r="N1131">
        <v>0.1</v>
      </c>
      <c r="O1131">
        <v>0</v>
      </c>
      <c r="P1131">
        <v>66</v>
      </c>
      <c r="Q1131">
        <v>0</v>
      </c>
      <c r="R1131">
        <v>192.4</v>
      </c>
      <c r="S1131">
        <v>34311</v>
      </c>
      <c r="T1131" t="s">
        <v>1270</v>
      </c>
      <c r="U1131" t="s">
        <v>104</v>
      </c>
    </row>
    <row r="1132" spans="1:21">
      <c r="A1132" s="1">
        <v>60612</v>
      </c>
      <c r="B1132">
        <v>19</v>
      </c>
      <c r="C1132" s="6">
        <v>44325</v>
      </c>
      <c r="D1132" s="6">
        <v>44331</v>
      </c>
      <c r="E1132">
        <v>34</v>
      </c>
      <c r="F1132">
        <v>3538</v>
      </c>
      <c r="G1132">
        <v>99</v>
      </c>
      <c r="H1132">
        <v>10311.6</v>
      </c>
      <c r="I1132">
        <v>1757</v>
      </c>
      <c r="J1132">
        <v>81557</v>
      </c>
      <c r="K1132">
        <v>5121</v>
      </c>
      <c r="L1132">
        <v>237699.3</v>
      </c>
      <c r="M1132">
        <v>0</v>
      </c>
      <c r="N1132">
        <v>0.1</v>
      </c>
      <c r="O1132">
        <v>0</v>
      </c>
      <c r="P1132">
        <v>68</v>
      </c>
      <c r="Q1132">
        <v>0</v>
      </c>
      <c r="R1132">
        <v>198.2</v>
      </c>
      <c r="S1132">
        <v>34311</v>
      </c>
      <c r="T1132" t="s">
        <v>1271</v>
      </c>
      <c r="U1132" t="s">
        <v>104</v>
      </c>
    </row>
    <row r="1133" spans="1:21">
      <c r="A1133" s="1">
        <v>60612</v>
      </c>
      <c r="B1133">
        <v>20</v>
      </c>
      <c r="C1133" s="6">
        <v>44332</v>
      </c>
      <c r="D1133" s="6">
        <v>44338</v>
      </c>
      <c r="E1133">
        <v>34</v>
      </c>
      <c r="F1133">
        <v>3572</v>
      </c>
      <c r="G1133">
        <v>99</v>
      </c>
      <c r="H1133">
        <v>10410.700000000001</v>
      </c>
      <c r="I1133">
        <v>1280</v>
      </c>
      <c r="J1133">
        <v>82837</v>
      </c>
      <c r="K1133">
        <v>3731</v>
      </c>
      <c r="L1133">
        <v>241429.9</v>
      </c>
      <c r="M1133">
        <v>0</v>
      </c>
      <c r="N1133">
        <v>0.1</v>
      </c>
      <c r="O1133">
        <v>0</v>
      </c>
      <c r="P1133">
        <v>68</v>
      </c>
      <c r="Q1133">
        <v>0</v>
      </c>
      <c r="R1133">
        <v>198.2</v>
      </c>
      <c r="S1133">
        <v>34311</v>
      </c>
      <c r="T1133" t="s">
        <v>1272</v>
      </c>
      <c r="U1133" t="s">
        <v>104</v>
      </c>
    </row>
    <row r="1134" spans="1:21">
      <c r="A1134" s="1">
        <v>60612</v>
      </c>
      <c r="B1134">
        <v>21</v>
      </c>
      <c r="C1134" s="6">
        <v>44339</v>
      </c>
      <c r="D1134" s="6">
        <v>44345</v>
      </c>
      <c r="E1134">
        <v>18</v>
      </c>
      <c r="F1134">
        <v>3590</v>
      </c>
      <c r="G1134">
        <v>52</v>
      </c>
      <c r="H1134">
        <v>10463.1</v>
      </c>
      <c r="I1134">
        <v>1260</v>
      </c>
      <c r="J1134">
        <v>84097</v>
      </c>
      <c r="K1134">
        <v>3672</v>
      </c>
      <c r="L1134">
        <v>245102.2</v>
      </c>
      <c r="M1134">
        <v>0</v>
      </c>
      <c r="N1134">
        <v>0.1</v>
      </c>
      <c r="O1134">
        <v>0</v>
      </c>
      <c r="P1134">
        <v>68</v>
      </c>
      <c r="Q1134">
        <v>0</v>
      </c>
      <c r="R1134">
        <v>198.2</v>
      </c>
      <c r="S1134">
        <v>34311</v>
      </c>
      <c r="T1134" t="s">
        <v>1273</v>
      </c>
      <c r="U1134" t="s">
        <v>104</v>
      </c>
    </row>
    <row r="1135" spans="1:21">
      <c r="A1135" s="1">
        <v>60624</v>
      </c>
      <c r="B1135">
        <v>2</v>
      </c>
      <c r="C1135" s="6">
        <v>44570</v>
      </c>
      <c r="D1135" s="6">
        <v>44576</v>
      </c>
      <c r="E1135">
        <v>189</v>
      </c>
      <c r="F1135">
        <v>6744</v>
      </c>
      <c r="G1135">
        <v>523</v>
      </c>
      <c r="H1135">
        <v>18651.5</v>
      </c>
      <c r="I1135">
        <v>3185</v>
      </c>
      <c r="J1135">
        <v>107937</v>
      </c>
      <c r="K1135">
        <v>8809</v>
      </c>
      <c r="L1135">
        <v>298514.90000000002</v>
      </c>
      <c r="M1135">
        <v>0.1</v>
      </c>
      <c r="N1135">
        <v>0.1</v>
      </c>
      <c r="O1135">
        <v>1</v>
      </c>
      <c r="P1135">
        <v>108</v>
      </c>
      <c r="Q1135">
        <v>2.8</v>
      </c>
      <c r="R1135">
        <v>298.7</v>
      </c>
      <c r="S1135">
        <v>36158</v>
      </c>
      <c r="T1135" t="s">
        <v>1274</v>
      </c>
      <c r="U1135" t="s">
        <v>1177</v>
      </c>
    </row>
    <row r="1136" spans="1:21">
      <c r="A1136" s="1">
        <v>60625</v>
      </c>
      <c r="B1136">
        <v>20</v>
      </c>
      <c r="C1136" s="6">
        <v>43961</v>
      </c>
      <c r="D1136" s="6">
        <v>43967</v>
      </c>
      <c r="E1136">
        <v>158</v>
      </c>
      <c r="F1136">
        <v>1087</v>
      </c>
      <c r="G1136">
        <v>199</v>
      </c>
      <c r="H1136">
        <v>1371.7</v>
      </c>
      <c r="I1136">
        <v>827</v>
      </c>
      <c r="J1136">
        <v>3700</v>
      </c>
      <c r="K1136">
        <v>1044</v>
      </c>
      <c r="L1136">
        <v>4669.2</v>
      </c>
      <c r="M1136">
        <v>0.2</v>
      </c>
      <c r="N1136">
        <v>0.3</v>
      </c>
      <c r="O1136">
        <v>16</v>
      </c>
      <c r="P1136">
        <v>72</v>
      </c>
      <c r="Q1136">
        <v>20.2</v>
      </c>
      <c r="R1136">
        <v>90.9</v>
      </c>
      <c r="S1136">
        <v>79243</v>
      </c>
      <c r="T1136" t="s">
        <v>1275</v>
      </c>
      <c r="U1136" t="s">
        <v>1214</v>
      </c>
    </row>
    <row r="1137" spans="1:21">
      <c r="A1137" s="1">
        <v>60625</v>
      </c>
      <c r="B1137">
        <v>21</v>
      </c>
      <c r="C1137" s="6">
        <v>43968</v>
      </c>
      <c r="D1137" s="6">
        <v>43974</v>
      </c>
      <c r="E1137">
        <v>134</v>
      </c>
      <c r="F1137">
        <v>1221</v>
      </c>
      <c r="G1137">
        <v>169</v>
      </c>
      <c r="H1137">
        <v>1540.8</v>
      </c>
      <c r="I1137">
        <v>936</v>
      </c>
      <c r="J1137">
        <v>4636</v>
      </c>
      <c r="K1137">
        <v>1181</v>
      </c>
      <c r="L1137">
        <v>5850.4</v>
      </c>
      <c r="M1137">
        <v>0.2</v>
      </c>
      <c r="N1137">
        <v>0.2</v>
      </c>
      <c r="O1137">
        <v>8</v>
      </c>
      <c r="P1137">
        <v>80</v>
      </c>
      <c r="Q1137">
        <v>10.1</v>
      </c>
      <c r="R1137">
        <v>101</v>
      </c>
      <c r="S1137">
        <v>79243</v>
      </c>
      <c r="T1137" t="s">
        <v>1276</v>
      </c>
      <c r="U1137" t="s">
        <v>1214</v>
      </c>
    </row>
    <row r="1138" spans="1:21">
      <c r="A1138" s="1">
        <v>60625</v>
      </c>
      <c r="B1138">
        <v>22</v>
      </c>
      <c r="C1138" s="6">
        <v>43975</v>
      </c>
      <c r="D1138" s="6">
        <v>43981</v>
      </c>
      <c r="E1138">
        <v>109</v>
      </c>
      <c r="F1138">
        <v>1330</v>
      </c>
      <c r="G1138">
        <v>138</v>
      </c>
      <c r="H1138">
        <v>1678.4</v>
      </c>
      <c r="I1138">
        <v>939</v>
      </c>
      <c r="J1138">
        <v>5575</v>
      </c>
      <c r="K1138">
        <v>1185</v>
      </c>
      <c r="L1138">
        <v>7035.3</v>
      </c>
      <c r="M1138">
        <v>0.1</v>
      </c>
      <c r="N1138">
        <v>0.2</v>
      </c>
      <c r="O1138">
        <v>3</v>
      </c>
      <c r="P1138">
        <v>83</v>
      </c>
      <c r="Q1138">
        <v>3.8</v>
      </c>
      <c r="R1138">
        <v>104.7</v>
      </c>
      <c r="S1138">
        <v>79243</v>
      </c>
      <c r="T1138" t="s">
        <v>1277</v>
      </c>
      <c r="U1138" t="s">
        <v>1214</v>
      </c>
    </row>
    <row r="1139" spans="1:21">
      <c r="A1139" s="1">
        <v>60625</v>
      </c>
      <c r="B1139">
        <v>23</v>
      </c>
      <c r="C1139" s="6">
        <v>43982</v>
      </c>
      <c r="D1139" s="6">
        <v>43988</v>
      </c>
      <c r="E1139">
        <v>53</v>
      </c>
      <c r="F1139">
        <v>1383</v>
      </c>
      <c r="G1139">
        <v>67</v>
      </c>
      <c r="H1139">
        <v>1745.3</v>
      </c>
      <c r="I1139">
        <v>795</v>
      </c>
      <c r="J1139">
        <v>6370</v>
      </c>
      <c r="K1139">
        <v>1003</v>
      </c>
      <c r="L1139">
        <v>8038.6</v>
      </c>
      <c r="M1139">
        <v>0.1</v>
      </c>
      <c r="N1139">
        <v>0.2</v>
      </c>
      <c r="O1139">
        <v>6</v>
      </c>
      <c r="P1139">
        <v>89</v>
      </c>
      <c r="Q1139">
        <v>7.6</v>
      </c>
      <c r="R1139">
        <v>112.3</v>
      </c>
      <c r="S1139">
        <v>79243</v>
      </c>
      <c r="T1139" t="s">
        <v>1278</v>
      </c>
      <c r="U1139" t="s">
        <v>1214</v>
      </c>
    </row>
    <row r="1140" spans="1:21">
      <c r="A1140" s="1">
        <v>60625</v>
      </c>
      <c r="B1140">
        <v>24</v>
      </c>
      <c r="C1140" s="6">
        <v>43989</v>
      </c>
      <c r="D1140" s="6">
        <v>43995</v>
      </c>
      <c r="E1140">
        <v>71</v>
      </c>
      <c r="F1140">
        <v>1454</v>
      </c>
      <c r="G1140">
        <v>90</v>
      </c>
      <c r="H1140">
        <v>1834.9</v>
      </c>
      <c r="I1140">
        <v>1159</v>
      </c>
      <c r="J1140">
        <v>7529</v>
      </c>
      <c r="K1140">
        <v>1463</v>
      </c>
      <c r="L1140">
        <v>9501.2000000000007</v>
      </c>
      <c r="M1140">
        <v>0.1</v>
      </c>
      <c r="N1140">
        <v>0.2</v>
      </c>
      <c r="O1140">
        <v>3</v>
      </c>
      <c r="P1140">
        <v>92</v>
      </c>
      <c r="Q1140">
        <v>3.8</v>
      </c>
      <c r="R1140">
        <v>116.1</v>
      </c>
      <c r="S1140">
        <v>79243</v>
      </c>
      <c r="T1140" t="s">
        <v>1279</v>
      </c>
      <c r="U1140" t="s">
        <v>1214</v>
      </c>
    </row>
    <row r="1141" spans="1:21">
      <c r="A1141" s="1">
        <v>60625</v>
      </c>
      <c r="B1141">
        <v>25</v>
      </c>
      <c r="C1141" s="6">
        <v>43996</v>
      </c>
      <c r="D1141" s="6">
        <v>44002</v>
      </c>
      <c r="E1141">
        <v>40</v>
      </c>
      <c r="F1141">
        <v>1494</v>
      </c>
      <c r="G1141">
        <v>50</v>
      </c>
      <c r="H1141">
        <v>1885.3</v>
      </c>
      <c r="I1141">
        <v>1140</v>
      </c>
      <c r="J1141">
        <v>8669</v>
      </c>
      <c r="K1141">
        <v>1439</v>
      </c>
      <c r="L1141">
        <v>10939.8</v>
      </c>
      <c r="M1141">
        <v>0.1</v>
      </c>
      <c r="N1141">
        <v>0.2</v>
      </c>
      <c r="O1141">
        <v>4</v>
      </c>
      <c r="P1141">
        <v>96</v>
      </c>
      <c r="Q1141">
        <v>5</v>
      </c>
      <c r="R1141">
        <v>121.1</v>
      </c>
      <c r="S1141">
        <v>79243</v>
      </c>
      <c r="T1141" t="s">
        <v>1280</v>
      </c>
      <c r="U1141" t="s">
        <v>1214</v>
      </c>
    </row>
    <row r="1142" spans="1:21">
      <c r="A1142" s="1">
        <v>60625</v>
      </c>
      <c r="B1142">
        <v>26</v>
      </c>
      <c r="C1142" s="6">
        <v>44003</v>
      </c>
      <c r="D1142" s="6">
        <v>44009</v>
      </c>
      <c r="E1142">
        <v>26</v>
      </c>
      <c r="F1142">
        <v>1520</v>
      </c>
      <c r="G1142">
        <v>33</v>
      </c>
      <c r="H1142">
        <v>1918.2</v>
      </c>
      <c r="I1142">
        <v>1432</v>
      </c>
      <c r="J1142">
        <v>10101</v>
      </c>
      <c r="K1142">
        <v>1807</v>
      </c>
      <c r="L1142">
        <v>12746.9</v>
      </c>
      <c r="M1142">
        <v>0</v>
      </c>
      <c r="N1142">
        <v>0.1</v>
      </c>
      <c r="O1142">
        <v>2</v>
      </c>
      <c r="P1142">
        <v>98</v>
      </c>
      <c r="Q1142">
        <v>2.5</v>
      </c>
      <c r="R1142">
        <v>123.7</v>
      </c>
      <c r="S1142">
        <v>79243</v>
      </c>
      <c r="T1142" t="s">
        <v>1281</v>
      </c>
      <c r="U1142" t="s">
        <v>1214</v>
      </c>
    </row>
    <row r="1143" spans="1:21">
      <c r="A1143" s="1">
        <v>60625</v>
      </c>
      <c r="B1143">
        <v>27</v>
      </c>
      <c r="C1143" s="6">
        <v>44010</v>
      </c>
      <c r="D1143" s="6">
        <v>44016</v>
      </c>
      <c r="E1143">
        <v>21</v>
      </c>
      <c r="F1143">
        <v>1541</v>
      </c>
      <c r="G1143">
        <v>26</v>
      </c>
      <c r="H1143">
        <v>1944.7</v>
      </c>
      <c r="I1143">
        <v>1374</v>
      </c>
      <c r="J1143">
        <v>11475</v>
      </c>
      <c r="K1143">
        <v>1734</v>
      </c>
      <c r="L1143">
        <v>14480.8</v>
      </c>
      <c r="M1143">
        <v>0</v>
      </c>
      <c r="N1143">
        <v>0.1</v>
      </c>
      <c r="O1143">
        <v>3</v>
      </c>
      <c r="P1143">
        <v>101</v>
      </c>
      <c r="Q1143">
        <v>3.8</v>
      </c>
      <c r="R1143">
        <v>127.5</v>
      </c>
      <c r="S1143">
        <v>79243</v>
      </c>
      <c r="T1143" t="s">
        <v>1282</v>
      </c>
      <c r="U1143" t="s">
        <v>1214</v>
      </c>
    </row>
    <row r="1144" spans="1:21">
      <c r="A1144" s="1">
        <v>60625</v>
      </c>
      <c r="B1144">
        <v>28</v>
      </c>
      <c r="C1144" s="6">
        <v>44017</v>
      </c>
      <c r="D1144" s="6">
        <v>44023</v>
      </c>
      <c r="E1144">
        <v>38</v>
      </c>
      <c r="F1144">
        <v>1579</v>
      </c>
      <c r="G1144">
        <v>48</v>
      </c>
      <c r="H1144">
        <v>1992.6</v>
      </c>
      <c r="I1144">
        <v>1433</v>
      </c>
      <c r="J1144">
        <v>12908</v>
      </c>
      <c r="K1144">
        <v>1808</v>
      </c>
      <c r="L1144">
        <v>16289.1</v>
      </c>
      <c r="M1144">
        <v>0</v>
      </c>
      <c r="N1144">
        <v>0.1</v>
      </c>
      <c r="O1144">
        <v>1</v>
      </c>
      <c r="P1144">
        <v>102</v>
      </c>
      <c r="Q1144">
        <v>1.3</v>
      </c>
      <c r="R1144">
        <v>128.69999999999999</v>
      </c>
      <c r="S1144">
        <v>79243</v>
      </c>
      <c r="T1144" t="s">
        <v>1283</v>
      </c>
      <c r="U1144" t="s">
        <v>1214</v>
      </c>
    </row>
    <row r="1145" spans="1:21">
      <c r="A1145" s="1">
        <v>60625</v>
      </c>
      <c r="B1145">
        <v>29</v>
      </c>
      <c r="C1145" s="6">
        <v>44024</v>
      </c>
      <c r="D1145" s="6">
        <v>44030</v>
      </c>
      <c r="E1145">
        <v>41</v>
      </c>
      <c r="F1145">
        <v>1620</v>
      </c>
      <c r="G1145">
        <v>52</v>
      </c>
      <c r="H1145">
        <v>2044.3</v>
      </c>
      <c r="I1145">
        <v>1426</v>
      </c>
      <c r="J1145">
        <v>14334</v>
      </c>
      <c r="K1145">
        <v>1800</v>
      </c>
      <c r="L1145">
        <v>18088.7</v>
      </c>
      <c r="M1145">
        <v>0</v>
      </c>
      <c r="N1145">
        <v>0.1</v>
      </c>
      <c r="O1145">
        <v>0</v>
      </c>
      <c r="P1145">
        <v>102</v>
      </c>
      <c r="Q1145">
        <v>0</v>
      </c>
      <c r="R1145">
        <v>128.69999999999999</v>
      </c>
      <c r="S1145">
        <v>79243</v>
      </c>
      <c r="T1145" t="s">
        <v>1284</v>
      </c>
      <c r="U1145" t="s">
        <v>1214</v>
      </c>
    </row>
    <row r="1146" spans="1:21">
      <c r="A1146" s="1">
        <v>60625</v>
      </c>
      <c r="B1146">
        <v>31</v>
      </c>
      <c r="C1146" s="6">
        <v>44038</v>
      </c>
      <c r="D1146" s="6">
        <v>44044</v>
      </c>
      <c r="E1146">
        <v>54</v>
      </c>
      <c r="F1146">
        <v>1727</v>
      </c>
      <c r="G1146">
        <v>68</v>
      </c>
      <c r="H1146">
        <v>2179.4</v>
      </c>
      <c r="I1146">
        <v>1324</v>
      </c>
      <c r="J1146">
        <v>17044</v>
      </c>
      <c r="K1146">
        <v>1671</v>
      </c>
      <c r="L1146">
        <v>21508.5</v>
      </c>
      <c r="M1146">
        <v>0</v>
      </c>
      <c r="N1146">
        <v>0.1</v>
      </c>
      <c r="O1146">
        <v>1</v>
      </c>
      <c r="P1146">
        <v>103</v>
      </c>
      <c r="Q1146">
        <v>1.3</v>
      </c>
      <c r="R1146">
        <v>130</v>
      </c>
      <c r="S1146">
        <v>79243</v>
      </c>
      <c r="T1146" t="s">
        <v>1285</v>
      </c>
      <c r="U1146" t="s">
        <v>1214</v>
      </c>
    </row>
    <row r="1147" spans="1:21">
      <c r="A1147" s="1">
        <v>60625</v>
      </c>
      <c r="B1147">
        <v>32</v>
      </c>
      <c r="C1147" s="6">
        <v>44045</v>
      </c>
      <c r="D1147" s="6">
        <v>44051</v>
      </c>
      <c r="E1147">
        <v>48</v>
      </c>
      <c r="F1147">
        <v>1775</v>
      </c>
      <c r="G1147">
        <v>61</v>
      </c>
      <c r="H1147">
        <v>2239.9</v>
      </c>
      <c r="I1147">
        <v>1287</v>
      </c>
      <c r="J1147">
        <v>18331</v>
      </c>
      <c r="K1147">
        <v>1624</v>
      </c>
      <c r="L1147">
        <v>23132.6</v>
      </c>
      <c r="M1147">
        <v>0</v>
      </c>
      <c r="N1147">
        <v>0.1</v>
      </c>
      <c r="O1147">
        <v>1</v>
      </c>
      <c r="P1147">
        <v>104</v>
      </c>
      <c r="Q1147">
        <v>1.3</v>
      </c>
      <c r="R1147">
        <v>131.19999999999999</v>
      </c>
      <c r="S1147">
        <v>79243</v>
      </c>
      <c r="T1147" t="s">
        <v>1286</v>
      </c>
      <c r="U1147" t="s">
        <v>1214</v>
      </c>
    </row>
    <row r="1148" spans="1:21">
      <c r="A1148" s="1">
        <v>60625</v>
      </c>
      <c r="B1148">
        <v>35</v>
      </c>
      <c r="C1148" s="6">
        <v>44066</v>
      </c>
      <c r="D1148" s="6">
        <v>44072</v>
      </c>
      <c r="E1148">
        <v>73</v>
      </c>
      <c r="F1148">
        <v>1990</v>
      </c>
      <c r="G1148">
        <v>92</v>
      </c>
      <c r="H1148">
        <v>2511.3000000000002</v>
      </c>
      <c r="I1148">
        <v>1622</v>
      </c>
      <c r="J1148">
        <v>22992</v>
      </c>
      <c r="K1148">
        <v>2047</v>
      </c>
      <c r="L1148">
        <v>29014.6</v>
      </c>
      <c r="M1148">
        <v>0</v>
      </c>
      <c r="N1148">
        <v>0.1</v>
      </c>
      <c r="O1148">
        <v>1</v>
      </c>
      <c r="P1148">
        <v>108</v>
      </c>
      <c r="Q1148">
        <v>1.3</v>
      </c>
      <c r="R1148">
        <v>136.30000000000001</v>
      </c>
      <c r="S1148">
        <v>79243</v>
      </c>
      <c r="T1148" t="s">
        <v>1287</v>
      </c>
      <c r="U1148" t="s">
        <v>1214</v>
      </c>
    </row>
    <row r="1149" spans="1:21">
      <c r="A1149" s="1">
        <v>60625</v>
      </c>
      <c r="B1149">
        <v>37</v>
      </c>
      <c r="C1149" s="6">
        <v>44080</v>
      </c>
      <c r="D1149" s="6">
        <v>44086</v>
      </c>
      <c r="E1149">
        <v>53</v>
      </c>
      <c r="F1149">
        <v>2100</v>
      </c>
      <c r="G1149">
        <v>67</v>
      </c>
      <c r="H1149">
        <v>2650.1</v>
      </c>
      <c r="I1149">
        <v>1119</v>
      </c>
      <c r="J1149">
        <v>25583</v>
      </c>
      <c r="K1149">
        <v>1412</v>
      </c>
      <c r="L1149">
        <v>32284.2</v>
      </c>
      <c r="M1149">
        <v>0</v>
      </c>
      <c r="N1149">
        <v>0.1</v>
      </c>
      <c r="O1149">
        <v>0</v>
      </c>
      <c r="P1149">
        <v>110</v>
      </c>
      <c r="Q1149">
        <v>0</v>
      </c>
      <c r="R1149">
        <v>138.80000000000001</v>
      </c>
      <c r="S1149">
        <v>79243</v>
      </c>
      <c r="T1149" t="s">
        <v>1288</v>
      </c>
      <c r="U1149" t="s">
        <v>1214</v>
      </c>
    </row>
    <row r="1150" spans="1:21">
      <c r="A1150" s="1">
        <v>60625</v>
      </c>
      <c r="B1150">
        <v>38</v>
      </c>
      <c r="C1150" s="6">
        <v>44087</v>
      </c>
      <c r="D1150" s="6">
        <v>44093</v>
      </c>
      <c r="E1150">
        <v>56</v>
      </c>
      <c r="F1150">
        <v>2156</v>
      </c>
      <c r="G1150">
        <v>71</v>
      </c>
      <c r="H1150">
        <v>2720.7</v>
      </c>
      <c r="I1150">
        <v>1315</v>
      </c>
      <c r="J1150">
        <v>26898</v>
      </c>
      <c r="K1150">
        <v>1660</v>
      </c>
      <c r="L1150">
        <v>33943.699999999997</v>
      </c>
      <c r="M1150">
        <v>0</v>
      </c>
      <c r="N1150">
        <v>0.1</v>
      </c>
      <c r="O1150">
        <v>2</v>
      </c>
      <c r="P1150">
        <v>112</v>
      </c>
      <c r="Q1150">
        <v>2.5</v>
      </c>
      <c r="R1150">
        <v>141.30000000000001</v>
      </c>
      <c r="S1150">
        <v>79243</v>
      </c>
      <c r="T1150" t="s">
        <v>1289</v>
      </c>
      <c r="U1150" t="s">
        <v>1214</v>
      </c>
    </row>
    <row r="1151" spans="1:21">
      <c r="A1151" s="1">
        <v>60625</v>
      </c>
      <c r="B1151">
        <v>39</v>
      </c>
      <c r="C1151" s="6">
        <v>44094</v>
      </c>
      <c r="D1151" s="6">
        <v>44100</v>
      </c>
      <c r="E1151">
        <v>56</v>
      </c>
      <c r="F1151">
        <v>2212</v>
      </c>
      <c r="G1151">
        <v>71</v>
      </c>
      <c r="H1151">
        <v>2791.4</v>
      </c>
      <c r="I1151">
        <v>1417</v>
      </c>
      <c r="J1151">
        <v>28315</v>
      </c>
      <c r="K1151">
        <v>1788</v>
      </c>
      <c r="L1151">
        <v>35731.9</v>
      </c>
      <c r="M1151">
        <v>0</v>
      </c>
      <c r="N1151">
        <v>0.1</v>
      </c>
      <c r="O1151">
        <v>1</v>
      </c>
      <c r="P1151">
        <v>113</v>
      </c>
      <c r="Q1151">
        <v>1.3</v>
      </c>
      <c r="R1151">
        <v>142.6</v>
      </c>
      <c r="S1151">
        <v>79243</v>
      </c>
      <c r="T1151" t="s">
        <v>1290</v>
      </c>
      <c r="U1151" t="s">
        <v>1214</v>
      </c>
    </row>
    <row r="1152" spans="1:21">
      <c r="A1152" s="1">
        <v>60625</v>
      </c>
      <c r="B1152">
        <v>40</v>
      </c>
      <c r="C1152" s="6">
        <v>44101</v>
      </c>
      <c r="D1152" s="6">
        <v>44107</v>
      </c>
      <c r="E1152">
        <v>59</v>
      </c>
      <c r="F1152">
        <v>2271</v>
      </c>
      <c r="G1152">
        <v>74</v>
      </c>
      <c r="H1152">
        <v>2865.9</v>
      </c>
      <c r="I1152">
        <v>1519</v>
      </c>
      <c r="J1152">
        <v>29834</v>
      </c>
      <c r="K1152">
        <v>1917</v>
      </c>
      <c r="L1152">
        <v>37648.800000000003</v>
      </c>
      <c r="M1152">
        <v>0</v>
      </c>
      <c r="N1152">
        <v>0.1</v>
      </c>
      <c r="O1152">
        <v>1</v>
      </c>
      <c r="P1152">
        <v>114</v>
      </c>
      <c r="Q1152">
        <v>1.3</v>
      </c>
      <c r="R1152">
        <v>143.9</v>
      </c>
      <c r="S1152">
        <v>79243</v>
      </c>
      <c r="T1152" t="s">
        <v>1291</v>
      </c>
      <c r="U1152" t="s">
        <v>1214</v>
      </c>
    </row>
    <row r="1153" spans="1:21">
      <c r="A1153" s="1">
        <v>60625</v>
      </c>
      <c r="B1153">
        <v>41</v>
      </c>
      <c r="C1153" s="6">
        <v>44108</v>
      </c>
      <c r="D1153" s="6">
        <v>44114</v>
      </c>
      <c r="E1153">
        <v>126</v>
      </c>
      <c r="F1153">
        <v>2397</v>
      </c>
      <c r="G1153">
        <v>159</v>
      </c>
      <c r="H1153">
        <v>3024.9</v>
      </c>
      <c r="I1153">
        <v>2131</v>
      </c>
      <c r="J1153">
        <v>31965</v>
      </c>
      <c r="K1153">
        <v>2689</v>
      </c>
      <c r="L1153">
        <v>40337.9</v>
      </c>
      <c r="M1153">
        <v>0.1</v>
      </c>
      <c r="N1153">
        <v>0.1</v>
      </c>
      <c r="O1153">
        <v>0</v>
      </c>
      <c r="P1153">
        <v>114</v>
      </c>
      <c r="Q1153">
        <v>0</v>
      </c>
      <c r="R1153">
        <v>143.9</v>
      </c>
      <c r="S1153">
        <v>79243</v>
      </c>
      <c r="T1153" t="s">
        <v>1292</v>
      </c>
      <c r="U1153" t="s">
        <v>1214</v>
      </c>
    </row>
    <row r="1154" spans="1:21">
      <c r="A1154" s="1">
        <v>60625</v>
      </c>
      <c r="B1154">
        <v>42</v>
      </c>
      <c r="C1154" s="6">
        <v>44115</v>
      </c>
      <c r="D1154" s="6">
        <v>44121</v>
      </c>
      <c r="E1154">
        <v>109</v>
      </c>
      <c r="F1154">
        <v>2506</v>
      </c>
      <c r="G1154">
        <v>138</v>
      </c>
      <c r="H1154">
        <v>3162.4</v>
      </c>
      <c r="I1154">
        <v>2247</v>
      </c>
      <c r="J1154">
        <v>34212</v>
      </c>
      <c r="K1154">
        <v>2836</v>
      </c>
      <c r="L1154">
        <v>43173.5</v>
      </c>
      <c r="M1154">
        <v>0.1</v>
      </c>
      <c r="N1154">
        <v>0.1</v>
      </c>
      <c r="O1154">
        <v>1</v>
      </c>
      <c r="P1154">
        <v>115</v>
      </c>
      <c r="Q1154">
        <v>1.3</v>
      </c>
      <c r="R1154">
        <v>145.1</v>
      </c>
      <c r="S1154">
        <v>79243</v>
      </c>
      <c r="T1154" t="s">
        <v>1293</v>
      </c>
      <c r="U1154" t="s">
        <v>1214</v>
      </c>
    </row>
    <row r="1155" spans="1:21">
      <c r="A1155" s="1">
        <v>60625</v>
      </c>
      <c r="B1155">
        <v>43</v>
      </c>
      <c r="C1155" s="6">
        <v>44122</v>
      </c>
      <c r="D1155" s="6">
        <v>44128</v>
      </c>
      <c r="E1155">
        <v>156</v>
      </c>
      <c r="F1155">
        <v>2662</v>
      </c>
      <c r="G1155">
        <v>197</v>
      </c>
      <c r="H1155">
        <v>3359.3</v>
      </c>
      <c r="I1155">
        <v>2695</v>
      </c>
      <c r="J1155">
        <v>36907</v>
      </c>
      <c r="K1155">
        <v>3401</v>
      </c>
      <c r="L1155">
        <v>46574.5</v>
      </c>
      <c r="M1155">
        <v>0.1</v>
      </c>
      <c r="N1155">
        <v>0.1</v>
      </c>
      <c r="O1155">
        <v>2</v>
      </c>
      <c r="P1155">
        <v>117</v>
      </c>
      <c r="Q1155">
        <v>2.5</v>
      </c>
      <c r="R1155">
        <v>147.6</v>
      </c>
      <c r="S1155">
        <v>79243</v>
      </c>
      <c r="T1155" t="s">
        <v>1294</v>
      </c>
      <c r="U1155" t="s">
        <v>1214</v>
      </c>
    </row>
    <row r="1156" spans="1:21">
      <c r="A1156" s="1">
        <v>60625</v>
      </c>
      <c r="B1156">
        <v>44</v>
      </c>
      <c r="C1156" s="6">
        <v>44129</v>
      </c>
      <c r="D1156" s="6">
        <v>44135</v>
      </c>
      <c r="E1156">
        <v>251</v>
      </c>
      <c r="F1156">
        <v>2913</v>
      </c>
      <c r="G1156">
        <v>317</v>
      </c>
      <c r="H1156">
        <v>3676</v>
      </c>
      <c r="I1156">
        <v>2635</v>
      </c>
      <c r="J1156">
        <v>39542</v>
      </c>
      <c r="K1156">
        <v>3325</v>
      </c>
      <c r="L1156">
        <v>49899.7</v>
      </c>
      <c r="M1156">
        <v>0.1</v>
      </c>
      <c r="N1156">
        <v>0.1</v>
      </c>
      <c r="O1156">
        <v>1</v>
      </c>
      <c r="P1156">
        <v>118</v>
      </c>
      <c r="Q1156">
        <v>1.3</v>
      </c>
      <c r="R1156">
        <v>148.9</v>
      </c>
      <c r="S1156">
        <v>79243</v>
      </c>
      <c r="T1156" t="s">
        <v>1295</v>
      </c>
      <c r="U1156" t="s">
        <v>1214</v>
      </c>
    </row>
    <row r="1157" spans="1:21">
      <c r="A1157" s="1">
        <v>60625</v>
      </c>
      <c r="B1157">
        <v>45</v>
      </c>
      <c r="C1157" s="6">
        <v>44136</v>
      </c>
      <c r="D1157" s="6">
        <v>44142</v>
      </c>
      <c r="E1157">
        <v>331</v>
      </c>
      <c r="F1157">
        <v>3244</v>
      </c>
      <c r="G1157">
        <v>418</v>
      </c>
      <c r="H1157">
        <v>4093.7</v>
      </c>
      <c r="I1157">
        <v>3012</v>
      </c>
      <c r="J1157">
        <v>42554</v>
      </c>
      <c r="K1157">
        <v>3801</v>
      </c>
      <c r="L1157">
        <v>53700.6</v>
      </c>
      <c r="M1157">
        <v>0.1</v>
      </c>
      <c r="N1157">
        <v>0.1</v>
      </c>
      <c r="O1157">
        <v>0</v>
      </c>
      <c r="P1157">
        <v>118</v>
      </c>
      <c r="Q1157">
        <v>0</v>
      </c>
      <c r="R1157">
        <v>148.9</v>
      </c>
      <c r="S1157">
        <v>79243</v>
      </c>
      <c r="T1157" t="s">
        <v>1296</v>
      </c>
      <c r="U1157" t="s">
        <v>1214</v>
      </c>
    </row>
    <row r="1158" spans="1:21">
      <c r="A1158" s="1">
        <v>60625</v>
      </c>
      <c r="B1158">
        <v>46</v>
      </c>
      <c r="C1158" s="6">
        <v>44143</v>
      </c>
      <c r="D1158" s="6">
        <v>44149</v>
      </c>
      <c r="E1158">
        <v>369</v>
      </c>
      <c r="F1158">
        <v>3613</v>
      </c>
      <c r="G1158">
        <v>466</v>
      </c>
      <c r="H1158">
        <v>4559.3999999999996</v>
      </c>
      <c r="I1158">
        <v>3168</v>
      </c>
      <c r="J1158">
        <v>45722</v>
      </c>
      <c r="K1158">
        <v>3998</v>
      </c>
      <c r="L1158">
        <v>57698.5</v>
      </c>
      <c r="M1158">
        <v>0.1</v>
      </c>
      <c r="N1158">
        <v>0.1</v>
      </c>
      <c r="O1158">
        <v>0</v>
      </c>
      <c r="P1158">
        <v>118</v>
      </c>
      <c r="Q1158">
        <v>0</v>
      </c>
      <c r="R1158">
        <v>148.9</v>
      </c>
      <c r="S1158">
        <v>79243</v>
      </c>
      <c r="T1158" t="s">
        <v>1297</v>
      </c>
      <c r="U1158" t="s">
        <v>1214</v>
      </c>
    </row>
    <row r="1159" spans="1:21">
      <c r="A1159" s="1">
        <v>60625</v>
      </c>
      <c r="B1159">
        <v>47</v>
      </c>
      <c r="C1159" s="6">
        <v>44150</v>
      </c>
      <c r="D1159" s="6">
        <v>44156</v>
      </c>
      <c r="E1159">
        <v>276</v>
      </c>
      <c r="F1159">
        <v>3889</v>
      </c>
      <c r="G1159">
        <v>348</v>
      </c>
      <c r="H1159">
        <v>4907.7</v>
      </c>
      <c r="I1159">
        <v>3577</v>
      </c>
      <c r="J1159">
        <v>49299</v>
      </c>
      <c r="K1159">
        <v>4514</v>
      </c>
      <c r="L1159">
        <v>62212.4</v>
      </c>
      <c r="M1159">
        <v>0.1</v>
      </c>
      <c r="N1159">
        <v>0.1</v>
      </c>
      <c r="O1159">
        <v>5</v>
      </c>
      <c r="P1159">
        <v>123</v>
      </c>
      <c r="Q1159">
        <v>6.3</v>
      </c>
      <c r="R1159">
        <v>155.19999999999999</v>
      </c>
      <c r="S1159">
        <v>79243</v>
      </c>
      <c r="T1159" t="s">
        <v>1298</v>
      </c>
      <c r="U1159" t="s">
        <v>1214</v>
      </c>
    </row>
    <row r="1160" spans="1:21">
      <c r="A1160" s="1">
        <v>60625</v>
      </c>
      <c r="B1160">
        <v>48</v>
      </c>
      <c r="C1160" s="6">
        <v>44157</v>
      </c>
      <c r="D1160" s="6">
        <v>44163</v>
      </c>
      <c r="E1160">
        <v>227</v>
      </c>
      <c r="F1160">
        <v>4116</v>
      </c>
      <c r="G1160">
        <v>286</v>
      </c>
      <c r="H1160">
        <v>5194.1000000000004</v>
      </c>
      <c r="I1160">
        <v>2778</v>
      </c>
      <c r="J1160">
        <v>52077</v>
      </c>
      <c r="K1160">
        <v>3506</v>
      </c>
      <c r="L1160">
        <v>65718.100000000006</v>
      </c>
      <c r="M1160">
        <v>0.1</v>
      </c>
      <c r="N1160">
        <v>0.1</v>
      </c>
      <c r="O1160">
        <v>0</v>
      </c>
      <c r="P1160">
        <v>123</v>
      </c>
      <c r="Q1160">
        <v>0</v>
      </c>
      <c r="R1160">
        <v>155.19999999999999</v>
      </c>
      <c r="S1160">
        <v>79243</v>
      </c>
      <c r="T1160" t="s">
        <v>1299</v>
      </c>
      <c r="U1160" t="s">
        <v>1214</v>
      </c>
    </row>
    <row r="1161" spans="1:21">
      <c r="A1161" s="1">
        <v>60625</v>
      </c>
      <c r="B1161">
        <v>49</v>
      </c>
      <c r="C1161" s="6">
        <v>44164</v>
      </c>
      <c r="D1161" s="6">
        <v>44170</v>
      </c>
      <c r="E1161">
        <v>299</v>
      </c>
      <c r="F1161">
        <v>4415</v>
      </c>
      <c r="G1161">
        <v>377</v>
      </c>
      <c r="H1161">
        <v>5571.5</v>
      </c>
      <c r="I1161">
        <v>2728</v>
      </c>
      <c r="J1161">
        <v>54805</v>
      </c>
      <c r="K1161">
        <v>3443</v>
      </c>
      <c r="L1161">
        <v>69160.7</v>
      </c>
      <c r="M1161">
        <v>0.1</v>
      </c>
      <c r="N1161">
        <v>0.1</v>
      </c>
      <c r="O1161">
        <v>4</v>
      </c>
      <c r="P1161">
        <v>127</v>
      </c>
      <c r="Q1161">
        <v>5</v>
      </c>
      <c r="R1161">
        <v>160.30000000000001</v>
      </c>
      <c r="S1161">
        <v>79243</v>
      </c>
      <c r="T1161" t="s">
        <v>1300</v>
      </c>
      <c r="U1161" t="s">
        <v>1214</v>
      </c>
    </row>
    <row r="1162" spans="1:21">
      <c r="A1162" s="1">
        <v>60625</v>
      </c>
      <c r="B1162">
        <v>50</v>
      </c>
      <c r="C1162" s="6">
        <v>44171</v>
      </c>
      <c r="D1162" s="6">
        <v>44177</v>
      </c>
      <c r="E1162">
        <v>287</v>
      </c>
      <c r="F1162">
        <v>4702</v>
      </c>
      <c r="G1162">
        <v>362</v>
      </c>
      <c r="H1162">
        <v>5933.6</v>
      </c>
      <c r="I1162">
        <v>3043</v>
      </c>
      <c r="J1162">
        <v>57848</v>
      </c>
      <c r="K1162">
        <v>3840</v>
      </c>
      <c r="L1162">
        <v>73000.800000000003</v>
      </c>
      <c r="M1162">
        <v>0.1</v>
      </c>
      <c r="N1162">
        <v>0.1</v>
      </c>
      <c r="O1162">
        <v>8</v>
      </c>
      <c r="P1162">
        <v>135</v>
      </c>
      <c r="Q1162">
        <v>10.1</v>
      </c>
      <c r="R1162">
        <v>170.4</v>
      </c>
      <c r="S1162">
        <v>79243</v>
      </c>
      <c r="T1162" t="s">
        <v>1301</v>
      </c>
      <c r="U1162" t="s">
        <v>1214</v>
      </c>
    </row>
    <row r="1163" spans="1:21">
      <c r="A1163" s="1">
        <v>60625</v>
      </c>
      <c r="B1163">
        <v>51</v>
      </c>
      <c r="C1163" s="6">
        <v>44178</v>
      </c>
      <c r="D1163" s="6">
        <v>44184</v>
      </c>
      <c r="E1163">
        <v>246</v>
      </c>
      <c r="F1163">
        <v>4948</v>
      </c>
      <c r="G1163">
        <v>310</v>
      </c>
      <c r="H1163">
        <v>6244.1</v>
      </c>
      <c r="I1163">
        <v>3263</v>
      </c>
      <c r="J1163">
        <v>61111</v>
      </c>
      <c r="K1163">
        <v>4118</v>
      </c>
      <c r="L1163">
        <v>77118.5</v>
      </c>
      <c r="M1163">
        <v>0.1</v>
      </c>
      <c r="N1163">
        <v>0.1</v>
      </c>
      <c r="O1163">
        <v>6</v>
      </c>
      <c r="P1163">
        <v>141</v>
      </c>
      <c r="Q1163">
        <v>7.6</v>
      </c>
      <c r="R1163">
        <v>177.9</v>
      </c>
      <c r="S1163">
        <v>79243</v>
      </c>
      <c r="T1163" t="s">
        <v>1302</v>
      </c>
      <c r="U1163" t="s">
        <v>1214</v>
      </c>
    </row>
    <row r="1164" spans="1:21">
      <c r="A1164" s="1">
        <v>60625</v>
      </c>
      <c r="B1164">
        <v>52</v>
      </c>
      <c r="C1164" s="6">
        <v>44185</v>
      </c>
      <c r="D1164" s="6">
        <v>44191</v>
      </c>
      <c r="E1164">
        <v>188</v>
      </c>
      <c r="F1164">
        <v>5136</v>
      </c>
      <c r="G1164">
        <v>237</v>
      </c>
      <c r="H1164">
        <v>6481.3</v>
      </c>
      <c r="I1164">
        <v>2741</v>
      </c>
      <c r="J1164">
        <v>63852</v>
      </c>
      <c r="K1164">
        <v>3459</v>
      </c>
      <c r="L1164">
        <v>80577.5</v>
      </c>
      <c r="M1164">
        <v>0.1</v>
      </c>
      <c r="N1164">
        <v>0.1</v>
      </c>
      <c r="O1164">
        <v>8</v>
      </c>
      <c r="P1164">
        <v>149</v>
      </c>
      <c r="Q1164">
        <v>10.1</v>
      </c>
      <c r="R1164">
        <v>188</v>
      </c>
      <c r="S1164">
        <v>79243</v>
      </c>
      <c r="T1164" t="s">
        <v>1303</v>
      </c>
      <c r="U1164" t="s">
        <v>1214</v>
      </c>
    </row>
    <row r="1165" spans="1:21">
      <c r="A1165" s="1">
        <v>60625</v>
      </c>
      <c r="B1165">
        <v>53</v>
      </c>
      <c r="C1165" s="6">
        <v>44192</v>
      </c>
      <c r="D1165" s="6">
        <v>44198</v>
      </c>
      <c r="E1165">
        <v>203</v>
      </c>
      <c r="F1165">
        <v>5339</v>
      </c>
      <c r="G1165">
        <v>256</v>
      </c>
      <c r="H1165">
        <v>6737.5</v>
      </c>
      <c r="I1165">
        <v>2535</v>
      </c>
      <c r="J1165">
        <v>66387</v>
      </c>
      <c r="K1165">
        <v>3199</v>
      </c>
      <c r="L1165">
        <v>83776.5</v>
      </c>
      <c r="M1165">
        <v>0.1</v>
      </c>
      <c r="N1165">
        <v>0.1</v>
      </c>
      <c r="O1165">
        <v>6</v>
      </c>
      <c r="P1165">
        <v>155</v>
      </c>
      <c r="Q1165">
        <v>7.6</v>
      </c>
      <c r="R1165">
        <v>195.6</v>
      </c>
      <c r="S1165">
        <v>79243</v>
      </c>
      <c r="T1165" t="s">
        <v>1304</v>
      </c>
      <c r="U1165" t="s">
        <v>1214</v>
      </c>
    </row>
    <row r="1166" spans="1:21">
      <c r="A1166" s="1">
        <v>60625</v>
      </c>
      <c r="B1166">
        <v>10</v>
      </c>
      <c r="C1166" s="6">
        <v>44262</v>
      </c>
      <c r="D1166" s="6">
        <v>44268</v>
      </c>
      <c r="E1166">
        <v>63</v>
      </c>
      <c r="F1166">
        <v>6319</v>
      </c>
      <c r="G1166">
        <v>80</v>
      </c>
      <c r="H1166">
        <v>7974.2</v>
      </c>
      <c r="I1166">
        <v>2512</v>
      </c>
      <c r="J1166">
        <v>92324</v>
      </c>
      <c r="K1166">
        <v>3170</v>
      </c>
      <c r="L1166">
        <v>116507.5</v>
      </c>
      <c r="M1166">
        <v>0</v>
      </c>
      <c r="N1166">
        <v>0.1</v>
      </c>
      <c r="O1166">
        <v>0</v>
      </c>
      <c r="P1166">
        <v>181</v>
      </c>
      <c r="Q1166">
        <v>0</v>
      </c>
      <c r="R1166">
        <v>228.4</v>
      </c>
      <c r="S1166">
        <v>79243</v>
      </c>
      <c r="T1166" t="s">
        <v>1305</v>
      </c>
      <c r="U1166" t="s">
        <v>1214</v>
      </c>
    </row>
    <row r="1167" spans="1:21">
      <c r="A1167" s="1">
        <v>60625</v>
      </c>
      <c r="B1167">
        <v>11</v>
      </c>
      <c r="C1167" s="6">
        <v>44269</v>
      </c>
      <c r="D1167" s="6">
        <v>44275</v>
      </c>
      <c r="E1167">
        <v>72</v>
      </c>
      <c r="F1167">
        <v>6391</v>
      </c>
      <c r="G1167">
        <v>91</v>
      </c>
      <c r="H1167">
        <v>8065.1</v>
      </c>
      <c r="I1167">
        <v>2490</v>
      </c>
      <c r="J1167">
        <v>94814</v>
      </c>
      <c r="K1167">
        <v>3142</v>
      </c>
      <c r="L1167">
        <v>119649.7</v>
      </c>
      <c r="M1167">
        <v>0</v>
      </c>
      <c r="N1167">
        <v>0.1</v>
      </c>
      <c r="O1167">
        <v>2</v>
      </c>
      <c r="P1167">
        <v>183</v>
      </c>
      <c r="Q1167">
        <v>2.5</v>
      </c>
      <c r="R1167">
        <v>230.9</v>
      </c>
      <c r="S1167">
        <v>79243</v>
      </c>
      <c r="T1167" t="s">
        <v>1306</v>
      </c>
      <c r="U1167" t="s">
        <v>1214</v>
      </c>
    </row>
    <row r="1168" spans="1:21">
      <c r="A1168" s="1">
        <v>60625</v>
      </c>
      <c r="B1168">
        <v>12</v>
      </c>
      <c r="C1168" s="6">
        <v>44276</v>
      </c>
      <c r="D1168" s="6">
        <v>44282</v>
      </c>
      <c r="E1168">
        <v>110</v>
      </c>
      <c r="F1168">
        <v>6501</v>
      </c>
      <c r="G1168">
        <v>139</v>
      </c>
      <c r="H1168">
        <v>8203.9</v>
      </c>
      <c r="I1168">
        <v>2564</v>
      </c>
      <c r="J1168">
        <v>97378</v>
      </c>
      <c r="K1168">
        <v>3236</v>
      </c>
      <c r="L1168">
        <v>122885.3</v>
      </c>
      <c r="M1168">
        <v>0</v>
      </c>
      <c r="N1168">
        <v>0.1</v>
      </c>
      <c r="O1168">
        <v>0</v>
      </c>
      <c r="P1168">
        <v>183</v>
      </c>
      <c r="Q1168">
        <v>0</v>
      </c>
      <c r="R1168">
        <v>230.9</v>
      </c>
      <c r="S1168">
        <v>79243</v>
      </c>
      <c r="T1168" t="s">
        <v>1307</v>
      </c>
      <c r="U1168" t="s">
        <v>1214</v>
      </c>
    </row>
    <row r="1169" spans="1:21">
      <c r="A1169" s="1">
        <v>60625</v>
      </c>
      <c r="B1169">
        <v>13</v>
      </c>
      <c r="C1169" s="6">
        <v>44283</v>
      </c>
      <c r="D1169" s="6">
        <v>44289</v>
      </c>
      <c r="E1169">
        <v>134</v>
      </c>
      <c r="F1169">
        <v>6635</v>
      </c>
      <c r="G1169">
        <v>169</v>
      </c>
      <c r="H1169">
        <v>8373</v>
      </c>
      <c r="I1169">
        <v>2843</v>
      </c>
      <c r="J1169">
        <v>100221</v>
      </c>
      <c r="K1169">
        <v>3588</v>
      </c>
      <c r="L1169">
        <v>126473</v>
      </c>
      <c r="M1169">
        <v>0</v>
      </c>
      <c r="N1169">
        <v>0.1</v>
      </c>
      <c r="O1169">
        <v>2</v>
      </c>
      <c r="P1169">
        <v>185</v>
      </c>
      <c r="Q1169">
        <v>2.5</v>
      </c>
      <c r="R1169">
        <v>233.5</v>
      </c>
      <c r="S1169">
        <v>79243</v>
      </c>
      <c r="T1169" t="s">
        <v>1308</v>
      </c>
      <c r="U1169" t="s">
        <v>1214</v>
      </c>
    </row>
    <row r="1170" spans="1:21">
      <c r="A1170" s="1">
        <v>60625</v>
      </c>
      <c r="B1170">
        <v>14</v>
      </c>
      <c r="C1170" s="6">
        <v>44290</v>
      </c>
      <c r="D1170" s="6">
        <v>44296</v>
      </c>
      <c r="E1170">
        <v>136</v>
      </c>
      <c r="F1170">
        <v>6771</v>
      </c>
      <c r="G1170">
        <v>172</v>
      </c>
      <c r="H1170">
        <v>8544.6</v>
      </c>
      <c r="I1170">
        <v>3013</v>
      </c>
      <c r="J1170">
        <v>103234</v>
      </c>
      <c r="K1170">
        <v>3802</v>
      </c>
      <c r="L1170">
        <v>130275.2</v>
      </c>
      <c r="M1170">
        <v>0.1</v>
      </c>
      <c r="N1170">
        <v>0.1</v>
      </c>
      <c r="O1170">
        <v>0</v>
      </c>
      <c r="P1170">
        <v>185</v>
      </c>
      <c r="Q1170">
        <v>0</v>
      </c>
      <c r="R1170">
        <v>233.5</v>
      </c>
      <c r="S1170">
        <v>79243</v>
      </c>
      <c r="T1170" t="s">
        <v>1309</v>
      </c>
      <c r="U1170" t="s">
        <v>1214</v>
      </c>
    </row>
    <row r="1171" spans="1:21">
      <c r="A1171" s="1">
        <v>60625</v>
      </c>
      <c r="B1171">
        <v>15</v>
      </c>
      <c r="C1171" s="6">
        <v>44297</v>
      </c>
      <c r="D1171" s="6">
        <v>44303</v>
      </c>
      <c r="E1171">
        <v>100</v>
      </c>
      <c r="F1171">
        <v>6871</v>
      </c>
      <c r="G1171">
        <v>126</v>
      </c>
      <c r="H1171">
        <v>8670.7999999999993</v>
      </c>
      <c r="I1171">
        <v>2521</v>
      </c>
      <c r="J1171">
        <v>105755</v>
      </c>
      <c r="K1171">
        <v>3181</v>
      </c>
      <c r="L1171">
        <v>133456.6</v>
      </c>
      <c r="M1171">
        <v>0</v>
      </c>
      <c r="N1171">
        <v>0.1</v>
      </c>
      <c r="O1171">
        <v>0</v>
      </c>
      <c r="P1171">
        <v>185</v>
      </c>
      <c r="Q1171">
        <v>0</v>
      </c>
      <c r="R1171">
        <v>233.5</v>
      </c>
      <c r="S1171">
        <v>79243</v>
      </c>
      <c r="T1171" t="s">
        <v>1310</v>
      </c>
      <c r="U1171" t="s">
        <v>1214</v>
      </c>
    </row>
    <row r="1172" spans="1:21">
      <c r="A1172" s="1">
        <v>60625</v>
      </c>
      <c r="B1172">
        <v>16</v>
      </c>
      <c r="C1172" s="6">
        <v>44304</v>
      </c>
      <c r="D1172" s="6">
        <v>44310</v>
      </c>
      <c r="E1172">
        <v>64</v>
      </c>
      <c r="F1172">
        <v>6935</v>
      </c>
      <c r="G1172">
        <v>81</v>
      </c>
      <c r="H1172">
        <v>8751.6</v>
      </c>
      <c r="I1172">
        <v>2507</v>
      </c>
      <c r="J1172">
        <v>108262</v>
      </c>
      <c r="K1172">
        <v>3164</v>
      </c>
      <c r="L1172">
        <v>136620.29999999999</v>
      </c>
      <c r="M1172">
        <v>0</v>
      </c>
      <c r="N1172">
        <v>0.1</v>
      </c>
      <c r="O1172">
        <v>0</v>
      </c>
      <c r="P1172">
        <v>185</v>
      </c>
      <c r="Q1172">
        <v>0</v>
      </c>
      <c r="R1172">
        <v>233.5</v>
      </c>
      <c r="S1172">
        <v>79243</v>
      </c>
      <c r="T1172" t="s">
        <v>1311</v>
      </c>
      <c r="U1172" t="s">
        <v>1214</v>
      </c>
    </row>
    <row r="1173" spans="1:21">
      <c r="A1173" s="1">
        <v>60625</v>
      </c>
      <c r="B1173">
        <v>17</v>
      </c>
      <c r="C1173" s="6">
        <v>44311</v>
      </c>
      <c r="D1173" s="6">
        <v>44317</v>
      </c>
      <c r="E1173">
        <v>69</v>
      </c>
      <c r="F1173">
        <v>7004</v>
      </c>
      <c r="G1173">
        <v>87</v>
      </c>
      <c r="H1173">
        <v>8838.6</v>
      </c>
      <c r="I1173">
        <v>2237</v>
      </c>
      <c r="J1173">
        <v>110499</v>
      </c>
      <c r="K1173">
        <v>2823</v>
      </c>
      <c r="L1173">
        <v>139443.20000000001</v>
      </c>
      <c r="M1173">
        <v>0</v>
      </c>
      <c r="N1173">
        <v>0.1</v>
      </c>
      <c r="O1173">
        <v>2</v>
      </c>
      <c r="P1173">
        <v>187</v>
      </c>
      <c r="Q1173">
        <v>2.5</v>
      </c>
      <c r="R1173">
        <v>236</v>
      </c>
      <c r="S1173">
        <v>79243</v>
      </c>
      <c r="T1173" t="s">
        <v>1312</v>
      </c>
      <c r="U1173" t="s">
        <v>1214</v>
      </c>
    </row>
    <row r="1174" spans="1:21">
      <c r="A1174" s="1">
        <v>60633</v>
      </c>
      <c r="B1174">
        <v>11</v>
      </c>
      <c r="C1174" s="6">
        <v>43898</v>
      </c>
      <c r="D1174" s="6">
        <v>43904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12871</v>
      </c>
      <c r="T1174" t="s">
        <v>1313</v>
      </c>
      <c r="U1174" t="s">
        <v>814</v>
      </c>
    </row>
    <row r="1175" spans="1:21">
      <c r="A1175" s="1">
        <v>60625</v>
      </c>
      <c r="B1175">
        <v>18</v>
      </c>
      <c r="C1175" s="6">
        <v>44318</v>
      </c>
      <c r="D1175" s="6">
        <v>44324</v>
      </c>
      <c r="E1175">
        <v>59</v>
      </c>
      <c r="F1175">
        <v>7063</v>
      </c>
      <c r="G1175">
        <v>74</v>
      </c>
      <c r="H1175">
        <v>8913.1</v>
      </c>
      <c r="I1175">
        <v>2550</v>
      </c>
      <c r="J1175">
        <v>113049</v>
      </c>
      <c r="K1175">
        <v>3218</v>
      </c>
      <c r="L1175">
        <v>142661.20000000001</v>
      </c>
      <c r="M1175">
        <v>0</v>
      </c>
      <c r="N1175">
        <v>0.1</v>
      </c>
      <c r="O1175">
        <v>1</v>
      </c>
      <c r="P1175">
        <v>188</v>
      </c>
      <c r="Q1175">
        <v>1.3</v>
      </c>
      <c r="R1175">
        <v>237.2</v>
      </c>
      <c r="S1175">
        <v>79243</v>
      </c>
      <c r="T1175" t="s">
        <v>1314</v>
      </c>
      <c r="U1175" t="s">
        <v>1214</v>
      </c>
    </row>
    <row r="1176" spans="1:21">
      <c r="A1176" s="1">
        <v>60625</v>
      </c>
      <c r="B1176">
        <v>19</v>
      </c>
      <c r="C1176" s="6">
        <v>44325</v>
      </c>
      <c r="D1176" s="6">
        <v>44331</v>
      </c>
      <c r="E1176">
        <v>27</v>
      </c>
      <c r="F1176">
        <v>7090</v>
      </c>
      <c r="G1176">
        <v>34</v>
      </c>
      <c r="H1176">
        <v>8947.2000000000007</v>
      </c>
      <c r="I1176">
        <v>2092</v>
      </c>
      <c r="J1176">
        <v>115141</v>
      </c>
      <c r="K1176">
        <v>2640</v>
      </c>
      <c r="L1176">
        <v>145301.20000000001</v>
      </c>
      <c r="M1176">
        <v>0</v>
      </c>
      <c r="N1176">
        <v>0.1</v>
      </c>
      <c r="O1176">
        <v>2</v>
      </c>
      <c r="P1176">
        <v>190</v>
      </c>
      <c r="Q1176">
        <v>2.5</v>
      </c>
      <c r="R1176">
        <v>239.8</v>
      </c>
      <c r="S1176">
        <v>79243</v>
      </c>
      <c r="T1176" t="s">
        <v>1315</v>
      </c>
      <c r="U1176" t="s">
        <v>1214</v>
      </c>
    </row>
    <row r="1177" spans="1:21">
      <c r="A1177" s="1">
        <v>60645</v>
      </c>
      <c r="B1177">
        <v>1</v>
      </c>
      <c r="C1177" s="6">
        <v>44199</v>
      </c>
      <c r="D1177" s="6">
        <v>44205</v>
      </c>
      <c r="E1177">
        <v>172</v>
      </c>
      <c r="F1177">
        <v>3770</v>
      </c>
      <c r="G1177">
        <v>360</v>
      </c>
      <c r="H1177">
        <v>7898.3</v>
      </c>
      <c r="I1177">
        <v>2003</v>
      </c>
      <c r="J1177">
        <v>44768</v>
      </c>
      <c r="K1177">
        <v>4196</v>
      </c>
      <c r="L1177">
        <v>93790.3</v>
      </c>
      <c r="M1177">
        <v>0.1</v>
      </c>
      <c r="N1177">
        <v>0.1</v>
      </c>
      <c r="O1177">
        <v>1</v>
      </c>
      <c r="P1177">
        <v>92</v>
      </c>
      <c r="Q1177">
        <v>2.1</v>
      </c>
      <c r="R1177">
        <v>192.7</v>
      </c>
      <c r="S1177">
        <v>47732</v>
      </c>
      <c r="T1177" t="s">
        <v>1316</v>
      </c>
      <c r="U1177" t="s">
        <v>1317</v>
      </c>
    </row>
    <row r="1178" spans="1:21">
      <c r="A1178" s="1">
        <v>60625</v>
      </c>
      <c r="B1178">
        <v>20</v>
      </c>
      <c r="C1178" s="6">
        <v>44332</v>
      </c>
      <c r="D1178" s="6">
        <v>44338</v>
      </c>
      <c r="E1178">
        <v>31</v>
      </c>
      <c r="F1178">
        <v>7121</v>
      </c>
      <c r="G1178">
        <v>39</v>
      </c>
      <c r="H1178">
        <v>8986.2999999999993</v>
      </c>
      <c r="I1178">
        <v>1804</v>
      </c>
      <c r="J1178">
        <v>116945</v>
      </c>
      <c r="K1178">
        <v>2276</v>
      </c>
      <c r="L1178">
        <v>147577.70000000001</v>
      </c>
      <c r="M1178">
        <v>0</v>
      </c>
      <c r="N1178">
        <v>0.1</v>
      </c>
      <c r="O1178">
        <v>2</v>
      </c>
      <c r="P1178">
        <v>192</v>
      </c>
      <c r="Q1178">
        <v>2.5</v>
      </c>
      <c r="R1178">
        <v>242.3</v>
      </c>
      <c r="S1178">
        <v>79243</v>
      </c>
      <c r="T1178" t="s">
        <v>1318</v>
      </c>
      <c r="U1178" t="s">
        <v>1214</v>
      </c>
    </row>
    <row r="1179" spans="1:21">
      <c r="A1179" s="1">
        <v>60645</v>
      </c>
      <c r="B1179">
        <v>11</v>
      </c>
      <c r="C1179" s="6">
        <v>44269</v>
      </c>
      <c r="D1179" s="6">
        <v>44275</v>
      </c>
      <c r="E1179">
        <v>61</v>
      </c>
      <c r="F1179">
        <v>4386</v>
      </c>
      <c r="G1179">
        <v>128</v>
      </c>
      <c r="H1179">
        <v>9188.7999999999993</v>
      </c>
      <c r="I1179">
        <v>1457</v>
      </c>
      <c r="J1179">
        <v>60278</v>
      </c>
      <c r="K1179">
        <v>3052</v>
      </c>
      <c r="L1179">
        <v>126284.3</v>
      </c>
      <c r="M1179">
        <v>0</v>
      </c>
      <c r="N1179">
        <v>0.1</v>
      </c>
      <c r="O1179">
        <v>1</v>
      </c>
      <c r="P1179">
        <v>107</v>
      </c>
      <c r="Q1179">
        <v>2.1</v>
      </c>
      <c r="R1179">
        <v>224.2</v>
      </c>
      <c r="S1179">
        <v>47732</v>
      </c>
      <c r="T1179" t="s">
        <v>1319</v>
      </c>
      <c r="U1179" t="s">
        <v>1317</v>
      </c>
    </row>
    <row r="1180" spans="1:21">
      <c r="A1180" s="1">
        <v>60645</v>
      </c>
      <c r="B1180">
        <v>12</v>
      </c>
      <c r="C1180" s="6">
        <v>44276</v>
      </c>
      <c r="D1180" s="6">
        <v>44282</v>
      </c>
      <c r="E1180">
        <v>50</v>
      </c>
      <c r="F1180">
        <v>4436</v>
      </c>
      <c r="G1180">
        <v>105</v>
      </c>
      <c r="H1180">
        <v>9293.6</v>
      </c>
      <c r="I1180">
        <v>1156</v>
      </c>
      <c r="J1180">
        <v>61434</v>
      </c>
      <c r="K1180">
        <v>2422</v>
      </c>
      <c r="L1180">
        <v>128706.1</v>
      </c>
      <c r="M1180">
        <v>0</v>
      </c>
      <c r="N1180">
        <v>0.1</v>
      </c>
      <c r="O1180">
        <v>1</v>
      </c>
      <c r="P1180">
        <v>108</v>
      </c>
      <c r="Q1180">
        <v>2.1</v>
      </c>
      <c r="R1180">
        <v>226.3</v>
      </c>
      <c r="S1180">
        <v>47732</v>
      </c>
      <c r="T1180" t="s">
        <v>1320</v>
      </c>
      <c r="U1180" t="s">
        <v>1317</v>
      </c>
    </row>
    <row r="1181" spans="1:21">
      <c r="A1181" s="1">
        <v>60645</v>
      </c>
      <c r="B1181">
        <v>13</v>
      </c>
      <c r="C1181" s="6">
        <v>44283</v>
      </c>
      <c r="D1181" s="6">
        <v>44289</v>
      </c>
      <c r="E1181">
        <v>66</v>
      </c>
      <c r="F1181">
        <v>4502</v>
      </c>
      <c r="G1181">
        <v>138</v>
      </c>
      <c r="H1181">
        <v>9431.7999999999993</v>
      </c>
      <c r="I1181">
        <v>1345</v>
      </c>
      <c r="J1181">
        <v>62779</v>
      </c>
      <c r="K1181">
        <v>2818</v>
      </c>
      <c r="L1181">
        <v>131523.9</v>
      </c>
      <c r="M1181">
        <v>0</v>
      </c>
      <c r="N1181">
        <v>0.1</v>
      </c>
      <c r="O1181">
        <v>1</v>
      </c>
      <c r="P1181">
        <v>109</v>
      </c>
      <c r="Q1181">
        <v>2.1</v>
      </c>
      <c r="R1181">
        <v>228.4</v>
      </c>
      <c r="S1181">
        <v>47732</v>
      </c>
      <c r="T1181" t="s">
        <v>1321</v>
      </c>
      <c r="U1181" t="s">
        <v>1317</v>
      </c>
    </row>
    <row r="1182" spans="1:21">
      <c r="A1182" s="1">
        <v>60657</v>
      </c>
      <c r="B1182">
        <v>11</v>
      </c>
      <c r="C1182" s="6">
        <v>43898</v>
      </c>
      <c r="D1182" s="6">
        <v>43904</v>
      </c>
      <c r="E1182">
        <v>14</v>
      </c>
      <c r="F1182">
        <v>15</v>
      </c>
      <c r="G1182">
        <v>20</v>
      </c>
      <c r="H1182">
        <v>21.4</v>
      </c>
      <c r="I1182">
        <v>33</v>
      </c>
      <c r="J1182">
        <v>37</v>
      </c>
      <c r="K1182">
        <v>47</v>
      </c>
      <c r="L1182">
        <v>52.8</v>
      </c>
      <c r="M1182">
        <v>0.2</v>
      </c>
      <c r="N1182">
        <v>0.2</v>
      </c>
      <c r="O1182">
        <v>0</v>
      </c>
      <c r="P1182">
        <v>0</v>
      </c>
      <c r="Q1182">
        <v>0</v>
      </c>
      <c r="R1182">
        <v>0</v>
      </c>
      <c r="S1182">
        <v>70052</v>
      </c>
      <c r="T1182" t="s">
        <v>1322</v>
      </c>
      <c r="U1182" t="s">
        <v>1323</v>
      </c>
    </row>
    <row r="1183" spans="1:21">
      <c r="A1183" s="1">
        <v>60625</v>
      </c>
      <c r="B1183">
        <v>21</v>
      </c>
      <c r="C1183" s="6">
        <v>44339</v>
      </c>
      <c r="D1183" s="6">
        <v>44345</v>
      </c>
      <c r="E1183">
        <v>20</v>
      </c>
      <c r="F1183">
        <v>7141</v>
      </c>
      <c r="G1183">
        <v>25</v>
      </c>
      <c r="H1183">
        <v>9011.5</v>
      </c>
      <c r="I1183">
        <v>1474</v>
      </c>
      <c r="J1183">
        <v>118419</v>
      </c>
      <c r="K1183">
        <v>1860</v>
      </c>
      <c r="L1183">
        <v>149437.79999999999</v>
      </c>
      <c r="M1183">
        <v>0</v>
      </c>
      <c r="N1183">
        <v>0.1</v>
      </c>
      <c r="O1183">
        <v>0</v>
      </c>
      <c r="P1183">
        <v>192</v>
      </c>
      <c r="Q1183">
        <v>0</v>
      </c>
      <c r="R1183">
        <v>242.3</v>
      </c>
      <c r="S1183">
        <v>79243</v>
      </c>
      <c r="T1183" t="s">
        <v>1324</v>
      </c>
      <c r="U1183" t="s">
        <v>1214</v>
      </c>
    </row>
    <row r="1184" spans="1:21">
      <c r="A1184" s="1">
        <v>60625</v>
      </c>
      <c r="B1184">
        <v>22</v>
      </c>
      <c r="C1184" s="6">
        <v>44346</v>
      </c>
      <c r="D1184" s="6">
        <v>44352</v>
      </c>
      <c r="E1184">
        <v>10</v>
      </c>
      <c r="F1184">
        <v>7151</v>
      </c>
      <c r="G1184">
        <v>13</v>
      </c>
      <c r="H1184">
        <v>9024.1</v>
      </c>
      <c r="I1184">
        <v>1520</v>
      </c>
      <c r="J1184">
        <v>119939</v>
      </c>
      <c r="K1184">
        <v>1918</v>
      </c>
      <c r="L1184">
        <v>151356</v>
      </c>
      <c r="M1184">
        <v>0</v>
      </c>
      <c r="N1184">
        <v>0.1</v>
      </c>
      <c r="O1184">
        <v>2</v>
      </c>
      <c r="P1184">
        <v>194</v>
      </c>
      <c r="Q1184">
        <v>2.5</v>
      </c>
      <c r="R1184">
        <v>244.8</v>
      </c>
      <c r="S1184">
        <v>79243</v>
      </c>
      <c r="T1184" t="s">
        <v>1325</v>
      </c>
      <c r="U1184" t="s">
        <v>1214</v>
      </c>
    </row>
    <row r="1185" spans="1:21">
      <c r="A1185" s="1">
        <v>60625</v>
      </c>
      <c r="B1185">
        <v>23</v>
      </c>
      <c r="C1185" s="6">
        <v>44353</v>
      </c>
      <c r="D1185" s="6">
        <v>44359</v>
      </c>
      <c r="E1185">
        <v>13</v>
      </c>
      <c r="F1185">
        <v>7164</v>
      </c>
      <c r="G1185">
        <v>16</v>
      </c>
      <c r="H1185">
        <v>9040.5</v>
      </c>
      <c r="I1185">
        <v>1360</v>
      </c>
      <c r="J1185">
        <v>121299</v>
      </c>
      <c r="K1185">
        <v>1716</v>
      </c>
      <c r="L1185">
        <v>153072.20000000001</v>
      </c>
      <c r="M1185">
        <v>0</v>
      </c>
      <c r="N1185">
        <v>0.1</v>
      </c>
      <c r="O1185">
        <v>2</v>
      </c>
      <c r="P1185">
        <v>196</v>
      </c>
      <c r="Q1185">
        <v>2.5</v>
      </c>
      <c r="R1185">
        <v>247.3</v>
      </c>
      <c r="S1185">
        <v>79243</v>
      </c>
      <c r="T1185" t="s">
        <v>1326</v>
      </c>
      <c r="U1185" t="s">
        <v>1214</v>
      </c>
    </row>
    <row r="1186" spans="1:21">
      <c r="A1186" s="1">
        <v>60625</v>
      </c>
      <c r="B1186">
        <v>24</v>
      </c>
      <c r="C1186" s="6">
        <v>44360</v>
      </c>
      <c r="D1186" s="6">
        <v>44366</v>
      </c>
      <c r="E1186">
        <v>7</v>
      </c>
      <c r="F1186">
        <v>7171</v>
      </c>
      <c r="G1186">
        <v>9</v>
      </c>
      <c r="H1186">
        <v>9049.4</v>
      </c>
      <c r="I1186">
        <v>1317</v>
      </c>
      <c r="J1186">
        <v>122616</v>
      </c>
      <c r="K1186">
        <v>1662</v>
      </c>
      <c r="L1186">
        <v>154734.20000000001</v>
      </c>
      <c r="M1186">
        <v>0</v>
      </c>
      <c r="N1186">
        <v>0.1</v>
      </c>
      <c r="O1186">
        <v>0</v>
      </c>
      <c r="P1186">
        <v>196</v>
      </c>
      <c r="Q1186">
        <v>0</v>
      </c>
      <c r="R1186">
        <v>247.3</v>
      </c>
      <c r="S1186">
        <v>79243</v>
      </c>
      <c r="T1186" t="s">
        <v>1327</v>
      </c>
      <c r="U1186" t="s">
        <v>1214</v>
      </c>
    </row>
    <row r="1187" spans="1:21">
      <c r="A1187" s="1">
        <v>60625</v>
      </c>
      <c r="B1187">
        <v>25</v>
      </c>
      <c r="C1187" s="6">
        <v>44367</v>
      </c>
      <c r="D1187" s="6">
        <v>44373</v>
      </c>
      <c r="E1187">
        <v>9</v>
      </c>
      <c r="F1187">
        <v>7180</v>
      </c>
      <c r="G1187">
        <v>11</v>
      </c>
      <c r="H1187">
        <v>9060.7000000000007</v>
      </c>
      <c r="I1187">
        <v>1316</v>
      </c>
      <c r="J1187">
        <v>123932</v>
      </c>
      <c r="K1187">
        <v>1661</v>
      </c>
      <c r="L1187">
        <v>156394.9</v>
      </c>
      <c r="M1187">
        <v>0</v>
      </c>
      <c r="N1187">
        <v>0.1</v>
      </c>
      <c r="O1187">
        <v>1</v>
      </c>
      <c r="P1187">
        <v>197</v>
      </c>
      <c r="Q1187">
        <v>1.3</v>
      </c>
      <c r="R1187">
        <v>248.6</v>
      </c>
      <c r="S1187">
        <v>79243</v>
      </c>
      <c r="T1187" t="s">
        <v>1328</v>
      </c>
      <c r="U1187" t="s">
        <v>1214</v>
      </c>
    </row>
    <row r="1188" spans="1:21">
      <c r="A1188" s="1">
        <v>60625</v>
      </c>
      <c r="B1188">
        <v>26</v>
      </c>
      <c r="C1188" s="6">
        <v>44374</v>
      </c>
      <c r="D1188" s="6">
        <v>44380</v>
      </c>
      <c r="E1188">
        <v>22</v>
      </c>
      <c r="F1188">
        <v>7202</v>
      </c>
      <c r="G1188">
        <v>28</v>
      </c>
      <c r="H1188">
        <v>9088.5</v>
      </c>
      <c r="I1188">
        <v>1070</v>
      </c>
      <c r="J1188">
        <v>125002</v>
      </c>
      <c r="K1188">
        <v>1350</v>
      </c>
      <c r="L1188">
        <v>157745.20000000001</v>
      </c>
      <c r="M1188">
        <v>0</v>
      </c>
      <c r="N1188">
        <v>0.1</v>
      </c>
      <c r="O1188">
        <v>0</v>
      </c>
      <c r="P1188">
        <v>197</v>
      </c>
      <c r="Q1188">
        <v>0</v>
      </c>
      <c r="R1188">
        <v>248.6</v>
      </c>
      <c r="S1188">
        <v>79243</v>
      </c>
      <c r="T1188" t="s">
        <v>1329</v>
      </c>
      <c r="U1188" t="s">
        <v>1214</v>
      </c>
    </row>
    <row r="1189" spans="1:21">
      <c r="A1189" s="1">
        <v>60625</v>
      </c>
      <c r="B1189">
        <v>27</v>
      </c>
      <c r="C1189" s="6">
        <v>44381</v>
      </c>
      <c r="D1189" s="6">
        <v>44387</v>
      </c>
      <c r="E1189">
        <v>32</v>
      </c>
      <c r="F1189">
        <v>7234</v>
      </c>
      <c r="G1189">
        <v>40</v>
      </c>
      <c r="H1189">
        <v>9128.9</v>
      </c>
      <c r="I1189">
        <v>1325</v>
      </c>
      <c r="J1189">
        <v>126327</v>
      </c>
      <c r="K1189">
        <v>1672</v>
      </c>
      <c r="L1189">
        <v>159417.20000000001</v>
      </c>
      <c r="M1189">
        <v>0</v>
      </c>
      <c r="N1189">
        <v>0.1</v>
      </c>
      <c r="O1189">
        <v>0</v>
      </c>
      <c r="P1189">
        <v>197</v>
      </c>
      <c r="Q1189">
        <v>0</v>
      </c>
      <c r="R1189">
        <v>248.6</v>
      </c>
      <c r="S1189">
        <v>79243</v>
      </c>
      <c r="T1189" t="s">
        <v>1330</v>
      </c>
      <c r="U1189" t="s">
        <v>1214</v>
      </c>
    </row>
    <row r="1190" spans="1:21">
      <c r="A1190" s="1">
        <v>60625</v>
      </c>
      <c r="B1190">
        <v>28</v>
      </c>
      <c r="C1190" s="6">
        <v>44388</v>
      </c>
      <c r="D1190" s="6">
        <v>44394</v>
      </c>
      <c r="E1190">
        <v>32</v>
      </c>
      <c r="F1190">
        <v>7266</v>
      </c>
      <c r="G1190">
        <v>40</v>
      </c>
      <c r="H1190">
        <v>9169.2999999999993</v>
      </c>
      <c r="I1190">
        <v>1595</v>
      </c>
      <c r="J1190">
        <v>127922</v>
      </c>
      <c r="K1190">
        <v>2013</v>
      </c>
      <c r="L1190">
        <v>161430</v>
      </c>
      <c r="M1190">
        <v>0</v>
      </c>
      <c r="N1190">
        <v>0.1</v>
      </c>
      <c r="O1190">
        <v>0</v>
      </c>
      <c r="P1190">
        <v>197</v>
      </c>
      <c r="Q1190">
        <v>0</v>
      </c>
      <c r="R1190">
        <v>248.6</v>
      </c>
      <c r="S1190">
        <v>79243</v>
      </c>
      <c r="T1190" t="s">
        <v>1331</v>
      </c>
      <c r="U1190" t="s">
        <v>1214</v>
      </c>
    </row>
    <row r="1191" spans="1:21">
      <c r="A1191" s="1">
        <v>60645</v>
      </c>
      <c r="B1191">
        <v>49</v>
      </c>
      <c r="C1191" s="6">
        <v>44535</v>
      </c>
      <c r="D1191" s="6">
        <v>44541</v>
      </c>
      <c r="E1191">
        <v>123</v>
      </c>
      <c r="F1191">
        <v>6198</v>
      </c>
      <c r="G1191">
        <v>258</v>
      </c>
      <c r="H1191">
        <v>12985</v>
      </c>
      <c r="I1191">
        <v>3295</v>
      </c>
      <c r="J1191">
        <v>129961</v>
      </c>
      <c r="K1191">
        <v>6903</v>
      </c>
      <c r="L1191">
        <v>272272.3</v>
      </c>
      <c r="M1191">
        <v>0</v>
      </c>
      <c r="N1191">
        <v>0.1</v>
      </c>
      <c r="O1191">
        <v>3</v>
      </c>
      <c r="P1191">
        <v>131</v>
      </c>
      <c r="Q1191">
        <v>6.3</v>
      </c>
      <c r="R1191">
        <v>274.39999999999998</v>
      </c>
      <c r="S1191">
        <v>47732</v>
      </c>
      <c r="T1191" t="s">
        <v>1332</v>
      </c>
      <c r="U1191" t="s">
        <v>1317</v>
      </c>
    </row>
    <row r="1192" spans="1:21">
      <c r="A1192" s="1">
        <v>60625</v>
      </c>
      <c r="B1192">
        <v>29</v>
      </c>
      <c r="C1192" s="6">
        <v>44395</v>
      </c>
      <c r="D1192" s="6">
        <v>44401</v>
      </c>
      <c r="E1192">
        <v>53</v>
      </c>
      <c r="F1192">
        <v>7319</v>
      </c>
      <c r="G1192">
        <v>67</v>
      </c>
      <c r="H1192">
        <v>9236.1</v>
      </c>
      <c r="I1192">
        <v>1543</v>
      </c>
      <c r="J1192">
        <v>129465</v>
      </c>
      <c r="K1192">
        <v>1947</v>
      </c>
      <c r="L1192">
        <v>163377.20000000001</v>
      </c>
      <c r="M1192">
        <v>0</v>
      </c>
      <c r="N1192">
        <v>0.1</v>
      </c>
      <c r="O1192">
        <v>0</v>
      </c>
      <c r="P1192">
        <v>197</v>
      </c>
      <c r="Q1192">
        <v>0</v>
      </c>
      <c r="R1192">
        <v>248.6</v>
      </c>
      <c r="S1192">
        <v>79243</v>
      </c>
      <c r="T1192" t="s">
        <v>1333</v>
      </c>
      <c r="U1192" t="s">
        <v>1214</v>
      </c>
    </row>
    <row r="1193" spans="1:21">
      <c r="A1193" s="1">
        <v>60646</v>
      </c>
      <c r="B1193">
        <v>32</v>
      </c>
      <c r="C1193" s="6">
        <v>44045</v>
      </c>
      <c r="D1193" s="6">
        <v>44051</v>
      </c>
      <c r="E1193">
        <v>16</v>
      </c>
      <c r="F1193">
        <v>455</v>
      </c>
      <c r="G1193">
        <v>57</v>
      </c>
      <c r="H1193">
        <v>1625.8</v>
      </c>
      <c r="I1193">
        <v>455</v>
      </c>
      <c r="J1193">
        <v>6822</v>
      </c>
      <c r="K1193">
        <v>1626</v>
      </c>
      <c r="L1193">
        <v>24375.599999999999</v>
      </c>
      <c r="M1193">
        <v>0</v>
      </c>
      <c r="N1193">
        <v>0.1</v>
      </c>
      <c r="O1193">
        <v>0</v>
      </c>
      <c r="P1193">
        <v>43</v>
      </c>
      <c r="Q1193">
        <v>0</v>
      </c>
      <c r="R1193">
        <v>153.6</v>
      </c>
      <c r="S1193">
        <v>27987</v>
      </c>
      <c r="T1193" t="s">
        <v>1334</v>
      </c>
      <c r="U1193" t="s">
        <v>1335</v>
      </c>
    </row>
    <row r="1194" spans="1:21">
      <c r="A1194" s="1">
        <v>60646</v>
      </c>
      <c r="B1194">
        <v>33</v>
      </c>
      <c r="C1194" s="6">
        <v>44052</v>
      </c>
      <c r="D1194" s="6">
        <v>44058</v>
      </c>
      <c r="E1194">
        <v>14</v>
      </c>
      <c r="F1194">
        <v>469</v>
      </c>
      <c r="G1194">
        <v>50</v>
      </c>
      <c r="H1194">
        <v>1675.8</v>
      </c>
      <c r="I1194">
        <v>496</v>
      </c>
      <c r="J1194">
        <v>7318</v>
      </c>
      <c r="K1194">
        <v>1772</v>
      </c>
      <c r="L1194">
        <v>26147.9</v>
      </c>
      <c r="M1194">
        <v>0</v>
      </c>
      <c r="N1194">
        <v>0.1</v>
      </c>
      <c r="O1194">
        <v>1</v>
      </c>
      <c r="P1194">
        <v>44</v>
      </c>
      <c r="Q1194">
        <v>3.6</v>
      </c>
      <c r="R1194">
        <v>157.19999999999999</v>
      </c>
      <c r="S1194">
        <v>27987</v>
      </c>
      <c r="T1194" t="s">
        <v>1336</v>
      </c>
      <c r="U1194" t="s">
        <v>1335</v>
      </c>
    </row>
    <row r="1195" spans="1:21">
      <c r="A1195" s="1">
        <v>60625</v>
      </c>
      <c r="B1195">
        <v>3</v>
      </c>
      <c r="C1195" s="6">
        <v>44213</v>
      </c>
      <c r="D1195" s="6">
        <v>44219</v>
      </c>
      <c r="E1195">
        <v>122</v>
      </c>
      <c r="F1195">
        <v>5801</v>
      </c>
      <c r="G1195">
        <v>154</v>
      </c>
      <c r="H1195">
        <v>7320.5</v>
      </c>
      <c r="I1195">
        <v>2602</v>
      </c>
      <c r="J1195">
        <v>74914</v>
      </c>
      <c r="K1195">
        <v>3284</v>
      </c>
      <c r="L1195">
        <v>94537.1</v>
      </c>
      <c r="M1195">
        <v>0.1</v>
      </c>
      <c r="N1195">
        <v>0.1</v>
      </c>
      <c r="O1195">
        <v>2</v>
      </c>
      <c r="P1195">
        <v>167</v>
      </c>
      <c r="Q1195">
        <v>2.5</v>
      </c>
      <c r="R1195">
        <v>210.7</v>
      </c>
      <c r="S1195">
        <v>79243</v>
      </c>
      <c r="T1195" t="s">
        <v>1337</v>
      </c>
      <c r="U1195" t="s">
        <v>1214</v>
      </c>
    </row>
    <row r="1196" spans="1:21">
      <c r="A1196" s="1">
        <v>60625</v>
      </c>
      <c r="B1196">
        <v>30</v>
      </c>
      <c r="C1196" s="6">
        <v>44402</v>
      </c>
      <c r="D1196" s="6">
        <v>44408</v>
      </c>
      <c r="E1196">
        <v>70</v>
      </c>
      <c r="F1196">
        <v>7389</v>
      </c>
      <c r="G1196">
        <v>88</v>
      </c>
      <c r="H1196">
        <v>9324.5</v>
      </c>
      <c r="I1196">
        <v>1892</v>
      </c>
      <c r="J1196">
        <v>131357</v>
      </c>
      <c r="K1196">
        <v>2388</v>
      </c>
      <c r="L1196">
        <v>165764.79999999999</v>
      </c>
      <c r="M1196">
        <v>0</v>
      </c>
      <c r="N1196">
        <v>0.1</v>
      </c>
      <c r="O1196">
        <v>0</v>
      </c>
      <c r="P1196">
        <v>197</v>
      </c>
      <c r="Q1196">
        <v>0</v>
      </c>
      <c r="R1196">
        <v>248.6</v>
      </c>
      <c r="S1196">
        <v>79243</v>
      </c>
      <c r="T1196" t="s">
        <v>1338</v>
      </c>
      <c r="U1196" t="s">
        <v>1214</v>
      </c>
    </row>
    <row r="1197" spans="1:21">
      <c r="A1197" s="1">
        <v>60613</v>
      </c>
      <c r="B1197">
        <v>38</v>
      </c>
      <c r="C1197" s="6">
        <v>44458</v>
      </c>
      <c r="D1197" s="6">
        <v>44464</v>
      </c>
      <c r="E1197">
        <v>45</v>
      </c>
      <c r="F1197">
        <v>4524</v>
      </c>
      <c r="G1197">
        <v>90</v>
      </c>
      <c r="H1197">
        <v>9027.6</v>
      </c>
      <c r="I1197">
        <v>2280</v>
      </c>
      <c r="J1197">
        <v>124075</v>
      </c>
      <c r="K1197">
        <v>4550</v>
      </c>
      <c r="L1197">
        <v>247590.39999999999</v>
      </c>
      <c r="M1197">
        <v>0</v>
      </c>
      <c r="N1197">
        <v>0</v>
      </c>
      <c r="O1197">
        <v>0</v>
      </c>
      <c r="P1197">
        <v>52</v>
      </c>
      <c r="Q1197">
        <v>0</v>
      </c>
      <c r="R1197">
        <v>103.8</v>
      </c>
      <c r="S1197">
        <v>50113</v>
      </c>
      <c r="T1197" t="s">
        <v>1339</v>
      </c>
      <c r="U1197" t="s">
        <v>408</v>
      </c>
    </row>
    <row r="1198" spans="1:21">
      <c r="A1198" s="1">
        <v>60625</v>
      </c>
      <c r="B1198">
        <v>31</v>
      </c>
      <c r="C1198" s="6">
        <v>44409</v>
      </c>
      <c r="D1198" s="6">
        <v>44415</v>
      </c>
      <c r="E1198">
        <v>142</v>
      </c>
      <c r="F1198">
        <v>7531</v>
      </c>
      <c r="G1198">
        <v>179</v>
      </c>
      <c r="H1198">
        <v>9503.7000000000007</v>
      </c>
      <c r="I1198">
        <v>2796</v>
      </c>
      <c r="J1198">
        <v>134153</v>
      </c>
      <c r="K1198">
        <v>3528</v>
      </c>
      <c r="L1198">
        <v>169293.2</v>
      </c>
      <c r="M1198">
        <v>0</v>
      </c>
      <c r="N1198">
        <v>0.1</v>
      </c>
      <c r="O1198">
        <v>1</v>
      </c>
      <c r="P1198">
        <v>198</v>
      </c>
      <c r="Q1198">
        <v>1.3</v>
      </c>
      <c r="R1198">
        <v>249.9</v>
      </c>
      <c r="S1198">
        <v>79243</v>
      </c>
      <c r="T1198" t="s">
        <v>1340</v>
      </c>
      <c r="U1198" t="s">
        <v>1214</v>
      </c>
    </row>
    <row r="1199" spans="1:21">
      <c r="A1199" s="1">
        <v>60625</v>
      </c>
      <c r="B1199">
        <v>32</v>
      </c>
      <c r="C1199" s="6">
        <v>44416</v>
      </c>
      <c r="D1199" s="6">
        <v>44422</v>
      </c>
      <c r="E1199">
        <v>113</v>
      </c>
      <c r="F1199">
        <v>7644</v>
      </c>
      <c r="G1199">
        <v>143</v>
      </c>
      <c r="H1199">
        <v>9646.2999999999993</v>
      </c>
      <c r="I1199">
        <v>2623</v>
      </c>
      <c r="J1199">
        <v>136776</v>
      </c>
      <c r="K1199">
        <v>3310</v>
      </c>
      <c r="L1199">
        <v>172603.3</v>
      </c>
      <c r="M1199">
        <v>0</v>
      </c>
      <c r="N1199">
        <v>0.1</v>
      </c>
      <c r="O1199">
        <v>2</v>
      </c>
      <c r="P1199">
        <v>200</v>
      </c>
      <c r="Q1199">
        <v>2.5</v>
      </c>
      <c r="R1199">
        <v>252.4</v>
      </c>
      <c r="S1199">
        <v>79243</v>
      </c>
      <c r="T1199" t="s">
        <v>1341</v>
      </c>
      <c r="U1199" t="s">
        <v>1214</v>
      </c>
    </row>
    <row r="1200" spans="1:21">
      <c r="A1200" s="1">
        <v>60646</v>
      </c>
      <c r="B1200">
        <v>34</v>
      </c>
      <c r="C1200" s="6">
        <v>44059</v>
      </c>
      <c r="D1200" s="6">
        <v>44065</v>
      </c>
      <c r="E1200">
        <v>17</v>
      </c>
      <c r="F1200">
        <v>486</v>
      </c>
      <c r="G1200">
        <v>61</v>
      </c>
      <c r="H1200">
        <v>1736.5</v>
      </c>
      <c r="I1200">
        <v>510</v>
      </c>
      <c r="J1200">
        <v>7828</v>
      </c>
      <c r="K1200">
        <v>1822</v>
      </c>
      <c r="L1200">
        <v>27970.1</v>
      </c>
      <c r="M1200">
        <v>0</v>
      </c>
      <c r="N1200">
        <v>0.1</v>
      </c>
      <c r="O1200">
        <v>0</v>
      </c>
      <c r="P1200">
        <v>44</v>
      </c>
      <c r="Q1200">
        <v>0</v>
      </c>
      <c r="R1200">
        <v>157.19999999999999</v>
      </c>
      <c r="S1200">
        <v>27987</v>
      </c>
      <c r="T1200" t="s">
        <v>1342</v>
      </c>
      <c r="U1200" t="s">
        <v>1335</v>
      </c>
    </row>
    <row r="1201" spans="1:21">
      <c r="A1201" s="1">
        <v>60646</v>
      </c>
      <c r="B1201">
        <v>47</v>
      </c>
      <c r="C1201" s="6">
        <v>44150</v>
      </c>
      <c r="D1201" s="6">
        <v>44156</v>
      </c>
      <c r="E1201">
        <v>155</v>
      </c>
      <c r="F1201">
        <v>1312</v>
      </c>
      <c r="G1201">
        <v>554</v>
      </c>
      <c r="H1201">
        <v>4687.8999999999996</v>
      </c>
      <c r="I1201">
        <v>1372</v>
      </c>
      <c r="J1201">
        <v>17600</v>
      </c>
      <c r="K1201">
        <v>4902</v>
      </c>
      <c r="L1201">
        <v>62886.3</v>
      </c>
      <c r="M1201">
        <v>0.1</v>
      </c>
      <c r="N1201">
        <v>0.1</v>
      </c>
      <c r="O1201">
        <v>2</v>
      </c>
      <c r="P1201">
        <v>48</v>
      </c>
      <c r="Q1201">
        <v>7.1</v>
      </c>
      <c r="R1201">
        <v>171.5</v>
      </c>
      <c r="S1201">
        <v>27987</v>
      </c>
      <c r="T1201" t="s">
        <v>1343</v>
      </c>
      <c r="U1201" t="s">
        <v>1335</v>
      </c>
    </row>
    <row r="1202" spans="1:21">
      <c r="A1202" s="1">
        <v>60646</v>
      </c>
      <c r="B1202">
        <v>48</v>
      </c>
      <c r="C1202" s="6">
        <v>44157</v>
      </c>
      <c r="D1202" s="6">
        <v>44163</v>
      </c>
      <c r="E1202">
        <v>111</v>
      </c>
      <c r="F1202">
        <v>1423</v>
      </c>
      <c r="G1202">
        <v>397</v>
      </c>
      <c r="H1202">
        <v>5084.5</v>
      </c>
      <c r="I1202">
        <v>1040</v>
      </c>
      <c r="J1202">
        <v>18640</v>
      </c>
      <c r="K1202">
        <v>3716</v>
      </c>
      <c r="L1202">
        <v>66602.399999999994</v>
      </c>
      <c r="M1202">
        <v>0.1</v>
      </c>
      <c r="N1202">
        <v>0.1</v>
      </c>
      <c r="O1202">
        <v>1</v>
      </c>
      <c r="P1202">
        <v>49</v>
      </c>
      <c r="Q1202">
        <v>3.6</v>
      </c>
      <c r="R1202">
        <v>175.1</v>
      </c>
      <c r="S1202">
        <v>27987</v>
      </c>
      <c r="T1202" t="s">
        <v>1344</v>
      </c>
      <c r="U1202" t="s">
        <v>1335</v>
      </c>
    </row>
    <row r="1203" spans="1:21">
      <c r="A1203" s="1">
        <v>60646</v>
      </c>
      <c r="B1203">
        <v>49</v>
      </c>
      <c r="C1203" s="6">
        <v>44164</v>
      </c>
      <c r="D1203" s="6">
        <v>44170</v>
      </c>
      <c r="E1203">
        <v>130</v>
      </c>
      <c r="F1203">
        <v>1553</v>
      </c>
      <c r="G1203">
        <v>464</v>
      </c>
      <c r="H1203">
        <v>5549</v>
      </c>
      <c r="I1203">
        <v>1128</v>
      </c>
      <c r="J1203">
        <v>19768</v>
      </c>
      <c r="K1203">
        <v>4030</v>
      </c>
      <c r="L1203">
        <v>70632.800000000003</v>
      </c>
      <c r="M1203">
        <v>0.1</v>
      </c>
      <c r="N1203">
        <v>0.1</v>
      </c>
      <c r="O1203">
        <v>4</v>
      </c>
      <c r="P1203">
        <v>53</v>
      </c>
      <c r="Q1203">
        <v>14.3</v>
      </c>
      <c r="R1203">
        <v>189.4</v>
      </c>
      <c r="S1203">
        <v>27987</v>
      </c>
      <c r="T1203" t="s">
        <v>1345</v>
      </c>
      <c r="U1203" t="s">
        <v>1335</v>
      </c>
    </row>
    <row r="1204" spans="1:21">
      <c r="A1204" s="1">
        <v>60646</v>
      </c>
      <c r="B1204">
        <v>50</v>
      </c>
      <c r="C1204" s="6">
        <v>44171</v>
      </c>
      <c r="D1204" s="6">
        <v>44177</v>
      </c>
      <c r="E1204">
        <v>99</v>
      </c>
      <c r="F1204">
        <v>1652</v>
      </c>
      <c r="G1204">
        <v>354</v>
      </c>
      <c r="H1204">
        <v>5902.7</v>
      </c>
      <c r="I1204">
        <v>1132</v>
      </c>
      <c r="J1204">
        <v>20900</v>
      </c>
      <c r="K1204">
        <v>4045</v>
      </c>
      <c r="L1204">
        <v>74677.5</v>
      </c>
      <c r="M1204">
        <v>0.1</v>
      </c>
      <c r="N1204">
        <v>0.1</v>
      </c>
      <c r="O1204">
        <v>0</v>
      </c>
      <c r="P1204">
        <v>53</v>
      </c>
      <c r="Q1204">
        <v>0</v>
      </c>
      <c r="R1204">
        <v>189.4</v>
      </c>
      <c r="S1204">
        <v>27987</v>
      </c>
      <c r="T1204" t="s">
        <v>1346</v>
      </c>
      <c r="U1204" t="s">
        <v>1335</v>
      </c>
    </row>
    <row r="1205" spans="1:21">
      <c r="A1205" s="1">
        <v>60646</v>
      </c>
      <c r="B1205">
        <v>52</v>
      </c>
      <c r="C1205" s="6">
        <v>44185</v>
      </c>
      <c r="D1205" s="6">
        <v>44191</v>
      </c>
      <c r="E1205">
        <v>82</v>
      </c>
      <c r="F1205">
        <v>1807</v>
      </c>
      <c r="G1205">
        <v>293</v>
      </c>
      <c r="H1205">
        <v>6456.6</v>
      </c>
      <c r="I1205">
        <v>1063</v>
      </c>
      <c r="J1205">
        <v>23224</v>
      </c>
      <c r="K1205">
        <v>3798</v>
      </c>
      <c r="L1205">
        <v>82981.399999999994</v>
      </c>
      <c r="M1205">
        <v>0.1</v>
      </c>
      <c r="N1205">
        <v>0.1</v>
      </c>
      <c r="O1205">
        <v>2</v>
      </c>
      <c r="P1205">
        <v>56</v>
      </c>
      <c r="Q1205">
        <v>7.1</v>
      </c>
      <c r="R1205">
        <v>200.1</v>
      </c>
      <c r="S1205">
        <v>27987</v>
      </c>
      <c r="T1205" t="s">
        <v>1347</v>
      </c>
      <c r="U1205" t="s">
        <v>1335</v>
      </c>
    </row>
    <row r="1206" spans="1:21">
      <c r="A1206" s="1">
        <v>60625</v>
      </c>
      <c r="B1206">
        <v>33</v>
      </c>
      <c r="C1206" s="6">
        <v>44423</v>
      </c>
      <c r="D1206" s="6">
        <v>44429</v>
      </c>
      <c r="E1206">
        <v>134</v>
      </c>
      <c r="F1206">
        <v>7778</v>
      </c>
      <c r="G1206">
        <v>169</v>
      </c>
      <c r="H1206">
        <v>9815.4</v>
      </c>
      <c r="I1206">
        <v>2940</v>
      </c>
      <c r="J1206">
        <v>139716</v>
      </c>
      <c r="K1206">
        <v>3710</v>
      </c>
      <c r="L1206">
        <v>176313.4</v>
      </c>
      <c r="M1206">
        <v>0</v>
      </c>
      <c r="N1206">
        <v>0.1</v>
      </c>
      <c r="O1206">
        <v>0</v>
      </c>
      <c r="P1206">
        <v>200</v>
      </c>
      <c r="Q1206">
        <v>0</v>
      </c>
      <c r="R1206">
        <v>252.4</v>
      </c>
      <c r="S1206">
        <v>79243</v>
      </c>
      <c r="T1206" t="s">
        <v>1348</v>
      </c>
      <c r="U1206" t="s">
        <v>1214</v>
      </c>
    </row>
    <row r="1207" spans="1:21">
      <c r="A1207" s="1">
        <v>60646</v>
      </c>
      <c r="B1207">
        <v>53</v>
      </c>
      <c r="C1207" s="6">
        <v>44192</v>
      </c>
      <c r="D1207" s="6">
        <v>44198</v>
      </c>
      <c r="E1207">
        <v>106</v>
      </c>
      <c r="F1207">
        <v>1913</v>
      </c>
      <c r="G1207">
        <v>379</v>
      </c>
      <c r="H1207">
        <v>6835.3</v>
      </c>
      <c r="I1207">
        <v>1002</v>
      </c>
      <c r="J1207">
        <v>24226</v>
      </c>
      <c r="K1207">
        <v>3580</v>
      </c>
      <c r="L1207">
        <v>86561.600000000006</v>
      </c>
      <c r="M1207">
        <v>0.1</v>
      </c>
      <c r="N1207">
        <v>0.1</v>
      </c>
      <c r="O1207">
        <v>0</v>
      </c>
      <c r="P1207">
        <v>56</v>
      </c>
      <c r="Q1207">
        <v>0</v>
      </c>
      <c r="R1207">
        <v>200.1</v>
      </c>
      <c r="S1207">
        <v>27987</v>
      </c>
      <c r="T1207" t="s">
        <v>1349</v>
      </c>
      <c r="U1207" t="s">
        <v>1335</v>
      </c>
    </row>
    <row r="1208" spans="1:21">
      <c r="A1208" s="1">
        <v>60646</v>
      </c>
      <c r="B1208">
        <v>3</v>
      </c>
      <c r="C1208" s="6">
        <v>44213</v>
      </c>
      <c r="D1208" s="6">
        <v>44219</v>
      </c>
      <c r="E1208">
        <v>69</v>
      </c>
      <c r="F1208">
        <v>2180</v>
      </c>
      <c r="G1208">
        <v>246</v>
      </c>
      <c r="H1208">
        <v>7789.3</v>
      </c>
      <c r="I1208">
        <v>1057</v>
      </c>
      <c r="J1208">
        <v>27567</v>
      </c>
      <c r="K1208">
        <v>3777</v>
      </c>
      <c r="L1208">
        <v>98499.3</v>
      </c>
      <c r="M1208">
        <v>0.1</v>
      </c>
      <c r="N1208">
        <v>0.1</v>
      </c>
      <c r="O1208">
        <v>1</v>
      </c>
      <c r="P1208">
        <v>60</v>
      </c>
      <c r="Q1208">
        <v>3.6</v>
      </c>
      <c r="R1208">
        <v>214.4</v>
      </c>
      <c r="S1208">
        <v>27987</v>
      </c>
      <c r="T1208" t="s">
        <v>1350</v>
      </c>
      <c r="U1208" t="s">
        <v>1335</v>
      </c>
    </row>
    <row r="1209" spans="1:21">
      <c r="A1209" s="1">
        <v>60646</v>
      </c>
      <c r="B1209">
        <v>4</v>
      </c>
      <c r="C1209" s="6">
        <v>44220</v>
      </c>
      <c r="D1209" s="6">
        <v>44226</v>
      </c>
      <c r="E1209">
        <v>50</v>
      </c>
      <c r="F1209">
        <v>2230</v>
      </c>
      <c r="G1209">
        <v>179</v>
      </c>
      <c r="H1209">
        <v>7968</v>
      </c>
      <c r="I1209">
        <v>1023</v>
      </c>
      <c r="J1209">
        <v>28590</v>
      </c>
      <c r="K1209">
        <v>3655</v>
      </c>
      <c r="L1209">
        <v>102154.6</v>
      </c>
      <c r="M1209">
        <v>0.1</v>
      </c>
      <c r="N1209">
        <v>0.1</v>
      </c>
      <c r="O1209">
        <v>1</v>
      </c>
      <c r="P1209">
        <v>61</v>
      </c>
      <c r="Q1209">
        <v>3.6</v>
      </c>
      <c r="R1209">
        <v>218</v>
      </c>
      <c r="S1209">
        <v>27987</v>
      </c>
      <c r="T1209" t="s">
        <v>1351</v>
      </c>
      <c r="U1209" t="s">
        <v>1335</v>
      </c>
    </row>
    <row r="1210" spans="1:21">
      <c r="A1210" s="1">
        <v>60646</v>
      </c>
      <c r="B1210">
        <v>6</v>
      </c>
      <c r="C1210" s="6">
        <v>44234</v>
      </c>
      <c r="D1210" s="6">
        <v>44240</v>
      </c>
      <c r="E1210">
        <v>46</v>
      </c>
      <c r="F1210">
        <v>2330</v>
      </c>
      <c r="G1210">
        <v>164</v>
      </c>
      <c r="H1210">
        <v>8325.2999999999993</v>
      </c>
      <c r="I1210">
        <v>885</v>
      </c>
      <c r="J1210">
        <v>30568</v>
      </c>
      <c r="K1210">
        <v>3162</v>
      </c>
      <c r="L1210">
        <v>109222.1</v>
      </c>
      <c r="M1210">
        <v>0.1</v>
      </c>
      <c r="N1210">
        <v>0.1</v>
      </c>
      <c r="O1210">
        <v>2</v>
      </c>
      <c r="P1210">
        <v>66</v>
      </c>
      <c r="Q1210">
        <v>7.1</v>
      </c>
      <c r="R1210">
        <v>235.8</v>
      </c>
      <c r="S1210">
        <v>27987</v>
      </c>
      <c r="T1210" t="s">
        <v>1352</v>
      </c>
      <c r="U1210" t="s">
        <v>1335</v>
      </c>
    </row>
    <row r="1211" spans="1:21">
      <c r="A1211" s="1">
        <v>60647</v>
      </c>
      <c r="B1211">
        <v>47</v>
      </c>
      <c r="C1211" s="6">
        <v>44150</v>
      </c>
      <c r="D1211" s="6">
        <v>44156</v>
      </c>
      <c r="E1211">
        <v>470</v>
      </c>
      <c r="F1211">
        <v>4753</v>
      </c>
      <c r="G1211">
        <v>537</v>
      </c>
      <c r="H1211">
        <v>5431.4</v>
      </c>
      <c r="I1211">
        <v>5345</v>
      </c>
      <c r="J1211">
        <v>70890</v>
      </c>
      <c r="K1211">
        <v>6108</v>
      </c>
      <c r="L1211">
        <v>81008.800000000003</v>
      </c>
      <c r="M1211">
        <v>0.1</v>
      </c>
      <c r="N1211">
        <v>0.1</v>
      </c>
      <c r="O1211">
        <v>6</v>
      </c>
      <c r="P1211">
        <v>104</v>
      </c>
      <c r="Q1211">
        <v>6.9</v>
      </c>
      <c r="R1211">
        <v>118.8</v>
      </c>
      <c r="S1211">
        <v>87509</v>
      </c>
      <c r="T1211" t="s">
        <v>1353</v>
      </c>
      <c r="U1211" t="s">
        <v>1354</v>
      </c>
    </row>
    <row r="1212" spans="1:21">
      <c r="A1212" s="1">
        <v>60647</v>
      </c>
      <c r="B1212">
        <v>48</v>
      </c>
      <c r="C1212" s="6">
        <v>44157</v>
      </c>
      <c r="D1212" s="6">
        <v>44163</v>
      </c>
      <c r="E1212">
        <v>319</v>
      </c>
      <c r="F1212">
        <v>5072</v>
      </c>
      <c r="G1212">
        <v>364</v>
      </c>
      <c r="H1212">
        <v>5796</v>
      </c>
      <c r="I1212">
        <v>3702</v>
      </c>
      <c r="J1212">
        <v>74592</v>
      </c>
      <c r="K1212">
        <v>4230</v>
      </c>
      <c r="L1212">
        <v>85239.2</v>
      </c>
      <c r="M1212">
        <v>0.1</v>
      </c>
      <c r="N1212">
        <v>0.1</v>
      </c>
      <c r="O1212">
        <v>5</v>
      </c>
      <c r="P1212">
        <v>109</v>
      </c>
      <c r="Q1212">
        <v>5.7</v>
      </c>
      <c r="R1212">
        <v>124.6</v>
      </c>
      <c r="S1212">
        <v>87509</v>
      </c>
      <c r="T1212" t="s">
        <v>1355</v>
      </c>
      <c r="U1212" t="s">
        <v>1354</v>
      </c>
    </row>
    <row r="1213" spans="1:21">
      <c r="A1213" s="1">
        <v>60647</v>
      </c>
      <c r="B1213">
        <v>49</v>
      </c>
      <c r="C1213" s="6">
        <v>44164</v>
      </c>
      <c r="D1213" s="6">
        <v>44170</v>
      </c>
      <c r="E1213">
        <v>407</v>
      </c>
      <c r="F1213">
        <v>5479</v>
      </c>
      <c r="G1213">
        <v>465</v>
      </c>
      <c r="H1213">
        <v>6261.1</v>
      </c>
      <c r="I1213">
        <v>4095</v>
      </c>
      <c r="J1213">
        <v>78687</v>
      </c>
      <c r="K1213">
        <v>4680</v>
      </c>
      <c r="L1213">
        <v>89918.8</v>
      </c>
      <c r="M1213">
        <v>0.1</v>
      </c>
      <c r="N1213">
        <v>0.1</v>
      </c>
      <c r="O1213">
        <v>1</v>
      </c>
      <c r="P1213">
        <v>110</v>
      </c>
      <c r="Q1213">
        <v>1.1000000000000001</v>
      </c>
      <c r="R1213">
        <v>125.7</v>
      </c>
      <c r="S1213">
        <v>87509</v>
      </c>
      <c r="T1213" t="s">
        <v>1356</v>
      </c>
      <c r="U1213" t="s">
        <v>1354</v>
      </c>
    </row>
    <row r="1214" spans="1:21">
      <c r="A1214" s="1">
        <v>60615</v>
      </c>
      <c r="B1214">
        <v>39</v>
      </c>
      <c r="C1214" s="6">
        <v>44094</v>
      </c>
      <c r="D1214" s="6">
        <v>44100</v>
      </c>
      <c r="E1214">
        <v>15</v>
      </c>
      <c r="F1214">
        <v>644</v>
      </c>
      <c r="G1214">
        <v>36</v>
      </c>
      <c r="H1214">
        <v>1549.5</v>
      </c>
      <c r="I1214">
        <v>1120</v>
      </c>
      <c r="J1214">
        <v>15632</v>
      </c>
      <c r="K1214">
        <v>2695</v>
      </c>
      <c r="L1214">
        <v>37610.400000000001</v>
      </c>
      <c r="M1214">
        <v>0</v>
      </c>
      <c r="N1214">
        <v>0</v>
      </c>
      <c r="O1214">
        <v>0</v>
      </c>
      <c r="P1214">
        <v>16</v>
      </c>
      <c r="Q1214">
        <v>0</v>
      </c>
      <c r="R1214">
        <v>38.5</v>
      </c>
      <c r="S1214">
        <v>41563</v>
      </c>
      <c r="T1214" t="s">
        <v>1357</v>
      </c>
      <c r="U1214" t="s">
        <v>109</v>
      </c>
    </row>
    <row r="1215" spans="1:21">
      <c r="A1215" s="1">
        <v>60625</v>
      </c>
      <c r="B1215">
        <v>34</v>
      </c>
      <c r="C1215" s="6">
        <v>44430</v>
      </c>
      <c r="D1215" s="6">
        <v>44436</v>
      </c>
      <c r="E1215">
        <v>117</v>
      </c>
      <c r="F1215">
        <v>7895</v>
      </c>
      <c r="G1215">
        <v>148</v>
      </c>
      <c r="H1215">
        <v>9963</v>
      </c>
      <c r="I1215">
        <v>2928</v>
      </c>
      <c r="J1215">
        <v>142644</v>
      </c>
      <c r="K1215">
        <v>3695</v>
      </c>
      <c r="L1215">
        <v>180008.3</v>
      </c>
      <c r="M1215">
        <v>0</v>
      </c>
      <c r="N1215">
        <v>0.1</v>
      </c>
      <c r="O1215">
        <v>1</v>
      </c>
      <c r="P1215">
        <v>201</v>
      </c>
      <c r="Q1215">
        <v>1.3</v>
      </c>
      <c r="R1215">
        <v>253.7</v>
      </c>
      <c r="S1215">
        <v>79243</v>
      </c>
      <c r="T1215" t="s">
        <v>1358</v>
      </c>
      <c r="U1215" t="s">
        <v>1214</v>
      </c>
    </row>
    <row r="1216" spans="1:21">
      <c r="A1216" s="1">
        <v>60625</v>
      </c>
      <c r="B1216">
        <v>35</v>
      </c>
      <c r="C1216" s="6">
        <v>44437</v>
      </c>
      <c r="D1216" s="6">
        <v>44443</v>
      </c>
      <c r="E1216">
        <v>93</v>
      </c>
      <c r="F1216">
        <v>7988</v>
      </c>
      <c r="G1216">
        <v>117</v>
      </c>
      <c r="H1216">
        <v>10080.4</v>
      </c>
      <c r="I1216">
        <v>2977</v>
      </c>
      <c r="J1216">
        <v>145621</v>
      </c>
      <c r="K1216">
        <v>3757</v>
      </c>
      <c r="L1216">
        <v>183765.1</v>
      </c>
      <c r="M1216">
        <v>0</v>
      </c>
      <c r="N1216">
        <v>0.1</v>
      </c>
      <c r="O1216">
        <v>0</v>
      </c>
      <c r="P1216">
        <v>201</v>
      </c>
      <c r="Q1216">
        <v>0</v>
      </c>
      <c r="R1216">
        <v>253.7</v>
      </c>
      <c r="S1216">
        <v>79243</v>
      </c>
      <c r="T1216" t="s">
        <v>1359</v>
      </c>
      <c r="U1216" t="s">
        <v>1214</v>
      </c>
    </row>
    <row r="1217" spans="1:21">
      <c r="A1217" s="1">
        <v>60625</v>
      </c>
      <c r="B1217">
        <v>36</v>
      </c>
      <c r="C1217" s="6">
        <v>44444</v>
      </c>
      <c r="D1217" s="6">
        <v>44450</v>
      </c>
      <c r="E1217">
        <v>87</v>
      </c>
      <c r="F1217">
        <v>8075</v>
      </c>
      <c r="G1217">
        <v>110</v>
      </c>
      <c r="H1217">
        <v>10190.200000000001</v>
      </c>
      <c r="I1217">
        <v>3141</v>
      </c>
      <c r="J1217">
        <v>148762</v>
      </c>
      <c r="K1217">
        <v>3964</v>
      </c>
      <c r="L1217">
        <v>187728.9</v>
      </c>
      <c r="M1217">
        <v>0</v>
      </c>
      <c r="N1217">
        <v>0.1</v>
      </c>
      <c r="O1217">
        <v>0</v>
      </c>
      <c r="P1217">
        <v>201</v>
      </c>
      <c r="Q1217">
        <v>0</v>
      </c>
      <c r="R1217">
        <v>253.7</v>
      </c>
      <c r="S1217">
        <v>79243</v>
      </c>
      <c r="T1217" t="s">
        <v>1360</v>
      </c>
      <c r="U1217" t="s">
        <v>1214</v>
      </c>
    </row>
    <row r="1218" spans="1:21">
      <c r="A1218" s="1">
        <v>60625</v>
      </c>
      <c r="B1218">
        <v>37</v>
      </c>
      <c r="C1218" s="6">
        <v>44451</v>
      </c>
      <c r="D1218" s="6">
        <v>44457</v>
      </c>
      <c r="E1218">
        <v>116</v>
      </c>
      <c r="F1218">
        <v>8191</v>
      </c>
      <c r="G1218">
        <v>146</v>
      </c>
      <c r="H1218">
        <v>10336.6</v>
      </c>
      <c r="I1218">
        <v>5134</v>
      </c>
      <c r="J1218">
        <v>153896</v>
      </c>
      <c r="K1218">
        <v>6479</v>
      </c>
      <c r="L1218">
        <v>194207.7</v>
      </c>
      <c r="M1218">
        <v>0</v>
      </c>
      <c r="N1218">
        <v>0.1</v>
      </c>
      <c r="O1218">
        <v>1</v>
      </c>
      <c r="P1218">
        <v>202</v>
      </c>
      <c r="Q1218">
        <v>1.3</v>
      </c>
      <c r="R1218">
        <v>254.9</v>
      </c>
      <c r="S1218">
        <v>79243</v>
      </c>
      <c r="T1218" t="s">
        <v>1361</v>
      </c>
      <c r="U1218" t="s">
        <v>1214</v>
      </c>
    </row>
    <row r="1219" spans="1:21">
      <c r="A1219" s="1">
        <v>60640</v>
      </c>
      <c r="B1219">
        <v>16</v>
      </c>
      <c r="C1219" s="6">
        <v>43933</v>
      </c>
      <c r="D1219" s="6">
        <v>43939</v>
      </c>
      <c r="E1219">
        <v>146</v>
      </c>
      <c r="F1219">
        <v>322</v>
      </c>
      <c r="G1219">
        <v>209</v>
      </c>
      <c r="H1219">
        <v>461.9</v>
      </c>
      <c r="I1219">
        <v>332</v>
      </c>
      <c r="J1219">
        <v>917</v>
      </c>
      <c r="K1219">
        <v>476</v>
      </c>
      <c r="L1219">
        <v>1315.4</v>
      </c>
      <c r="M1219">
        <v>0.3</v>
      </c>
      <c r="N1219">
        <v>0.3</v>
      </c>
      <c r="O1219">
        <v>6</v>
      </c>
      <c r="P1219">
        <v>14</v>
      </c>
      <c r="Q1219">
        <v>8.6</v>
      </c>
      <c r="R1219">
        <v>20.100000000000001</v>
      </c>
      <c r="S1219">
        <v>69715</v>
      </c>
      <c r="T1219" t="s">
        <v>1362</v>
      </c>
      <c r="U1219" t="s">
        <v>962</v>
      </c>
    </row>
    <row r="1220" spans="1:21">
      <c r="A1220" s="1">
        <v>60625</v>
      </c>
      <c r="B1220">
        <v>39</v>
      </c>
      <c r="C1220" s="6">
        <v>44465</v>
      </c>
      <c r="D1220" s="6">
        <v>44471</v>
      </c>
      <c r="E1220">
        <v>88</v>
      </c>
      <c r="F1220">
        <v>8370</v>
      </c>
      <c r="G1220">
        <v>111</v>
      </c>
      <c r="H1220">
        <v>10562.4</v>
      </c>
      <c r="I1220">
        <v>6071</v>
      </c>
      <c r="J1220">
        <v>165698</v>
      </c>
      <c r="K1220">
        <v>7661</v>
      </c>
      <c r="L1220">
        <v>209101.1</v>
      </c>
      <c r="M1220">
        <v>0</v>
      </c>
      <c r="N1220">
        <v>0.1</v>
      </c>
      <c r="O1220">
        <v>0</v>
      </c>
      <c r="P1220">
        <v>202</v>
      </c>
      <c r="Q1220">
        <v>0</v>
      </c>
      <c r="R1220">
        <v>254.9</v>
      </c>
      <c r="S1220">
        <v>79243</v>
      </c>
      <c r="T1220" t="s">
        <v>1363</v>
      </c>
      <c r="U1220" t="s">
        <v>1214</v>
      </c>
    </row>
    <row r="1221" spans="1:21">
      <c r="A1221" s="1">
        <v>60647</v>
      </c>
      <c r="B1221">
        <v>2</v>
      </c>
      <c r="C1221" s="6">
        <v>44206</v>
      </c>
      <c r="D1221" s="6">
        <v>44212</v>
      </c>
      <c r="E1221">
        <v>222</v>
      </c>
      <c r="F1221">
        <v>7188</v>
      </c>
      <c r="G1221">
        <v>254</v>
      </c>
      <c r="H1221">
        <v>8214</v>
      </c>
      <c r="I1221">
        <v>3623</v>
      </c>
      <c r="J1221">
        <v>102258</v>
      </c>
      <c r="K1221">
        <v>4140</v>
      </c>
      <c r="L1221">
        <v>116854.3</v>
      </c>
      <c r="M1221">
        <v>0.1</v>
      </c>
      <c r="N1221">
        <v>0.1</v>
      </c>
      <c r="O1221">
        <v>3</v>
      </c>
      <c r="P1221">
        <v>134</v>
      </c>
      <c r="Q1221">
        <v>3.4</v>
      </c>
      <c r="R1221">
        <v>153.1</v>
      </c>
      <c r="S1221">
        <v>87509</v>
      </c>
      <c r="T1221" t="s">
        <v>1364</v>
      </c>
      <c r="U1221" t="s">
        <v>1354</v>
      </c>
    </row>
    <row r="1222" spans="1:21">
      <c r="A1222" s="1">
        <v>60625</v>
      </c>
      <c r="B1222">
        <v>4</v>
      </c>
      <c r="C1222" s="6">
        <v>44220</v>
      </c>
      <c r="D1222" s="6">
        <v>44226</v>
      </c>
      <c r="E1222">
        <v>118</v>
      </c>
      <c r="F1222">
        <v>5919</v>
      </c>
      <c r="G1222">
        <v>149</v>
      </c>
      <c r="H1222">
        <v>7469.4</v>
      </c>
      <c r="I1222">
        <v>2709</v>
      </c>
      <c r="J1222">
        <v>77623</v>
      </c>
      <c r="K1222">
        <v>3419</v>
      </c>
      <c r="L1222">
        <v>97955.7</v>
      </c>
      <c r="M1222">
        <v>0</v>
      </c>
      <c r="N1222">
        <v>0.1</v>
      </c>
      <c r="O1222">
        <v>5</v>
      </c>
      <c r="P1222">
        <v>172</v>
      </c>
      <c r="Q1222">
        <v>6.3</v>
      </c>
      <c r="R1222">
        <v>217.1</v>
      </c>
      <c r="S1222">
        <v>79243</v>
      </c>
      <c r="T1222" t="s">
        <v>1365</v>
      </c>
      <c r="U1222" t="s">
        <v>1214</v>
      </c>
    </row>
    <row r="1223" spans="1:21">
      <c r="A1223" s="1">
        <v>60625</v>
      </c>
      <c r="B1223">
        <v>40</v>
      </c>
      <c r="C1223" s="6">
        <v>44472</v>
      </c>
      <c r="D1223" s="6">
        <v>44478</v>
      </c>
      <c r="E1223">
        <v>69</v>
      </c>
      <c r="F1223">
        <v>8439</v>
      </c>
      <c r="G1223">
        <v>87</v>
      </c>
      <c r="H1223">
        <v>10649.5</v>
      </c>
      <c r="I1223">
        <v>6424</v>
      </c>
      <c r="J1223">
        <v>172122</v>
      </c>
      <c r="K1223">
        <v>8107</v>
      </c>
      <c r="L1223">
        <v>217207.8</v>
      </c>
      <c r="M1223">
        <v>0</v>
      </c>
      <c r="N1223">
        <v>0.1</v>
      </c>
      <c r="O1223">
        <v>0</v>
      </c>
      <c r="P1223">
        <v>202</v>
      </c>
      <c r="Q1223">
        <v>0</v>
      </c>
      <c r="R1223">
        <v>254.9</v>
      </c>
      <c r="S1223">
        <v>79243</v>
      </c>
      <c r="T1223" t="s">
        <v>1366</v>
      </c>
      <c r="U1223" t="s">
        <v>1214</v>
      </c>
    </row>
    <row r="1224" spans="1:21">
      <c r="A1224" s="1">
        <v>60625</v>
      </c>
      <c r="B1224">
        <v>42</v>
      </c>
      <c r="C1224" s="6">
        <v>44486</v>
      </c>
      <c r="D1224" s="6">
        <v>44492</v>
      </c>
      <c r="E1224">
        <v>69</v>
      </c>
      <c r="F1224">
        <v>8584</v>
      </c>
      <c r="G1224">
        <v>87</v>
      </c>
      <c r="H1224">
        <v>10832.5</v>
      </c>
      <c r="I1224">
        <v>6228</v>
      </c>
      <c r="J1224">
        <v>184846</v>
      </c>
      <c r="K1224">
        <v>7859</v>
      </c>
      <c r="L1224">
        <v>233264.8</v>
      </c>
      <c r="M1224">
        <v>0</v>
      </c>
      <c r="N1224">
        <v>0</v>
      </c>
      <c r="O1224">
        <v>2</v>
      </c>
      <c r="P1224">
        <v>206</v>
      </c>
      <c r="Q1224">
        <v>2.5</v>
      </c>
      <c r="R1224">
        <v>260</v>
      </c>
      <c r="S1224">
        <v>79243</v>
      </c>
      <c r="T1224" t="s">
        <v>1367</v>
      </c>
      <c r="U1224" t="s">
        <v>1214</v>
      </c>
    </row>
    <row r="1225" spans="1:21">
      <c r="A1225" s="1">
        <v>60625</v>
      </c>
      <c r="B1225">
        <v>43</v>
      </c>
      <c r="C1225" s="6">
        <v>44493</v>
      </c>
      <c r="D1225" s="6">
        <v>44499</v>
      </c>
      <c r="E1225">
        <v>85</v>
      </c>
      <c r="F1225">
        <v>8669</v>
      </c>
      <c r="G1225">
        <v>107</v>
      </c>
      <c r="H1225">
        <v>10939.8</v>
      </c>
      <c r="I1225">
        <v>6139</v>
      </c>
      <c r="J1225">
        <v>190985</v>
      </c>
      <c r="K1225">
        <v>7747</v>
      </c>
      <c r="L1225">
        <v>241011.8</v>
      </c>
      <c r="M1225">
        <v>0</v>
      </c>
      <c r="N1225">
        <v>0</v>
      </c>
      <c r="O1225">
        <v>1</v>
      </c>
      <c r="P1225">
        <v>207</v>
      </c>
      <c r="Q1225">
        <v>1.3</v>
      </c>
      <c r="R1225">
        <v>261.2</v>
      </c>
      <c r="S1225">
        <v>79243</v>
      </c>
      <c r="T1225" t="s">
        <v>1368</v>
      </c>
      <c r="U1225" t="s">
        <v>1214</v>
      </c>
    </row>
    <row r="1226" spans="1:21">
      <c r="A1226" s="1">
        <v>60625</v>
      </c>
      <c r="B1226">
        <v>44</v>
      </c>
      <c r="C1226" s="6">
        <v>44500</v>
      </c>
      <c r="D1226" s="6">
        <v>44506</v>
      </c>
      <c r="E1226">
        <v>76</v>
      </c>
      <c r="F1226">
        <v>8745</v>
      </c>
      <c r="G1226">
        <v>96</v>
      </c>
      <c r="H1226">
        <v>11035.7</v>
      </c>
      <c r="I1226">
        <v>6539</v>
      </c>
      <c r="J1226">
        <v>197524</v>
      </c>
      <c r="K1226">
        <v>8252</v>
      </c>
      <c r="L1226">
        <v>249263.7</v>
      </c>
      <c r="M1226">
        <v>0</v>
      </c>
      <c r="N1226">
        <v>0</v>
      </c>
      <c r="O1226">
        <v>0</v>
      </c>
      <c r="P1226">
        <v>207</v>
      </c>
      <c r="Q1226">
        <v>0</v>
      </c>
      <c r="R1226">
        <v>261.2</v>
      </c>
      <c r="S1226">
        <v>79243</v>
      </c>
      <c r="T1226" t="s">
        <v>1369</v>
      </c>
      <c r="U1226" t="s">
        <v>1214</v>
      </c>
    </row>
    <row r="1227" spans="1:21">
      <c r="A1227" s="1">
        <v>60625</v>
      </c>
      <c r="B1227">
        <v>45</v>
      </c>
      <c r="C1227" s="6">
        <v>44507</v>
      </c>
      <c r="D1227" s="6">
        <v>44513</v>
      </c>
      <c r="E1227">
        <v>96</v>
      </c>
      <c r="F1227">
        <v>8841</v>
      </c>
      <c r="G1227">
        <v>121</v>
      </c>
      <c r="H1227">
        <v>11156.8</v>
      </c>
      <c r="I1227">
        <v>6368</v>
      </c>
      <c r="J1227">
        <v>203892</v>
      </c>
      <c r="K1227">
        <v>8036</v>
      </c>
      <c r="L1227">
        <v>257299.7</v>
      </c>
      <c r="M1227">
        <v>0</v>
      </c>
      <c r="N1227">
        <v>0</v>
      </c>
      <c r="O1227">
        <v>0</v>
      </c>
      <c r="P1227">
        <v>207</v>
      </c>
      <c r="Q1227">
        <v>0</v>
      </c>
      <c r="R1227">
        <v>261.2</v>
      </c>
      <c r="S1227">
        <v>79243</v>
      </c>
      <c r="T1227" t="s">
        <v>1370</v>
      </c>
      <c r="U1227" t="s">
        <v>1214</v>
      </c>
    </row>
    <row r="1228" spans="1:21">
      <c r="A1228" s="1">
        <v>60625</v>
      </c>
      <c r="B1228">
        <v>46</v>
      </c>
      <c r="C1228" s="6">
        <v>44514</v>
      </c>
      <c r="D1228" s="6">
        <v>44520</v>
      </c>
      <c r="E1228">
        <v>121</v>
      </c>
      <c r="F1228">
        <v>8962</v>
      </c>
      <c r="G1228">
        <v>153</v>
      </c>
      <c r="H1228">
        <v>11309.5</v>
      </c>
      <c r="I1228">
        <v>7038</v>
      </c>
      <c r="J1228">
        <v>210930</v>
      </c>
      <c r="K1228">
        <v>8882</v>
      </c>
      <c r="L1228">
        <v>266181.2</v>
      </c>
      <c r="M1228">
        <v>0</v>
      </c>
      <c r="N1228">
        <v>0</v>
      </c>
      <c r="O1228">
        <v>1</v>
      </c>
      <c r="P1228">
        <v>208</v>
      </c>
      <c r="Q1228">
        <v>1.3</v>
      </c>
      <c r="R1228">
        <v>262.5</v>
      </c>
      <c r="S1228">
        <v>79243</v>
      </c>
      <c r="T1228" t="s">
        <v>1371</v>
      </c>
      <c r="U1228" t="s">
        <v>1214</v>
      </c>
    </row>
    <row r="1229" spans="1:21">
      <c r="A1229" s="1">
        <v>60626</v>
      </c>
      <c r="B1229">
        <v>25</v>
      </c>
      <c r="C1229" s="6">
        <v>43996</v>
      </c>
      <c r="D1229" s="6">
        <v>44002</v>
      </c>
      <c r="E1229">
        <v>15</v>
      </c>
      <c r="F1229">
        <v>1114</v>
      </c>
      <c r="G1229">
        <v>30</v>
      </c>
      <c r="H1229">
        <v>2240.1</v>
      </c>
      <c r="I1229">
        <v>1274</v>
      </c>
      <c r="J1229">
        <v>7512</v>
      </c>
      <c r="K1229">
        <v>2562</v>
      </c>
      <c r="L1229">
        <v>15105.6</v>
      </c>
      <c r="M1229">
        <v>0</v>
      </c>
      <c r="N1229">
        <v>0.1</v>
      </c>
      <c r="O1229">
        <v>6</v>
      </c>
      <c r="P1229">
        <v>114</v>
      </c>
      <c r="Q1229">
        <v>12.1</v>
      </c>
      <c r="R1229">
        <v>229.2</v>
      </c>
      <c r="S1229">
        <v>49730</v>
      </c>
      <c r="T1229" t="s">
        <v>1372</v>
      </c>
      <c r="U1229" t="s">
        <v>1118</v>
      </c>
    </row>
    <row r="1230" spans="1:21">
      <c r="A1230" s="1">
        <v>60625</v>
      </c>
      <c r="B1230">
        <v>48</v>
      </c>
      <c r="C1230" s="6">
        <v>44528</v>
      </c>
      <c r="D1230" s="6">
        <v>44534</v>
      </c>
      <c r="E1230">
        <v>193</v>
      </c>
      <c r="F1230">
        <v>9245</v>
      </c>
      <c r="G1230">
        <v>244</v>
      </c>
      <c r="H1230">
        <v>11666.6</v>
      </c>
      <c r="I1230">
        <v>8227</v>
      </c>
      <c r="J1230">
        <v>225270</v>
      </c>
      <c r="K1230">
        <v>10382</v>
      </c>
      <c r="L1230">
        <v>284277.5</v>
      </c>
      <c r="M1230">
        <v>0</v>
      </c>
      <c r="N1230">
        <v>0</v>
      </c>
      <c r="O1230">
        <v>0</v>
      </c>
      <c r="P1230">
        <v>208</v>
      </c>
      <c r="Q1230">
        <v>0</v>
      </c>
      <c r="R1230">
        <v>262.5</v>
      </c>
      <c r="S1230">
        <v>79243</v>
      </c>
      <c r="T1230" t="s">
        <v>1373</v>
      </c>
      <c r="U1230" t="s">
        <v>1214</v>
      </c>
    </row>
    <row r="1231" spans="1:21">
      <c r="A1231" s="1">
        <v>60625</v>
      </c>
      <c r="B1231">
        <v>49</v>
      </c>
      <c r="C1231" s="6">
        <v>44535</v>
      </c>
      <c r="D1231" s="6">
        <v>44541</v>
      </c>
      <c r="E1231">
        <v>216</v>
      </c>
      <c r="F1231">
        <v>9461</v>
      </c>
      <c r="G1231">
        <v>273</v>
      </c>
      <c r="H1231">
        <v>11939.2</v>
      </c>
      <c r="I1231">
        <v>7581</v>
      </c>
      <c r="J1231">
        <v>232851</v>
      </c>
      <c r="K1231">
        <v>9567</v>
      </c>
      <c r="L1231">
        <v>293844.3</v>
      </c>
      <c r="M1231">
        <v>0</v>
      </c>
      <c r="N1231">
        <v>0</v>
      </c>
      <c r="O1231">
        <v>0</v>
      </c>
      <c r="P1231">
        <v>208</v>
      </c>
      <c r="Q1231">
        <v>0</v>
      </c>
      <c r="R1231">
        <v>262.5</v>
      </c>
      <c r="S1231">
        <v>79243</v>
      </c>
      <c r="T1231" t="s">
        <v>1374</v>
      </c>
      <c r="U1231" t="s">
        <v>1214</v>
      </c>
    </row>
    <row r="1232" spans="1:21">
      <c r="A1232" s="1">
        <v>60625</v>
      </c>
      <c r="B1232">
        <v>5</v>
      </c>
      <c r="C1232" s="6">
        <v>44227</v>
      </c>
      <c r="D1232" s="6">
        <v>44233</v>
      </c>
      <c r="E1232">
        <v>87</v>
      </c>
      <c r="F1232">
        <v>6006</v>
      </c>
      <c r="G1232">
        <v>110</v>
      </c>
      <c r="H1232">
        <v>7579.2</v>
      </c>
      <c r="I1232">
        <v>2650</v>
      </c>
      <c r="J1232">
        <v>80273</v>
      </c>
      <c r="K1232">
        <v>3344</v>
      </c>
      <c r="L1232">
        <v>101299.8</v>
      </c>
      <c r="M1232">
        <v>0</v>
      </c>
      <c r="N1232">
        <v>0.1</v>
      </c>
      <c r="O1232">
        <v>4</v>
      </c>
      <c r="P1232">
        <v>176</v>
      </c>
      <c r="Q1232">
        <v>5</v>
      </c>
      <c r="R1232">
        <v>222.1</v>
      </c>
      <c r="S1232">
        <v>79243</v>
      </c>
      <c r="T1232" t="s">
        <v>1375</v>
      </c>
      <c r="U1232" t="s">
        <v>1214</v>
      </c>
    </row>
    <row r="1233" spans="1:21">
      <c r="A1233" s="1">
        <v>60625</v>
      </c>
      <c r="B1233">
        <v>50</v>
      </c>
      <c r="C1233" s="6">
        <v>44542</v>
      </c>
      <c r="D1233" s="6">
        <v>44548</v>
      </c>
      <c r="E1233">
        <v>382</v>
      </c>
      <c r="F1233">
        <v>9843</v>
      </c>
      <c r="G1233">
        <v>482</v>
      </c>
      <c r="H1233">
        <v>12421.3</v>
      </c>
      <c r="I1233">
        <v>9552</v>
      </c>
      <c r="J1233">
        <v>242403</v>
      </c>
      <c r="K1233">
        <v>12054</v>
      </c>
      <c r="L1233">
        <v>305898.3</v>
      </c>
      <c r="M1233">
        <v>0</v>
      </c>
      <c r="N1233">
        <v>0</v>
      </c>
      <c r="O1233">
        <v>0</v>
      </c>
      <c r="P1233">
        <v>208</v>
      </c>
      <c r="Q1233">
        <v>0</v>
      </c>
      <c r="R1233">
        <v>262.5</v>
      </c>
      <c r="S1233">
        <v>79243</v>
      </c>
      <c r="T1233" t="s">
        <v>1376</v>
      </c>
      <c r="U1233" t="s">
        <v>1214</v>
      </c>
    </row>
    <row r="1234" spans="1:21">
      <c r="A1234" s="1">
        <v>60626</v>
      </c>
      <c r="B1234">
        <v>24</v>
      </c>
      <c r="C1234" s="6">
        <v>43989</v>
      </c>
      <c r="D1234" s="6">
        <v>43995</v>
      </c>
      <c r="E1234">
        <v>29</v>
      </c>
      <c r="F1234">
        <v>1099</v>
      </c>
      <c r="G1234">
        <v>58</v>
      </c>
      <c r="H1234">
        <v>2209.9</v>
      </c>
      <c r="I1234">
        <v>1283</v>
      </c>
      <c r="J1234">
        <v>6238</v>
      </c>
      <c r="K1234">
        <v>2580</v>
      </c>
      <c r="L1234">
        <v>12543.7</v>
      </c>
      <c r="M1234">
        <v>0.1</v>
      </c>
      <c r="N1234">
        <v>0.2</v>
      </c>
      <c r="O1234">
        <v>6</v>
      </c>
      <c r="P1234">
        <v>108</v>
      </c>
      <c r="Q1234">
        <v>12.1</v>
      </c>
      <c r="R1234">
        <v>217.2</v>
      </c>
      <c r="S1234">
        <v>49730</v>
      </c>
      <c r="T1234" t="s">
        <v>1377</v>
      </c>
      <c r="U1234" t="s">
        <v>1118</v>
      </c>
    </row>
    <row r="1235" spans="1:21">
      <c r="A1235" s="1">
        <v>60625</v>
      </c>
      <c r="B1235">
        <v>51</v>
      </c>
      <c r="C1235" s="6">
        <v>44549</v>
      </c>
      <c r="D1235" s="6">
        <v>44555</v>
      </c>
      <c r="E1235">
        <v>904</v>
      </c>
      <c r="F1235">
        <v>10747</v>
      </c>
      <c r="G1235">
        <v>1141</v>
      </c>
      <c r="H1235">
        <v>13562.1</v>
      </c>
      <c r="I1235">
        <v>13119</v>
      </c>
      <c r="J1235">
        <v>255522</v>
      </c>
      <c r="K1235">
        <v>16555</v>
      </c>
      <c r="L1235">
        <v>322453.7</v>
      </c>
      <c r="M1235">
        <v>0.1</v>
      </c>
      <c r="N1235">
        <v>0</v>
      </c>
      <c r="O1235">
        <v>3</v>
      </c>
      <c r="P1235">
        <v>211</v>
      </c>
      <c r="Q1235">
        <v>3.8</v>
      </c>
      <c r="R1235">
        <v>266.3</v>
      </c>
      <c r="S1235">
        <v>79243</v>
      </c>
      <c r="T1235" t="s">
        <v>1378</v>
      </c>
      <c r="U1235" t="s">
        <v>1214</v>
      </c>
    </row>
    <row r="1236" spans="1:21">
      <c r="A1236" s="1">
        <v>60647</v>
      </c>
      <c r="B1236">
        <v>3</v>
      </c>
      <c r="C1236" s="6">
        <v>44213</v>
      </c>
      <c r="D1236" s="6">
        <v>44219</v>
      </c>
      <c r="E1236">
        <v>150</v>
      </c>
      <c r="F1236">
        <v>7338</v>
      </c>
      <c r="G1236">
        <v>171</v>
      </c>
      <c r="H1236">
        <v>8385.4</v>
      </c>
      <c r="I1236">
        <v>3163</v>
      </c>
      <c r="J1236">
        <v>105421</v>
      </c>
      <c r="K1236">
        <v>3614</v>
      </c>
      <c r="L1236">
        <v>120468.8</v>
      </c>
      <c r="M1236">
        <v>0.1</v>
      </c>
      <c r="N1236">
        <v>0.1</v>
      </c>
      <c r="O1236">
        <v>3</v>
      </c>
      <c r="P1236">
        <v>137</v>
      </c>
      <c r="Q1236">
        <v>3.4</v>
      </c>
      <c r="R1236">
        <v>156.6</v>
      </c>
      <c r="S1236">
        <v>87509</v>
      </c>
      <c r="T1236" t="s">
        <v>1379</v>
      </c>
      <c r="U1236" t="s">
        <v>1354</v>
      </c>
    </row>
    <row r="1237" spans="1:21">
      <c r="A1237" s="1">
        <v>60640</v>
      </c>
      <c r="B1237">
        <v>12</v>
      </c>
      <c r="C1237" s="6">
        <v>43905</v>
      </c>
      <c r="D1237" s="6">
        <v>43911</v>
      </c>
      <c r="E1237">
        <v>18</v>
      </c>
      <c r="F1237">
        <v>21</v>
      </c>
      <c r="G1237">
        <v>26</v>
      </c>
      <c r="H1237">
        <v>30.1</v>
      </c>
      <c r="I1237">
        <v>102</v>
      </c>
      <c r="J1237">
        <v>122</v>
      </c>
      <c r="K1237">
        <v>146</v>
      </c>
      <c r="L1237">
        <v>175</v>
      </c>
      <c r="M1237">
        <v>0.1</v>
      </c>
      <c r="N1237">
        <v>0.1</v>
      </c>
      <c r="O1237">
        <v>0</v>
      </c>
      <c r="P1237">
        <v>0</v>
      </c>
      <c r="Q1237">
        <v>0</v>
      </c>
      <c r="R1237">
        <v>0</v>
      </c>
      <c r="S1237">
        <v>69715</v>
      </c>
      <c r="T1237" t="s">
        <v>1380</v>
      </c>
      <c r="U1237" t="s">
        <v>962</v>
      </c>
    </row>
    <row r="1238" spans="1:21">
      <c r="A1238" s="1">
        <v>60625</v>
      </c>
      <c r="B1238">
        <v>52</v>
      </c>
      <c r="C1238" s="6">
        <v>44556</v>
      </c>
      <c r="D1238" s="6">
        <v>44562</v>
      </c>
      <c r="E1238">
        <v>1352</v>
      </c>
      <c r="F1238">
        <v>12099</v>
      </c>
      <c r="G1238">
        <v>1706</v>
      </c>
      <c r="H1238">
        <v>15268.2</v>
      </c>
      <c r="I1238">
        <v>12087</v>
      </c>
      <c r="J1238">
        <v>267609</v>
      </c>
      <c r="K1238">
        <v>15253</v>
      </c>
      <c r="L1238">
        <v>337706.8</v>
      </c>
      <c r="M1238">
        <v>0.1</v>
      </c>
      <c r="N1238">
        <v>0</v>
      </c>
      <c r="O1238">
        <v>3</v>
      </c>
      <c r="P1238">
        <v>214</v>
      </c>
      <c r="Q1238">
        <v>3.8</v>
      </c>
      <c r="R1238">
        <v>270.10000000000002</v>
      </c>
      <c r="S1238">
        <v>79243</v>
      </c>
      <c r="T1238" t="s">
        <v>1381</v>
      </c>
      <c r="U1238" t="s">
        <v>1214</v>
      </c>
    </row>
    <row r="1239" spans="1:21">
      <c r="A1239" s="1">
        <v>60625</v>
      </c>
      <c r="B1239">
        <v>6</v>
      </c>
      <c r="C1239" s="6">
        <v>44234</v>
      </c>
      <c r="D1239" s="6">
        <v>44240</v>
      </c>
      <c r="E1239">
        <v>74</v>
      </c>
      <c r="F1239">
        <v>6080</v>
      </c>
      <c r="G1239">
        <v>93</v>
      </c>
      <c r="H1239">
        <v>7672.6</v>
      </c>
      <c r="I1239">
        <v>2369</v>
      </c>
      <c r="J1239">
        <v>82642</v>
      </c>
      <c r="K1239">
        <v>2990</v>
      </c>
      <c r="L1239">
        <v>104289.3</v>
      </c>
      <c r="M1239">
        <v>0</v>
      </c>
      <c r="N1239">
        <v>0.1</v>
      </c>
      <c r="O1239">
        <v>1</v>
      </c>
      <c r="P1239">
        <v>177</v>
      </c>
      <c r="Q1239">
        <v>1.3</v>
      </c>
      <c r="R1239">
        <v>223.4</v>
      </c>
      <c r="S1239">
        <v>79243</v>
      </c>
      <c r="T1239" t="s">
        <v>1382</v>
      </c>
      <c r="U1239" t="s">
        <v>1214</v>
      </c>
    </row>
    <row r="1240" spans="1:21">
      <c r="A1240" s="1">
        <v>60625</v>
      </c>
      <c r="B1240">
        <v>7</v>
      </c>
      <c r="C1240" s="6">
        <v>44241</v>
      </c>
      <c r="D1240" s="6">
        <v>44247</v>
      </c>
      <c r="E1240">
        <v>56</v>
      </c>
      <c r="F1240">
        <v>6136</v>
      </c>
      <c r="G1240">
        <v>71</v>
      </c>
      <c r="H1240">
        <v>7743.3</v>
      </c>
      <c r="I1240">
        <v>2256</v>
      </c>
      <c r="J1240">
        <v>84898</v>
      </c>
      <c r="K1240">
        <v>2847</v>
      </c>
      <c r="L1240">
        <v>107136.3</v>
      </c>
      <c r="M1240">
        <v>0</v>
      </c>
      <c r="N1240">
        <v>0.1</v>
      </c>
      <c r="O1240">
        <v>1</v>
      </c>
      <c r="P1240">
        <v>178</v>
      </c>
      <c r="Q1240">
        <v>1.3</v>
      </c>
      <c r="R1240">
        <v>224.6</v>
      </c>
      <c r="S1240">
        <v>79243</v>
      </c>
      <c r="T1240" t="s">
        <v>1383</v>
      </c>
      <c r="U1240" t="s">
        <v>1214</v>
      </c>
    </row>
    <row r="1241" spans="1:21">
      <c r="A1241" s="1">
        <v>60625</v>
      </c>
      <c r="B1241">
        <v>8</v>
      </c>
      <c r="C1241" s="6">
        <v>44248</v>
      </c>
      <c r="D1241" s="6">
        <v>44254</v>
      </c>
      <c r="E1241">
        <v>50</v>
      </c>
      <c r="F1241">
        <v>6186</v>
      </c>
      <c r="G1241">
        <v>63</v>
      </c>
      <c r="H1241">
        <v>7806.4</v>
      </c>
      <c r="I1241">
        <v>2280</v>
      </c>
      <c r="J1241">
        <v>87178</v>
      </c>
      <c r="K1241">
        <v>2877</v>
      </c>
      <c r="L1241">
        <v>110013.5</v>
      </c>
      <c r="M1241">
        <v>0</v>
      </c>
      <c r="N1241">
        <v>0.1</v>
      </c>
      <c r="O1241">
        <v>2</v>
      </c>
      <c r="P1241">
        <v>180</v>
      </c>
      <c r="Q1241">
        <v>2.5</v>
      </c>
      <c r="R1241">
        <v>227.1</v>
      </c>
      <c r="S1241">
        <v>79243</v>
      </c>
      <c r="T1241" t="s">
        <v>1384</v>
      </c>
      <c r="U1241" t="s">
        <v>1214</v>
      </c>
    </row>
    <row r="1242" spans="1:21">
      <c r="A1242" s="1">
        <v>60626</v>
      </c>
      <c r="B1242">
        <v>42</v>
      </c>
      <c r="C1242" s="6">
        <v>44115</v>
      </c>
      <c r="D1242" s="6">
        <v>44121</v>
      </c>
      <c r="E1242">
        <v>50</v>
      </c>
      <c r="F1242">
        <v>1565</v>
      </c>
      <c r="G1242">
        <v>100</v>
      </c>
      <c r="H1242">
        <v>3147</v>
      </c>
      <c r="I1242">
        <v>2300</v>
      </c>
      <c r="J1242">
        <v>34170</v>
      </c>
      <c r="K1242">
        <v>4625</v>
      </c>
      <c r="L1242">
        <v>68711</v>
      </c>
      <c r="M1242">
        <v>0</v>
      </c>
      <c r="N1242">
        <v>0</v>
      </c>
      <c r="O1242">
        <v>0</v>
      </c>
      <c r="P1242">
        <v>122</v>
      </c>
      <c r="Q1242">
        <v>0</v>
      </c>
      <c r="R1242">
        <v>245.3</v>
      </c>
      <c r="S1242">
        <v>49730</v>
      </c>
      <c r="T1242" t="s">
        <v>1385</v>
      </c>
      <c r="U1242" t="s">
        <v>1118</v>
      </c>
    </row>
    <row r="1243" spans="1:21">
      <c r="A1243" s="1">
        <v>60625</v>
      </c>
      <c r="B1243">
        <v>2</v>
      </c>
      <c r="C1243" s="6">
        <v>44570</v>
      </c>
      <c r="D1243" s="6">
        <v>44576</v>
      </c>
      <c r="E1243">
        <v>723</v>
      </c>
      <c r="F1243">
        <v>14040</v>
      </c>
      <c r="G1243">
        <v>912</v>
      </c>
      <c r="H1243">
        <v>17717.7</v>
      </c>
      <c r="I1243">
        <v>8993</v>
      </c>
      <c r="J1243">
        <v>287380</v>
      </c>
      <c r="K1243">
        <v>11349</v>
      </c>
      <c r="L1243">
        <v>362656.6</v>
      </c>
      <c r="M1243">
        <v>0.1</v>
      </c>
      <c r="N1243">
        <v>0.1</v>
      </c>
      <c r="O1243">
        <v>0</v>
      </c>
      <c r="P1243">
        <v>216</v>
      </c>
      <c r="Q1243">
        <v>0</v>
      </c>
      <c r="R1243">
        <v>272.60000000000002</v>
      </c>
      <c r="S1243">
        <v>79243</v>
      </c>
      <c r="T1243" t="s">
        <v>1386</v>
      </c>
      <c r="U1243" t="s">
        <v>1214</v>
      </c>
    </row>
    <row r="1244" spans="1:21">
      <c r="A1244" s="1">
        <v>60625</v>
      </c>
      <c r="B1244">
        <v>3</v>
      </c>
      <c r="C1244" s="6">
        <v>44577</v>
      </c>
      <c r="D1244" s="6">
        <v>44583</v>
      </c>
      <c r="E1244">
        <v>412</v>
      </c>
      <c r="F1244">
        <v>14452</v>
      </c>
      <c r="G1244">
        <v>520</v>
      </c>
      <c r="H1244">
        <v>18237.599999999999</v>
      </c>
      <c r="I1244">
        <v>8608</v>
      </c>
      <c r="J1244">
        <v>295988</v>
      </c>
      <c r="K1244">
        <v>10863</v>
      </c>
      <c r="L1244">
        <v>373519.4</v>
      </c>
      <c r="M1244">
        <v>0.1</v>
      </c>
      <c r="N1244">
        <v>0.1</v>
      </c>
      <c r="O1244">
        <v>5</v>
      </c>
      <c r="P1244">
        <v>221</v>
      </c>
      <c r="Q1244">
        <v>6.3</v>
      </c>
      <c r="R1244">
        <v>278.89999999999998</v>
      </c>
      <c r="S1244">
        <v>79243</v>
      </c>
      <c r="T1244" t="s">
        <v>1387</v>
      </c>
      <c r="U1244" t="s">
        <v>1214</v>
      </c>
    </row>
    <row r="1245" spans="1:21">
      <c r="A1245" s="1">
        <v>60625</v>
      </c>
      <c r="B1245">
        <v>4</v>
      </c>
      <c r="C1245" s="6">
        <v>44584</v>
      </c>
      <c r="D1245" s="6">
        <v>44590</v>
      </c>
      <c r="E1245">
        <v>226</v>
      </c>
      <c r="F1245">
        <v>14678</v>
      </c>
      <c r="G1245">
        <v>285</v>
      </c>
      <c r="H1245">
        <v>18522.8</v>
      </c>
      <c r="I1245">
        <v>7713</v>
      </c>
      <c r="J1245">
        <v>303701</v>
      </c>
      <c r="K1245">
        <v>9733</v>
      </c>
      <c r="L1245">
        <v>383252.8</v>
      </c>
      <c r="M1245">
        <v>0</v>
      </c>
      <c r="N1245">
        <v>0.1</v>
      </c>
      <c r="O1245">
        <v>3</v>
      </c>
      <c r="P1245">
        <v>224</v>
      </c>
      <c r="Q1245">
        <v>3.8</v>
      </c>
      <c r="R1245">
        <v>282.7</v>
      </c>
      <c r="S1245">
        <v>79243</v>
      </c>
      <c r="T1245" t="s">
        <v>1388</v>
      </c>
      <c r="U1245" t="s">
        <v>1214</v>
      </c>
    </row>
    <row r="1246" spans="1:21">
      <c r="A1246" s="1">
        <v>60626</v>
      </c>
      <c r="B1246">
        <v>26</v>
      </c>
      <c r="C1246" s="6">
        <v>44003</v>
      </c>
      <c r="D1246" s="6">
        <v>44009</v>
      </c>
      <c r="E1246">
        <v>26</v>
      </c>
      <c r="F1246">
        <v>1140</v>
      </c>
      <c r="G1246">
        <v>52</v>
      </c>
      <c r="H1246">
        <v>2292.4</v>
      </c>
      <c r="I1246">
        <v>1643</v>
      </c>
      <c r="J1246">
        <v>9155</v>
      </c>
      <c r="K1246">
        <v>3304</v>
      </c>
      <c r="L1246">
        <v>18409.400000000001</v>
      </c>
      <c r="M1246">
        <v>0</v>
      </c>
      <c r="N1246">
        <v>0.1</v>
      </c>
      <c r="O1246">
        <v>0</v>
      </c>
      <c r="P1246">
        <v>114</v>
      </c>
      <c r="Q1246">
        <v>0</v>
      </c>
      <c r="R1246">
        <v>229.2</v>
      </c>
      <c r="S1246">
        <v>49730</v>
      </c>
      <c r="T1246" t="s">
        <v>1389</v>
      </c>
      <c r="U1246" t="s">
        <v>1118</v>
      </c>
    </row>
    <row r="1247" spans="1:21">
      <c r="A1247" s="1">
        <v>60626</v>
      </c>
      <c r="B1247">
        <v>46</v>
      </c>
      <c r="C1247" s="6">
        <v>44143</v>
      </c>
      <c r="D1247" s="6">
        <v>44149</v>
      </c>
      <c r="E1247">
        <v>279</v>
      </c>
      <c r="F1247">
        <v>2310</v>
      </c>
      <c r="G1247">
        <v>561</v>
      </c>
      <c r="H1247">
        <v>4645.1000000000004</v>
      </c>
      <c r="I1247">
        <v>3126</v>
      </c>
      <c r="J1247">
        <v>44226</v>
      </c>
      <c r="K1247">
        <v>6286</v>
      </c>
      <c r="L1247">
        <v>88932.2</v>
      </c>
      <c r="M1247">
        <v>0.1</v>
      </c>
      <c r="N1247">
        <v>0.1</v>
      </c>
      <c r="O1247">
        <v>1</v>
      </c>
      <c r="P1247">
        <v>126</v>
      </c>
      <c r="Q1247">
        <v>2</v>
      </c>
      <c r="R1247">
        <v>253.4</v>
      </c>
      <c r="S1247">
        <v>49730</v>
      </c>
      <c r="T1247" t="s">
        <v>1390</v>
      </c>
      <c r="U1247" t="s">
        <v>1118</v>
      </c>
    </row>
    <row r="1248" spans="1:21">
      <c r="A1248" s="1">
        <v>60626</v>
      </c>
      <c r="B1248">
        <v>28</v>
      </c>
      <c r="C1248" s="6">
        <v>44017</v>
      </c>
      <c r="D1248" s="6">
        <v>44023</v>
      </c>
      <c r="E1248">
        <v>42</v>
      </c>
      <c r="F1248">
        <v>1209</v>
      </c>
      <c r="G1248">
        <v>84</v>
      </c>
      <c r="H1248">
        <v>2431.1</v>
      </c>
      <c r="I1248">
        <v>1457</v>
      </c>
      <c r="J1248">
        <v>12797</v>
      </c>
      <c r="K1248">
        <v>2930</v>
      </c>
      <c r="L1248">
        <v>25733</v>
      </c>
      <c r="M1248">
        <v>0</v>
      </c>
      <c r="N1248">
        <v>0.1</v>
      </c>
      <c r="O1248">
        <v>1</v>
      </c>
      <c r="P1248">
        <v>116</v>
      </c>
      <c r="Q1248">
        <v>2</v>
      </c>
      <c r="R1248">
        <v>233.3</v>
      </c>
      <c r="S1248">
        <v>49730</v>
      </c>
      <c r="T1248" t="s">
        <v>1391</v>
      </c>
      <c r="U1248" t="s">
        <v>1118</v>
      </c>
    </row>
    <row r="1249" spans="1:21">
      <c r="A1249" s="1">
        <v>60626</v>
      </c>
      <c r="B1249">
        <v>29</v>
      </c>
      <c r="C1249" s="6">
        <v>44024</v>
      </c>
      <c r="D1249" s="6">
        <v>44030</v>
      </c>
      <c r="E1249">
        <v>30</v>
      </c>
      <c r="F1249">
        <v>1239</v>
      </c>
      <c r="G1249">
        <v>60</v>
      </c>
      <c r="H1249">
        <v>2491.5</v>
      </c>
      <c r="I1249">
        <v>1851</v>
      </c>
      <c r="J1249">
        <v>14648</v>
      </c>
      <c r="K1249">
        <v>3722</v>
      </c>
      <c r="L1249">
        <v>29455.1</v>
      </c>
      <c r="M1249">
        <v>0</v>
      </c>
      <c r="N1249">
        <v>0.1</v>
      </c>
      <c r="O1249">
        <v>2</v>
      </c>
      <c r="P1249">
        <v>118</v>
      </c>
      <c r="Q1249">
        <v>4</v>
      </c>
      <c r="R1249">
        <v>237.3</v>
      </c>
      <c r="S1249">
        <v>49730</v>
      </c>
      <c r="T1249" t="s">
        <v>1392</v>
      </c>
      <c r="U1249" t="s">
        <v>1118</v>
      </c>
    </row>
    <row r="1250" spans="1:21">
      <c r="A1250" s="1">
        <v>60626</v>
      </c>
      <c r="B1250">
        <v>30</v>
      </c>
      <c r="C1250" s="6">
        <v>44031</v>
      </c>
      <c r="D1250" s="6">
        <v>44037</v>
      </c>
      <c r="E1250">
        <v>23</v>
      </c>
      <c r="F1250">
        <v>1262</v>
      </c>
      <c r="G1250">
        <v>46</v>
      </c>
      <c r="H1250">
        <v>2537.6999999999998</v>
      </c>
      <c r="I1250">
        <v>1477</v>
      </c>
      <c r="J1250">
        <v>16125</v>
      </c>
      <c r="K1250">
        <v>2970</v>
      </c>
      <c r="L1250">
        <v>32425.1</v>
      </c>
      <c r="M1250">
        <v>0</v>
      </c>
      <c r="N1250">
        <v>0.1</v>
      </c>
      <c r="O1250">
        <v>0</v>
      </c>
      <c r="P1250">
        <v>118</v>
      </c>
      <c r="Q1250">
        <v>0</v>
      </c>
      <c r="R1250">
        <v>237.3</v>
      </c>
      <c r="S1250">
        <v>49730</v>
      </c>
      <c r="T1250" t="s">
        <v>1393</v>
      </c>
      <c r="U1250" t="s">
        <v>1118</v>
      </c>
    </row>
    <row r="1251" spans="1:21">
      <c r="A1251" s="1">
        <v>60626</v>
      </c>
      <c r="B1251">
        <v>32</v>
      </c>
      <c r="C1251" s="6">
        <v>44045</v>
      </c>
      <c r="D1251" s="6">
        <v>44051</v>
      </c>
      <c r="E1251">
        <v>17</v>
      </c>
      <c r="F1251">
        <v>1296</v>
      </c>
      <c r="G1251">
        <v>34</v>
      </c>
      <c r="H1251">
        <v>2606.1</v>
      </c>
      <c r="I1251">
        <v>978</v>
      </c>
      <c r="J1251">
        <v>18084</v>
      </c>
      <c r="K1251">
        <v>1967</v>
      </c>
      <c r="L1251">
        <v>36364.400000000001</v>
      </c>
      <c r="M1251">
        <v>0</v>
      </c>
      <c r="N1251">
        <v>0.1</v>
      </c>
      <c r="O1251">
        <v>0</v>
      </c>
      <c r="P1251">
        <v>120</v>
      </c>
      <c r="Q1251">
        <v>0</v>
      </c>
      <c r="R1251">
        <v>241.3</v>
      </c>
      <c r="S1251">
        <v>49730</v>
      </c>
      <c r="T1251" t="s">
        <v>1394</v>
      </c>
      <c r="U1251" t="s">
        <v>1118</v>
      </c>
    </row>
    <row r="1252" spans="1:21">
      <c r="A1252" s="1">
        <v>60626</v>
      </c>
      <c r="B1252">
        <v>33</v>
      </c>
      <c r="C1252" s="6">
        <v>44052</v>
      </c>
      <c r="D1252" s="6">
        <v>44058</v>
      </c>
      <c r="E1252">
        <v>27</v>
      </c>
      <c r="F1252">
        <v>1323</v>
      </c>
      <c r="G1252">
        <v>54</v>
      </c>
      <c r="H1252">
        <v>2660.4</v>
      </c>
      <c r="I1252">
        <v>1437</v>
      </c>
      <c r="J1252">
        <v>19521</v>
      </c>
      <c r="K1252">
        <v>2890</v>
      </c>
      <c r="L1252">
        <v>39254</v>
      </c>
      <c r="M1252">
        <v>0</v>
      </c>
      <c r="N1252">
        <v>0.1</v>
      </c>
      <c r="O1252">
        <v>0</v>
      </c>
      <c r="P1252">
        <v>120</v>
      </c>
      <c r="Q1252">
        <v>0</v>
      </c>
      <c r="R1252">
        <v>241.3</v>
      </c>
      <c r="S1252">
        <v>49730</v>
      </c>
      <c r="T1252" t="s">
        <v>1395</v>
      </c>
      <c r="U1252" t="s">
        <v>1118</v>
      </c>
    </row>
    <row r="1253" spans="1:21">
      <c r="A1253" s="1">
        <v>60626</v>
      </c>
      <c r="B1253">
        <v>34</v>
      </c>
      <c r="C1253" s="6">
        <v>44059</v>
      </c>
      <c r="D1253" s="6">
        <v>44065</v>
      </c>
      <c r="E1253">
        <v>31</v>
      </c>
      <c r="F1253">
        <v>1354</v>
      </c>
      <c r="G1253">
        <v>62</v>
      </c>
      <c r="H1253">
        <v>2722.7</v>
      </c>
      <c r="I1253">
        <v>1385</v>
      </c>
      <c r="J1253">
        <v>20906</v>
      </c>
      <c r="K1253">
        <v>2785</v>
      </c>
      <c r="L1253">
        <v>42039</v>
      </c>
      <c r="M1253">
        <v>0</v>
      </c>
      <c r="N1253">
        <v>0.1</v>
      </c>
      <c r="O1253">
        <v>0</v>
      </c>
      <c r="P1253">
        <v>120</v>
      </c>
      <c r="Q1253">
        <v>0</v>
      </c>
      <c r="R1253">
        <v>241.3</v>
      </c>
      <c r="S1253">
        <v>49730</v>
      </c>
      <c r="T1253" t="s">
        <v>1396</v>
      </c>
      <c r="U1253" t="s">
        <v>1118</v>
      </c>
    </row>
    <row r="1254" spans="1:21">
      <c r="A1254" s="1">
        <v>60626</v>
      </c>
      <c r="B1254">
        <v>39</v>
      </c>
      <c r="C1254" s="6">
        <v>44094</v>
      </c>
      <c r="D1254" s="6">
        <v>44100</v>
      </c>
      <c r="E1254">
        <v>26</v>
      </c>
      <c r="F1254">
        <v>1459</v>
      </c>
      <c r="G1254">
        <v>52</v>
      </c>
      <c r="H1254">
        <v>2933.8</v>
      </c>
      <c r="I1254">
        <v>1575</v>
      </c>
      <c r="J1254">
        <v>28054</v>
      </c>
      <c r="K1254">
        <v>3167</v>
      </c>
      <c r="L1254">
        <v>56412.6</v>
      </c>
      <c r="M1254">
        <v>0</v>
      </c>
      <c r="N1254">
        <v>0.1</v>
      </c>
      <c r="O1254">
        <v>1</v>
      </c>
      <c r="P1254">
        <v>121</v>
      </c>
      <c r="Q1254">
        <v>2</v>
      </c>
      <c r="R1254">
        <v>243.3</v>
      </c>
      <c r="S1254">
        <v>49730</v>
      </c>
      <c r="T1254" t="s">
        <v>1397</v>
      </c>
      <c r="U1254" t="s">
        <v>1118</v>
      </c>
    </row>
    <row r="1255" spans="1:21">
      <c r="A1255" s="1">
        <v>60626</v>
      </c>
      <c r="B1255">
        <v>40</v>
      </c>
      <c r="C1255" s="6">
        <v>44101</v>
      </c>
      <c r="D1255" s="6">
        <v>44107</v>
      </c>
      <c r="E1255">
        <v>23</v>
      </c>
      <c r="F1255">
        <v>1482</v>
      </c>
      <c r="G1255">
        <v>46</v>
      </c>
      <c r="H1255">
        <v>2980.1</v>
      </c>
      <c r="I1255">
        <v>1843</v>
      </c>
      <c r="J1255">
        <v>29897</v>
      </c>
      <c r="K1255">
        <v>3706</v>
      </c>
      <c r="L1255">
        <v>60118.6</v>
      </c>
      <c r="M1255">
        <v>0</v>
      </c>
      <c r="N1255">
        <v>0</v>
      </c>
      <c r="O1255">
        <v>0</v>
      </c>
      <c r="P1255">
        <v>121</v>
      </c>
      <c r="Q1255">
        <v>0</v>
      </c>
      <c r="R1255">
        <v>243.3</v>
      </c>
      <c r="S1255">
        <v>49730</v>
      </c>
      <c r="T1255" t="s">
        <v>1398</v>
      </c>
      <c r="U1255" t="s">
        <v>1118</v>
      </c>
    </row>
    <row r="1256" spans="1:21">
      <c r="A1256" s="1">
        <v>60626</v>
      </c>
      <c r="B1256">
        <v>41</v>
      </c>
      <c r="C1256" s="6">
        <v>44108</v>
      </c>
      <c r="D1256" s="6">
        <v>44114</v>
      </c>
      <c r="E1256">
        <v>33</v>
      </c>
      <c r="F1256">
        <v>1515</v>
      </c>
      <c r="G1256">
        <v>66</v>
      </c>
      <c r="H1256">
        <v>3046.5</v>
      </c>
      <c r="I1256">
        <v>1973</v>
      </c>
      <c r="J1256">
        <v>31870</v>
      </c>
      <c r="K1256">
        <v>3967</v>
      </c>
      <c r="L1256">
        <v>64086.1</v>
      </c>
      <c r="M1256">
        <v>0</v>
      </c>
      <c r="N1256">
        <v>0</v>
      </c>
      <c r="O1256">
        <v>1</v>
      </c>
      <c r="P1256">
        <v>122</v>
      </c>
      <c r="Q1256">
        <v>2</v>
      </c>
      <c r="R1256">
        <v>245.3</v>
      </c>
      <c r="S1256">
        <v>49730</v>
      </c>
      <c r="T1256" t="s">
        <v>1399</v>
      </c>
      <c r="U1256" t="s">
        <v>1118</v>
      </c>
    </row>
    <row r="1257" spans="1:21">
      <c r="A1257" s="1">
        <v>60626</v>
      </c>
      <c r="B1257">
        <v>47</v>
      </c>
      <c r="C1257" s="6">
        <v>44150</v>
      </c>
      <c r="D1257" s="6">
        <v>44156</v>
      </c>
      <c r="E1257">
        <v>191</v>
      </c>
      <c r="F1257">
        <v>2501</v>
      </c>
      <c r="G1257">
        <v>384</v>
      </c>
      <c r="H1257">
        <v>5029.2</v>
      </c>
      <c r="I1257">
        <v>3437</v>
      </c>
      <c r="J1257">
        <v>47663</v>
      </c>
      <c r="K1257">
        <v>6911</v>
      </c>
      <c r="L1257">
        <v>95843.6</v>
      </c>
      <c r="M1257">
        <v>0.1</v>
      </c>
      <c r="N1257">
        <v>0.1</v>
      </c>
      <c r="O1257">
        <v>3</v>
      </c>
      <c r="P1257">
        <v>129</v>
      </c>
      <c r="Q1257">
        <v>6</v>
      </c>
      <c r="R1257">
        <v>259.39999999999998</v>
      </c>
      <c r="S1257">
        <v>49730</v>
      </c>
      <c r="T1257" t="s">
        <v>1400</v>
      </c>
      <c r="U1257" t="s">
        <v>1118</v>
      </c>
    </row>
    <row r="1258" spans="1:21">
      <c r="A1258" s="1">
        <v>60626</v>
      </c>
      <c r="B1258">
        <v>48</v>
      </c>
      <c r="C1258" s="6">
        <v>44157</v>
      </c>
      <c r="D1258" s="6">
        <v>44163</v>
      </c>
      <c r="E1258">
        <v>111</v>
      </c>
      <c r="F1258">
        <v>2612</v>
      </c>
      <c r="G1258">
        <v>223</v>
      </c>
      <c r="H1258">
        <v>5252.4</v>
      </c>
      <c r="I1258">
        <v>2644</v>
      </c>
      <c r="J1258">
        <v>50307</v>
      </c>
      <c r="K1258">
        <v>5317</v>
      </c>
      <c r="L1258">
        <v>101160.3</v>
      </c>
      <c r="M1258">
        <v>0</v>
      </c>
      <c r="N1258">
        <v>0.1</v>
      </c>
      <c r="O1258">
        <v>2</v>
      </c>
      <c r="P1258">
        <v>131</v>
      </c>
      <c r="Q1258">
        <v>4</v>
      </c>
      <c r="R1258">
        <v>263.39999999999998</v>
      </c>
      <c r="S1258">
        <v>49730</v>
      </c>
      <c r="T1258" t="s">
        <v>1401</v>
      </c>
      <c r="U1258" t="s">
        <v>1118</v>
      </c>
    </row>
    <row r="1259" spans="1:21">
      <c r="A1259" s="1">
        <v>60626</v>
      </c>
      <c r="B1259">
        <v>49</v>
      </c>
      <c r="C1259" s="6">
        <v>44164</v>
      </c>
      <c r="D1259" s="6">
        <v>44170</v>
      </c>
      <c r="E1259">
        <v>145</v>
      </c>
      <c r="F1259">
        <v>2757</v>
      </c>
      <c r="G1259">
        <v>292</v>
      </c>
      <c r="H1259">
        <v>5543.9</v>
      </c>
      <c r="I1259">
        <v>2683</v>
      </c>
      <c r="J1259">
        <v>52990</v>
      </c>
      <c r="K1259">
        <v>5395</v>
      </c>
      <c r="L1259">
        <v>106555.4</v>
      </c>
      <c r="M1259">
        <v>0.1</v>
      </c>
      <c r="N1259">
        <v>0.1</v>
      </c>
      <c r="O1259">
        <v>1</v>
      </c>
      <c r="P1259">
        <v>132</v>
      </c>
      <c r="Q1259">
        <v>2</v>
      </c>
      <c r="R1259">
        <v>265.39999999999998</v>
      </c>
      <c r="S1259">
        <v>49730</v>
      </c>
      <c r="T1259" t="s">
        <v>1402</v>
      </c>
      <c r="U1259" t="s">
        <v>1118</v>
      </c>
    </row>
    <row r="1260" spans="1:21">
      <c r="A1260" s="1">
        <v>60626</v>
      </c>
      <c r="B1260">
        <v>50</v>
      </c>
      <c r="C1260" s="6">
        <v>44171</v>
      </c>
      <c r="D1260" s="6">
        <v>44177</v>
      </c>
      <c r="E1260">
        <v>134</v>
      </c>
      <c r="F1260">
        <v>2891</v>
      </c>
      <c r="G1260">
        <v>270</v>
      </c>
      <c r="H1260">
        <v>5813.4</v>
      </c>
      <c r="I1260">
        <v>2811</v>
      </c>
      <c r="J1260">
        <v>55801</v>
      </c>
      <c r="K1260">
        <v>5652</v>
      </c>
      <c r="L1260">
        <v>112207.9</v>
      </c>
      <c r="M1260">
        <v>0</v>
      </c>
      <c r="N1260">
        <v>0.1</v>
      </c>
      <c r="O1260">
        <v>3</v>
      </c>
      <c r="P1260">
        <v>135</v>
      </c>
      <c r="Q1260">
        <v>6</v>
      </c>
      <c r="R1260">
        <v>271.5</v>
      </c>
      <c r="S1260">
        <v>49730</v>
      </c>
      <c r="T1260" t="s">
        <v>1403</v>
      </c>
      <c r="U1260" t="s">
        <v>1118</v>
      </c>
    </row>
    <row r="1261" spans="1:21">
      <c r="A1261" s="1">
        <v>60626</v>
      </c>
      <c r="B1261">
        <v>51</v>
      </c>
      <c r="C1261" s="6">
        <v>44178</v>
      </c>
      <c r="D1261" s="6">
        <v>44184</v>
      </c>
      <c r="E1261">
        <v>133</v>
      </c>
      <c r="F1261">
        <v>3024</v>
      </c>
      <c r="G1261">
        <v>267</v>
      </c>
      <c r="H1261">
        <v>6080.8</v>
      </c>
      <c r="I1261">
        <v>2920</v>
      </c>
      <c r="J1261">
        <v>58721</v>
      </c>
      <c r="K1261">
        <v>5872</v>
      </c>
      <c r="L1261">
        <v>118079.6</v>
      </c>
      <c r="M1261">
        <v>0.1</v>
      </c>
      <c r="N1261">
        <v>0.1</v>
      </c>
      <c r="O1261">
        <v>2</v>
      </c>
      <c r="P1261">
        <v>137</v>
      </c>
      <c r="Q1261">
        <v>4</v>
      </c>
      <c r="R1261">
        <v>275.5</v>
      </c>
      <c r="S1261">
        <v>49730</v>
      </c>
      <c r="T1261" t="s">
        <v>1404</v>
      </c>
      <c r="U1261" t="s">
        <v>1118</v>
      </c>
    </row>
    <row r="1262" spans="1:21">
      <c r="A1262" s="1">
        <v>60626</v>
      </c>
      <c r="B1262">
        <v>52</v>
      </c>
      <c r="C1262" s="6">
        <v>44185</v>
      </c>
      <c r="D1262" s="6">
        <v>44191</v>
      </c>
      <c r="E1262">
        <v>106</v>
      </c>
      <c r="F1262">
        <v>3130</v>
      </c>
      <c r="G1262">
        <v>213</v>
      </c>
      <c r="H1262">
        <v>6294</v>
      </c>
      <c r="I1262">
        <v>2386</v>
      </c>
      <c r="J1262">
        <v>61107</v>
      </c>
      <c r="K1262">
        <v>4798</v>
      </c>
      <c r="L1262">
        <v>122877.5</v>
      </c>
      <c r="M1262">
        <v>0.1</v>
      </c>
      <c r="N1262">
        <v>0.1</v>
      </c>
      <c r="O1262">
        <v>4</v>
      </c>
      <c r="P1262">
        <v>141</v>
      </c>
      <c r="Q1262">
        <v>8</v>
      </c>
      <c r="R1262">
        <v>283.5</v>
      </c>
      <c r="S1262">
        <v>49730</v>
      </c>
      <c r="T1262" t="s">
        <v>1405</v>
      </c>
      <c r="U1262" t="s">
        <v>1118</v>
      </c>
    </row>
    <row r="1263" spans="1:21">
      <c r="A1263" s="1">
        <v>60626</v>
      </c>
      <c r="B1263">
        <v>53</v>
      </c>
      <c r="C1263" s="6">
        <v>44192</v>
      </c>
      <c r="D1263" s="6">
        <v>44198</v>
      </c>
      <c r="E1263">
        <v>147</v>
      </c>
      <c r="F1263">
        <v>3277</v>
      </c>
      <c r="G1263">
        <v>296</v>
      </c>
      <c r="H1263">
        <v>6589.6</v>
      </c>
      <c r="I1263">
        <v>2430</v>
      </c>
      <c r="J1263">
        <v>63537</v>
      </c>
      <c r="K1263">
        <v>4886</v>
      </c>
      <c r="L1263">
        <v>127763.9</v>
      </c>
      <c r="M1263">
        <v>0.1</v>
      </c>
      <c r="N1263">
        <v>0.1</v>
      </c>
      <c r="O1263">
        <v>3</v>
      </c>
      <c r="P1263">
        <v>144</v>
      </c>
      <c r="Q1263">
        <v>6</v>
      </c>
      <c r="R1263">
        <v>289.60000000000002</v>
      </c>
      <c r="S1263">
        <v>49730</v>
      </c>
      <c r="T1263" t="s">
        <v>1406</v>
      </c>
      <c r="U1263" t="s">
        <v>1118</v>
      </c>
    </row>
    <row r="1264" spans="1:21">
      <c r="A1264" s="1">
        <v>60626</v>
      </c>
      <c r="B1264">
        <v>1</v>
      </c>
      <c r="C1264" s="6">
        <v>44199</v>
      </c>
      <c r="D1264" s="6">
        <v>44205</v>
      </c>
      <c r="E1264">
        <v>153</v>
      </c>
      <c r="F1264">
        <v>3430</v>
      </c>
      <c r="G1264">
        <v>308</v>
      </c>
      <c r="H1264">
        <v>6897.2</v>
      </c>
      <c r="I1264">
        <v>3043</v>
      </c>
      <c r="J1264">
        <v>66580</v>
      </c>
      <c r="K1264">
        <v>6119</v>
      </c>
      <c r="L1264">
        <v>133883</v>
      </c>
      <c r="M1264">
        <v>0.1</v>
      </c>
      <c r="N1264">
        <v>0.1</v>
      </c>
      <c r="O1264">
        <v>3</v>
      </c>
      <c r="P1264">
        <v>147</v>
      </c>
      <c r="Q1264">
        <v>6</v>
      </c>
      <c r="R1264">
        <v>295.60000000000002</v>
      </c>
      <c r="S1264">
        <v>49730</v>
      </c>
      <c r="T1264" t="s">
        <v>1407</v>
      </c>
      <c r="U1264" t="s">
        <v>1118</v>
      </c>
    </row>
    <row r="1265" spans="1:21">
      <c r="A1265" s="1">
        <v>60626</v>
      </c>
      <c r="B1265">
        <v>10</v>
      </c>
      <c r="C1265" s="6">
        <v>44262</v>
      </c>
      <c r="D1265" s="6">
        <v>44268</v>
      </c>
      <c r="E1265">
        <v>36</v>
      </c>
      <c r="F1265">
        <v>3928</v>
      </c>
      <c r="G1265">
        <v>72</v>
      </c>
      <c r="H1265">
        <v>7898.7</v>
      </c>
      <c r="I1265">
        <v>3112</v>
      </c>
      <c r="J1265">
        <v>97810</v>
      </c>
      <c r="K1265">
        <v>6258</v>
      </c>
      <c r="L1265">
        <v>196682.1</v>
      </c>
      <c r="M1265">
        <v>0</v>
      </c>
      <c r="N1265">
        <v>0</v>
      </c>
      <c r="O1265">
        <v>0</v>
      </c>
      <c r="P1265">
        <v>157</v>
      </c>
      <c r="Q1265">
        <v>0</v>
      </c>
      <c r="R1265">
        <v>315.7</v>
      </c>
      <c r="S1265">
        <v>49730</v>
      </c>
      <c r="T1265" t="s">
        <v>1408</v>
      </c>
      <c r="U1265" t="s">
        <v>1118</v>
      </c>
    </row>
    <row r="1266" spans="1:21">
      <c r="A1266" s="1">
        <v>60626</v>
      </c>
      <c r="B1266">
        <v>11</v>
      </c>
      <c r="C1266" s="6">
        <v>44269</v>
      </c>
      <c r="D1266" s="6">
        <v>44275</v>
      </c>
      <c r="E1266">
        <v>54</v>
      </c>
      <c r="F1266">
        <v>3982</v>
      </c>
      <c r="G1266">
        <v>109</v>
      </c>
      <c r="H1266">
        <v>8007.2</v>
      </c>
      <c r="I1266">
        <v>3720</v>
      </c>
      <c r="J1266">
        <v>101530</v>
      </c>
      <c r="K1266">
        <v>7480</v>
      </c>
      <c r="L1266">
        <v>204162.5</v>
      </c>
      <c r="M1266">
        <v>0</v>
      </c>
      <c r="N1266">
        <v>0</v>
      </c>
      <c r="O1266">
        <v>1</v>
      </c>
      <c r="P1266">
        <v>158</v>
      </c>
      <c r="Q1266">
        <v>2</v>
      </c>
      <c r="R1266">
        <v>317.7</v>
      </c>
      <c r="S1266">
        <v>49730</v>
      </c>
      <c r="T1266" t="s">
        <v>1409</v>
      </c>
      <c r="U1266" t="s">
        <v>1118</v>
      </c>
    </row>
    <row r="1267" spans="1:21">
      <c r="A1267" s="1">
        <v>60626</v>
      </c>
      <c r="B1267">
        <v>12</v>
      </c>
      <c r="C1267" s="6">
        <v>44276</v>
      </c>
      <c r="D1267" s="6">
        <v>44282</v>
      </c>
      <c r="E1267">
        <v>50</v>
      </c>
      <c r="F1267">
        <v>4032</v>
      </c>
      <c r="G1267">
        <v>100</v>
      </c>
      <c r="H1267">
        <v>8107.8</v>
      </c>
      <c r="I1267">
        <v>3484</v>
      </c>
      <c r="J1267">
        <v>105014</v>
      </c>
      <c r="K1267">
        <v>7006</v>
      </c>
      <c r="L1267">
        <v>211168.3</v>
      </c>
      <c r="M1267">
        <v>0</v>
      </c>
      <c r="N1267">
        <v>0</v>
      </c>
      <c r="O1267">
        <v>0</v>
      </c>
      <c r="P1267">
        <v>158</v>
      </c>
      <c r="Q1267">
        <v>0</v>
      </c>
      <c r="R1267">
        <v>317.7</v>
      </c>
      <c r="S1267">
        <v>49730</v>
      </c>
      <c r="T1267" t="s">
        <v>1410</v>
      </c>
      <c r="U1267" t="s">
        <v>1118</v>
      </c>
    </row>
    <row r="1268" spans="1:21">
      <c r="A1268" s="1">
        <v>60626</v>
      </c>
      <c r="B1268">
        <v>13</v>
      </c>
      <c r="C1268" s="6">
        <v>44283</v>
      </c>
      <c r="D1268" s="6">
        <v>44289</v>
      </c>
      <c r="E1268">
        <v>87</v>
      </c>
      <c r="F1268">
        <v>4119</v>
      </c>
      <c r="G1268">
        <v>175</v>
      </c>
      <c r="H1268">
        <v>8282.7000000000007</v>
      </c>
      <c r="I1268">
        <v>3836</v>
      </c>
      <c r="J1268">
        <v>108850</v>
      </c>
      <c r="K1268">
        <v>7714</v>
      </c>
      <c r="L1268">
        <v>218882</v>
      </c>
      <c r="M1268">
        <v>0</v>
      </c>
      <c r="N1268">
        <v>0</v>
      </c>
      <c r="O1268">
        <v>2</v>
      </c>
      <c r="P1268">
        <v>160</v>
      </c>
      <c r="Q1268">
        <v>4</v>
      </c>
      <c r="R1268">
        <v>321.7</v>
      </c>
      <c r="S1268">
        <v>49730</v>
      </c>
      <c r="T1268" t="s">
        <v>1411</v>
      </c>
      <c r="U1268" t="s">
        <v>1118</v>
      </c>
    </row>
    <row r="1269" spans="1:21">
      <c r="A1269" s="1">
        <v>60626</v>
      </c>
      <c r="B1269">
        <v>14</v>
      </c>
      <c r="C1269" s="6">
        <v>44290</v>
      </c>
      <c r="D1269" s="6">
        <v>44296</v>
      </c>
      <c r="E1269">
        <v>89</v>
      </c>
      <c r="F1269">
        <v>4208</v>
      </c>
      <c r="G1269">
        <v>179</v>
      </c>
      <c r="H1269">
        <v>8461.7000000000007</v>
      </c>
      <c r="I1269">
        <v>3763</v>
      </c>
      <c r="J1269">
        <v>112613</v>
      </c>
      <c r="K1269">
        <v>7567</v>
      </c>
      <c r="L1269">
        <v>226448.8</v>
      </c>
      <c r="M1269">
        <v>0</v>
      </c>
      <c r="N1269">
        <v>0</v>
      </c>
      <c r="O1269">
        <v>1</v>
      </c>
      <c r="P1269">
        <v>161</v>
      </c>
      <c r="Q1269">
        <v>2</v>
      </c>
      <c r="R1269">
        <v>323.7</v>
      </c>
      <c r="S1269">
        <v>49730</v>
      </c>
      <c r="T1269" t="s">
        <v>1412</v>
      </c>
      <c r="U1269" t="s">
        <v>1118</v>
      </c>
    </row>
    <row r="1270" spans="1:21">
      <c r="A1270" s="1">
        <v>60626</v>
      </c>
      <c r="B1270">
        <v>15</v>
      </c>
      <c r="C1270" s="6">
        <v>44297</v>
      </c>
      <c r="D1270" s="6">
        <v>44303</v>
      </c>
      <c r="E1270">
        <v>56</v>
      </c>
      <c r="F1270">
        <v>4264</v>
      </c>
      <c r="G1270">
        <v>113</v>
      </c>
      <c r="H1270">
        <v>8574.2999999999993</v>
      </c>
      <c r="I1270">
        <v>4146</v>
      </c>
      <c r="J1270">
        <v>116759</v>
      </c>
      <c r="K1270">
        <v>8337</v>
      </c>
      <c r="L1270">
        <v>234785.8</v>
      </c>
      <c r="M1270">
        <v>0</v>
      </c>
      <c r="N1270">
        <v>0</v>
      </c>
      <c r="O1270">
        <v>2</v>
      </c>
      <c r="P1270">
        <v>163</v>
      </c>
      <c r="Q1270">
        <v>4</v>
      </c>
      <c r="R1270">
        <v>327.8</v>
      </c>
      <c r="S1270">
        <v>49730</v>
      </c>
      <c r="T1270" t="s">
        <v>1413</v>
      </c>
      <c r="U1270" t="s">
        <v>1118</v>
      </c>
    </row>
    <row r="1271" spans="1:21">
      <c r="A1271" s="1">
        <v>60626</v>
      </c>
      <c r="B1271">
        <v>16</v>
      </c>
      <c r="C1271" s="6">
        <v>44304</v>
      </c>
      <c r="D1271" s="6">
        <v>44310</v>
      </c>
      <c r="E1271">
        <v>43</v>
      </c>
      <c r="F1271">
        <v>4307</v>
      </c>
      <c r="G1271">
        <v>86</v>
      </c>
      <c r="H1271">
        <v>8660.7999999999993</v>
      </c>
      <c r="I1271">
        <v>3569</v>
      </c>
      <c r="J1271">
        <v>120328</v>
      </c>
      <c r="K1271">
        <v>7177</v>
      </c>
      <c r="L1271">
        <v>241962.6</v>
      </c>
      <c r="M1271">
        <v>0</v>
      </c>
      <c r="N1271">
        <v>0</v>
      </c>
      <c r="O1271">
        <v>2</v>
      </c>
      <c r="P1271">
        <v>165</v>
      </c>
      <c r="Q1271">
        <v>4</v>
      </c>
      <c r="R1271">
        <v>331.8</v>
      </c>
      <c r="S1271">
        <v>49730</v>
      </c>
      <c r="T1271" t="s">
        <v>1414</v>
      </c>
      <c r="U1271" t="s">
        <v>1118</v>
      </c>
    </row>
    <row r="1272" spans="1:21">
      <c r="A1272" s="1">
        <v>60626</v>
      </c>
      <c r="B1272">
        <v>17</v>
      </c>
      <c r="C1272" s="6">
        <v>44311</v>
      </c>
      <c r="D1272" s="6">
        <v>44317</v>
      </c>
      <c r="E1272">
        <v>48</v>
      </c>
      <c r="F1272">
        <v>4355</v>
      </c>
      <c r="G1272">
        <v>96</v>
      </c>
      <c r="H1272">
        <v>8757.2999999999993</v>
      </c>
      <c r="I1272">
        <v>3749</v>
      </c>
      <c r="J1272">
        <v>124077</v>
      </c>
      <c r="K1272">
        <v>7539</v>
      </c>
      <c r="L1272">
        <v>249501.3</v>
      </c>
      <c r="M1272">
        <v>0</v>
      </c>
      <c r="N1272">
        <v>0</v>
      </c>
      <c r="O1272">
        <v>0</v>
      </c>
      <c r="P1272">
        <v>165</v>
      </c>
      <c r="Q1272">
        <v>0</v>
      </c>
      <c r="R1272">
        <v>331.8</v>
      </c>
      <c r="S1272">
        <v>49730</v>
      </c>
      <c r="T1272" t="s">
        <v>1415</v>
      </c>
      <c r="U1272" t="s">
        <v>1118</v>
      </c>
    </row>
    <row r="1273" spans="1:21">
      <c r="A1273" s="1">
        <v>60626</v>
      </c>
      <c r="B1273">
        <v>19</v>
      </c>
      <c r="C1273" s="6">
        <v>44325</v>
      </c>
      <c r="D1273" s="6">
        <v>44331</v>
      </c>
      <c r="E1273">
        <v>25</v>
      </c>
      <c r="F1273">
        <v>4405</v>
      </c>
      <c r="G1273">
        <v>50</v>
      </c>
      <c r="H1273">
        <v>8857.7999999999993</v>
      </c>
      <c r="I1273">
        <v>2445</v>
      </c>
      <c r="J1273">
        <v>129869</v>
      </c>
      <c r="K1273">
        <v>4916</v>
      </c>
      <c r="L1273">
        <v>261148.2</v>
      </c>
      <c r="M1273">
        <v>0</v>
      </c>
      <c r="N1273">
        <v>0</v>
      </c>
      <c r="O1273">
        <v>0</v>
      </c>
      <c r="P1273">
        <v>165</v>
      </c>
      <c r="Q1273">
        <v>0</v>
      </c>
      <c r="R1273">
        <v>331.8</v>
      </c>
      <c r="S1273">
        <v>49730</v>
      </c>
      <c r="T1273" t="s">
        <v>1416</v>
      </c>
      <c r="U1273" t="s">
        <v>1118</v>
      </c>
    </row>
    <row r="1274" spans="1:21">
      <c r="A1274" s="1">
        <v>60626</v>
      </c>
      <c r="B1274">
        <v>2</v>
      </c>
      <c r="C1274" s="6">
        <v>44206</v>
      </c>
      <c r="D1274" s="6">
        <v>44212</v>
      </c>
      <c r="E1274">
        <v>137</v>
      </c>
      <c r="F1274">
        <v>3567</v>
      </c>
      <c r="G1274">
        <v>276</v>
      </c>
      <c r="H1274">
        <v>7172.7</v>
      </c>
      <c r="I1274">
        <v>3167</v>
      </c>
      <c r="J1274">
        <v>69747</v>
      </c>
      <c r="K1274">
        <v>6368</v>
      </c>
      <c r="L1274">
        <v>140251.4</v>
      </c>
      <c r="M1274">
        <v>0</v>
      </c>
      <c r="N1274">
        <v>0.1</v>
      </c>
      <c r="O1274">
        <v>3</v>
      </c>
      <c r="P1274">
        <v>150</v>
      </c>
      <c r="Q1274">
        <v>6</v>
      </c>
      <c r="R1274">
        <v>301.60000000000002</v>
      </c>
      <c r="S1274">
        <v>49730</v>
      </c>
      <c r="T1274" t="s">
        <v>1417</v>
      </c>
      <c r="U1274" t="s">
        <v>1118</v>
      </c>
    </row>
    <row r="1275" spans="1:21">
      <c r="A1275" s="1">
        <v>60626</v>
      </c>
      <c r="B1275">
        <v>20</v>
      </c>
      <c r="C1275" s="6">
        <v>44332</v>
      </c>
      <c r="D1275" s="6">
        <v>44338</v>
      </c>
      <c r="E1275">
        <v>20</v>
      </c>
      <c r="F1275">
        <v>4425</v>
      </c>
      <c r="G1275">
        <v>40</v>
      </c>
      <c r="H1275">
        <v>8898</v>
      </c>
      <c r="I1275">
        <v>2171</v>
      </c>
      <c r="J1275">
        <v>132040</v>
      </c>
      <c r="K1275">
        <v>4366</v>
      </c>
      <c r="L1275">
        <v>265513.8</v>
      </c>
      <c r="M1275">
        <v>0</v>
      </c>
      <c r="N1275">
        <v>0</v>
      </c>
      <c r="O1275">
        <v>1</v>
      </c>
      <c r="P1275">
        <v>166</v>
      </c>
      <c r="Q1275">
        <v>2</v>
      </c>
      <c r="R1275">
        <v>333.8</v>
      </c>
      <c r="S1275">
        <v>49730</v>
      </c>
      <c r="T1275" t="s">
        <v>1418</v>
      </c>
      <c r="U1275" t="s">
        <v>1118</v>
      </c>
    </row>
    <row r="1276" spans="1:21">
      <c r="A1276" s="1">
        <v>60626</v>
      </c>
      <c r="B1276">
        <v>21</v>
      </c>
      <c r="C1276" s="6">
        <v>44339</v>
      </c>
      <c r="D1276" s="6">
        <v>44345</v>
      </c>
      <c r="E1276">
        <v>8</v>
      </c>
      <c r="F1276">
        <v>4433</v>
      </c>
      <c r="G1276">
        <v>16</v>
      </c>
      <c r="H1276">
        <v>8914.1</v>
      </c>
      <c r="I1276">
        <v>2267</v>
      </c>
      <c r="J1276">
        <v>134307</v>
      </c>
      <c r="K1276">
        <v>4559</v>
      </c>
      <c r="L1276">
        <v>270072.40000000002</v>
      </c>
      <c r="M1276">
        <v>0</v>
      </c>
      <c r="N1276">
        <v>0</v>
      </c>
      <c r="O1276">
        <v>1</v>
      </c>
      <c r="P1276">
        <v>167</v>
      </c>
      <c r="Q1276">
        <v>2</v>
      </c>
      <c r="R1276">
        <v>335.8</v>
      </c>
      <c r="S1276">
        <v>49730</v>
      </c>
      <c r="T1276" t="s">
        <v>1419</v>
      </c>
      <c r="U1276" t="s">
        <v>1118</v>
      </c>
    </row>
    <row r="1277" spans="1:21">
      <c r="A1277" s="1">
        <v>60626</v>
      </c>
      <c r="B1277">
        <v>22</v>
      </c>
      <c r="C1277" s="6">
        <v>44346</v>
      </c>
      <c r="D1277" s="6">
        <v>44352</v>
      </c>
      <c r="E1277">
        <v>7</v>
      </c>
      <c r="F1277">
        <v>4440</v>
      </c>
      <c r="G1277">
        <v>14</v>
      </c>
      <c r="H1277">
        <v>8928.2000000000007</v>
      </c>
      <c r="I1277">
        <v>1949</v>
      </c>
      <c r="J1277">
        <v>136256</v>
      </c>
      <c r="K1277">
        <v>3919</v>
      </c>
      <c r="L1277">
        <v>273991.59999999998</v>
      </c>
      <c r="M1277">
        <v>0</v>
      </c>
      <c r="N1277">
        <v>0</v>
      </c>
      <c r="O1277">
        <v>0</v>
      </c>
      <c r="P1277">
        <v>167</v>
      </c>
      <c r="Q1277">
        <v>0</v>
      </c>
      <c r="R1277">
        <v>335.8</v>
      </c>
      <c r="S1277">
        <v>49730</v>
      </c>
      <c r="T1277" t="s">
        <v>1420</v>
      </c>
      <c r="U1277" t="s">
        <v>1118</v>
      </c>
    </row>
    <row r="1278" spans="1:21">
      <c r="A1278" s="1">
        <v>60626</v>
      </c>
      <c r="B1278">
        <v>23</v>
      </c>
      <c r="C1278" s="6">
        <v>44353</v>
      </c>
      <c r="D1278" s="6">
        <v>44359</v>
      </c>
      <c r="E1278">
        <v>3</v>
      </c>
      <c r="F1278">
        <v>4443</v>
      </c>
      <c r="G1278">
        <v>6</v>
      </c>
      <c r="H1278">
        <v>8934.2000000000007</v>
      </c>
      <c r="I1278">
        <v>1550</v>
      </c>
      <c r="J1278">
        <v>137806</v>
      </c>
      <c r="K1278">
        <v>3117</v>
      </c>
      <c r="L1278">
        <v>277108.40000000002</v>
      </c>
      <c r="M1278">
        <v>0</v>
      </c>
      <c r="N1278">
        <v>0</v>
      </c>
      <c r="O1278">
        <v>0</v>
      </c>
      <c r="P1278">
        <v>167</v>
      </c>
      <c r="Q1278">
        <v>0</v>
      </c>
      <c r="R1278">
        <v>335.8</v>
      </c>
      <c r="S1278">
        <v>49730</v>
      </c>
      <c r="T1278" t="s">
        <v>1421</v>
      </c>
      <c r="U1278" t="s">
        <v>1118</v>
      </c>
    </row>
    <row r="1279" spans="1:21">
      <c r="A1279" s="1">
        <v>60626</v>
      </c>
      <c r="B1279">
        <v>24</v>
      </c>
      <c r="C1279" s="6">
        <v>44360</v>
      </c>
      <c r="D1279" s="6">
        <v>44366</v>
      </c>
      <c r="E1279">
        <v>2</v>
      </c>
      <c r="F1279">
        <v>4445</v>
      </c>
      <c r="G1279">
        <v>4</v>
      </c>
      <c r="H1279">
        <v>8938.2999999999993</v>
      </c>
      <c r="I1279">
        <v>1152</v>
      </c>
      <c r="J1279">
        <v>138958</v>
      </c>
      <c r="K1279">
        <v>2316</v>
      </c>
      <c r="L1279">
        <v>279424.90000000002</v>
      </c>
      <c r="M1279">
        <v>0</v>
      </c>
      <c r="N1279">
        <v>0</v>
      </c>
      <c r="O1279">
        <v>0</v>
      </c>
      <c r="P1279">
        <v>167</v>
      </c>
      <c r="Q1279">
        <v>0</v>
      </c>
      <c r="R1279">
        <v>335.8</v>
      </c>
      <c r="S1279">
        <v>49730</v>
      </c>
      <c r="T1279" t="s">
        <v>1422</v>
      </c>
      <c r="U1279" t="s">
        <v>1118</v>
      </c>
    </row>
    <row r="1280" spans="1:21">
      <c r="A1280" s="1">
        <v>60626</v>
      </c>
      <c r="B1280">
        <v>25</v>
      </c>
      <c r="C1280" s="6">
        <v>44367</v>
      </c>
      <c r="D1280" s="6">
        <v>44373</v>
      </c>
      <c r="E1280">
        <v>8</v>
      </c>
      <c r="F1280">
        <v>4453</v>
      </c>
      <c r="G1280">
        <v>16</v>
      </c>
      <c r="H1280">
        <v>8954.4</v>
      </c>
      <c r="I1280">
        <v>1207</v>
      </c>
      <c r="J1280">
        <v>140165</v>
      </c>
      <c r="K1280">
        <v>2427</v>
      </c>
      <c r="L1280">
        <v>281852</v>
      </c>
      <c r="M1280">
        <v>0</v>
      </c>
      <c r="N1280">
        <v>0</v>
      </c>
      <c r="O1280">
        <v>0</v>
      </c>
      <c r="P1280">
        <v>167</v>
      </c>
      <c r="Q1280">
        <v>0</v>
      </c>
      <c r="R1280">
        <v>335.8</v>
      </c>
      <c r="S1280">
        <v>49730</v>
      </c>
      <c r="T1280" t="s">
        <v>1423</v>
      </c>
      <c r="U1280" t="s">
        <v>1118</v>
      </c>
    </row>
    <row r="1281" spans="1:21">
      <c r="A1281" s="1">
        <v>60626</v>
      </c>
      <c r="B1281">
        <v>27</v>
      </c>
      <c r="C1281" s="6">
        <v>44381</v>
      </c>
      <c r="D1281" s="6">
        <v>44387</v>
      </c>
      <c r="E1281">
        <v>5</v>
      </c>
      <c r="F1281">
        <v>4465</v>
      </c>
      <c r="G1281">
        <v>10</v>
      </c>
      <c r="H1281">
        <v>8978.5</v>
      </c>
      <c r="I1281">
        <v>1204</v>
      </c>
      <c r="J1281">
        <v>142357</v>
      </c>
      <c r="K1281">
        <v>2421</v>
      </c>
      <c r="L1281">
        <v>286259.8</v>
      </c>
      <c r="M1281">
        <v>0</v>
      </c>
      <c r="N1281">
        <v>0</v>
      </c>
      <c r="O1281">
        <v>0</v>
      </c>
      <c r="P1281">
        <v>168</v>
      </c>
      <c r="Q1281">
        <v>0</v>
      </c>
      <c r="R1281">
        <v>337.8</v>
      </c>
      <c r="S1281">
        <v>49730</v>
      </c>
      <c r="T1281" t="s">
        <v>1424</v>
      </c>
      <c r="U1281" t="s">
        <v>1118</v>
      </c>
    </row>
    <row r="1282" spans="1:21">
      <c r="A1282" s="1">
        <v>60626</v>
      </c>
      <c r="B1282">
        <v>28</v>
      </c>
      <c r="C1282" s="6">
        <v>44388</v>
      </c>
      <c r="D1282" s="6">
        <v>44394</v>
      </c>
      <c r="E1282">
        <v>13</v>
      </c>
      <c r="F1282">
        <v>4478</v>
      </c>
      <c r="G1282">
        <v>26</v>
      </c>
      <c r="H1282">
        <v>9004.6</v>
      </c>
      <c r="I1282">
        <v>1243</v>
      </c>
      <c r="J1282">
        <v>143600</v>
      </c>
      <c r="K1282">
        <v>2500</v>
      </c>
      <c r="L1282">
        <v>288759.3</v>
      </c>
      <c r="M1282">
        <v>0</v>
      </c>
      <c r="N1282">
        <v>0</v>
      </c>
      <c r="O1282">
        <v>1</v>
      </c>
      <c r="P1282">
        <v>169</v>
      </c>
      <c r="Q1282">
        <v>2</v>
      </c>
      <c r="R1282">
        <v>339.8</v>
      </c>
      <c r="S1282">
        <v>49730</v>
      </c>
      <c r="T1282" t="s">
        <v>1425</v>
      </c>
      <c r="U1282" t="s">
        <v>1118</v>
      </c>
    </row>
    <row r="1283" spans="1:21">
      <c r="A1283" s="1">
        <v>60626</v>
      </c>
      <c r="B1283">
        <v>29</v>
      </c>
      <c r="C1283" s="6">
        <v>44395</v>
      </c>
      <c r="D1283" s="6">
        <v>44401</v>
      </c>
      <c r="E1283">
        <v>15</v>
      </c>
      <c r="F1283">
        <v>4493</v>
      </c>
      <c r="G1283">
        <v>30</v>
      </c>
      <c r="H1283">
        <v>9034.7999999999993</v>
      </c>
      <c r="I1283">
        <v>1286</v>
      </c>
      <c r="J1283">
        <v>144886</v>
      </c>
      <c r="K1283">
        <v>2586</v>
      </c>
      <c r="L1283">
        <v>291345.3</v>
      </c>
      <c r="M1283">
        <v>0</v>
      </c>
      <c r="N1283">
        <v>0</v>
      </c>
      <c r="O1283">
        <v>0</v>
      </c>
      <c r="P1283">
        <v>169</v>
      </c>
      <c r="Q1283">
        <v>0</v>
      </c>
      <c r="R1283">
        <v>339.8</v>
      </c>
      <c r="S1283">
        <v>49730</v>
      </c>
      <c r="T1283" t="s">
        <v>1426</v>
      </c>
      <c r="U1283" t="s">
        <v>1118</v>
      </c>
    </row>
    <row r="1284" spans="1:21">
      <c r="A1284" s="1">
        <v>60626</v>
      </c>
      <c r="B1284">
        <v>3</v>
      </c>
      <c r="C1284" s="6">
        <v>44213</v>
      </c>
      <c r="D1284" s="6">
        <v>44219</v>
      </c>
      <c r="E1284">
        <v>91</v>
      </c>
      <c r="F1284">
        <v>3658</v>
      </c>
      <c r="G1284">
        <v>183</v>
      </c>
      <c r="H1284">
        <v>7355.7</v>
      </c>
      <c r="I1284">
        <v>3898</v>
      </c>
      <c r="J1284">
        <v>73645</v>
      </c>
      <c r="K1284">
        <v>7838</v>
      </c>
      <c r="L1284">
        <v>148089.70000000001</v>
      </c>
      <c r="M1284">
        <v>0</v>
      </c>
      <c r="N1284">
        <v>0.1</v>
      </c>
      <c r="O1284">
        <v>3</v>
      </c>
      <c r="P1284">
        <v>153</v>
      </c>
      <c r="Q1284">
        <v>6</v>
      </c>
      <c r="R1284">
        <v>307.7</v>
      </c>
      <c r="S1284">
        <v>49730</v>
      </c>
      <c r="T1284" t="s">
        <v>1427</v>
      </c>
      <c r="U1284" t="s">
        <v>1118</v>
      </c>
    </row>
    <row r="1285" spans="1:21">
      <c r="A1285" s="1">
        <v>60626</v>
      </c>
      <c r="B1285">
        <v>30</v>
      </c>
      <c r="C1285" s="6">
        <v>44402</v>
      </c>
      <c r="D1285" s="6">
        <v>44408</v>
      </c>
      <c r="E1285">
        <v>33</v>
      </c>
      <c r="F1285">
        <v>4526</v>
      </c>
      <c r="G1285">
        <v>66</v>
      </c>
      <c r="H1285">
        <v>9101.1</v>
      </c>
      <c r="I1285">
        <v>1422</v>
      </c>
      <c r="J1285">
        <v>146308</v>
      </c>
      <c r="K1285">
        <v>2859</v>
      </c>
      <c r="L1285">
        <v>294204.7</v>
      </c>
      <c r="M1285">
        <v>0</v>
      </c>
      <c r="N1285">
        <v>0</v>
      </c>
      <c r="O1285">
        <v>0</v>
      </c>
      <c r="P1285">
        <v>169</v>
      </c>
      <c r="Q1285">
        <v>0</v>
      </c>
      <c r="R1285">
        <v>339.8</v>
      </c>
      <c r="S1285">
        <v>49730</v>
      </c>
      <c r="T1285" t="s">
        <v>1428</v>
      </c>
      <c r="U1285" t="s">
        <v>1118</v>
      </c>
    </row>
    <row r="1286" spans="1:21">
      <c r="A1286" s="1">
        <v>60626</v>
      </c>
      <c r="B1286">
        <v>31</v>
      </c>
      <c r="C1286" s="6">
        <v>44409</v>
      </c>
      <c r="D1286" s="6">
        <v>44415</v>
      </c>
      <c r="E1286">
        <v>42</v>
      </c>
      <c r="F1286">
        <v>4568</v>
      </c>
      <c r="G1286">
        <v>84</v>
      </c>
      <c r="H1286">
        <v>9185.6</v>
      </c>
      <c r="I1286">
        <v>2282</v>
      </c>
      <c r="J1286">
        <v>148590</v>
      </c>
      <c r="K1286">
        <v>4589</v>
      </c>
      <c r="L1286">
        <v>298793.5</v>
      </c>
      <c r="M1286">
        <v>0</v>
      </c>
      <c r="N1286">
        <v>0</v>
      </c>
      <c r="O1286">
        <v>0</v>
      </c>
      <c r="P1286">
        <v>169</v>
      </c>
      <c r="Q1286">
        <v>0</v>
      </c>
      <c r="R1286">
        <v>339.8</v>
      </c>
      <c r="S1286">
        <v>49730</v>
      </c>
      <c r="T1286" t="s">
        <v>1429</v>
      </c>
      <c r="U1286" t="s">
        <v>1118</v>
      </c>
    </row>
    <row r="1287" spans="1:21">
      <c r="A1287" s="1">
        <v>60626</v>
      </c>
      <c r="B1287">
        <v>32</v>
      </c>
      <c r="C1287" s="6">
        <v>44416</v>
      </c>
      <c r="D1287" s="6">
        <v>44422</v>
      </c>
      <c r="E1287">
        <v>45</v>
      </c>
      <c r="F1287">
        <v>4613</v>
      </c>
      <c r="G1287">
        <v>90</v>
      </c>
      <c r="H1287">
        <v>9276.1</v>
      </c>
      <c r="I1287">
        <v>2591</v>
      </c>
      <c r="J1287">
        <v>151181</v>
      </c>
      <c r="K1287">
        <v>5210</v>
      </c>
      <c r="L1287">
        <v>304003.59999999998</v>
      </c>
      <c r="M1287">
        <v>0</v>
      </c>
      <c r="N1287">
        <v>0</v>
      </c>
      <c r="O1287">
        <v>0</v>
      </c>
      <c r="P1287">
        <v>169</v>
      </c>
      <c r="Q1287">
        <v>0</v>
      </c>
      <c r="R1287">
        <v>339.8</v>
      </c>
      <c r="S1287">
        <v>49730</v>
      </c>
      <c r="T1287" t="s">
        <v>1430</v>
      </c>
      <c r="U1287" t="s">
        <v>1118</v>
      </c>
    </row>
    <row r="1288" spans="1:21">
      <c r="A1288" s="1">
        <v>60626</v>
      </c>
      <c r="B1288">
        <v>33</v>
      </c>
      <c r="C1288" s="6">
        <v>44423</v>
      </c>
      <c r="D1288" s="6">
        <v>44429</v>
      </c>
      <c r="E1288">
        <v>51</v>
      </c>
      <c r="F1288">
        <v>4664</v>
      </c>
      <c r="G1288">
        <v>103</v>
      </c>
      <c r="H1288">
        <v>9378.6</v>
      </c>
      <c r="I1288">
        <v>2575</v>
      </c>
      <c r="J1288">
        <v>153756</v>
      </c>
      <c r="K1288">
        <v>5178</v>
      </c>
      <c r="L1288">
        <v>309181.59999999998</v>
      </c>
      <c r="M1288">
        <v>0</v>
      </c>
      <c r="N1288">
        <v>0</v>
      </c>
      <c r="O1288">
        <v>1</v>
      </c>
      <c r="P1288">
        <v>170</v>
      </c>
      <c r="Q1288">
        <v>2</v>
      </c>
      <c r="R1288">
        <v>341.8</v>
      </c>
      <c r="S1288">
        <v>49730</v>
      </c>
      <c r="T1288" t="s">
        <v>1431</v>
      </c>
      <c r="U1288" t="s">
        <v>1118</v>
      </c>
    </row>
    <row r="1289" spans="1:21">
      <c r="A1289" s="1">
        <v>60626</v>
      </c>
      <c r="B1289">
        <v>34</v>
      </c>
      <c r="C1289" s="6">
        <v>44430</v>
      </c>
      <c r="D1289" s="6">
        <v>44436</v>
      </c>
      <c r="E1289">
        <v>52</v>
      </c>
      <c r="F1289">
        <v>4716</v>
      </c>
      <c r="G1289">
        <v>105</v>
      </c>
      <c r="H1289">
        <v>9483.2000000000007</v>
      </c>
      <c r="I1289">
        <v>2273</v>
      </c>
      <c r="J1289">
        <v>156029</v>
      </c>
      <c r="K1289">
        <v>4571</v>
      </c>
      <c r="L1289">
        <v>313752.3</v>
      </c>
      <c r="M1289">
        <v>0</v>
      </c>
      <c r="N1289">
        <v>0</v>
      </c>
      <c r="O1289">
        <v>0</v>
      </c>
      <c r="P1289">
        <v>170</v>
      </c>
      <c r="Q1289">
        <v>0</v>
      </c>
      <c r="R1289">
        <v>341.8</v>
      </c>
      <c r="S1289">
        <v>49730</v>
      </c>
      <c r="T1289" t="s">
        <v>1432</v>
      </c>
      <c r="U1289" t="s">
        <v>1118</v>
      </c>
    </row>
    <row r="1290" spans="1:21">
      <c r="A1290" s="1">
        <v>60626</v>
      </c>
      <c r="B1290">
        <v>35</v>
      </c>
      <c r="C1290" s="6">
        <v>44437</v>
      </c>
      <c r="D1290" s="6">
        <v>44443</v>
      </c>
      <c r="E1290">
        <v>36</v>
      </c>
      <c r="F1290">
        <v>4752</v>
      </c>
      <c r="G1290">
        <v>72</v>
      </c>
      <c r="H1290">
        <v>9555.6</v>
      </c>
      <c r="I1290">
        <v>2596</v>
      </c>
      <c r="J1290">
        <v>158625</v>
      </c>
      <c r="K1290">
        <v>5220</v>
      </c>
      <c r="L1290">
        <v>318972.5</v>
      </c>
      <c r="M1290">
        <v>0</v>
      </c>
      <c r="N1290">
        <v>0</v>
      </c>
      <c r="O1290">
        <v>0</v>
      </c>
      <c r="P1290">
        <v>170</v>
      </c>
      <c r="Q1290">
        <v>0</v>
      </c>
      <c r="R1290">
        <v>341.8</v>
      </c>
      <c r="S1290">
        <v>49730</v>
      </c>
      <c r="T1290" t="s">
        <v>1433</v>
      </c>
      <c r="U1290" t="s">
        <v>1118</v>
      </c>
    </row>
    <row r="1291" spans="1:21">
      <c r="A1291" s="1">
        <v>60626</v>
      </c>
      <c r="B1291">
        <v>36</v>
      </c>
      <c r="C1291" s="6">
        <v>44444</v>
      </c>
      <c r="D1291" s="6">
        <v>44450</v>
      </c>
      <c r="E1291">
        <v>72</v>
      </c>
      <c r="F1291">
        <v>4824</v>
      </c>
      <c r="G1291">
        <v>145</v>
      </c>
      <c r="H1291">
        <v>9700.4</v>
      </c>
      <c r="I1291">
        <v>3002</v>
      </c>
      <c r="J1291">
        <v>161627</v>
      </c>
      <c r="K1291">
        <v>6037</v>
      </c>
      <c r="L1291">
        <v>325009</v>
      </c>
      <c r="M1291">
        <v>0</v>
      </c>
      <c r="N1291">
        <v>0</v>
      </c>
      <c r="O1291">
        <v>1</v>
      </c>
      <c r="P1291">
        <v>171</v>
      </c>
      <c r="Q1291">
        <v>2</v>
      </c>
      <c r="R1291">
        <v>343.9</v>
      </c>
      <c r="S1291">
        <v>49730</v>
      </c>
      <c r="T1291" t="s">
        <v>1434</v>
      </c>
      <c r="U1291" t="s">
        <v>1118</v>
      </c>
    </row>
    <row r="1292" spans="1:21">
      <c r="A1292" s="1">
        <v>60626</v>
      </c>
      <c r="B1292">
        <v>37</v>
      </c>
      <c r="C1292" s="6">
        <v>44451</v>
      </c>
      <c r="D1292" s="6">
        <v>44457</v>
      </c>
      <c r="E1292">
        <v>47</v>
      </c>
      <c r="F1292">
        <v>4871</v>
      </c>
      <c r="G1292">
        <v>94</v>
      </c>
      <c r="H1292">
        <v>9794.9</v>
      </c>
      <c r="I1292">
        <v>2908</v>
      </c>
      <c r="J1292">
        <v>164535</v>
      </c>
      <c r="K1292">
        <v>5848</v>
      </c>
      <c r="L1292">
        <v>330856.59999999998</v>
      </c>
      <c r="M1292">
        <v>0</v>
      </c>
      <c r="N1292">
        <v>0</v>
      </c>
      <c r="O1292">
        <v>0</v>
      </c>
      <c r="P1292">
        <v>171</v>
      </c>
      <c r="Q1292">
        <v>0</v>
      </c>
      <c r="R1292">
        <v>343.9</v>
      </c>
      <c r="S1292">
        <v>49730</v>
      </c>
      <c r="T1292" t="s">
        <v>1435</v>
      </c>
      <c r="U1292" t="s">
        <v>1118</v>
      </c>
    </row>
    <row r="1293" spans="1:21">
      <c r="A1293" s="1">
        <v>60626</v>
      </c>
      <c r="B1293">
        <v>38</v>
      </c>
      <c r="C1293" s="6">
        <v>44458</v>
      </c>
      <c r="D1293" s="6">
        <v>44464</v>
      </c>
      <c r="E1293">
        <v>36</v>
      </c>
      <c r="F1293">
        <v>4907</v>
      </c>
      <c r="G1293">
        <v>72</v>
      </c>
      <c r="H1293">
        <v>9867.2999999999993</v>
      </c>
      <c r="I1293">
        <v>2802</v>
      </c>
      <c r="J1293">
        <v>167337</v>
      </c>
      <c r="K1293">
        <v>5634</v>
      </c>
      <c r="L1293">
        <v>336491.1</v>
      </c>
      <c r="M1293">
        <v>0</v>
      </c>
      <c r="N1293">
        <v>0</v>
      </c>
      <c r="O1293">
        <v>0</v>
      </c>
      <c r="P1293">
        <v>171</v>
      </c>
      <c r="Q1293">
        <v>0</v>
      </c>
      <c r="R1293">
        <v>343.9</v>
      </c>
      <c r="S1293">
        <v>49730</v>
      </c>
      <c r="T1293" t="s">
        <v>1436</v>
      </c>
      <c r="U1293" t="s">
        <v>1118</v>
      </c>
    </row>
    <row r="1294" spans="1:21">
      <c r="A1294" s="1">
        <v>60626</v>
      </c>
      <c r="B1294">
        <v>39</v>
      </c>
      <c r="C1294" s="6">
        <v>44465</v>
      </c>
      <c r="D1294" s="6">
        <v>44471</v>
      </c>
      <c r="E1294">
        <v>41</v>
      </c>
      <c r="F1294">
        <v>4948</v>
      </c>
      <c r="G1294">
        <v>82</v>
      </c>
      <c r="H1294">
        <v>9949.7000000000007</v>
      </c>
      <c r="I1294">
        <v>3124</v>
      </c>
      <c r="J1294">
        <v>170461</v>
      </c>
      <c r="K1294">
        <v>6282</v>
      </c>
      <c r="L1294">
        <v>342773</v>
      </c>
      <c r="M1294">
        <v>0</v>
      </c>
      <c r="N1294">
        <v>0</v>
      </c>
      <c r="O1294">
        <v>1</v>
      </c>
      <c r="P1294">
        <v>172</v>
      </c>
      <c r="Q1294">
        <v>2</v>
      </c>
      <c r="R1294">
        <v>345.9</v>
      </c>
      <c r="S1294">
        <v>49730</v>
      </c>
      <c r="T1294" t="s">
        <v>1437</v>
      </c>
      <c r="U1294" t="s">
        <v>1118</v>
      </c>
    </row>
    <row r="1295" spans="1:21">
      <c r="A1295" s="1">
        <v>60638</v>
      </c>
      <c r="B1295">
        <v>25</v>
      </c>
      <c r="C1295" s="6">
        <v>43996</v>
      </c>
      <c r="D1295" s="6">
        <v>44002</v>
      </c>
      <c r="E1295">
        <v>22</v>
      </c>
      <c r="F1295">
        <v>1132</v>
      </c>
      <c r="G1295">
        <v>37</v>
      </c>
      <c r="H1295">
        <v>1925.3</v>
      </c>
      <c r="I1295">
        <v>540</v>
      </c>
      <c r="J1295">
        <v>6328</v>
      </c>
      <c r="K1295">
        <v>918</v>
      </c>
      <c r="L1295">
        <v>10762.5</v>
      </c>
      <c r="M1295">
        <v>0.1</v>
      </c>
      <c r="N1295">
        <v>0.2</v>
      </c>
      <c r="O1295">
        <v>1</v>
      </c>
      <c r="P1295">
        <v>33</v>
      </c>
      <c r="Q1295">
        <v>1.7</v>
      </c>
      <c r="R1295">
        <v>56.1</v>
      </c>
      <c r="S1295">
        <v>58797</v>
      </c>
      <c r="T1295" t="s">
        <v>1438</v>
      </c>
      <c r="U1295" t="s">
        <v>943</v>
      </c>
    </row>
    <row r="1296" spans="1:21">
      <c r="A1296" s="1">
        <v>60626</v>
      </c>
      <c r="B1296">
        <v>4</v>
      </c>
      <c r="C1296" s="6">
        <v>44220</v>
      </c>
      <c r="D1296" s="6">
        <v>44226</v>
      </c>
      <c r="E1296">
        <v>55</v>
      </c>
      <c r="F1296">
        <v>3713</v>
      </c>
      <c r="G1296">
        <v>111</v>
      </c>
      <c r="H1296">
        <v>7466.3</v>
      </c>
      <c r="I1296">
        <v>3943</v>
      </c>
      <c r="J1296">
        <v>77588</v>
      </c>
      <c r="K1296">
        <v>7929</v>
      </c>
      <c r="L1296">
        <v>156018.5</v>
      </c>
      <c r="M1296">
        <v>0</v>
      </c>
      <c r="N1296">
        <v>0</v>
      </c>
      <c r="O1296">
        <v>1</v>
      </c>
      <c r="P1296">
        <v>154</v>
      </c>
      <c r="Q1296">
        <v>2</v>
      </c>
      <c r="R1296">
        <v>309.7</v>
      </c>
      <c r="S1296">
        <v>49730</v>
      </c>
      <c r="T1296" t="s">
        <v>1439</v>
      </c>
      <c r="U1296" t="s">
        <v>1118</v>
      </c>
    </row>
    <row r="1297" spans="1:21">
      <c r="A1297" s="1">
        <v>60626</v>
      </c>
      <c r="B1297">
        <v>40</v>
      </c>
      <c r="C1297" s="6">
        <v>44472</v>
      </c>
      <c r="D1297" s="6">
        <v>44478</v>
      </c>
      <c r="E1297">
        <v>35</v>
      </c>
      <c r="F1297">
        <v>4983</v>
      </c>
      <c r="G1297">
        <v>70</v>
      </c>
      <c r="H1297">
        <v>10020.1</v>
      </c>
      <c r="I1297">
        <v>3634</v>
      </c>
      <c r="J1297">
        <v>174095</v>
      </c>
      <c r="K1297">
        <v>7308</v>
      </c>
      <c r="L1297">
        <v>350080.4</v>
      </c>
      <c r="M1297">
        <v>0</v>
      </c>
      <c r="N1297">
        <v>0</v>
      </c>
      <c r="O1297">
        <v>1</v>
      </c>
      <c r="P1297">
        <v>173</v>
      </c>
      <c r="Q1297">
        <v>2</v>
      </c>
      <c r="R1297">
        <v>347.9</v>
      </c>
      <c r="S1297">
        <v>49730</v>
      </c>
      <c r="T1297" t="s">
        <v>1440</v>
      </c>
      <c r="U1297" t="s">
        <v>1118</v>
      </c>
    </row>
    <row r="1298" spans="1:21">
      <c r="A1298" s="1">
        <v>60626</v>
      </c>
      <c r="B1298">
        <v>41</v>
      </c>
      <c r="C1298" s="6">
        <v>44479</v>
      </c>
      <c r="D1298" s="6">
        <v>44485</v>
      </c>
      <c r="E1298">
        <v>20</v>
      </c>
      <c r="F1298">
        <v>5003</v>
      </c>
      <c r="G1298">
        <v>40</v>
      </c>
      <c r="H1298">
        <v>10060.299999999999</v>
      </c>
      <c r="I1298">
        <v>3640</v>
      </c>
      <c r="J1298">
        <v>177735</v>
      </c>
      <c r="K1298">
        <v>7320</v>
      </c>
      <c r="L1298">
        <v>357400</v>
      </c>
      <c r="M1298">
        <v>0</v>
      </c>
      <c r="N1298">
        <v>0</v>
      </c>
      <c r="O1298">
        <v>0</v>
      </c>
      <c r="P1298">
        <v>173</v>
      </c>
      <c r="Q1298">
        <v>0</v>
      </c>
      <c r="R1298">
        <v>347.9</v>
      </c>
      <c r="S1298">
        <v>49730</v>
      </c>
      <c r="T1298" t="s">
        <v>1441</v>
      </c>
      <c r="U1298" t="s">
        <v>1118</v>
      </c>
    </row>
    <row r="1299" spans="1:21">
      <c r="A1299" s="1">
        <v>60638</v>
      </c>
      <c r="B1299">
        <v>28</v>
      </c>
      <c r="C1299" s="6">
        <v>44017</v>
      </c>
      <c r="D1299" s="6">
        <v>44023</v>
      </c>
      <c r="E1299">
        <v>39</v>
      </c>
      <c r="F1299">
        <v>1239</v>
      </c>
      <c r="G1299">
        <v>66</v>
      </c>
      <c r="H1299">
        <v>2107.3000000000002</v>
      </c>
      <c r="I1299">
        <v>713</v>
      </c>
      <c r="J1299">
        <v>8134</v>
      </c>
      <c r="K1299">
        <v>1213</v>
      </c>
      <c r="L1299">
        <v>13834</v>
      </c>
      <c r="M1299">
        <v>0.1</v>
      </c>
      <c r="N1299">
        <v>0.2</v>
      </c>
      <c r="O1299">
        <v>1</v>
      </c>
      <c r="P1299">
        <v>38</v>
      </c>
      <c r="Q1299">
        <v>1.7</v>
      </c>
      <c r="R1299">
        <v>64.599999999999994</v>
      </c>
      <c r="S1299">
        <v>58797</v>
      </c>
      <c r="T1299" t="s">
        <v>1442</v>
      </c>
      <c r="U1299" t="s">
        <v>943</v>
      </c>
    </row>
    <row r="1300" spans="1:21">
      <c r="A1300" s="1">
        <v>60638</v>
      </c>
      <c r="B1300">
        <v>30</v>
      </c>
      <c r="C1300" s="6">
        <v>44031</v>
      </c>
      <c r="D1300" s="6">
        <v>44037</v>
      </c>
      <c r="E1300">
        <v>48</v>
      </c>
      <c r="F1300">
        <v>1323</v>
      </c>
      <c r="G1300">
        <v>82</v>
      </c>
      <c r="H1300">
        <v>2250.1</v>
      </c>
      <c r="I1300">
        <v>799</v>
      </c>
      <c r="J1300">
        <v>9727</v>
      </c>
      <c r="K1300">
        <v>1359</v>
      </c>
      <c r="L1300">
        <v>16543.400000000001</v>
      </c>
      <c r="M1300">
        <v>0.1</v>
      </c>
      <c r="N1300">
        <v>0.2</v>
      </c>
      <c r="O1300">
        <v>1</v>
      </c>
      <c r="P1300">
        <v>39</v>
      </c>
      <c r="Q1300">
        <v>1.7</v>
      </c>
      <c r="R1300">
        <v>66.3</v>
      </c>
      <c r="S1300">
        <v>58797</v>
      </c>
      <c r="T1300" t="s">
        <v>1443</v>
      </c>
      <c r="U1300" t="s">
        <v>943</v>
      </c>
    </row>
    <row r="1301" spans="1:21">
      <c r="A1301" s="1">
        <v>60626</v>
      </c>
      <c r="B1301">
        <v>42</v>
      </c>
      <c r="C1301" s="6">
        <v>44486</v>
      </c>
      <c r="D1301" s="6">
        <v>44492</v>
      </c>
      <c r="E1301">
        <v>37</v>
      </c>
      <c r="F1301">
        <v>5040</v>
      </c>
      <c r="G1301">
        <v>74</v>
      </c>
      <c r="H1301">
        <v>10134.700000000001</v>
      </c>
      <c r="I1301">
        <v>3738</v>
      </c>
      <c r="J1301">
        <v>181473</v>
      </c>
      <c r="K1301">
        <v>7517</v>
      </c>
      <c r="L1301">
        <v>364916.5</v>
      </c>
      <c r="M1301">
        <v>0</v>
      </c>
      <c r="N1301">
        <v>0</v>
      </c>
      <c r="O1301">
        <v>0</v>
      </c>
      <c r="P1301">
        <v>173</v>
      </c>
      <c r="Q1301">
        <v>0</v>
      </c>
      <c r="R1301">
        <v>347.9</v>
      </c>
      <c r="S1301">
        <v>49730</v>
      </c>
      <c r="T1301" t="s">
        <v>1444</v>
      </c>
      <c r="U1301" t="s">
        <v>1118</v>
      </c>
    </row>
    <row r="1302" spans="1:21">
      <c r="A1302" s="1">
        <v>60626</v>
      </c>
      <c r="B1302">
        <v>43</v>
      </c>
      <c r="C1302" s="6">
        <v>44493</v>
      </c>
      <c r="D1302" s="6">
        <v>44499</v>
      </c>
      <c r="E1302">
        <v>30</v>
      </c>
      <c r="F1302">
        <v>5070</v>
      </c>
      <c r="G1302">
        <v>60</v>
      </c>
      <c r="H1302">
        <v>10195.1</v>
      </c>
      <c r="I1302">
        <v>3330</v>
      </c>
      <c r="J1302">
        <v>184803</v>
      </c>
      <c r="K1302">
        <v>6696</v>
      </c>
      <c r="L1302">
        <v>371612.7</v>
      </c>
      <c r="M1302">
        <v>0</v>
      </c>
      <c r="N1302">
        <v>0</v>
      </c>
      <c r="O1302">
        <v>1</v>
      </c>
      <c r="P1302">
        <v>174</v>
      </c>
      <c r="Q1302">
        <v>2</v>
      </c>
      <c r="R1302">
        <v>349.9</v>
      </c>
      <c r="S1302">
        <v>49730</v>
      </c>
      <c r="T1302" t="s">
        <v>1445</v>
      </c>
      <c r="U1302" t="s">
        <v>1118</v>
      </c>
    </row>
    <row r="1303" spans="1:21">
      <c r="A1303" s="1">
        <v>60626</v>
      </c>
      <c r="B1303">
        <v>44</v>
      </c>
      <c r="C1303" s="6">
        <v>44500</v>
      </c>
      <c r="D1303" s="6">
        <v>44506</v>
      </c>
      <c r="E1303">
        <v>41</v>
      </c>
      <c r="F1303">
        <v>5111</v>
      </c>
      <c r="G1303">
        <v>82</v>
      </c>
      <c r="H1303">
        <v>10277.5</v>
      </c>
      <c r="I1303">
        <v>3676</v>
      </c>
      <c r="J1303">
        <v>188479</v>
      </c>
      <c r="K1303">
        <v>7392</v>
      </c>
      <c r="L1303">
        <v>379004.6</v>
      </c>
      <c r="M1303">
        <v>0</v>
      </c>
      <c r="N1303">
        <v>0</v>
      </c>
      <c r="O1303">
        <v>0</v>
      </c>
      <c r="P1303">
        <v>174</v>
      </c>
      <c r="Q1303">
        <v>0</v>
      </c>
      <c r="R1303">
        <v>349.9</v>
      </c>
      <c r="S1303">
        <v>49730</v>
      </c>
      <c r="T1303" t="s">
        <v>1446</v>
      </c>
      <c r="U1303" t="s">
        <v>1118</v>
      </c>
    </row>
    <row r="1304" spans="1:21">
      <c r="A1304" s="1">
        <v>60626</v>
      </c>
      <c r="B1304">
        <v>45</v>
      </c>
      <c r="C1304" s="6">
        <v>44507</v>
      </c>
      <c r="D1304" s="6">
        <v>44513</v>
      </c>
      <c r="E1304">
        <v>50</v>
      </c>
      <c r="F1304">
        <v>5161</v>
      </c>
      <c r="G1304">
        <v>100</v>
      </c>
      <c r="H1304">
        <v>10378</v>
      </c>
      <c r="I1304">
        <v>3288</v>
      </c>
      <c r="J1304">
        <v>191767</v>
      </c>
      <c r="K1304">
        <v>6612</v>
      </c>
      <c r="L1304">
        <v>385616.3</v>
      </c>
      <c r="M1304">
        <v>0</v>
      </c>
      <c r="N1304">
        <v>0</v>
      </c>
      <c r="O1304">
        <v>0</v>
      </c>
      <c r="P1304">
        <v>174</v>
      </c>
      <c r="Q1304">
        <v>0</v>
      </c>
      <c r="R1304">
        <v>349.9</v>
      </c>
      <c r="S1304">
        <v>49730</v>
      </c>
      <c r="T1304" t="s">
        <v>1447</v>
      </c>
      <c r="U1304" t="s">
        <v>1118</v>
      </c>
    </row>
    <row r="1305" spans="1:21">
      <c r="A1305" s="1">
        <v>60618</v>
      </c>
      <c r="B1305">
        <v>2</v>
      </c>
      <c r="C1305" s="6">
        <v>44206</v>
      </c>
      <c r="D1305" s="6">
        <v>44212</v>
      </c>
      <c r="E1305">
        <v>204</v>
      </c>
      <c r="F1305">
        <v>6811</v>
      </c>
      <c r="G1305">
        <v>216</v>
      </c>
      <c r="H1305">
        <v>7215.4</v>
      </c>
      <c r="I1305">
        <v>3094</v>
      </c>
      <c r="J1305">
        <v>86162</v>
      </c>
      <c r="K1305">
        <v>3278</v>
      </c>
      <c r="L1305">
        <v>91278.1</v>
      </c>
      <c r="M1305">
        <v>0.1</v>
      </c>
      <c r="N1305">
        <v>0.1</v>
      </c>
      <c r="O1305">
        <v>3</v>
      </c>
      <c r="P1305">
        <v>102</v>
      </c>
      <c r="Q1305">
        <v>3.2</v>
      </c>
      <c r="R1305">
        <v>108.1</v>
      </c>
      <c r="S1305">
        <v>94395</v>
      </c>
      <c r="T1305" t="s">
        <v>1448</v>
      </c>
      <c r="U1305" t="s">
        <v>243</v>
      </c>
    </row>
    <row r="1306" spans="1:21">
      <c r="A1306" s="1">
        <v>60626</v>
      </c>
      <c r="B1306">
        <v>46</v>
      </c>
      <c r="C1306" s="6">
        <v>44514</v>
      </c>
      <c r="D1306" s="6">
        <v>44520</v>
      </c>
      <c r="E1306">
        <v>55</v>
      </c>
      <c r="F1306">
        <v>5216</v>
      </c>
      <c r="G1306">
        <v>111</v>
      </c>
      <c r="H1306">
        <v>10488.6</v>
      </c>
      <c r="I1306">
        <v>3344</v>
      </c>
      <c r="J1306">
        <v>195111</v>
      </c>
      <c r="K1306">
        <v>6724</v>
      </c>
      <c r="L1306">
        <v>392340.6</v>
      </c>
      <c r="M1306">
        <v>0</v>
      </c>
      <c r="N1306">
        <v>0</v>
      </c>
      <c r="O1306">
        <v>1</v>
      </c>
      <c r="P1306">
        <v>175</v>
      </c>
      <c r="Q1306">
        <v>2</v>
      </c>
      <c r="R1306">
        <v>351.9</v>
      </c>
      <c r="S1306">
        <v>49730</v>
      </c>
      <c r="T1306" t="s">
        <v>1449</v>
      </c>
      <c r="U1306" t="s">
        <v>1118</v>
      </c>
    </row>
    <row r="1307" spans="1:21">
      <c r="A1307" s="1">
        <v>60626</v>
      </c>
      <c r="B1307">
        <v>47</v>
      </c>
      <c r="C1307" s="6">
        <v>44521</v>
      </c>
      <c r="D1307" s="6">
        <v>44527</v>
      </c>
      <c r="E1307">
        <v>43</v>
      </c>
      <c r="F1307">
        <v>5259</v>
      </c>
      <c r="G1307">
        <v>86</v>
      </c>
      <c r="H1307">
        <v>10575.1</v>
      </c>
      <c r="I1307">
        <v>3006</v>
      </c>
      <c r="J1307">
        <v>198117</v>
      </c>
      <c r="K1307">
        <v>6045</v>
      </c>
      <c r="L1307">
        <v>398385.3</v>
      </c>
      <c r="M1307">
        <v>0</v>
      </c>
      <c r="N1307">
        <v>0</v>
      </c>
      <c r="O1307">
        <v>1</v>
      </c>
      <c r="P1307">
        <v>176</v>
      </c>
      <c r="Q1307">
        <v>2</v>
      </c>
      <c r="R1307">
        <v>353.9</v>
      </c>
      <c r="S1307">
        <v>49730</v>
      </c>
      <c r="T1307" t="s">
        <v>1450</v>
      </c>
      <c r="U1307" t="s">
        <v>1118</v>
      </c>
    </row>
    <row r="1308" spans="1:21">
      <c r="A1308" s="1">
        <v>60626</v>
      </c>
      <c r="B1308">
        <v>48</v>
      </c>
      <c r="C1308" s="6">
        <v>44528</v>
      </c>
      <c r="D1308" s="6">
        <v>44534</v>
      </c>
      <c r="E1308">
        <v>98</v>
      </c>
      <c r="F1308">
        <v>5357</v>
      </c>
      <c r="G1308">
        <v>197</v>
      </c>
      <c r="H1308">
        <v>10772.2</v>
      </c>
      <c r="I1308">
        <v>4394</v>
      </c>
      <c r="J1308">
        <v>202511</v>
      </c>
      <c r="K1308">
        <v>8836</v>
      </c>
      <c r="L1308">
        <v>407221</v>
      </c>
      <c r="M1308">
        <v>0</v>
      </c>
      <c r="N1308">
        <v>0</v>
      </c>
      <c r="O1308">
        <v>0</v>
      </c>
      <c r="P1308">
        <v>176</v>
      </c>
      <c r="Q1308">
        <v>0</v>
      </c>
      <c r="R1308">
        <v>353.9</v>
      </c>
      <c r="S1308">
        <v>49730</v>
      </c>
      <c r="T1308" t="s">
        <v>1451</v>
      </c>
      <c r="U1308" t="s">
        <v>1118</v>
      </c>
    </row>
    <row r="1309" spans="1:21">
      <c r="A1309" s="1">
        <v>60628</v>
      </c>
      <c r="B1309">
        <v>20</v>
      </c>
      <c r="C1309" s="6">
        <v>43961</v>
      </c>
      <c r="D1309" s="6">
        <v>43967</v>
      </c>
      <c r="E1309">
        <v>74</v>
      </c>
      <c r="F1309">
        <v>929</v>
      </c>
      <c r="G1309">
        <v>111</v>
      </c>
      <c r="H1309">
        <v>1392.3</v>
      </c>
      <c r="I1309">
        <v>702</v>
      </c>
      <c r="J1309">
        <v>3743</v>
      </c>
      <c r="K1309">
        <v>1052</v>
      </c>
      <c r="L1309">
        <v>5609.7</v>
      </c>
      <c r="M1309">
        <v>0.1</v>
      </c>
      <c r="N1309">
        <v>0.2</v>
      </c>
      <c r="O1309">
        <v>9</v>
      </c>
      <c r="P1309">
        <v>74</v>
      </c>
      <c r="Q1309">
        <v>13.5</v>
      </c>
      <c r="R1309">
        <v>110.9</v>
      </c>
      <c r="S1309">
        <v>66724</v>
      </c>
      <c r="T1309" t="s">
        <v>1452</v>
      </c>
      <c r="U1309" t="s">
        <v>1453</v>
      </c>
    </row>
    <row r="1310" spans="1:21">
      <c r="A1310" s="1">
        <v>60626</v>
      </c>
      <c r="B1310">
        <v>5</v>
      </c>
      <c r="C1310" s="6">
        <v>44227</v>
      </c>
      <c r="D1310" s="6">
        <v>44233</v>
      </c>
      <c r="E1310">
        <v>48</v>
      </c>
      <c r="F1310">
        <v>3761</v>
      </c>
      <c r="G1310">
        <v>96</v>
      </c>
      <c r="H1310">
        <v>7562.8</v>
      </c>
      <c r="I1310">
        <v>3463</v>
      </c>
      <c r="J1310">
        <v>81051</v>
      </c>
      <c r="K1310">
        <v>6964</v>
      </c>
      <c r="L1310">
        <v>162982.1</v>
      </c>
      <c r="M1310">
        <v>0</v>
      </c>
      <c r="N1310">
        <v>0</v>
      </c>
      <c r="O1310">
        <v>0</v>
      </c>
      <c r="P1310">
        <v>154</v>
      </c>
      <c r="Q1310">
        <v>0</v>
      </c>
      <c r="R1310">
        <v>309.7</v>
      </c>
      <c r="S1310">
        <v>49730</v>
      </c>
      <c r="T1310" t="s">
        <v>1454</v>
      </c>
      <c r="U1310" t="s">
        <v>1118</v>
      </c>
    </row>
    <row r="1311" spans="1:21">
      <c r="A1311" s="1">
        <v>60626</v>
      </c>
      <c r="B1311">
        <v>50</v>
      </c>
      <c r="C1311" s="6">
        <v>44542</v>
      </c>
      <c r="D1311" s="6">
        <v>44548</v>
      </c>
      <c r="E1311">
        <v>210</v>
      </c>
      <c r="F1311">
        <v>5658</v>
      </c>
      <c r="G1311">
        <v>422</v>
      </c>
      <c r="H1311">
        <v>11377.4</v>
      </c>
      <c r="I1311">
        <v>5141</v>
      </c>
      <c r="J1311">
        <v>211953</v>
      </c>
      <c r="K1311">
        <v>10338</v>
      </c>
      <c r="L1311">
        <v>426207.5</v>
      </c>
      <c r="M1311">
        <v>0</v>
      </c>
      <c r="N1311">
        <v>0</v>
      </c>
      <c r="O1311">
        <v>1</v>
      </c>
      <c r="P1311">
        <v>178</v>
      </c>
      <c r="Q1311">
        <v>2</v>
      </c>
      <c r="R1311">
        <v>357.9</v>
      </c>
      <c r="S1311">
        <v>49730</v>
      </c>
      <c r="T1311" t="s">
        <v>1455</v>
      </c>
      <c r="U1311" t="s">
        <v>1118</v>
      </c>
    </row>
    <row r="1312" spans="1:21">
      <c r="A1312" s="1">
        <v>60626</v>
      </c>
      <c r="B1312">
        <v>51</v>
      </c>
      <c r="C1312" s="6">
        <v>44549</v>
      </c>
      <c r="D1312" s="6">
        <v>44555</v>
      </c>
      <c r="E1312">
        <v>465</v>
      </c>
      <c r="F1312">
        <v>6123</v>
      </c>
      <c r="G1312">
        <v>935</v>
      </c>
      <c r="H1312">
        <v>12312.5</v>
      </c>
      <c r="I1312">
        <v>5106</v>
      </c>
      <c r="J1312">
        <v>217059</v>
      </c>
      <c r="K1312">
        <v>10267</v>
      </c>
      <c r="L1312">
        <v>436475</v>
      </c>
      <c r="M1312">
        <v>0.1</v>
      </c>
      <c r="N1312">
        <v>0</v>
      </c>
      <c r="O1312">
        <v>1</v>
      </c>
      <c r="P1312">
        <v>179</v>
      </c>
      <c r="Q1312">
        <v>2</v>
      </c>
      <c r="R1312">
        <v>359.9</v>
      </c>
      <c r="S1312">
        <v>49730</v>
      </c>
      <c r="T1312" t="s">
        <v>1456</v>
      </c>
      <c r="U1312" t="s">
        <v>1118</v>
      </c>
    </row>
    <row r="1313" spans="1:21">
      <c r="A1313" s="1">
        <v>60626</v>
      </c>
      <c r="B1313">
        <v>52</v>
      </c>
      <c r="C1313" s="6">
        <v>44556</v>
      </c>
      <c r="D1313" s="6">
        <v>44562</v>
      </c>
      <c r="E1313">
        <v>777</v>
      </c>
      <c r="F1313">
        <v>6900</v>
      </c>
      <c r="G1313">
        <v>1562</v>
      </c>
      <c r="H1313">
        <v>13874.9</v>
      </c>
      <c r="I1313">
        <v>6568</v>
      </c>
      <c r="J1313">
        <v>223627</v>
      </c>
      <c r="K1313">
        <v>13207</v>
      </c>
      <c r="L1313">
        <v>449682.3</v>
      </c>
      <c r="M1313">
        <v>0.1</v>
      </c>
      <c r="N1313">
        <v>0</v>
      </c>
      <c r="O1313">
        <v>2</v>
      </c>
      <c r="P1313">
        <v>181</v>
      </c>
      <c r="Q1313">
        <v>4</v>
      </c>
      <c r="R1313">
        <v>364</v>
      </c>
      <c r="S1313">
        <v>49730</v>
      </c>
      <c r="T1313" t="s">
        <v>1457</v>
      </c>
      <c r="U1313" t="s">
        <v>1118</v>
      </c>
    </row>
    <row r="1314" spans="1:21">
      <c r="A1314" s="1">
        <v>60626</v>
      </c>
      <c r="B1314">
        <v>6</v>
      </c>
      <c r="C1314" s="6">
        <v>44234</v>
      </c>
      <c r="D1314" s="6">
        <v>44240</v>
      </c>
      <c r="E1314">
        <v>36</v>
      </c>
      <c r="F1314">
        <v>3797</v>
      </c>
      <c r="G1314">
        <v>72</v>
      </c>
      <c r="H1314">
        <v>7635.2</v>
      </c>
      <c r="I1314">
        <v>3400</v>
      </c>
      <c r="J1314">
        <v>84451</v>
      </c>
      <c r="K1314">
        <v>6837</v>
      </c>
      <c r="L1314">
        <v>169819</v>
      </c>
      <c r="M1314">
        <v>0</v>
      </c>
      <c r="N1314">
        <v>0</v>
      </c>
      <c r="O1314">
        <v>1</v>
      </c>
      <c r="P1314">
        <v>155</v>
      </c>
      <c r="Q1314">
        <v>2</v>
      </c>
      <c r="R1314">
        <v>311.7</v>
      </c>
      <c r="S1314">
        <v>49730</v>
      </c>
      <c r="T1314" t="s">
        <v>1458</v>
      </c>
      <c r="U1314" t="s">
        <v>1118</v>
      </c>
    </row>
    <row r="1315" spans="1:21">
      <c r="A1315" s="1">
        <v>60626</v>
      </c>
      <c r="B1315">
        <v>7</v>
      </c>
      <c r="C1315" s="6">
        <v>44241</v>
      </c>
      <c r="D1315" s="6">
        <v>44247</v>
      </c>
      <c r="E1315">
        <v>26</v>
      </c>
      <c r="F1315">
        <v>3823</v>
      </c>
      <c r="G1315">
        <v>52</v>
      </c>
      <c r="H1315">
        <v>7687.5</v>
      </c>
      <c r="I1315">
        <v>3197</v>
      </c>
      <c r="J1315">
        <v>87648</v>
      </c>
      <c r="K1315">
        <v>6429</v>
      </c>
      <c r="L1315">
        <v>176247.7</v>
      </c>
      <c r="M1315">
        <v>0</v>
      </c>
      <c r="N1315">
        <v>0</v>
      </c>
      <c r="O1315">
        <v>1</v>
      </c>
      <c r="P1315">
        <v>156</v>
      </c>
      <c r="Q1315">
        <v>2</v>
      </c>
      <c r="R1315">
        <v>313.7</v>
      </c>
      <c r="S1315">
        <v>49730</v>
      </c>
      <c r="T1315" t="s">
        <v>1459</v>
      </c>
      <c r="U1315" t="s">
        <v>1118</v>
      </c>
    </row>
    <row r="1316" spans="1:21">
      <c r="A1316" s="1">
        <v>60626</v>
      </c>
      <c r="B1316">
        <v>8</v>
      </c>
      <c r="C1316" s="6">
        <v>44248</v>
      </c>
      <c r="D1316" s="6">
        <v>44254</v>
      </c>
      <c r="E1316">
        <v>23</v>
      </c>
      <c r="F1316">
        <v>3846</v>
      </c>
      <c r="G1316">
        <v>46</v>
      </c>
      <c r="H1316">
        <v>7733.8</v>
      </c>
      <c r="I1316">
        <v>3548</v>
      </c>
      <c r="J1316">
        <v>91196</v>
      </c>
      <c r="K1316">
        <v>7134</v>
      </c>
      <c r="L1316">
        <v>183382.3</v>
      </c>
      <c r="M1316">
        <v>0</v>
      </c>
      <c r="N1316">
        <v>0</v>
      </c>
      <c r="O1316">
        <v>1</v>
      </c>
      <c r="P1316">
        <v>157</v>
      </c>
      <c r="Q1316">
        <v>2</v>
      </c>
      <c r="R1316">
        <v>315.7</v>
      </c>
      <c r="S1316">
        <v>49730</v>
      </c>
      <c r="T1316" t="s">
        <v>1460</v>
      </c>
      <c r="U1316" t="s">
        <v>1118</v>
      </c>
    </row>
    <row r="1317" spans="1:21">
      <c r="A1317" s="1">
        <v>60626</v>
      </c>
      <c r="B1317">
        <v>9</v>
      </c>
      <c r="C1317" s="6">
        <v>44255</v>
      </c>
      <c r="D1317" s="6">
        <v>44261</v>
      </c>
      <c r="E1317">
        <v>46</v>
      </c>
      <c r="F1317">
        <v>3892</v>
      </c>
      <c r="G1317">
        <v>92</v>
      </c>
      <c r="H1317">
        <v>7826.3</v>
      </c>
      <c r="I1317">
        <v>3502</v>
      </c>
      <c r="J1317">
        <v>94698</v>
      </c>
      <c r="K1317">
        <v>7042</v>
      </c>
      <c r="L1317">
        <v>190424.3</v>
      </c>
      <c r="M1317">
        <v>0</v>
      </c>
      <c r="N1317">
        <v>0</v>
      </c>
      <c r="O1317">
        <v>0</v>
      </c>
      <c r="P1317">
        <v>157</v>
      </c>
      <c r="Q1317">
        <v>0</v>
      </c>
      <c r="R1317">
        <v>315.7</v>
      </c>
      <c r="S1317">
        <v>49730</v>
      </c>
      <c r="T1317" t="s">
        <v>1461</v>
      </c>
      <c r="U1317" t="s">
        <v>1118</v>
      </c>
    </row>
    <row r="1318" spans="1:21">
      <c r="A1318" s="1">
        <v>60626</v>
      </c>
      <c r="B1318">
        <v>1</v>
      </c>
      <c r="C1318" s="6">
        <v>44563</v>
      </c>
      <c r="D1318" s="6">
        <v>44569</v>
      </c>
      <c r="E1318">
        <v>848</v>
      </c>
      <c r="F1318">
        <v>7748</v>
      </c>
      <c r="G1318">
        <v>1705</v>
      </c>
      <c r="H1318">
        <v>15580.1</v>
      </c>
      <c r="I1318">
        <v>6508</v>
      </c>
      <c r="J1318">
        <v>230135</v>
      </c>
      <c r="K1318">
        <v>13087</v>
      </c>
      <c r="L1318">
        <v>462769</v>
      </c>
      <c r="M1318">
        <v>0.2</v>
      </c>
      <c r="N1318">
        <v>0</v>
      </c>
      <c r="O1318">
        <v>3</v>
      </c>
      <c r="P1318">
        <v>184</v>
      </c>
      <c r="Q1318">
        <v>6</v>
      </c>
      <c r="R1318">
        <v>370</v>
      </c>
      <c r="S1318">
        <v>49730</v>
      </c>
      <c r="T1318" t="s">
        <v>1462</v>
      </c>
      <c r="U1318" t="s">
        <v>1118</v>
      </c>
    </row>
    <row r="1319" spans="1:21">
      <c r="A1319" s="1">
        <v>60638</v>
      </c>
      <c r="B1319">
        <v>11</v>
      </c>
      <c r="C1319" s="6">
        <v>43898</v>
      </c>
      <c r="D1319" s="6">
        <v>43904</v>
      </c>
      <c r="I1319">
        <v>2</v>
      </c>
      <c r="J1319">
        <v>2</v>
      </c>
      <c r="K1319">
        <v>3</v>
      </c>
      <c r="L1319">
        <v>3.4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58797</v>
      </c>
      <c r="T1319" t="s">
        <v>1463</v>
      </c>
      <c r="U1319" t="s">
        <v>943</v>
      </c>
    </row>
    <row r="1320" spans="1:21">
      <c r="A1320" s="1">
        <v>60626</v>
      </c>
      <c r="B1320">
        <v>43</v>
      </c>
      <c r="C1320" s="6">
        <v>44122</v>
      </c>
      <c r="D1320" s="6">
        <v>44128</v>
      </c>
      <c r="E1320">
        <v>94</v>
      </c>
      <c r="F1320">
        <v>1659</v>
      </c>
      <c r="G1320">
        <v>189</v>
      </c>
      <c r="H1320">
        <v>3336</v>
      </c>
      <c r="I1320">
        <v>2134</v>
      </c>
      <c r="J1320">
        <v>36304</v>
      </c>
      <c r="K1320">
        <v>4291</v>
      </c>
      <c r="L1320">
        <v>73002.2</v>
      </c>
      <c r="M1320">
        <v>0</v>
      </c>
      <c r="N1320">
        <v>0</v>
      </c>
      <c r="O1320">
        <v>0</v>
      </c>
      <c r="P1320">
        <v>122</v>
      </c>
      <c r="Q1320">
        <v>0</v>
      </c>
      <c r="R1320">
        <v>245.3</v>
      </c>
      <c r="S1320">
        <v>49730</v>
      </c>
      <c r="T1320" t="s">
        <v>1464</v>
      </c>
      <c r="U1320" t="s">
        <v>1118</v>
      </c>
    </row>
    <row r="1321" spans="1:21">
      <c r="A1321" s="1">
        <v>60619</v>
      </c>
      <c r="B1321">
        <v>44</v>
      </c>
      <c r="C1321" s="6">
        <v>44129</v>
      </c>
      <c r="D1321" s="6">
        <v>44135</v>
      </c>
      <c r="E1321">
        <v>129</v>
      </c>
      <c r="F1321">
        <v>1780</v>
      </c>
      <c r="G1321">
        <v>211</v>
      </c>
      <c r="H1321">
        <v>2905.7</v>
      </c>
      <c r="I1321">
        <v>1417</v>
      </c>
      <c r="J1321">
        <v>28052</v>
      </c>
      <c r="K1321">
        <v>2313</v>
      </c>
      <c r="L1321">
        <v>45793.2</v>
      </c>
      <c r="M1321">
        <v>0.1</v>
      </c>
      <c r="N1321">
        <v>0.1</v>
      </c>
      <c r="O1321">
        <v>1</v>
      </c>
      <c r="P1321">
        <v>74</v>
      </c>
      <c r="Q1321">
        <v>1.6</v>
      </c>
      <c r="R1321">
        <v>120.8</v>
      </c>
      <c r="S1321">
        <v>61258</v>
      </c>
      <c r="T1321" t="s">
        <v>1465</v>
      </c>
      <c r="U1321" t="s">
        <v>776</v>
      </c>
    </row>
    <row r="1322" spans="1:21">
      <c r="A1322" s="1">
        <v>60626</v>
      </c>
      <c r="B1322">
        <v>18</v>
      </c>
      <c r="C1322" s="6">
        <v>44318</v>
      </c>
      <c r="D1322" s="6">
        <v>44324</v>
      </c>
      <c r="E1322">
        <v>25</v>
      </c>
      <c r="F1322">
        <v>4380</v>
      </c>
      <c r="G1322">
        <v>50</v>
      </c>
      <c r="H1322">
        <v>8807.6</v>
      </c>
      <c r="I1322">
        <v>3347</v>
      </c>
      <c r="J1322">
        <v>127424</v>
      </c>
      <c r="K1322">
        <v>6730</v>
      </c>
      <c r="L1322">
        <v>256231.7</v>
      </c>
      <c r="M1322">
        <v>0</v>
      </c>
      <c r="N1322">
        <v>0</v>
      </c>
      <c r="O1322">
        <v>0</v>
      </c>
      <c r="P1322">
        <v>165</v>
      </c>
      <c r="Q1322">
        <v>0</v>
      </c>
      <c r="R1322">
        <v>331.8</v>
      </c>
      <c r="S1322">
        <v>49730</v>
      </c>
      <c r="T1322" t="s">
        <v>1466</v>
      </c>
      <c r="U1322" t="s">
        <v>1118</v>
      </c>
    </row>
    <row r="1323" spans="1:21">
      <c r="A1323" s="1">
        <v>60626</v>
      </c>
      <c r="B1323">
        <v>2</v>
      </c>
      <c r="C1323" s="6">
        <v>44570</v>
      </c>
      <c r="D1323" s="6">
        <v>44576</v>
      </c>
      <c r="E1323">
        <v>500</v>
      </c>
      <c r="F1323">
        <v>8248</v>
      </c>
      <c r="G1323">
        <v>1005</v>
      </c>
      <c r="H1323">
        <v>16585.599999999999</v>
      </c>
      <c r="I1323">
        <v>6010</v>
      </c>
      <c r="J1323">
        <v>236145</v>
      </c>
      <c r="K1323">
        <v>12085</v>
      </c>
      <c r="L1323">
        <v>474854.2</v>
      </c>
      <c r="M1323">
        <v>0.1</v>
      </c>
      <c r="N1323">
        <v>0</v>
      </c>
      <c r="O1323">
        <v>4</v>
      </c>
      <c r="P1323">
        <v>188</v>
      </c>
      <c r="Q1323">
        <v>8</v>
      </c>
      <c r="R1323">
        <v>378</v>
      </c>
      <c r="S1323">
        <v>49730</v>
      </c>
      <c r="T1323" t="s">
        <v>1467</v>
      </c>
      <c r="U1323" t="s">
        <v>1118</v>
      </c>
    </row>
    <row r="1324" spans="1:21">
      <c r="A1324" s="1">
        <v>60626</v>
      </c>
      <c r="B1324">
        <v>44</v>
      </c>
      <c r="C1324" s="6">
        <v>44129</v>
      </c>
      <c r="D1324" s="6">
        <v>44135</v>
      </c>
      <c r="E1324">
        <v>143</v>
      </c>
      <c r="F1324">
        <v>1802</v>
      </c>
      <c r="G1324">
        <v>288</v>
      </c>
      <c r="H1324">
        <v>3623.6</v>
      </c>
      <c r="I1324">
        <v>2306</v>
      </c>
      <c r="J1324">
        <v>38610</v>
      </c>
      <c r="K1324">
        <v>4637</v>
      </c>
      <c r="L1324">
        <v>77639.3</v>
      </c>
      <c r="M1324">
        <v>0.1</v>
      </c>
      <c r="N1324">
        <v>0</v>
      </c>
      <c r="O1324">
        <v>2</v>
      </c>
      <c r="P1324">
        <v>124</v>
      </c>
      <c r="Q1324">
        <v>4</v>
      </c>
      <c r="R1324">
        <v>249.3</v>
      </c>
      <c r="S1324">
        <v>49730</v>
      </c>
      <c r="T1324" t="s">
        <v>1468</v>
      </c>
      <c r="U1324" t="s">
        <v>1118</v>
      </c>
    </row>
    <row r="1325" spans="1:21">
      <c r="A1325" s="1">
        <v>60626</v>
      </c>
      <c r="B1325">
        <v>45</v>
      </c>
      <c r="C1325" s="6">
        <v>44136</v>
      </c>
      <c r="D1325" s="6">
        <v>44142</v>
      </c>
      <c r="E1325">
        <v>229</v>
      </c>
      <c r="F1325">
        <v>2031</v>
      </c>
      <c r="G1325">
        <v>460</v>
      </c>
      <c r="H1325">
        <v>4084.1</v>
      </c>
      <c r="I1325">
        <v>2490</v>
      </c>
      <c r="J1325">
        <v>41100</v>
      </c>
      <c r="K1325">
        <v>5007</v>
      </c>
      <c r="L1325">
        <v>82646.3</v>
      </c>
      <c r="M1325">
        <v>0.1</v>
      </c>
      <c r="N1325">
        <v>0</v>
      </c>
      <c r="O1325">
        <v>1</v>
      </c>
      <c r="P1325">
        <v>125</v>
      </c>
      <c r="Q1325">
        <v>2</v>
      </c>
      <c r="R1325">
        <v>251.4</v>
      </c>
      <c r="S1325">
        <v>49730</v>
      </c>
      <c r="T1325" t="s">
        <v>1469</v>
      </c>
      <c r="U1325" t="s">
        <v>1118</v>
      </c>
    </row>
    <row r="1326" spans="1:21">
      <c r="A1326" s="1">
        <v>60649</v>
      </c>
      <c r="B1326">
        <v>18</v>
      </c>
      <c r="C1326" s="6">
        <v>43947</v>
      </c>
      <c r="D1326" s="6">
        <v>43953</v>
      </c>
      <c r="E1326">
        <v>80</v>
      </c>
      <c r="F1326">
        <v>588</v>
      </c>
      <c r="G1326">
        <v>174</v>
      </c>
      <c r="H1326">
        <v>1277.5999999999999</v>
      </c>
      <c r="I1326">
        <v>423</v>
      </c>
      <c r="J1326">
        <v>1963</v>
      </c>
      <c r="K1326">
        <v>919</v>
      </c>
      <c r="L1326">
        <v>4265.2</v>
      </c>
      <c r="M1326">
        <v>0.2</v>
      </c>
      <c r="N1326">
        <v>0.3</v>
      </c>
      <c r="O1326">
        <v>25</v>
      </c>
      <c r="P1326">
        <v>75</v>
      </c>
      <c r="Q1326">
        <v>54.3</v>
      </c>
      <c r="R1326">
        <v>163</v>
      </c>
      <c r="S1326">
        <v>46024</v>
      </c>
      <c r="T1326" t="s">
        <v>1470</v>
      </c>
      <c r="U1326" t="s">
        <v>1471</v>
      </c>
    </row>
    <row r="1327" spans="1:21">
      <c r="A1327" s="1">
        <v>60642</v>
      </c>
      <c r="B1327">
        <v>30</v>
      </c>
      <c r="C1327" s="6">
        <v>44031</v>
      </c>
      <c r="D1327" s="6">
        <v>44037</v>
      </c>
      <c r="E1327">
        <v>7</v>
      </c>
      <c r="F1327">
        <v>262</v>
      </c>
      <c r="G1327">
        <v>35</v>
      </c>
      <c r="H1327">
        <v>1297</v>
      </c>
      <c r="I1327">
        <v>432</v>
      </c>
      <c r="J1327">
        <v>4390</v>
      </c>
      <c r="K1327">
        <v>2138</v>
      </c>
      <c r="L1327">
        <v>21731.599999999999</v>
      </c>
      <c r="M1327">
        <v>0</v>
      </c>
      <c r="N1327">
        <v>0.1</v>
      </c>
      <c r="O1327">
        <v>0</v>
      </c>
      <c r="P1327">
        <v>13</v>
      </c>
      <c r="Q1327">
        <v>0</v>
      </c>
      <c r="R1327">
        <v>64.400000000000006</v>
      </c>
      <c r="S1327">
        <v>20201</v>
      </c>
      <c r="T1327" t="s">
        <v>1472</v>
      </c>
      <c r="U1327" t="s">
        <v>1197</v>
      </c>
    </row>
    <row r="1328" spans="1:21">
      <c r="A1328" s="1">
        <v>60626</v>
      </c>
      <c r="B1328">
        <v>3</v>
      </c>
      <c r="C1328" s="6">
        <v>44577</v>
      </c>
      <c r="D1328" s="6">
        <v>44583</v>
      </c>
      <c r="E1328">
        <v>283</v>
      </c>
      <c r="F1328">
        <v>8531</v>
      </c>
      <c r="G1328">
        <v>569</v>
      </c>
      <c r="H1328">
        <v>17154.599999999999</v>
      </c>
      <c r="I1328">
        <v>5461</v>
      </c>
      <c r="J1328">
        <v>241606</v>
      </c>
      <c r="K1328">
        <v>10981</v>
      </c>
      <c r="L1328">
        <v>485835.5</v>
      </c>
      <c r="M1328">
        <v>0.1</v>
      </c>
      <c r="N1328">
        <v>0</v>
      </c>
      <c r="O1328">
        <v>5</v>
      </c>
      <c r="P1328">
        <v>193</v>
      </c>
      <c r="Q1328">
        <v>10.1</v>
      </c>
      <c r="R1328">
        <v>388.1</v>
      </c>
      <c r="S1328">
        <v>49730</v>
      </c>
      <c r="T1328" t="s">
        <v>1473</v>
      </c>
      <c r="U1328" t="s">
        <v>1118</v>
      </c>
    </row>
    <row r="1329" spans="1:21">
      <c r="A1329" s="1">
        <v>60626</v>
      </c>
      <c r="B1329">
        <v>4</v>
      </c>
      <c r="C1329" s="6">
        <v>44584</v>
      </c>
      <c r="D1329" s="6">
        <v>44590</v>
      </c>
      <c r="E1329">
        <v>119</v>
      </c>
      <c r="F1329">
        <v>8650</v>
      </c>
      <c r="G1329">
        <v>239</v>
      </c>
      <c r="H1329">
        <v>17393.900000000001</v>
      </c>
      <c r="I1329">
        <v>4608</v>
      </c>
      <c r="J1329">
        <v>246214</v>
      </c>
      <c r="K1329">
        <v>9266</v>
      </c>
      <c r="L1329">
        <v>495101.5</v>
      </c>
      <c r="M1329">
        <v>0</v>
      </c>
      <c r="N1329">
        <v>0</v>
      </c>
      <c r="O1329">
        <v>5</v>
      </c>
      <c r="P1329">
        <v>198</v>
      </c>
      <c r="Q1329">
        <v>10.1</v>
      </c>
      <c r="R1329">
        <v>398.2</v>
      </c>
      <c r="S1329">
        <v>49730</v>
      </c>
      <c r="T1329" t="s">
        <v>1474</v>
      </c>
      <c r="U1329" t="s">
        <v>1118</v>
      </c>
    </row>
    <row r="1330" spans="1:21">
      <c r="A1330" s="1">
        <v>60601</v>
      </c>
      <c r="B1330">
        <v>33</v>
      </c>
      <c r="C1330" s="6">
        <v>44052</v>
      </c>
      <c r="D1330" s="6">
        <v>44058</v>
      </c>
      <c r="E1330">
        <v>6</v>
      </c>
      <c r="F1330">
        <v>128</v>
      </c>
      <c r="G1330">
        <v>41</v>
      </c>
      <c r="H1330">
        <v>872.2</v>
      </c>
      <c r="I1330">
        <v>301</v>
      </c>
      <c r="J1330">
        <v>2646</v>
      </c>
      <c r="K1330">
        <v>2051</v>
      </c>
      <c r="L1330">
        <v>18030.7</v>
      </c>
      <c r="M1330">
        <v>0</v>
      </c>
      <c r="N1330">
        <v>0</v>
      </c>
      <c r="O1330">
        <v>0</v>
      </c>
      <c r="P1330">
        <v>5</v>
      </c>
      <c r="Q1330">
        <v>0</v>
      </c>
      <c r="R1330">
        <v>34.1</v>
      </c>
      <c r="S1330">
        <v>14675</v>
      </c>
      <c r="T1330" t="s">
        <v>1475</v>
      </c>
      <c r="U1330" t="s">
        <v>113</v>
      </c>
    </row>
    <row r="1331" spans="1:21">
      <c r="A1331" s="1">
        <v>60620</v>
      </c>
      <c r="B1331">
        <v>44</v>
      </c>
      <c r="C1331" s="6">
        <v>44129</v>
      </c>
      <c r="D1331" s="6">
        <v>44135</v>
      </c>
      <c r="E1331">
        <v>181</v>
      </c>
      <c r="F1331">
        <v>2158</v>
      </c>
      <c r="G1331">
        <v>266</v>
      </c>
      <c r="H1331">
        <v>3169.1</v>
      </c>
      <c r="I1331">
        <v>1763</v>
      </c>
      <c r="J1331">
        <v>28164</v>
      </c>
      <c r="K1331">
        <v>2589</v>
      </c>
      <c r="L1331">
        <v>41359.300000000003</v>
      </c>
      <c r="M1331">
        <v>0.1</v>
      </c>
      <c r="N1331">
        <v>0.1</v>
      </c>
      <c r="O1331">
        <v>0</v>
      </c>
      <c r="P1331">
        <v>80</v>
      </c>
      <c r="Q1331">
        <v>0</v>
      </c>
      <c r="R1331">
        <v>117.5</v>
      </c>
      <c r="S1331">
        <v>68096</v>
      </c>
      <c r="T1331" t="s">
        <v>1476</v>
      </c>
      <c r="U1331" t="s">
        <v>265</v>
      </c>
    </row>
    <row r="1332" spans="1:21">
      <c r="A1332" s="1">
        <v>60626</v>
      </c>
      <c r="B1332">
        <v>26</v>
      </c>
      <c r="C1332" s="6">
        <v>44374</v>
      </c>
      <c r="D1332" s="6">
        <v>44380</v>
      </c>
      <c r="E1332">
        <v>7</v>
      </c>
      <c r="F1332">
        <v>4460</v>
      </c>
      <c r="G1332">
        <v>14</v>
      </c>
      <c r="H1332">
        <v>8968.4</v>
      </c>
      <c r="I1332">
        <v>988</v>
      </c>
      <c r="J1332">
        <v>141153</v>
      </c>
      <c r="K1332">
        <v>1987</v>
      </c>
      <c r="L1332">
        <v>283838.7</v>
      </c>
      <c r="M1332">
        <v>0</v>
      </c>
      <c r="N1332">
        <v>0</v>
      </c>
      <c r="O1332">
        <v>1</v>
      </c>
      <c r="P1332">
        <v>168</v>
      </c>
      <c r="Q1332">
        <v>2</v>
      </c>
      <c r="R1332">
        <v>337.8</v>
      </c>
      <c r="S1332">
        <v>49730</v>
      </c>
      <c r="T1332" t="s">
        <v>1477</v>
      </c>
      <c r="U1332" t="s">
        <v>1118</v>
      </c>
    </row>
    <row r="1333" spans="1:21">
      <c r="A1333" s="1">
        <v>60628</v>
      </c>
      <c r="B1333">
        <v>21</v>
      </c>
      <c r="C1333" s="6">
        <v>43968</v>
      </c>
      <c r="D1333" s="6">
        <v>43974</v>
      </c>
      <c r="E1333">
        <v>71</v>
      </c>
      <c r="F1333">
        <v>1000</v>
      </c>
      <c r="G1333">
        <v>106</v>
      </c>
      <c r="H1333">
        <v>1498.7</v>
      </c>
      <c r="I1333">
        <v>971</v>
      </c>
      <c r="J1333">
        <v>4714</v>
      </c>
      <c r="K1333">
        <v>1455</v>
      </c>
      <c r="L1333">
        <v>7064.9</v>
      </c>
      <c r="M1333">
        <v>0.1</v>
      </c>
      <c r="N1333">
        <v>0.2</v>
      </c>
      <c r="O1333">
        <v>6</v>
      </c>
      <c r="P1333">
        <v>80</v>
      </c>
      <c r="Q1333">
        <v>9</v>
      </c>
      <c r="R1333">
        <v>119.9</v>
      </c>
      <c r="S1333">
        <v>66724</v>
      </c>
      <c r="T1333" t="s">
        <v>1478</v>
      </c>
      <c r="U1333" t="s">
        <v>1453</v>
      </c>
    </row>
    <row r="1334" spans="1:21">
      <c r="A1334" s="1">
        <v>60649</v>
      </c>
      <c r="B1334">
        <v>40</v>
      </c>
      <c r="C1334" s="6">
        <v>44101</v>
      </c>
      <c r="D1334" s="6">
        <v>44107</v>
      </c>
      <c r="E1334">
        <v>19</v>
      </c>
      <c r="F1334">
        <v>1175</v>
      </c>
      <c r="G1334">
        <v>41</v>
      </c>
      <c r="H1334">
        <v>2553</v>
      </c>
      <c r="I1334">
        <v>891</v>
      </c>
      <c r="J1334">
        <v>18160</v>
      </c>
      <c r="K1334">
        <v>1936</v>
      </c>
      <c r="L1334">
        <v>39457.699999999997</v>
      </c>
      <c r="M1334">
        <v>0</v>
      </c>
      <c r="N1334">
        <v>0.1</v>
      </c>
      <c r="O1334">
        <v>0</v>
      </c>
      <c r="P1334">
        <v>125</v>
      </c>
      <c r="Q1334">
        <v>0</v>
      </c>
      <c r="R1334">
        <v>271.60000000000002</v>
      </c>
      <c r="S1334">
        <v>46024</v>
      </c>
      <c r="T1334" t="s">
        <v>1479</v>
      </c>
      <c r="U1334" t="s">
        <v>1471</v>
      </c>
    </row>
    <row r="1335" spans="1:21">
      <c r="A1335" s="1">
        <v>60649</v>
      </c>
      <c r="B1335">
        <v>41</v>
      </c>
      <c r="C1335" s="6">
        <v>44108</v>
      </c>
      <c r="D1335" s="6">
        <v>44114</v>
      </c>
      <c r="E1335">
        <v>39</v>
      </c>
      <c r="F1335">
        <v>1214</v>
      </c>
      <c r="G1335">
        <v>85</v>
      </c>
      <c r="H1335">
        <v>2637.8</v>
      </c>
      <c r="I1335">
        <v>940</v>
      </c>
      <c r="J1335">
        <v>19100</v>
      </c>
      <c r="K1335">
        <v>2042</v>
      </c>
      <c r="L1335">
        <v>41500.1</v>
      </c>
      <c r="M1335">
        <v>0</v>
      </c>
      <c r="N1335">
        <v>0.1</v>
      </c>
      <c r="O1335">
        <v>0</v>
      </c>
      <c r="P1335">
        <v>125</v>
      </c>
      <c r="Q1335">
        <v>0</v>
      </c>
      <c r="R1335">
        <v>271.60000000000002</v>
      </c>
      <c r="S1335">
        <v>46024</v>
      </c>
      <c r="T1335" t="s">
        <v>1480</v>
      </c>
      <c r="U1335" t="s">
        <v>1471</v>
      </c>
    </row>
    <row r="1336" spans="1:21">
      <c r="A1336" s="1">
        <v>60649</v>
      </c>
      <c r="B1336">
        <v>42</v>
      </c>
      <c r="C1336" s="6">
        <v>44115</v>
      </c>
      <c r="D1336" s="6">
        <v>44121</v>
      </c>
      <c r="E1336">
        <v>52</v>
      </c>
      <c r="F1336">
        <v>1266</v>
      </c>
      <c r="G1336">
        <v>113</v>
      </c>
      <c r="H1336">
        <v>2750.7</v>
      </c>
      <c r="I1336">
        <v>923</v>
      </c>
      <c r="J1336">
        <v>20023</v>
      </c>
      <c r="K1336">
        <v>2006</v>
      </c>
      <c r="L1336">
        <v>43505.599999999999</v>
      </c>
      <c r="M1336">
        <v>0.1</v>
      </c>
      <c r="N1336">
        <v>0.1</v>
      </c>
      <c r="O1336">
        <v>1</v>
      </c>
      <c r="P1336">
        <v>126</v>
      </c>
      <c r="Q1336">
        <v>2.2000000000000002</v>
      </c>
      <c r="R1336">
        <v>273.8</v>
      </c>
      <c r="S1336">
        <v>46024</v>
      </c>
      <c r="T1336" t="s">
        <v>1481</v>
      </c>
      <c r="U1336" t="s">
        <v>1471</v>
      </c>
    </row>
    <row r="1337" spans="1:21">
      <c r="A1337" s="1">
        <v>60649</v>
      </c>
      <c r="B1337">
        <v>43</v>
      </c>
      <c r="C1337" s="6">
        <v>44122</v>
      </c>
      <c r="D1337" s="6">
        <v>44128</v>
      </c>
      <c r="E1337">
        <v>60</v>
      </c>
      <c r="F1337">
        <v>1326</v>
      </c>
      <c r="G1337">
        <v>130</v>
      </c>
      <c r="H1337">
        <v>2881.1</v>
      </c>
      <c r="I1337">
        <v>1060</v>
      </c>
      <c r="J1337">
        <v>21083</v>
      </c>
      <c r="K1337">
        <v>2303</v>
      </c>
      <c r="L1337">
        <v>45808.7</v>
      </c>
      <c r="M1337">
        <v>0.1</v>
      </c>
      <c r="N1337">
        <v>0.1</v>
      </c>
      <c r="O1337">
        <v>0</v>
      </c>
      <c r="P1337">
        <v>126</v>
      </c>
      <c r="Q1337">
        <v>0</v>
      </c>
      <c r="R1337">
        <v>273.8</v>
      </c>
      <c r="S1337">
        <v>46024</v>
      </c>
      <c r="T1337" t="s">
        <v>1482</v>
      </c>
      <c r="U1337" t="s">
        <v>1471</v>
      </c>
    </row>
    <row r="1338" spans="1:21">
      <c r="A1338" s="1">
        <v>60649</v>
      </c>
      <c r="B1338">
        <v>44</v>
      </c>
      <c r="C1338" s="6">
        <v>44129</v>
      </c>
      <c r="D1338" s="6">
        <v>44135</v>
      </c>
      <c r="E1338">
        <v>79</v>
      </c>
      <c r="F1338">
        <v>1405</v>
      </c>
      <c r="G1338">
        <v>172</v>
      </c>
      <c r="H1338">
        <v>3052.8</v>
      </c>
      <c r="I1338">
        <v>1366</v>
      </c>
      <c r="J1338">
        <v>22449</v>
      </c>
      <c r="K1338">
        <v>2968</v>
      </c>
      <c r="L1338">
        <v>48776.7</v>
      </c>
      <c r="M1338">
        <v>0.1</v>
      </c>
      <c r="N1338">
        <v>0.1</v>
      </c>
      <c r="O1338">
        <v>0</v>
      </c>
      <c r="P1338">
        <v>126</v>
      </c>
      <c r="Q1338">
        <v>0</v>
      </c>
      <c r="R1338">
        <v>273.8</v>
      </c>
      <c r="S1338">
        <v>46024</v>
      </c>
      <c r="T1338" t="s">
        <v>1483</v>
      </c>
      <c r="U1338" t="s">
        <v>1471</v>
      </c>
    </row>
    <row r="1339" spans="1:21">
      <c r="A1339" s="1">
        <v>60628</v>
      </c>
      <c r="B1339">
        <v>46</v>
      </c>
      <c r="C1339" s="6">
        <v>44143</v>
      </c>
      <c r="D1339" s="6">
        <v>44149</v>
      </c>
      <c r="E1339">
        <v>303</v>
      </c>
      <c r="F1339">
        <v>2704</v>
      </c>
      <c r="G1339">
        <v>454</v>
      </c>
      <c r="H1339">
        <v>4052.5</v>
      </c>
      <c r="I1339">
        <v>1900</v>
      </c>
      <c r="J1339">
        <v>31486</v>
      </c>
      <c r="K1339">
        <v>2848</v>
      </c>
      <c r="L1339">
        <v>47188.4</v>
      </c>
      <c r="M1339">
        <v>0.2</v>
      </c>
      <c r="N1339">
        <v>0.1</v>
      </c>
      <c r="O1339">
        <v>4</v>
      </c>
      <c r="P1339">
        <v>134</v>
      </c>
      <c r="Q1339">
        <v>6</v>
      </c>
      <c r="R1339">
        <v>200.8</v>
      </c>
      <c r="S1339">
        <v>66724</v>
      </c>
      <c r="T1339" t="s">
        <v>1484</v>
      </c>
      <c r="U1339" t="s">
        <v>1453</v>
      </c>
    </row>
    <row r="1340" spans="1:21">
      <c r="A1340" s="1">
        <v>60628</v>
      </c>
      <c r="B1340">
        <v>47</v>
      </c>
      <c r="C1340" s="6">
        <v>44150</v>
      </c>
      <c r="D1340" s="6">
        <v>44156</v>
      </c>
      <c r="E1340">
        <v>258</v>
      </c>
      <c r="F1340">
        <v>2962</v>
      </c>
      <c r="G1340">
        <v>387</v>
      </c>
      <c r="H1340">
        <v>4439.2</v>
      </c>
      <c r="I1340">
        <v>1965</v>
      </c>
      <c r="J1340">
        <v>33451</v>
      </c>
      <c r="K1340">
        <v>2945</v>
      </c>
      <c r="L1340">
        <v>50133.4</v>
      </c>
      <c r="M1340">
        <v>0.1</v>
      </c>
      <c r="N1340">
        <v>0.1</v>
      </c>
      <c r="O1340">
        <v>4</v>
      </c>
      <c r="P1340">
        <v>138</v>
      </c>
      <c r="Q1340">
        <v>6</v>
      </c>
      <c r="R1340">
        <v>206.8</v>
      </c>
      <c r="S1340">
        <v>66724</v>
      </c>
      <c r="T1340" t="s">
        <v>1485</v>
      </c>
      <c r="U1340" t="s">
        <v>1453</v>
      </c>
    </row>
    <row r="1341" spans="1:21">
      <c r="A1341" s="1">
        <v>60628</v>
      </c>
      <c r="B1341">
        <v>49</v>
      </c>
      <c r="C1341" s="6">
        <v>44164</v>
      </c>
      <c r="D1341" s="6">
        <v>44170</v>
      </c>
      <c r="E1341">
        <v>207</v>
      </c>
      <c r="F1341">
        <v>3340</v>
      </c>
      <c r="G1341">
        <v>310</v>
      </c>
      <c r="H1341">
        <v>5005.7</v>
      </c>
      <c r="I1341">
        <v>1898</v>
      </c>
      <c r="J1341">
        <v>36903</v>
      </c>
      <c r="K1341">
        <v>2845</v>
      </c>
      <c r="L1341">
        <v>55306.9</v>
      </c>
      <c r="M1341">
        <v>0.1</v>
      </c>
      <c r="N1341">
        <v>0.1</v>
      </c>
      <c r="O1341">
        <v>7</v>
      </c>
      <c r="P1341">
        <v>152</v>
      </c>
      <c r="Q1341">
        <v>10.5</v>
      </c>
      <c r="R1341">
        <v>227.8</v>
      </c>
      <c r="S1341">
        <v>66724</v>
      </c>
      <c r="T1341" t="s">
        <v>1486</v>
      </c>
      <c r="U1341" t="s">
        <v>1453</v>
      </c>
    </row>
    <row r="1342" spans="1:21">
      <c r="A1342" s="1">
        <v>60603</v>
      </c>
      <c r="B1342">
        <v>39</v>
      </c>
      <c r="C1342" s="6">
        <v>44465</v>
      </c>
      <c r="D1342" s="6">
        <v>44471</v>
      </c>
      <c r="E1342">
        <v>0</v>
      </c>
      <c r="F1342">
        <v>91</v>
      </c>
      <c r="G1342">
        <v>0</v>
      </c>
      <c r="H1342">
        <v>7751.3</v>
      </c>
      <c r="I1342">
        <v>127</v>
      </c>
      <c r="J1342">
        <v>4648</v>
      </c>
      <c r="K1342">
        <v>10818</v>
      </c>
      <c r="L1342">
        <v>395911.4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1174</v>
      </c>
      <c r="T1342" t="s">
        <v>1487</v>
      </c>
      <c r="U1342" t="s">
        <v>127</v>
      </c>
    </row>
    <row r="1343" spans="1:21">
      <c r="A1343" s="1">
        <v>60603</v>
      </c>
      <c r="B1343">
        <v>37</v>
      </c>
      <c r="C1343" s="6">
        <v>44451</v>
      </c>
      <c r="D1343" s="6">
        <v>44457</v>
      </c>
      <c r="E1343">
        <v>1</v>
      </c>
      <c r="F1343">
        <v>90</v>
      </c>
      <c r="G1343">
        <v>85</v>
      </c>
      <c r="H1343">
        <v>7666.1</v>
      </c>
      <c r="I1343">
        <v>148</v>
      </c>
      <c r="J1343">
        <v>4386</v>
      </c>
      <c r="K1343">
        <v>12606</v>
      </c>
      <c r="L1343">
        <v>373594.5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1174</v>
      </c>
      <c r="T1343" t="s">
        <v>1488</v>
      </c>
      <c r="U1343" t="s">
        <v>127</v>
      </c>
    </row>
    <row r="1344" spans="1:21">
      <c r="A1344" s="1">
        <v>60604</v>
      </c>
      <c r="B1344">
        <v>39</v>
      </c>
      <c r="C1344" s="6">
        <v>44465</v>
      </c>
      <c r="D1344" s="6">
        <v>44471</v>
      </c>
      <c r="E1344">
        <v>0</v>
      </c>
      <c r="F1344">
        <v>123</v>
      </c>
      <c r="G1344">
        <v>0</v>
      </c>
      <c r="H1344">
        <v>15728.9</v>
      </c>
      <c r="I1344">
        <v>171</v>
      </c>
      <c r="J1344">
        <v>8136</v>
      </c>
      <c r="K1344">
        <v>21867</v>
      </c>
      <c r="L1344">
        <v>1040409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782</v>
      </c>
      <c r="T1344" t="s">
        <v>1489</v>
      </c>
      <c r="U1344" t="s">
        <v>107</v>
      </c>
    </row>
    <row r="1345" spans="1:21">
      <c r="A1345" s="1">
        <v>60649</v>
      </c>
      <c r="B1345">
        <v>6</v>
      </c>
      <c r="C1345" s="6">
        <v>44234</v>
      </c>
      <c r="D1345" s="6">
        <v>44240</v>
      </c>
      <c r="E1345">
        <v>32</v>
      </c>
      <c r="F1345">
        <v>2869</v>
      </c>
      <c r="G1345">
        <v>70</v>
      </c>
      <c r="H1345">
        <v>6233.7</v>
      </c>
      <c r="I1345">
        <v>998</v>
      </c>
      <c r="J1345">
        <v>43410</v>
      </c>
      <c r="K1345">
        <v>2168</v>
      </c>
      <c r="L1345">
        <v>94320.4</v>
      </c>
      <c r="M1345">
        <v>0</v>
      </c>
      <c r="N1345">
        <v>0.1</v>
      </c>
      <c r="O1345">
        <v>0</v>
      </c>
      <c r="P1345">
        <v>147</v>
      </c>
      <c r="Q1345">
        <v>0</v>
      </c>
      <c r="R1345">
        <v>319.39999999999998</v>
      </c>
      <c r="S1345">
        <v>46024</v>
      </c>
      <c r="T1345" t="s">
        <v>1490</v>
      </c>
      <c r="U1345" t="s">
        <v>1471</v>
      </c>
    </row>
    <row r="1346" spans="1:21">
      <c r="A1346" s="1">
        <v>60651</v>
      </c>
      <c r="B1346">
        <v>17</v>
      </c>
      <c r="C1346" s="6">
        <v>44311</v>
      </c>
      <c r="D1346" s="6">
        <v>44317</v>
      </c>
      <c r="E1346">
        <v>99</v>
      </c>
      <c r="F1346">
        <v>7801</v>
      </c>
      <c r="G1346">
        <v>157</v>
      </c>
      <c r="H1346">
        <v>12339.8</v>
      </c>
      <c r="I1346">
        <v>1748</v>
      </c>
      <c r="J1346">
        <v>71536</v>
      </c>
      <c r="K1346">
        <v>2765</v>
      </c>
      <c r="L1346">
        <v>113157.6</v>
      </c>
      <c r="M1346">
        <v>0.1</v>
      </c>
      <c r="N1346">
        <v>0.1</v>
      </c>
      <c r="O1346">
        <v>3</v>
      </c>
      <c r="P1346">
        <v>141</v>
      </c>
      <c r="Q1346">
        <v>4.7</v>
      </c>
      <c r="R1346">
        <v>223</v>
      </c>
      <c r="S1346">
        <v>63218</v>
      </c>
      <c r="T1346" t="s">
        <v>1491</v>
      </c>
      <c r="U1346" t="s">
        <v>1492</v>
      </c>
    </row>
    <row r="1347" spans="1:21">
      <c r="A1347" s="1">
        <v>60603</v>
      </c>
      <c r="B1347">
        <v>38</v>
      </c>
      <c r="C1347" s="6">
        <v>44458</v>
      </c>
      <c r="D1347" s="6">
        <v>44464</v>
      </c>
      <c r="E1347">
        <v>1</v>
      </c>
      <c r="F1347">
        <v>91</v>
      </c>
      <c r="G1347">
        <v>85</v>
      </c>
      <c r="H1347">
        <v>7751.3</v>
      </c>
      <c r="I1347">
        <v>135</v>
      </c>
      <c r="J1347">
        <v>4521</v>
      </c>
      <c r="K1347">
        <v>11499</v>
      </c>
      <c r="L1347">
        <v>385093.7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1174</v>
      </c>
      <c r="T1347" t="s">
        <v>1493</v>
      </c>
      <c r="U1347" t="s">
        <v>127</v>
      </c>
    </row>
    <row r="1348" spans="1:21">
      <c r="A1348" s="1">
        <v>60651</v>
      </c>
      <c r="B1348">
        <v>18</v>
      </c>
      <c r="C1348" s="6">
        <v>44318</v>
      </c>
      <c r="D1348" s="6">
        <v>44324</v>
      </c>
      <c r="E1348">
        <v>77</v>
      </c>
      <c r="F1348">
        <v>7878</v>
      </c>
      <c r="G1348">
        <v>122</v>
      </c>
      <c r="H1348">
        <v>12461.6</v>
      </c>
      <c r="I1348">
        <v>1737</v>
      </c>
      <c r="J1348">
        <v>73273</v>
      </c>
      <c r="K1348">
        <v>2748</v>
      </c>
      <c r="L1348">
        <v>115905.3</v>
      </c>
      <c r="M1348">
        <v>0.1</v>
      </c>
      <c r="N1348">
        <v>0.1</v>
      </c>
      <c r="O1348">
        <v>3</v>
      </c>
      <c r="P1348">
        <v>144</v>
      </c>
      <c r="Q1348">
        <v>4.7</v>
      </c>
      <c r="R1348">
        <v>227.8</v>
      </c>
      <c r="S1348">
        <v>63218</v>
      </c>
      <c r="T1348" t="s">
        <v>1494</v>
      </c>
      <c r="U1348" t="s">
        <v>1492</v>
      </c>
    </row>
    <row r="1349" spans="1:21">
      <c r="A1349" s="1">
        <v>60651</v>
      </c>
      <c r="B1349">
        <v>19</v>
      </c>
      <c r="C1349" s="6">
        <v>44325</v>
      </c>
      <c r="D1349" s="6">
        <v>44331</v>
      </c>
      <c r="E1349">
        <v>46</v>
      </c>
      <c r="F1349">
        <v>7924</v>
      </c>
      <c r="G1349">
        <v>73</v>
      </c>
      <c r="H1349">
        <v>12534.4</v>
      </c>
      <c r="I1349">
        <v>1497</v>
      </c>
      <c r="J1349">
        <v>74770</v>
      </c>
      <c r="K1349">
        <v>2368</v>
      </c>
      <c r="L1349">
        <v>118273.3</v>
      </c>
      <c r="M1349">
        <v>0</v>
      </c>
      <c r="N1349">
        <v>0.1</v>
      </c>
      <c r="O1349">
        <v>3</v>
      </c>
      <c r="P1349">
        <v>147</v>
      </c>
      <c r="Q1349">
        <v>4.7</v>
      </c>
      <c r="R1349">
        <v>232.5</v>
      </c>
      <c r="S1349">
        <v>63218</v>
      </c>
      <c r="T1349" t="s">
        <v>1495</v>
      </c>
      <c r="U1349" t="s">
        <v>1492</v>
      </c>
    </row>
    <row r="1350" spans="1:21">
      <c r="A1350" s="1">
        <v>60651</v>
      </c>
      <c r="B1350">
        <v>20</v>
      </c>
      <c r="C1350" s="6">
        <v>44332</v>
      </c>
      <c r="D1350" s="6">
        <v>44338</v>
      </c>
      <c r="E1350">
        <v>57</v>
      </c>
      <c r="F1350">
        <v>7981</v>
      </c>
      <c r="G1350">
        <v>90</v>
      </c>
      <c r="H1350">
        <v>12624.6</v>
      </c>
      <c r="I1350">
        <v>1442</v>
      </c>
      <c r="J1350">
        <v>76212</v>
      </c>
      <c r="K1350">
        <v>2281</v>
      </c>
      <c r="L1350">
        <v>120554.3</v>
      </c>
      <c r="M1350">
        <v>0</v>
      </c>
      <c r="N1350">
        <v>0.1</v>
      </c>
      <c r="O1350">
        <v>1</v>
      </c>
      <c r="P1350">
        <v>148</v>
      </c>
      <c r="Q1350">
        <v>1.6</v>
      </c>
      <c r="R1350">
        <v>234.1</v>
      </c>
      <c r="S1350">
        <v>63218</v>
      </c>
      <c r="T1350" t="s">
        <v>1496</v>
      </c>
      <c r="U1350" t="s">
        <v>1492</v>
      </c>
    </row>
    <row r="1351" spans="1:21">
      <c r="A1351" s="1">
        <v>60651</v>
      </c>
      <c r="B1351">
        <v>21</v>
      </c>
      <c r="C1351" s="6">
        <v>44339</v>
      </c>
      <c r="D1351" s="6">
        <v>44345</v>
      </c>
      <c r="E1351">
        <v>22</v>
      </c>
      <c r="F1351">
        <v>8003</v>
      </c>
      <c r="G1351">
        <v>35</v>
      </c>
      <c r="H1351">
        <v>12659.4</v>
      </c>
      <c r="I1351">
        <v>1161</v>
      </c>
      <c r="J1351">
        <v>77373</v>
      </c>
      <c r="K1351">
        <v>1836</v>
      </c>
      <c r="L1351">
        <v>122390.8</v>
      </c>
      <c r="M1351">
        <v>0</v>
      </c>
      <c r="N1351">
        <v>0.1</v>
      </c>
      <c r="O1351">
        <v>1</v>
      </c>
      <c r="P1351">
        <v>149</v>
      </c>
      <c r="Q1351">
        <v>1.6</v>
      </c>
      <c r="R1351">
        <v>235.7</v>
      </c>
      <c r="S1351">
        <v>63218</v>
      </c>
      <c r="T1351" t="s">
        <v>1497</v>
      </c>
      <c r="U1351" t="s">
        <v>1492</v>
      </c>
    </row>
    <row r="1352" spans="1:21">
      <c r="A1352" s="1">
        <v>60651</v>
      </c>
      <c r="B1352">
        <v>22</v>
      </c>
      <c r="C1352" s="6">
        <v>44346</v>
      </c>
      <c r="D1352" s="6">
        <v>44352</v>
      </c>
      <c r="E1352">
        <v>17</v>
      </c>
      <c r="F1352">
        <v>8020</v>
      </c>
      <c r="G1352">
        <v>27</v>
      </c>
      <c r="H1352">
        <v>12686.3</v>
      </c>
      <c r="I1352">
        <v>1017</v>
      </c>
      <c r="J1352">
        <v>78390</v>
      </c>
      <c r="K1352">
        <v>1609</v>
      </c>
      <c r="L1352">
        <v>123999.5</v>
      </c>
      <c r="M1352">
        <v>0</v>
      </c>
      <c r="N1352">
        <v>0.1</v>
      </c>
      <c r="O1352">
        <v>1</v>
      </c>
      <c r="P1352">
        <v>150</v>
      </c>
      <c r="Q1352">
        <v>1.6</v>
      </c>
      <c r="R1352">
        <v>237.3</v>
      </c>
      <c r="S1352">
        <v>63218</v>
      </c>
      <c r="T1352" t="s">
        <v>1498</v>
      </c>
      <c r="U1352" t="s">
        <v>1492</v>
      </c>
    </row>
    <row r="1353" spans="1:21">
      <c r="A1353" s="1">
        <v>60651</v>
      </c>
      <c r="B1353">
        <v>23</v>
      </c>
      <c r="C1353" s="6">
        <v>44353</v>
      </c>
      <c r="D1353" s="6">
        <v>44359</v>
      </c>
      <c r="E1353">
        <v>11</v>
      </c>
      <c r="F1353">
        <v>8031</v>
      </c>
      <c r="G1353">
        <v>17</v>
      </c>
      <c r="H1353">
        <v>12703.7</v>
      </c>
      <c r="I1353">
        <v>1148</v>
      </c>
      <c r="J1353">
        <v>79538</v>
      </c>
      <c r="K1353">
        <v>1816</v>
      </c>
      <c r="L1353">
        <v>125815.4</v>
      </c>
      <c r="M1353">
        <v>0</v>
      </c>
      <c r="N1353">
        <v>0.1</v>
      </c>
      <c r="O1353">
        <v>2</v>
      </c>
      <c r="P1353">
        <v>152</v>
      </c>
      <c r="Q1353">
        <v>3.2</v>
      </c>
      <c r="R1353">
        <v>240.4</v>
      </c>
      <c r="S1353">
        <v>63218</v>
      </c>
      <c r="T1353" t="s">
        <v>1499</v>
      </c>
      <c r="U1353" t="s">
        <v>1492</v>
      </c>
    </row>
    <row r="1354" spans="1:21">
      <c r="A1354" s="1">
        <v>60628</v>
      </c>
      <c r="B1354">
        <v>22</v>
      </c>
      <c r="C1354" s="6">
        <v>43975</v>
      </c>
      <c r="D1354" s="6">
        <v>43981</v>
      </c>
      <c r="E1354">
        <v>54</v>
      </c>
      <c r="F1354">
        <v>1054</v>
      </c>
      <c r="G1354">
        <v>81</v>
      </c>
      <c r="H1354">
        <v>1579.6</v>
      </c>
      <c r="I1354">
        <v>999</v>
      </c>
      <c r="J1354">
        <v>5713</v>
      </c>
      <c r="K1354">
        <v>1497</v>
      </c>
      <c r="L1354">
        <v>8562.1</v>
      </c>
      <c r="M1354">
        <v>0.1</v>
      </c>
      <c r="N1354">
        <v>0.2</v>
      </c>
      <c r="O1354">
        <v>10</v>
      </c>
      <c r="P1354">
        <v>90</v>
      </c>
      <c r="Q1354">
        <v>15</v>
      </c>
      <c r="R1354">
        <v>134.9</v>
      </c>
      <c r="S1354">
        <v>66724</v>
      </c>
      <c r="T1354" t="s">
        <v>1500</v>
      </c>
      <c r="U1354" t="s">
        <v>1453</v>
      </c>
    </row>
    <row r="1355" spans="1:21">
      <c r="A1355" s="1">
        <v>60628</v>
      </c>
      <c r="B1355">
        <v>50</v>
      </c>
      <c r="C1355" s="6">
        <v>44171</v>
      </c>
      <c r="D1355" s="6">
        <v>44177</v>
      </c>
      <c r="E1355">
        <v>168</v>
      </c>
      <c r="F1355">
        <v>3508</v>
      </c>
      <c r="G1355">
        <v>252</v>
      </c>
      <c r="H1355">
        <v>5257.5</v>
      </c>
      <c r="I1355">
        <v>1898</v>
      </c>
      <c r="J1355">
        <v>38801</v>
      </c>
      <c r="K1355">
        <v>2845</v>
      </c>
      <c r="L1355">
        <v>58151.5</v>
      </c>
      <c r="M1355">
        <v>0.1</v>
      </c>
      <c r="N1355">
        <v>0.1</v>
      </c>
      <c r="O1355">
        <v>10</v>
      </c>
      <c r="P1355">
        <v>162</v>
      </c>
      <c r="Q1355">
        <v>15</v>
      </c>
      <c r="R1355">
        <v>242.8</v>
      </c>
      <c r="S1355">
        <v>66724</v>
      </c>
      <c r="T1355" t="s">
        <v>1501</v>
      </c>
      <c r="U1355" t="s">
        <v>1453</v>
      </c>
    </row>
    <row r="1356" spans="1:21">
      <c r="A1356" s="1">
        <v>60628</v>
      </c>
      <c r="B1356">
        <v>23</v>
      </c>
      <c r="C1356" s="6">
        <v>43982</v>
      </c>
      <c r="D1356" s="6">
        <v>43988</v>
      </c>
      <c r="E1356">
        <v>21</v>
      </c>
      <c r="F1356">
        <v>1075</v>
      </c>
      <c r="G1356">
        <v>32</v>
      </c>
      <c r="H1356">
        <v>1611.1</v>
      </c>
      <c r="I1356">
        <v>638</v>
      </c>
      <c r="J1356">
        <v>6351</v>
      </c>
      <c r="K1356">
        <v>956</v>
      </c>
      <c r="L1356">
        <v>9518.2999999999993</v>
      </c>
      <c r="M1356">
        <v>0</v>
      </c>
      <c r="N1356">
        <v>0.2</v>
      </c>
      <c r="O1356">
        <v>4</v>
      </c>
      <c r="P1356">
        <v>94</v>
      </c>
      <c r="Q1356">
        <v>6</v>
      </c>
      <c r="R1356">
        <v>140.9</v>
      </c>
      <c r="S1356">
        <v>66724</v>
      </c>
      <c r="T1356" t="s">
        <v>1502</v>
      </c>
      <c r="U1356" t="s">
        <v>1453</v>
      </c>
    </row>
    <row r="1357" spans="1:21">
      <c r="A1357" s="1">
        <v>60628</v>
      </c>
      <c r="B1357">
        <v>51</v>
      </c>
      <c r="C1357" s="6">
        <v>44178</v>
      </c>
      <c r="D1357" s="6">
        <v>44184</v>
      </c>
      <c r="E1357">
        <v>119</v>
      </c>
      <c r="F1357">
        <v>3627</v>
      </c>
      <c r="G1357">
        <v>178</v>
      </c>
      <c r="H1357">
        <v>5435.8</v>
      </c>
      <c r="I1357">
        <v>1703</v>
      </c>
      <c r="J1357">
        <v>40504</v>
      </c>
      <c r="K1357">
        <v>2552</v>
      </c>
      <c r="L1357">
        <v>60703.8</v>
      </c>
      <c r="M1357">
        <v>0.1</v>
      </c>
      <c r="N1357">
        <v>0.1</v>
      </c>
      <c r="O1357">
        <v>4</v>
      </c>
      <c r="P1357">
        <v>166</v>
      </c>
      <c r="Q1357">
        <v>6</v>
      </c>
      <c r="R1357">
        <v>248.8</v>
      </c>
      <c r="S1357">
        <v>66724</v>
      </c>
      <c r="T1357" t="s">
        <v>1503</v>
      </c>
      <c r="U1357" t="s">
        <v>1453</v>
      </c>
    </row>
    <row r="1358" spans="1:21">
      <c r="A1358" s="1">
        <v>60628</v>
      </c>
      <c r="B1358">
        <v>52</v>
      </c>
      <c r="C1358" s="6">
        <v>44185</v>
      </c>
      <c r="D1358" s="6">
        <v>44191</v>
      </c>
      <c r="E1358">
        <v>93</v>
      </c>
      <c r="F1358">
        <v>3720</v>
      </c>
      <c r="G1358">
        <v>139</v>
      </c>
      <c r="H1358">
        <v>5575.2</v>
      </c>
      <c r="I1358">
        <v>1210</v>
      </c>
      <c r="J1358">
        <v>41714</v>
      </c>
      <c r="K1358">
        <v>1813</v>
      </c>
      <c r="L1358">
        <v>62517.2</v>
      </c>
      <c r="M1358">
        <v>0.1</v>
      </c>
      <c r="N1358">
        <v>0.1</v>
      </c>
      <c r="O1358">
        <v>2</v>
      </c>
      <c r="P1358">
        <v>168</v>
      </c>
      <c r="Q1358">
        <v>3</v>
      </c>
      <c r="R1358">
        <v>251.8</v>
      </c>
      <c r="S1358">
        <v>66724</v>
      </c>
      <c r="T1358" t="s">
        <v>1504</v>
      </c>
      <c r="U1358" t="s">
        <v>1453</v>
      </c>
    </row>
    <row r="1359" spans="1:21">
      <c r="A1359" s="1">
        <v>60628</v>
      </c>
      <c r="B1359">
        <v>24</v>
      </c>
      <c r="C1359" s="6">
        <v>43989</v>
      </c>
      <c r="D1359" s="6">
        <v>43995</v>
      </c>
      <c r="E1359">
        <v>28</v>
      </c>
      <c r="F1359">
        <v>1103</v>
      </c>
      <c r="G1359">
        <v>42</v>
      </c>
      <c r="H1359">
        <v>1653.1</v>
      </c>
      <c r="I1359">
        <v>810</v>
      </c>
      <c r="J1359">
        <v>7161</v>
      </c>
      <c r="K1359">
        <v>1214</v>
      </c>
      <c r="L1359">
        <v>10732.3</v>
      </c>
      <c r="M1359">
        <v>0</v>
      </c>
      <c r="N1359">
        <v>0.1</v>
      </c>
      <c r="O1359">
        <v>4</v>
      </c>
      <c r="P1359">
        <v>98</v>
      </c>
      <c r="Q1359">
        <v>6</v>
      </c>
      <c r="R1359">
        <v>146.9</v>
      </c>
      <c r="S1359">
        <v>66724</v>
      </c>
      <c r="T1359" t="s">
        <v>1505</v>
      </c>
      <c r="U1359" t="s">
        <v>1453</v>
      </c>
    </row>
    <row r="1360" spans="1:21">
      <c r="A1360" s="1">
        <v>60628</v>
      </c>
      <c r="B1360">
        <v>32</v>
      </c>
      <c r="C1360" s="6">
        <v>44045</v>
      </c>
      <c r="D1360" s="6">
        <v>44051</v>
      </c>
      <c r="E1360">
        <v>55</v>
      </c>
      <c r="F1360">
        <v>1457</v>
      </c>
      <c r="G1360">
        <v>82</v>
      </c>
      <c r="H1360">
        <v>2183.6</v>
      </c>
      <c r="I1360">
        <v>1119</v>
      </c>
      <c r="J1360">
        <v>15120</v>
      </c>
      <c r="K1360">
        <v>1677</v>
      </c>
      <c r="L1360">
        <v>22660.5</v>
      </c>
      <c r="M1360">
        <v>0.1</v>
      </c>
      <c r="N1360">
        <v>0.1</v>
      </c>
      <c r="O1360">
        <v>1</v>
      </c>
      <c r="P1360">
        <v>111</v>
      </c>
      <c r="Q1360">
        <v>1.5</v>
      </c>
      <c r="R1360">
        <v>166.4</v>
      </c>
      <c r="S1360">
        <v>66724</v>
      </c>
      <c r="T1360" t="s">
        <v>1506</v>
      </c>
      <c r="U1360" t="s">
        <v>1453</v>
      </c>
    </row>
    <row r="1361" spans="1:21">
      <c r="A1361" s="1">
        <v>60628</v>
      </c>
      <c r="B1361">
        <v>35</v>
      </c>
      <c r="C1361" s="6">
        <v>44066</v>
      </c>
      <c r="D1361" s="6">
        <v>44072</v>
      </c>
      <c r="E1361">
        <v>30</v>
      </c>
      <c r="F1361">
        <v>1572</v>
      </c>
      <c r="G1361">
        <v>45</v>
      </c>
      <c r="H1361">
        <v>2356</v>
      </c>
      <c r="I1361">
        <v>1092</v>
      </c>
      <c r="J1361">
        <v>18403</v>
      </c>
      <c r="K1361">
        <v>1637</v>
      </c>
      <c r="L1361">
        <v>27580.799999999999</v>
      </c>
      <c r="M1361">
        <v>0</v>
      </c>
      <c r="N1361">
        <v>0.1</v>
      </c>
      <c r="O1361">
        <v>1</v>
      </c>
      <c r="P1361">
        <v>113</v>
      </c>
      <c r="Q1361">
        <v>1.5</v>
      </c>
      <c r="R1361">
        <v>169.4</v>
      </c>
      <c r="S1361">
        <v>66724</v>
      </c>
      <c r="T1361" t="s">
        <v>1507</v>
      </c>
      <c r="U1361" t="s">
        <v>1453</v>
      </c>
    </row>
    <row r="1362" spans="1:21">
      <c r="A1362" s="1">
        <v>60628</v>
      </c>
      <c r="B1362">
        <v>36</v>
      </c>
      <c r="C1362" s="6">
        <v>44073</v>
      </c>
      <c r="D1362" s="6">
        <v>44079</v>
      </c>
      <c r="E1362">
        <v>48</v>
      </c>
      <c r="F1362">
        <v>1620</v>
      </c>
      <c r="G1362">
        <v>72</v>
      </c>
      <c r="H1362">
        <v>2427.9</v>
      </c>
      <c r="I1362">
        <v>979</v>
      </c>
      <c r="J1362">
        <v>19382</v>
      </c>
      <c r="K1362">
        <v>1467</v>
      </c>
      <c r="L1362">
        <v>29048</v>
      </c>
      <c r="M1362">
        <v>0.1</v>
      </c>
      <c r="N1362">
        <v>0.1</v>
      </c>
      <c r="O1362">
        <v>0</v>
      </c>
      <c r="P1362">
        <v>113</v>
      </c>
      <c r="Q1362">
        <v>0</v>
      </c>
      <c r="R1362">
        <v>169.4</v>
      </c>
      <c r="S1362">
        <v>66724</v>
      </c>
      <c r="T1362" t="s">
        <v>1508</v>
      </c>
      <c r="U1362" t="s">
        <v>1453</v>
      </c>
    </row>
    <row r="1363" spans="1:21">
      <c r="A1363" s="1">
        <v>60628</v>
      </c>
      <c r="B1363">
        <v>37</v>
      </c>
      <c r="C1363" s="6">
        <v>44080</v>
      </c>
      <c r="D1363" s="6">
        <v>44086</v>
      </c>
      <c r="E1363">
        <v>28</v>
      </c>
      <c r="F1363">
        <v>1648</v>
      </c>
      <c r="G1363">
        <v>42</v>
      </c>
      <c r="H1363">
        <v>2469.9</v>
      </c>
      <c r="I1363">
        <v>890</v>
      </c>
      <c r="J1363">
        <v>20272</v>
      </c>
      <c r="K1363">
        <v>1334</v>
      </c>
      <c r="L1363">
        <v>30381.9</v>
      </c>
      <c r="M1363">
        <v>0</v>
      </c>
      <c r="N1363">
        <v>0.1</v>
      </c>
      <c r="O1363">
        <v>1</v>
      </c>
      <c r="P1363">
        <v>114</v>
      </c>
      <c r="Q1363">
        <v>1.5</v>
      </c>
      <c r="R1363">
        <v>170.9</v>
      </c>
      <c r="S1363">
        <v>66724</v>
      </c>
      <c r="T1363" t="s">
        <v>1509</v>
      </c>
      <c r="U1363" t="s">
        <v>1453</v>
      </c>
    </row>
    <row r="1364" spans="1:21">
      <c r="A1364" s="1">
        <v>60628</v>
      </c>
      <c r="B1364">
        <v>40</v>
      </c>
      <c r="C1364" s="6">
        <v>44101</v>
      </c>
      <c r="D1364" s="6">
        <v>44107</v>
      </c>
      <c r="E1364">
        <v>37</v>
      </c>
      <c r="F1364">
        <v>1738</v>
      </c>
      <c r="G1364">
        <v>56</v>
      </c>
      <c r="H1364">
        <v>2604.8000000000002</v>
      </c>
      <c r="I1364">
        <v>946</v>
      </c>
      <c r="J1364">
        <v>23114</v>
      </c>
      <c r="K1364">
        <v>1418</v>
      </c>
      <c r="L1364">
        <v>34641.199999999997</v>
      </c>
      <c r="M1364">
        <v>0</v>
      </c>
      <c r="N1364">
        <v>0.1</v>
      </c>
      <c r="O1364">
        <v>1</v>
      </c>
      <c r="P1364">
        <v>118</v>
      </c>
      <c r="Q1364">
        <v>1.5</v>
      </c>
      <c r="R1364">
        <v>176.8</v>
      </c>
      <c r="S1364">
        <v>66724</v>
      </c>
      <c r="T1364" t="s">
        <v>1510</v>
      </c>
      <c r="U1364" t="s">
        <v>1453</v>
      </c>
    </row>
    <row r="1365" spans="1:21">
      <c r="A1365" s="1">
        <v>60628</v>
      </c>
      <c r="B1365">
        <v>41</v>
      </c>
      <c r="C1365" s="6">
        <v>44108</v>
      </c>
      <c r="D1365" s="6">
        <v>44114</v>
      </c>
      <c r="E1365">
        <v>62</v>
      </c>
      <c r="F1365">
        <v>1800</v>
      </c>
      <c r="G1365">
        <v>93</v>
      </c>
      <c r="H1365">
        <v>2697.7</v>
      </c>
      <c r="I1365">
        <v>967</v>
      </c>
      <c r="J1365">
        <v>24081</v>
      </c>
      <c r="K1365">
        <v>1449</v>
      </c>
      <c r="L1365">
        <v>36090.5</v>
      </c>
      <c r="M1365">
        <v>0.1</v>
      </c>
      <c r="N1365">
        <v>0.1</v>
      </c>
      <c r="O1365">
        <v>1</v>
      </c>
      <c r="P1365">
        <v>119</v>
      </c>
      <c r="Q1365">
        <v>1.5</v>
      </c>
      <c r="R1365">
        <v>178.3</v>
      </c>
      <c r="S1365">
        <v>66724</v>
      </c>
      <c r="T1365" t="s">
        <v>1511</v>
      </c>
      <c r="U1365" t="s">
        <v>1453</v>
      </c>
    </row>
    <row r="1366" spans="1:21">
      <c r="A1366" s="1">
        <v>60609</v>
      </c>
      <c r="B1366">
        <v>4</v>
      </c>
      <c r="C1366" s="6">
        <v>44220</v>
      </c>
      <c r="D1366" s="6">
        <v>44226</v>
      </c>
      <c r="E1366">
        <v>103</v>
      </c>
      <c r="F1366">
        <v>6360</v>
      </c>
      <c r="G1366">
        <v>168</v>
      </c>
      <c r="H1366">
        <v>10342.299999999999</v>
      </c>
      <c r="I1366">
        <v>1746</v>
      </c>
      <c r="J1366">
        <v>58171</v>
      </c>
      <c r="K1366">
        <v>2839</v>
      </c>
      <c r="L1366">
        <v>94594.7</v>
      </c>
      <c r="M1366">
        <v>0.1</v>
      </c>
      <c r="N1366">
        <v>0.1</v>
      </c>
      <c r="O1366">
        <v>3</v>
      </c>
      <c r="P1366">
        <v>127</v>
      </c>
      <c r="Q1366">
        <v>4.9000000000000004</v>
      </c>
      <c r="R1366">
        <v>206.5</v>
      </c>
      <c r="S1366">
        <v>61495</v>
      </c>
      <c r="T1366" t="s">
        <v>1512</v>
      </c>
      <c r="U1366" t="s">
        <v>154</v>
      </c>
    </row>
    <row r="1367" spans="1:21">
      <c r="A1367" s="1">
        <v>60609</v>
      </c>
      <c r="B1367">
        <v>5</v>
      </c>
      <c r="C1367" s="6">
        <v>44227</v>
      </c>
      <c r="D1367" s="6">
        <v>44233</v>
      </c>
      <c r="E1367">
        <v>83</v>
      </c>
      <c r="F1367">
        <v>6443</v>
      </c>
      <c r="G1367">
        <v>135</v>
      </c>
      <c r="H1367">
        <v>10477.299999999999</v>
      </c>
      <c r="I1367">
        <v>1393</v>
      </c>
      <c r="J1367">
        <v>59564</v>
      </c>
      <c r="K1367">
        <v>2265</v>
      </c>
      <c r="L1367">
        <v>96859.9</v>
      </c>
      <c r="M1367">
        <v>0.1</v>
      </c>
      <c r="N1367">
        <v>0.1</v>
      </c>
      <c r="O1367">
        <v>4</v>
      </c>
      <c r="P1367">
        <v>131</v>
      </c>
      <c r="Q1367">
        <v>6.5</v>
      </c>
      <c r="R1367">
        <v>213</v>
      </c>
      <c r="S1367">
        <v>61495</v>
      </c>
      <c r="T1367" t="s">
        <v>1513</v>
      </c>
      <c r="U1367" t="s">
        <v>154</v>
      </c>
    </row>
    <row r="1368" spans="1:21">
      <c r="A1368" s="1">
        <v>60628</v>
      </c>
      <c r="B1368">
        <v>42</v>
      </c>
      <c r="C1368" s="6">
        <v>44115</v>
      </c>
      <c r="D1368" s="6">
        <v>44121</v>
      </c>
      <c r="E1368">
        <v>87</v>
      </c>
      <c r="F1368">
        <v>1887</v>
      </c>
      <c r="G1368">
        <v>130</v>
      </c>
      <c r="H1368">
        <v>2828.1</v>
      </c>
      <c r="I1368">
        <v>1173</v>
      </c>
      <c r="J1368">
        <v>25254</v>
      </c>
      <c r="K1368">
        <v>1758</v>
      </c>
      <c r="L1368">
        <v>37848.5</v>
      </c>
      <c r="M1368">
        <v>0.1</v>
      </c>
      <c r="N1368">
        <v>0.1</v>
      </c>
      <c r="O1368">
        <v>5</v>
      </c>
      <c r="P1368">
        <v>124</v>
      </c>
      <c r="Q1368">
        <v>7.5</v>
      </c>
      <c r="R1368">
        <v>185.8</v>
      </c>
      <c r="S1368">
        <v>66724</v>
      </c>
      <c r="T1368" t="s">
        <v>1514</v>
      </c>
      <c r="U1368" t="s">
        <v>1453</v>
      </c>
    </row>
    <row r="1369" spans="1:21">
      <c r="A1369" s="1">
        <v>60628</v>
      </c>
      <c r="B1369">
        <v>43</v>
      </c>
      <c r="C1369" s="6">
        <v>44122</v>
      </c>
      <c r="D1369" s="6">
        <v>44128</v>
      </c>
      <c r="E1369">
        <v>103</v>
      </c>
      <c r="F1369">
        <v>1990</v>
      </c>
      <c r="G1369">
        <v>154</v>
      </c>
      <c r="H1369">
        <v>2982.4</v>
      </c>
      <c r="I1369">
        <v>1275</v>
      </c>
      <c r="J1369">
        <v>26529</v>
      </c>
      <c r="K1369">
        <v>1911</v>
      </c>
      <c r="L1369">
        <v>39759.300000000003</v>
      </c>
      <c r="M1369">
        <v>0.1</v>
      </c>
      <c r="N1369">
        <v>0.1</v>
      </c>
      <c r="O1369">
        <v>1</v>
      </c>
      <c r="P1369">
        <v>125</v>
      </c>
      <c r="Q1369">
        <v>1.5</v>
      </c>
      <c r="R1369">
        <v>187.3</v>
      </c>
      <c r="S1369">
        <v>66724</v>
      </c>
      <c r="T1369" t="s">
        <v>1515</v>
      </c>
      <c r="U1369" t="s">
        <v>1453</v>
      </c>
    </row>
    <row r="1370" spans="1:21">
      <c r="A1370" s="1">
        <v>60628</v>
      </c>
      <c r="B1370">
        <v>44</v>
      </c>
      <c r="C1370" s="6">
        <v>44129</v>
      </c>
      <c r="D1370" s="6">
        <v>44135</v>
      </c>
      <c r="E1370">
        <v>176</v>
      </c>
      <c r="F1370">
        <v>2166</v>
      </c>
      <c r="G1370">
        <v>264</v>
      </c>
      <c r="H1370">
        <v>3246.2</v>
      </c>
      <c r="I1370">
        <v>1528</v>
      </c>
      <c r="J1370">
        <v>28057</v>
      </c>
      <c r="K1370">
        <v>2290</v>
      </c>
      <c r="L1370">
        <v>42049.3</v>
      </c>
      <c r="M1370">
        <v>0.1</v>
      </c>
      <c r="N1370">
        <v>0.1</v>
      </c>
      <c r="O1370">
        <v>3</v>
      </c>
      <c r="P1370">
        <v>128</v>
      </c>
      <c r="Q1370">
        <v>4.5</v>
      </c>
      <c r="R1370">
        <v>191.8</v>
      </c>
      <c r="S1370">
        <v>66724</v>
      </c>
      <c r="T1370" t="s">
        <v>1516</v>
      </c>
      <c r="U1370" t="s">
        <v>1453</v>
      </c>
    </row>
    <row r="1371" spans="1:21">
      <c r="A1371" s="1">
        <v>60628</v>
      </c>
      <c r="B1371">
        <v>53</v>
      </c>
      <c r="C1371" s="6">
        <v>44192</v>
      </c>
      <c r="D1371" s="6">
        <v>44198</v>
      </c>
      <c r="E1371">
        <v>125</v>
      </c>
      <c r="F1371">
        <v>3845</v>
      </c>
      <c r="G1371">
        <v>187</v>
      </c>
      <c r="H1371">
        <v>5762.5</v>
      </c>
      <c r="I1371">
        <v>1378</v>
      </c>
      <c r="J1371">
        <v>43092</v>
      </c>
      <c r="K1371">
        <v>2065</v>
      </c>
      <c r="L1371">
        <v>64582.5</v>
      </c>
      <c r="M1371">
        <v>0.1</v>
      </c>
      <c r="N1371">
        <v>0.1</v>
      </c>
      <c r="O1371">
        <v>5</v>
      </c>
      <c r="P1371">
        <v>173</v>
      </c>
      <c r="Q1371">
        <v>7.5</v>
      </c>
      <c r="R1371">
        <v>259.3</v>
      </c>
      <c r="S1371">
        <v>66724</v>
      </c>
      <c r="T1371" t="s">
        <v>1517</v>
      </c>
      <c r="U1371" t="s">
        <v>1453</v>
      </c>
    </row>
    <row r="1372" spans="1:21">
      <c r="A1372" s="1">
        <v>60628</v>
      </c>
      <c r="B1372">
        <v>1</v>
      </c>
      <c r="C1372" s="6">
        <v>44199</v>
      </c>
      <c r="D1372" s="6">
        <v>44205</v>
      </c>
      <c r="E1372">
        <v>133</v>
      </c>
      <c r="F1372">
        <v>3978</v>
      </c>
      <c r="G1372">
        <v>199</v>
      </c>
      <c r="H1372">
        <v>5961.9</v>
      </c>
      <c r="I1372">
        <v>1678</v>
      </c>
      <c r="J1372">
        <v>44770</v>
      </c>
      <c r="K1372">
        <v>2515</v>
      </c>
      <c r="L1372">
        <v>67097.3</v>
      </c>
      <c r="M1372">
        <v>0.1</v>
      </c>
      <c r="N1372">
        <v>0.1</v>
      </c>
      <c r="O1372">
        <v>2</v>
      </c>
      <c r="P1372">
        <v>175</v>
      </c>
      <c r="Q1372">
        <v>3</v>
      </c>
      <c r="R1372">
        <v>262.3</v>
      </c>
      <c r="S1372">
        <v>66724</v>
      </c>
      <c r="T1372" t="s">
        <v>1518</v>
      </c>
      <c r="U1372" t="s">
        <v>1453</v>
      </c>
    </row>
    <row r="1373" spans="1:21">
      <c r="A1373" s="1">
        <v>60628</v>
      </c>
      <c r="B1373">
        <v>12</v>
      </c>
      <c r="C1373" s="6">
        <v>44276</v>
      </c>
      <c r="D1373" s="6">
        <v>44282</v>
      </c>
      <c r="E1373">
        <v>64</v>
      </c>
      <c r="F1373">
        <v>4607</v>
      </c>
      <c r="G1373">
        <v>96</v>
      </c>
      <c r="H1373">
        <v>6904.6</v>
      </c>
      <c r="I1373">
        <v>1398</v>
      </c>
      <c r="J1373">
        <v>60895</v>
      </c>
      <c r="K1373">
        <v>2095</v>
      </c>
      <c r="L1373">
        <v>91264</v>
      </c>
      <c r="M1373">
        <v>0</v>
      </c>
      <c r="N1373">
        <v>0.1</v>
      </c>
      <c r="O1373">
        <v>1</v>
      </c>
      <c r="P1373">
        <v>194</v>
      </c>
      <c r="Q1373">
        <v>1.5</v>
      </c>
      <c r="R1373">
        <v>290.7</v>
      </c>
      <c r="S1373">
        <v>66724</v>
      </c>
      <c r="T1373" t="s">
        <v>1519</v>
      </c>
      <c r="U1373" t="s">
        <v>1453</v>
      </c>
    </row>
    <row r="1374" spans="1:21">
      <c r="A1374" s="1">
        <v>60628</v>
      </c>
      <c r="B1374">
        <v>24</v>
      </c>
      <c r="C1374" s="6">
        <v>44360</v>
      </c>
      <c r="D1374" s="6">
        <v>44366</v>
      </c>
      <c r="E1374">
        <v>14</v>
      </c>
      <c r="F1374">
        <v>5599</v>
      </c>
      <c r="G1374">
        <v>21</v>
      </c>
      <c r="H1374">
        <v>8391.2999999999993</v>
      </c>
      <c r="I1374">
        <v>1227</v>
      </c>
      <c r="J1374">
        <v>82322</v>
      </c>
      <c r="K1374">
        <v>1839</v>
      </c>
      <c r="L1374">
        <v>123376.9</v>
      </c>
      <c r="M1374">
        <v>0</v>
      </c>
      <c r="N1374">
        <v>0.1</v>
      </c>
      <c r="O1374">
        <v>0</v>
      </c>
      <c r="P1374">
        <v>213</v>
      </c>
      <c r="Q1374">
        <v>0</v>
      </c>
      <c r="R1374">
        <v>319.2</v>
      </c>
      <c r="S1374">
        <v>66724</v>
      </c>
      <c r="T1374" t="s">
        <v>1520</v>
      </c>
      <c r="U1374" t="s">
        <v>1453</v>
      </c>
    </row>
    <row r="1375" spans="1:21">
      <c r="A1375" s="1">
        <v>60611</v>
      </c>
      <c r="B1375">
        <v>7</v>
      </c>
      <c r="C1375" s="6">
        <v>44241</v>
      </c>
      <c r="D1375" s="6">
        <v>44247</v>
      </c>
      <c r="E1375">
        <v>24</v>
      </c>
      <c r="F1375">
        <v>1945</v>
      </c>
      <c r="G1375">
        <v>74</v>
      </c>
      <c r="H1375">
        <v>5998.3</v>
      </c>
      <c r="I1375">
        <v>858</v>
      </c>
      <c r="J1375">
        <v>41671</v>
      </c>
      <c r="K1375">
        <v>2646</v>
      </c>
      <c r="L1375">
        <v>128511.1</v>
      </c>
      <c r="M1375">
        <v>0</v>
      </c>
      <c r="N1375">
        <v>0.1</v>
      </c>
      <c r="O1375">
        <v>1</v>
      </c>
      <c r="P1375">
        <v>14</v>
      </c>
      <c r="Q1375">
        <v>3.1</v>
      </c>
      <c r="R1375">
        <v>43.2</v>
      </c>
      <c r="S1375">
        <v>32426</v>
      </c>
      <c r="T1375" t="s">
        <v>1521</v>
      </c>
      <c r="U1375" t="s">
        <v>311</v>
      </c>
    </row>
    <row r="1376" spans="1:21">
      <c r="A1376" s="1">
        <v>60628</v>
      </c>
      <c r="B1376">
        <v>15</v>
      </c>
      <c r="C1376" s="6">
        <v>44297</v>
      </c>
      <c r="D1376" s="6">
        <v>44303</v>
      </c>
      <c r="E1376">
        <v>123</v>
      </c>
      <c r="F1376">
        <v>4956</v>
      </c>
      <c r="G1376">
        <v>184</v>
      </c>
      <c r="H1376">
        <v>7427.6</v>
      </c>
      <c r="I1376">
        <v>1849</v>
      </c>
      <c r="J1376">
        <v>66366</v>
      </c>
      <c r="K1376">
        <v>2771</v>
      </c>
      <c r="L1376">
        <v>99463.5</v>
      </c>
      <c r="M1376">
        <v>0.1</v>
      </c>
      <c r="N1376">
        <v>0.1</v>
      </c>
      <c r="O1376">
        <v>0</v>
      </c>
      <c r="P1376">
        <v>198</v>
      </c>
      <c r="Q1376">
        <v>0</v>
      </c>
      <c r="R1376">
        <v>296.7</v>
      </c>
      <c r="S1376">
        <v>66724</v>
      </c>
      <c r="T1376" t="s">
        <v>1522</v>
      </c>
      <c r="U1376" t="s">
        <v>1453</v>
      </c>
    </row>
    <row r="1377" spans="1:21">
      <c r="A1377" s="1">
        <v>60628</v>
      </c>
      <c r="B1377">
        <v>16</v>
      </c>
      <c r="C1377" s="6">
        <v>44304</v>
      </c>
      <c r="D1377" s="6">
        <v>44310</v>
      </c>
      <c r="E1377">
        <v>120</v>
      </c>
      <c r="F1377">
        <v>5076</v>
      </c>
      <c r="G1377">
        <v>180</v>
      </c>
      <c r="H1377">
        <v>7607.5</v>
      </c>
      <c r="I1377">
        <v>1947</v>
      </c>
      <c r="J1377">
        <v>68313</v>
      </c>
      <c r="K1377">
        <v>2918</v>
      </c>
      <c r="L1377">
        <v>102381.5</v>
      </c>
      <c r="M1377">
        <v>0.1</v>
      </c>
      <c r="N1377">
        <v>0.1</v>
      </c>
      <c r="O1377">
        <v>1</v>
      </c>
      <c r="P1377">
        <v>199</v>
      </c>
      <c r="Q1377">
        <v>1.5</v>
      </c>
      <c r="R1377">
        <v>298.2</v>
      </c>
      <c r="S1377">
        <v>66724</v>
      </c>
      <c r="T1377" t="s">
        <v>1523</v>
      </c>
      <c r="U1377" t="s">
        <v>1453</v>
      </c>
    </row>
    <row r="1378" spans="1:21">
      <c r="A1378" s="1">
        <v>60628</v>
      </c>
      <c r="B1378">
        <v>17</v>
      </c>
      <c r="C1378" s="6">
        <v>44311</v>
      </c>
      <c r="D1378" s="6">
        <v>44317</v>
      </c>
      <c r="E1378">
        <v>146</v>
      </c>
      <c r="F1378">
        <v>5222</v>
      </c>
      <c r="G1378">
        <v>219</v>
      </c>
      <c r="H1378">
        <v>7826.3</v>
      </c>
      <c r="I1378">
        <v>2089</v>
      </c>
      <c r="J1378">
        <v>70402</v>
      </c>
      <c r="K1378">
        <v>3131</v>
      </c>
      <c r="L1378">
        <v>105512.3</v>
      </c>
      <c r="M1378">
        <v>0.1</v>
      </c>
      <c r="N1378">
        <v>0.1</v>
      </c>
      <c r="O1378">
        <v>1</v>
      </c>
      <c r="P1378">
        <v>200</v>
      </c>
      <c r="Q1378">
        <v>1.5</v>
      </c>
      <c r="R1378">
        <v>299.7</v>
      </c>
      <c r="S1378">
        <v>66724</v>
      </c>
      <c r="T1378" t="s">
        <v>1524</v>
      </c>
      <c r="U1378" t="s">
        <v>1453</v>
      </c>
    </row>
    <row r="1379" spans="1:21">
      <c r="A1379" s="1">
        <v>60628</v>
      </c>
      <c r="B1379">
        <v>18</v>
      </c>
      <c r="C1379" s="6">
        <v>44318</v>
      </c>
      <c r="D1379" s="6">
        <v>44324</v>
      </c>
      <c r="E1379">
        <v>109</v>
      </c>
      <c r="F1379">
        <v>5331</v>
      </c>
      <c r="G1379">
        <v>163</v>
      </c>
      <c r="H1379">
        <v>7989.6</v>
      </c>
      <c r="I1379">
        <v>2102</v>
      </c>
      <c r="J1379">
        <v>72504</v>
      </c>
      <c r="K1379">
        <v>3150</v>
      </c>
      <c r="L1379">
        <v>108662.6</v>
      </c>
      <c r="M1379">
        <v>0.1</v>
      </c>
      <c r="N1379">
        <v>0.1</v>
      </c>
      <c r="O1379">
        <v>5</v>
      </c>
      <c r="P1379">
        <v>205</v>
      </c>
      <c r="Q1379">
        <v>7.5</v>
      </c>
      <c r="R1379">
        <v>307.2</v>
      </c>
      <c r="S1379">
        <v>66724</v>
      </c>
      <c r="T1379" t="s">
        <v>1525</v>
      </c>
      <c r="U1379" t="s">
        <v>1453</v>
      </c>
    </row>
    <row r="1380" spans="1:21">
      <c r="A1380" s="1">
        <v>60628</v>
      </c>
      <c r="B1380">
        <v>19</v>
      </c>
      <c r="C1380" s="6">
        <v>44325</v>
      </c>
      <c r="D1380" s="6">
        <v>44331</v>
      </c>
      <c r="E1380">
        <v>94</v>
      </c>
      <c r="F1380">
        <v>5425</v>
      </c>
      <c r="G1380">
        <v>141</v>
      </c>
      <c r="H1380">
        <v>8130.5</v>
      </c>
      <c r="I1380">
        <v>1899</v>
      </c>
      <c r="J1380">
        <v>74403</v>
      </c>
      <c r="K1380">
        <v>2846</v>
      </c>
      <c r="L1380">
        <v>111508.6</v>
      </c>
      <c r="M1380">
        <v>0.1</v>
      </c>
      <c r="N1380">
        <v>0.1</v>
      </c>
      <c r="O1380">
        <v>3</v>
      </c>
      <c r="P1380">
        <v>208</v>
      </c>
      <c r="Q1380">
        <v>4.5</v>
      </c>
      <c r="R1380">
        <v>311.7</v>
      </c>
      <c r="S1380">
        <v>66724</v>
      </c>
      <c r="T1380" t="s">
        <v>1526</v>
      </c>
      <c r="U1380" t="s">
        <v>1453</v>
      </c>
    </row>
    <row r="1381" spans="1:21">
      <c r="A1381" s="1">
        <v>60628</v>
      </c>
      <c r="B1381">
        <v>2</v>
      </c>
      <c r="C1381" s="6">
        <v>44206</v>
      </c>
      <c r="D1381" s="6">
        <v>44212</v>
      </c>
      <c r="E1381">
        <v>108</v>
      </c>
      <c r="F1381">
        <v>4086</v>
      </c>
      <c r="G1381">
        <v>162</v>
      </c>
      <c r="H1381">
        <v>6123.7</v>
      </c>
      <c r="I1381">
        <v>1621</v>
      </c>
      <c r="J1381">
        <v>46391</v>
      </c>
      <c r="K1381">
        <v>2429</v>
      </c>
      <c r="L1381">
        <v>69526.7</v>
      </c>
      <c r="M1381">
        <v>0.1</v>
      </c>
      <c r="N1381">
        <v>0.1</v>
      </c>
      <c r="O1381">
        <v>2</v>
      </c>
      <c r="P1381">
        <v>177</v>
      </c>
      <c r="Q1381">
        <v>3</v>
      </c>
      <c r="R1381">
        <v>265.3</v>
      </c>
      <c r="S1381">
        <v>66724</v>
      </c>
      <c r="T1381" t="s">
        <v>1527</v>
      </c>
      <c r="U1381" t="s">
        <v>1453</v>
      </c>
    </row>
    <row r="1382" spans="1:21">
      <c r="A1382" s="1">
        <v>60628</v>
      </c>
      <c r="B1382">
        <v>20</v>
      </c>
      <c r="C1382" s="6">
        <v>44332</v>
      </c>
      <c r="D1382" s="6">
        <v>44338</v>
      </c>
      <c r="E1382">
        <v>69</v>
      </c>
      <c r="F1382">
        <v>5494</v>
      </c>
      <c r="G1382">
        <v>103</v>
      </c>
      <c r="H1382">
        <v>8233.9</v>
      </c>
      <c r="I1382">
        <v>2207</v>
      </c>
      <c r="J1382">
        <v>76610</v>
      </c>
      <c r="K1382">
        <v>3308</v>
      </c>
      <c r="L1382">
        <v>114816.3</v>
      </c>
      <c r="M1382">
        <v>0</v>
      </c>
      <c r="N1382">
        <v>0.1</v>
      </c>
      <c r="O1382">
        <v>0</v>
      </c>
      <c r="P1382">
        <v>208</v>
      </c>
      <c r="Q1382">
        <v>0</v>
      </c>
      <c r="R1382">
        <v>311.7</v>
      </c>
      <c r="S1382">
        <v>66724</v>
      </c>
      <c r="T1382" t="s">
        <v>1528</v>
      </c>
      <c r="U1382" t="s">
        <v>1453</v>
      </c>
    </row>
    <row r="1383" spans="1:21">
      <c r="A1383" s="1">
        <v>60628</v>
      </c>
      <c r="B1383">
        <v>21</v>
      </c>
      <c r="C1383" s="6">
        <v>44339</v>
      </c>
      <c r="D1383" s="6">
        <v>44345</v>
      </c>
      <c r="E1383">
        <v>53</v>
      </c>
      <c r="F1383">
        <v>5547</v>
      </c>
      <c r="G1383">
        <v>79</v>
      </c>
      <c r="H1383">
        <v>8313.4</v>
      </c>
      <c r="I1383">
        <v>1701</v>
      </c>
      <c r="J1383">
        <v>78311</v>
      </c>
      <c r="K1383">
        <v>2549</v>
      </c>
      <c r="L1383">
        <v>117365.6</v>
      </c>
      <c r="M1383">
        <v>0</v>
      </c>
      <c r="N1383">
        <v>0.1</v>
      </c>
      <c r="O1383">
        <v>3</v>
      </c>
      <c r="P1383">
        <v>211</v>
      </c>
      <c r="Q1383">
        <v>4.5</v>
      </c>
      <c r="R1383">
        <v>316.2</v>
      </c>
      <c r="S1383">
        <v>66724</v>
      </c>
      <c r="T1383" t="s">
        <v>1529</v>
      </c>
      <c r="U1383" t="s">
        <v>1453</v>
      </c>
    </row>
    <row r="1384" spans="1:21">
      <c r="A1384" s="1">
        <v>60628</v>
      </c>
      <c r="B1384">
        <v>4</v>
      </c>
      <c r="C1384" s="6">
        <v>44220</v>
      </c>
      <c r="D1384" s="6">
        <v>44226</v>
      </c>
      <c r="E1384">
        <v>78</v>
      </c>
      <c r="F1384">
        <v>4247</v>
      </c>
      <c r="G1384">
        <v>117</v>
      </c>
      <c r="H1384">
        <v>6365</v>
      </c>
      <c r="I1384">
        <v>1667</v>
      </c>
      <c r="J1384">
        <v>49625</v>
      </c>
      <c r="K1384">
        <v>2498</v>
      </c>
      <c r="L1384">
        <v>74373.5</v>
      </c>
      <c r="M1384">
        <v>0.1</v>
      </c>
      <c r="N1384">
        <v>0.1</v>
      </c>
      <c r="O1384">
        <v>4</v>
      </c>
      <c r="P1384">
        <v>185</v>
      </c>
      <c r="Q1384">
        <v>6</v>
      </c>
      <c r="R1384">
        <v>277.3</v>
      </c>
      <c r="S1384">
        <v>66724</v>
      </c>
      <c r="T1384" t="s">
        <v>1530</v>
      </c>
      <c r="U1384" t="s">
        <v>1453</v>
      </c>
    </row>
    <row r="1385" spans="1:21">
      <c r="A1385" s="1">
        <v>60628</v>
      </c>
      <c r="B1385">
        <v>22</v>
      </c>
      <c r="C1385" s="6">
        <v>44346</v>
      </c>
      <c r="D1385" s="6">
        <v>44352</v>
      </c>
      <c r="E1385">
        <v>20</v>
      </c>
      <c r="F1385">
        <v>5567</v>
      </c>
      <c r="G1385">
        <v>30</v>
      </c>
      <c r="H1385">
        <v>8343.2999999999993</v>
      </c>
      <c r="I1385">
        <v>1442</v>
      </c>
      <c r="J1385">
        <v>79753</v>
      </c>
      <c r="K1385">
        <v>2161</v>
      </c>
      <c r="L1385">
        <v>119526.7</v>
      </c>
      <c r="M1385">
        <v>0</v>
      </c>
      <c r="N1385">
        <v>0.1</v>
      </c>
      <c r="O1385">
        <v>1</v>
      </c>
      <c r="P1385">
        <v>212</v>
      </c>
      <c r="Q1385">
        <v>1.5</v>
      </c>
      <c r="R1385">
        <v>317.7</v>
      </c>
      <c r="S1385">
        <v>66724</v>
      </c>
      <c r="T1385" t="s">
        <v>1531</v>
      </c>
      <c r="U1385" t="s">
        <v>1453</v>
      </c>
    </row>
    <row r="1386" spans="1:21">
      <c r="A1386" s="1">
        <v>60628</v>
      </c>
      <c r="B1386">
        <v>23</v>
      </c>
      <c r="C1386" s="6">
        <v>44353</v>
      </c>
      <c r="D1386" s="6">
        <v>44359</v>
      </c>
      <c r="E1386">
        <v>18</v>
      </c>
      <c r="F1386">
        <v>5585</v>
      </c>
      <c r="G1386">
        <v>27</v>
      </c>
      <c r="H1386">
        <v>8370.2999999999993</v>
      </c>
      <c r="I1386">
        <v>1342</v>
      </c>
      <c r="J1386">
        <v>81095</v>
      </c>
      <c r="K1386">
        <v>2011</v>
      </c>
      <c r="L1386">
        <v>121538</v>
      </c>
      <c r="M1386">
        <v>0</v>
      </c>
      <c r="N1386">
        <v>0.1</v>
      </c>
      <c r="O1386">
        <v>1</v>
      </c>
      <c r="P1386">
        <v>213</v>
      </c>
      <c r="Q1386">
        <v>1.5</v>
      </c>
      <c r="R1386">
        <v>319.2</v>
      </c>
      <c r="S1386">
        <v>66724</v>
      </c>
      <c r="T1386" t="s">
        <v>1532</v>
      </c>
      <c r="U1386" t="s">
        <v>1453</v>
      </c>
    </row>
    <row r="1387" spans="1:21">
      <c r="A1387" s="1">
        <v>60628</v>
      </c>
      <c r="B1387">
        <v>25</v>
      </c>
      <c r="C1387" s="6">
        <v>44367</v>
      </c>
      <c r="D1387" s="6">
        <v>44373</v>
      </c>
      <c r="E1387">
        <v>18</v>
      </c>
      <c r="F1387">
        <v>5617</v>
      </c>
      <c r="G1387">
        <v>27</v>
      </c>
      <c r="H1387">
        <v>8418.2999999999993</v>
      </c>
      <c r="I1387">
        <v>1561</v>
      </c>
      <c r="J1387">
        <v>83883</v>
      </c>
      <c r="K1387">
        <v>2340</v>
      </c>
      <c r="L1387">
        <v>125716.4</v>
      </c>
      <c r="M1387">
        <v>0</v>
      </c>
      <c r="N1387">
        <v>0.1</v>
      </c>
      <c r="O1387">
        <v>0</v>
      </c>
      <c r="P1387">
        <v>213</v>
      </c>
      <c r="Q1387">
        <v>0</v>
      </c>
      <c r="R1387">
        <v>319.2</v>
      </c>
      <c r="S1387">
        <v>66724</v>
      </c>
      <c r="T1387" t="s">
        <v>1533</v>
      </c>
      <c r="U1387" t="s">
        <v>1453</v>
      </c>
    </row>
    <row r="1388" spans="1:21">
      <c r="A1388" s="1">
        <v>60628</v>
      </c>
      <c r="B1388">
        <v>26</v>
      </c>
      <c r="C1388" s="6">
        <v>44374</v>
      </c>
      <c r="D1388" s="6">
        <v>44380</v>
      </c>
      <c r="E1388">
        <v>14</v>
      </c>
      <c r="F1388">
        <v>5631</v>
      </c>
      <c r="G1388">
        <v>21</v>
      </c>
      <c r="H1388">
        <v>8439.2000000000007</v>
      </c>
      <c r="I1388">
        <v>1634</v>
      </c>
      <c r="J1388">
        <v>85517</v>
      </c>
      <c r="K1388">
        <v>2449</v>
      </c>
      <c r="L1388">
        <v>128165.3</v>
      </c>
      <c r="M1388">
        <v>0</v>
      </c>
      <c r="N1388">
        <v>0.1</v>
      </c>
      <c r="O1388">
        <v>0</v>
      </c>
      <c r="P1388">
        <v>213</v>
      </c>
      <c r="Q1388">
        <v>0</v>
      </c>
      <c r="R1388">
        <v>319.2</v>
      </c>
      <c r="S1388">
        <v>66724</v>
      </c>
      <c r="T1388" t="s">
        <v>1534</v>
      </c>
      <c r="U1388" t="s">
        <v>1453</v>
      </c>
    </row>
    <row r="1389" spans="1:21">
      <c r="A1389" s="1">
        <v>60612</v>
      </c>
      <c r="B1389">
        <v>12</v>
      </c>
      <c r="C1389" s="6">
        <v>44276</v>
      </c>
      <c r="D1389" s="6">
        <v>44282</v>
      </c>
      <c r="E1389">
        <v>56</v>
      </c>
      <c r="F1389">
        <v>3112</v>
      </c>
      <c r="G1389">
        <v>163</v>
      </c>
      <c r="H1389">
        <v>9070</v>
      </c>
      <c r="I1389">
        <v>2382</v>
      </c>
      <c r="J1389">
        <v>66266</v>
      </c>
      <c r="K1389">
        <v>6942</v>
      </c>
      <c r="L1389">
        <v>193133.4</v>
      </c>
      <c r="M1389">
        <v>0</v>
      </c>
      <c r="N1389">
        <v>0.1</v>
      </c>
      <c r="O1389">
        <v>0</v>
      </c>
      <c r="P1389">
        <v>63</v>
      </c>
      <c r="Q1389">
        <v>0</v>
      </c>
      <c r="R1389">
        <v>183.6</v>
      </c>
      <c r="S1389">
        <v>34311</v>
      </c>
      <c r="T1389" t="s">
        <v>1535</v>
      </c>
      <c r="U1389" t="s">
        <v>104</v>
      </c>
    </row>
    <row r="1390" spans="1:21">
      <c r="A1390" s="1">
        <v>60612</v>
      </c>
      <c r="B1390">
        <v>13</v>
      </c>
      <c r="C1390" s="6">
        <v>44283</v>
      </c>
      <c r="D1390" s="6">
        <v>44289</v>
      </c>
      <c r="E1390">
        <v>52</v>
      </c>
      <c r="F1390">
        <v>3164</v>
      </c>
      <c r="G1390">
        <v>152</v>
      </c>
      <c r="H1390">
        <v>9221.5</v>
      </c>
      <c r="I1390">
        <v>2207</v>
      </c>
      <c r="J1390">
        <v>68473</v>
      </c>
      <c r="K1390">
        <v>6432</v>
      </c>
      <c r="L1390">
        <v>199565.7</v>
      </c>
      <c r="M1390">
        <v>0</v>
      </c>
      <c r="N1390">
        <v>0.1</v>
      </c>
      <c r="O1390">
        <v>0</v>
      </c>
      <c r="P1390">
        <v>63</v>
      </c>
      <c r="Q1390">
        <v>0</v>
      </c>
      <c r="R1390">
        <v>183.6</v>
      </c>
      <c r="S1390">
        <v>34311</v>
      </c>
      <c r="T1390" t="s">
        <v>1536</v>
      </c>
      <c r="U1390" t="s">
        <v>104</v>
      </c>
    </row>
    <row r="1391" spans="1:21">
      <c r="A1391" s="1">
        <v>60612</v>
      </c>
      <c r="B1391">
        <v>15</v>
      </c>
      <c r="C1391" s="6">
        <v>44297</v>
      </c>
      <c r="D1391" s="6">
        <v>44303</v>
      </c>
      <c r="E1391">
        <v>75</v>
      </c>
      <c r="F1391">
        <v>3292</v>
      </c>
      <c r="G1391">
        <v>219</v>
      </c>
      <c r="H1391">
        <v>9594.6</v>
      </c>
      <c r="I1391">
        <v>2216</v>
      </c>
      <c r="J1391">
        <v>72903</v>
      </c>
      <c r="K1391">
        <v>6459</v>
      </c>
      <c r="L1391">
        <v>212477</v>
      </c>
      <c r="M1391">
        <v>0</v>
      </c>
      <c r="N1391">
        <v>0.1</v>
      </c>
      <c r="O1391">
        <v>2</v>
      </c>
      <c r="P1391">
        <v>65</v>
      </c>
      <c r="Q1391">
        <v>5.8</v>
      </c>
      <c r="R1391">
        <v>189.4</v>
      </c>
      <c r="S1391">
        <v>34311</v>
      </c>
      <c r="T1391" t="s">
        <v>1537</v>
      </c>
      <c r="U1391" t="s">
        <v>104</v>
      </c>
    </row>
    <row r="1392" spans="1:21">
      <c r="A1392" s="1">
        <v>60628</v>
      </c>
      <c r="B1392">
        <v>27</v>
      </c>
      <c r="C1392" s="6">
        <v>44381</v>
      </c>
      <c r="D1392" s="6">
        <v>44387</v>
      </c>
      <c r="E1392">
        <v>7</v>
      </c>
      <c r="F1392">
        <v>5638</v>
      </c>
      <c r="G1392">
        <v>10</v>
      </c>
      <c r="H1392">
        <v>8449.7000000000007</v>
      </c>
      <c r="I1392">
        <v>1656</v>
      </c>
      <c r="J1392">
        <v>87173</v>
      </c>
      <c r="K1392">
        <v>2482</v>
      </c>
      <c r="L1392">
        <v>130647.1</v>
      </c>
      <c r="M1392">
        <v>0</v>
      </c>
      <c r="N1392">
        <v>0.1</v>
      </c>
      <c r="O1392">
        <v>0</v>
      </c>
      <c r="P1392">
        <v>213</v>
      </c>
      <c r="Q1392">
        <v>0</v>
      </c>
      <c r="R1392">
        <v>319.2</v>
      </c>
      <c r="S1392">
        <v>66724</v>
      </c>
      <c r="T1392" t="s">
        <v>1538</v>
      </c>
      <c r="U1392" t="s">
        <v>1453</v>
      </c>
    </row>
    <row r="1393" spans="1:21">
      <c r="A1393" s="1">
        <v>60628</v>
      </c>
      <c r="B1393">
        <v>28</v>
      </c>
      <c r="C1393" s="6">
        <v>44388</v>
      </c>
      <c r="D1393" s="6">
        <v>44394</v>
      </c>
      <c r="E1393">
        <v>19</v>
      </c>
      <c r="F1393">
        <v>5657</v>
      </c>
      <c r="G1393">
        <v>28</v>
      </c>
      <c r="H1393">
        <v>8478.2000000000007</v>
      </c>
      <c r="I1393">
        <v>1771</v>
      </c>
      <c r="J1393">
        <v>88944</v>
      </c>
      <c r="K1393">
        <v>2654</v>
      </c>
      <c r="L1393">
        <v>133301.4</v>
      </c>
      <c r="M1393">
        <v>0</v>
      </c>
      <c r="N1393">
        <v>0.1</v>
      </c>
      <c r="O1393">
        <v>0</v>
      </c>
      <c r="P1393">
        <v>213</v>
      </c>
      <c r="Q1393">
        <v>0</v>
      </c>
      <c r="R1393">
        <v>319.2</v>
      </c>
      <c r="S1393">
        <v>66724</v>
      </c>
      <c r="T1393" t="s">
        <v>1539</v>
      </c>
      <c r="U1393" t="s">
        <v>1453</v>
      </c>
    </row>
    <row r="1394" spans="1:21">
      <c r="A1394" s="1">
        <v>60628</v>
      </c>
      <c r="B1394">
        <v>29</v>
      </c>
      <c r="C1394" s="6">
        <v>44395</v>
      </c>
      <c r="D1394" s="6">
        <v>44401</v>
      </c>
      <c r="E1394">
        <v>41</v>
      </c>
      <c r="F1394">
        <v>5698</v>
      </c>
      <c r="G1394">
        <v>61</v>
      </c>
      <c r="H1394">
        <v>8539.7000000000007</v>
      </c>
      <c r="I1394">
        <v>1719</v>
      </c>
      <c r="J1394">
        <v>90663</v>
      </c>
      <c r="K1394">
        <v>2576</v>
      </c>
      <c r="L1394">
        <v>135877.6</v>
      </c>
      <c r="M1394">
        <v>0</v>
      </c>
      <c r="N1394">
        <v>0.1</v>
      </c>
      <c r="O1394">
        <v>0</v>
      </c>
      <c r="P1394">
        <v>213</v>
      </c>
      <c r="Q1394">
        <v>0</v>
      </c>
      <c r="R1394">
        <v>319.2</v>
      </c>
      <c r="S1394">
        <v>66724</v>
      </c>
      <c r="T1394" t="s">
        <v>1540</v>
      </c>
      <c r="U1394" t="s">
        <v>1453</v>
      </c>
    </row>
    <row r="1395" spans="1:21">
      <c r="A1395" s="1">
        <v>60628</v>
      </c>
      <c r="B1395">
        <v>3</v>
      </c>
      <c r="C1395" s="6">
        <v>44213</v>
      </c>
      <c r="D1395" s="6">
        <v>44219</v>
      </c>
      <c r="E1395">
        <v>83</v>
      </c>
      <c r="F1395">
        <v>4169</v>
      </c>
      <c r="G1395">
        <v>124</v>
      </c>
      <c r="H1395">
        <v>6248.1</v>
      </c>
      <c r="I1395">
        <v>1567</v>
      </c>
      <c r="J1395">
        <v>47958</v>
      </c>
      <c r="K1395">
        <v>2348</v>
      </c>
      <c r="L1395">
        <v>71875.199999999997</v>
      </c>
      <c r="M1395">
        <v>0.1</v>
      </c>
      <c r="N1395">
        <v>0.1</v>
      </c>
      <c r="O1395">
        <v>4</v>
      </c>
      <c r="P1395">
        <v>181</v>
      </c>
      <c r="Q1395">
        <v>6</v>
      </c>
      <c r="R1395">
        <v>271.3</v>
      </c>
      <c r="S1395">
        <v>66724</v>
      </c>
      <c r="T1395" t="s">
        <v>1541</v>
      </c>
      <c r="U1395" t="s">
        <v>1453</v>
      </c>
    </row>
    <row r="1396" spans="1:21">
      <c r="A1396" s="1">
        <v>60628</v>
      </c>
      <c r="B1396">
        <v>30</v>
      </c>
      <c r="C1396" s="6">
        <v>44402</v>
      </c>
      <c r="D1396" s="6">
        <v>44408</v>
      </c>
      <c r="E1396">
        <v>62</v>
      </c>
      <c r="F1396">
        <v>5760</v>
      </c>
      <c r="G1396">
        <v>93</v>
      </c>
      <c r="H1396">
        <v>8632.6</v>
      </c>
      <c r="I1396">
        <v>1889</v>
      </c>
      <c r="J1396">
        <v>92552</v>
      </c>
      <c r="K1396">
        <v>2831</v>
      </c>
      <c r="L1396">
        <v>138708.70000000001</v>
      </c>
      <c r="M1396">
        <v>0</v>
      </c>
      <c r="N1396">
        <v>0.1</v>
      </c>
      <c r="O1396">
        <v>0</v>
      </c>
      <c r="P1396">
        <v>213</v>
      </c>
      <c r="Q1396">
        <v>0</v>
      </c>
      <c r="R1396">
        <v>319.2</v>
      </c>
      <c r="S1396">
        <v>66724</v>
      </c>
      <c r="T1396" t="s">
        <v>1542</v>
      </c>
      <c r="U1396" t="s">
        <v>1453</v>
      </c>
    </row>
    <row r="1397" spans="1:21">
      <c r="A1397" s="1">
        <v>60628</v>
      </c>
      <c r="B1397">
        <v>31</v>
      </c>
      <c r="C1397" s="6">
        <v>44409</v>
      </c>
      <c r="D1397" s="6">
        <v>44415</v>
      </c>
      <c r="E1397">
        <v>89</v>
      </c>
      <c r="F1397">
        <v>5849</v>
      </c>
      <c r="G1397">
        <v>133</v>
      </c>
      <c r="H1397">
        <v>8766</v>
      </c>
      <c r="I1397">
        <v>1912</v>
      </c>
      <c r="J1397">
        <v>94464</v>
      </c>
      <c r="K1397">
        <v>2866</v>
      </c>
      <c r="L1397">
        <v>141574.20000000001</v>
      </c>
      <c r="M1397">
        <v>0</v>
      </c>
      <c r="N1397">
        <v>0.1</v>
      </c>
      <c r="O1397">
        <v>1</v>
      </c>
      <c r="P1397">
        <v>214</v>
      </c>
      <c r="Q1397">
        <v>1.5</v>
      </c>
      <c r="R1397">
        <v>320.7</v>
      </c>
      <c r="S1397">
        <v>66724</v>
      </c>
      <c r="T1397" t="s">
        <v>1543</v>
      </c>
      <c r="U1397" t="s">
        <v>1453</v>
      </c>
    </row>
    <row r="1398" spans="1:21">
      <c r="A1398" s="1">
        <v>60628</v>
      </c>
      <c r="B1398">
        <v>5</v>
      </c>
      <c r="C1398" s="6">
        <v>44227</v>
      </c>
      <c r="D1398" s="6">
        <v>44233</v>
      </c>
      <c r="E1398">
        <v>53</v>
      </c>
      <c r="F1398">
        <v>4300</v>
      </c>
      <c r="G1398">
        <v>79</v>
      </c>
      <c r="H1398">
        <v>6444.5</v>
      </c>
      <c r="I1398">
        <v>1428</v>
      </c>
      <c r="J1398">
        <v>51053</v>
      </c>
      <c r="K1398">
        <v>2140</v>
      </c>
      <c r="L1398">
        <v>76513.7</v>
      </c>
      <c r="M1398">
        <v>0</v>
      </c>
      <c r="N1398">
        <v>0.1</v>
      </c>
      <c r="O1398">
        <v>3</v>
      </c>
      <c r="P1398">
        <v>188</v>
      </c>
      <c r="Q1398">
        <v>4.5</v>
      </c>
      <c r="R1398">
        <v>281.8</v>
      </c>
      <c r="S1398">
        <v>66724</v>
      </c>
      <c r="T1398" t="s">
        <v>1544</v>
      </c>
      <c r="U1398" t="s">
        <v>1453</v>
      </c>
    </row>
    <row r="1399" spans="1:21">
      <c r="A1399" s="1">
        <v>60628</v>
      </c>
      <c r="B1399">
        <v>32</v>
      </c>
      <c r="C1399" s="6">
        <v>44416</v>
      </c>
      <c r="D1399" s="6">
        <v>44422</v>
      </c>
      <c r="E1399">
        <v>81</v>
      </c>
      <c r="F1399">
        <v>5930</v>
      </c>
      <c r="G1399">
        <v>121</v>
      </c>
      <c r="H1399">
        <v>8887.4</v>
      </c>
      <c r="I1399">
        <v>2209</v>
      </c>
      <c r="J1399">
        <v>96673</v>
      </c>
      <c r="K1399">
        <v>3311</v>
      </c>
      <c r="L1399">
        <v>144884.9</v>
      </c>
      <c r="M1399">
        <v>0</v>
      </c>
      <c r="N1399">
        <v>0.1</v>
      </c>
      <c r="O1399">
        <v>4</v>
      </c>
      <c r="P1399">
        <v>218</v>
      </c>
      <c r="Q1399">
        <v>6</v>
      </c>
      <c r="R1399">
        <v>326.7</v>
      </c>
      <c r="S1399">
        <v>66724</v>
      </c>
      <c r="T1399" t="s">
        <v>1545</v>
      </c>
      <c r="U1399" t="s">
        <v>1453</v>
      </c>
    </row>
    <row r="1400" spans="1:21">
      <c r="A1400" s="1">
        <v>60628</v>
      </c>
      <c r="B1400">
        <v>33</v>
      </c>
      <c r="C1400" s="6">
        <v>44423</v>
      </c>
      <c r="D1400" s="6">
        <v>44429</v>
      </c>
      <c r="E1400">
        <v>75</v>
      </c>
      <c r="F1400">
        <v>6005</v>
      </c>
      <c r="G1400">
        <v>112</v>
      </c>
      <c r="H1400">
        <v>8999.7999999999993</v>
      </c>
      <c r="I1400">
        <v>2694</v>
      </c>
      <c r="J1400">
        <v>99367</v>
      </c>
      <c r="K1400">
        <v>4038</v>
      </c>
      <c r="L1400">
        <v>148922.4</v>
      </c>
      <c r="M1400">
        <v>0</v>
      </c>
      <c r="N1400">
        <v>0.1</v>
      </c>
      <c r="O1400">
        <v>1</v>
      </c>
      <c r="P1400">
        <v>219</v>
      </c>
      <c r="Q1400">
        <v>1.5</v>
      </c>
      <c r="R1400">
        <v>328.2</v>
      </c>
      <c r="S1400">
        <v>66724</v>
      </c>
      <c r="T1400" t="s">
        <v>1546</v>
      </c>
      <c r="U1400" t="s">
        <v>1453</v>
      </c>
    </row>
    <row r="1401" spans="1:21">
      <c r="A1401" s="1">
        <v>60628</v>
      </c>
      <c r="B1401">
        <v>34</v>
      </c>
      <c r="C1401" s="6">
        <v>44430</v>
      </c>
      <c r="D1401" s="6">
        <v>44436</v>
      </c>
      <c r="E1401">
        <v>101</v>
      </c>
      <c r="F1401">
        <v>6106</v>
      </c>
      <c r="G1401">
        <v>151</v>
      </c>
      <c r="H1401">
        <v>9151.1</v>
      </c>
      <c r="I1401">
        <v>2706</v>
      </c>
      <c r="J1401">
        <v>102073</v>
      </c>
      <c r="K1401">
        <v>4056</v>
      </c>
      <c r="L1401">
        <v>152977.9</v>
      </c>
      <c r="M1401">
        <v>0</v>
      </c>
      <c r="N1401">
        <v>0.1</v>
      </c>
      <c r="O1401">
        <v>1</v>
      </c>
      <c r="P1401">
        <v>220</v>
      </c>
      <c r="Q1401">
        <v>1.5</v>
      </c>
      <c r="R1401">
        <v>329.7</v>
      </c>
      <c r="S1401">
        <v>66724</v>
      </c>
      <c r="T1401" t="s">
        <v>1547</v>
      </c>
      <c r="U1401" t="s">
        <v>1453</v>
      </c>
    </row>
    <row r="1402" spans="1:21">
      <c r="A1402" s="1">
        <v>60628</v>
      </c>
      <c r="B1402">
        <v>35</v>
      </c>
      <c r="C1402" s="6">
        <v>44437</v>
      </c>
      <c r="D1402" s="6">
        <v>44443</v>
      </c>
      <c r="E1402">
        <v>95</v>
      </c>
      <c r="F1402">
        <v>6201</v>
      </c>
      <c r="G1402">
        <v>142</v>
      </c>
      <c r="H1402">
        <v>9293.5</v>
      </c>
      <c r="I1402">
        <v>2126</v>
      </c>
      <c r="J1402">
        <v>104199</v>
      </c>
      <c r="K1402">
        <v>3186</v>
      </c>
      <c r="L1402">
        <v>156164.20000000001</v>
      </c>
      <c r="M1402">
        <v>0</v>
      </c>
      <c r="N1402">
        <v>0.1</v>
      </c>
      <c r="O1402">
        <v>4</v>
      </c>
      <c r="P1402">
        <v>224</v>
      </c>
      <c r="Q1402">
        <v>6</v>
      </c>
      <c r="R1402">
        <v>335.7</v>
      </c>
      <c r="S1402">
        <v>66724</v>
      </c>
      <c r="T1402" t="s">
        <v>1548</v>
      </c>
      <c r="U1402" t="s">
        <v>1453</v>
      </c>
    </row>
    <row r="1403" spans="1:21">
      <c r="A1403" s="1">
        <v>60628</v>
      </c>
      <c r="B1403">
        <v>36</v>
      </c>
      <c r="C1403" s="6">
        <v>44444</v>
      </c>
      <c r="D1403" s="6">
        <v>44450</v>
      </c>
      <c r="E1403">
        <v>102</v>
      </c>
      <c r="F1403">
        <v>6303</v>
      </c>
      <c r="G1403">
        <v>153</v>
      </c>
      <c r="H1403">
        <v>9446.4</v>
      </c>
      <c r="I1403">
        <v>1997</v>
      </c>
      <c r="J1403">
        <v>106196</v>
      </c>
      <c r="K1403">
        <v>2993</v>
      </c>
      <c r="L1403">
        <v>159157.1</v>
      </c>
      <c r="M1403">
        <v>0</v>
      </c>
      <c r="N1403">
        <v>0.1</v>
      </c>
      <c r="O1403">
        <v>2</v>
      </c>
      <c r="P1403">
        <v>226</v>
      </c>
      <c r="Q1403">
        <v>3</v>
      </c>
      <c r="R1403">
        <v>338.7</v>
      </c>
      <c r="S1403">
        <v>66724</v>
      </c>
      <c r="T1403" t="s">
        <v>1549</v>
      </c>
      <c r="U1403" t="s">
        <v>1453</v>
      </c>
    </row>
    <row r="1404" spans="1:21">
      <c r="A1404" s="1">
        <v>60628</v>
      </c>
      <c r="B1404">
        <v>37</v>
      </c>
      <c r="C1404" s="6">
        <v>44451</v>
      </c>
      <c r="D1404" s="6">
        <v>44457</v>
      </c>
      <c r="E1404">
        <v>104</v>
      </c>
      <c r="F1404">
        <v>6407</v>
      </c>
      <c r="G1404">
        <v>156</v>
      </c>
      <c r="H1404">
        <v>9602.2000000000007</v>
      </c>
      <c r="I1404">
        <v>2793</v>
      </c>
      <c r="J1404">
        <v>108989</v>
      </c>
      <c r="K1404">
        <v>4186</v>
      </c>
      <c r="L1404">
        <v>163343</v>
      </c>
      <c r="M1404">
        <v>0</v>
      </c>
      <c r="N1404">
        <v>0.1</v>
      </c>
      <c r="O1404">
        <v>2</v>
      </c>
      <c r="P1404">
        <v>228</v>
      </c>
      <c r="Q1404">
        <v>3</v>
      </c>
      <c r="R1404">
        <v>341.7</v>
      </c>
      <c r="S1404">
        <v>66724</v>
      </c>
      <c r="T1404" t="s">
        <v>1550</v>
      </c>
      <c r="U1404" t="s">
        <v>1453</v>
      </c>
    </row>
    <row r="1405" spans="1:21">
      <c r="A1405" s="1">
        <v>60628</v>
      </c>
      <c r="B1405">
        <v>38</v>
      </c>
      <c r="C1405" s="6">
        <v>44458</v>
      </c>
      <c r="D1405" s="6">
        <v>44464</v>
      </c>
      <c r="E1405">
        <v>56</v>
      </c>
      <c r="F1405">
        <v>6463</v>
      </c>
      <c r="G1405">
        <v>84</v>
      </c>
      <c r="H1405">
        <v>9686.2000000000007</v>
      </c>
      <c r="I1405">
        <v>2475</v>
      </c>
      <c r="J1405">
        <v>111464</v>
      </c>
      <c r="K1405">
        <v>3709</v>
      </c>
      <c r="L1405">
        <v>167052.29999999999</v>
      </c>
      <c r="M1405">
        <v>0</v>
      </c>
      <c r="N1405">
        <v>0.1</v>
      </c>
      <c r="O1405">
        <v>0</v>
      </c>
      <c r="P1405">
        <v>228</v>
      </c>
      <c r="Q1405">
        <v>0</v>
      </c>
      <c r="R1405">
        <v>341.7</v>
      </c>
      <c r="S1405">
        <v>66724</v>
      </c>
      <c r="T1405" t="s">
        <v>1551</v>
      </c>
      <c r="U1405" t="s">
        <v>1453</v>
      </c>
    </row>
    <row r="1406" spans="1:21">
      <c r="A1406" s="1">
        <v>60633</v>
      </c>
      <c r="B1406">
        <v>18</v>
      </c>
      <c r="C1406" s="6">
        <v>43947</v>
      </c>
      <c r="D1406" s="6">
        <v>43953</v>
      </c>
      <c r="E1406">
        <v>18</v>
      </c>
      <c r="F1406">
        <v>66</v>
      </c>
      <c r="G1406">
        <v>140</v>
      </c>
      <c r="H1406">
        <v>512.79999999999995</v>
      </c>
      <c r="I1406">
        <v>78</v>
      </c>
      <c r="J1406">
        <v>278</v>
      </c>
      <c r="K1406">
        <v>606</v>
      </c>
      <c r="L1406">
        <v>2159.9</v>
      </c>
      <c r="M1406">
        <v>0.3</v>
      </c>
      <c r="N1406">
        <v>0.2</v>
      </c>
      <c r="O1406">
        <v>0</v>
      </c>
      <c r="P1406">
        <v>0</v>
      </c>
      <c r="Q1406">
        <v>0</v>
      </c>
      <c r="R1406">
        <v>0</v>
      </c>
      <c r="S1406">
        <v>12871</v>
      </c>
      <c r="T1406" t="s">
        <v>1552</v>
      </c>
      <c r="U1406" t="s">
        <v>814</v>
      </c>
    </row>
    <row r="1407" spans="1:21">
      <c r="A1407" s="1">
        <v>60628</v>
      </c>
      <c r="B1407">
        <v>39</v>
      </c>
      <c r="C1407" s="6">
        <v>44465</v>
      </c>
      <c r="D1407" s="6">
        <v>44471</v>
      </c>
      <c r="E1407">
        <v>61</v>
      </c>
      <c r="F1407">
        <v>6524</v>
      </c>
      <c r="G1407">
        <v>91</v>
      </c>
      <c r="H1407">
        <v>9777.6</v>
      </c>
      <c r="I1407">
        <v>2913</v>
      </c>
      <c r="J1407">
        <v>114377</v>
      </c>
      <c r="K1407">
        <v>4366</v>
      </c>
      <c r="L1407">
        <v>171418.1</v>
      </c>
      <c r="M1407">
        <v>0</v>
      </c>
      <c r="N1407">
        <v>0.1</v>
      </c>
      <c r="O1407">
        <v>3</v>
      </c>
      <c r="P1407">
        <v>231</v>
      </c>
      <c r="Q1407">
        <v>4.5</v>
      </c>
      <c r="R1407">
        <v>346.2</v>
      </c>
      <c r="S1407">
        <v>66724</v>
      </c>
      <c r="T1407" t="s">
        <v>1553</v>
      </c>
      <c r="U1407" t="s">
        <v>1453</v>
      </c>
    </row>
    <row r="1408" spans="1:21">
      <c r="A1408" s="1">
        <v>60629</v>
      </c>
      <c r="B1408">
        <v>14</v>
      </c>
      <c r="C1408" s="6">
        <v>43919</v>
      </c>
      <c r="D1408" s="6">
        <v>43925</v>
      </c>
      <c r="E1408">
        <v>93</v>
      </c>
      <c r="F1408">
        <v>174</v>
      </c>
      <c r="G1408">
        <v>83</v>
      </c>
      <c r="H1408">
        <v>155.6</v>
      </c>
      <c r="I1408">
        <v>220</v>
      </c>
      <c r="J1408">
        <v>468</v>
      </c>
      <c r="K1408">
        <v>197</v>
      </c>
      <c r="L1408">
        <v>418.4</v>
      </c>
      <c r="M1408">
        <v>0.4</v>
      </c>
      <c r="N1408">
        <v>0.3</v>
      </c>
      <c r="O1408">
        <v>7</v>
      </c>
      <c r="P1408">
        <v>7</v>
      </c>
      <c r="Q1408">
        <v>6.3</v>
      </c>
      <c r="R1408">
        <v>6.3</v>
      </c>
      <c r="S1408">
        <v>111850</v>
      </c>
      <c r="T1408" t="s">
        <v>1554</v>
      </c>
      <c r="U1408" t="s">
        <v>1555</v>
      </c>
    </row>
    <row r="1409" spans="1:21">
      <c r="A1409" s="1">
        <v>60629</v>
      </c>
      <c r="B1409">
        <v>15</v>
      </c>
      <c r="C1409" s="6">
        <v>43926</v>
      </c>
      <c r="D1409" s="6">
        <v>43932</v>
      </c>
      <c r="E1409">
        <v>136</v>
      </c>
      <c r="F1409">
        <v>310</v>
      </c>
      <c r="G1409">
        <v>122</v>
      </c>
      <c r="H1409">
        <v>277.2</v>
      </c>
      <c r="I1409">
        <v>323</v>
      </c>
      <c r="J1409">
        <v>791</v>
      </c>
      <c r="K1409">
        <v>289</v>
      </c>
      <c r="L1409">
        <v>707.2</v>
      </c>
      <c r="M1409">
        <v>0.4</v>
      </c>
      <c r="N1409">
        <v>0.4</v>
      </c>
      <c r="O1409">
        <v>6</v>
      </c>
      <c r="P1409">
        <v>13</v>
      </c>
      <c r="Q1409">
        <v>5.4</v>
      </c>
      <c r="R1409">
        <v>11.6</v>
      </c>
      <c r="S1409">
        <v>111850</v>
      </c>
      <c r="T1409" t="s">
        <v>1556</v>
      </c>
      <c r="U1409" t="s">
        <v>1555</v>
      </c>
    </row>
    <row r="1410" spans="1:21">
      <c r="A1410" s="1">
        <v>60628</v>
      </c>
      <c r="B1410">
        <v>40</v>
      </c>
      <c r="C1410" s="6">
        <v>44472</v>
      </c>
      <c r="D1410" s="6">
        <v>44478</v>
      </c>
      <c r="E1410">
        <v>67</v>
      </c>
      <c r="F1410">
        <v>6591</v>
      </c>
      <c r="G1410">
        <v>100</v>
      </c>
      <c r="H1410">
        <v>9878</v>
      </c>
      <c r="I1410">
        <v>2954</v>
      </c>
      <c r="J1410">
        <v>117331</v>
      </c>
      <c r="K1410">
        <v>4427</v>
      </c>
      <c r="L1410">
        <v>175845.3</v>
      </c>
      <c r="M1410">
        <v>0</v>
      </c>
      <c r="N1410">
        <v>0.1</v>
      </c>
      <c r="O1410">
        <v>1</v>
      </c>
      <c r="P1410">
        <v>232</v>
      </c>
      <c r="Q1410">
        <v>1.5</v>
      </c>
      <c r="R1410">
        <v>347.7</v>
      </c>
      <c r="S1410">
        <v>66724</v>
      </c>
      <c r="T1410" t="s">
        <v>1557</v>
      </c>
      <c r="U1410" t="s">
        <v>1453</v>
      </c>
    </row>
    <row r="1411" spans="1:21">
      <c r="A1411" s="1">
        <v>60629</v>
      </c>
      <c r="B1411">
        <v>16</v>
      </c>
      <c r="C1411" s="6">
        <v>43933</v>
      </c>
      <c r="D1411" s="6">
        <v>43939</v>
      </c>
      <c r="E1411">
        <v>256</v>
      </c>
      <c r="F1411">
        <v>566</v>
      </c>
      <c r="G1411">
        <v>229</v>
      </c>
      <c r="H1411">
        <v>506</v>
      </c>
      <c r="I1411">
        <v>531</v>
      </c>
      <c r="J1411">
        <v>1322</v>
      </c>
      <c r="K1411">
        <v>475</v>
      </c>
      <c r="L1411">
        <v>1181.9000000000001</v>
      </c>
      <c r="M1411">
        <v>0.4</v>
      </c>
      <c r="N1411">
        <v>0.4</v>
      </c>
      <c r="O1411">
        <v>4</v>
      </c>
      <c r="P1411">
        <v>17</v>
      </c>
      <c r="Q1411">
        <v>3.6</v>
      </c>
      <c r="R1411">
        <v>15.2</v>
      </c>
      <c r="S1411">
        <v>111850</v>
      </c>
      <c r="T1411" t="s">
        <v>1558</v>
      </c>
      <c r="U1411" t="s">
        <v>1555</v>
      </c>
    </row>
    <row r="1412" spans="1:21">
      <c r="A1412" s="1">
        <v>60628</v>
      </c>
      <c r="B1412">
        <v>41</v>
      </c>
      <c r="C1412" s="6">
        <v>44479</v>
      </c>
      <c r="D1412" s="6">
        <v>44485</v>
      </c>
      <c r="E1412">
        <v>57</v>
      </c>
      <c r="F1412">
        <v>6648</v>
      </c>
      <c r="G1412">
        <v>85</v>
      </c>
      <c r="H1412">
        <v>9963.4</v>
      </c>
      <c r="I1412">
        <v>2963</v>
      </c>
      <c r="J1412">
        <v>120294</v>
      </c>
      <c r="K1412">
        <v>4441</v>
      </c>
      <c r="L1412">
        <v>180286</v>
      </c>
      <c r="M1412">
        <v>0</v>
      </c>
      <c r="N1412">
        <v>0.1</v>
      </c>
      <c r="O1412">
        <v>0</v>
      </c>
      <c r="P1412">
        <v>232</v>
      </c>
      <c r="Q1412">
        <v>0</v>
      </c>
      <c r="R1412">
        <v>347.7</v>
      </c>
      <c r="S1412">
        <v>66724</v>
      </c>
      <c r="T1412" t="s">
        <v>1559</v>
      </c>
      <c r="U1412" t="s">
        <v>1453</v>
      </c>
    </row>
    <row r="1413" spans="1:21">
      <c r="A1413" s="1">
        <v>60629</v>
      </c>
      <c r="B1413">
        <v>17</v>
      </c>
      <c r="C1413" s="6">
        <v>43940</v>
      </c>
      <c r="D1413" s="6">
        <v>43946</v>
      </c>
      <c r="E1413">
        <v>431</v>
      </c>
      <c r="F1413">
        <v>997</v>
      </c>
      <c r="G1413">
        <v>385</v>
      </c>
      <c r="H1413">
        <v>891.4</v>
      </c>
      <c r="I1413">
        <v>940</v>
      </c>
      <c r="J1413">
        <v>2262</v>
      </c>
      <c r="K1413">
        <v>840</v>
      </c>
      <c r="L1413">
        <v>2022.4</v>
      </c>
      <c r="M1413">
        <v>0.4</v>
      </c>
      <c r="N1413">
        <v>0.4</v>
      </c>
      <c r="O1413">
        <v>8</v>
      </c>
      <c r="P1413">
        <v>25</v>
      </c>
      <c r="Q1413">
        <v>7.2</v>
      </c>
      <c r="R1413">
        <v>22.4</v>
      </c>
      <c r="S1413">
        <v>111850</v>
      </c>
      <c r="T1413" t="s">
        <v>1560</v>
      </c>
      <c r="U1413" t="s">
        <v>1555</v>
      </c>
    </row>
    <row r="1414" spans="1:21">
      <c r="A1414" s="1">
        <v>60628</v>
      </c>
      <c r="B1414">
        <v>42</v>
      </c>
      <c r="C1414" s="6">
        <v>44486</v>
      </c>
      <c r="D1414" s="6">
        <v>44492</v>
      </c>
      <c r="E1414">
        <v>43</v>
      </c>
      <c r="F1414">
        <v>6691</v>
      </c>
      <c r="G1414">
        <v>64</v>
      </c>
      <c r="H1414">
        <v>10027.9</v>
      </c>
      <c r="I1414">
        <v>3555</v>
      </c>
      <c r="J1414">
        <v>123849</v>
      </c>
      <c r="K1414">
        <v>5328</v>
      </c>
      <c r="L1414">
        <v>185613.9</v>
      </c>
      <c r="M1414">
        <v>0</v>
      </c>
      <c r="N1414">
        <v>0.1</v>
      </c>
      <c r="O1414">
        <v>0</v>
      </c>
      <c r="P1414">
        <v>232</v>
      </c>
      <c r="Q1414">
        <v>0</v>
      </c>
      <c r="R1414">
        <v>347.7</v>
      </c>
      <c r="S1414">
        <v>66724</v>
      </c>
      <c r="T1414" t="s">
        <v>1561</v>
      </c>
      <c r="U1414" t="s">
        <v>1453</v>
      </c>
    </row>
    <row r="1415" spans="1:21">
      <c r="A1415" s="1">
        <v>60628</v>
      </c>
      <c r="B1415">
        <v>43</v>
      </c>
      <c r="C1415" s="6">
        <v>44493</v>
      </c>
      <c r="D1415" s="6">
        <v>44499</v>
      </c>
      <c r="E1415">
        <v>59</v>
      </c>
      <c r="F1415">
        <v>6750</v>
      </c>
      <c r="G1415">
        <v>88</v>
      </c>
      <c r="H1415">
        <v>10116.299999999999</v>
      </c>
      <c r="I1415">
        <v>3339</v>
      </c>
      <c r="J1415">
        <v>127188</v>
      </c>
      <c r="K1415">
        <v>5004</v>
      </c>
      <c r="L1415">
        <v>190618.1</v>
      </c>
      <c r="M1415">
        <v>0</v>
      </c>
      <c r="N1415">
        <v>0.1</v>
      </c>
      <c r="O1415">
        <v>2</v>
      </c>
      <c r="P1415">
        <v>234</v>
      </c>
      <c r="Q1415">
        <v>3</v>
      </c>
      <c r="R1415">
        <v>350.7</v>
      </c>
      <c r="S1415">
        <v>66724</v>
      </c>
      <c r="T1415" t="s">
        <v>1562</v>
      </c>
      <c r="U1415" t="s">
        <v>1453</v>
      </c>
    </row>
    <row r="1416" spans="1:21">
      <c r="A1416" s="1">
        <v>60629</v>
      </c>
      <c r="B1416">
        <v>18</v>
      </c>
      <c r="C1416" s="6">
        <v>43947</v>
      </c>
      <c r="D1416" s="6">
        <v>43953</v>
      </c>
      <c r="E1416">
        <v>568</v>
      </c>
      <c r="F1416">
        <v>1565</v>
      </c>
      <c r="G1416">
        <v>508</v>
      </c>
      <c r="H1416">
        <v>1399.2</v>
      </c>
      <c r="I1416">
        <v>1256</v>
      </c>
      <c r="J1416">
        <v>3518</v>
      </c>
      <c r="K1416">
        <v>1123</v>
      </c>
      <c r="L1416">
        <v>3145.3</v>
      </c>
      <c r="M1416">
        <v>0.4</v>
      </c>
      <c r="N1416">
        <v>0.4</v>
      </c>
      <c r="O1416">
        <v>7</v>
      </c>
      <c r="P1416">
        <v>32</v>
      </c>
      <c r="Q1416">
        <v>6.3</v>
      </c>
      <c r="R1416">
        <v>28.6</v>
      </c>
      <c r="S1416">
        <v>111850</v>
      </c>
      <c r="T1416" t="s">
        <v>1563</v>
      </c>
      <c r="U1416" t="s">
        <v>1555</v>
      </c>
    </row>
    <row r="1417" spans="1:21">
      <c r="A1417" s="1">
        <v>60629</v>
      </c>
      <c r="B1417">
        <v>19</v>
      </c>
      <c r="C1417" s="6">
        <v>43954</v>
      </c>
      <c r="D1417" s="6">
        <v>43960</v>
      </c>
      <c r="E1417">
        <v>477</v>
      </c>
      <c r="F1417">
        <v>2042</v>
      </c>
      <c r="G1417">
        <v>426</v>
      </c>
      <c r="H1417">
        <v>1825.7</v>
      </c>
      <c r="I1417">
        <v>1516</v>
      </c>
      <c r="J1417">
        <v>5034</v>
      </c>
      <c r="K1417">
        <v>1355</v>
      </c>
      <c r="L1417">
        <v>4500.7</v>
      </c>
      <c r="M1417">
        <v>0.3</v>
      </c>
      <c r="N1417">
        <v>0.4</v>
      </c>
      <c r="O1417">
        <v>10</v>
      </c>
      <c r="P1417">
        <v>42</v>
      </c>
      <c r="Q1417">
        <v>8.9</v>
      </c>
      <c r="R1417">
        <v>37.6</v>
      </c>
      <c r="S1417">
        <v>111850</v>
      </c>
      <c r="T1417" t="s">
        <v>1564</v>
      </c>
      <c r="U1417" t="s">
        <v>1555</v>
      </c>
    </row>
    <row r="1418" spans="1:21">
      <c r="A1418" s="1">
        <v>60628</v>
      </c>
      <c r="B1418">
        <v>44</v>
      </c>
      <c r="C1418" s="6">
        <v>44500</v>
      </c>
      <c r="D1418" s="6">
        <v>44506</v>
      </c>
      <c r="E1418">
        <v>69</v>
      </c>
      <c r="F1418">
        <v>6819</v>
      </c>
      <c r="G1418">
        <v>103</v>
      </c>
      <c r="H1418">
        <v>10219.700000000001</v>
      </c>
      <c r="I1418">
        <v>3415</v>
      </c>
      <c r="J1418">
        <v>130603</v>
      </c>
      <c r="K1418">
        <v>5118</v>
      </c>
      <c r="L1418">
        <v>195736.2</v>
      </c>
      <c r="M1418">
        <v>0</v>
      </c>
      <c r="N1418">
        <v>0.1</v>
      </c>
      <c r="O1418">
        <v>1</v>
      </c>
      <c r="P1418">
        <v>235</v>
      </c>
      <c r="Q1418">
        <v>1.5</v>
      </c>
      <c r="R1418">
        <v>352.2</v>
      </c>
      <c r="S1418">
        <v>66724</v>
      </c>
      <c r="T1418" t="s">
        <v>1565</v>
      </c>
      <c r="U1418" t="s">
        <v>1453</v>
      </c>
    </row>
    <row r="1419" spans="1:21">
      <c r="A1419" s="1">
        <v>60628</v>
      </c>
      <c r="B1419">
        <v>45</v>
      </c>
      <c r="C1419" s="6">
        <v>44507</v>
      </c>
      <c r="D1419" s="6">
        <v>44513</v>
      </c>
      <c r="E1419">
        <v>98</v>
      </c>
      <c r="F1419">
        <v>6917</v>
      </c>
      <c r="G1419">
        <v>147</v>
      </c>
      <c r="H1419">
        <v>10366.6</v>
      </c>
      <c r="I1419">
        <v>3645</v>
      </c>
      <c r="J1419">
        <v>134248</v>
      </c>
      <c r="K1419">
        <v>5463</v>
      </c>
      <c r="L1419">
        <v>201199</v>
      </c>
      <c r="M1419">
        <v>0</v>
      </c>
      <c r="N1419">
        <v>0.1</v>
      </c>
      <c r="O1419">
        <v>1</v>
      </c>
      <c r="P1419">
        <v>236</v>
      </c>
      <c r="Q1419">
        <v>1.5</v>
      </c>
      <c r="R1419">
        <v>353.7</v>
      </c>
      <c r="S1419">
        <v>66724</v>
      </c>
      <c r="T1419" t="s">
        <v>1566</v>
      </c>
      <c r="U1419" t="s">
        <v>1453</v>
      </c>
    </row>
    <row r="1420" spans="1:21">
      <c r="A1420" s="1">
        <v>60629</v>
      </c>
      <c r="B1420">
        <v>20</v>
      </c>
      <c r="C1420" s="6">
        <v>43961</v>
      </c>
      <c r="D1420" s="6">
        <v>43967</v>
      </c>
      <c r="E1420">
        <v>456</v>
      </c>
      <c r="F1420">
        <v>2498</v>
      </c>
      <c r="G1420">
        <v>408</v>
      </c>
      <c r="H1420">
        <v>2233.3000000000002</v>
      </c>
      <c r="I1420">
        <v>1664</v>
      </c>
      <c r="J1420">
        <v>6698</v>
      </c>
      <c r="K1420">
        <v>1488</v>
      </c>
      <c r="L1420">
        <v>5988.4</v>
      </c>
      <c r="M1420">
        <v>0.3</v>
      </c>
      <c r="N1420">
        <v>0.3</v>
      </c>
      <c r="O1420">
        <v>11</v>
      </c>
      <c r="P1420">
        <v>53</v>
      </c>
      <c r="Q1420">
        <v>9.8000000000000007</v>
      </c>
      <c r="R1420">
        <v>47.4</v>
      </c>
      <c r="S1420">
        <v>111850</v>
      </c>
      <c r="T1420" t="s">
        <v>1567</v>
      </c>
      <c r="U1420" t="s">
        <v>1555</v>
      </c>
    </row>
    <row r="1421" spans="1:21">
      <c r="A1421" s="1">
        <v>60628</v>
      </c>
      <c r="B1421">
        <v>46</v>
      </c>
      <c r="C1421" s="6">
        <v>44514</v>
      </c>
      <c r="D1421" s="6">
        <v>44520</v>
      </c>
      <c r="E1421">
        <v>114</v>
      </c>
      <c r="F1421">
        <v>7031</v>
      </c>
      <c r="G1421">
        <v>171</v>
      </c>
      <c r="H1421">
        <v>10537.4</v>
      </c>
      <c r="I1421">
        <v>4063</v>
      </c>
      <c r="J1421">
        <v>138311</v>
      </c>
      <c r="K1421">
        <v>6089</v>
      </c>
      <c r="L1421">
        <v>207288.2</v>
      </c>
      <c r="M1421">
        <v>0</v>
      </c>
      <c r="N1421">
        <v>0.1</v>
      </c>
      <c r="O1421">
        <v>2</v>
      </c>
      <c r="P1421">
        <v>238</v>
      </c>
      <c r="Q1421">
        <v>3</v>
      </c>
      <c r="R1421">
        <v>356.7</v>
      </c>
      <c r="S1421">
        <v>66724</v>
      </c>
      <c r="T1421" t="s">
        <v>1568</v>
      </c>
      <c r="U1421" t="s">
        <v>1453</v>
      </c>
    </row>
    <row r="1422" spans="1:21">
      <c r="A1422" s="1">
        <v>60628</v>
      </c>
      <c r="B1422">
        <v>47</v>
      </c>
      <c r="C1422" s="6">
        <v>44521</v>
      </c>
      <c r="D1422" s="6">
        <v>44527</v>
      </c>
      <c r="E1422">
        <v>107</v>
      </c>
      <c r="F1422">
        <v>7138</v>
      </c>
      <c r="G1422">
        <v>160</v>
      </c>
      <c r="H1422">
        <v>10697.8</v>
      </c>
      <c r="I1422">
        <v>2975</v>
      </c>
      <c r="J1422">
        <v>141286</v>
      </c>
      <c r="K1422">
        <v>4459</v>
      </c>
      <c r="L1422">
        <v>211746.9</v>
      </c>
      <c r="M1422">
        <v>0</v>
      </c>
      <c r="N1422">
        <v>0.1</v>
      </c>
      <c r="O1422">
        <v>2</v>
      </c>
      <c r="P1422">
        <v>240</v>
      </c>
      <c r="Q1422">
        <v>3</v>
      </c>
      <c r="R1422">
        <v>359.7</v>
      </c>
      <c r="S1422">
        <v>66724</v>
      </c>
      <c r="T1422" t="s">
        <v>1569</v>
      </c>
      <c r="U1422" t="s">
        <v>1453</v>
      </c>
    </row>
    <row r="1423" spans="1:21">
      <c r="A1423" s="1">
        <v>60628</v>
      </c>
      <c r="B1423">
        <v>48</v>
      </c>
      <c r="C1423" s="6">
        <v>44528</v>
      </c>
      <c r="D1423" s="6">
        <v>44534</v>
      </c>
      <c r="E1423">
        <v>198</v>
      </c>
      <c r="F1423">
        <v>7336</v>
      </c>
      <c r="G1423">
        <v>297</v>
      </c>
      <c r="H1423">
        <v>10994.5</v>
      </c>
      <c r="I1423">
        <v>4528</v>
      </c>
      <c r="J1423">
        <v>145814</v>
      </c>
      <c r="K1423">
        <v>6786</v>
      </c>
      <c r="L1423">
        <v>218533.1</v>
      </c>
      <c r="M1423">
        <v>0</v>
      </c>
      <c r="N1423">
        <v>0.1</v>
      </c>
      <c r="O1423">
        <v>2</v>
      </c>
      <c r="P1423">
        <v>242</v>
      </c>
      <c r="Q1423">
        <v>3</v>
      </c>
      <c r="R1423">
        <v>362.7</v>
      </c>
      <c r="S1423">
        <v>66724</v>
      </c>
      <c r="T1423" t="s">
        <v>1570</v>
      </c>
      <c r="U1423" t="s">
        <v>1453</v>
      </c>
    </row>
    <row r="1424" spans="1:21">
      <c r="A1424" s="1">
        <v>60628</v>
      </c>
      <c r="B1424">
        <v>50</v>
      </c>
      <c r="C1424" s="6">
        <v>44542</v>
      </c>
      <c r="D1424" s="6">
        <v>44548</v>
      </c>
      <c r="E1424">
        <v>564</v>
      </c>
      <c r="F1424">
        <v>8110</v>
      </c>
      <c r="G1424">
        <v>845</v>
      </c>
      <c r="H1424">
        <v>12154.5</v>
      </c>
      <c r="I1424">
        <v>5451</v>
      </c>
      <c r="J1424">
        <v>155607</v>
      </c>
      <c r="K1424">
        <v>8170</v>
      </c>
      <c r="L1424">
        <v>233209.9</v>
      </c>
      <c r="M1424">
        <v>0.1</v>
      </c>
      <c r="N1424">
        <v>0.1</v>
      </c>
      <c r="O1424">
        <v>5</v>
      </c>
      <c r="P1424">
        <v>251</v>
      </c>
      <c r="Q1424">
        <v>7.5</v>
      </c>
      <c r="R1424">
        <v>376.2</v>
      </c>
      <c r="S1424">
        <v>66724</v>
      </c>
      <c r="T1424" t="s">
        <v>1571</v>
      </c>
      <c r="U1424" t="s">
        <v>1453</v>
      </c>
    </row>
    <row r="1425" spans="1:21">
      <c r="A1425" s="1">
        <v>60628</v>
      </c>
      <c r="B1425">
        <v>51</v>
      </c>
      <c r="C1425" s="6">
        <v>44549</v>
      </c>
      <c r="D1425" s="6">
        <v>44555</v>
      </c>
      <c r="E1425">
        <v>924</v>
      </c>
      <c r="F1425">
        <v>9034</v>
      </c>
      <c r="G1425">
        <v>1385</v>
      </c>
      <c r="H1425">
        <v>13539.4</v>
      </c>
      <c r="I1425">
        <v>5489</v>
      </c>
      <c r="J1425">
        <v>161096</v>
      </c>
      <c r="K1425">
        <v>8226</v>
      </c>
      <c r="L1425">
        <v>241436.4</v>
      </c>
      <c r="M1425">
        <v>0.2</v>
      </c>
      <c r="N1425">
        <v>0.1</v>
      </c>
      <c r="O1425">
        <v>3</v>
      </c>
      <c r="P1425">
        <v>254</v>
      </c>
      <c r="Q1425">
        <v>4.5</v>
      </c>
      <c r="R1425">
        <v>380.7</v>
      </c>
      <c r="S1425">
        <v>66724</v>
      </c>
      <c r="T1425" t="s">
        <v>1572</v>
      </c>
      <c r="U1425" t="s">
        <v>1453</v>
      </c>
    </row>
    <row r="1426" spans="1:21">
      <c r="A1426" s="1">
        <v>60628</v>
      </c>
      <c r="B1426">
        <v>52</v>
      </c>
      <c r="C1426" s="6">
        <v>44556</v>
      </c>
      <c r="D1426" s="6">
        <v>44562</v>
      </c>
      <c r="E1426">
        <v>1231</v>
      </c>
      <c r="F1426">
        <v>10265</v>
      </c>
      <c r="G1426">
        <v>1845</v>
      </c>
      <c r="H1426">
        <v>15384.3</v>
      </c>
      <c r="I1426">
        <v>5327</v>
      </c>
      <c r="J1426">
        <v>166423</v>
      </c>
      <c r="K1426">
        <v>7984</v>
      </c>
      <c r="L1426">
        <v>249420</v>
      </c>
      <c r="M1426">
        <v>0.2</v>
      </c>
      <c r="N1426">
        <v>0.1</v>
      </c>
      <c r="O1426">
        <v>4</v>
      </c>
      <c r="P1426">
        <v>258</v>
      </c>
      <c r="Q1426">
        <v>6</v>
      </c>
      <c r="R1426">
        <v>386.7</v>
      </c>
      <c r="S1426">
        <v>66724</v>
      </c>
      <c r="T1426" t="s">
        <v>1573</v>
      </c>
      <c r="U1426" t="s">
        <v>1453</v>
      </c>
    </row>
    <row r="1427" spans="1:21">
      <c r="A1427" s="1">
        <v>60628</v>
      </c>
      <c r="B1427">
        <v>6</v>
      </c>
      <c r="C1427" s="6">
        <v>44234</v>
      </c>
      <c r="D1427" s="6">
        <v>44240</v>
      </c>
      <c r="E1427">
        <v>42</v>
      </c>
      <c r="F1427">
        <v>4342</v>
      </c>
      <c r="G1427">
        <v>63</v>
      </c>
      <c r="H1427">
        <v>6507.4</v>
      </c>
      <c r="I1427">
        <v>1357</v>
      </c>
      <c r="J1427">
        <v>52410</v>
      </c>
      <c r="K1427">
        <v>2034</v>
      </c>
      <c r="L1427">
        <v>78547.399999999994</v>
      </c>
      <c r="M1427">
        <v>0</v>
      </c>
      <c r="N1427">
        <v>0.1</v>
      </c>
      <c r="O1427">
        <v>1</v>
      </c>
      <c r="P1427">
        <v>189</v>
      </c>
      <c r="Q1427">
        <v>1.5</v>
      </c>
      <c r="R1427">
        <v>283.3</v>
      </c>
      <c r="S1427">
        <v>66724</v>
      </c>
      <c r="T1427" t="s">
        <v>1574</v>
      </c>
      <c r="U1427" t="s">
        <v>1453</v>
      </c>
    </row>
    <row r="1428" spans="1:21">
      <c r="A1428" s="1">
        <v>60628</v>
      </c>
      <c r="B1428">
        <v>7</v>
      </c>
      <c r="C1428" s="6">
        <v>44241</v>
      </c>
      <c r="D1428" s="6">
        <v>44247</v>
      </c>
      <c r="E1428">
        <v>46</v>
      </c>
      <c r="F1428">
        <v>4388</v>
      </c>
      <c r="G1428">
        <v>69</v>
      </c>
      <c r="H1428">
        <v>6576.3</v>
      </c>
      <c r="I1428">
        <v>1192</v>
      </c>
      <c r="J1428">
        <v>53602</v>
      </c>
      <c r="K1428">
        <v>1786</v>
      </c>
      <c r="L1428">
        <v>80333.899999999994</v>
      </c>
      <c r="M1428">
        <v>0</v>
      </c>
      <c r="N1428">
        <v>0.1</v>
      </c>
      <c r="O1428">
        <v>0</v>
      </c>
      <c r="P1428">
        <v>189</v>
      </c>
      <c r="Q1428">
        <v>0</v>
      </c>
      <c r="R1428">
        <v>283.3</v>
      </c>
      <c r="S1428">
        <v>66724</v>
      </c>
      <c r="T1428" t="s">
        <v>1575</v>
      </c>
      <c r="U1428" t="s">
        <v>1453</v>
      </c>
    </row>
    <row r="1429" spans="1:21">
      <c r="A1429" s="1">
        <v>60630</v>
      </c>
      <c r="B1429">
        <v>21</v>
      </c>
      <c r="C1429" s="6">
        <v>43968</v>
      </c>
      <c r="D1429" s="6">
        <v>43974</v>
      </c>
      <c r="E1429">
        <v>88</v>
      </c>
      <c r="F1429">
        <v>723</v>
      </c>
      <c r="G1429">
        <v>154</v>
      </c>
      <c r="H1429">
        <v>1260.8</v>
      </c>
      <c r="I1429">
        <v>609</v>
      </c>
      <c r="J1429">
        <v>3446</v>
      </c>
      <c r="K1429">
        <v>1062</v>
      </c>
      <c r="L1429">
        <v>6009.3</v>
      </c>
      <c r="M1429">
        <v>0.2</v>
      </c>
      <c r="N1429">
        <v>0.2</v>
      </c>
      <c r="O1429">
        <v>12</v>
      </c>
      <c r="P1429">
        <v>42</v>
      </c>
      <c r="Q1429">
        <v>20.9</v>
      </c>
      <c r="R1429">
        <v>73.2</v>
      </c>
      <c r="S1429">
        <v>57344</v>
      </c>
      <c r="T1429" t="s">
        <v>1576</v>
      </c>
      <c r="U1429" t="s">
        <v>1048</v>
      </c>
    </row>
    <row r="1430" spans="1:21">
      <c r="A1430" s="1">
        <v>60628</v>
      </c>
      <c r="B1430">
        <v>8</v>
      </c>
      <c r="C1430" s="6">
        <v>44248</v>
      </c>
      <c r="D1430" s="6">
        <v>44254</v>
      </c>
      <c r="E1430">
        <v>42</v>
      </c>
      <c r="F1430">
        <v>4430</v>
      </c>
      <c r="G1430">
        <v>63</v>
      </c>
      <c r="H1430">
        <v>6639.3</v>
      </c>
      <c r="I1430">
        <v>1465</v>
      </c>
      <c r="J1430">
        <v>55067</v>
      </c>
      <c r="K1430">
        <v>2196</v>
      </c>
      <c r="L1430">
        <v>82529.5</v>
      </c>
      <c r="M1430">
        <v>0</v>
      </c>
      <c r="N1430">
        <v>0.1</v>
      </c>
      <c r="O1430">
        <v>1</v>
      </c>
      <c r="P1430">
        <v>190</v>
      </c>
      <c r="Q1430">
        <v>1.5</v>
      </c>
      <c r="R1430">
        <v>284.8</v>
      </c>
      <c r="S1430">
        <v>66724</v>
      </c>
      <c r="T1430" t="s">
        <v>1577</v>
      </c>
      <c r="U1430" t="s">
        <v>1453</v>
      </c>
    </row>
    <row r="1431" spans="1:21">
      <c r="A1431" s="1">
        <v>60628</v>
      </c>
      <c r="B1431">
        <v>9</v>
      </c>
      <c r="C1431" s="6">
        <v>44255</v>
      </c>
      <c r="D1431" s="6">
        <v>44261</v>
      </c>
      <c r="E1431">
        <v>20</v>
      </c>
      <c r="F1431">
        <v>4450</v>
      </c>
      <c r="G1431">
        <v>30</v>
      </c>
      <c r="H1431">
        <v>6669.3</v>
      </c>
      <c r="I1431">
        <v>1335</v>
      </c>
      <c r="J1431">
        <v>56402</v>
      </c>
      <c r="K1431">
        <v>2001</v>
      </c>
      <c r="L1431">
        <v>84530.3</v>
      </c>
      <c r="M1431">
        <v>0</v>
      </c>
      <c r="N1431">
        <v>0.1</v>
      </c>
      <c r="O1431">
        <v>1</v>
      </c>
      <c r="P1431">
        <v>191</v>
      </c>
      <c r="Q1431">
        <v>1.5</v>
      </c>
      <c r="R1431">
        <v>286.3</v>
      </c>
      <c r="S1431">
        <v>66724</v>
      </c>
      <c r="T1431" t="s">
        <v>1578</v>
      </c>
      <c r="U1431" t="s">
        <v>1453</v>
      </c>
    </row>
    <row r="1432" spans="1:21">
      <c r="A1432" s="1">
        <v>60628</v>
      </c>
      <c r="B1432">
        <v>2</v>
      </c>
      <c r="C1432" s="6">
        <v>44570</v>
      </c>
      <c r="D1432" s="6">
        <v>44576</v>
      </c>
      <c r="E1432">
        <v>414</v>
      </c>
      <c r="F1432">
        <v>11549</v>
      </c>
      <c r="G1432">
        <v>620</v>
      </c>
      <c r="H1432">
        <v>17308.599999999999</v>
      </c>
      <c r="I1432">
        <v>4609</v>
      </c>
      <c r="J1432">
        <v>176145</v>
      </c>
      <c r="K1432">
        <v>6908</v>
      </c>
      <c r="L1432">
        <v>263990.5</v>
      </c>
      <c r="M1432">
        <v>0.1</v>
      </c>
      <c r="N1432">
        <v>0.1</v>
      </c>
      <c r="O1432">
        <v>9</v>
      </c>
      <c r="P1432">
        <v>277</v>
      </c>
      <c r="Q1432">
        <v>13.5</v>
      </c>
      <c r="R1432">
        <v>415.1</v>
      </c>
      <c r="S1432">
        <v>66724</v>
      </c>
      <c r="T1432" t="s">
        <v>1579</v>
      </c>
      <c r="U1432" t="s">
        <v>1453</v>
      </c>
    </row>
    <row r="1433" spans="1:21">
      <c r="A1433" s="1">
        <v>60629</v>
      </c>
      <c r="B1433">
        <v>21</v>
      </c>
      <c r="C1433" s="6">
        <v>43968</v>
      </c>
      <c r="D1433" s="6">
        <v>43974</v>
      </c>
      <c r="E1433">
        <v>384</v>
      </c>
      <c r="F1433">
        <v>2882</v>
      </c>
      <c r="G1433">
        <v>343</v>
      </c>
      <c r="H1433">
        <v>2576.6999999999998</v>
      </c>
      <c r="I1433">
        <v>1721</v>
      </c>
      <c r="J1433">
        <v>8419</v>
      </c>
      <c r="K1433">
        <v>1539</v>
      </c>
      <c r="L1433">
        <v>7527</v>
      </c>
      <c r="M1433">
        <v>0.2</v>
      </c>
      <c r="N1433">
        <v>0.3</v>
      </c>
      <c r="O1433">
        <v>11</v>
      </c>
      <c r="P1433">
        <v>64</v>
      </c>
      <c r="Q1433">
        <v>9.8000000000000007</v>
      </c>
      <c r="R1433">
        <v>57.2</v>
      </c>
      <c r="S1433">
        <v>111850</v>
      </c>
      <c r="T1433" t="s">
        <v>1580</v>
      </c>
      <c r="U1433" t="s">
        <v>1555</v>
      </c>
    </row>
    <row r="1434" spans="1:21">
      <c r="A1434" s="1">
        <v>60629</v>
      </c>
      <c r="B1434">
        <v>22</v>
      </c>
      <c r="C1434" s="6">
        <v>43975</v>
      </c>
      <c r="D1434" s="6">
        <v>43981</v>
      </c>
      <c r="E1434">
        <v>258</v>
      </c>
      <c r="F1434">
        <v>3140</v>
      </c>
      <c r="G1434">
        <v>231</v>
      </c>
      <c r="H1434">
        <v>2807.3</v>
      </c>
      <c r="I1434">
        <v>1459</v>
      </c>
      <c r="J1434">
        <v>9878</v>
      </c>
      <c r="K1434">
        <v>1304</v>
      </c>
      <c r="L1434">
        <v>8831.5</v>
      </c>
      <c r="M1434">
        <v>0.2</v>
      </c>
      <c r="N1434">
        <v>0.3</v>
      </c>
      <c r="O1434">
        <v>10</v>
      </c>
      <c r="P1434">
        <v>74</v>
      </c>
      <c r="Q1434">
        <v>8.9</v>
      </c>
      <c r="R1434">
        <v>66.2</v>
      </c>
      <c r="S1434">
        <v>111850</v>
      </c>
      <c r="T1434" t="s">
        <v>1581</v>
      </c>
      <c r="U1434" t="s">
        <v>1555</v>
      </c>
    </row>
    <row r="1435" spans="1:21">
      <c r="A1435" s="1">
        <v>60630</v>
      </c>
      <c r="B1435">
        <v>22</v>
      </c>
      <c r="C1435" s="6">
        <v>43975</v>
      </c>
      <c r="D1435" s="6">
        <v>43981</v>
      </c>
      <c r="E1435">
        <v>52</v>
      </c>
      <c r="F1435">
        <v>775</v>
      </c>
      <c r="G1435">
        <v>91</v>
      </c>
      <c r="H1435">
        <v>1351.5</v>
      </c>
      <c r="I1435">
        <v>608</v>
      </c>
      <c r="J1435">
        <v>4054</v>
      </c>
      <c r="K1435">
        <v>1060</v>
      </c>
      <c r="L1435">
        <v>7069.6</v>
      </c>
      <c r="M1435">
        <v>0.1</v>
      </c>
      <c r="N1435">
        <v>0.2</v>
      </c>
      <c r="O1435">
        <v>4</v>
      </c>
      <c r="P1435">
        <v>46</v>
      </c>
      <c r="Q1435">
        <v>7</v>
      </c>
      <c r="R1435">
        <v>80.2</v>
      </c>
      <c r="S1435">
        <v>57344</v>
      </c>
      <c r="T1435" t="s">
        <v>1582</v>
      </c>
      <c r="U1435" t="s">
        <v>1048</v>
      </c>
    </row>
    <row r="1436" spans="1:21">
      <c r="A1436" s="1">
        <v>60630</v>
      </c>
      <c r="B1436">
        <v>23</v>
      </c>
      <c r="C1436" s="6">
        <v>43982</v>
      </c>
      <c r="D1436" s="6">
        <v>43988</v>
      </c>
      <c r="E1436">
        <v>20</v>
      </c>
      <c r="F1436">
        <v>795</v>
      </c>
      <c r="G1436">
        <v>35</v>
      </c>
      <c r="H1436">
        <v>1386.4</v>
      </c>
      <c r="I1436">
        <v>460</v>
      </c>
      <c r="J1436">
        <v>4514</v>
      </c>
      <c r="K1436">
        <v>802</v>
      </c>
      <c r="L1436">
        <v>7871.8</v>
      </c>
      <c r="M1436">
        <v>0.1</v>
      </c>
      <c r="N1436">
        <v>0.2</v>
      </c>
      <c r="O1436">
        <v>5</v>
      </c>
      <c r="P1436">
        <v>51</v>
      </c>
      <c r="Q1436">
        <v>8.6999999999999993</v>
      </c>
      <c r="R1436">
        <v>88.9</v>
      </c>
      <c r="S1436">
        <v>57344</v>
      </c>
      <c r="T1436" t="s">
        <v>1583</v>
      </c>
      <c r="U1436" t="s">
        <v>1048</v>
      </c>
    </row>
    <row r="1437" spans="1:21">
      <c r="A1437" s="1">
        <v>60630</v>
      </c>
      <c r="B1437">
        <v>24</v>
      </c>
      <c r="C1437" s="6">
        <v>43989</v>
      </c>
      <c r="D1437" s="6">
        <v>43995</v>
      </c>
      <c r="E1437">
        <v>22</v>
      </c>
      <c r="F1437">
        <v>817</v>
      </c>
      <c r="G1437">
        <v>38</v>
      </c>
      <c r="H1437">
        <v>1424.7</v>
      </c>
      <c r="I1437">
        <v>556</v>
      </c>
      <c r="J1437">
        <v>5070</v>
      </c>
      <c r="K1437">
        <v>970</v>
      </c>
      <c r="L1437">
        <v>8841.4</v>
      </c>
      <c r="M1437">
        <v>0.1</v>
      </c>
      <c r="N1437">
        <v>0.2</v>
      </c>
      <c r="O1437">
        <v>3</v>
      </c>
      <c r="P1437">
        <v>54</v>
      </c>
      <c r="Q1437">
        <v>5.2</v>
      </c>
      <c r="R1437">
        <v>94.2</v>
      </c>
      <c r="S1437">
        <v>57344</v>
      </c>
      <c r="T1437" t="s">
        <v>1584</v>
      </c>
      <c r="U1437" t="s">
        <v>1048</v>
      </c>
    </row>
    <row r="1438" spans="1:21">
      <c r="A1438" s="1">
        <v>60603</v>
      </c>
      <c r="B1438">
        <v>10</v>
      </c>
      <c r="C1438" s="6">
        <v>43891</v>
      </c>
      <c r="D1438" s="6">
        <v>43897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1174</v>
      </c>
      <c r="T1438" t="s">
        <v>1585</v>
      </c>
      <c r="U1438" t="s">
        <v>127</v>
      </c>
    </row>
    <row r="1439" spans="1:21">
      <c r="A1439" s="1">
        <v>60629</v>
      </c>
      <c r="B1439">
        <v>23</v>
      </c>
      <c r="C1439" s="6">
        <v>43982</v>
      </c>
      <c r="D1439" s="6">
        <v>43988</v>
      </c>
      <c r="E1439">
        <v>116</v>
      </c>
      <c r="F1439">
        <v>3256</v>
      </c>
      <c r="G1439">
        <v>104</v>
      </c>
      <c r="H1439">
        <v>2911</v>
      </c>
      <c r="I1439">
        <v>1033</v>
      </c>
      <c r="J1439">
        <v>10911</v>
      </c>
      <c r="K1439">
        <v>924</v>
      </c>
      <c r="L1439">
        <v>9755</v>
      </c>
      <c r="M1439">
        <v>0.2</v>
      </c>
      <c r="N1439">
        <v>0.3</v>
      </c>
      <c r="O1439">
        <v>5</v>
      </c>
      <c r="P1439">
        <v>79</v>
      </c>
      <c r="Q1439">
        <v>4.5</v>
      </c>
      <c r="R1439">
        <v>70.599999999999994</v>
      </c>
      <c r="S1439">
        <v>111850</v>
      </c>
      <c r="T1439" t="s">
        <v>1586</v>
      </c>
      <c r="U1439" t="s">
        <v>1555</v>
      </c>
    </row>
    <row r="1440" spans="1:21">
      <c r="A1440" s="1">
        <v>60629</v>
      </c>
      <c r="B1440">
        <v>24</v>
      </c>
      <c r="C1440" s="6">
        <v>43989</v>
      </c>
      <c r="D1440" s="6">
        <v>43995</v>
      </c>
      <c r="E1440">
        <v>93</v>
      </c>
      <c r="F1440">
        <v>3349</v>
      </c>
      <c r="G1440">
        <v>83</v>
      </c>
      <c r="H1440">
        <v>2994.2</v>
      </c>
      <c r="I1440">
        <v>1139</v>
      </c>
      <c r="J1440">
        <v>12050</v>
      </c>
      <c r="K1440">
        <v>1018</v>
      </c>
      <c r="L1440">
        <v>10773.4</v>
      </c>
      <c r="M1440">
        <v>0.1</v>
      </c>
      <c r="N1440">
        <v>0.3</v>
      </c>
      <c r="O1440">
        <v>7</v>
      </c>
      <c r="P1440">
        <v>86</v>
      </c>
      <c r="Q1440">
        <v>6.3</v>
      </c>
      <c r="R1440">
        <v>76.900000000000006</v>
      </c>
      <c r="S1440">
        <v>111850</v>
      </c>
      <c r="T1440" t="s">
        <v>1587</v>
      </c>
      <c r="U1440" t="s">
        <v>1555</v>
      </c>
    </row>
    <row r="1441" spans="1:21">
      <c r="A1441" s="1">
        <v>60629</v>
      </c>
      <c r="B1441">
        <v>25</v>
      </c>
      <c r="C1441" s="6">
        <v>43996</v>
      </c>
      <c r="D1441" s="6">
        <v>44002</v>
      </c>
      <c r="E1441">
        <v>83</v>
      </c>
      <c r="F1441">
        <v>3432</v>
      </c>
      <c r="G1441">
        <v>74</v>
      </c>
      <c r="H1441">
        <v>3068.4</v>
      </c>
      <c r="I1441">
        <v>994</v>
      </c>
      <c r="J1441">
        <v>13044</v>
      </c>
      <c r="K1441">
        <v>889</v>
      </c>
      <c r="L1441">
        <v>11662</v>
      </c>
      <c r="M1441">
        <v>0.1</v>
      </c>
      <c r="N1441">
        <v>0.3</v>
      </c>
      <c r="O1441">
        <v>4</v>
      </c>
      <c r="P1441">
        <v>90</v>
      </c>
      <c r="Q1441">
        <v>3.6</v>
      </c>
      <c r="R1441">
        <v>80.5</v>
      </c>
      <c r="S1441">
        <v>111850</v>
      </c>
      <c r="T1441" t="s">
        <v>1588</v>
      </c>
      <c r="U1441" t="s">
        <v>1555</v>
      </c>
    </row>
    <row r="1442" spans="1:21">
      <c r="A1442" s="1">
        <v>60629</v>
      </c>
      <c r="B1442">
        <v>26</v>
      </c>
      <c r="C1442" s="6">
        <v>44003</v>
      </c>
      <c r="D1442" s="6">
        <v>44009</v>
      </c>
      <c r="E1442">
        <v>83</v>
      </c>
      <c r="F1442">
        <v>3515</v>
      </c>
      <c r="G1442">
        <v>74</v>
      </c>
      <c r="H1442">
        <v>3142.6</v>
      </c>
      <c r="I1442">
        <v>1171</v>
      </c>
      <c r="J1442">
        <v>14215</v>
      </c>
      <c r="K1442">
        <v>1047</v>
      </c>
      <c r="L1442">
        <v>12709</v>
      </c>
      <c r="M1442">
        <v>0.1</v>
      </c>
      <c r="N1442">
        <v>0.2</v>
      </c>
      <c r="O1442">
        <v>4</v>
      </c>
      <c r="P1442">
        <v>94</v>
      </c>
      <c r="Q1442">
        <v>3.6</v>
      </c>
      <c r="R1442">
        <v>84</v>
      </c>
      <c r="S1442">
        <v>111850</v>
      </c>
      <c r="T1442" t="s">
        <v>1589</v>
      </c>
      <c r="U1442" t="s">
        <v>1555</v>
      </c>
    </row>
    <row r="1443" spans="1:21">
      <c r="A1443" s="1">
        <v>60629</v>
      </c>
      <c r="B1443">
        <v>27</v>
      </c>
      <c r="C1443" s="6">
        <v>44010</v>
      </c>
      <c r="D1443" s="6">
        <v>44016</v>
      </c>
      <c r="E1443">
        <v>70</v>
      </c>
      <c r="F1443">
        <v>3585</v>
      </c>
      <c r="G1443">
        <v>63</v>
      </c>
      <c r="H1443">
        <v>3205.2</v>
      </c>
      <c r="I1443">
        <v>959</v>
      </c>
      <c r="J1443">
        <v>15174</v>
      </c>
      <c r="K1443">
        <v>857</v>
      </c>
      <c r="L1443">
        <v>13566.4</v>
      </c>
      <c r="M1443">
        <v>0.1</v>
      </c>
      <c r="N1443">
        <v>0.2</v>
      </c>
      <c r="O1443">
        <v>4</v>
      </c>
      <c r="P1443">
        <v>98</v>
      </c>
      <c r="Q1443">
        <v>3.6</v>
      </c>
      <c r="R1443">
        <v>87.6</v>
      </c>
      <c r="S1443">
        <v>111850</v>
      </c>
      <c r="T1443" t="s">
        <v>1590</v>
      </c>
      <c r="U1443" t="s">
        <v>1555</v>
      </c>
    </row>
    <row r="1444" spans="1:21">
      <c r="A1444" s="1">
        <v>60629</v>
      </c>
      <c r="B1444">
        <v>28</v>
      </c>
      <c r="C1444" s="6">
        <v>44017</v>
      </c>
      <c r="D1444" s="6">
        <v>44023</v>
      </c>
      <c r="E1444">
        <v>83</v>
      </c>
      <c r="F1444">
        <v>3668</v>
      </c>
      <c r="G1444">
        <v>74</v>
      </c>
      <c r="H1444">
        <v>3279.4</v>
      </c>
      <c r="I1444">
        <v>1362</v>
      </c>
      <c r="J1444">
        <v>16536</v>
      </c>
      <c r="K1444">
        <v>1218</v>
      </c>
      <c r="L1444">
        <v>14784.1</v>
      </c>
      <c r="M1444">
        <v>0.1</v>
      </c>
      <c r="N1444">
        <v>0.2</v>
      </c>
      <c r="O1444">
        <v>1</v>
      </c>
      <c r="P1444">
        <v>99</v>
      </c>
      <c r="Q1444">
        <v>0.9</v>
      </c>
      <c r="R1444">
        <v>88.5</v>
      </c>
      <c r="S1444">
        <v>111850</v>
      </c>
      <c r="T1444" t="s">
        <v>1591</v>
      </c>
      <c r="U1444" t="s">
        <v>1555</v>
      </c>
    </row>
    <row r="1445" spans="1:21">
      <c r="A1445" s="1">
        <v>60629</v>
      </c>
      <c r="B1445">
        <v>29</v>
      </c>
      <c r="C1445" s="6">
        <v>44024</v>
      </c>
      <c r="D1445" s="6">
        <v>44030</v>
      </c>
      <c r="E1445">
        <v>104</v>
      </c>
      <c r="F1445">
        <v>3772</v>
      </c>
      <c r="G1445">
        <v>93</v>
      </c>
      <c r="H1445">
        <v>3372.4</v>
      </c>
      <c r="I1445">
        <v>1602</v>
      </c>
      <c r="J1445">
        <v>18138</v>
      </c>
      <c r="K1445">
        <v>1432</v>
      </c>
      <c r="L1445">
        <v>16216.4</v>
      </c>
      <c r="M1445">
        <v>0.1</v>
      </c>
      <c r="N1445">
        <v>0.2</v>
      </c>
      <c r="O1445">
        <v>3</v>
      </c>
      <c r="P1445">
        <v>102</v>
      </c>
      <c r="Q1445">
        <v>2.7</v>
      </c>
      <c r="R1445">
        <v>91.2</v>
      </c>
      <c r="S1445">
        <v>111850</v>
      </c>
      <c r="T1445" t="s">
        <v>1592</v>
      </c>
      <c r="U1445" t="s">
        <v>1555</v>
      </c>
    </row>
    <row r="1446" spans="1:21">
      <c r="A1446" s="1">
        <v>60629</v>
      </c>
      <c r="B1446">
        <v>30</v>
      </c>
      <c r="C1446" s="6">
        <v>44031</v>
      </c>
      <c r="D1446" s="6">
        <v>44037</v>
      </c>
      <c r="E1446">
        <v>99</v>
      </c>
      <c r="F1446">
        <v>3871</v>
      </c>
      <c r="G1446">
        <v>88</v>
      </c>
      <c r="H1446">
        <v>3460.9</v>
      </c>
      <c r="I1446">
        <v>1410</v>
      </c>
      <c r="J1446">
        <v>19548</v>
      </c>
      <c r="K1446">
        <v>1261</v>
      </c>
      <c r="L1446">
        <v>17477</v>
      </c>
      <c r="M1446">
        <v>0.1</v>
      </c>
      <c r="N1446">
        <v>0.2</v>
      </c>
      <c r="O1446">
        <v>2</v>
      </c>
      <c r="P1446">
        <v>104</v>
      </c>
      <c r="Q1446">
        <v>1.8</v>
      </c>
      <c r="R1446">
        <v>93</v>
      </c>
      <c r="S1446">
        <v>111850</v>
      </c>
      <c r="T1446" t="s">
        <v>1593</v>
      </c>
      <c r="U1446" t="s">
        <v>1555</v>
      </c>
    </row>
    <row r="1447" spans="1:21">
      <c r="A1447" s="1">
        <v>60629</v>
      </c>
      <c r="B1447">
        <v>31</v>
      </c>
      <c r="C1447" s="6">
        <v>44038</v>
      </c>
      <c r="D1447" s="6">
        <v>44044</v>
      </c>
      <c r="E1447">
        <v>153</v>
      </c>
      <c r="F1447">
        <v>4024</v>
      </c>
      <c r="G1447">
        <v>137</v>
      </c>
      <c r="H1447">
        <v>3597.7</v>
      </c>
      <c r="I1447">
        <v>1833</v>
      </c>
      <c r="J1447">
        <v>21381</v>
      </c>
      <c r="K1447">
        <v>1639</v>
      </c>
      <c r="L1447">
        <v>19115.8</v>
      </c>
      <c r="M1447">
        <v>0.1</v>
      </c>
      <c r="N1447">
        <v>0.2</v>
      </c>
      <c r="O1447">
        <v>4</v>
      </c>
      <c r="P1447">
        <v>108</v>
      </c>
      <c r="Q1447">
        <v>3.6</v>
      </c>
      <c r="R1447">
        <v>96.6</v>
      </c>
      <c r="S1447">
        <v>111850</v>
      </c>
      <c r="T1447" t="s">
        <v>1594</v>
      </c>
      <c r="U1447" t="s">
        <v>1555</v>
      </c>
    </row>
    <row r="1448" spans="1:21">
      <c r="A1448" s="1">
        <v>60629</v>
      </c>
      <c r="B1448">
        <v>32</v>
      </c>
      <c r="C1448" s="6">
        <v>44045</v>
      </c>
      <c r="D1448" s="6">
        <v>44051</v>
      </c>
      <c r="E1448">
        <v>188</v>
      </c>
      <c r="F1448">
        <v>4212</v>
      </c>
      <c r="G1448">
        <v>168</v>
      </c>
      <c r="H1448">
        <v>3765.8</v>
      </c>
      <c r="I1448">
        <v>1678</v>
      </c>
      <c r="J1448">
        <v>23059</v>
      </c>
      <c r="K1448">
        <v>1500</v>
      </c>
      <c r="L1448">
        <v>20616</v>
      </c>
      <c r="M1448">
        <v>0.1</v>
      </c>
      <c r="N1448">
        <v>0.2</v>
      </c>
      <c r="O1448">
        <v>2</v>
      </c>
      <c r="P1448">
        <v>110</v>
      </c>
      <c r="Q1448">
        <v>1.8</v>
      </c>
      <c r="R1448">
        <v>98.3</v>
      </c>
      <c r="S1448">
        <v>111850</v>
      </c>
      <c r="T1448" t="s">
        <v>1595</v>
      </c>
      <c r="U1448" t="s">
        <v>1555</v>
      </c>
    </row>
    <row r="1449" spans="1:21">
      <c r="A1449" s="1">
        <v>60629</v>
      </c>
      <c r="B1449">
        <v>33</v>
      </c>
      <c r="C1449" s="6">
        <v>44052</v>
      </c>
      <c r="D1449" s="6">
        <v>44058</v>
      </c>
      <c r="E1449">
        <v>170</v>
      </c>
      <c r="F1449">
        <v>4382</v>
      </c>
      <c r="G1449">
        <v>152</v>
      </c>
      <c r="H1449">
        <v>3917.7</v>
      </c>
      <c r="I1449">
        <v>1740</v>
      </c>
      <c r="J1449">
        <v>24799</v>
      </c>
      <c r="K1449">
        <v>1556</v>
      </c>
      <c r="L1449">
        <v>22171.7</v>
      </c>
      <c r="M1449">
        <v>0.1</v>
      </c>
      <c r="N1449">
        <v>0.2</v>
      </c>
      <c r="O1449">
        <v>0</v>
      </c>
      <c r="P1449">
        <v>110</v>
      </c>
      <c r="Q1449">
        <v>0</v>
      </c>
      <c r="R1449">
        <v>98.3</v>
      </c>
      <c r="S1449">
        <v>111850</v>
      </c>
      <c r="T1449" t="s">
        <v>1596</v>
      </c>
      <c r="U1449" t="s">
        <v>1555</v>
      </c>
    </row>
    <row r="1450" spans="1:21">
      <c r="A1450" s="1">
        <v>60629</v>
      </c>
      <c r="B1450">
        <v>34</v>
      </c>
      <c r="C1450" s="6">
        <v>44059</v>
      </c>
      <c r="D1450" s="6">
        <v>44065</v>
      </c>
      <c r="E1450">
        <v>187</v>
      </c>
      <c r="F1450">
        <v>4569</v>
      </c>
      <c r="G1450">
        <v>167</v>
      </c>
      <c r="H1450">
        <v>4084.9</v>
      </c>
      <c r="I1450">
        <v>1858</v>
      </c>
      <c r="J1450">
        <v>26657</v>
      </c>
      <c r="K1450">
        <v>1661</v>
      </c>
      <c r="L1450">
        <v>23832.799999999999</v>
      </c>
      <c r="M1450">
        <v>0.1</v>
      </c>
      <c r="N1450">
        <v>0.2</v>
      </c>
      <c r="O1450">
        <v>0</v>
      </c>
      <c r="P1450">
        <v>110</v>
      </c>
      <c r="Q1450">
        <v>0</v>
      </c>
      <c r="R1450">
        <v>98.3</v>
      </c>
      <c r="S1450">
        <v>111850</v>
      </c>
      <c r="T1450" t="s">
        <v>1597</v>
      </c>
      <c r="U1450" t="s">
        <v>1555</v>
      </c>
    </row>
    <row r="1451" spans="1:21">
      <c r="A1451" s="1">
        <v>60629</v>
      </c>
      <c r="B1451">
        <v>35</v>
      </c>
      <c r="C1451" s="6">
        <v>44066</v>
      </c>
      <c r="D1451" s="6">
        <v>44072</v>
      </c>
      <c r="E1451">
        <v>185</v>
      </c>
      <c r="F1451">
        <v>4754</v>
      </c>
      <c r="G1451">
        <v>165</v>
      </c>
      <c r="H1451">
        <v>4250.3</v>
      </c>
      <c r="I1451">
        <v>1953</v>
      </c>
      <c r="J1451">
        <v>28610</v>
      </c>
      <c r="K1451">
        <v>1746</v>
      </c>
      <c r="L1451">
        <v>25578.9</v>
      </c>
      <c r="M1451">
        <v>0.1</v>
      </c>
      <c r="N1451">
        <v>0.2</v>
      </c>
      <c r="O1451">
        <v>1</v>
      </c>
      <c r="P1451">
        <v>111</v>
      </c>
      <c r="Q1451">
        <v>0.9</v>
      </c>
      <c r="R1451">
        <v>99.2</v>
      </c>
      <c r="S1451">
        <v>111850</v>
      </c>
      <c r="T1451" t="s">
        <v>1598</v>
      </c>
      <c r="U1451" t="s">
        <v>1555</v>
      </c>
    </row>
    <row r="1452" spans="1:21">
      <c r="A1452" s="1">
        <v>60615</v>
      </c>
      <c r="B1452">
        <v>48</v>
      </c>
      <c r="C1452" s="6">
        <v>44157</v>
      </c>
      <c r="D1452" s="6">
        <v>44163</v>
      </c>
      <c r="E1452">
        <v>98</v>
      </c>
      <c r="F1452">
        <v>1310</v>
      </c>
      <c r="G1452">
        <v>236</v>
      </c>
      <c r="H1452">
        <v>3151.8</v>
      </c>
      <c r="I1452">
        <v>1949</v>
      </c>
      <c r="J1452">
        <v>35581</v>
      </c>
      <c r="K1452">
        <v>4689</v>
      </c>
      <c r="L1452">
        <v>85607.4</v>
      </c>
      <c r="M1452">
        <v>0.1</v>
      </c>
      <c r="N1452">
        <v>0</v>
      </c>
      <c r="O1452">
        <v>3</v>
      </c>
      <c r="P1452">
        <v>20</v>
      </c>
      <c r="Q1452">
        <v>7.2</v>
      </c>
      <c r="R1452">
        <v>48.1</v>
      </c>
      <c r="S1452">
        <v>41563</v>
      </c>
      <c r="T1452" t="s">
        <v>1599</v>
      </c>
      <c r="U1452" t="s">
        <v>109</v>
      </c>
    </row>
    <row r="1453" spans="1:21">
      <c r="A1453" s="1">
        <v>60629</v>
      </c>
      <c r="B1453">
        <v>37</v>
      </c>
      <c r="C1453" s="6">
        <v>44080</v>
      </c>
      <c r="D1453" s="6">
        <v>44086</v>
      </c>
      <c r="E1453">
        <v>141</v>
      </c>
      <c r="F1453">
        <v>5068</v>
      </c>
      <c r="G1453">
        <v>126</v>
      </c>
      <c r="H1453">
        <v>4531.1000000000004</v>
      </c>
      <c r="I1453">
        <v>1390</v>
      </c>
      <c r="J1453">
        <v>31771</v>
      </c>
      <c r="K1453">
        <v>1243</v>
      </c>
      <c r="L1453">
        <v>28405</v>
      </c>
      <c r="M1453">
        <v>0.1</v>
      </c>
      <c r="N1453">
        <v>0.2</v>
      </c>
      <c r="O1453">
        <v>2</v>
      </c>
      <c r="P1453">
        <v>117</v>
      </c>
      <c r="Q1453">
        <v>1.8</v>
      </c>
      <c r="R1453">
        <v>104.6</v>
      </c>
      <c r="S1453">
        <v>111850</v>
      </c>
      <c r="T1453" t="s">
        <v>1600</v>
      </c>
      <c r="U1453" t="s">
        <v>1555</v>
      </c>
    </row>
    <row r="1454" spans="1:21">
      <c r="A1454" s="1">
        <v>60629</v>
      </c>
      <c r="B1454">
        <v>38</v>
      </c>
      <c r="C1454" s="6">
        <v>44087</v>
      </c>
      <c r="D1454" s="6">
        <v>44093</v>
      </c>
      <c r="E1454">
        <v>183</v>
      </c>
      <c r="F1454">
        <v>5251</v>
      </c>
      <c r="G1454">
        <v>164</v>
      </c>
      <c r="H1454">
        <v>4694.7</v>
      </c>
      <c r="I1454">
        <v>1690</v>
      </c>
      <c r="J1454">
        <v>33461</v>
      </c>
      <c r="K1454">
        <v>1511</v>
      </c>
      <c r="L1454">
        <v>29916</v>
      </c>
      <c r="M1454">
        <v>0.1</v>
      </c>
      <c r="N1454">
        <v>0.2</v>
      </c>
      <c r="O1454">
        <v>2</v>
      </c>
      <c r="P1454">
        <v>119</v>
      </c>
      <c r="Q1454">
        <v>1.8</v>
      </c>
      <c r="R1454">
        <v>106.4</v>
      </c>
      <c r="S1454">
        <v>111850</v>
      </c>
      <c r="T1454" t="s">
        <v>1601</v>
      </c>
      <c r="U1454" t="s">
        <v>1555</v>
      </c>
    </row>
    <row r="1455" spans="1:21">
      <c r="A1455" s="1">
        <v>60629</v>
      </c>
      <c r="B1455">
        <v>39</v>
      </c>
      <c r="C1455" s="6">
        <v>44094</v>
      </c>
      <c r="D1455" s="6">
        <v>44100</v>
      </c>
      <c r="E1455">
        <v>189</v>
      </c>
      <c r="F1455">
        <v>5440</v>
      </c>
      <c r="G1455">
        <v>169</v>
      </c>
      <c r="H1455">
        <v>4863.7</v>
      </c>
      <c r="I1455">
        <v>1909</v>
      </c>
      <c r="J1455">
        <v>35370</v>
      </c>
      <c r="K1455">
        <v>1707</v>
      </c>
      <c r="L1455">
        <v>31622.7</v>
      </c>
      <c r="M1455">
        <v>0.1</v>
      </c>
      <c r="N1455">
        <v>0.2</v>
      </c>
      <c r="O1455">
        <v>2</v>
      </c>
      <c r="P1455">
        <v>121</v>
      </c>
      <c r="Q1455">
        <v>1.8</v>
      </c>
      <c r="R1455">
        <v>108.2</v>
      </c>
      <c r="S1455">
        <v>111850</v>
      </c>
      <c r="T1455" t="s">
        <v>1602</v>
      </c>
      <c r="U1455" t="s">
        <v>1555</v>
      </c>
    </row>
    <row r="1456" spans="1:21">
      <c r="A1456" s="1">
        <v>60629</v>
      </c>
      <c r="B1456">
        <v>40</v>
      </c>
      <c r="C1456" s="6">
        <v>44101</v>
      </c>
      <c r="D1456" s="6">
        <v>44107</v>
      </c>
      <c r="E1456">
        <v>129</v>
      </c>
      <c r="F1456">
        <v>5569</v>
      </c>
      <c r="G1456">
        <v>115</v>
      </c>
      <c r="H1456">
        <v>4979</v>
      </c>
      <c r="I1456">
        <v>1726</v>
      </c>
      <c r="J1456">
        <v>37096</v>
      </c>
      <c r="K1456">
        <v>1543</v>
      </c>
      <c r="L1456">
        <v>33165.800000000003</v>
      </c>
      <c r="M1456">
        <v>0.1</v>
      </c>
      <c r="N1456">
        <v>0.2</v>
      </c>
      <c r="O1456">
        <v>1</v>
      </c>
      <c r="P1456">
        <v>122</v>
      </c>
      <c r="Q1456">
        <v>0.9</v>
      </c>
      <c r="R1456">
        <v>109.1</v>
      </c>
      <c r="S1456">
        <v>111850</v>
      </c>
      <c r="T1456" t="s">
        <v>1603</v>
      </c>
      <c r="U1456" t="s">
        <v>1555</v>
      </c>
    </row>
    <row r="1457" spans="1:21">
      <c r="A1457" s="1">
        <v>60615</v>
      </c>
      <c r="B1457">
        <v>47</v>
      </c>
      <c r="C1457" s="6">
        <v>44150</v>
      </c>
      <c r="D1457" s="6">
        <v>44156</v>
      </c>
      <c r="E1457">
        <v>119</v>
      </c>
      <c r="F1457">
        <v>1212</v>
      </c>
      <c r="G1457">
        <v>286</v>
      </c>
      <c r="H1457">
        <v>2916.1</v>
      </c>
      <c r="I1457">
        <v>3115</v>
      </c>
      <c r="J1457">
        <v>33632</v>
      </c>
      <c r="K1457">
        <v>7495</v>
      </c>
      <c r="L1457">
        <v>80918.100000000006</v>
      </c>
      <c r="M1457">
        <v>0</v>
      </c>
      <c r="N1457">
        <v>0</v>
      </c>
      <c r="O1457">
        <v>1</v>
      </c>
      <c r="P1457">
        <v>17</v>
      </c>
      <c r="Q1457">
        <v>2.4</v>
      </c>
      <c r="R1457">
        <v>40.9</v>
      </c>
      <c r="S1457">
        <v>41563</v>
      </c>
      <c r="T1457" t="s">
        <v>1604</v>
      </c>
      <c r="U1457" t="s">
        <v>109</v>
      </c>
    </row>
    <row r="1458" spans="1:21">
      <c r="A1458" s="1">
        <v>60629</v>
      </c>
      <c r="B1458">
        <v>41</v>
      </c>
      <c r="C1458" s="6">
        <v>44108</v>
      </c>
      <c r="D1458" s="6">
        <v>44114</v>
      </c>
      <c r="E1458">
        <v>224</v>
      </c>
      <c r="F1458">
        <v>5793</v>
      </c>
      <c r="G1458">
        <v>200</v>
      </c>
      <c r="H1458">
        <v>5179.3</v>
      </c>
      <c r="I1458">
        <v>1924</v>
      </c>
      <c r="J1458">
        <v>39020</v>
      </c>
      <c r="K1458">
        <v>1720</v>
      </c>
      <c r="L1458">
        <v>34886</v>
      </c>
      <c r="M1458">
        <v>0.1</v>
      </c>
      <c r="N1458">
        <v>0.2</v>
      </c>
      <c r="O1458">
        <v>0</v>
      </c>
      <c r="P1458">
        <v>122</v>
      </c>
      <c r="Q1458">
        <v>0</v>
      </c>
      <c r="R1458">
        <v>109.1</v>
      </c>
      <c r="S1458">
        <v>111850</v>
      </c>
      <c r="T1458" t="s">
        <v>1605</v>
      </c>
      <c r="U1458" t="s">
        <v>1555</v>
      </c>
    </row>
    <row r="1459" spans="1:21">
      <c r="A1459" s="1">
        <v>60629</v>
      </c>
      <c r="B1459">
        <v>42</v>
      </c>
      <c r="C1459" s="6">
        <v>44115</v>
      </c>
      <c r="D1459" s="6">
        <v>44121</v>
      </c>
      <c r="E1459">
        <v>376</v>
      </c>
      <c r="F1459">
        <v>6169</v>
      </c>
      <c r="G1459">
        <v>336</v>
      </c>
      <c r="H1459">
        <v>5515.4</v>
      </c>
      <c r="I1459">
        <v>2353</v>
      </c>
      <c r="J1459">
        <v>41373</v>
      </c>
      <c r="K1459">
        <v>2104</v>
      </c>
      <c r="L1459">
        <v>36989.699999999997</v>
      </c>
      <c r="M1459">
        <v>0.2</v>
      </c>
      <c r="N1459">
        <v>0.2</v>
      </c>
      <c r="O1459">
        <v>1</v>
      </c>
      <c r="P1459">
        <v>123</v>
      </c>
      <c r="Q1459">
        <v>0.9</v>
      </c>
      <c r="R1459">
        <v>110</v>
      </c>
      <c r="S1459">
        <v>111850</v>
      </c>
      <c r="T1459" t="s">
        <v>1606</v>
      </c>
      <c r="U1459" t="s">
        <v>1555</v>
      </c>
    </row>
    <row r="1460" spans="1:21">
      <c r="A1460" s="1">
        <v>60629</v>
      </c>
      <c r="B1460">
        <v>43</v>
      </c>
      <c r="C1460" s="6">
        <v>44122</v>
      </c>
      <c r="D1460" s="6">
        <v>44128</v>
      </c>
      <c r="E1460">
        <v>504</v>
      </c>
      <c r="F1460">
        <v>6673</v>
      </c>
      <c r="G1460">
        <v>451</v>
      </c>
      <c r="H1460">
        <v>5966</v>
      </c>
      <c r="I1460">
        <v>2994</v>
      </c>
      <c r="J1460">
        <v>44367</v>
      </c>
      <c r="K1460">
        <v>2677</v>
      </c>
      <c r="L1460">
        <v>39666.5</v>
      </c>
      <c r="M1460">
        <v>0.2</v>
      </c>
      <c r="N1460">
        <v>0.2</v>
      </c>
      <c r="O1460">
        <v>1</v>
      </c>
      <c r="P1460">
        <v>124</v>
      </c>
      <c r="Q1460">
        <v>0.9</v>
      </c>
      <c r="R1460">
        <v>110.9</v>
      </c>
      <c r="S1460">
        <v>111850</v>
      </c>
      <c r="T1460" t="s">
        <v>1607</v>
      </c>
      <c r="U1460" t="s">
        <v>1555</v>
      </c>
    </row>
    <row r="1461" spans="1:21">
      <c r="A1461" s="1">
        <v>60629</v>
      </c>
      <c r="B1461">
        <v>44</v>
      </c>
      <c r="C1461" s="6">
        <v>44129</v>
      </c>
      <c r="D1461" s="6">
        <v>44135</v>
      </c>
      <c r="E1461">
        <v>688</v>
      </c>
      <c r="F1461">
        <v>7361</v>
      </c>
      <c r="G1461">
        <v>615</v>
      </c>
      <c r="H1461">
        <v>6581.1</v>
      </c>
      <c r="I1461">
        <v>3478</v>
      </c>
      <c r="J1461">
        <v>47845</v>
      </c>
      <c r="K1461">
        <v>3110</v>
      </c>
      <c r="L1461">
        <v>42776</v>
      </c>
      <c r="M1461">
        <v>0.2</v>
      </c>
      <c r="N1461">
        <v>0.2</v>
      </c>
      <c r="O1461">
        <v>3</v>
      </c>
      <c r="P1461">
        <v>127</v>
      </c>
      <c r="Q1461">
        <v>2.7</v>
      </c>
      <c r="R1461">
        <v>113.5</v>
      </c>
      <c r="S1461">
        <v>111850</v>
      </c>
      <c r="T1461" t="s">
        <v>1608</v>
      </c>
      <c r="U1461" t="s">
        <v>1555</v>
      </c>
    </row>
    <row r="1462" spans="1:21">
      <c r="A1462" s="1">
        <v>60629</v>
      </c>
      <c r="B1462">
        <v>45</v>
      </c>
      <c r="C1462" s="6">
        <v>44136</v>
      </c>
      <c r="D1462" s="6">
        <v>44142</v>
      </c>
      <c r="E1462">
        <v>996</v>
      </c>
      <c r="F1462">
        <v>8357</v>
      </c>
      <c r="G1462">
        <v>890</v>
      </c>
      <c r="H1462">
        <v>7471.6</v>
      </c>
      <c r="I1462">
        <v>4081</v>
      </c>
      <c r="J1462">
        <v>51926</v>
      </c>
      <c r="K1462">
        <v>3649</v>
      </c>
      <c r="L1462">
        <v>46424.7</v>
      </c>
      <c r="M1462">
        <v>0.3</v>
      </c>
      <c r="N1462">
        <v>0.2</v>
      </c>
      <c r="O1462">
        <v>8</v>
      </c>
      <c r="P1462">
        <v>135</v>
      </c>
      <c r="Q1462">
        <v>7.2</v>
      </c>
      <c r="R1462">
        <v>120.7</v>
      </c>
      <c r="S1462">
        <v>111850</v>
      </c>
      <c r="T1462" t="s">
        <v>1609</v>
      </c>
      <c r="U1462" t="s">
        <v>1555</v>
      </c>
    </row>
    <row r="1463" spans="1:21">
      <c r="A1463" s="1">
        <v>60629</v>
      </c>
      <c r="B1463">
        <v>46</v>
      </c>
      <c r="C1463" s="6">
        <v>44143</v>
      </c>
      <c r="D1463" s="6">
        <v>44149</v>
      </c>
      <c r="E1463">
        <v>1230</v>
      </c>
      <c r="F1463">
        <v>9587</v>
      </c>
      <c r="G1463">
        <v>1100</v>
      </c>
      <c r="H1463">
        <v>8571.2999999999993</v>
      </c>
      <c r="I1463">
        <v>4805</v>
      </c>
      <c r="J1463">
        <v>56731</v>
      </c>
      <c r="K1463">
        <v>4296</v>
      </c>
      <c r="L1463">
        <v>50720.6</v>
      </c>
      <c r="M1463">
        <v>0.3</v>
      </c>
      <c r="N1463">
        <v>0.2</v>
      </c>
      <c r="O1463">
        <v>11</v>
      </c>
      <c r="P1463">
        <v>146</v>
      </c>
      <c r="Q1463">
        <v>9.8000000000000007</v>
      </c>
      <c r="R1463">
        <v>130.5</v>
      </c>
      <c r="S1463">
        <v>111850</v>
      </c>
      <c r="T1463" t="s">
        <v>1610</v>
      </c>
      <c r="U1463" t="s">
        <v>1555</v>
      </c>
    </row>
    <row r="1464" spans="1:21">
      <c r="A1464" s="1">
        <v>60629</v>
      </c>
      <c r="B1464">
        <v>48</v>
      </c>
      <c r="C1464" s="6">
        <v>44157</v>
      </c>
      <c r="D1464" s="6">
        <v>44163</v>
      </c>
      <c r="E1464">
        <v>632</v>
      </c>
      <c r="F1464">
        <v>11239</v>
      </c>
      <c r="G1464">
        <v>565</v>
      </c>
      <c r="H1464">
        <v>10048.299999999999</v>
      </c>
      <c r="I1464">
        <v>3184</v>
      </c>
      <c r="J1464">
        <v>64641</v>
      </c>
      <c r="K1464">
        <v>2847</v>
      </c>
      <c r="L1464">
        <v>57792.6</v>
      </c>
      <c r="M1464">
        <v>0.2</v>
      </c>
      <c r="N1464">
        <v>0.2</v>
      </c>
      <c r="O1464">
        <v>5</v>
      </c>
      <c r="P1464">
        <v>159</v>
      </c>
      <c r="Q1464">
        <v>4.5</v>
      </c>
      <c r="R1464">
        <v>142.19999999999999</v>
      </c>
      <c r="S1464">
        <v>111850</v>
      </c>
      <c r="T1464" t="s">
        <v>1611</v>
      </c>
      <c r="U1464" t="s">
        <v>1555</v>
      </c>
    </row>
    <row r="1465" spans="1:21">
      <c r="A1465" s="1">
        <v>60629</v>
      </c>
      <c r="B1465">
        <v>1</v>
      </c>
      <c r="C1465" s="6">
        <v>44199</v>
      </c>
      <c r="D1465" s="6">
        <v>44205</v>
      </c>
      <c r="E1465">
        <v>509</v>
      </c>
      <c r="F1465">
        <v>14659</v>
      </c>
      <c r="G1465">
        <v>455</v>
      </c>
      <c r="H1465">
        <v>13105.9</v>
      </c>
      <c r="I1465">
        <v>3391</v>
      </c>
      <c r="J1465">
        <v>84711</v>
      </c>
      <c r="K1465">
        <v>3032</v>
      </c>
      <c r="L1465">
        <v>75736.3</v>
      </c>
      <c r="M1465">
        <v>0.2</v>
      </c>
      <c r="N1465">
        <v>0.2</v>
      </c>
      <c r="O1465">
        <v>6</v>
      </c>
      <c r="P1465">
        <v>210</v>
      </c>
      <c r="Q1465">
        <v>5.4</v>
      </c>
      <c r="R1465">
        <v>187.8</v>
      </c>
      <c r="S1465">
        <v>111850</v>
      </c>
      <c r="T1465" t="s">
        <v>1612</v>
      </c>
      <c r="U1465" t="s">
        <v>1555</v>
      </c>
    </row>
    <row r="1466" spans="1:21">
      <c r="A1466" s="1">
        <v>60629</v>
      </c>
      <c r="B1466">
        <v>11</v>
      </c>
      <c r="C1466" s="6">
        <v>44269</v>
      </c>
      <c r="D1466" s="6">
        <v>44275</v>
      </c>
      <c r="E1466">
        <v>89</v>
      </c>
      <c r="F1466">
        <v>16233</v>
      </c>
      <c r="G1466">
        <v>80</v>
      </c>
      <c r="H1466">
        <v>14513.2</v>
      </c>
      <c r="I1466">
        <v>1845</v>
      </c>
      <c r="J1466">
        <v>105642</v>
      </c>
      <c r="K1466">
        <v>1650</v>
      </c>
      <c r="L1466">
        <v>94449.7</v>
      </c>
      <c r="M1466">
        <v>0.1</v>
      </c>
      <c r="N1466">
        <v>0.2</v>
      </c>
      <c r="O1466">
        <v>2</v>
      </c>
      <c r="P1466">
        <v>238</v>
      </c>
      <c r="Q1466">
        <v>1.8</v>
      </c>
      <c r="R1466">
        <v>212.8</v>
      </c>
      <c r="S1466">
        <v>111850</v>
      </c>
      <c r="T1466" t="s">
        <v>1613</v>
      </c>
      <c r="U1466" t="s">
        <v>1555</v>
      </c>
    </row>
    <row r="1467" spans="1:21">
      <c r="A1467" s="1">
        <v>60629</v>
      </c>
      <c r="B1467">
        <v>12</v>
      </c>
      <c r="C1467" s="6">
        <v>44276</v>
      </c>
      <c r="D1467" s="6">
        <v>44282</v>
      </c>
      <c r="E1467">
        <v>117</v>
      </c>
      <c r="F1467">
        <v>16350</v>
      </c>
      <c r="G1467">
        <v>105</v>
      </c>
      <c r="H1467">
        <v>14617.8</v>
      </c>
      <c r="I1467">
        <v>1860</v>
      </c>
      <c r="J1467">
        <v>107502</v>
      </c>
      <c r="K1467">
        <v>1663</v>
      </c>
      <c r="L1467">
        <v>96112.7</v>
      </c>
      <c r="M1467">
        <v>0.1</v>
      </c>
      <c r="N1467">
        <v>0.2</v>
      </c>
      <c r="O1467">
        <v>1</v>
      </c>
      <c r="P1467">
        <v>239</v>
      </c>
      <c r="Q1467">
        <v>0.9</v>
      </c>
      <c r="R1467">
        <v>213.7</v>
      </c>
      <c r="S1467">
        <v>111850</v>
      </c>
      <c r="T1467" t="s">
        <v>1614</v>
      </c>
      <c r="U1467" t="s">
        <v>1555</v>
      </c>
    </row>
    <row r="1468" spans="1:21">
      <c r="A1468" s="1">
        <v>60629</v>
      </c>
      <c r="B1468">
        <v>13</v>
      </c>
      <c r="C1468" s="6">
        <v>44283</v>
      </c>
      <c r="D1468" s="6">
        <v>44289</v>
      </c>
      <c r="E1468">
        <v>139</v>
      </c>
      <c r="F1468">
        <v>16489</v>
      </c>
      <c r="G1468">
        <v>124</v>
      </c>
      <c r="H1468">
        <v>14742.1</v>
      </c>
      <c r="I1468">
        <v>2060</v>
      </c>
      <c r="J1468">
        <v>109562</v>
      </c>
      <c r="K1468">
        <v>1842</v>
      </c>
      <c r="L1468">
        <v>97954.4</v>
      </c>
      <c r="M1468">
        <v>0.1</v>
      </c>
      <c r="N1468">
        <v>0.2</v>
      </c>
      <c r="O1468">
        <v>1</v>
      </c>
      <c r="P1468">
        <v>240</v>
      </c>
      <c r="Q1468">
        <v>0.9</v>
      </c>
      <c r="R1468">
        <v>214.6</v>
      </c>
      <c r="S1468">
        <v>111850</v>
      </c>
      <c r="T1468" t="s">
        <v>1615</v>
      </c>
      <c r="U1468" t="s">
        <v>1555</v>
      </c>
    </row>
    <row r="1469" spans="1:21">
      <c r="A1469" s="1">
        <v>60629</v>
      </c>
      <c r="B1469">
        <v>14</v>
      </c>
      <c r="C1469" s="6">
        <v>44290</v>
      </c>
      <c r="D1469" s="6">
        <v>44296</v>
      </c>
      <c r="E1469">
        <v>165</v>
      </c>
      <c r="F1469">
        <v>16654</v>
      </c>
      <c r="G1469">
        <v>148</v>
      </c>
      <c r="H1469">
        <v>14889.6</v>
      </c>
      <c r="I1469">
        <v>2222</v>
      </c>
      <c r="J1469">
        <v>111784</v>
      </c>
      <c r="K1469">
        <v>1987</v>
      </c>
      <c r="L1469">
        <v>99941</v>
      </c>
      <c r="M1469">
        <v>0.1</v>
      </c>
      <c r="N1469">
        <v>0.2</v>
      </c>
      <c r="O1469">
        <v>3</v>
      </c>
      <c r="P1469">
        <v>243</v>
      </c>
      <c r="Q1469">
        <v>2.7</v>
      </c>
      <c r="R1469">
        <v>217.3</v>
      </c>
      <c r="S1469">
        <v>111850</v>
      </c>
      <c r="T1469" t="s">
        <v>1616</v>
      </c>
      <c r="U1469" t="s">
        <v>1555</v>
      </c>
    </row>
    <row r="1470" spans="1:21">
      <c r="A1470" s="1">
        <v>60629</v>
      </c>
      <c r="B1470">
        <v>15</v>
      </c>
      <c r="C1470" s="6">
        <v>44297</v>
      </c>
      <c r="D1470" s="6">
        <v>44303</v>
      </c>
      <c r="E1470">
        <v>146</v>
      </c>
      <c r="F1470">
        <v>16800</v>
      </c>
      <c r="G1470">
        <v>130</v>
      </c>
      <c r="H1470">
        <v>15020.1</v>
      </c>
      <c r="I1470">
        <v>2208</v>
      </c>
      <c r="J1470">
        <v>113992</v>
      </c>
      <c r="K1470">
        <v>1974</v>
      </c>
      <c r="L1470">
        <v>101915.1</v>
      </c>
      <c r="M1470">
        <v>0.1</v>
      </c>
      <c r="N1470">
        <v>0.2</v>
      </c>
      <c r="O1470">
        <v>3</v>
      </c>
      <c r="P1470">
        <v>246</v>
      </c>
      <c r="Q1470">
        <v>2.7</v>
      </c>
      <c r="R1470">
        <v>219.9</v>
      </c>
      <c r="S1470">
        <v>111850</v>
      </c>
      <c r="T1470" t="s">
        <v>1617</v>
      </c>
      <c r="U1470" t="s">
        <v>1555</v>
      </c>
    </row>
    <row r="1471" spans="1:21">
      <c r="A1471" s="1">
        <v>60629</v>
      </c>
      <c r="B1471">
        <v>16</v>
      </c>
      <c r="C1471" s="6">
        <v>44304</v>
      </c>
      <c r="D1471" s="6">
        <v>44310</v>
      </c>
      <c r="E1471">
        <v>136</v>
      </c>
      <c r="F1471">
        <v>16936</v>
      </c>
      <c r="G1471">
        <v>122</v>
      </c>
      <c r="H1471">
        <v>15141.7</v>
      </c>
      <c r="I1471">
        <v>2416</v>
      </c>
      <c r="J1471">
        <v>116408</v>
      </c>
      <c r="K1471">
        <v>2160</v>
      </c>
      <c r="L1471">
        <v>104075.1</v>
      </c>
      <c r="M1471">
        <v>0.1</v>
      </c>
      <c r="N1471">
        <v>0.2</v>
      </c>
      <c r="O1471">
        <v>1</v>
      </c>
      <c r="P1471">
        <v>247</v>
      </c>
      <c r="Q1471">
        <v>0.9</v>
      </c>
      <c r="R1471">
        <v>220.8</v>
      </c>
      <c r="S1471">
        <v>111850</v>
      </c>
      <c r="T1471" t="s">
        <v>1618</v>
      </c>
      <c r="U1471" t="s">
        <v>1555</v>
      </c>
    </row>
    <row r="1472" spans="1:21">
      <c r="A1472" s="1">
        <v>60629</v>
      </c>
      <c r="B1472">
        <v>18</v>
      </c>
      <c r="C1472" s="6">
        <v>44318</v>
      </c>
      <c r="D1472" s="6">
        <v>44324</v>
      </c>
      <c r="E1472">
        <v>121</v>
      </c>
      <c r="F1472">
        <v>17215</v>
      </c>
      <c r="G1472">
        <v>108</v>
      </c>
      <c r="H1472">
        <v>15391.1</v>
      </c>
      <c r="I1472">
        <v>2208</v>
      </c>
      <c r="J1472">
        <v>120911</v>
      </c>
      <c r="K1472">
        <v>1974</v>
      </c>
      <c r="L1472">
        <v>108101</v>
      </c>
      <c r="M1472">
        <v>0.1</v>
      </c>
      <c r="N1472">
        <v>0.2</v>
      </c>
      <c r="O1472">
        <v>1</v>
      </c>
      <c r="P1472">
        <v>249</v>
      </c>
      <c r="Q1472">
        <v>0.9</v>
      </c>
      <c r="R1472">
        <v>222.6</v>
      </c>
      <c r="S1472">
        <v>111850</v>
      </c>
      <c r="T1472" t="s">
        <v>1619</v>
      </c>
      <c r="U1472" t="s">
        <v>1555</v>
      </c>
    </row>
    <row r="1473" spans="1:21">
      <c r="A1473" s="1">
        <v>60629</v>
      </c>
      <c r="B1473">
        <v>19</v>
      </c>
      <c r="C1473" s="6">
        <v>44325</v>
      </c>
      <c r="D1473" s="6">
        <v>44331</v>
      </c>
      <c r="E1473">
        <v>106</v>
      </c>
      <c r="F1473">
        <v>17321</v>
      </c>
      <c r="G1473">
        <v>95</v>
      </c>
      <c r="H1473">
        <v>15485.9</v>
      </c>
      <c r="I1473">
        <v>2081</v>
      </c>
      <c r="J1473">
        <v>122992</v>
      </c>
      <c r="K1473">
        <v>1860</v>
      </c>
      <c r="L1473">
        <v>109961.60000000001</v>
      </c>
      <c r="M1473">
        <v>0.1</v>
      </c>
      <c r="N1473">
        <v>0.2</v>
      </c>
      <c r="O1473">
        <v>4</v>
      </c>
      <c r="P1473">
        <v>253</v>
      </c>
      <c r="Q1473">
        <v>3.6</v>
      </c>
      <c r="R1473">
        <v>226.2</v>
      </c>
      <c r="S1473">
        <v>111850</v>
      </c>
      <c r="T1473" t="s">
        <v>1620</v>
      </c>
      <c r="U1473" t="s">
        <v>1555</v>
      </c>
    </row>
    <row r="1474" spans="1:21">
      <c r="A1474" s="1">
        <v>60629</v>
      </c>
      <c r="B1474">
        <v>2</v>
      </c>
      <c r="C1474" s="6">
        <v>44206</v>
      </c>
      <c r="D1474" s="6">
        <v>44212</v>
      </c>
      <c r="E1474">
        <v>391</v>
      </c>
      <c r="F1474">
        <v>15050</v>
      </c>
      <c r="G1474">
        <v>350</v>
      </c>
      <c r="H1474">
        <v>13455.5</v>
      </c>
      <c r="I1474">
        <v>3059</v>
      </c>
      <c r="J1474">
        <v>87770</v>
      </c>
      <c r="K1474">
        <v>2735</v>
      </c>
      <c r="L1474">
        <v>78471.199999999997</v>
      </c>
      <c r="M1474">
        <v>0.2</v>
      </c>
      <c r="N1474">
        <v>0.2</v>
      </c>
      <c r="O1474">
        <v>5</v>
      </c>
      <c r="P1474">
        <v>215</v>
      </c>
      <c r="Q1474">
        <v>4.5</v>
      </c>
      <c r="R1474">
        <v>192.2</v>
      </c>
      <c r="S1474">
        <v>111850</v>
      </c>
      <c r="T1474" t="s">
        <v>1621</v>
      </c>
      <c r="U1474" t="s">
        <v>1555</v>
      </c>
    </row>
    <row r="1475" spans="1:21">
      <c r="A1475" s="1">
        <v>60629</v>
      </c>
      <c r="B1475">
        <v>21</v>
      </c>
      <c r="C1475" s="6">
        <v>44339</v>
      </c>
      <c r="D1475" s="6">
        <v>44345</v>
      </c>
      <c r="E1475">
        <v>36</v>
      </c>
      <c r="F1475">
        <v>17438</v>
      </c>
      <c r="G1475">
        <v>32</v>
      </c>
      <c r="H1475">
        <v>15590.5</v>
      </c>
      <c r="I1475">
        <v>1662</v>
      </c>
      <c r="J1475">
        <v>126584</v>
      </c>
      <c r="K1475">
        <v>1486</v>
      </c>
      <c r="L1475">
        <v>113173</v>
      </c>
      <c r="M1475">
        <v>0</v>
      </c>
      <c r="N1475">
        <v>0.2</v>
      </c>
      <c r="O1475">
        <v>1</v>
      </c>
      <c r="P1475">
        <v>255</v>
      </c>
      <c r="Q1475">
        <v>0.9</v>
      </c>
      <c r="R1475">
        <v>228</v>
      </c>
      <c r="S1475">
        <v>111850</v>
      </c>
      <c r="T1475" t="s">
        <v>1622</v>
      </c>
      <c r="U1475" t="s">
        <v>1555</v>
      </c>
    </row>
    <row r="1476" spans="1:21">
      <c r="A1476" s="1">
        <v>60629</v>
      </c>
      <c r="B1476">
        <v>22</v>
      </c>
      <c r="C1476" s="6">
        <v>44346</v>
      </c>
      <c r="D1476" s="6">
        <v>44352</v>
      </c>
      <c r="E1476">
        <v>21</v>
      </c>
      <c r="F1476">
        <v>17459</v>
      </c>
      <c r="G1476">
        <v>19</v>
      </c>
      <c r="H1476">
        <v>15609.3</v>
      </c>
      <c r="I1476">
        <v>1311</v>
      </c>
      <c r="J1476">
        <v>127895</v>
      </c>
      <c r="K1476">
        <v>1172</v>
      </c>
      <c r="L1476">
        <v>114345.1</v>
      </c>
      <c r="M1476">
        <v>0</v>
      </c>
      <c r="N1476">
        <v>0.2</v>
      </c>
      <c r="O1476">
        <v>1</v>
      </c>
      <c r="P1476">
        <v>256</v>
      </c>
      <c r="Q1476">
        <v>0.9</v>
      </c>
      <c r="R1476">
        <v>228.9</v>
      </c>
      <c r="S1476">
        <v>111850</v>
      </c>
      <c r="T1476" t="s">
        <v>1623</v>
      </c>
      <c r="U1476" t="s">
        <v>1555</v>
      </c>
    </row>
    <row r="1477" spans="1:21">
      <c r="A1477" s="1">
        <v>60629</v>
      </c>
      <c r="B1477">
        <v>23</v>
      </c>
      <c r="C1477" s="6">
        <v>44353</v>
      </c>
      <c r="D1477" s="6">
        <v>44359</v>
      </c>
      <c r="E1477">
        <v>15</v>
      </c>
      <c r="F1477">
        <v>17474</v>
      </c>
      <c r="G1477">
        <v>13</v>
      </c>
      <c r="H1477">
        <v>15622.7</v>
      </c>
      <c r="I1477">
        <v>1400</v>
      </c>
      <c r="J1477">
        <v>129295</v>
      </c>
      <c r="K1477">
        <v>1252</v>
      </c>
      <c r="L1477">
        <v>115596.8</v>
      </c>
      <c r="M1477">
        <v>0</v>
      </c>
      <c r="N1477">
        <v>0.2</v>
      </c>
      <c r="O1477">
        <v>0</v>
      </c>
      <c r="P1477">
        <v>256</v>
      </c>
      <c r="Q1477">
        <v>0</v>
      </c>
      <c r="R1477">
        <v>228.9</v>
      </c>
      <c r="S1477">
        <v>111850</v>
      </c>
      <c r="T1477" t="s">
        <v>1624</v>
      </c>
      <c r="U1477" t="s">
        <v>1555</v>
      </c>
    </row>
    <row r="1478" spans="1:21">
      <c r="A1478" s="1">
        <v>60616</v>
      </c>
      <c r="B1478">
        <v>21</v>
      </c>
      <c r="C1478" s="6">
        <v>43968</v>
      </c>
      <c r="D1478" s="6">
        <v>43974</v>
      </c>
      <c r="E1478">
        <v>30</v>
      </c>
      <c r="F1478">
        <v>397</v>
      </c>
      <c r="G1478">
        <v>55</v>
      </c>
      <c r="H1478">
        <v>728.9</v>
      </c>
      <c r="I1478">
        <v>607</v>
      </c>
      <c r="J1478">
        <v>2878</v>
      </c>
      <c r="K1478">
        <v>1114</v>
      </c>
      <c r="L1478">
        <v>5284.2</v>
      </c>
      <c r="M1478">
        <v>0.1</v>
      </c>
      <c r="N1478">
        <v>0.1</v>
      </c>
      <c r="O1478">
        <v>1</v>
      </c>
      <c r="P1478">
        <v>29</v>
      </c>
      <c r="Q1478">
        <v>1.8</v>
      </c>
      <c r="R1478">
        <v>53.2</v>
      </c>
      <c r="S1478">
        <v>54464</v>
      </c>
      <c r="T1478" t="s">
        <v>1625</v>
      </c>
      <c r="U1478" t="s">
        <v>565</v>
      </c>
    </row>
    <row r="1479" spans="1:21">
      <c r="A1479" s="1">
        <v>60616</v>
      </c>
      <c r="B1479">
        <v>22</v>
      </c>
      <c r="C1479" s="6">
        <v>43975</v>
      </c>
      <c r="D1479" s="6">
        <v>43981</v>
      </c>
      <c r="E1479">
        <v>30</v>
      </c>
      <c r="F1479">
        <v>427</v>
      </c>
      <c r="G1479">
        <v>55</v>
      </c>
      <c r="H1479">
        <v>784</v>
      </c>
      <c r="I1479">
        <v>572</v>
      </c>
      <c r="J1479">
        <v>3450</v>
      </c>
      <c r="K1479">
        <v>1050</v>
      </c>
      <c r="L1479">
        <v>6334.5</v>
      </c>
      <c r="M1479">
        <v>0.1</v>
      </c>
      <c r="N1479">
        <v>0.1</v>
      </c>
      <c r="O1479">
        <v>3</v>
      </c>
      <c r="P1479">
        <v>32</v>
      </c>
      <c r="Q1479">
        <v>5.5</v>
      </c>
      <c r="R1479">
        <v>58.8</v>
      </c>
      <c r="S1479">
        <v>54464</v>
      </c>
      <c r="T1479" t="s">
        <v>1626</v>
      </c>
      <c r="U1479" t="s">
        <v>565</v>
      </c>
    </row>
    <row r="1480" spans="1:21">
      <c r="A1480" s="1">
        <v>60616</v>
      </c>
      <c r="B1480">
        <v>23</v>
      </c>
      <c r="C1480" s="6">
        <v>43982</v>
      </c>
      <c r="D1480" s="6">
        <v>43988</v>
      </c>
      <c r="E1480">
        <v>16</v>
      </c>
      <c r="F1480">
        <v>443</v>
      </c>
      <c r="G1480">
        <v>29</v>
      </c>
      <c r="H1480">
        <v>813.4</v>
      </c>
      <c r="I1480">
        <v>375</v>
      </c>
      <c r="J1480">
        <v>3825</v>
      </c>
      <c r="K1480">
        <v>688</v>
      </c>
      <c r="L1480">
        <v>7023</v>
      </c>
      <c r="M1480">
        <v>0.1</v>
      </c>
      <c r="N1480">
        <v>0.1</v>
      </c>
      <c r="O1480">
        <v>0</v>
      </c>
      <c r="P1480">
        <v>32</v>
      </c>
      <c r="Q1480">
        <v>0</v>
      </c>
      <c r="R1480">
        <v>58.8</v>
      </c>
      <c r="S1480">
        <v>54464</v>
      </c>
      <c r="T1480" t="s">
        <v>1627</v>
      </c>
      <c r="U1480" t="s">
        <v>565</v>
      </c>
    </row>
    <row r="1481" spans="1:21">
      <c r="A1481" s="1">
        <v>60616</v>
      </c>
      <c r="B1481">
        <v>24</v>
      </c>
      <c r="C1481" s="6">
        <v>43989</v>
      </c>
      <c r="D1481" s="6">
        <v>43995</v>
      </c>
      <c r="E1481">
        <v>11</v>
      </c>
      <c r="F1481">
        <v>454</v>
      </c>
      <c r="G1481">
        <v>20</v>
      </c>
      <c r="H1481">
        <v>833.6</v>
      </c>
      <c r="I1481">
        <v>727</v>
      </c>
      <c r="J1481">
        <v>4552</v>
      </c>
      <c r="K1481">
        <v>1335</v>
      </c>
      <c r="L1481">
        <v>8357.7999999999993</v>
      </c>
      <c r="M1481">
        <v>0</v>
      </c>
      <c r="N1481">
        <v>0.1</v>
      </c>
      <c r="O1481">
        <v>2</v>
      </c>
      <c r="P1481">
        <v>34</v>
      </c>
      <c r="Q1481">
        <v>3.7</v>
      </c>
      <c r="R1481">
        <v>62.4</v>
      </c>
      <c r="S1481">
        <v>54464</v>
      </c>
      <c r="T1481" t="s">
        <v>1628</v>
      </c>
      <c r="U1481" t="s">
        <v>565</v>
      </c>
    </row>
    <row r="1482" spans="1:21">
      <c r="A1482" s="1">
        <v>60629</v>
      </c>
      <c r="B1482">
        <v>24</v>
      </c>
      <c r="C1482" s="6">
        <v>44360</v>
      </c>
      <c r="D1482" s="6">
        <v>44366</v>
      </c>
      <c r="E1482">
        <v>11</v>
      </c>
      <c r="F1482">
        <v>17485</v>
      </c>
      <c r="G1482">
        <v>10</v>
      </c>
      <c r="H1482">
        <v>15632.5</v>
      </c>
      <c r="I1482">
        <v>1170</v>
      </c>
      <c r="J1482">
        <v>130465</v>
      </c>
      <c r="K1482">
        <v>1046</v>
      </c>
      <c r="L1482">
        <v>116642.8</v>
      </c>
      <c r="M1482">
        <v>0</v>
      </c>
      <c r="N1482">
        <v>0.2</v>
      </c>
      <c r="O1482">
        <v>2</v>
      </c>
      <c r="P1482">
        <v>258</v>
      </c>
      <c r="Q1482">
        <v>1.8</v>
      </c>
      <c r="R1482">
        <v>230.7</v>
      </c>
      <c r="S1482">
        <v>111850</v>
      </c>
      <c r="T1482" t="s">
        <v>1629</v>
      </c>
      <c r="U1482" t="s">
        <v>1555</v>
      </c>
    </row>
    <row r="1483" spans="1:21">
      <c r="A1483" s="1">
        <v>60629</v>
      </c>
      <c r="B1483">
        <v>25</v>
      </c>
      <c r="C1483" s="6">
        <v>44367</v>
      </c>
      <c r="D1483" s="6">
        <v>44373</v>
      </c>
      <c r="E1483">
        <v>6</v>
      </c>
      <c r="F1483">
        <v>17491</v>
      </c>
      <c r="G1483">
        <v>5</v>
      </c>
      <c r="H1483">
        <v>15637.9</v>
      </c>
      <c r="I1483">
        <v>1356</v>
      </c>
      <c r="J1483">
        <v>131821</v>
      </c>
      <c r="K1483">
        <v>1212</v>
      </c>
      <c r="L1483">
        <v>117855.2</v>
      </c>
      <c r="M1483">
        <v>0</v>
      </c>
      <c r="N1483">
        <v>0.2</v>
      </c>
      <c r="O1483">
        <v>0</v>
      </c>
      <c r="P1483">
        <v>258</v>
      </c>
      <c r="Q1483">
        <v>0</v>
      </c>
      <c r="R1483">
        <v>230.7</v>
      </c>
      <c r="S1483">
        <v>111850</v>
      </c>
      <c r="T1483" t="s">
        <v>1630</v>
      </c>
      <c r="U1483" t="s">
        <v>1555</v>
      </c>
    </row>
    <row r="1484" spans="1:21">
      <c r="A1484" s="1">
        <v>60629</v>
      </c>
      <c r="B1484">
        <v>26</v>
      </c>
      <c r="C1484" s="6">
        <v>44374</v>
      </c>
      <c r="D1484" s="6">
        <v>44380</v>
      </c>
      <c r="E1484">
        <v>8</v>
      </c>
      <c r="F1484">
        <v>17499</v>
      </c>
      <c r="G1484">
        <v>7</v>
      </c>
      <c r="H1484">
        <v>15645.1</v>
      </c>
      <c r="I1484">
        <v>1488</v>
      </c>
      <c r="J1484">
        <v>133309</v>
      </c>
      <c r="K1484">
        <v>1330</v>
      </c>
      <c r="L1484">
        <v>119185.5</v>
      </c>
      <c r="M1484">
        <v>0</v>
      </c>
      <c r="N1484">
        <v>0.2</v>
      </c>
      <c r="O1484">
        <v>0</v>
      </c>
      <c r="P1484">
        <v>258</v>
      </c>
      <c r="Q1484">
        <v>0</v>
      </c>
      <c r="R1484">
        <v>230.7</v>
      </c>
      <c r="S1484">
        <v>111850</v>
      </c>
      <c r="T1484" t="s">
        <v>1631</v>
      </c>
      <c r="U1484" t="s">
        <v>1555</v>
      </c>
    </row>
    <row r="1485" spans="1:21">
      <c r="A1485" s="1">
        <v>60629</v>
      </c>
      <c r="B1485">
        <v>27</v>
      </c>
      <c r="C1485" s="6">
        <v>44381</v>
      </c>
      <c r="D1485" s="6">
        <v>44387</v>
      </c>
      <c r="E1485">
        <v>10</v>
      </c>
      <c r="F1485">
        <v>17509</v>
      </c>
      <c r="G1485">
        <v>9</v>
      </c>
      <c r="H1485">
        <v>15654</v>
      </c>
      <c r="I1485">
        <v>1434</v>
      </c>
      <c r="J1485">
        <v>134743</v>
      </c>
      <c r="K1485">
        <v>1282</v>
      </c>
      <c r="L1485">
        <v>120467.6</v>
      </c>
      <c r="M1485">
        <v>0</v>
      </c>
      <c r="N1485">
        <v>0.2</v>
      </c>
      <c r="O1485">
        <v>0</v>
      </c>
      <c r="P1485">
        <v>258</v>
      </c>
      <c r="Q1485">
        <v>0</v>
      </c>
      <c r="R1485">
        <v>230.7</v>
      </c>
      <c r="S1485">
        <v>111850</v>
      </c>
      <c r="T1485" t="s">
        <v>1632</v>
      </c>
      <c r="U1485" t="s">
        <v>1555</v>
      </c>
    </row>
    <row r="1486" spans="1:21">
      <c r="A1486" s="1">
        <v>60629</v>
      </c>
      <c r="B1486">
        <v>28</v>
      </c>
      <c r="C1486" s="6">
        <v>44388</v>
      </c>
      <c r="D1486" s="6">
        <v>44394</v>
      </c>
      <c r="E1486">
        <v>29</v>
      </c>
      <c r="F1486">
        <v>17538</v>
      </c>
      <c r="G1486">
        <v>26</v>
      </c>
      <c r="H1486">
        <v>15679.9</v>
      </c>
      <c r="I1486">
        <v>3136</v>
      </c>
      <c r="J1486">
        <v>137879</v>
      </c>
      <c r="K1486">
        <v>2804</v>
      </c>
      <c r="L1486">
        <v>123271.3</v>
      </c>
      <c r="M1486">
        <v>0</v>
      </c>
      <c r="N1486">
        <v>0.1</v>
      </c>
      <c r="O1486">
        <v>0</v>
      </c>
      <c r="P1486">
        <v>258</v>
      </c>
      <c r="Q1486">
        <v>0</v>
      </c>
      <c r="R1486">
        <v>230.7</v>
      </c>
      <c r="S1486">
        <v>111850</v>
      </c>
      <c r="T1486" t="s">
        <v>1633</v>
      </c>
      <c r="U1486" t="s">
        <v>1555</v>
      </c>
    </row>
    <row r="1487" spans="1:21">
      <c r="A1487" s="1">
        <v>60629</v>
      </c>
      <c r="B1487">
        <v>29</v>
      </c>
      <c r="C1487" s="6">
        <v>44395</v>
      </c>
      <c r="D1487" s="6">
        <v>44401</v>
      </c>
      <c r="E1487">
        <v>50</v>
      </c>
      <c r="F1487">
        <v>17588</v>
      </c>
      <c r="G1487">
        <v>45</v>
      </c>
      <c r="H1487">
        <v>15724.6</v>
      </c>
      <c r="I1487">
        <v>3403</v>
      </c>
      <c r="J1487">
        <v>141282</v>
      </c>
      <c r="K1487">
        <v>3042</v>
      </c>
      <c r="L1487">
        <v>126313.8</v>
      </c>
      <c r="M1487">
        <v>0</v>
      </c>
      <c r="N1487">
        <v>0.1</v>
      </c>
      <c r="O1487">
        <v>2</v>
      </c>
      <c r="P1487">
        <v>260</v>
      </c>
      <c r="Q1487">
        <v>1.8</v>
      </c>
      <c r="R1487">
        <v>232.5</v>
      </c>
      <c r="S1487">
        <v>111850</v>
      </c>
      <c r="T1487" t="s">
        <v>1634</v>
      </c>
      <c r="U1487" t="s">
        <v>1555</v>
      </c>
    </row>
    <row r="1488" spans="1:21">
      <c r="A1488" s="1">
        <v>60629</v>
      </c>
      <c r="B1488">
        <v>3</v>
      </c>
      <c r="C1488" s="6">
        <v>44213</v>
      </c>
      <c r="D1488" s="6">
        <v>44219</v>
      </c>
      <c r="E1488">
        <v>291</v>
      </c>
      <c r="F1488">
        <v>15341</v>
      </c>
      <c r="G1488">
        <v>260</v>
      </c>
      <c r="H1488">
        <v>13715.7</v>
      </c>
      <c r="I1488">
        <v>2794</v>
      </c>
      <c r="J1488">
        <v>90564</v>
      </c>
      <c r="K1488">
        <v>2498</v>
      </c>
      <c r="L1488">
        <v>80969.2</v>
      </c>
      <c r="M1488">
        <v>0.1</v>
      </c>
      <c r="N1488">
        <v>0.2</v>
      </c>
      <c r="O1488">
        <v>4</v>
      </c>
      <c r="P1488">
        <v>219</v>
      </c>
      <c r="Q1488">
        <v>3.6</v>
      </c>
      <c r="R1488">
        <v>195.8</v>
      </c>
      <c r="S1488">
        <v>111850</v>
      </c>
      <c r="T1488" t="s">
        <v>1635</v>
      </c>
      <c r="U1488" t="s">
        <v>1555</v>
      </c>
    </row>
    <row r="1489" spans="1:21">
      <c r="A1489" s="1">
        <v>60629</v>
      </c>
      <c r="B1489">
        <v>30</v>
      </c>
      <c r="C1489" s="6">
        <v>44402</v>
      </c>
      <c r="D1489" s="6">
        <v>44408</v>
      </c>
      <c r="E1489">
        <v>74</v>
      </c>
      <c r="F1489">
        <v>17662</v>
      </c>
      <c r="G1489">
        <v>66</v>
      </c>
      <c r="H1489">
        <v>15790.8</v>
      </c>
      <c r="I1489">
        <v>4138</v>
      </c>
      <c r="J1489">
        <v>145420</v>
      </c>
      <c r="K1489">
        <v>3700</v>
      </c>
      <c r="L1489">
        <v>130013.4</v>
      </c>
      <c r="M1489">
        <v>0</v>
      </c>
      <c r="N1489">
        <v>0.1</v>
      </c>
      <c r="O1489">
        <v>0</v>
      </c>
      <c r="P1489">
        <v>260</v>
      </c>
      <c r="Q1489">
        <v>0</v>
      </c>
      <c r="R1489">
        <v>232.5</v>
      </c>
      <c r="S1489">
        <v>111850</v>
      </c>
      <c r="T1489" t="s">
        <v>1636</v>
      </c>
      <c r="U1489" t="s">
        <v>1555</v>
      </c>
    </row>
    <row r="1490" spans="1:21">
      <c r="A1490" s="1">
        <v>60629</v>
      </c>
      <c r="B1490">
        <v>31</v>
      </c>
      <c r="C1490" s="6">
        <v>44409</v>
      </c>
      <c r="D1490" s="6">
        <v>44415</v>
      </c>
      <c r="E1490">
        <v>111</v>
      </c>
      <c r="F1490">
        <v>17773</v>
      </c>
      <c r="G1490">
        <v>99</v>
      </c>
      <c r="H1490">
        <v>15890</v>
      </c>
      <c r="I1490">
        <v>3515</v>
      </c>
      <c r="J1490">
        <v>148935</v>
      </c>
      <c r="K1490">
        <v>3143</v>
      </c>
      <c r="L1490">
        <v>133156</v>
      </c>
      <c r="M1490">
        <v>0</v>
      </c>
      <c r="N1490">
        <v>0.1</v>
      </c>
      <c r="O1490">
        <v>1</v>
      </c>
      <c r="P1490">
        <v>261</v>
      </c>
      <c r="Q1490">
        <v>0.9</v>
      </c>
      <c r="R1490">
        <v>233.3</v>
      </c>
      <c r="S1490">
        <v>111850</v>
      </c>
      <c r="T1490" t="s">
        <v>1637</v>
      </c>
      <c r="U1490" t="s">
        <v>1555</v>
      </c>
    </row>
    <row r="1491" spans="1:21">
      <c r="A1491" s="1">
        <v>60629</v>
      </c>
      <c r="B1491">
        <v>33</v>
      </c>
      <c r="C1491" s="6">
        <v>44423</v>
      </c>
      <c r="D1491" s="6">
        <v>44429</v>
      </c>
      <c r="E1491">
        <v>99</v>
      </c>
      <c r="F1491">
        <v>17967</v>
      </c>
      <c r="G1491">
        <v>88</v>
      </c>
      <c r="H1491">
        <v>16063.5</v>
      </c>
      <c r="I1491">
        <v>2932</v>
      </c>
      <c r="J1491">
        <v>156190</v>
      </c>
      <c r="K1491">
        <v>2621</v>
      </c>
      <c r="L1491">
        <v>139642.4</v>
      </c>
      <c r="M1491">
        <v>0</v>
      </c>
      <c r="N1491">
        <v>0.1</v>
      </c>
      <c r="O1491">
        <v>1</v>
      </c>
      <c r="P1491">
        <v>262</v>
      </c>
      <c r="Q1491">
        <v>0.9</v>
      </c>
      <c r="R1491">
        <v>234.2</v>
      </c>
      <c r="S1491">
        <v>111850</v>
      </c>
      <c r="T1491" t="s">
        <v>1638</v>
      </c>
      <c r="U1491" t="s">
        <v>1555</v>
      </c>
    </row>
    <row r="1492" spans="1:21">
      <c r="A1492" s="1">
        <v>60629</v>
      </c>
      <c r="B1492">
        <v>34</v>
      </c>
      <c r="C1492" s="6">
        <v>44430</v>
      </c>
      <c r="D1492" s="6">
        <v>44436</v>
      </c>
      <c r="E1492">
        <v>131</v>
      </c>
      <c r="F1492">
        <v>18098</v>
      </c>
      <c r="G1492">
        <v>117</v>
      </c>
      <c r="H1492">
        <v>16180.6</v>
      </c>
      <c r="I1492">
        <v>2524</v>
      </c>
      <c r="J1492">
        <v>158714</v>
      </c>
      <c r="K1492">
        <v>2257</v>
      </c>
      <c r="L1492">
        <v>141899</v>
      </c>
      <c r="M1492">
        <v>0.1</v>
      </c>
      <c r="N1492">
        <v>0.1</v>
      </c>
      <c r="O1492">
        <v>2</v>
      </c>
      <c r="P1492">
        <v>264</v>
      </c>
      <c r="Q1492">
        <v>1.8</v>
      </c>
      <c r="R1492">
        <v>236</v>
      </c>
      <c r="S1492">
        <v>111850</v>
      </c>
      <c r="T1492" t="s">
        <v>1639</v>
      </c>
      <c r="U1492" t="s">
        <v>1555</v>
      </c>
    </row>
    <row r="1493" spans="1:21">
      <c r="A1493" s="1">
        <v>60629</v>
      </c>
      <c r="B1493">
        <v>35</v>
      </c>
      <c r="C1493" s="6">
        <v>44437</v>
      </c>
      <c r="D1493" s="6">
        <v>44443</v>
      </c>
      <c r="E1493">
        <v>150</v>
      </c>
      <c r="F1493">
        <v>18248</v>
      </c>
      <c r="G1493">
        <v>134</v>
      </c>
      <c r="H1493">
        <v>16314.7</v>
      </c>
      <c r="I1493">
        <v>3197</v>
      </c>
      <c r="J1493">
        <v>161911</v>
      </c>
      <c r="K1493">
        <v>2858</v>
      </c>
      <c r="L1493">
        <v>144757.29999999999</v>
      </c>
      <c r="M1493">
        <v>0.1</v>
      </c>
      <c r="N1493">
        <v>0.1</v>
      </c>
      <c r="O1493">
        <v>1</v>
      </c>
      <c r="P1493">
        <v>265</v>
      </c>
      <c r="Q1493">
        <v>0.9</v>
      </c>
      <c r="R1493">
        <v>236.9</v>
      </c>
      <c r="S1493">
        <v>111850</v>
      </c>
      <c r="T1493" t="s">
        <v>1640</v>
      </c>
      <c r="U1493" t="s">
        <v>1555</v>
      </c>
    </row>
    <row r="1494" spans="1:21">
      <c r="A1494" s="1">
        <v>60629</v>
      </c>
      <c r="B1494">
        <v>36</v>
      </c>
      <c r="C1494" s="6">
        <v>44444</v>
      </c>
      <c r="D1494" s="6">
        <v>44450</v>
      </c>
      <c r="E1494">
        <v>116</v>
      </c>
      <c r="F1494">
        <v>18364</v>
      </c>
      <c r="G1494">
        <v>104</v>
      </c>
      <c r="H1494">
        <v>16418.400000000001</v>
      </c>
      <c r="I1494">
        <v>3373</v>
      </c>
      <c r="J1494">
        <v>165284</v>
      </c>
      <c r="K1494">
        <v>3016</v>
      </c>
      <c r="L1494">
        <v>147772.9</v>
      </c>
      <c r="M1494">
        <v>0</v>
      </c>
      <c r="N1494">
        <v>0.1</v>
      </c>
      <c r="O1494">
        <v>1</v>
      </c>
      <c r="P1494">
        <v>266</v>
      </c>
      <c r="Q1494">
        <v>0.9</v>
      </c>
      <c r="R1494">
        <v>237.8</v>
      </c>
      <c r="S1494">
        <v>111850</v>
      </c>
      <c r="T1494" t="s">
        <v>1641</v>
      </c>
      <c r="U1494" t="s">
        <v>1555</v>
      </c>
    </row>
    <row r="1495" spans="1:21">
      <c r="A1495" s="1">
        <v>60629</v>
      </c>
      <c r="B1495">
        <v>37</v>
      </c>
      <c r="C1495" s="6">
        <v>44451</v>
      </c>
      <c r="D1495" s="6">
        <v>44457</v>
      </c>
      <c r="E1495">
        <v>125</v>
      </c>
      <c r="F1495">
        <v>18489</v>
      </c>
      <c r="G1495">
        <v>112</v>
      </c>
      <c r="H1495">
        <v>16530.2</v>
      </c>
      <c r="I1495">
        <v>4395</v>
      </c>
      <c r="J1495">
        <v>169679</v>
      </c>
      <c r="K1495">
        <v>3929</v>
      </c>
      <c r="L1495">
        <v>151702.29999999999</v>
      </c>
      <c r="M1495">
        <v>0</v>
      </c>
      <c r="N1495">
        <v>0.1</v>
      </c>
      <c r="O1495">
        <v>5</v>
      </c>
      <c r="P1495">
        <v>271</v>
      </c>
      <c r="Q1495">
        <v>4.5</v>
      </c>
      <c r="R1495">
        <v>242.3</v>
      </c>
      <c r="S1495">
        <v>111850</v>
      </c>
      <c r="T1495" t="s">
        <v>1642</v>
      </c>
      <c r="U1495" t="s">
        <v>1555</v>
      </c>
    </row>
    <row r="1496" spans="1:21">
      <c r="A1496" s="1">
        <v>60629</v>
      </c>
      <c r="B1496">
        <v>38</v>
      </c>
      <c r="C1496" s="6">
        <v>44458</v>
      </c>
      <c r="D1496" s="6">
        <v>44464</v>
      </c>
      <c r="E1496">
        <v>87</v>
      </c>
      <c r="F1496">
        <v>18576</v>
      </c>
      <c r="G1496">
        <v>78</v>
      </c>
      <c r="H1496">
        <v>16608</v>
      </c>
      <c r="I1496">
        <v>4154</v>
      </c>
      <c r="J1496">
        <v>173833</v>
      </c>
      <c r="K1496">
        <v>3714</v>
      </c>
      <c r="L1496">
        <v>155416.20000000001</v>
      </c>
      <c r="M1496">
        <v>0</v>
      </c>
      <c r="N1496">
        <v>0.1</v>
      </c>
      <c r="O1496">
        <v>1</v>
      </c>
      <c r="P1496">
        <v>272</v>
      </c>
      <c r="Q1496">
        <v>0.9</v>
      </c>
      <c r="R1496">
        <v>243.2</v>
      </c>
      <c r="S1496">
        <v>111850</v>
      </c>
      <c r="T1496" t="s">
        <v>1643</v>
      </c>
      <c r="U1496" t="s">
        <v>1555</v>
      </c>
    </row>
    <row r="1497" spans="1:21">
      <c r="A1497" s="1">
        <v>60629</v>
      </c>
      <c r="B1497">
        <v>39</v>
      </c>
      <c r="C1497" s="6">
        <v>44465</v>
      </c>
      <c r="D1497" s="6">
        <v>44471</v>
      </c>
      <c r="E1497">
        <v>76</v>
      </c>
      <c r="F1497">
        <v>18652</v>
      </c>
      <c r="G1497">
        <v>68</v>
      </c>
      <c r="H1497">
        <v>16675.900000000001</v>
      </c>
      <c r="I1497">
        <v>4901</v>
      </c>
      <c r="J1497">
        <v>178734</v>
      </c>
      <c r="K1497">
        <v>4382</v>
      </c>
      <c r="L1497">
        <v>159797.9</v>
      </c>
      <c r="M1497">
        <v>0</v>
      </c>
      <c r="N1497">
        <v>0.1</v>
      </c>
      <c r="O1497">
        <v>1</v>
      </c>
      <c r="P1497">
        <v>273</v>
      </c>
      <c r="Q1497">
        <v>0.9</v>
      </c>
      <c r="R1497">
        <v>244.1</v>
      </c>
      <c r="S1497">
        <v>111850</v>
      </c>
      <c r="T1497" t="s">
        <v>1644</v>
      </c>
      <c r="U1497" t="s">
        <v>1555</v>
      </c>
    </row>
    <row r="1498" spans="1:21">
      <c r="A1498" s="1">
        <v>60629</v>
      </c>
      <c r="B1498">
        <v>40</v>
      </c>
      <c r="C1498" s="6">
        <v>44472</v>
      </c>
      <c r="D1498" s="6">
        <v>44478</v>
      </c>
      <c r="E1498">
        <v>78</v>
      </c>
      <c r="F1498">
        <v>18730</v>
      </c>
      <c r="G1498">
        <v>70</v>
      </c>
      <c r="H1498">
        <v>16745.599999999999</v>
      </c>
      <c r="I1498">
        <v>4528</v>
      </c>
      <c r="J1498">
        <v>183262</v>
      </c>
      <c r="K1498">
        <v>4048</v>
      </c>
      <c r="L1498">
        <v>163846.20000000001</v>
      </c>
      <c r="M1498">
        <v>0</v>
      </c>
      <c r="N1498">
        <v>0.1</v>
      </c>
      <c r="O1498">
        <v>3</v>
      </c>
      <c r="P1498">
        <v>276</v>
      </c>
      <c r="Q1498">
        <v>2.7</v>
      </c>
      <c r="R1498">
        <v>246.8</v>
      </c>
      <c r="S1498">
        <v>111850</v>
      </c>
      <c r="T1498" t="s">
        <v>1645</v>
      </c>
      <c r="U1498" t="s">
        <v>1555</v>
      </c>
    </row>
    <row r="1499" spans="1:21">
      <c r="A1499" s="1">
        <v>60616</v>
      </c>
      <c r="B1499">
        <v>20</v>
      </c>
      <c r="C1499" s="6">
        <v>44332</v>
      </c>
      <c r="D1499" s="6">
        <v>44338</v>
      </c>
      <c r="E1499">
        <v>17</v>
      </c>
      <c r="F1499">
        <v>3828</v>
      </c>
      <c r="G1499">
        <v>31</v>
      </c>
      <c r="H1499">
        <v>7028.5</v>
      </c>
      <c r="I1499">
        <v>1700</v>
      </c>
      <c r="J1499">
        <v>82561</v>
      </c>
      <c r="K1499">
        <v>3121</v>
      </c>
      <c r="L1499">
        <v>151588.20000000001</v>
      </c>
      <c r="M1499">
        <v>0</v>
      </c>
      <c r="N1499">
        <v>0.1</v>
      </c>
      <c r="O1499">
        <v>1</v>
      </c>
      <c r="P1499">
        <v>95</v>
      </c>
      <c r="Q1499">
        <v>1.8</v>
      </c>
      <c r="R1499">
        <v>174.4</v>
      </c>
      <c r="S1499">
        <v>54464</v>
      </c>
      <c r="T1499" t="s">
        <v>1646</v>
      </c>
      <c r="U1499" t="s">
        <v>565</v>
      </c>
    </row>
    <row r="1500" spans="1:21">
      <c r="A1500" s="1">
        <v>60616</v>
      </c>
      <c r="B1500">
        <v>23</v>
      </c>
      <c r="C1500" s="6">
        <v>44353</v>
      </c>
      <c r="D1500" s="6">
        <v>44359</v>
      </c>
      <c r="E1500">
        <v>4</v>
      </c>
      <c r="F1500">
        <v>3857</v>
      </c>
      <c r="G1500">
        <v>7</v>
      </c>
      <c r="H1500">
        <v>7081.7</v>
      </c>
      <c r="I1500">
        <v>1384</v>
      </c>
      <c r="J1500">
        <v>87018</v>
      </c>
      <c r="K1500">
        <v>2541</v>
      </c>
      <c r="L1500">
        <v>159771.6</v>
      </c>
      <c r="M1500">
        <v>0</v>
      </c>
      <c r="N1500">
        <v>0</v>
      </c>
      <c r="O1500">
        <v>0</v>
      </c>
      <c r="P1500">
        <v>99</v>
      </c>
      <c r="Q1500">
        <v>0</v>
      </c>
      <c r="R1500">
        <v>181.8</v>
      </c>
      <c r="S1500">
        <v>54464</v>
      </c>
      <c r="T1500" t="s">
        <v>1647</v>
      </c>
      <c r="U1500" t="s">
        <v>565</v>
      </c>
    </row>
    <row r="1501" spans="1:21">
      <c r="A1501" s="1">
        <v>60629</v>
      </c>
      <c r="B1501">
        <v>41</v>
      </c>
      <c r="C1501" s="6">
        <v>44479</v>
      </c>
      <c r="D1501" s="6">
        <v>44485</v>
      </c>
      <c r="E1501">
        <v>65</v>
      </c>
      <c r="F1501">
        <v>18795</v>
      </c>
      <c r="G1501">
        <v>58</v>
      </c>
      <c r="H1501">
        <v>16803.8</v>
      </c>
      <c r="I1501">
        <v>4216</v>
      </c>
      <c r="J1501">
        <v>187478</v>
      </c>
      <c r="K1501">
        <v>3769</v>
      </c>
      <c r="L1501">
        <v>167615.6</v>
      </c>
      <c r="M1501">
        <v>0</v>
      </c>
      <c r="N1501">
        <v>0.1</v>
      </c>
      <c r="O1501">
        <v>1</v>
      </c>
      <c r="P1501">
        <v>277</v>
      </c>
      <c r="Q1501">
        <v>0.9</v>
      </c>
      <c r="R1501">
        <v>247.7</v>
      </c>
      <c r="S1501">
        <v>111850</v>
      </c>
      <c r="T1501" t="s">
        <v>1648</v>
      </c>
      <c r="U1501" t="s">
        <v>1555</v>
      </c>
    </row>
    <row r="1502" spans="1:21">
      <c r="A1502" s="1">
        <v>60616</v>
      </c>
      <c r="B1502">
        <v>12</v>
      </c>
      <c r="C1502" s="6">
        <v>44276</v>
      </c>
      <c r="D1502" s="6">
        <v>44282</v>
      </c>
      <c r="E1502">
        <v>50</v>
      </c>
      <c r="F1502">
        <v>3437</v>
      </c>
      <c r="G1502">
        <v>92</v>
      </c>
      <c r="H1502">
        <v>6310.6</v>
      </c>
      <c r="I1502">
        <v>1589</v>
      </c>
      <c r="J1502">
        <v>67285</v>
      </c>
      <c r="K1502">
        <v>2918</v>
      </c>
      <c r="L1502">
        <v>123540.3</v>
      </c>
      <c r="M1502">
        <v>0</v>
      </c>
      <c r="N1502">
        <v>0.1</v>
      </c>
      <c r="O1502">
        <v>2</v>
      </c>
      <c r="P1502">
        <v>90</v>
      </c>
      <c r="Q1502">
        <v>3.7</v>
      </c>
      <c r="R1502">
        <v>165.2</v>
      </c>
      <c r="S1502">
        <v>54464</v>
      </c>
      <c r="T1502" t="s">
        <v>1649</v>
      </c>
      <c r="U1502" t="s">
        <v>565</v>
      </c>
    </row>
    <row r="1503" spans="1:21">
      <c r="A1503" s="1">
        <v>60629</v>
      </c>
      <c r="B1503">
        <v>43</v>
      </c>
      <c r="C1503" s="6">
        <v>44493</v>
      </c>
      <c r="D1503" s="6">
        <v>44499</v>
      </c>
      <c r="E1503">
        <v>65</v>
      </c>
      <c r="F1503">
        <v>18926</v>
      </c>
      <c r="G1503">
        <v>58</v>
      </c>
      <c r="H1503">
        <v>16920.900000000001</v>
      </c>
      <c r="I1503">
        <v>5063</v>
      </c>
      <c r="J1503">
        <v>197478</v>
      </c>
      <c r="K1503">
        <v>4527</v>
      </c>
      <c r="L1503">
        <v>176556.1</v>
      </c>
      <c r="M1503">
        <v>0</v>
      </c>
      <c r="N1503">
        <v>0.1</v>
      </c>
      <c r="O1503">
        <v>2</v>
      </c>
      <c r="P1503">
        <v>280</v>
      </c>
      <c r="Q1503">
        <v>1.8</v>
      </c>
      <c r="R1503">
        <v>250.3</v>
      </c>
      <c r="S1503">
        <v>111850</v>
      </c>
      <c r="T1503" t="s">
        <v>1650</v>
      </c>
      <c r="U1503" t="s">
        <v>1555</v>
      </c>
    </row>
    <row r="1504" spans="1:21">
      <c r="A1504" s="1">
        <v>60629</v>
      </c>
      <c r="B1504">
        <v>44</v>
      </c>
      <c r="C1504" s="6">
        <v>44500</v>
      </c>
      <c r="D1504" s="6">
        <v>44506</v>
      </c>
      <c r="E1504">
        <v>91</v>
      </c>
      <c r="F1504">
        <v>19017</v>
      </c>
      <c r="G1504">
        <v>81</v>
      </c>
      <c r="H1504">
        <v>17002.2</v>
      </c>
      <c r="I1504">
        <v>5512</v>
      </c>
      <c r="J1504">
        <v>202990</v>
      </c>
      <c r="K1504">
        <v>4928</v>
      </c>
      <c r="L1504">
        <v>181484.1</v>
      </c>
      <c r="M1504">
        <v>0</v>
      </c>
      <c r="N1504">
        <v>0.1</v>
      </c>
      <c r="O1504">
        <v>2</v>
      </c>
      <c r="P1504">
        <v>282</v>
      </c>
      <c r="Q1504">
        <v>1.8</v>
      </c>
      <c r="R1504">
        <v>252.1</v>
      </c>
      <c r="S1504">
        <v>111850</v>
      </c>
      <c r="T1504" t="s">
        <v>1651</v>
      </c>
      <c r="U1504" t="s">
        <v>1555</v>
      </c>
    </row>
    <row r="1505" spans="1:21">
      <c r="A1505" s="1">
        <v>60629</v>
      </c>
      <c r="B1505">
        <v>45</v>
      </c>
      <c r="C1505" s="6">
        <v>44507</v>
      </c>
      <c r="D1505" s="6">
        <v>44513</v>
      </c>
      <c r="E1505">
        <v>100</v>
      </c>
      <c r="F1505">
        <v>19117</v>
      </c>
      <c r="G1505">
        <v>89</v>
      </c>
      <c r="H1505">
        <v>17091.599999999999</v>
      </c>
      <c r="I1505">
        <v>5123</v>
      </c>
      <c r="J1505">
        <v>208113</v>
      </c>
      <c r="K1505">
        <v>4580</v>
      </c>
      <c r="L1505">
        <v>186064.4</v>
      </c>
      <c r="M1505">
        <v>0</v>
      </c>
      <c r="N1505">
        <v>0.1</v>
      </c>
      <c r="O1505">
        <v>3</v>
      </c>
      <c r="P1505">
        <v>285</v>
      </c>
      <c r="Q1505">
        <v>2.7</v>
      </c>
      <c r="R1505">
        <v>254.8</v>
      </c>
      <c r="S1505">
        <v>111850</v>
      </c>
      <c r="T1505" t="s">
        <v>1652</v>
      </c>
      <c r="U1505" t="s">
        <v>1555</v>
      </c>
    </row>
    <row r="1506" spans="1:21">
      <c r="A1506" s="1">
        <v>60629</v>
      </c>
      <c r="B1506">
        <v>46</v>
      </c>
      <c r="C1506" s="6">
        <v>44514</v>
      </c>
      <c r="D1506" s="6">
        <v>44520</v>
      </c>
      <c r="E1506">
        <v>175</v>
      </c>
      <c r="F1506">
        <v>19292</v>
      </c>
      <c r="G1506">
        <v>156</v>
      </c>
      <c r="H1506">
        <v>17248.099999999999</v>
      </c>
      <c r="I1506">
        <v>6081</v>
      </c>
      <c r="J1506">
        <v>214194</v>
      </c>
      <c r="K1506">
        <v>5437</v>
      </c>
      <c r="L1506">
        <v>191501.1</v>
      </c>
      <c r="M1506">
        <v>0</v>
      </c>
      <c r="N1506">
        <v>0.1</v>
      </c>
      <c r="O1506">
        <v>1</v>
      </c>
      <c r="P1506">
        <v>286</v>
      </c>
      <c r="Q1506">
        <v>0.9</v>
      </c>
      <c r="R1506">
        <v>255.7</v>
      </c>
      <c r="S1506">
        <v>111850</v>
      </c>
      <c r="T1506" t="s">
        <v>1653</v>
      </c>
      <c r="U1506" t="s">
        <v>1555</v>
      </c>
    </row>
    <row r="1507" spans="1:21">
      <c r="A1507" s="1">
        <v>60629</v>
      </c>
      <c r="B1507">
        <v>47</v>
      </c>
      <c r="C1507" s="6">
        <v>44521</v>
      </c>
      <c r="D1507" s="6">
        <v>44527</v>
      </c>
      <c r="E1507">
        <v>133</v>
      </c>
      <c r="F1507">
        <v>19425</v>
      </c>
      <c r="G1507">
        <v>119</v>
      </c>
      <c r="H1507">
        <v>17367</v>
      </c>
      <c r="I1507">
        <v>4474</v>
      </c>
      <c r="J1507">
        <v>218668</v>
      </c>
      <c r="K1507">
        <v>4000</v>
      </c>
      <c r="L1507">
        <v>195501.1</v>
      </c>
      <c r="M1507">
        <v>0</v>
      </c>
      <c r="N1507">
        <v>0.1</v>
      </c>
      <c r="O1507">
        <v>1</v>
      </c>
      <c r="P1507">
        <v>287</v>
      </c>
      <c r="Q1507">
        <v>0.9</v>
      </c>
      <c r="R1507">
        <v>256.60000000000002</v>
      </c>
      <c r="S1507">
        <v>111850</v>
      </c>
      <c r="T1507" t="s">
        <v>1654</v>
      </c>
      <c r="U1507" t="s">
        <v>1555</v>
      </c>
    </row>
    <row r="1508" spans="1:21">
      <c r="A1508" s="1">
        <v>60629</v>
      </c>
      <c r="B1508">
        <v>48</v>
      </c>
      <c r="C1508" s="6">
        <v>44528</v>
      </c>
      <c r="D1508" s="6">
        <v>44534</v>
      </c>
      <c r="E1508">
        <v>245</v>
      </c>
      <c r="F1508">
        <v>19670</v>
      </c>
      <c r="G1508">
        <v>219</v>
      </c>
      <c r="H1508">
        <v>17586.099999999999</v>
      </c>
      <c r="I1508">
        <v>7173</v>
      </c>
      <c r="J1508">
        <v>225841</v>
      </c>
      <c r="K1508">
        <v>6413</v>
      </c>
      <c r="L1508">
        <v>201914.2</v>
      </c>
      <c r="M1508">
        <v>0</v>
      </c>
      <c r="N1508">
        <v>0.1</v>
      </c>
      <c r="O1508">
        <v>0</v>
      </c>
      <c r="P1508">
        <v>287</v>
      </c>
      <c r="Q1508">
        <v>0</v>
      </c>
      <c r="R1508">
        <v>256.60000000000002</v>
      </c>
      <c r="S1508">
        <v>111850</v>
      </c>
      <c r="T1508" t="s">
        <v>1655</v>
      </c>
      <c r="U1508" t="s">
        <v>1555</v>
      </c>
    </row>
    <row r="1509" spans="1:21">
      <c r="A1509" s="1">
        <v>60629</v>
      </c>
      <c r="B1509">
        <v>49</v>
      </c>
      <c r="C1509" s="6">
        <v>44535</v>
      </c>
      <c r="D1509" s="6">
        <v>44541</v>
      </c>
      <c r="E1509">
        <v>227</v>
      </c>
      <c r="F1509">
        <v>19897</v>
      </c>
      <c r="G1509">
        <v>203</v>
      </c>
      <c r="H1509">
        <v>17789</v>
      </c>
      <c r="I1509">
        <v>6828</v>
      </c>
      <c r="J1509">
        <v>232669</v>
      </c>
      <c r="K1509">
        <v>6105</v>
      </c>
      <c r="L1509">
        <v>208018.8</v>
      </c>
      <c r="M1509">
        <v>0</v>
      </c>
      <c r="N1509">
        <v>0.1</v>
      </c>
      <c r="O1509">
        <v>3</v>
      </c>
      <c r="P1509">
        <v>290</v>
      </c>
      <c r="Q1509">
        <v>2.7</v>
      </c>
      <c r="R1509">
        <v>259.3</v>
      </c>
      <c r="S1509">
        <v>111850</v>
      </c>
      <c r="T1509" t="s">
        <v>1656</v>
      </c>
      <c r="U1509" t="s">
        <v>1555</v>
      </c>
    </row>
    <row r="1510" spans="1:21">
      <c r="A1510" s="1">
        <v>60629</v>
      </c>
      <c r="B1510">
        <v>5</v>
      </c>
      <c r="C1510" s="6">
        <v>44227</v>
      </c>
      <c r="D1510" s="6">
        <v>44233</v>
      </c>
      <c r="E1510">
        <v>132</v>
      </c>
      <c r="F1510">
        <v>15680</v>
      </c>
      <c r="G1510">
        <v>118</v>
      </c>
      <c r="H1510">
        <v>14018.8</v>
      </c>
      <c r="I1510">
        <v>2005</v>
      </c>
      <c r="J1510">
        <v>95026</v>
      </c>
      <c r="K1510">
        <v>1793</v>
      </c>
      <c r="L1510">
        <v>84958.399999999994</v>
      </c>
      <c r="M1510">
        <v>0.1</v>
      </c>
      <c r="N1510">
        <v>0.2</v>
      </c>
      <c r="O1510">
        <v>4</v>
      </c>
      <c r="P1510">
        <v>227</v>
      </c>
      <c r="Q1510">
        <v>3.6</v>
      </c>
      <c r="R1510">
        <v>203</v>
      </c>
      <c r="S1510">
        <v>111850</v>
      </c>
      <c r="T1510" t="s">
        <v>1657</v>
      </c>
      <c r="U1510" t="s">
        <v>1555</v>
      </c>
    </row>
    <row r="1511" spans="1:21">
      <c r="A1511" s="1">
        <v>60629</v>
      </c>
      <c r="B1511">
        <v>50</v>
      </c>
      <c r="C1511" s="6">
        <v>44542</v>
      </c>
      <c r="D1511" s="6">
        <v>44548</v>
      </c>
      <c r="E1511">
        <v>478</v>
      </c>
      <c r="F1511">
        <v>20375</v>
      </c>
      <c r="G1511">
        <v>427</v>
      </c>
      <c r="H1511">
        <v>18216.400000000001</v>
      </c>
      <c r="I1511">
        <v>7454</v>
      </c>
      <c r="J1511">
        <v>240123</v>
      </c>
      <c r="K1511">
        <v>6664</v>
      </c>
      <c r="L1511">
        <v>214683.1</v>
      </c>
      <c r="M1511">
        <v>0.1</v>
      </c>
      <c r="N1511">
        <v>0.1</v>
      </c>
      <c r="O1511">
        <v>2</v>
      </c>
      <c r="P1511">
        <v>292</v>
      </c>
      <c r="Q1511">
        <v>1.8</v>
      </c>
      <c r="R1511">
        <v>261.10000000000002</v>
      </c>
      <c r="S1511">
        <v>111850</v>
      </c>
      <c r="T1511" t="s">
        <v>1658</v>
      </c>
      <c r="U1511" t="s">
        <v>1555</v>
      </c>
    </row>
    <row r="1512" spans="1:21">
      <c r="A1512" s="1">
        <v>60629</v>
      </c>
      <c r="B1512">
        <v>51</v>
      </c>
      <c r="C1512" s="6">
        <v>44549</v>
      </c>
      <c r="D1512" s="6">
        <v>44555</v>
      </c>
      <c r="E1512">
        <v>968</v>
      </c>
      <c r="F1512">
        <v>21343</v>
      </c>
      <c r="G1512">
        <v>865</v>
      </c>
      <c r="H1512">
        <v>19081.8</v>
      </c>
      <c r="I1512">
        <v>6410</v>
      </c>
      <c r="J1512">
        <v>246533</v>
      </c>
      <c r="K1512">
        <v>5731</v>
      </c>
      <c r="L1512">
        <v>220413.9</v>
      </c>
      <c r="M1512">
        <v>0.2</v>
      </c>
      <c r="N1512">
        <v>0.1</v>
      </c>
      <c r="O1512">
        <v>5</v>
      </c>
      <c r="P1512">
        <v>297</v>
      </c>
      <c r="Q1512">
        <v>4.5</v>
      </c>
      <c r="R1512">
        <v>265.5</v>
      </c>
      <c r="S1512">
        <v>111850</v>
      </c>
      <c r="T1512" t="s">
        <v>1659</v>
      </c>
      <c r="U1512" t="s">
        <v>1555</v>
      </c>
    </row>
    <row r="1513" spans="1:21">
      <c r="A1513" s="1">
        <v>60629</v>
      </c>
      <c r="B1513">
        <v>52</v>
      </c>
      <c r="C1513" s="6">
        <v>44556</v>
      </c>
      <c r="D1513" s="6">
        <v>44562</v>
      </c>
      <c r="E1513">
        <v>2065</v>
      </c>
      <c r="F1513">
        <v>23408</v>
      </c>
      <c r="G1513">
        <v>1846</v>
      </c>
      <c r="H1513">
        <v>20928</v>
      </c>
      <c r="I1513">
        <v>9646</v>
      </c>
      <c r="J1513">
        <v>256179</v>
      </c>
      <c r="K1513">
        <v>8624</v>
      </c>
      <c r="L1513">
        <v>229038</v>
      </c>
      <c r="M1513">
        <v>0.2</v>
      </c>
      <c r="N1513">
        <v>0.1</v>
      </c>
      <c r="O1513">
        <v>3</v>
      </c>
      <c r="P1513">
        <v>300</v>
      </c>
      <c r="Q1513">
        <v>2.7</v>
      </c>
      <c r="R1513">
        <v>268.2</v>
      </c>
      <c r="S1513">
        <v>111850</v>
      </c>
      <c r="T1513" t="s">
        <v>1660</v>
      </c>
      <c r="U1513" t="s">
        <v>1555</v>
      </c>
    </row>
    <row r="1514" spans="1:21">
      <c r="A1514" s="1">
        <v>60629</v>
      </c>
      <c r="B1514">
        <v>6</v>
      </c>
      <c r="C1514" s="6">
        <v>44234</v>
      </c>
      <c r="D1514" s="6">
        <v>44240</v>
      </c>
      <c r="E1514">
        <v>95</v>
      </c>
      <c r="F1514">
        <v>15775</v>
      </c>
      <c r="G1514">
        <v>85</v>
      </c>
      <c r="H1514">
        <v>14103.7</v>
      </c>
      <c r="I1514">
        <v>1727</v>
      </c>
      <c r="J1514">
        <v>96753</v>
      </c>
      <c r="K1514">
        <v>1544</v>
      </c>
      <c r="L1514">
        <v>86502.5</v>
      </c>
      <c r="M1514">
        <v>0.1</v>
      </c>
      <c r="N1514">
        <v>0.2</v>
      </c>
      <c r="O1514">
        <v>3</v>
      </c>
      <c r="P1514">
        <v>230</v>
      </c>
      <c r="Q1514">
        <v>2.7</v>
      </c>
      <c r="R1514">
        <v>205.6</v>
      </c>
      <c r="S1514">
        <v>111850</v>
      </c>
      <c r="T1514" t="s">
        <v>1661</v>
      </c>
      <c r="U1514" t="s">
        <v>1555</v>
      </c>
    </row>
    <row r="1515" spans="1:21">
      <c r="A1515" s="1">
        <v>60629</v>
      </c>
      <c r="B1515">
        <v>1</v>
      </c>
      <c r="C1515" s="6">
        <v>44563</v>
      </c>
      <c r="D1515" s="6">
        <v>44569</v>
      </c>
      <c r="E1515">
        <v>1905</v>
      </c>
      <c r="F1515">
        <v>25313</v>
      </c>
      <c r="G1515">
        <v>1703</v>
      </c>
      <c r="H1515">
        <v>22631.200000000001</v>
      </c>
      <c r="I1515">
        <v>9540</v>
      </c>
      <c r="J1515">
        <v>265719</v>
      </c>
      <c r="K1515">
        <v>8529</v>
      </c>
      <c r="L1515">
        <v>237567.3</v>
      </c>
      <c r="M1515">
        <v>0.2</v>
      </c>
      <c r="N1515">
        <v>0.1</v>
      </c>
      <c r="O1515">
        <v>5</v>
      </c>
      <c r="P1515">
        <v>305</v>
      </c>
      <c r="Q1515">
        <v>4.5</v>
      </c>
      <c r="R1515">
        <v>272.7</v>
      </c>
      <c r="S1515">
        <v>111850</v>
      </c>
      <c r="T1515" t="s">
        <v>1662</v>
      </c>
      <c r="U1515" t="s">
        <v>1555</v>
      </c>
    </row>
    <row r="1516" spans="1:21">
      <c r="A1516" s="1">
        <v>60629</v>
      </c>
      <c r="B1516">
        <v>2</v>
      </c>
      <c r="C1516" s="6">
        <v>44570</v>
      </c>
      <c r="D1516" s="6">
        <v>44576</v>
      </c>
      <c r="E1516">
        <v>981</v>
      </c>
      <c r="F1516">
        <v>26294</v>
      </c>
      <c r="G1516">
        <v>877</v>
      </c>
      <c r="H1516">
        <v>23508.3</v>
      </c>
      <c r="I1516">
        <v>8428</v>
      </c>
      <c r="J1516">
        <v>274147</v>
      </c>
      <c r="K1516">
        <v>7535</v>
      </c>
      <c r="L1516">
        <v>245102.4</v>
      </c>
      <c r="M1516">
        <v>0.1</v>
      </c>
      <c r="N1516">
        <v>0.1</v>
      </c>
      <c r="O1516">
        <v>8</v>
      </c>
      <c r="P1516">
        <v>313</v>
      </c>
      <c r="Q1516">
        <v>7.2</v>
      </c>
      <c r="R1516">
        <v>279.8</v>
      </c>
      <c r="S1516">
        <v>111850</v>
      </c>
      <c r="T1516" t="s">
        <v>1663</v>
      </c>
      <c r="U1516" t="s">
        <v>1555</v>
      </c>
    </row>
    <row r="1517" spans="1:21">
      <c r="A1517" s="1">
        <v>60629</v>
      </c>
      <c r="B1517">
        <v>3</v>
      </c>
      <c r="C1517" s="6">
        <v>44577</v>
      </c>
      <c r="D1517" s="6">
        <v>44583</v>
      </c>
      <c r="E1517">
        <v>483</v>
      </c>
      <c r="F1517">
        <v>26777</v>
      </c>
      <c r="G1517">
        <v>432</v>
      </c>
      <c r="H1517">
        <v>23940.1</v>
      </c>
      <c r="I1517">
        <v>8011</v>
      </c>
      <c r="J1517">
        <v>282158</v>
      </c>
      <c r="K1517">
        <v>7162</v>
      </c>
      <c r="L1517">
        <v>252264.6</v>
      </c>
      <c r="M1517">
        <v>0.1</v>
      </c>
      <c r="N1517">
        <v>0.1</v>
      </c>
      <c r="O1517">
        <v>7</v>
      </c>
      <c r="P1517">
        <v>320</v>
      </c>
      <c r="Q1517">
        <v>6.3</v>
      </c>
      <c r="R1517">
        <v>286.10000000000002</v>
      </c>
      <c r="S1517">
        <v>111850</v>
      </c>
      <c r="T1517" t="s">
        <v>1664</v>
      </c>
      <c r="U1517" t="s">
        <v>1555</v>
      </c>
    </row>
    <row r="1518" spans="1:21">
      <c r="A1518" s="1">
        <v>60629</v>
      </c>
      <c r="B1518">
        <v>4</v>
      </c>
      <c r="C1518" s="6">
        <v>44584</v>
      </c>
      <c r="D1518" s="6">
        <v>44590</v>
      </c>
      <c r="E1518">
        <v>218</v>
      </c>
      <c r="F1518">
        <v>26995</v>
      </c>
      <c r="G1518">
        <v>195</v>
      </c>
      <c r="H1518">
        <v>24135</v>
      </c>
      <c r="I1518">
        <v>6724</v>
      </c>
      <c r="J1518">
        <v>288882</v>
      </c>
      <c r="K1518">
        <v>6012</v>
      </c>
      <c r="L1518">
        <v>258276.3</v>
      </c>
      <c r="M1518">
        <v>0</v>
      </c>
      <c r="N1518">
        <v>0.1</v>
      </c>
      <c r="O1518">
        <v>6</v>
      </c>
      <c r="P1518">
        <v>326</v>
      </c>
      <c r="Q1518">
        <v>5.4</v>
      </c>
      <c r="R1518">
        <v>291.5</v>
      </c>
      <c r="S1518">
        <v>111850</v>
      </c>
      <c r="T1518" t="s">
        <v>1665</v>
      </c>
      <c r="U1518" t="s">
        <v>1555</v>
      </c>
    </row>
    <row r="1519" spans="1:21">
      <c r="A1519" s="1">
        <v>60630</v>
      </c>
      <c r="B1519">
        <v>31</v>
      </c>
      <c r="C1519" s="6">
        <v>44038</v>
      </c>
      <c r="D1519" s="6">
        <v>44044</v>
      </c>
      <c r="E1519">
        <v>34</v>
      </c>
      <c r="F1519">
        <v>970</v>
      </c>
      <c r="G1519">
        <v>59</v>
      </c>
      <c r="H1519">
        <v>1691.5</v>
      </c>
      <c r="I1519">
        <v>866</v>
      </c>
      <c r="J1519">
        <v>10614</v>
      </c>
      <c r="K1519">
        <v>1510</v>
      </c>
      <c r="L1519">
        <v>18509.3</v>
      </c>
      <c r="M1519">
        <v>0</v>
      </c>
      <c r="N1519">
        <v>0.1</v>
      </c>
      <c r="O1519">
        <v>0</v>
      </c>
      <c r="P1519">
        <v>64</v>
      </c>
      <c r="Q1519">
        <v>0</v>
      </c>
      <c r="R1519">
        <v>111.6</v>
      </c>
      <c r="S1519">
        <v>57344</v>
      </c>
      <c r="T1519" t="s">
        <v>1666</v>
      </c>
      <c r="U1519" t="s">
        <v>1048</v>
      </c>
    </row>
    <row r="1520" spans="1:21">
      <c r="A1520" s="1">
        <v>60630</v>
      </c>
      <c r="B1520">
        <v>32</v>
      </c>
      <c r="C1520" s="6">
        <v>44045</v>
      </c>
      <c r="D1520" s="6">
        <v>44051</v>
      </c>
      <c r="E1520">
        <v>34</v>
      </c>
      <c r="F1520">
        <v>1004</v>
      </c>
      <c r="G1520">
        <v>59</v>
      </c>
      <c r="H1520">
        <v>1750.8</v>
      </c>
      <c r="I1520">
        <v>858</v>
      </c>
      <c r="J1520">
        <v>11472</v>
      </c>
      <c r="K1520">
        <v>1496</v>
      </c>
      <c r="L1520">
        <v>20005.599999999999</v>
      </c>
      <c r="M1520">
        <v>0.1</v>
      </c>
      <c r="N1520">
        <v>0.1</v>
      </c>
      <c r="O1520">
        <v>0</v>
      </c>
      <c r="P1520">
        <v>64</v>
      </c>
      <c r="Q1520">
        <v>0</v>
      </c>
      <c r="R1520">
        <v>111.6</v>
      </c>
      <c r="S1520">
        <v>57344</v>
      </c>
      <c r="T1520" t="s">
        <v>1667</v>
      </c>
      <c r="U1520" t="s">
        <v>1048</v>
      </c>
    </row>
    <row r="1521" spans="1:21">
      <c r="A1521" s="1">
        <v>60630</v>
      </c>
      <c r="B1521">
        <v>33</v>
      </c>
      <c r="C1521" s="6">
        <v>44052</v>
      </c>
      <c r="D1521" s="6">
        <v>44058</v>
      </c>
      <c r="E1521">
        <v>51</v>
      </c>
      <c r="F1521">
        <v>1055</v>
      </c>
      <c r="G1521">
        <v>89</v>
      </c>
      <c r="H1521">
        <v>1839.8</v>
      </c>
      <c r="I1521">
        <v>1048</v>
      </c>
      <c r="J1521">
        <v>12520</v>
      </c>
      <c r="K1521">
        <v>1828</v>
      </c>
      <c r="L1521">
        <v>21833.1</v>
      </c>
      <c r="M1521">
        <v>0.1</v>
      </c>
      <c r="N1521">
        <v>0.1</v>
      </c>
      <c r="O1521">
        <v>0</v>
      </c>
      <c r="P1521">
        <v>64</v>
      </c>
      <c r="Q1521">
        <v>0</v>
      </c>
      <c r="R1521">
        <v>111.6</v>
      </c>
      <c r="S1521">
        <v>57344</v>
      </c>
      <c r="T1521" t="s">
        <v>1668</v>
      </c>
      <c r="U1521" t="s">
        <v>1048</v>
      </c>
    </row>
    <row r="1522" spans="1:21">
      <c r="A1522" s="1">
        <v>60630</v>
      </c>
      <c r="B1522">
        <v>34</v>
      </c>
      <c r="C1522" s="6">
        <v>44059</v>
      </c>
      <c r="D1522" s="6">
        <v>44065</v>
      </c>
      <c r="E1522">
        <v>56</v>
      </c>
      <c r="F1522">
        <v>1111</v>
      </c>
      <c r="G1522">
        <v>98</v>
      </c>
      <c r="H1522">
        <v>1937.4</v>
      </c>
      <c r="I1522">
        <v>1017</v>
      </c>
      <c r="J1522">
        <v>13537</v>
      </c>
      <c r="K1522">
        <v>1774</v>
      </c>
      <c r="L1522">
        <v>23606.7</v>
      </c>
      <c r="M1522">
        <v>0.1</v>
      </c>
      <c r="N1522">
        <v>0.1</v>
      </c>
      <c r="O1522">
        <v>0</v>
      </c>
      <c r="P1522">
        <v>64</v>
      </c>
      <c r="Q1522">
        <v>0</v>
      </c>
      <c r="R1522">
        <v>111.6</v>
      </c>
      <c r="S1522">
        <v>57344</v>
      </c>
      <c r="T1522" t="s">
        <v>1669</v>
      </c>
      <c r="U1522" t="s">
        <v>1048</v>
      </c>
    </row>
    <row r="1523" spans="1:21">
      <c r="A1523" s="1">
        <v>60630</v>
      </c>
      <c r="B1523">
        <v>35</v>
      </c>
      <c r="C1523" s="6">
        <v>44066</v>
      </c>
      <c r="D1523" s="6">
        <v>44072</v>
      </c>
      <c r="E1523">
        <v>50</v>
      </c>
      <c r="F1523">
        <v>1161</v>
      </c>
      <c r="G1523">
        <v>87</v>
      </c>
      <c r="H1523">
        <v>2024.6</v>
      </c>
      <c r="I1523">
        <v>991</v>
      </c>
      <c r="J1523">
        <v>14528</v>
      </c>
      <c r="K1523">
        <v>1728</v>
      </c>
      <c r="L1523">
        <v>25334.799999999999</v>
      </c>
      <c r="M1523">
        <v>0.1</v>
      </c>
      <c r="N1523">
        <v>0.1</v>
      </c>
      <c r="O1523">
        <v>1</v>
      </c>
      <c r="P1523">
        <v>65</v>
      </c>
      <c r="Q1523">
        <v>1.7</v>
      </c>
      <c r="R1523">
        <v>113.4</v>
      </c>
      <c r="S1523">
        <v>57344</v>
      </c>
      <c r="T1523" t="s">
        <v>1670</v>
      </c>
      <c r="U1523" t="s">
        <v>1048</v>
      </c>
    </row>
    <row r="1524" spans="1:21">
      <c r="A1524" s="1">
        <v>60630</v>
      </c>
      <c r="B1524">
        <v>36</v>
      </c>
      <c r="C1524" s="6">
        <v>44073</v>
      </c>
      <c r="D1524" s="6">
        <v>44079</v>
      </c>
      <c r="E1524">
        <v>56</v>
      </c>
      <c r="F1524">
        <v>1217</v>
      </c>
      <c r="G1524">
        <v>98</v>
      </c>
      <c r="H1524">
        <v>2122.3000000000002</v>
      </c>
      <c r="I1524">
        <v>960</v>
      </c>
      <c r="J1524">
        <v>15488</v>
      </c>
      <c r="K1524">
        <v>1674</v>
      </c>
      <c r="L1524">
        <v>27008.9</v>
      </c>
      <c r="M1524">
        <v>0.1</v>
      </c>
      <c r="N1524">
        <v>0.1</v>
      </c>
      <c r="O1524">
        <v>0</v>
      </c>
      <c r="P1524">
        <v>65</v>
      </c>
      <c r="Q1524">
        <v>0</v>
      </c>
      <c r="R1524">
        <v>113.4</v>
      </c>
      <c r="S1524">
        <v>57344</v>
      </c>
      <c r="T1524" t="s">
        <v>1671</v>
      </c>
      <c r="U1524" t="s">
        <v>1048</v>
      </c>
    </row>
    <row r="1525" spans="1:21">
      <c r="A1525" s="1">
        <v>60630</v>
      </c>
      <c r="B1525">
        <v>37</v>
      </c>
      <c r="C1525" s="6">
        <v>44080</v>
      </c>
      <c r="D1525" s="6">
        <v>44086</v>
      </c>
      <c r="E1525">
        <v>29</v>
      </c>
      <c r="F1525">
        <v>1246</v>
      </c>
      <c r="G1525">
        <v>51</v>
      </c>
      <c r="H1525">
        <v>2172.9</v>
      </c>
      <c r="I1525">
        <v>783</v>
      </c>
      <c r="J1525">
        <v>16271</v>
      </c>
      <c r="K1525">
        <v>1365</v>
      </c>
      <c r="L1525">
        <v>28374.400000000001</v>
      </c>
      <c r="M1525">
        <v>0</v>
      </c>
      <c r="N1525">
        <v>0.1</v>
      </c>
      <c r="O1525">
        <v>3</v>
      </c>
      <c r="P1525">
        <v>68</v>
      </c>
      <c r="Q1525">
        <v>5.2</v>
      </c>
      <c r="R1525">
        <v>118.6</v>
      </c>
      <c r="S1525">
        <v>57344</v>
      </c>
      <c r="T1525" t="s">
        <v>1672</v>
      </c>
      <c r="U1525" t="s">
        <v>1048</v>
      </c>
    </row>
    <row r="1526" spans="1:21">
      <c r="A1526" s="1">
        <v>60630</v>
      </c>
      <c r="B1526">
        <v>38</v>
      </c>
      <c r="C1526" s="6">
        <v>44087</v>
      </c>
      <c r="D1526" s="6">
        <v>44093</v>
      </c>
      <c r="E1526">
        <v>42</v>
      </c>
      <c r="F1526">
        <v>1288</v>
      </c>
      <c r="G1526">
        <v>73</v>
      </c>
      <c r="H1526">
        <v>2246.1</v>
      </c>
      <c r="I1526">
        <v>919</v>
      </c>
      <c r="J1526">
        <v>17190</v>
      </c>
      <c r="K1526">
        <v>1603</v>
      </c>
      <c r="L1526">
        <v>29977</v>
      </c>
      <c r="M1526">
        <v>0.1</v>
      </c>
      <c r="N1526">
        <v>0.1</v>
      </c>
      <c r="O1526">
        <v>0</v>
      </c>
      <c r="P1526">
        <v>68</v>
      </c>
      <c r="Q1526">
        <v>0</v>
      </c>
      <c r="R1526">
        <v>118.6</v>
      </c>
      <c r="S1526">
        <v>57344</v>
      </c>
      <c r="T1526" t="s">
        <v>1673</v>
      </c>
      <c r="U1526" t="s">
        <v>1048</v>
      </c>
    </row>
    <row r="1527" spans="1:21">
      <c r="A1527" s="1">
        <v>60630</v>
      </c>
      <c r="B1527">
        <v>39</v>
      </c>
      <c r="C1527" s="6">
        <v>44094</v>
      </c>
      <c r="D1527" s="6">
        <v>44100</v>
      </c>
      <c r="E1527">
        <v>39</v>
      </c>
      <c r="F1527">
        <v>1327</v>
      </c>
      <c r="G1527">
        <v>68</v>
      </c>
      <c r="H1527">
        <v>2314.1</v>
      </c>
      <c r="I1527">
        <v>922</v>
      </c>
      <c r="J1527">
        <v>18112</v>
      </c>
      <c r="K1527">
        <v>1608</v>
      </c>
      <c r="L1527">
        <v>31584.799999999999</v>
      </c>
      <c r="M1527">
        <v>0</v>
      </c>
      <c r="N1527">
        <v>0.1</v>
      </c>
      <c r="O1527">
        <v>0</v>
      </c>
      <c r="P1527">
        <v>68</v>
      </c>
      <c r="Q1527">
        <v>0</v>
      </c>
      <c r="R1527">
        <v>118.6</v>
      </c>
      <c r="S1527">
        <v>57344</v>
      </c>
      <c r="T1527" t="s">
        <v>1674</v>
      </c>
      <c r="U1527" t="s">
        <v>1048</v>
      </c>
    </row>
    <row r="1528" spans="1:21">
      <c r="A1528" s="1">
        <v>60630</v>
      </c>
      <c r="B1528">
        <v>40</v>
      </c>
      <c r="C1528" s="6">
        <v>44101</v>
      </c>
      <c r="D1528" s="6">
        <v>44107</v>
      </c>
      <c r="E1528">
        <v>59</v>
      </c>
      <c r="F1528">
        <v>1386</v>
      </c>
      <c r="G1528">
        <v>103</v>
      </c>
      <c r="H1528">
        <v>2417</v>
      </c>
      <c r="I1528">
        <v>1094</v>
      </c>
      <c r="J1528">
        <v>19206</v>
      </c>
      <c r="K1528">
        <v>1908</v>
      </c>
      <c r="L1528">
        <v>33492.6</v>
      </c>
      <c r="M1528">
        <v>0.1</v>
      </c>
      <c r="N1528">
        <v>0.1</v>
      </c>
      <c r="O1528">
        <v>1</v>
      </c>
      <c r="P1528">
        <v>69</v>
      </c>
      <c r="Q1528">
        <v>1.7</v>
      </c>
      <c r="R1528">
        <v>120.3</v>
      </c>
      <c r="S1528">
        <v>57344</v>
      </c>
      <c r="T1528" t="s">
        <v>1675</v>
      </c>
      <c r="U1528" t="s">
        <v>1048</v>
      </c>
    </row>
    <row r="1529" spans="1:21">
      <c r="A1529" s="1">
        <v>60630</v>
      </c>
      <c r="B1529">
        <v>41</v>
      </c>
      <c r="C1529" s="6">
        <v>44108</v>
      </c>
      <c r="D1529" s="6">
        <v>44114</v>
      </c>
      <c r="E1529">
        <v>84</v>
      </c>
      <c r="F1529">
        <v>1470</v>
      </c>
      <c r="G1529">
        <v>146</v>
      </c>
      <c r="H1529">
        <v>2563.5</v>
      </c>
      <c r="I1529">
        <v>1229</v>
      </c>
      <c r="J1529">
        <v>20435</v>
      </c>
      <c r="K1529">
        <v>2143</v>
      </c>
      <c r="L1529">
        <v>35635.800000000003</v>
      </c>
      <c r="M1529">
        <v>0.1</v>
      </c>
      <c r="N1529">
        <v>0.1</v>
      </c>
      <c r="O1529">
        <v>0</v>
      </c>
      <c r="P1529">
        <v>69</v>
      </c>
      <c r="Q1529">
        <v>0</v>
      </c>
      <c r="R1529">
        <v>120.3</v>
      </c>
      <c r="S1529">
        <v>57344</v>
      </c>
      <c r="T1529" t="s">
        <v>1676</v>
      </c>
      <c r="U1529" t="s">
        <v>1048</v>
      </c>
    </row>
    <row r="1530" spans="1:21">
      <c r="A1530" s="1">
        <v>60630</v>
      </c>
      <c r="B1530">
        <v>42</v>
      </c>
      <c r="C1530" s="6">
        <v>44115</v>
      </c>
      <c r="D1530" s="6">
        <v>44121</v>
      </c>
      <c r="E1530">
        <v>132</v>
      </c>
      <c r="F1530">
        <v>1602</v>
      </c>
      <c r="G1530">
        <v>230</v>
      </c>
      <c r="H1530">
        <v>2793.7</v>
      </c>
      <c r="I1530">
        <v>1442</v>
      </c>
      <c r="J1530">
        <v>21877</v>
      </c>
      <c r="K1530">
        <v>2515</v>
      </c>
      <c r="L1530">
        <v>38150.5</v>
      </c>
      <c r="M1530">
        <v>0.1</v>
      </c>
      <c r="N1530">
        <v>0.1</v>
      </c>
      <c r="O1530">
        <v>0</v>
      </c>
      <c r="P1530">
        <v>69</v>
      </c>
      <c r="Q1530">
        <v>0</v>
      </c>
      <c r="R1530">
        <v>120.3</v>
      </c>
      <c r="S1530">
        <v>57344</v>
      </c>
      <c r="T1530" t="s">
        <v>1677</v>
      </c>
      <c r="U1530" t="s">
        <v>1048</v>
      </c>
    </row>
    <row r="1531" spans="1:21">
      <c r="A1531" s="1">
        <v>60630</v>
      </c>
      <c r="B1531">
        <v>43</v>
      </c>
      <c r="C1531" s="6">
        <v>44122</v>
      </c>
      <c r="D1531" s="6">
        <v>44128</v>
      </c>
      <c r="E1531">
        <v>159</v>
      </c>
      <c r="F1531">
        <v>1761</v>
      </c>
      <c r="G1531">
        <v>277</v>
      </c>
      <c r="H1531">
        <v>3070.9</v>
      </c>
      <c r="I1531">
        <v>1549</v>
      </c>
      <c r="J1531">
        <v>23426</v>
      </c>
      <c r="K1531">
        <v>2701</v>
      </c>
      <c r="L1531">
        <v>40851.699999999997</v>
      </c>
      <c r="M1531">
        <v>0.1</v>
      </c>
      <c r="N1531">
        <v>0.1</v>
      </c>
      <c r="O1531">
        <v>1</v>
      </c>
      <c r="P1531">
        <v>70</v>
      </c>
      <c r="Q1531">
        <v>1.7</v>
      </c>
      <c r="R1531">
        <v>122.1</v>
      </c>
      <c r="S1531">
        <v>57344</v>
      </c>
      <c r="T1531" t="s">
        <v>1678</v>
      </c>
      <c r="U1531" t="s">
        <v>1048</v>
      </c>
    </row>
    <row r="1532" spans="1:21">
      <c r="A1532" s="1">
        <v>60630</v>
      </c>
      <c r="B1532">
        <v>45</v>
      </c>
      <c r="C1532" s="6">
        <v>44136</v>
      </c>
      <c r="D1532" s="6">
        <v>44142</v>
      </c>
      <c r="E1532">
        <v>288</v>
      </c>
      <c r="F1532">
        <v>2254</v>
      </c>
      <c r="G1532">
        <v>502</v>
      </c>
      <c r="H1532">
        <v>3930.7</v>
      </c>
      <c r="I1532">
        <v>1868</v>
      </c>
      <c r="J1532">
        <v>27009</v>
      </c>
      <c r="K1532">
        <v>3258</v>
      </c>
      <c r="L1532">
        <v>47100</v>
      </c>
      <c r="M1532">
        <v>0.2</v>
      </c>
      <c r="N1532">
        <v>0.1</v>
      </c>
      <c r="O1532">
        <v>4</v>
      </c>
      <c r="P1532">
        <v>74</v>
      </c>
      <c r="Q1532">
        <v>7</v>
      </c>
      <c r="R1532">
        <v>129</v>
      </c>
      <c r="S1532">
        <v>57344</v>
      </c>
      <c r="T1532" t="s">
        <v>1679</v>
      </c>
      <c r="U1532" t="s">
        <v>1048</v>
      </c>
    </row>
    <row r="1533" spans="1:21">
      <c r="A1533" s="1">
        <v>60630</v>
      </c>
      <c r="B1533">
        <v>46</v>
      </c>
      <c r="C1533" s="6">
        <v>44143</v>
      </c>
      <c r="D1533" s="6">
        <v>44149</v>
      </c>
      <c r="E1533">
        <v>377</v>
      </c>
      <c r="F1533">
        <v>2631</v>
      </c>
      <c r="G1533">
        <v>657</v>
      </c>
      <c r="H1533">
        <v>4588.1000000000004</v>
      </c>
      <c r="I1533">
        <v>2053</v>
      </c>
      <c r="J1533">
        <v>29062</v>
      </c>
      <c r="K1533">
        <v>3580</v>
      </c>
      <c r="L1533">
        <v>50680.1</v>
      </c>
      <c r="M1533">
        <v>0.2</v>
      </c>
      <c r="N1533">
        <v>0.1</v>
      </c>
      <c r="O1533">
        <v>1</v>
      </c>
      <c r="P1533">
        <v>75</v>
      </c>
      <c r="Q1533">
        <v>1.7</v>
      </c>
      <c r="R1533">
        <v>130.80000000000001</v>
      </c>
      <c r="S1533">
        <v>57344</v>
      </c>
      <c r="T1533" t="s">
        <v>1680</v>
      </c>
      <c r="U1533" t="s">
        <v>1048</v>
      </c>
    </row>
    <row r="1534" spans="1:21">
      <c r="A1534" s="1">
        <v>60630</v>
      </c>
      <c r="B1534">
        <v>47</v>
      </c>
      <c r="C1534" s="6">
        <v>44150</v>
      </c>
      <c r="D1534" s="6">
        <v>44156</v>
      </c>
      <c r="E1534">
        <v>233</v>
      </c>
      <c r="F1534">
        <v>2864</v>
      </c>
      <c r="G1534">
        <v>406</v>
      </c>
      <c r="H1534">
        <v>4994.3999999999996</v>
      </c>
      <c r="I1534">
        <v>2034</v>
      </c>
      <c r="J1534">
        <v>31096</v>
      </c>
      <c r="K1534">
        <v>3547</v>
      </c>
      <c r="L1534">
        <v>54227.1</v>
      </c>
      <c r="M1534">
        <v>0.1</v>
      </c>
      <c r="N1534">
        <v>0.1</v>
      </c>
      <c r="O1534">
        <v>1</v>
      </c>
      <c r="P1534">
        <v>76</v>
      </c>
      <c r="Q1534">
        <v>1.7</v>
      </c>
      <c r="R1534">
        <v>132.5</v>
      </c>
      <c r="S1534">
        <v>57344</v>
      </c>
      <c r="T1534" t="s">
        <v>1681</v>
      </c>
      <c r="U1534" t="s">
        <v>1048</v>
      </c>
    </row>
    <row r="1535" spans="1:21">
      <c r="A1535" s="1">
        <v>60630</v>
      </c>
      <c r="B1535">
        <v>48</v>
      </c>
      <c r="C1535" s="6">
        <v>44157</v>
      </c>
      <c r="D1535" s="6">
        <v>44163</v>
      </c>
      <c r="E1535">
        <v>215</v>
      </c>
      <c r="F1535">
        <v>3079</v>
      </c>
      <c r="G1535">
        <v>375</v>
      </c>
      <c r="H1535">
        <v>5369.3</v>
      </c>
      <c r="I1535">
        <v>1623</v>
      </c>
      <c r="J1535">
        <v>32719</v>
      </c>
      <c r="K1535">
        <v>2830</v>
      </c>
      <c r="L1535">
        <v>57057.4</v>
      </c>
      <c r="M1535">
        <v>0.1</v>
      </c>
      <c r="N1535">
        <v>0.1</v>
      </c>
      <c r="O1535">
        <v>4</v>
      </c>
      <c r="P1535">
        <v>80</v>
      </c>
      <c r="Q1535">
        <v>7</v>
      </c>
      <c r="R1535">
        <v>139.5</v>
      </c>
      <c r="S1535">
        <v>57344</v>
      </c>
      <c r="T1535" t="s">
        <v>1682</v>
      </c>
      <c r="U1535" t="s">
        <v>1048</v>
      </c>
    </row>
    <row r="1536" spans="1:21">
      <c r="A1536" s="1">
        <v>60630</v>
      </c>
      <c r="B1536">
        <v>49</v>
      </c>
      <c r="C1536" s="6">
        <v>44164</v>
      </c>
      <c r="D1536" s="6">
        <v>44170</v>
      </c>
      <c r="E1536">
        <v>239</v>
      </c>
      <c r="F1536">
        <v>3318</v>
      </c>
      <c r="G1536">
        <v>417</v>
      </c>
      <c r="H1536">
        <v>5786.1</v>
      </c>
      <c r="I1536">
        <v>1949</v>
      </c>
      <c r="J1536">
        <v>34668</v>
      </c>
      <c r="K1536">
        <v>3399</v>
      </c>
      <c r="L1536">
        <v>60456.2</v>
      </c>
      <c r="M1536">
        <v>0.1</v>
      </c>
      <c r="N1536">
        <v>0.1</v>
      </c>
      <c r="O1536">
        <v>3</v>
      </c>
      <c r="P1536">
        <v>83</v>
      </c>
      <c r="Q1536">
        <v>5.2</v>
      </c>
      <c r="R1536">
        <v>144.69999999999999</v>
      </c>
      <c r="S1536">
        <v>57344</v>
      </c>
      <c r="T1536" t="s">
        <v>1683</v>
      </c>
      <c r="U1536" t="s">
        <v>1048</v>
      </c>
    </row>
    <row r="1537" spans="1:21">
      <c r="A1537" s="1">
        <v>60630</v>
      </c>
      <c r="B1537">
        <v>50</v>
      </c>
      <c r="C1537" s="6">
        <v>44171</v>
      </c>
      <c r="D1537" s="6">
        <v>44177</v>
      </c>
      <c r="E1537">
        <v>222</v>
      </c>
      <c r="F1537">
        <v>3540</v>
      </c>
      <c r="G1537">
        <v>387</v>
      </c>
      <c r="H1537">
        <v>6173.3</v>
      </c>
      <c r="I1537">
        <v>1791</v>
      </c>
      <c r="J1537">
        <v>36459</v>
      </c>
      <c r="K1537">
        <v>3123</v>
      </c>
      <c r="L1537">
        <v>63579.5</v>
      </c>
      <c r="M1537">
        <v>0.2</v>
      </c>
      <c r="N1537">
        <v>0.1</v>
      </c>
      <c r="O1537">
        <v>6</v>
      </c>
      <c r="P1537">
        <v>89</v>
      </c>
      <c r="Q1537">
        <v>10.5</v>
      </c>
      <c r="R1537">
        <v>155.19999999999999</v>
      </c>
      <c r="S1537">
        <v>57344</v>
      </c>
      <c r="T1537" t="s">
        <v>1684</v>
      </c>
      <c r="U1537" t="s">
        <v>1048</v>
      </c>
    </row>
    <row r="1538" spans="1:21">
      <c r="A1538" s="1">
        <v>60630</v>
      </c>
      <c r="B1538">
        <v>51</v>
      </c>
      <c r="C1538" s="6">
        <v>44178</v>
      </c>
      <c r="D1538" s="6">
        <v>44184</v>
      </c>
      <c r="E1538">
        <v>224</v>
      </c>
      <c r="F1538">
        <v>3764</v>
      </c>
      <c r="G1538">
        <v>391</v>
      </c>
      <c r="H1538">
        <v>6563.9</v>
      </c>
      <c r="I1538">
        <v>1891</v>
      </c>
      <c r="J1538">
        <v>38350</v>
      </c>
      <c r="K1538">
        <v>3298</v>
      </c>
      <c r="L1538">
        <v>66877.100000000006</v>
      </c>
      <c r="M1538">
        <v>0.2</v>
      </c>
      <c r="N1538">
        <v>0.1</v>
      </c>
      <c r="O1538">
        <v>3</v>
      </c>
      <c r="P1538">
        <v>92</v>
      </c>
      <c r="Q1538">
        <v>5.2</v>
      </c>
      <c r="R1538">
        <v>160.4</v>
      </c>
      <c r="S1538">
        <v>57344</v>
      </c>
      <c r="T1538" t="s">
        <v>1685</v>
      </c>
      <c r="U1538" t="s">
        <v>1048</v>
      </c>
    </row>
    <row r="1539" spans="1:21">
      <c r="A1539" s="1">
        <v>60630</v>
      </c>
      <c r="B1539">
        <v>52</v>
      </c>
      <c r="C1539" s="6">
        <v>44185</v>
      </c>
      <c r="D1539" s="6">
        <v>44191</v>
      </c>
      <c r="E1539">
        <v>163</v>
      </c>
      <c r="F1539">
        <v>3927</v>
      </c>
      <c r="G1539">
        <v>284</v>
      </c>
      <c r="H1539">
        <v>6848.1</v>
      </c>
      <c r="I1539">
        <v>1524</v>
      </c>
      <c r="J1539">
        <v>39874</v>
      </c>
      <c r="K1539">
        <v>2658</v>
      </c>
      <c r="L1539">
        <v>69534.7</v>
      </c>
      <c r="M1539">
        <v>0.1</v>
      </c>
      <c r="N1539">
        <v>0.1</v>
      </c>
      <c r="O1539">
        <v>3</v>
      </c>
      <c r="P1539">
        <v>95</v>
      </c>
      <c r="Q1539">
        <v>5.2</v>
      </c>
      <c r="R1539">
        <v>165.7</v>
      </c>
      <c r="S1539">
        <v>57344</v>
      </c>
      <c r="T1539" t="s">
        <v>1686</v>
      </c>
      <c r="U1539" t="s">
        <v>1048</v>
      </c>
    </row>
    <row r="1540" spans="1:21">
      <c r="A1540" s="1">
        <v>60630</v>
      </c>
      <c r="B1540">
        <v>53</v>
      </c>
      <c r="C1540" s="6">
        <v>44192</v>
      </c>
      <c r="D1540" s="6">
        <v>44198</v>
      </c>
      <c r="E1540">
        <v>167</v>
      </c>
      <c r="F1540">
        <v>4094</v>
      </c>
      <c r="G1540">
        <v>291</v>
      </c>
      <c r="H1540">
        <v>7139.4</v>
      </c>
      <c r="I1540">
        <v>1369</v>
      </c>
      <c r="J1540">
        <v>41243</v>
      </c>
      <c r="K1540">
        <v>2387</v>
      </c>
      <c r="L1540">
        <v>71922.100000000006</v>
      </c>
      <c r="M1540">
        <v>0.1</v>
      </c>
      <c r="N1540">
        <v>0.1</v>
      </c>
      <c r="O1540">
        <v>7</v>
      </c>
      <c r="P1540">
        <v>102</v>
      </c>
      <c r="Q1540">
        <v>12.2</v>
      </c>
      <c r="R1540">
        <v>177.9</v>
      </c>
      <c r="S1540">
        <v>57344</v>
      </c>
      <c r="T1540" t="s">
        <v>1687</v>
      </c>
      <c r="U1540" t="s">
        <v>1048</v>
      </c>
    </row>
    <row r="1541" spans="1:21">
      <c r="A1541" s="1">
        <v>60630</v>
      </c>
      <c r="B1541">
        <v>1</v>
      </c>
      <c r="C1541" s="6">
        <v>44199</v>
      </c>
      <c r="D1541" s="6">
        <v>44205</v>
      </c>
      <c r="E1541">
        <v>178</v>
      </c>
      <c r="F1541">
        <v>4272</v>
      </c>
      <c r="G1541">
        <v>310</v>
      </c>
      <c r="H1541">
        <v>7449.8</v>
      </c>
      <c r="I1541">
        <v>1659</v>
      </c>
      <c r="J1541">
        <v>42902</v>
      </c>
      <c r="K1541">
        <v>2893</v>
      </c>
      <c r="L1541">
        <v>74815.199999999997</v>
      </c>
      <c r="M1541">
        <v>0.1</v>
      </c>
      <c r="N1541">
        <v>0.1</v>
      </c>
      <c r="O1541">
        <v>6</v>
      </c>
      <c r="P1541">
        <v>108</v>
      </c>
      <c r="Q1541">
        <v>10.5</v>
      </c>
      <c r="R1541">
        <v>188.3</v>
      </c>
      <c r="S1541">
        <v>57344</v>
      </c>
      <c r="T1541" t="s">
        <v>1688</v>
      </c>
      <c r="U1541" t="s">
        <v>1048</v>
      </c>
    </row>
    <row r="1542" spans="1:21">
      <c r="A1542" s="1">
        <v>60630</v>
      </c>
      <c r="B1542">
        <v>10</v>
      </c>
      <c r="C1542" s="6">
        <v>44262</v>
      </c>
      <c r="D1542" s="6">
        <v>44268</v>
      </c>
      <c r="E1542">
        <v>53</v>
      </c>
      <c r="F1542">
        <v>5057</v>
      </c>
      <c r="G1542">
        <v>92</v>
      </c>
      <c r="H1542">
        <v>8818.7000000000007</v>
      </c>
      <c r="I1542">
        <v>1309</v>
      </c>
      <c r="J1542">
        <v>55592</v>
      </c>
      <c r="K1542">
        <v>2283</v>
      </c>
      <c r="L1542">
        <v>96944.8</v>
      </c>
      <c r="M1542">
        <v>0.1</v>
      </c>
      <c r="N1542">
        <v>0.1</v>
      </c>
      <c r="O1542">
        <v>0</v>
      </c>
      <c r="P1542">
        <v>122</v>
      </c>
      <c r="Q1542">
        <v>0</v>
      </c>
      <c r="R1542">
        <v>212.8</v>
      </c>
      <c r="S1542">
        <v>57344</v>
      </c>
      <c r="T1542" t="s">
        <v>1689</v>
      </c>
      <c r="U1542" t="s">
        <v>1048</v>
      </c>
    </row>
    <row r="1543" spans="1:21">
      <c r="A1543" s="1">
        <v>60630</v>
      </c>
      <c r="B1543">
        <v>11</v>
      </c>
      <c r="C1543" s="6">
        <v>44269</v>
      </c>
      <c r="D1543" s="6">
        <v>44275</v>
      </c>
      <c r="E1543">
        <v>57</v>
      </c>
      <c r="F1543">
        <v>5114</v>
      </c>
      <c r="G1543">
        <v>99</v>
      </c>
      <c r="H1543">
        <v>8918.1</v>
      </c>
      <c r="I1543">
        <v>1480</v>
      </c>
      <c r="J1543">
        <v>57072</v>
      </c>
      <c r="K1543">
        <v>2581</v>
      </c>
      <c r="L1543">
        <v>99525.7</v>
      </c>
      <c r="M1543">
        <v>0</v>
      </c>
      <c r="N1543">
        <v>0.1</v>
      </c>
      <c r="O1543">
        <v>1</v>
      </c>
      <c r="P1543">
        <v>123</v>
      </c>
      <c r="Q1543">
        <v>1.7</v>
      </c>
      <c r="R1543">
        <v>214.5</v>
      </c>
      <c r="S1543">
        <v>57344</v>
      </c>
      <c r="T1543" t="s">
        <v>1690</v>
      </c>
      <c r="U1543" t="s">
        <v>1048</v>
      </c>
    </row>
    <row r="1544" spans="1:21">
      <c r="A1544" s="1">
        <v>60630</v>
      </c>
      <c r="B1544">
        <v>12</v>
      </c>
      <c r="C1544" s="6">
        <v>44276</v>
      </c>
      <c r="D1544" s="6">
        <v>44282</v>
      </c>
      <c r="E1544">
        <v>92</v>
      </c>
      <c r="F1544">
        <v>5206</v>
      </c>
      <c r="G1544">
        <v>160</v>
      </c>
      <c r="H1544">
        <v>9078.5</v>
      </c>
      <c r="I1544">
        <v>1516</v>
      </c>
      <c r="J1544">
        <v>58588</v>
      </c>
      <c r="K1544">
        <v>2644</v>
      </c>
      <c r="L1544">
        <v>102169.4</v>
      </c>
      <c r="M1544">
        <v>0.1</v>
      </c>
      <c r="N1544">
        <v>0.1</v>
      </c>
      <c r="O1544">
        <v>1</v>
      </c>
      <c r="P1544">
        <v>124</v>
      </c>
      <c r="Q1544">
        <v>1.7</v>
      </c>
      <c r="R1544">
        <v>216.2</v>
      </c>
      <c r="S1544">
        <v>57344</v>
      </c>
      <c r="T1544" t="s">
        <v>1691</v>
      </c>
      <c r="U1544" t="s">
        <v>1048</v>
      </c>
    </row>
    <row r="1545" spans="1:21">
      <c r="A1545" s="1">
        <v>60630</v>
      </c>
      <c r="B1545">
        <v>13</v>
      </c>
      <c r="C1545" s="6">
        <v>44283</v>
      </c>
      <c r="D1545" s="6">
        <v>44289</v>
      </c>
      <c r="E1545">
        <v>112</v>
      </c>
      <c r="F1545">
        <v>5318</v>
      </c>
      <c r="G1545">
        <v>195</v>
      </c>
      <c r="H1545">
        <v>9273.9</v>
      </c>
      <c r="I1545">
        <v>1640</v>
      </c>
      <c r="J1545">
        <v>60228</v>
      </c>
      <c r="K1545">
        <v>2860</v>
      </c>
      <c r="L1545">
        <v>105029.3</v>
      </c>
      <c r="M1545">
        <v>0.1</v>
      </c>
      <c r="N1545">
        <v>0.1</v>
      </c>
      <c r="O1545">
        <v>0</v>
      </c>
      <c r="P1545">
        <v>124</v>
      </c>
      <c r="Q1545">
        <v>0</v>
      </c>
      <c r="R1545">
        <v>216.2</v>
      </c>
      <c r="S1545">
        <v>57344</v>
      </c>
      <c r="T1545" t="s">
        <v>1692</v>
      </c>
      <c r="U1545" t="s">
        <v>1048</v>
      </c>
    </row>
    <row r="1546" spans="1:21">
      <c r="A1546" s="1">
        <v>60630</v>
      </c>
      <c r="B1546">
        <v>14</v>
      </c>
      <c r="C1546" s="6">
        <v>44290</v>
      </c>
      <c r="D1546" s="6">
        <v>44296</v>
      </c>
      <c r="E1546">
        <v>135</v>
      </c>
      <c r="F1546">
        <v>5453</v>
      </c>
      <c r="G1546">
        <v>235</v>
      </c>
      <c r="H1546">
        <v>9509.2999999999993</v>
      </c>
      <c r="I1546">
        <v>1781</v>
      </c>
      <c r="J1546">
        <v>62009</v>
      </c>
      <c r="K1546">
        <v>3106</v>
      </c>
      <c r="L1546">
        <v>108135.1</v>
      </c>
      <c r="M1546">
        <v>0.1</v>
      </c>
      <c r="N1546">
        <v>0.1</v>
      </c>
      <c r="O1546">
        <v>0</v>
      </c>
      <c r="P1546">
        <v>124</v>
      </c>
      <c r="Q1546">
        <v>0</v>
      </c>
      <c r="R1546">
        <v>216.2</v>
      </c>
      <c r="S1546">
        <v>57344</v>
      </c>
      <c r="T1546" t="s">
        <v>1693</v>
      </c>
      <c r="U1546" t="s">
        <v>1048</v>
      </c>
    </row>
    <row r="1547" spans="1:21">
      <c r="A1547" s="1">
        <v>60630</v>
      </c>
      <c r="B1547">
        <v>15</v>
      </c>
      <c r="C1547" s="6">
        <v>44297</v>
      </c>
      <c r="D1547" s="6">
        <v>44303</v>
      </c>
      <c r="E1547">
        <v>109</v>
      </c>
      <c r="F1547">
        <v>5562</v>
      </c>
      <c r="G1547">
        <v>190</v>
      </c>
      <c r="H1547">
        <v>9699.4</v>
      </c>
      <c r="I1547">
        <v>1806</v>
      </c>
      <c r="J1547">
        <v>63815</v>
      </c>
      <c r="K1547">
        <v>3149</v>
      </c>
      <c r="L1547">
        <v>111284.5</v>
      </c>
      <c r="M1547">
        <v>0.1</v>
      </c>
      <c r="N1547">
        <v>0.1</v>
      </c>
      <c r="O1547">
        <v>1</v>
      </c>
      <c r="P1547">
        <v>125</v>
      </c>
      <c r="Q1547">
        <v>1.7</v>
      </c>
      <c r="R1547">
        <v>218</v>
      </c>
      <c r="S1547">
        <v>57344</v>
      </c>
      <c r="T1547" t="s">
        <v>1694</v>
      </c>
      <c r="U1547" t="s">
        <v>1048</v>
      </c>
    </row>
    <row r="1548" spans="1:21">
      <c r="A1548" s="1">
        <v>60630</v>
      </c>
      <c r="B1548">
        <v>16</v>
      </c>
      <c r="C1548" s="6">
        <v>44304</v>
      </c>
      <c r="D1548" s="6">
        <v>44310</v>
      </c>
      <c r="E1548">
        <v>103</v>
      </c>
      <c r="F1548">
        <v>5665</v>
      </c>
      <c r="G1548">
        <v>180</v>
      </c>
      <c r="H1548">
        <v>9879</v>
      </c>
      <c r="I1548">
        <v>1713</v>
      </c>
      <c r="J1548">
        <v>65528</v>
      </c>
      <c r="K1548">
        <v>2987</v>
      </c>
      <c r="L1548">
        <v>114271.8</v>
      </c>
      <c r="M1548">
        <v>0.1</v>
      </c>
      <c r="N1548">
        <v>0.1</v>
      </c>
      <c r="O1548">
        <v>3</v>
      </c>
      <c r="P1548">
        <v>128</v>
      </c>
      <c r="Q1548">
        <v>5.2</v>
      </c>
      <c r="R1548">
        <v>223.2</v>
      </c>
      <c r="S1548">
        <v>57344</v>
      </c>
      <c r="T1548" t="s">
        <v>1695</v>
      </c>
      <c r="U1548" t="s">
        <v>1048</v>
      </c>
    </row>
    <row r="1549" spans="1:21">
      <c r="A1549" s="1">
        <v>60603</v>
      </c>
      <c r="B1549">
        <v>11</v>
      </c>
      <c r="C1549" s="6">
        <v>43898</v>
      </c>
      <c r="D1549" s="6">
        <v>43904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1174</v>
      </c>
      <c r="T1549" t="s">
        <v>1696</v>
      </c>
      <c r="U1549" t="s">
        <v>127</v>
      </c>
    </row>
    <row r="1550" spans="1:21">
      <c r="A1550" s="1">
        <v>60629</v>
      </c>
      <c r="B1550">
        <v>36</v>
      </c>
      <c r="C1550" s="6">
        <v>44073</v>
      </c>
      <c r="D1550" s="6">
        <v>44079</v>
      </c>
      <c r="E1550">
        <v>173</v>
      </c>
      <c r="F1550">
        <v>4927</v>
      </c>
      <c r="G1550">
        <v>155</v>
      </c>
      <c r="H1550">
        <v>4405</v>
      </c>
      <c r="I1550">
        <v>1771</v>
      </c>
      <c r="J1550">
        <v>30381</v>
      </c>
      <c r="K1550">
        <v>1583</v>
      </c>
      <c r="L1550">
        <v>27162.3</v>
      </c>
      <c r="M1550">
        <v>0.1</v>
      </c>
      <c r="N1550">
        <v>0.2</v>
      </c>
      <c r="O1550">
        <v>4</v>
      </c>
      <c r="P1550">
        <v>115</v>
      </c>
      <c r="Q1550">
        <v>3.6</v>
      </c>
      <c r="R1550">
        <v>102.8</v>
      </c>
      <c r="S1550">
        <v>111850</v>
      </c>
      <c r="T1550" t="s">
        <v>1697</v>
      </c>
      <c r="U1550" t="s">
        <v>1555</v>
      </c>
    </row>
    <row r="1551" spans="1:21">
      <c r="A1551" s="1">
        <v>60630</v>
      </c>
      <c r="B1551">
        <v>17</v>
      </c>
      <c r="C1551" s="6">
        <v>44311</v>
      </c>
      <c r="D1551" s="6">
        <v>44317</v>
      </c>
      <c r="E1551">
        <v>70</v>
      </c>
      <c r="F1551">
        <v>5735</v>
      </c>
      <c r="G1551">
        <v>122</v>
      </c>
      <c r="H1551">
        <v>10001</v>
      </c>
      <c r="I1551">
        <v>1488</v>
      </c>
      <c r="J1551">
        <v>67016</v>
      </c>
      <c r="K1551">
        <v>2595</v>
      </c>
      <c r="L1551">
        <v>116866.6</v>
      </c>
      <c r="M1551">
        <v>0.1</v>
      </c>
      <c r="N1551">
        <v>0.1</v>
      </c>
      <c r="O1551">
        <v>4</v>
      </c>
      <c r="P1551">
        <v>132</v>
      </c>
      <c r="Q1551">
        <v>7</v>
      </c>
      <c r="R1551">
        <v>230.2</v>
      </c>
      <c r="S1551">
        <v>57344</v>
      </c>
      <c r="T1551" t="s">
        <v>1698</v>
      </c>
      <c r="U1551" t="s">
        <v>1048</v>
      </c>
    </row>
    <row r="1552" spans="1:21">
      <c r="A1552" s="1">
        <v>60630</v>
      </c>
      <c r="B1552">
        <v>18</v>
      </c>
      <c r="C1552" s="6">
        <v>44318</v>
      </c>
      <c r="D1552" s="6">
        <v>44324</v>
      </c>
      <c r="E1552">
        <v>41</v>
      </c>
      <c r="F1552">
        <v>5776</v>
      </c>
      <c r="G1552">
        <v>72</v>
      </c>
      <c r="H1552">
        <v>10072.5</v>
      </c>
      <c r="I1552">
        <v>1477</v>
      </c>
      <c r="J1552">
        <v>68493</v>
      </c>
      <c r="K1552">
        <v>2576</v>
      </c>
      <c r="L1552">
        <v>119442.3</v>
      </c>
      <c r="M1552">
        <v>0</v>
      </c>
      <c r="N1552">
        <v>0.1</v>
      </c>
      <c r="O1552">
        <v>1</v>
      </c>
      <c r="P1552">
        <v>133</v>
      </c>
      <c r="Q1552">
        <v>1.7</v>
      </c>
      <c r="R1552">
        <v>231.9</v>
      </c>
      <c r="S1552">
        <v>57344</v>
      </c>
      <c r="T1552" t="s">
        <v>1699</v>
      </c>
      <c r="U1552" t="s">
        <v>1048</v>
      </c>
    </row>
    <row r="1553" spans="1:21">
      <c r="A1553" s="1">
        <v>60630</v>
      </c>
      <c r="B1553">
        <v>19</v>
      </c>
      <c r="C1553" s="6">
        <v>44325</v>
      </c>
      <c r="D1553" s="6">
        <v>44331</v>
      </c>
      <c r="E1553">
        <v>33</v>
      </c>
      <c r="F1553">
        <v>5809</v>
      </c>
      <c r="G1553">
        <v>58</v>
      </c>
      <c r="H1553">
        <v>10130.1</v>
      </c>
      <c r="I1553">
        <v>1267</v>
      </c>
      <c r="J1553">
        <v>69760</v>
      </c>
      <c r="K1553">
        <v>2210</v>
      </c>
      <c r="L1553">
        <v>121651.8</v>
      </c>
      <c r="M1553">
        <v>0</v>
      </c>
      <c r="N1553">
        <v>0.1</v>
      </c>
      <c r="O1553">
        <v>3</v>
      </c>
      <c r="P1553">
        <v>136</v>
      </c>
      <c r="Q1553">
        <v>5.2</v>
      </c>
      <c r="R1553">
        <v>237.2</v>
      </c>
      <c r="S1553">
        <v>57344</v>
      </c>
      <c r="T1553" t="s">
        <v>1700</v>
      </c>
      <c r="U1553" t="s">
        <v>1048</v>
      </c>
    </row>
    <row r="1554" spans="1:21">
      <c r="A1554" s="1">
        <v>60630</v>
      </c>
      <c r="B1554">
        <v>2</v>
      </c>
      <c r="C1554" s="6">
        <v>44206</v>
      </c>
      <c r="D1554" s="6">
        <v>44212</v>
      </c>
      <c r="E1554">
        <v>182</v>
      </c>
      <c r="F1554">
        <v>4454</v>
      </c>
      <c r="G1554">
        <v>317</v>
      </c>
      <c r="H1554">
        <v>7767.2</v>
      </c>
      <c r="I1554">
        <v>1736</v>
      </c>
      <c r="J1554">
        <v>44638</v>
      </c>
      <c r="K1554">
        <v>3027</v>
      </c>
      <c r="L1554">
        <v>77842.5</v>
      </c>
      <c r="M1554">
        <v>0.1</v>
      </c>
      <c r="N1554">
        <v>0.1</v>
      </c>
      <c r="O1554">
        <v>1</v>
      </c>
      <c r="P1554">
        <v>109</v>
      </c>
      <c r="Q1554">
        <v>1.7</v>
      </c>
      <c r="R1554">
        <v>190.1</v>
      </c>
      <c r="S1554">
        <v>57344</v>
      </c>
      <c r="T1554" t="s">
        <v>1701</v>
      </c>
      <c r="U1554" t="s">
        <v>1048</v>
      </c>
    </row>
    <row r="1555" spans="1:21">
      <c r="A1555" s="1">
        <v>60630</v>
      </c>
      <c r="B1555">
        <v>20</v>
      </c>
      <c r="C1555" s="6">
        <v>44332</v>
      </c>
      <c r="D1555" s="6">
        <v>44338</v>
      </c>
      <c r="E1555">
        <v>27</v>
      </c>
      <c r="F1555">
        <v>5836</v>
      </c>
      <c r="G1555">
        <v>47</v>
      </c>
      <c r="H1555">
        <v>10177.200000000001</v>
      </c>
      <c r="I1555">
        <v>1094</v>
      </c>
      <c r="J1555">
        <v>70854</v>
      </c>
      <c r="K1555">
        <v>1908</v>
      </c>
      <c r="L1555">
        <v>123559.6</v>
      </c>
      <c r="M1555">
        <v>0</v>
      </c>
      <c r="N1555">
        <v>0.1</v>
      </c>
      <c r="O1555">
        <v>0</v>
      </c>
      <c r="P1555">
        <v>136</v>
      </c>
      <c r="Q1555">
        <v>0</v>
      </c>
      <c r="R1555">
        <v>237.2</v>
      </c>
      <c r="S1555">
        <v>57344</v>
      </c>
      <c r="T1555" t="s">
        <v>1702</v>
      </c>
      <c r="U1555" t="s">
        <v>1048</v>
      </c>
    </row>
    <row r="1556" spans="1:21">
      <c r="A1556" s="1">
        <v>60630</v>
      </c>
      <c r="B1556">
        <v>21</v>
      </c>
      <c r="C1556" s="6">
        <v>44339</v>
      </c>
      <c r="D1556" s="6">
        <v>44345</v>
      </c>
      <c r="E1556">
        <v>14</v>
      </c>
      <c r="F1556">
        <v>5850</v>
      </c>
      <c r="G1556">
        <v>24</v>
      </c>
      <c r="H1556">
        <v>10201.6</v>
      </c>
      <c r="I1556">
        <v>1032</v>
      </c>
      <c r="J1556">
        <v>71886</v>
      </c>
      <c r="K1556">
        <v>1800</v>
      </c>
      <c r="L1556">
        <v>125359.2</v>
      </c>
      <c r="M1556">
        <v>0</v>
      </c>
      <c r="N1556">
        <v>0.1</v>
      </c>
      <c r="O1556">
        <v>0</v>
      </c>
      <c r="P1556">
        <v>136</v>
      </c>
      <c r="Q1556">
        <v>0</v>
      </c>
      <c r="R1556">
        <v>237.2</v>
      </c>
      <c r="S1556">
        <v>57344</v>
      </c>
      <c r="T1556" t="s">
        <v>1703</v>
      </c>
      <c r="U1556" t="s">
        <v>1048</v>
      </c>
    </row>
    <row r="1557" spans="1:21">
      <c r="A1557" s="1">
        <v>60630</v>
      </c>
      <c r="B1557">
        <v>22</v>
      </c>
      <c r="C1557" s="6">
        <v>44346</v>
      </c>
      <c r="D1557" s="6">
        <v>44352</v>
      </c>
      <c r="E1557">
        <v>12</v>
      </c>
      <c r="F1557">
        <v>5862</v>
      </c>
      <c r="G1557">
        <v>21</v>
      </c>
      <c r="H1557">
        <v>10222.5</v>
      </c>
      <c r="I1557">
        <v>933</v>
      </c>
      <c r="J1557">
        <v>72819</v>
      </c>
      <c r="K1557">
        <v>1627</v>
      </c>
      <c r="L1557">
        <v>126986.3</v>
      </c>
      <c r="M1557">
        <v>0</v>
      </c>
      <c r="N1557">
        <v>0.1</v>
      </c>
      <c r="O1557">
        <v>0</v>
      </c>
      <c r="P1557">
        <v>136</v>
      </c>
      <c r="Q1557">
        <v>0</v>
      </c>
      <c r="R1557">
        <v>237.2</v>
      </c>
      <c r="S1557">
        <v>57344</v>
      </c>
      <c r="T1557" t="s">
        <v>1704</v>
      </c>
      <c r="U1557" t="s">
        <v>1048</v>
      </c>
    </row>
    <row r="1558" spans="1:21">
      <c r="A1558" s="1">
        <v>60630</v>
      </c>
      <c r="B1558">
        <v>23</v>
      </c>
      <c r="C1558" s="6">
        <v>44353</v>
      </c>
      <c r="D1558" s="6">
        <v>44359</v>
      </c>
      <c r="E1558">
        <v>11</v>
      </c>
      <c r="F1558">
        <v>5873</v>
      </c>
      <c r="G1558">
        <v>19</v>
      </c>
      <c r="H1558">
        <v>10241.700000000001</v>
      </c>
      <c r="I1558">
        <v>1053</v>
      </c>
      <c r="J1558">
        <v>73872</v>
      </c>
      <c r="K1558">
        <v>1836</v>
      </c>
      <c r="L1558">
        <v>128822.5</v>
      </c>
      <c r="M1558">
        <v>0</v>
      </c>
      <c r="N1558">
        <v>0.1</v>
      </c>
      <c r="O1558">
        <v>1</v>
      </c>
      <c r="P1558">
        <v>137</v>
      </c>
      <c r="Q1558">
        <v>1.7</v>
      </c>
      <c r="R1558">
        <v>238.9</v>
      </c>
      <c r="S1558">
        <v>57344</v>
      </c>
      <c r="T1558" t="s">
        <v>1705</v>
      </c>
      <c r="U1558" t="s">
        <v>1048</v>
      </c>
    </row>
    <row r="1559" spans="1:21">
      <c r="A1559" s="1">
        <v>60630</v>
      </c>
      <c r="B1559">
        <v>24</v>
      </c>
      <c r="C1559" s="6">
        <v>44360</v>
      </c>
      <c r="D1559" s="6">
        <v>44366</v>
      </c>
      <c r="E1559">
        <v>4</v>
      </c>
      <c r="F1559">
        <v>5877</v>
      </c>
      <c r="G1559">
        <v>7</v>
      </c>
      <c r="H1559">
        <v>10248.700000000001</v>
      </c>
      <c r="I1559">
        <v>1081</v>
      </c>
      <c r="J1559">
        <v>74953</v>
      </c>
      <c r="K1559">
        <v>1885</v>
      </c>
      <c r="L1559">
        <v>130707.7</v>
      </c>
      <c r="M1559">
        <v>0</v>
      </c>
      <c r="N1559">
        <v>0.1</v>
      </c>
      <c r="O1559">
        <v>0</v>
      </c>
      <c r="P1559">
        <v>137</v>
      </c>
      <c r="Q1559">
        <v>0</v>
      </c>
      <c r="R1559">
        <v>238.9</v>
      </c>
      <c r="S1559">
        <v>57344</v>
      </c>
      <c r="T1559" t="s">
        <v>1706</v>
      </c>
      <c r="U1559" t="s">
        <v>1048</v>
      </c>
    </row>
    <row r="1560" spans="1:21">
      <c r="A1560" s="1">
        <v>60630</v>
      </c>
      <c r="B1560">
        <v>26</v>
      </c>
      <c r="C1560" s="6">
        <v>44374</v>
      </c>
      <c r="D1560" s="6">
        <v>44380</v>
      </c>
      <c r="E1560">
        <v>11</v>
      </c>
      <c r="F1560">
        <v>5896</v>
      </c>
      <c r="G1560">
        <v>19</v>
      </c>
      <c r="H1560">
        <v>10281.799999999999</v>
      </c>
      <c r="I1560">
        <v>903</v>
      </c>
      <c r="J1560">
        <v>76842</v>
      </c>
      <c r="K1560">
        <v>1575</v>
      </c>
      <c r="L1560">
        <v>134001.79999999999</v>
      </c>
      <c r="M1560">
        <v>0</v>
      </c>
      <c r="N1560">
        <v>0.1</v>
      </c>
      <c r="O1560">
        <v>0</v>
      </c>
      <c r="P1560">
        <v>137</v>
      </c>
      <c r="Q1560">
        <v>0</v>
      </c>
      <c r="R1560">
        <v>238.9</v>
      </c>
      <c r="S1560">
        <v>57344</v>
      </c>
      <c r="T1560" t="s">
        <v>1707</v>
      </c>
      <c r="U1560" t="s">
        <v>1048</v>
      </c>
    </row>
    <row r="1561" spans="1:21">
      <c r="A1561" s="1">
        <v>60630</v>
      </c>
      <c r="B1561">
        <v>27</v>
      </c>
      <c r="C1561" s="6">
        <v>44381</v>
      </c>
      <c r="D1561" s="6">
        <v>44387</v>
      </c>
      <c r="E1561">
        <v>8</v>
      </c>
      <c r="F1561">
        <v>5904</v>
      </c>
      <c r="G1561">
        <v>14</v>
      </c>
      <c r="H1561">
        <v>10295.799999999999</v>
      </c>
      <c r="I1561">
        <v>909</v>
      </c>
      <c r="J1561">
        <v>77751</v>
      </c>
      <c r="K1561">
        <v>1585</v>
      </c>
      <c r="L1561">
        <v>135587</v>
      </c>
      <c r="M1561">
        <v>0</v>
      </c>
      <c r="N1561">
        <v>0.1</v>
      </c>
      <c r="O1561">
        <v>1</v>
      </c>
      <c r="P1561">
        <v>138</v>
      </c>
      <c r="Q1561">
        <v>1.7</v>
      </c>
      <c r="R1561">
        <v>240.7</v>
      </c>
      <c r="S1561">
        <v>57344</v>
      </c>
      <c r="T1561" t="s">
        <v>1708</v>
      </c>
      <c r="U1561" t="s">
        <v>1048</v>
      </c>
    </row>
    <row r="1562" spans="1:21">
      <c r="A1562" s="1">
        <v>60630</v>
      </c>
      <c r="B1562">
        <v>28</v>
      </c>
      <c r="C1562" s="6">
        <v>44388</v>
      </c>
      <c r="D1562" s="6">
        <v>44394</v>
      </c>
      <c r="E1562">
        <v>18</v>
      </c>
      <c r="F1562">
        <v>5922</v>
      </c>
      <c r="G1562">
        <v>31</v>
      </c>
      <c r="H1562">
        <v>10327.1</v>
      </c>
      <c r="I1562">
        <v>1011</v>
      </c>
      <c r="J1562">
        <v>78762</v>
      </c>
      <c r="K1562">
        <v>1763</v>
      </c>
      <c r="L1562">
        <v>137350</v>
      </c>
      <c r="M1562">
        <v>0</v>
      </c>
      <c r="N1562">
        <v>0.1</v>
      </c>
      <c r="O1562">
        <v>0</v>
      </c>
      <c r="P1562">
        <v>138</v>
      </c>
      <c r="Q1562">
        <v>0</v>
      </c>
      <c r="R1562">
        <v>240.7</v>
      </c>
      <c r="S1562">
        <v>57344</v>
      </c>
      <c r="T1562" t="s">
        <v>1709</v>
      </c>
      <c r="U1562" t="s">
        <v>1048</v>
      </c>
    </row>
    <row r="1563" spans="1:21">
      <c r="A1563" s="1">
        <v>60630</v>
      </c>
      <c r="B1563">
        <v>29</v>
      </c>
      <c r="C1563" s="6">
        <v>44395</v>
      </c>
      <c r="D1563" s="6">
        <v>44401</v>
      </c>
      <c r="E1563">
        <v>22</v>
      </c>
      <c r="F1563">
        <v>5944</v>
      </c>
      <c r="G1563">
        <v>38</v>
      </c>
      <c r="H1563">
        <v>10365.5</v>
      </c>
      <c r="I1563">
        <v>946</v>
      </c>
      <c r="J1563">
        <v>79708</v>
      </c>
      <c r="K1563">
        <v>1650</v>
      </c>
      <c r="L1563">
        <v>138999.70000000001</v>
      </c>
      <c r="M1563">
        <v>0</v>
      </c>
      <c r="N1563">
        <v>0.1</v>
      </c>
      <c r="O1563">
        <v>0</v>
      </c>
      <c r="P1563">
        <v>138</v>
      </c>
      <c r="Q1563">
        <v>0</v>
      </c>
      <c r="R1563">
        <v>240.7</v>
      </c>
      <c r="S1563">
        <v>57344</v>
      </c>
      <c r="T1563" t="s">
        <v>1710</v>
      </c>
      <c r="U1563" t="s">
        <v>1048</v>
      </c>
    </row>
    <row r="1564" spans="1:21">
      <c r="A1564" s="1">
        <v>60630</v>
      </c>
      <c r="B1564">
        <v>3</v>
      </c>
      <c r="C1564" s="6">
        <v>44213</v>
      </c>
      <c r="D1564" s="6">
        <v>44219</v>
      </c>
      <c r="E1564">
        <v>136</v>
      </c>
      <c r="F1564">
        <v>4590</v>
      </c>
      <c r="G1564">
        <v>237</v>
      </c>
      <c r="H1564">
        <v>8004.3</v>
      </c>
      <c r="I1564">
        <v>1591</v>
      </c>
      <c r="J1564">
        <v>46229</v>
      </c>
      <c r="K1564">
        <v>2774</v>
      </c>
      <c r="L1564">
        <v>80617</v>
      </c>
      <c r="M1564">
        <v>0.1</v>
      </c>
      <c r="N1564">
        <v>0.1</v>
      </c>
      <c r="O1564">
        <v>2</v>
      </c>
      <c r="P1564">
        <v>111</v>
      </c>
      <c r="Q1564">
        <v>3.5</v>
      </c>
      <c r="R1564">
        <v>193.6</v>
      </c>
      <c r="S1564">
        <v>57344</v>
      </c>
      <c r="T1564" t="s">
        <v>1711</v>
      </c>
      <c r="U1564" t="s">
        <v>1048</v>
      </c>
    </row>
    <row r="1565" spans="1:21">
      <c r="A1565" s="1">
        <v>60630</v>
      </c>
      <c r="B1565">
        <v>30</v>
      </c>
      <c r="C1565" s="6">
        <v>44402</v>
      </c>
      <c r="D1565" s="6">
        <v>44408</v>
      </c>
      <c r="E1565">
        <v>39</v>
      </c>
      <c r="F1565">
        <v>5983</v>
      </c>
      <c r="G1565">
        <v>68</v>
      </c>
      <c r="H1565">
        <v>10433.5</v>
      </c>
      <c r="I1565">
        <v>1063</v>
      </c>
      <c r="J1565">
        <v>80771</v>
      </c>
      <c r="K1565">
        <v>1854</v>
      </c>
      <c r="L1565">
        <v>140853.4</v>
      </c>
      <c r="M1565">
        <v>0</v>
      </c>
      <c r="N1565">
        <v>0.1</v>
      </c>
      <c r="O1565">
        <v>0</v>
      </c>
      <c r="P1565">
        <v>138</v>
      </c>
      <c r="Q1565">
        <v>0</v>
      </c>
      <c r="R1565">
        <v>240.7</v>
      </c>
      <c r="S1565">
        <v>57344</v>
      </c>
      <c r="T1565" t="s">
        <v>1712</v>
      </c>
      <c r="U1565" t="s">
        <v>1048</v>
      </c>
    </row>
    <row r="1566" spans="1:21">
      <c r="A1566" s="1">
        <v>60630</v>
      </c>
      <c r="B1566">
        <v>31</v>
      </c>
      <c r="C1566" s="6">
        <v>44409</v>
      </c>
      <c r="D1566" s="6">
        <v>44415</v>
      </c>
      <c r="E1566">
        <v>64</v>
      </c>
      <c r="F1566">
        <v>6047</v>
      </c>
      <c r="G1566">
        <v>112</v>
      </c>
      <c r="H1566">
        <v>10545.1</v>
      </c>
      <c r="I1566">
        <v>1545</v>
      </c>
      <c r="J1566">
        <v>82316</v>
      </c>
      <c r="K1566">
        <v>2694</v>
      </c>
      <c r="L1566">
        <v>143547.70000000001</v>
      </c>
      <c r="M1566">
        <v>0</v>
      </c>
      <c r="N1566">
        <v>0.1</v>
      </c>
      <c r="O1566">
        <v>0</v>
      </c>
      <c r="P1566">
        <v>138</v>
      </c>
      <c r="Q1566">
        <v>0</v>
      </c>
      <c r="R1566">
        <v>240.7</v>
      </c>
      <c r="S1566">
        <v>57344</v>
      </c>
      <c r="T1566" t="s">
        <v>1713</v>
      </c>
      <c r="U1566" t="s">
        <v>1048</v>
      </c>
    </row>
    <row r="1567" spans="1:21">
      <c r="A1567" s="1">
        <v>60629</v>
      </c>
      <c r="B1567">
        <v>47</v>
      </c>
      <c r="C1567" s="6">
        <v>44150</v>
      </c>
      <c r="D1567" s="6">
        <v>44156</v>
      </c>
      <c r="E1567">
        <v>1020</v>
      </c>
      <c r="F1567">
        <v>10607</v>
      </c>
      <c r="G1567">
        <v>912</v>
      </c>
      <c r="H1567">
        <v>9483.2000000000007</v>
      </c>
      <c r="I1567">
        <v>4726</v>
      </c>
      <c r="J1567">
        <v>61457</v>
      </c>
      <c r="K1567">
        <v>4225</v>
      </c>
      <c r="L1567">
        <v>54945.9</v>
      </c>
      <c r="M1567">
        <v>0.3</v>
      </c>
      <c r="N1567">
        <v>0.2</v>
      </c>
      <c r="O1567">
        <v>8</v>
      </c>
      <c r="P1567">
        <v>154</v>
      </c>
      <c r="Q1567">
        <v>7.2</v>
      </c>
      <c r="R1567">
        <v>137.69999999999999</v>
      </c>
      <c r="S1567">
        <v>111850</v>
      </c>
      <c r="T1567" t="s">
        <v>1714</v>
      </c>
      <c r="U1567" t="s">
        <v>1555</v>
      </c>
    </row>
    <row r="1568" spans="1:21">
      <c r="A1568" s="1">
        <v>60630</v>
      </c>
      <c r="B1568">
        <v>32</v>
      </c>
      <c r="C1568" s="6">
        <v>44416</v>
      </c>
      <c r="D1568" s="6">
        <v>44422</v>
      </c>
      <c r="E1568">
        <v>66</v>
      </c>
      <c r="F1568">
        <v>6113</v>
      </c>
      <c r="G1568">
        <v>115</v>
      </c>
      <c r="H1568">
        <v>10660.2</v>
      </c>
      <c r="I1568">
        <v>1468</v>
      </c>
      <c r="J1568">
        <v>83784</v>
      </c>
      <c r="K1568">
        <v>2560</v>
      </c>
      <c r="L1568">
        <v>146107.70000000001</v>
      </c>
      <c r="M1568">
        <v>0</v>
      </c>
      <c r="N1568">
        <v>0.1</v>
      </c>
      <c r="O1568">
        <v>0</v>
      </c>
      <c r="P1568">
        <v>138</v>
      </c>
      <c r="Q1568">
        <v>0</v>
      </c>
      <c r="R1568">
        <v>240.7</v>
      </c>
      <c r="S1568">
        <v>57344</v>
      </c>
      <c r="T1568" t="s">
        <v>1715</v>
      </c>
      <c r="U1568" t="s">
        <v>1048</v>
      </c>
    </row>
    <row r="1569" spans="1:21">
      <c r="A1569" s="1">
        <v>60630</v>
      </c>
      <c r="B1569">
        <v>33</v>
      </c>
      <c r="C1569" s="6">
        <v>44423</v>
      </c>
      <c r="D1569" s="6">
        <v>44429</v>
      </c>
      <c r="E1569">
        <v>75</v>
      </c>
      <c r="F1569">
        <v>6188</v>
      </c>
      <c r="G1569">
        <v>131</v>
      </c>
      <c r="H1569">
        <v>10791</v>
      </c>
      <c r="I1569">
        <v>2535</v>
      </c>
      <c r="J1569">
        <v>86319</v>
      </c>
      <c r="K1569">
        <v>4421</v>
      </c>
      <c r="L1569">
        <v>150528.4</v>
      </c>
      <c r="M1569">
        <v>0</v>
      </c>
      <c r="N1569">
        <v>0.1</v>
      </c>
      <c r="O1569">
        <v>0</v>
      </c>
      <c r="P1569">
        <v>138</v>
      </c>
      <c r="Q1569">
        <v>0</v>
      </c>
      <c r="R1569">
        <v>240.7</v>
      </c>
      <c r="S1569">
        <v>57344</v>
      </c>
      <c r="T1569" t="s">
        <v>1716</v>
      </c>
      <c r="U1569" t="s">
        <v>1048</v>
      </c>
    </row>
    <row r="1570" spans="1:21">
      <c r="A1570" s="1">
        <v>60630</v>
      </c>
      <c r="B1570">
        <v>34</v>
      </c>
      <c r="C1570" s="6">
        <v>44430</v>
      </c>
      <c r="D1570" s="6">
        <v>44436</v>
      </c>
      <c r="E1570">
        <v>83</v>
      </c>
      <c r="F1570">
        <v>6271</v>
      </c>
      <c r="G1570">
        <v>145</v>
      </c>
      <c r="H1570">
        <v>10935.8</v>
      </c>
      <c r="I1570">
        <v>1923</v>
      </c>
      <c r="J1570">
        <v>88242</v>
      </c>
      <c r="K1570">
        <v>3353</v>
      </c>
      <c r="L1570">
        <v>153881.79999999999</v>
      </c>
      <c r="M1570">
        <v>0</v>
      </c>
      <c r="N1570">
        <v>0.1</v>
      </c>
      <c r="O1570">
        <v>1</v>
      </c>
      <c r="P1570">
        <v>139</v>
      </c>
      <c r="Q1570">
        <v>1.7</v>
      </c>
      <c r="R1570">
        <v>242.4</v>
      </c>
      <c r="S1570">
        <v>57344</v>
      </c>
      <c r="T1570" t="s">
        <v>1717</v>
      </c>
      <c r="U1570" t="s">
        <v>1048</v>
      </c>
    </row>
    <row r="1571" spans="1:21">
      <c r="A1571" s="1">
        <v>60630</v>
      </c>
      <c r="B1571">
        <v>35</v>
      </c>
      <c r="C1571" s="6">
        <v>44437</v>
      </c>
      <c r="D1571" s="6">
        <v>44443</v>
      </c>
      <c r="E1571">
        <v>78</v>
      </c>
      <c r="F1571">
        <v>6349</v>
      </c>
      <c r="G1571">
        <v>136</v>
      </c>
      <c r="H1571">
        <v>11071.8</v>
      </c>
      <c r="I1571">
        <v>1920</v>
      </c>
      <c r="J1571">
        <v>90162</v>
      </c>
      <c r="K1571">
        <v>3348</v>
      </c>
      <c r="L1571">
        <v>157230.1</v>
      </c>
      <c r="M1571">
        <v>0</v>
      </c>
      <c r="N1571">
        <v>0.1</v>
      </c>
      <c r="O1571">
        <v>1</v>
      </c>
      <c r="P1571">
        <v>140</v>
      </c>
      <c r="Q1571">
        <v>1.7</v>
      </c>
      <c r="R1571">
        <v>244.1</v>
      </c>
      <c r="S1571">
        <v>57344</v>
      </c>
      <c r="T1571" t="s">
        <v>1718</v>
      </c>
      <c r="U1571" t="s">
        <v>1048</v>
      </c>
    </row>
    <row r="1572" spans="1:21">
      <c r="A1572" s="1">
        <v>60630</v>
      </c>
      <c r="B1572">
        <v>36</v>
      </c>
      <c r="C1572" s="6">
        <v>44444</v>
      </c>
      <c r="D1572" s="6">
        <v>44450</v>
      </c>
      <c r="E1572">
        <v>64</v>
      </c>
      <c r="F1572">
        <v>6413</v>
      </c>
      <c r="G1572">
        <v>112</v>
      </c>
      <c r="H1572">
        <v>11183.4</v>
      </c>
      <c r="I1572">
        <v>2045</v>
      </c>
      <c r="J1572">
        <v>92207</v>
      </c>
      <c r="K1572">
        <v>3566</v>
      </c>
      <c r="L1572">
        <v>160796.20000000001</v>
      </c>
      <c r="M1572">
        <v>0</v>
      </c>
      <c r="N1572">
        <v>0.1</v>
      </c>
      <c r="O1572">
        <v>1</v>
      </c>
      <c r="P1572">
        <v>141</v>
      </c>
      <c r="Q1572">
        <v>1.7</v>
      </c>
      <c r="R1572">
        <v>245.9</v>
      </c>
      <c r="S1572">
        <v>57344</v>
      </c>
      <c r="T1572" t="s">
        <v>1719</v>
      </c>
      <c r="U1572" t="s">
        <v>1048</v>
      </c>
    </row>
    <row r="1573" spans="1:21">
      <c r="A1573" s="1">
        <v>60630</v>
      </c>
      <c r="B1573">
        <v>37</v>
      </c>
      <c r="C1573" s="6">
        <v>44451</v>
      </c>
      <c r="D1573" s="6">
        <v>44457</v>
      </c>
      <c r="E1573">
        <v>78</v>
      </c>
      <c r="F1573">
        <v>6491</v>
      </c>
      <c r="G1573">
        <v>136</v>
      </c>
      <c r="H1573">
        <v>11319.4</v>
      </c>
      <c r="I1573">
        <v>2682</v>
      </c>
      <c r="J1573">
        <v>94889</v>
      </c>
      <c r="K1573">
        <v>4677</v>
      </c>
      <c r="L1573">
        <v>165473.29999999999</v>
      </c>
      <c r="M1573">
        <v>0</v>
      </c>
      <c r="N1573">
        <v>0.1</v>
      </c>
      <c r="O1573">
        <v>2</v>
      </c>
      <c r="P1573">
        <v>143</v>
      </c>
      <c r="Q1573">
        <v>3.5</v>
      </c>
      <c r="R1573">
        <v>249.4</v>
      </c>
      <c r="S1573">
        <v>57344</v>
      </c>
      <c r="T1573" t="s">
        <v>1720</v>
      </c>
      <c r="U1573" t="s">
        <v>1048</v>
      </c>
    </row>
    <row r="1574" spans="1:21">
      <c r="A1574" s="1">
        <v>60630</v>
      </c>
      <c r="B1574">
        <v>38</v>
      </c>
      <c r="C1574" s="6">
        <v>44458</v>
      </c>
      <c r="D1574" s="6">
        <v>44464</v>
      </c>
      <c r="E1574">
        <v>39</v>
      </c>
      <c r="F1574">
        <v>6530</v>
      </c>
      <c r="G1574">
        <v>68</v>
      </c>
      <c r="H1574">
        <v>11387.4</v>
      </c>
      <c r="I1574">
        <v>2343</v>
      </c>
      <c r="J1574">
        <v>97232</v>
      </c>
      <c r="K1574">
        <v>4086</v>
      </c>
      <c r="L1574">
        <v>169559.2</v>
      </c>
      <c r="M1574">
        <v>0</v>
      </c>
      <c r="N1574">
        <v>0.1</v>
      </c>
      <c r="O1574">
        <v>0</v>
      </c>
      <c r="P1574">
        <v>143</v>
      </c>
      <c r="Q1574">
        <v>0</v>
      </c>
      <c r="R1574">
        <v>249.4</v>
      </c>
      <c r="S1574">
        <v>57344</v>
      </c>
      <c r="T1574" t="s">
        <v>1721</v>
      </c>
      <c r="U1574" t="s">
        <v>1048</v>
      </c>
    </row>
    <row r="1575" spans="1:21">
      <c r="A1575" s="1">
        <v>60630</v>
      </c>
      <c r="B1575">
        <v>39</v>
      </c>
      <c r="C1575" s="6">
        <v>44465</v>
      </c>
      <c r="D1575" s="6">
        <v>44471</v>
      </c>
      <c r="E1575">
        <v>63</v>
      </c>
      <c r="F1575">
        <v>6593</v>
      </c>
      <c r="G1575">
        <v>110</v>
      </c>
      <c r="H1575">
        <v>11497.3</v>
      </c>
      <c r="I1575">
        <v>2964</v>
      </c>
      <c r="J1575">
        <v>100196</v>
      </c>
      <c r="K1575">
        <v>5169</v>
      </c>
      <c r="L1575">
        <v>174728</v>
      </c>
      <c r="M1575">
        <v>0</v>
      </c>
      <c r="N1575">
        <v>0.1</v>
      </c>
      <c r="O1575">
        <v>0</v>
      </c>
      <c r="P1575">
        <v>143</v>
      </c>
      <c r="Q1575">
        <v>0</v>
      </c>
      <c r="R1575">
        <v>249.4</v>
      </c>
      <c r="S1575">
        <v>57344</v>
      </c>
      <c r="T1575" t="s">
        <v>1722</v>
      </c>
      <c r="U1575" t="s">
        <v>1048</v>
      </c>
    </row>
    <row r="1576" spans="1:21">
      <c r="A1576" s="1">
        <v>60620</v>
      </c>
      <c r="B1576">
        <v>16</v>
      </c>
      <c r="C1576" s="6">
        <v>43933</v>
      </c>
      <c r="D1576" s="6">
        <v>43939</v>
      </c>
      <c r="E1576">
        <v>90</v>
      </c>
      <c r="F1576">
        <v>496</v>
      </c>
      <c r="G1576">
        <v>132</v>
      </c>
      <c r="H1576">
        <v>728.4</v>
      </c>
      <c r="I1576">
        <v>376</v>
      </c>
      <c r="J1576">
        <v>1317</v>
      </c>
      <c r="K1576">
        <v>552</v>
      </c>
      <c r="L1576">
        <v>1934</v>
      </c>
      <c r="M1576">
        <v>0.2</v>
      </c>
      <c r="N1576">
        <v>0.3</v>
      </c>
      <c r="O1576">
        <v>9</v>
      </c>
      <c r="P1576">
        <v>40</v>
      </c>
      <c r="Q1576">
        <v>13.2</v>
      </c>
      <c r="R1576">
        <v>58.7</v>
      </c>
      <c r="S1576">
        <v>68096</v>
      </c>
      <c r="T1576" t="s">
        <v>1723</v>
      </c>
      <c r="U1576" t="s">
        <v>265</v>
      </c>
    </row>
    <row r="1577" spans="1:21">
      <c r="A1577" s="1">
        <v>60620</v>
      </c>
      <c r="B1577">
        <v>17</v>
      </c>
      <c r="C1577" s="6">
        <v>43940</v>
      </c>
      <c r="D1577" s="6">
        <v>43946</v>
      </c>
      <c r="E1577">
        <v>187</v>
      </c>
      <c r="F1577">
        <v>683</v>
      </c>
      <c r="G1577">
        <v>275</v>
      </c>
      <c r="H1577">
        <v>1003</v>
      </c>
      <c r="I1577">
        <v>930</v>
      </c>
      <c r="J1577">
        <v>2247</v>
      </c>
      <c r="K1577">
        <v>1366</v>
      </c>
      <c r="L1577">
        <v>3299.8</v>
      </c>
      <c r="M1577">
        <v>0.2</v>
      </c>
      <c r="N1577">
        <v>0.3</v>
      </c>
      <c r="O1577">
        <v>4</v>
      </c>
      <c r="P1577">
        <v>44</v>
      </c>
      <c r="Q1577">
        <v>5.9</v>
      </c>
      <c r="R1577">
        <v>64.599999999999994</v>
      </c>
      <c r="S1577">
        <v>68096</v>
      </c>
      <c r="T1577" t="s">
        <v>1724</v>
      </c>
      <c r="U1577" t="s">
        <v>265</v>
      </c>
    </row>
    <row r="1578" spans="1:21">
      <c r="A1578" s="1">
        <v>60620</v>
      </c>
      <c r="B1578">
        <v>18</v>
      </c>
      <c r="C1578" s="6">
        <v>43947</v>
      </c>
      <c r="D1578" s="6">
        <v>43953</v>
      </c>
      <c r="E1578">
        <v>77</v>
      </c>
      <c r="F1578">
        <v>760</v>
      </c>
      <c r="G1578">
        <v>113</v>
      </c>
      <c r="H1578">
        <v>1116.0999999999999</v>
      </c>
      <c r="I1578">
        <v>560</v>
      </c>
      <c r="J1578">
        <v>2807</v>
      </c>
      <c r="K1578">
        <v>822</v>
      </c>
      <c r="L1578">
        <v>4122.1000000000004</v>
      </c>
      <c r="M1578">
        <v>0.2</v>
      </c>
      <c r="N1578">
        <v>0.3</v>
      </c>
      <c r="O1578">
        <v>4</v>
      </c>
      <c r="P1578">
        <v>48</v>
      </c>
      <c r="Q1578">
        <v>5.9</v>
      </c>
      <c r="R1578">
        <v>70.5</v>
      </c>
      <c r="S1578">
        <v>68096</v>
      </c>
      <c r="T1578" t="s">
        <v>1725</v>
      </c>
      <c r="U1578" t="s">
        <v>265</v>
      </c>
    </row>
    <row r="1579" spans="1:21">
      <c r="A1579" s="1">
        <v>60620</v>
      </c>
      <c r="B1579">
        <v>21</v>
      </c>
      <c r="C1579" s="6">
        <v>43968</v>
      </c>
      <c r="D1579" s="6">
        <v>43974</v>
      </c>
      <c r="E1579">
        <v>80</v>
      </c>
      <c r="F1579">
        <v>1013</v>
      </c>
      <c r="G1579">
        <v>118</v>
      </c>
      <c r="H1579">
        <v>1487.6</v>
      </c>
      <c r="I1579">
        <v>1156</v>
      </c>
      <c r="J1579">
        <v>5423</v>
      </c>
      <c r="K1579">
        <v>1698</v>
      </c>
      <c r="L1579">
        <v>7963.8</v>
      </c>
      <c r="M1579">
        <v>0.1</v>
      </c>
      <c r="N1579">
        <v>0.2</v>
      </c>
      <c r="O1579">
        <v>6</v>
      </c>
      <c r="P1579">
        <v>64</v>
      </c>
      <c r="Q1579">
        <v>8.8000000000000007</v>
      </c>
      <c r="R1579">
        <v>94</v>
      </c>
      <c r="S1579">
        <v>68096</v>
      </c>
      <c r="T1579" t="s">
        <v>1726</v>
      </c>
      <c r="U1579" t="s">
        <v>265</v>
      </c>
    </row>
    <row r="1580" spans="1:21">
      <c r="A1580" s="1">
        <v>60620</v>
      </c>
      <c r="B1580">
        <v>24</v>
      </c>
      <c r="C1580" s="6">
        <v>43989</v>
      </c>
      <c r="D1580" s="6">
        <v>43995</v>
      </c>
      <c r="E1580">
        <v>31</v>
      </c>
      <c r="F1580">
        <v>1133</v>
      </c>
      <c r="G1580">
        <v>46</v>
      </c>
      <c r="H1580">
        <v>1663.8</v>
      </c>
      <c r="I1580">
        <v>792</v>
      </c>
      <c r="J1580">
        <v>7714</v>
      </c>
      <c r="K1580">
        <v>1163</v>
      </c>
      <c r="L1580">
        <v>11328.1</v>
      </c>
      <c r="M1580">
        <v>0</v>
      </c>
      <c r="N1580">
        <v>0.1</v>
      </c>
      <c r="O1580">
        <v>1</v>
      </c>
      <c r="P1580">
        <v>67</v>
      </c>
      <c r="Q1580">
        <v>1.5</v>
      </c>
      <c r="R1580">
        <v>98.4</v>
      </c>
      <c r="S1580">
        <v>68096</v>
      </c>
      <c r="T1580" t="s">
        <v>1727</v>
      </c>
      <c r="U1580" t="s">
        <v>265</v>
      </c>
    </row>
    <row r="1581" spans="1:21">
      <c r="A1581" s="1">
        <v>60620</v>
      </c>
      <c r="B1581">
        <v>25</v>
      </c>
      <c r="C1581" s="6">
        <v>43996</v>
      </c>
      <c r="D1581" s="6">
        <v>44002</v>
      </c>
      <c r="E1581">
        <v>29</v>
      </c>
      <c r="F1581">
        <v>1162</v>
      </c>
      <c r="G1581">
        <v>43</v>
      </c>
      <c r="H1581">
        <v>1706.4</v>
      </c>
      <c r="I1581">
        <v>755</v>
      </c>
      <c r="J1581">
        <v>8469</v>
      </c>
      <c r="K1581">
        <v>1109</v>
      </c>
      <c r="L1581">
        <v>12436.9</v>
      </c>
      <c r="M1581">
        <v>0</v>
      </c>
      <c r="N1581">
        <v>0.1</v>
      </c>
      <c r="O1581">
        <v>2</v>
      </c>
      <c r="P1581">
        <v>69</v>
      </c>
      <c r="Q1581">
        <v>2.9</v>
      </c>
      <c r="R1581">
        <v>101.3</v>
      </c>
      <c r="S1581">
        <v>68096</v>
      </c>
      <c r="T1581" t="s">
        <v>1728</v>
      </c>
      <c r="U1581" t="s">
        <v>265</v>
      </c>
    </row>
    <row r="1582" spans="1:21">
      <c r="A1582" s="1">
        <v>60630</v>
      </c>
      <c r="B1582">
        <v>4</v>
      </c>
      <c r="C1582" s="6">
        <v>44220</v>
      </c>
      <c r="D1582" s="6">
        <v>44226</v>
      </c>
      <c r="E1582">
        <v>103</v>
      </c>
      <c r="F1582">
        <v>4693</v>
      </c>
      <c r="G1582">
        <v>180</v>
      </c>
      <c r="H1582">
        <v>8183.9</v>
      </c>
      <c r="I1582">
        <v>1563</v>
      </c>
      <c r="J1582">
        <v>47792</v>
      </c>
      <c r="K1582">
        <v>2726</v>
      </c>
      <c r="L1582">
        <v>83342.600000000006</v>
      </c>
      <c r="M1582">
        <v>0.1</v>
      </c>
      <c r="N1582">
        <v>0.1</v>
      </c>
      <c r="O1582">
        <v>0</v>
      </c>
      <c r="P1582">
        <v>111</v>
      </c>
      <c r="Q1582">
        <v>0</v>
      </c>
      <c r="R1582">
        <v>193.6</v>
      </c>
      <c r="S1582">
        <v>57344</v>
      </c>
      <c r="T1582" t="s">
        <v>1729</v>
      </c>
      <c r="U1582" t="s">
        <v>1048</v>
      </c>
    </row>
    <row r="1583" spans="1:21">
      <c r="A1583" s="1">
        <v>60630</v>
      </c>
      <c r="B1583">
        <v>40</v>
      </c>
      <c r="C1583" s="6">
        <v>44472</v>
      </c>
      <c r="D1583" s="6">
        <v>44478</v>
      </c>
      <c r="E1583">
        <v>59</v>
      </c>
      <c r="F1583">
        <v>6652</v>
      </c>
      <c r="G1583">
        <v>103</v>
      </c>
      <c r="H1583">
        <v>11600.2</v>
      </c>
      <c r="I1583">
        <v>2715</v>
      </c>
      <c r="J1583">
        <v>102911</v>
      </c>
      <c r="K1583">
        <v>4735</v>
      </c>
      <c r="L1583">
        <v>179462.5</v>
      </c>
      <c r="M1583">
        <v>0</v>
      </c>
      <c r="N1583">
        <v>0.1</v>
      </c>
      <c r="O1583">
        <v>0</v>
      </c>
      <c r="P1583">
        <v>143</v>
      </c>
      <c r="Q1583">
        <v>0</v>
      </c>
      <c r="R1583">
        <v>249.4</v>
      </c>
      <c r="S1583">
        <v>57344</v>
      </c>
      <c r="T1583" t="s">
        <v>1730</v>
      </c>
      <c r="U1583" t="s">
        <v>1048</v>
      </c>
    </row>
    <row r="1584" spans="1:21">
      <c r="A1584" s="1">
        <v>60630</v>
      </c>
      <c r="B1584">
        <v>41</v>
      </c>
      <c r="C1584" s="6">
        <v>44479</v>
      </c>
      <c r="D1584" s="6">
        <v>44485</v>
      </c>
      <c r="E1584">
        <v>52</v>
      </c>
      <c r="F1584">
        <v>6704</v>
      </c>
      <c r="G1584">
        <v>91</v>
      </c>
      <c r="H1584">
        <v>11690.8</v>
      </c>
      <c r="I1584">
        <v>2521</v>
      </c>
      <c r="J1584">
        <v>105432</v>
      </c>
      <c r="K1584">
        <v>4396</v>
      </c>
      <c r="L1584">
        <v>183858.8</v>
      </c>
      <c r="M1584">
        <v>0</v>
      </c>
      <c r="N1584">
        <v>0.1</v>
      </c>
      <c r="O1584">
        <v>1</v>
      </c>
      <c r="P1584">
        <v>144</v>
      </c>
      <c r="Q1584">
        <v>1.7</v>
      </c>
      <c r="R1584">
        <v>251.1</v>
      </c>
      <c r="S1584">
        <v>57344</v>
      </c>
      <c r="T1584" t="s">
        <v>1731</v>
      </c>
      <c r="U1584" t="s">
        <v>1048</v>
      </c>
    </row>
    <row r="1585" spans="1:21">
      <c r="A1585" s="1">
        <v>60630</v>
      </c>
      <c r="B1585">
        <v>42</v>
      </c>
      <c r="C1585" s="6">
        <v>44486</v>
      </c>
      <c r="D1585" s="6">
        <v>44492</v>
      </c>
      <c r="E1585">
        <v>26</v>
      </c>
      <c r="F1585">
        <v>6730</v>
      </c>
      <c r="G1585">
        <v>45</v>
      </c>
      <c r="H1585">
        <v>11736.2</v>
      </c>
      <c r="I1585">
        <v>2872</v>
      </c>
      <c r="J1585">
        <v>108304</v>
      </c>
      <c r="K1585">
        <v>5008</v>
      </c>
      <c r="L1585">
        <v>188867.20000000001</v>
      </c>
      <c r="M1585">
        <v>0</v>
      </c>
      <c r="N1585">
        <v>0.1</v>
      </c>
      <c r="O1585">
        <v>1</v>
      </c>
      <c r="P1585">
        <v>145</v>
      </c>
      <c r="Q1585">
        <v>1.7</v>
      </c>
      <c r="R1585">
        <v>252.9</v>
      </c>
      <c r="S1585">
        <v>57344</v>
      </c>
      <c r="T1585" t="s">
        <v>1732</v>
      </c>
      <c r="U1585" t="s">
        <v>1048</v>
      </c>
    </row>
    <row r="1586" spans="1:21">
      <c r="A1586" s="1">
        <v>60645</v>
      </c>
      <c r="B1586">
        <v>10</v>
      </c>
      <c r="C1586" s="6">
        <v>43891</v>
      </c>
      <c r="D1586" s="6">
        <v>43897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47732</v>
      </c>
      <c r="T1586" t="s">
        <v>1733</v>
      </c>
      <c r="U1586" t="s">
        <v>1317</v>
      </c>
    </row>
    <row r="1587" spans="1:21">
      <c r="A1587" s="1">
        <v>60630</v>
      </c>
      <c r="B1587">
        <v>43</v>
      </c>
      <c r="C1587" s="6">
        <v>44493</v>
      </c>
      <c r="D1587" s="6">
        <v>44499</v>
      </c>
      <c r="E1587">
        <v>47</v>
      </c>
      <c r="F1587">
        <v>6777</v>
      </c>
      <c r="G1587">
        <v>82</v>
      </c>
      <c r="H1587">
        <v>11818.2</v>
      </c>
      <c r="I1587">
        <v>2736</v>
      </c>
      <c r="J1587">
        <v>111040</v>
      </c>
      <c r="K1587">
        <v>4771</v>
      </c>
      <c r="L1587">
        <v>193638.39999999999</v>
      </c>
      <c r="M1587">
        <v>0</v>
      </c>
      <c r="N1587">
        <v>0.1</v>
      </c>
      <c r="O1587">
        <v>0</v>
      </c>
      <c r="P1587">
        <v>145</v>
      </c>
      <c r="Q1587">
        <v>0</v>
      </c>
      <c r="R1587">
        <v>252.9</v>
      </c>
      <c r="S1587">
        <v>57344</v>
      </c>
      <c r="T1587" t="s">
        <v>1734</v>
      </c>
      <c r="U1587" t="s">
        <v>1048</v>
      </c>
    </row>
    <row r="1588" spans="1:21">
      <c r="A1588" s="1">
        <v>60630</v>
      </c>
      <c r="B1588">
        <v>44</v>
      </c>
      <c r="C1588" s="6">
        <v>44500</v>
      </c>
      <c r="D1588" s="6">
        <v>44506</v>
      </c>
      <c r="E1588">
        <v>42</v>
      </c>
      <c r="F1588">
        <v>6819</v>
      </c>
      <c r="G1588">
        <v>73</v>
      </c>
      <c r="H1588">
        <v>11891.4</v>
      </c>
      <c r="I1588">
        <v>2881</v>
      </c>
      <c r="J1588">
        <v>113921</v>
      </c>
      <c r="K1588">
        <v>5024</v>
      </c>
      <c r="L1588">
        <v>198662.5</v>
      </c>
      <c r="M1588">
        <v>0</v>
      </c>
      <c r="N1588">
        <v>0.1</v>
      </c>
      <c r="O1588">
        <v>0</v>
      </c>
      <c r="P1588">
        <v>145</v>
      </c>
      <c r="Q1588">
        <v>0</v>
      </c>
      <c r="R1588">
        <v>252.9</v>
      </c>
      <c r="S1588">
        <v>57344</v>
      </c>
      <c r="T1588" t="s">
        <v>1735</v>
      </c>
      <c r="U1588" t="s">
        <v>1048</v>
      </c>
    </row>
    <row r="1589" spans="1:21">
      <c r="A1589" s="1">
        <v>60630</v>
      </c>
      <c r="B1589">
        <v>45</v>
      </c>
      <c r="C1589" s="6">
        <v>44507</v>
      </c>
      <c r="D1589" s="6">
        <v>44513</v>
      </c>
      <c r="E1589">
        <v>63</v>
      </c>
      <c r="F1589">
        <v>6882</v>
      </c>
      <c r="G1589">
        <v>110</v>
      </c>
      <c r="H1589">
        <v>12001.3</v>
      </c>
      <c r="I1589">
        <v>2881</v>
      </c>
      <c r="J1589">
        <v>116802</v>
      </c>
      <c r="K1589">
        <v>5024</v>
      </c>
      <c r="L1589">
        <v>203686.5</v>
      </c>
      <c r="M1589">
        <v>0</v>
      </c>
      <c r="N1589">
        <v>0.1</v>
      </c>
      <c r="O1589">
        <v>0</v>
      </c>
      <c r="P1589">
        <v>145</v>
      </c>
      <c r="Q1589">
        <v>0</v>
      </c>
      <c r="R1589">
        <v>252.9</v>
      </c>
      <c r="S1589">
        <v>57344</v>
      </c>
      <c r="T1589" t="s">
        <v>1736</v>
      </c>
      <c r="U1589" t="s">
        <v>1048</v>
      </c>
    </row>
    <row r="1590" spans="1:21">
      <c r="A1590" s="1">
        <v>60630</v>
      </c>
      <c r="B1590">
        <v>46</v>
      </c>
      <c r="C1590" s="6">
        <v>44514</v>
      </c>
      <c r="D1590" s="6">
        <v>44520</v>
      </c>
      <c r="E1590">
        <v>81</v>
      </c>
      <c r="F1590">
        <v>6963</v>
      </c>
      <c r="G1590">
        <v>141</v>
      </c>
      <c r="H1590">
        <v>12142.5</v>
      </c>
      <c r="I1590">
        <v>3270</v>
      </c>
      <c r="J1590">
        <v>120072</v>
      </c>
      <c r="K1590">
        <v>5702</v>
      </c>
      <c r="L1590">
        <v>209389</v>
      </c>
      <c r="M1590">
        <v>0</v>
      </c>
      <c r="N1590">
        <v>0.1</v>
      </c>
      <c r="O1590">
        <v>2</v>
      </c>
      <c r="P1590">
        <v>147</v>
      </c>
      <c r="Q1590">
        <v>3.5</v>
      </c>
      <c r="R1590">
        <v>256.3</v>
      </c>
      <c r="S1590">
        <v>57344</v>
      </c>
      <c r="T1590" t="s">
        <v>1737</v>
      </c>
      <c r="U1590" t="s">
        <v>1048</v>
      </c>
    </row>
    <row r="1591" spans="1:21">
      <c r="A1591" s="1">
        <v>60630</v>
      </c>
      <c r="B1591">
        <v>47</v>
      </c>
      <c r="C1591" s="6">
        <v>44521</v>
      </c>
      <c r="D1591" s="6">
        <v>44527</v>
      </c>
      <c r="E1591">
        <v>101</v>
      </c>
      <c r="F1591">
        <v>7064</v>
      </c>
      <c r="G1591">
        <v>176</v>
      </c>
      <c r="H1591">
        <v>12318.6</v>
      </c>
      <c r="I1591">
        <v>2999</v>
      </c>
      <c r="J1591">
        <v>123071</v>
      </c>
      <c r="K1591">
        <v>5230</v>
      </c>
      <c r="L1591">
        <v>214618.8</v>
      </c>
      <c r="M1591">
        <v>0</v>
      </c>
      <c r="N1591">
        <v>0.1</v>
      </c>
      <c r="O1591">
        <v>0</v>
      </c>
      <c r="P1591">
        <v>147</v>
      </c>
      <c r="Q1591">
        <v>0</v>
      </c>
      <c r="R1591">
        <v>256.3</v>
      </c>
      <c r="S1591">
        <v>57344</v>
      </c>
      <c r="T1591" t="s">
        <v>1738</v>
      </c>
      <c r="U1591" t="s">
        <v>1048</v>
      </c>
    </row>
    <row r="1592" spans="1:21">
      <c r="A1592" s="1">
        <v>60630</v>
      </c>
      <c r="B1592">
        <v>48</v>
      </c>
      <c r="C1592" s="6">
        <v>44528</v>
      </c>
      <c r="D1592" s="6">
        <v>44534</v>
      </c>
      <c r="E1592">
        <v>142</v>
      </c>
      <c r="F1592">
        <v>7206</v>
      </c>
      <c r="G1592">
        <v>248</v>
      </c>
      <c r="H1592">
        <v>12566.3</v>
      </c>
      <c r="I1592">
        <v>4145</v>
      </c>
      <c r="J1592">
        <v>127216</v>
      </c>
      <c r="K1592">
        <v>7228</v>
      </c>
      <c r="L1592">
        <v>221847.1</v>
      </c>
      <c r="M1592">
        <v>0</v>
      </c>
      <c r="N1592">
        <v>0.1</v>
      </c>
      <c r="O1592">
        <v>1</v>
      </c>
      <c r="P1592">
        <v>148</v>
      </c>
      <c r="Q1592">
        <v>1.7</v>
      </c>
      <c r="R1592">
        <v>258.10000000000002</v>
      </c>
      <c r="S1592">
        <v>57344</v>
      </c>
      <c r="T1592" t="s">
        <v>1739</v>
      </c>
      <c r="U1592" t="s">
        <v>1048</v>
      </c>
    </row>
    <row r="1593" spans="1:21">
      <c r="A1593" s="1">
        <v>60630</v>
      </c>
      <c r="B1593">
        <v>49</v>
      </c>
      <c r="C1593" s="6">
        <v>44535</v>
      </c>
      <c r="D1593" s="6">
        <v>44541</v>
      </c>
      <c r="E1593">
        <v>156</v>
      </c>
      <c r="F1593">
        <v>7362</v>
      </c>
      <c r="G1593">
        <v>272</v>
      </c>
      <c r="H1593">
        <v>12838.3</v>
      </c>
      <c r="I1593">
        <v>3975</v>
      </c>
      <c r="J1593">
        <v>131191</v>
      </c>
      <c r="K1593">
        <v>6932</v>
      </c>
      <c r="L1593">
        <v>228778.9</v>
      </c>
      <c r="M1593">
        <v>0</v>
      </c>
      <c r="N1593">
        <v>0.1</v>
      </c>
      <c r="O1593">
        <v>3</v>
      </c>
      <c r="P1593">
        <v>151</v>
      </c>
      <c r="Q1593">
        <v>5.2</v>
      </c>
      <c r="R1593">
        <v>263.3</v>
      </c>
      <c r="S1593">
        <v>57344</v>
      </c>
      <c r="T1593" t="s">
        <v>1740</v>
      </c>
      <c r="U1593" t="s">
        <v>1048</v>
      </c>
    </row>
    <row r="1594" spans="1:21">
      <c r="A1594" s="1">
        <v>60630</v>
      </c>
      <c r="B1594">
        <v>5</v>
      </c>
      <c r="C1594" s="6">
        <v>44227</v>
      </c>
      <c r="D1594" s="6">
        <v>44233</v>
      </c>
      <c r="E1594">
        <v>90</v>
      </c>
      <c r="F1594">
        <v>4783</v>
      </c>
      <c r="G1594">
        <v>157</v>
      </c>
      <c r="H1594">
        <v>8340.9</v>
      </c>
      <c r="I1594">
        <v>1430</v>
      </c>
      <c r="J1594">
        <v>49222</v>
      </c>
      <c r="K1594">
        <v>2494</v>
      </c>
      <c r="L1594">
        <v>85836.4</v>
      </c>
      <c r="M1594">
        <v>0.1</v>
      </c>
      <c r="N1594">
        <v>0.1</v>
      </c>
      <c r="O1594">
        <v>2</v>
      </c>
      <c r="P1594">
        <v>113</v>
      </c>
      <c r="Q1594">
        <v>3.5</v>
      </c>
      <c r="R1594">
        <v>197.1</v>
      </c>
      <c r="S1594">
        <v>57344</v>
      </c>
      <c r="T1594" t="s">
        <v>1741</v>
      </c>
      <c r="U1594" t="s">
        <v>1048</v>
      </c>
    </row>
    <row r="1595" spans="1:21">
      <c r="A1595" s="1">
        <v>60630</v>
      </c>
      <c r="B1595">
        <v>50</v>
      </c>
      <c r="C1595" s="6">
        <v>44542</v>
      </c>
      <c r="D1595" s="6">
        <v>44548</v>
      </c>
      <c r="E1595">
        <v>275</v>
      </c>
      <c r="F1595">
        <v>7637</v>
      </c>
      <c r="G1595">
        <v>480</v>
      </c>
      <c r="H1595">
        <v>13317.9</v>
      </c>
      <c r="I1595">
        <v>5147</v>
      </c>
      <c r="J1595">
        <v>136338</v>
      </c>
      <c r="K1595">
        <v>8976</v>
      </c>
      <c r="L1595">
        <v>237754.6</v>
      </c>
      <c r="M1595">
        <v>0.1</v>
      </c>
      <c r="N1595">
        <v>0.1</v>
      </c>
      <c r="O1595">
        <v>2</v>
      </c>
      <c r="P1595">
        <v>153</v>
      </c>
      <c r="Q1595">
        <v>3.5</v>
      </c>
      <c r="R1595">
        <v>266.8</v>
      </c>
      <c r="S1595">
        <v>57344</v>
      </c>
      <c r="T1595" t="s">
        <v>1742</v>
      </c>
      <c r="U1595" t="s">
        <v>1048</v>
      </c>
    </row>
    <row r="1596" spans="1:21">
      <c r="A1596" s="1">
        <v>60630</v>
      </c>
      <c r="B1596">
        <v>52</v>
      </c>
      <c r="C1596" s="6">
        <v>44556</v>
      </c>
      <c r="D1596" s="6">
        <v>44562</v>
      </c>
      <c r="E1596">
        <v>1050</v>
      </c>
      <c r="F1596">
        <v>9208</v>
      </c>
      <c r="G1596">
        <v>1831</v>
      </c>
      <c r="H1596">
        <v>16057.5</v>
      </c>
      <c r="I1596">
        <v>5876</v>
      </c>
      <c r="J1596">
        <v>147963</v>
      </c>
      <c r="K1596">
        <v>10247</v>
      </c>
      <c r="L1596">
        <v>258027</v>
      </c>
      <c r="M1596">
        <v>0.2</v>
      </c>
      <c r="N1596">
        <v>0.1</v>
      </c>
      <c r="O1596">
        <v>1</v>
      </c>
      <c r="P1596">
        <v>157</v>
      </c>
      <c r="Q1596">
        <v>1.7</v>
      </c>
      <c r="R1596">
        <v>273.8</v>
      </c>
      <c r="S1596">
        <v>57344</v>
      </c>
      <c r="T1596" t="s">
        <v>1743</v>
      </c>
      <c r="U1596" t="s">
        <v>1048</v>
      </c>
    </row>
    <row r="1597" spans="1:21">
      <c r="A1597" s="1">
        <v>60630</v>
      </c>
      <c r="B1597">
        <v>6</v>
      </c>
      <c r="C1597" s="6">
        <v>44234</v>
      </c>
      <c r="D1597" s="6">
        <v>44240</v>
      </c>
      <c r="E1597">
        <v>61</v>
      </c>
      <c r="F1597">
        <v>4844</v>
      </c>
      <c r="G1597">
        <v>106</v>
      </c>
      <c r="H1597">
        <v>8447.2999999999993</v>
      </c>
      <c r="I1597">
        <v>1269</v>
      </c>
      <c r="J1597">
        <v>50491</v>
      </c>
      <c r="K1597">
        <v>2213</v>
      </c>
      <c r="L1597">
        <v>88049.3</v>
      </c>
      <c r="M1597">
        <v>0.1</v>
      </c>
      <c r="N1597">
        <v>0.1</v>
      </c>
      <c r="O1597">
        <v>2</v>
      </c>
      <c r="P1597">
        <v>115</v>
      </c>
      <c r="Q1597">
        <v>3.5</v>
      </c>
      <c r="R1597">
        <v>200.5</v>
      </c>
      <c r="S1597">
        <v>57344</v>
      </c>
      <c r="T1597" t="s">
        <v>1744</v>
      </c>
      <c r="U1597" t="s">
        <v>1048</v>
      </c>
    </row>
    <row r="1598" spans="1:21">
      <c r="A1598" s="1">
        <v>60630</v>
      </c>
      <c r="B1598">
        <v>7</v>
      </c>
      <c r="C1598" s="6">
        <v>44241</v>
      </c>
      <c r="D1598" s="6">
        <v>44247</v>
      </c>
      <c r="E1598">
        <v>39</v>
      </c>
      <c r="F1598">
        <v>4883</v>
      </c>
      <c r="G1598">
        <v>68</v>
      </c>
      <c r="H1598">
        <v>8515.2999999999993</v>
      </c>
      <c r="I1598">
        <v>1152</v>
      </c>
      <c r="J1598">
        <v>51643</v>
      </c>
      <c r="K1598">
        <v>2009</v>
      </c>
      <c r="L1598">
        <v>90058.2</v>
      </c>
      <c r="M1598">
        <v>0</v>
      </c>
      <c r="N1598">
        <v>0.1</v>
      </c>
      <c r="O1598">
        <v>2</v>
      </c>
      <c r="P1598">
        <v>117</v>
      </c>
      <c r="Q1598">
        <v>3.5</v>
      </c>
      <c r="R1598">
        <v>204</v>
      </c>
      <c r="S1598">
        <v>57344</v>
      </c>
      <c r="T1598" t="s">
        <v>1745</v>
      </c>
      <c r="U1598" t="s">
        <v>1048</v>
      </c>
    </row>
    <row r="1599" spans="1:21">
      <c r="A1599" s="1">
        <v>60630</v>
      </c>
      <c r="B1599">
        <v>8</v>
      </c>
      <c r="C1599" s="6">
        <v>44248</v>
      </c>
      <c r="D1599" s="6">
        <v>44254</v>
      </c>
      <c r="E1599">
        <v>62</v>
      </c>
      <c r="F1599">
        <v>4945</v>
      </c>
      <c r="G1599">
        <v>108</v>
      </c>
      <c r="H1599">
        <v>8623.4</v>
      </c>
      <c r="I1599">
        <v>1314</v>
      </c>
      <c r="J1599">
        <v>52957</v>
      </c>
      <c r="K1599">
        <v>2291</v>
      </c>
      <c r="L1599">
        <v>92349.7</v>
      </c>
      <c r="M1599">
        <v>0.1</v>
      </c>
      <c r="N1599">
        <v>0.1</v>
      </c>
      <c r="O1599">
        <v>1</v>
      </c>
      <c r="P1599">
        <v>118</v>
      </c>
      <c r="Q1599">
        <v>1.7</v>
      </c>
      <c r="R1599">
        <v>205.8</v>
      </c>
      <c r="S1599">
        <v>57344</v>
      </c>
      <c r="T1599" t="s">
        <v>1746</v>
      </c>
      <c r="U1599" t="s">
        <v>1048</v>
      </c>
    </row>
    <row r="1600" spans="1:21">
      <c r="A1600" s="1">
        <v>60630</v>
      </c>
      <c r="B1600">
        <v>9</v>
      </c>
      <c r="C1600" s="6">
        <v>44255</v>
      </c>
      <c r="D1600" s="6">
        <v>44261</v>
      </c>
      <c r="E1600">
        <v>59</v>
      </c>
      <c r="F1600">
        <v>5004</v>
      </c>
      <c r="G1600">
        <v>103</v>
      </c>
      <c r="H1600">
        <v>8726.2999999999993</v>
      </c>
      <c r="I1600">
        <v>1326</v>
      </c>
      <c r="J1600">
        <v>54283</v>
      </c>
      <c r="K1600">
        <v>2312</v>
      </c>
      <c r="L1600">
        <v>94662</v>
      </c>
      <c r="M1600">
        <v>0</v>
      </c>
      <c r="N1600">
        <v>0.1</v>
      </c>
      <c r="O1600">
        <v>4</v>
      </c>
      <c r="P1600">
        <v>122</v>
      </c>
      <c r="Q1600">
        <v>7</v>
      </c>
      <c r="R1600">
        <v>212.8</v>
      </c>
      <c r="S1600">
        <v>57344</v>
      </c>
      <c r="T1600" t="s">
        <v>1747</v>
      </c>
      <c r="U1600" t="s">
        <v>1048</v>
      </c>
    </row>
    <row r="1601" spans="1:21">
      <c r="A1601" s="1">
        <v>60630</v>
      </c>
      <c r="B1601">
        <v>1</v>
      </c>
      <c r="C1601" s="6">
        <v>44563</v>
      </c>
      <c r="D1601" s="6">
        <v>44569</v>
      </c>
      <c r="E1601">
        <v>1064</v>
      </c>
      <c r="F1601">
        <v>10272</v>
      </c>
      <c r="G1601">
        <v>1856</v>
      </c>
      <c r="H1601">
        <v>17912.900000000001</v>
      </c>
      <c r="I1601">
        <v>5464</v>
      </c>
      <c r="J1601">
        <v>153427</v>
      </c>
      <c r="K1601">
        <v>9528</v>
      </c>
      <c r="L1601">
        <v>267555.5</v>
      </c>
      <c r="M1601">
        <v>0.2</v>
      </c>
      <c r="N1601">
        <v>0.1</v>
      </c>
      <c r="O1601">
        <v>2</v>
      </c>
      <c r="P1601">
        <v>159</v>
      </c>
      <c r="Q1601">
        <v>3.5</v>
      </c>
      <c r="R1601">
        <v>277.3</v>
      </c>
      <c r="S1601">
        <v>57344</v>
      </c>
      <c r="T1601" t="s">
        <v>1748</v>
      </c>
      <c r="U1601" t="s">
        <v>1048</v>
      </c>
    </row>
    <row r="1602" spans="1:21">
      <c r="A1602" s="1">
        <v>60630</v>
      </c>
      <c r="B1602">
        <v>2</v>
      </c>
      <c r="C1602" s="6">
        <v>44570</v>
      </c>
      <c r="D1602" s="6">
        <v>44576</v>
      </c>
      <c r="E1602">
        <v>600</v>
      </c>
      <c r="F1602">
        <v>10872</v>
      </c>
      <c r="G1602">
        <v>1046</v>
      </c>
      <c r="H1602">
        <v>18959.3</v>
      </c>
      <c r="I1602">
        <v>3891</v>
      </c>
      <c r="J1602">
        <v>157318</v>
      </c>
      <c r="K1602">
        <v>6785</v>
      </c>
      <c r="L1602">
        <v>274340.8</v>
      </c>
      <c r="M1602">
        <v>0.2</v>
      </c>
      <c r="N1602">
        <v>0.1</v>
      </c>
      <c r="O1602">
        <v>3</v>
      </c>
      <c r="P1602">
        <v>162</v>
      </c>
      <c r="Q1602">
        <v>5.2</v>
      </c>
      <c r="R1602">
        <v>282.5</v>
      </c>
      <c r="S1602">
        <v>57344</v>
      </c>
      <c r="T1602" t="s">
        <v>1749</v>
      </c>
      <c r="U1602" t="s">
        <v>1048</v>
      </c>
    </row>
    <row r="1603" spans="1:21">
      <c r="A1603" s="1">
        <v>60630</v>
      </c>
      <c r="B1603">
        <v>3</v>
      </c>
      <c r="C1603" s="6">
        <v>44577</v>
      </c>
      <c r="D1603" s="6">
        <v>44583</v>
      </c>
      <c r="E1603">
        <v>334</v>
      </c>
      <c r="F1603">
        <v>11206</v>
      </c>
      <c r="G1603">
        <v>582</v>
      </c>
      <c r="H1603">
        <v>19541.7</v>
      </c>
      <c r="I1603">
        <v>4466</v>
      </c>
      <c r="J1603">
        <v>161784</v>
      </c>
      <c r="K1603">
        <v>7788</v>
      </c>
      <c r="L1603">
        <v>282128.90000000002</v>
      </c>
      <c r="M1603">
        <v>0.1</v>
      </c>
      <c r="N1603">
        <v>0.1</v>
      </c>
      <c r="O1603">
        <v>4</v>
      </c>
      <c r="P1603">
        <v>166</v>
      </c>
      <c r="Q1603">
        <v>7</v>
      </c>
      <c r="R1603">
        <v>289.5</v>
      </c>
      <c r="S1603">
        <v>57344</v>
      </c>
      <c r="T1603" t="s">
        <v>1750</v>
      </c>
      <c r="U1603" t="s">
        <v>1048</v>
      </c>
    </row>
    <row r="1604" spans="1:21">
      <c r="A1604" s="1">
        <v>60630</v>
      </c>
      <c r="B1604">
        <v>4</v>
      </c>
      <c r="C1604" s="6">
        <v>44584</v>
      </c>
      <c r="D1604" s="6">
        <v>44590</v>
      </c>
      <c r="E1604">
        <v>163</v>
      </c>
      <c r="F1604">
        <v>11369</v>
      </c>
      <c r="G1604">
        <v>284</v>
      </c>
      <c r="H1604">
        <v>19826</v>
      </c>
      <c r="I1604">
        <v>3867</v>
      </c>
      <c r="J1604">
        <v>165651</v>
      </c>
      <c r="K1604">
        <v>6744</v>
      </c>
      <c r="L1604">
        <v>288872.40000000002</v>
      </c>
      <c r="M1604">
        <v>0.1</v>
      </c>
      <c r="N1604">
        <v>0.1</v>
      </c>
      <c r="O1604">
        <v>1</v>
      </c>
      <c r="P1604">
        <v>167</v>
      </c>
      <c r="Q1604">
        <v>1.7</v>
      </c>
      <c r="R1604">
        <v>291.2</v>
      </c>
      <c r="S1604">
        <v>57344</v>
      </c>
      <c r="T1604" t="s">
        <v>1751</v>
      </c>
      <c r="U1604" t="s">
        <v>1048</v>
      </c>
    </row>
    <row r="1605" spans="1:21">
      <c r="A1605" s="1">
        <v>60631</v>
      </c>
      <c r="B1605">
        <v>42</v>
      </c>
      <c r="C1605" s="6">
        <v>44115</v>
      </c>
      <c r="D1605" s="6">
        <v>44121</v>
      </c>
      <c r="E1605">
        <v>58</v>
      </c>
      <c r="F1605">
        <v>795</v>
      </c>
      <c r="G1605">
        <v>196</v>
      </c>
      <c r="H1605">
        <v>2692.3</v>
      </c>
      <c r="I1605">
        <v>1034</v>
      </c>
      <c r="J1605">
        <v>15388</v>
      </c>
      <c r="K1605">
        <v>3502</v>
      </c>
      <c r="L1605">
        <v>52111.5</v>
      </c>
      <c r="M1605">
        <v>0.1</v>
      </c>
      <c r="N1605">
        <v>0.1</v>
      </c>
      <c r="O1605">
        <v>0</v>
      </c>
      <c r="P1605">
        <v>45</v>
      </c>
      <c r="Q1605">
        <v>0</v>
      </c>
      <c r="R1605">
        <v>152.4</v>
      </c>
      <c r="S1605">
        <v>29529</v>
      </c>
      <c r="T1605" t="s">
        <v>1752</v>
      </c>
      <c r="U1605" t="s">
        <v>765</v>
      </c>
    </row>
    <row r="1606" spans="1:21">
      <c r="A1606" s="1">
        <v>60631</v>
      </c>
      <c r="B1606">
        <v>43</v>
      </c>
      <c r="C1606" s="6">
        <v>44122</v>
      </c>
      <c r="D1606" s="6">
        <v>44128</v>
      </c>
      <c r="E1606">
        <v>74</v>
      </c>
      <c r="F1606">
        <v>869</v>
      </c>
      <c r="G1606">
        <v>251</v>
      </c>
      <c r="H1606">
        <v>2942.9</v>
      </c>
      <c r="I1606">
        <v>1115</v>
      </c>
      <c r="J1606">
        <v>16503</v>
      </c>
      <c r="K1606">
        <v>3776</v>
      </c>
      <c r="L1606">
        <v>55887.4</v>
      </c>
      <c r="M1606">
        <v>0.1</v>
      </c>
      <c r="N1606">
        <v>0.1</v>
      </c>
      <c r="O1606">
        <v>0</v>
      </c>
      <c r="P1606">
        <v>45</v>
      </c>
      <c r="Q1606">
        <v>0</v>
      </c>
      <c r="R1606">
        <v>152.4</v>
      </c>
      <c r="S1606">
        <v>29529</v>
      </c>
      <c r="T1606" t="s">
        <v>1753</v>
      </c>
      <c r="U1606" t="s">
        <v>765</v>
      </c>
    </row>
    <row r="1607" spans="1:21">
      <c r="A1607" s="1">
        <v>60631</v>
      </c>
      <c r="B1607">
        <v>18</v>
      </c>
      <c r="C1607" s="6">
        <v>43947</v>
      </c>
      <c r="D1607" s="6">
        <v>43953</v>
      </c>
      <c r="E1607">
        <v>25</v>
      </c>
      <c r="F1607">
        <v>151</v>
      </c>
      <c r="G1607">
        <v>85</v>
      </c>
      <c r="H1607">
        <v>511.4</v>
      </c>
      <c r="I1607">
        <v>208</v>
      </c>
      <c r="J1607">
        <v>1250</v>
      </c>
      <c r="K1607">
        <v>704</v>
      </c>
      <c r="L1607">
        <v>4233.1000000000004</v>
      </c>
      <c r="M1607">
        <v>0.1</v>
      </c>
      <c r="N1607">
        <v>0.1</v>
      </c>
      <c r="O1607">
        <v>0</v>
      </c>
      <c r="P1607">
        <v>2</v>
      </c>
      <c r="Q1607">
        <v>0</v>
      </c>
      <c r="R1607">
        <v>6.8</v>
      </c>
      <c r="S1607">
        <v>29529</v>
      </c>
      <c r="T1607" t="s">
        <v>1754</v>
      </c>
      <c r="U1607" t="s">
        <v>765</v>
      </c>
    </row>
    <row r="1608" spans="1:21">
      <c r="A1608" s="1">
        <v>60631</v>
      </c>
      <c r="B1608">
        <v>44</v>
      </c>
      <c r="C1608" s="6">
        <v>44129</v>
      </c>
      <c r="D1608" s="6">
        <v>44135</v>
      </c>
      <c r="E1608">
        <v>103</v>
      </c>
      <c r="F1608">
        <v>972</v>
      </c>
      <c r="G1608">
        <v>349</v>
      </c>
      <c r="H1608">
        <v>3291.7</v>
      </c>
      <c r="I1608">
        <v>1169</v>
      </c>
      <c r="J1608">
        <v>17672</v>
      </c>
      <c r="K1608">
        <v>3959</v>
      </c>
      <c r="L1608">
        <v>59846.3</v>
      </c>
      <c r="M1608">
        <v>0.1</v>
      </c>
      <c r="N1608">
        <v>0.1</v>
      </c>
      <c r="O1608">
        <v>0</v>
      </c>
      <c r="P1608">
        <v>45</v>
      </c>
      <c r="Q1608">
        <v>0</v>
      </c>
      <c r="R1608">
        <v>152.4</v>
      </c>
      <c r="S1608">
        <v>29529</v>
      </c>
      <c r="T1608" t="s">
        <v>1755</v>
      </c>
      <c r="U1608" t="s">
        <v>765</v>
      </c>
    </row>
    <row r="1609" spans="1:21">
      <c r="A1609" s="1">
        <v>60631</v>
      </c>
      <c r="B1609">
        <v>19</v>
      </c>
      <c r="C1609" s="6">
        <v>43954</v>
      </c>
      <c r="D1609" s="6">
        <v>43960</v>
      </c>
      <c r="E1609">
        <v>45</v>
      </c>
      <c r="F1609">
        <v>196</v>
      </c>
      <c r="G1609">
        <v>152</v>
      </c>
      <c r="H1609">
        <v>663.8</v>
      </c>
      <c r="I1609">
        <v>318</v>
      </c>
      <c r="J1609">
        <v>1568</v>
      </c>
      <c r="K1609">
        <v>1077</v>
      </c>
      <c r="L1609">
        <v>5310</v>
      </c>
      <c r="M1609">
        <v>0.2</v>
      </c>
      <c r="N1609">
        <v>0.1</v>
      </c>
      <c r="O1609">
        <v>4</v>
      </c>
      <c r="P1609">
        <v>6</v>
      </c>
      <c r="Q1609">
        <v>13.5</v>
      </c>
      <c r="R1609">
        <v>20.3</v>
      </c>
      <c r="S1609">
        <v>29529</v>
      </c>
      <c r="T1609" t="s">
        <v>1756</v>
      </c>
      <c r="U1609" t="s">
        <v>765</v>
      </c>
    </row>
    <row r="1610" spans="1:21">
      <c r="A1610" s="1">
        <v>60631</v>
      </c>
      <c r="B1610">
        <v>50</v>
      </c>
      <c r="C1610" s="6">
        <v>44171</v>
      </c>
      <c r="D1610" s="6">
        <v>44177</v>
      </c>
      <c r="E1610">
        <v>95</v>
      </c>
      <c r="F1610">
        <v>1935</v>
      </c>
      <c r="G1610">
        <v>322</v>
      </c>
      <c r="H1610">
        <v>6552.9</v>
      </c>
      <c r="I1610">
        <v>1311</v>
      </c>
      <c r="J1610">
        <v>26206</v>
      </c>
      <c r="K1610">
        <v>4440</v>
      </c>
      <c r="L1610">
        <v>88746.7</v>
      </c>
      <c r="M1610">
        <v>0.1</v>
      </c>
      <c r="N1610">
        <v>0.1</v>
      </c>
      <c r="O1610">
        <v>2</v>
      </c>
      <c r="P1610">
        <v>62</v>
      </c>
      <c r="Q1610">
        <v>6.8</v>
      </c>
      <c r="R1610">
        <v>210</v>
      </c>
      <c r="S1610">
        <v>29529</v>
      </c>
      <c r="T1610" t="s">
        <v>1757</v>
      </c>
      <c r="U1610" t="s">
        <v>765</v>
      </c>
    </row>
    <row r="1611" spans="1:21">
      <c r="A1611" s="1">
        <v>60631</v>
      </c>
      <c r="B1611">
        <v>20</v>
      </c>
      <c r="C1611" s="6">
        <v>43961</v>
      </c>
      <c r="D1611" s="6">
        <v>43967</v>
      </c>
      <c r="E1611">
        <v>40</v>
      </c>
      <c r="F1611">
        <v>236</v>
      </c>
      <c r="G1611">
        <v>136</v>
      </c>
      <c r="H1611">
        <v>799.2</v>
      </c>
      <c r="I1611">
        <v>345</v>
      </c>
      <c r="J1611">
        <v>1913</v>
      </c>
      <c r="K1611">
        <v>1168</v>
      </c>
      <c r="L1611">
        <v>6478.4</v>
      </c>
      <c r="M1611">
        <v>0.1</v>
      </c>
      <c r="N1611">
        <v>0.1</v>
      </c>
      <c r="O1611">
        <v>3</v>
      </c>
      <c r="P1611">
        <v>9</v>
      </c>
      <c r="Q1611">
        <v>10.199999999999999</v>
      </c>
      <c r="R1611">
        <v>30.5</v>
      </c>
      <c r="S1611">
        <v>29529</v>
      </c>
      <c r="T1611" t="s">
        <v>1758</v>
      </c>
      <c r="U1611" t="s">
        <v>765</v>
      </c>
    </row>
    <row r="1612" spans="1:21">
      <c r="A1612" s="1">
        <v>60631</v>
      </c>
      <c r="B1612">
        <v>21</v>
      </c>
      <c r="C1612" s="6">
        <v>43968</v>
      </c>
      <c r="D1612" s="6">
        <v>43974</v>
      </c>
      <c r="E1612">
        <v>29</v>
      </c>
      <c r="F1612">
        <v>265</v>
      </c>
      <c r="G1612">
        <v>98</v>
      </c>
      <c r="H1612">
        <v>897.4</v>
      </c>
      <c r="I1612">
        <v>480</v>
      </c>
      <c r="J1612">
        <v>2393</v>
      </c>
      <c r="K1612">
        <v>1626</v>
      </c>
      <c r="L1612">
        <v>8103.9</v>
      </c>
      <c r="M1612">
        <v>0.1</v>
      </c>
      <c r="N1612">
        <v>0.1</v>
      </c>
      <c r="O1612">
        <v>9</v>
      </c>
      <c r="P1612">
        <v>18</v>
      </c>
      <c r="Q1612">
        <v>30.5</v>
      </c>
      <c r="R1612">
        <v>61</v>
      </c>
      <c r="S1612">
        <v>29529</v>
      </c>
      <c r="T1612" t="s">
        <v>1759</v>
      </c>
      <c r="U1612" t="s">
        <v>765</v>
      </c>
    </row>
    <row r="1613" spans="1:21">
      <c r="A1613" s="1">
        <v>60631</v>
      </c>
      <c r="B1613">
        <v>51</v>
      </c>
      <c r="C1613" s="6">
        <v>44178</v>
      </c>
      <c r="D1613" s="6">
        <v>44184</v>
      </c>
      <c r="E1613">
        <v>108</v>
      </c>
      <c r="F1613">
        <v>2043</v>
      </c>
      <c r="G1613">
        <v>366</v>
      </c>
      <c r="H1613">
        <v>6918.6</v>
      </c>
      <c r="I1613">
        <v>1339</v>
      </c>
      <c r="J1613">
        <v>27545</v>
      </c>
      <c r="K1613">
        <v>4534</v>
      </c>
      <c r="L1613">
        <v>93281.2</v>
      </c>
      <c r="M1613">
        <v>0.1</v>
      </c>
      <c r="N1613">
        <v>0.1</v>
      </c>
      <c r="O1613">
        <v>5</v>
      </c>
      <c r="P1613">
        <v>67</v>
      </c>
      <c r="Q1613">
        <v>16.899999999999999</v>
      </c>
      <c r="R1613">
        <v>226.9</v>
      </c>
      <c r="S1613">
        <v>29529</v>
      </c>
      <c r="T1613" t="s">
        <v>1760</v>
      </c>
      <c r="U1613" t="s">
        <v>765</v>
      </c>
    </row>
    <row r="1614" spans="1:21">
      <c r="A1614" s="1">
        <v>60631</v>
      </c>
      <c r="B1614">
        <v>22</v>
      </c>
      <c r="C1614" s="6">
        <v>43975</v>
      </c>
      <c r="D1614" s="6">
        <v>43981</v>
      </c>
      <c r="E1614">
        <v>12</v>
      </c>
      <c r="F1614">
        <v>277</v>
      </c>
      <c r="G1614">
        <v>41</v>
      </c>
      <c r="H1614">
        <v>938.1</v>
      </c>
      <c r="I1614">
        <v>481</v>
      </c>
      <c r="J1614">
        <v>2874</v>
      </c>
      <c r="K1614">
        <v>1629</v>
      </c>
      <c r="L1614">
        <v>9732.7999999999993</v>
      </c>
      <c r="M1614">
        <v>0</v>
      </c>
      <c r="N1614">
        <v>0.1</v>
      </c>
      <c r="O1614">
        <v>3</v>
      </c>
      <c r="P1614">
        <v>21</v>
      </c>
      <c r="Q1614">
        <v>10.199999999999999</v>
      </c>
      <c r="R1614">
        <v>71.099999999999994</v>
      </c>
      <c r="S1614">
        <v>29529</v>
      </c>
      <c r="T1614" t="s">
        <v>1761</v>
      </c>
      <c r="U1614" t="s">
        <v>765</v>
      </c>
    </row>
    <row r="1615" spans="1:21">
      <c r="A1615" s="1">
        <v>60631</v>
      </c>
      <c r="B1615">
        <v>23</v>
      </c>
      <c r="C1615" s="6">
        <v>43982</v>
      </c>
      <c r="D1615" s="6">
        <v>43988</v>
      </c>
      <c r="E1615">
        <v>22</v>
      </c>
      <c r="F1615">
        <v>299</v>
      </c>
      <c r="G1615">
        <v>74</v>
      </c>
      <c r="H1615">
        <v>1012.6</v>
      </c>
      <c r="I1615">
        <v>339</v>
      </c>
      <c r="J1615">
        <v>3213</v>
      </c>
      <c r="K1615">
        <v>1148</v>
      </c>
      <c r="L1615">
        <v>10880.8</v>
      </c>
      <c r="M1615">
        <v>0.1</v>
      </c>
      <c r="N1615">
        <v>0.1</v>
      </c>
      <c r="O1615">
        <v>4</v>
      </c>
      <c r="P1615">
        <v>25</v>
      </c>
      <c r="Q1615">
        <v>13.5</v>
      </c>
      <c r="R1615">
        <v>84.7</v>
      </c>
      <c r="S1615">
        <v>29529</v>
      </c>
      <c r="T1615" t="s">
        <v>1762</v>
      </c>
      <c r="U1615" t="s">
        <v>765</v>
      </c>
    </row>
    <row r="1616" spans="1:21">
      <c r="A1616" s="1">
        <v>60631</v>
      </c>
      <c r="B1616">
        <v>52</v>
      </c>
      <c r="C1616" s="6">
        <v>44185</v>
      </c>
      <c r="D1616" s="6">
        <v>44191</v>
      </c>
      <c r="E1616">
        <v>107</v>
      </c>
      <c r="F1616">
        <v>2150</v>
      </c>
      <c r="G1616">
        <v>362</v>
      </c>
      <c r="H1616">
        <v>7281</v>
      </c>
      <c r="I1616">
        <v>1291</v>
      </c>
      <c r="J1616">
        <v>28836</v>
      </c>
      <c r="K1616">
        <v>4372</v>
      </c>
      <c r="L1616">
        <v>97653.2</v>
      </c>
      <c r="M1616">
        <v>0.1</v>
      </c>
      <c r="N1616">
        <v>0.1</v>
      </c>
      <c r="O1616">
        <v>8</v>
      </c>
      <c r="P1616">
        <v>75</v>
      </c>
      <c r="Q1616">
        <v>27.1</v>
      </c>
      <c r="R1616">
        <v>254</v>
      </c>
      <c r="S1616">
        <v>29529</v>
      </c>
      <c r="T1616" t="s">
        <v>1763</v>
      </c>
      <c r="U1616" t="s">
        <v>765</v>
      </c>
    </row>
    <row r="1617" spans="1:21">
      <c r="A1617" s="1">
        <v>60631</v>
      </c>
      <c r="B1617">
        <v>53</v>
      </c>
      <c r="C1617" s="6">
        <v>44192</v>
      </c>
      <c r="D1617" s="6">
        <v>44198</v>
      </c>
      <c r="E1617">
        <v>111</v>
      </c>
      <c r="F1617">
        <v>2261</v>
      </c>
      <c r="G1617">
        <v>376</v>
      </c>
      <c r="H1617">
        <v>7656.9</v>
      </c>
      <c r="I1617">
        <v>1221</v>
      </c>
      <c r="J1617">
        <v>30057</v>
      </c>
      <c r="K1617">
        <v>4135</v>
      </c>
      <c r="L1617">
        <v>101788.1</v>
      </c>
      <c r="M1617">
        <v>0.1</v>
      </c>
      <c r="N1617">
        <v>0.1</v>
      </c>
      <c r="O1617">
        <v>1</v>
      </c>
      <c r="P1617">
        <v>76</v>
      </c>
      <c r="Q1617">
        <v>3.4</v>
      </c>
      <c r="R1617">
        <v>257.39999999999998</v>
      </c>
      <c r="S1617">
        <v>29529</v>
      </c>
      <c r="T1617" t="s">
        <v>1764</v>
      </c>
      <c r="U1617" t="s">
        <v>765</v>
      </c>
    </row>
    <row r="1618" spans="1:21">
      <c r="A1618" s="1">
        <v>60631</v>
      </c>
      <c r="B1618">
        <v>24</v>
      </c>
      <c r="C1618" s="6">
        <v>43989</v>
      </c>
      <c r="D1618" s="6">
        <v>43995</v>
      </c>
      <c r="E1618">
        <v>11</v>
      </c>
      <c r="F1618">
        <v>310</v>
      </c>
      <c r="G1618">
        <v>37</v>
      </c>
      <c r="H1618">
        <v>1049.8</v>
      </c>
      <c r="I1618">
        <v>402</v>
      </c>
      <c r="J1618">
        <v>3615</v>
      </c>
      <c r="K1618">
        <v>1361</v>
      </c>
      <c r="L1618">
        <v>12242.2</v>
      </c>
      <c r="M1618">
        <v>0</v>
      </c>
      <c r="N1618">
        <v>0.1</v>
      </c>
      <c r="O1618">
        <v>1</v>
      </c>
      <c r="P1618">
        <v>26</v>
      </c>
      <c r="Q1618">
        <v>3.4</v>
      </c>
      <c r="R1618">
        <v>88</v>
      </c>
      <c r="S1618">
        <v>29529</v>
      </c>
      <c r="T1618" t="s">
        <v>1765</v>
      </c>
      <c r="U1618" t="s">
        <v>765</v>
      </c>
    </row>
    <row r="1619" spans="1:21">
      <c r="A1619" s="1">
        <v>60623</v>
      </c>
      <c r="B1619">
        <v>31</v>
      </c>
      <c r="C1619" s="6">
        <v>44038</v>
      </c>
      <c r="D1619" s="6">
        <v>44044</v>
      </c>
      <c r="E1619">
        <v>75</v>
      </c>
      <c r="F1619">
        <v>3841</v>
      </c>
      <c r="G1619">
        <v>87</v>
      </c>
      <c r="H1619">
        <v>4467.3999999999996</v>
      </c>
      <c r="I1619">
        <v>1084</v>
      </c>
      <c r="J1619">
        <v>18034</v>
      </c>
      <c r="K1619">
        <v>1261</v>
      </c>
      <c r="L1619">
        <v>20974.9</v>
      </c>
      <c r="M1619">
        <v>0.1</v>
      </c>
      <c r="N1619">
        <v>0.2</v>
      </c>
      <c r="O1619">
        <v>1</v>
      </c>
      <c r="P1619">
        <v>155</v>
      </c>
      <c r="Q1619">
        <v>1.2</v>
      </c>
      <c r="R1619">
        <v>180.3</v>
      </c>
      <c r="S1619">
        <v>85979</v>
      </c>
      <c r="T1619" t="s">
        <v>1766</v>
      </c>
      <c r="U1619" t="s">
        <v>829</v>
      </c>
    </row>
    <row r="1620" spans="1:21">
      <c r="A1620" s="1">
        <v>60631</v>
      </c>
      <c r="B1620">
        <v>1</v>
      </c>
      <c r="C1620" s="6">
        <v>44199</v>
      </c>
      <c r="D1620" s="6">
        <v>44205</v>
      </c>
      <c r="E1620">
        <v>120</v>
      </c>
      <c r="F1620">
        <v>2381</v>
      </c>
      <c r="G1620">
        <v>406</v>
      </c>
      <c r="H1620">
        <v>8063.3</v>
      </c>
      <c r="I1620">
        <v>1284</v>
      </c>
      <c r="J1620">
        <v>31341</v>
      </c>
      <c r="K1620">
        <v>4348</v>
      </c>
      <c r="L1620">
        <v>106136.3</v>
      </c>
      <c r="M1620">
        <v>0.1</v>
      </c>
      <c r="N1620">
        <v>0.1</v>
      </c>
      <c r="O1620">
        <v>2</v>
      </c>
      <c r="P1620">
        <v>78</v>
      </c>
      <c r="Q1620">
        <v>6.8</v>
      </c>
      <c r="R1620">
        <v>264.10000000000002</v>
      </c>
      <c r="S1620">
        <v>29529</v>
      </c>
      <c r="T1620" t="s">
        <v>1767</v>
      </c>
      <c r="U1620" t="s">
        <v>765</v>
      </c>
    </row>
    <row r="1621" spans="1:21">
      <c r="A1621" s="1">
        <v>60631</v>
      </c>
      <c r="B1621">
        <v>25</v>
      </c>
      <c r="C1621" s="6">
        <v>43996</v>
      </c>
      <c r="D1621" s="6">
        <v>44002</v>
      </c>
      <c r="E1621">
        <v>19</v>
      </c>
      <c r="F1621">
        <v>329</v>
      </c>
      <c r="G1621">
        <v>64</v>
      </c>
      <c r="H1621">
        <v>1114.2</v>
      </c>
      <c r="I1621">
        <v>445</v>
      </c>
      <c r="J1621">
        <v>4060</v>
      </c>
      <c r="K1621">
        <v>1507</v>
      </c>
      <c r="L1621">
        <v>13749.2</v>
      </c>
      <c r="M1621">
        <v>0</v>
      </c>
      <c r="N1621">
        <v>0.1</v>
      </c>
      <c r="O1621">
        <v>6</v>
      </c>
      <c r="P1621">
        <v>32</v>
      </c>
      <c r="Q1621">
        <v>20.3</v>
      </c>
      <c r="R1621">
        <v>108.4</v>
      </c>
      <c r="S1621">
        <v>29529</v>
      </c>
      <c r="T1621" t="s">
        <v>1768</v>
      </c>
      <c r="U1621" t="s">
        <v>765</v>
      </c>
    </row>
    <row r="1622" spans="1:21">
      <c r="A1622" s="1">
        <v>60631</v>
      </c>
      <c r="B1622">
        <v>26</v>
      </c>
      <c r="C1622" s="6">
        <v>44003</v>
      </c>
      <c r="D1622" s="6">
        <v>44009</v>
      </c>
      <c r="E1622">
        <v>16</v>
      </c>
      <c r="F1622">
        <v>345</v>
      </c>
      <c r="G1622">
        <v>54</v>
      </c>
      <c r="H1622">
        <v>1168.3</v>
      </c>
      <c r="I1622">
        <v>496</v>
      </c>
      <c r="J1622">
        <v>4556</v>
      </c>
      <c r="K1622">
        <v>1680</v>
      </c>
      <c r="L1622">
        <v>15428.9</v>
      </c>
      <c r="M1622">
        <v>0</v>
      </c>
      <c r="N1622">
        <v>0.1</v>
      </c>
      <c r="O1622">
        <v>4</v>
      </c>
      <c r="P1622">
        <v>36</v>
      </c>
      <c r="Q1622">
        <v>13.5</v>
      </c>
      <c r="R1622">
        <v>121.9</v>
      </c>
      <c r="S1622">
        <v>29529</v>
      </c>
      <c r="T1622" t="s">
        <v>1769</v>
      </c>
      <c r="U1622" t="s">
        <v>765</v>
      </c>
    </row>
    <row r="1623" spans="1:21">
      <c r="A1623" s="1">
        <v>60631</v>
      </c>
      <c r="B1623">
        <v>27</v>
      </c>
      <c r="C1623" s="6">
        <v>44010</v>
      </c>
      <c r="D1623" s="6">
        <v>44016</v>
      </c>
      <c r="E1623">
        <v>25</v>
      </c>
      <c r="F1623">
        <v>370</v>
      </c>
      <c r="G1623">
        <v>85</v>
      </c>
      <c r="H1623">
        <v>1253</v>
      </c>
      <c r="I1623">
        <v>627</v>
      </c>
      <c r="J1623">
        <v>5183</v>
      </c>
      <c r="K1623">
        <v>2123</v>
      </c>
      <c r="L1623">
        <v>17552.2</v>
      </c>
      <c r="M1623">
        <v>0</v>
      </c>
      <c r="N1623">
        <v>0.1</v>
      </c>
      <c r="O1623">
        <v>1</v>
      </c>
      <c r="P1623">
        <v>37</v>
      </c>
      <c r="Q1623">
        <v>3.4</v>
      </c>
      <c r="R1623">
        <v>125.3</v>
      </c>
      <c r="S1623">
        <v>29529</v>
      </c>
      <c r="T1623" t="s">
        <v>1770</v>
      </c>
      <c r="U1623" t="s">
        <v>765</v>
      </c>
    </row>
    <row r="1624" spans="1:21">
      <c r="A1624" s="1">
        <v>60631</v>
      </c>
      <c r="B1624">
        <v>28</v>
      </c>
      <c r="C1624" s="6">
        <v>44017</v>
      </c>
      <c r="D1624" s="6">
        <v>44023</v>
      </c>
      <c r="E1624">
        <v>14</v>
      </c>
      <c r="F1624">
        <v>384</v>
      </c>
      <c r="G1624">
        <v>47</v>
      </c>
      <c r="H1624">
        <v>1300.4000000000001</v>
      </c>
      <c r="I1624">
        <v>527</v>
      </c>
      <c r="J1624">
        <v>5710</v>
      </c>
      <c r="K1624">
        <v>1785</v>
      </c>
      <c r="L1624">
        <v>19336.900000000001</v>
      </c>
      <c r="M1624">
        <v>0</v>
      </c>
      <c r="N1624">
        <v>0.1</v>
      </c>
      <c r="O1624">
        <v>2</v>
      </c>
      <c r="P1624">
        <v>39</v>
      </c>
      <c r="Q1624">
        <v>6.8</v>
      </c>
      <c r="R1624">
        <v>132.1</v>
      </c>
      <c r="S1624">
        <v>29529</v>
      </c>
      <c r="T1624" t="s">
        <v>1771</v>
      </c>
      <c r="U1624" t="s">
        <v>765</v>
      </c>
    </row>
    <row r="1625" spans="1:21">
      <c r="A1625" s="1">
        <v>60631</v>
      </c>
      <c r="B1625">
        <v>29</v>
      </c>
      <c r="C1625" s="6">
        <v>44024</v>
      </c>
      <c r="D1625" s="6">
        <v>44030</v>
      </c>
      <c r="E1625">
        <v>17</v>
      </c>
      <c r="F1625">
        <v>401</v>
      </c>
      <c r="G1625">
        <v>58</v>
      </c>
      <c r="H1625">
        <v>1358</v>
      </c>
      <c r="I1625">
        <v>747</v>
      </c>
      <c r="J1625">
        <v>6457</v>
      </c>
      <c r="K1625">
        <v>2530</v>
      </c>
      <c r="L1625">
        <v>21866.6</v>
      </c>
      <c r="M1625">
        <v>0</v>
      </c>
      <c r="N1625">
        <v>0.1</v>
      </c>
      <c r="O1625">
        <v>2</v>
      </c>
      <c r="P1625">
        <v>41</v>
      </c>
      <c r="Q1625">
        <v>6.8</v>
      </c>
      <c r="R1625">
        <v>138.80000000000001</v>
      </c>
      <c r="S1625">
        <v>29529</v>
      </c>
      <c r="T1625" t="s">
        <v>1772</v>
      </c>
      <c r="U1625" t="s">
        <v>765</v>
      </c>
    </row>
    <row r="1626" spans="1:21">
      <c r="A1626" s="1">
        <v>60631</v>
      </c>
      <c r="B1626">
        <v>30</v>
      </c>
      <c r="C1626" s="6">
        <v>44031</v>
      </c>
      <c r="D1626" s="6">
        <v>44037</v>
      </c>
      <c r="E1626">
        <v>26</v>
      </c>
      <c r="F1626">
        <v>427</v>
      </c>
      <c r="G1626">
        <v>88</v>
      </c>
      <c r="H1626">
        <v>1446</v>
      </c>
      <c r="I1626">
        <v>593</v>
      </c>
      <c r="J1626">
        <v>7050</v>
      </c>
      <c r="K1626">
        <v>2008</v>
      </c>
      <c r="L1626">
        <v>23874.799999999999</v>
      </c>
      <c r="M1626">
        <v>0</v>
      </c>
      <c r="N1626">
        <v>0.1</v>
      </c>
      <c r="O1626">
        <v>0</v>
      </c>
      <c r="P1626">
        <v>41</v>
      </c>
      <c r="Q1626">
        <v>0</v>
      </c>
      <c r="R1626">
        <v>138.80000000000001</v>
      </c>
      <c r="S1626">
        <v>29529</v>
      </c>
      <c r="T1626" t="s">
        <v>1773</v>
      </c>
      <c r="U1626" t="s">
        <v>765</v>
      </c>
    </row>
    <row r="1627" spans="1:21">
      <c r="A1627" s="1">
        <v>60631</v>
      </c>
      <c r="B1627">
        <v>31</v>
      </c>
      <c r="C1627" s="6">
        <v>44038</v>
      </c>
      <c r="D1627" s="6">
        <v>44044</v>
      </c>
      <c r="E1627">
        <v>21</v>
      </c>
      <c r="F1627">
        <v>448</v>
      </c>
      <c r="G1627">
        <v>71</v>
      </c>
      <c r="H1627">
        <v>1517.2</v>
      </c>
      <c r="I1627">
        <v>599</v>
      </c>
      <c r="J1627">
        <v>7649</v>
      </c>
      <c r="K1627">
        <v>2028</v>
      </c>
      <c r="L1627">
        <v>25903.3</v>
      </c>
      <c r="M1627">
        <v>0</v>
      </c>
      <c r="N1627">
        <v>0.1</v>
      </c>
      <c r="O1627">
        <v>2</v>
      </c>
      <c r="P1627">
        <v>43</v>
      </c>
      <c r="Q1627">
        <v>6.8</v>
      </c>
      <c r="R1627">
        <v>145.6</v>
      </c>
      <c r="S1627">
        <v>29529</v>
      </c>
      <c r="T1627" t="s">
        <v>1774</v>
      </c>
      <c r="U1627" t="s">
        <v>765</v>
      </c>
    </row>
    <row r="1628" spans="1:21">
      <c r="A1628" s="1">
        <v>60631</v>
      </c>
      <c r="B1628">
        <v>2</v>
      </c>
      <c r="C1628" s="6">
        <v>44206</v>
      </c>
      <c r="D1628" s="6">
        <v>44212</v>
      </c>
      <c r="E1628">
        <v>109</v>
      </c>
      <c r="F1628">
        <v>2490</v>
      </c>
      <c r="G1628">
        <v>369</v>
      </c>
      <c r="H1628">
        <v>8432.4</v>
      </c>
      <c r="I1628">
        <v>1121</v>
      </c>
      <c r="J1628">
        <v>32462</v>
      </c>
      <c r="K1628">
        <v>3796</v>
      </c>
      <c r="L1628">
        <v>109932.6</v>
      </c>
      <c r="M1628">
        <v>0.1</v>
      </c>
      <c r="N1628">
        <v>0.1</v>
      </c>
      <c r="O1628">
        <v>5</v>
      </c>
      <c r="P1628">
        <v>83</v>
      </c>
      <c r="Q1628">
        <v>16.899999999999999</v>
      </c>
      <c r="R1628">
        <v>281.10000000000002</v>
      </c>
      <c r="S1628">
        <v>29529</v>
      </c>
      <c r="T1628" t="s">
        <v>1775</v>
      </c>
      <c r="U1628" t="s">
        <v>765</v>
      </c>
    </row>
    <row r="1629" spans="1:21">
      <c r="A1629" s="1">
        <v>60631</v>
      </c>
      <c r="B1629">
        <v>32</v>
      </c>
      <c r="C1629" s="6">
        <v>44045</v>
      </c>
      <c r="D1629" s="6">
        <v>44051</v>
      </c>
      <c r="E1629">
        <v>41</v>
      </c>
      <c r="F1629">
        <v>489</v>
      </c>
      <c r="G1629">
        <v>139</v>
      </c>
      <c r="H1629">
        <v>1656</v>
      </c>
      <c r="I1629">
        <v>677</v>
      </c>
      <c r="J1629">
        <v>8326</v>
      </c>
      <c r="K1629">
        <v>2293</v>
      </c>
      <c r="L1629">
        <v>28196</v>
      </c>
      <c r="M1629">
        <v>0.1</v>
      </c>
      <c r="N1629">
        <v>0.1</v>
      </c>
      <c r="O1629">
        <v>0</v>
      </c>
      <c r="P1629">
        <v>43</v>
      </c>
      <c r="Q1629">
        <v>0</v>
      </c>
      <c r="R1629">
        <v>145.6</v>
      </c>
      <c r="S1629">
        <v>29529</v>
      </c>
      <c r="T1629" t="s">
        <v>1776</v>
      </c>
      <c r="U1629" t="s">
        <v>765</v>
      </c>
    </row>
    <row r="1630" spans="1:21">
      <c r="A1630" s="1">
        <v>60631</v>
      </c>
      <c r="B1630">
        <v>33</v>
      </c>
      <c r="C1630" s="6">
        <v>44052</v>
      </c>
      <c r="D1630" s="6">
        <v>44058</v>
      </c>
      <c r="E1630">
        <v>26</v>
      </c>
      <c r="F1630">
        <v>515</v>
      </c>
      <c r="G1630">
        <v>88</v>
      </c>
      <c r="H1630">
        <v>1744</v>
      </c>
      <c r="I1630">
        <v>685</v>
      </c>
      <c r="J1630">
        <v>9011</v>
      </c>
      <c r="K1630">
        <v>2320</v>
      </c>
      <c r="L1630">
        <v>30515.8</v>
      </c>
      <c r="M1630">
        <v>0.1</v>
      </c>
      <c r="N1630">
        <v>0.1</v>
      </c>
      <c r="O1630">
        <v>0</v>
      </c>
      <c r="P1630">
        <v>43</v>
      </c>
      <c r="Q1630">
        <v>0</v>
      </c>
      <c r="R1630">
        <v>145.6</v>
      </c>
      <c r="S1630">
        <v>29529</v>
      </c>
      <c r="T1630" t="s">
        <v>1777</v>
      </c>
      <c r="U1630" t="s">
        <v>765</v>
      </c>
    </row>
    <row r="1631" spans="1:21">
      <c r="A1631" s="1">
        <v>60631</v>
      </c>
      <c r="B1631">
        <v>34</v>
      </c>
      <c r="C1631" s="6">
        <v>44059</v>
      </c>
      <c r="D1631" s="6">
        <v>44065</v>
      </c>
      <c r="E1631">
        <v>18</v>
      </c>
      <c r="F1631">
        <v>533</v>
      </c>
      <c r="G1631">
        <v>61</v>
      </c>
      <c r="H1631">
        <v>1805</v>
      </c>
      <c r="I1631">
        <v>600</v>
      </c>
      <c r="J1631">
        <v>9611</v>
      </c>
      <c r="K1631">
        <v>2032</v>
      </c>
      <c r="L1631">
        <v>32547.7</v>
      </c>
      <c r="M1631">
        <v>0</v>
      </c>
      <c r="N1631">
        <v>0.1</v>
      </c>
      <c r="O1631">
        <v>0</v>
      </c>
      <c r="P1631">
        <v>43</v>
      </c>
      <c r="Q1631">
        <v>0</v>
      </c>
      <c r="R1631">
        <v>145.6</v>
      </c>
      <c r="S1631">
        <v>29529</v>
      </c>
      <c r="T1631" t="s">
        <v>1778</v>
      </c>
      <c r="U1631" t="s">
        <v>765</v>
      </c>
    </row>
    <row r="1632" spans="1:21">
      <c r="A1632" s="1">
        <v>60631</v>
      </c>
      <c r="B1632">
        <v>35</v>
      </c>
      <c r="C1632" s="6">
        <v>44066</v>
      </c>
      <c r="D1632" s="6">
        <v>44072</v>
      </c>
      <c r="E1632">
        <v>33</v>
      </c>
      <c r="F1632">
        <v>566</v>
      </c>
      <c r="G1632">
        <v>112</v>
      </c>
      <c r="H1632">
        <v>1916.8</v>
      </c>
      <c r="I1632">
        <v>613</v>
      </c>
      <c r="J1632">
        <v>10224</v>
      </c>
      <c r="K1632">
        <v>2076</v>
      </c>
      <c r="L1632">
        <v>34623.599999999999</v>
      </c>
      <c r="M1632">
        <v>0.1</v>
      </c>
      <c r="N1632">
        <v>0.1</v>
      </c>
      <c r="O1632">
        <v>0</v>
      </c>
      <c r="P1632">
        <v>43</v>
      </c>
      <c r="Q1632">
        <v>0</v>
      </c>
      <c r="R1632">
        <v>145.6</v>
      </c>
      <c r="S1632">
        <v>29529</v>
      </c>
      <c r="T1632" t="s">
        <v>1779</v>
      </c>
      <c r="U1632" t="s">
        <v>765</v>
      </c>
    </row>
    <row r="1633" spans="1:21">
      <c r="A1633" s="1">
        <v>60631</v>
      </c>
      <c r="B1633">
        <v>36</v>
      </c>
      <c r="C1633" s="6">
        <v>44073</v>
      </c>
      <c r="D1633" s="6">
        <v>44079</v>
      </c>
      <c r="E1633">
        <v>20</v>
      </c>
      <c r="F1633">
        <v>586</v>
      </c>
      <c r="G1633">
        <v>68</v>
      </c>
      <c r="H1633">
        <v>1984.5</v>
      </c>
      <c r="I1633">
        <v>630</v>
      </c>
      <c r="J1633">
        <v>10854</v>
      </c>
      <c r="K1633">
        <v>2134</v>
      </c>
      <c r="L1633">
        <v>36757.1</v>
      </c>
      <c r="M1633">
        <v>0</v>
      </c>
      <c r="N1633">
        <v>0.1</v>
      </c>
      <c r="O1633">
        <v>1</v>
      </c>
      <c r="P1633">
        <v>44</v>
      </c>
      <c r="Q1633">
        <v>3.4</v>
      </c>
      <c r="R1633">
        <v>149</v>
      </c>
      <c r="S1633">
        <v>29529</v>
      </c>
      <c r="T1633" t="s">
        <v>1780</v>
      </c>
      <c r="U1633" t="s">
        <v>765</v>
      </c>
    </row>
    <row r="1634" spans="1:21">
      <c r="A1634" s="1">
        <v>60631</v>
      </c>
      <c r="B1634">
        <v>38</v>
      </c>
      <c r="C1634" s="6">
        <v>44087</v>
      </c>
      <c r="D1634" s="6">
        <v>44093</v>
      </c>
      <c r="E1634">
        <v>21</v>
      </c>
      <c r="F1634">
        <v>625</v>
      </c>
      <c r="G1634">
        <v>71</v>
      </c>
      <c r="H1634">
        <v>2116.6</v>
      </c>
      <c r="I1634">
        <v>619</v>
      </c>
      <c r="J1634">
        <v>11935</v>
      </c>
      <c r="K1634">
        <v>2096</v>
      </c>
      <c r="L1634">
        <v>40417.9</v>
      </c>
      <c r="M1634">
        <v>0</v>
      </c>
      <c r="N1634">
        <v>0.1</v>
      </c>
      <c r="O1634">
        <v>0</v>
      </c>
      <c r="P1634">
        <v>44</v>
      </c>
      <c r="Q1634">
        <v>0</v>
      </c>
      <c r="R1634">
        <v>149</v>
      </c>
      <c r="S1634">
        <v>29529</v>
      </c>
      <c r="T1634" t="s">
        <v>1781</v>
      </c>
      <c r="U1634" t="s">
        <v>765</v>
      </c>
    </row>
    <row r="1635" spans="1:21">
      <c r="A1635" s="1">
        <v>60623</v>
      </c>
      <c r="B1635">
        <v>38</v>
      </c>
      <c r="C1635" s="6">
        <v>44087</v>
      </c>
      <c r="D1635" s="6">
        <v>44093</v>
      </c>
      <c r="E1635">
        <v>82</v>
      </c>
      <c r="F1635">
        <v>4381</v>
      </c>
      <c r="G1635">
        <v>95</v>
      </c>
      <c r="H1635">
        <v>5095.3999999999996</v>
      </c>
      <c r="I1635">
        <v>1155</v>
      </c>
      <c r="J1635">
        <v>26397</v>
      </c>
      <c r="K1635">
        <v>1343</v>
      </c>
      <c r="L1635">
        <v>30701.7</v>
      </c>
      <c r="M1635">
        <v>0.1</v>
      </c>
      <c r="N1635">
        <v>0.2</v>
      </c>
      <c r="O1635">
        <v>1</v>
      </c>
      <c r="P1635">
        <v>158</v>
      </c>
      <c r="Q1635">
        <v>1.2</v>
      </c>
      <c r="R1635">
        <v>183.8</v>
      </c>
      <c r="S1635">
        <v>85979</v>
      </c>
      <c r="T1635" t="s">
        <v>1782</v>
      </c>
      <c r="U1635" t="s">
        <v>829</v>
      </c>
    </row>
    <row r="1636" spans="1:21">
      <c r="A1636" s="1">
        <v>60623</v>
      </c>
      <c r="B1636">
        <v>3</v>
      </c>
      <c r="C1636" s="6">
        <v>44213</v>
      </c>
      <c r="D1636" s="6">
        <v>44219</v>
      </c>
      <c r="E1636">
        <v>169</v>
      </c>
      <c r="F1636">
        <v>9834</v>
      </c>
      <c r="G1636">
        <v>197</v>
      </c>
      <c r="H1636">
        <v>11437.7</v>
      </c>
      <c r="I1636">
        <v>1923</v>
      </c>
      <c r="J1636">
        <v>66349</v>
      </c>
      <c r="K1636">
        <v>2237</v>
      </c>
      <c r="L1636">
        <v>77168.800000000003</v>
      </c>
      <c r="M1636">
        <v>0.1</v>
      </c>
      <c r="N1636">
        <v>0.2</v>
      </c>
      <c r="O1636">
        <v>4</v>
      </c>
      <c r="P1636">
        <v>233</v>
      </c>
      <c r="Q1636">
        <v>4.7</v>
      </c>
      <c r="R1636">
        <v>271</v>
      </c>
      <c r="S1636">
        <v>85979</v>
      </c>
      <c r="T1636" t="s">
        <v>1783</v>
      </c>
      <c r="U1636" t="s">
        <v>829</v>
      </c>
    </row>
    <row r="1637" spans="1:21">
      <c r="A1637" s="1">
        <v>60623</v>
      </c>
      <c r="B1637">
        <v>4</v>
      </c>
      <c r="C1637" s="6">
        <v>44220</v>
      </c>
      <c r="D1637" s="6">
        <v>44226</v>
      </c>
      <c r="E1637">
        <v>137</v>
      </c>
      <c r="F1637">
        <v>9971</v>
      </c>
      <c r="G1637">
        <v>159</v>
      </c>
      <c r="H1637">
        <v>11597</v>
      </c>
      <c r="I1637">
        <v>1800</v>
      </c>
      <c r="J1637">
        <v>68149</v>
      </c>
      <c r="K1637">
        <v>2094</v>
      </c>
      <c r="L1637">
        <v>79262.399999999994</v>
      </c>
      <c r="M1637">
        <v>0.1</v>
      </c>
      <c r="N1637">
        <v>0.2</v>
      </c>
      <c r="O1637">
        <v>3</v>
      </c>
      <c r="P1637">
        <v>236</v>
      </c>
      <c r="Q1637">
        <v>3.5</v>
      </c>
      <c r="R1637">
        <v>274.5</v>
      </c>
      <c r="S1637">
        <v>85979</v>
      </c>
      <c r="T1637" t="s">
        <v>1784</v>
      </c>
      <c r="U1637" t="s">
        <v>829</v>
      </c>
    </row>
    <row r="1638" spans="1:21">
      <c r="A1638" s="1">
        <v>60623</v>
      </c>
      <c r="B1638">
        <v>5</v>
      </c>
      <c r="C1638" s="6">
        <v>44227</v>
      </c>
      <c r="D1638" s="6">
        <v>44233</v>
      </c>
      <c r="E1638">
        <v>101</v>
      </c>
      <c r="F1638">
        <v>10072</v>
      </c>
      <c r="G1638">
        <v>118</v>
      </c>
      <c r="H1638">
        <v>11714.5</v>
      </c>
      <c r="I1638">
        <v>1657</v>
      </c>
      <c r="J1638">
        <v>69806</v>
      </c>
      <c r="K1638">
        <v>1927</v>
      </c>
      <c r="L1638">
        <v>81189.600000000006</v>
      </c>
      <c r="M1638">
        <v>0.1</v>
      </c>
      <c r="N1638">
        <v>0.2</v>
      </c>
      <c r="O1638">
        <v>2</v>
      </c>
      <c r="P1638">
        <v>238</v>
      </c>
      <c r="Q1638">
        <v>2.2999999999999998</v>
      </c>
      <c r="R1638">
        <v>276.8</v>
      </c>
      <c r="S1638">
        <v>85979</v>
      </c>
      <c r="T1638" t="s">
        <v>1785</v>
      </c>
      <c r="U1638" t="s">
        <v>829</v>
      </c>
    </row>
    <row r="1639" spans="1:21">
      <c r="A1639" s="1">
        <v>60623</v>
      </c>
      <c r="B1639">
        <v>6</v>
      </c>
      <c r="C1639" s="6">
        <v>44234</v>
      </c>
      <c r="D1639" s="6">
        <v>44240</v>
      </c>
      <c r="E1639">
        <v>59</v>
      </c>
      <c r="F1639">
        <v>10131</v>
      </c>
      <c r="G1639">
        <v>69</v>
      </c>
      <c r="H1639">
        <v>11783.1</v>
      </c>
      <c r="I1639">
        <v>1461</v>
      </c>
      <c r="J1639">
        <v>71267</v>
      </c>
      <c r="K1639">
        <v>1699</v>
      </c>
      <c r="L1639">
        <v>82888.800000000003</v>
      </c>
      <c r="M1639">
        <v>0</v>
      </c>
      <c r="N1639">
        <v>0.2</v>
      </c>
      <c r="O1639">
        <v>1</v>
      </c>
      <c r="P1639">
        <v>239</v>
      </c>
      <c r="Q1639">
        <v>1.2</v>
      </c>
      <c r="R1639">
        <v>278</v>
      </c>
      <c r="S1639">
        <v>85979</v>
      </c>
      <c r="T1639" t="s">
        <v>1786</v>
      </c>
      <c r="U1639" t="s">
        <v>829</v>
      </c>
    </row>
    <row r="1640" spans="1:21">
      <c r="A1640" s="1">
        <v>60623</v>
      </c>
      <c r="B1640">
        <v>7</v>
      </c>
      <c r="C1640" s="6">
        <v>44241</v>
      </c>
      <c r="D1640" s="6">
        <v>44247</v>
      </c>
      <c r="E1640">
        <v>43</v>
      </c>
      <c r="F1640">
        <v>10174</v>
      </c>
      <c r="G1640">
        <v>50</v>
      </c>
      <c r="H1640">
        <v>11833.1</v>
      </c>
      <c r="I1640">
        <v>1384</v>
      </c>
      <c r="J1640">
        <v>72651</v>
      </c>
      <c r="K1640">
        <v>1610</v>
      </c>
      <c r="L1640">
        <v>84498.5</v>
      </c>
      <c r="M1640">
        <v>0</v>
      </c>
      <c r="N1640">
        <v>0.2</v>
      </c>
      <c r="O1640">
        <v>1</v>
      </c>
      <c r="P1640">
        <v>240</v>
      </c>
      <c r="Q1640">
        <v>1.2</v>
      </c>
      <c r="R1640">
        <v>279.10000000000002</v>
      </c>
      <c r="S1640">
        <v>85979</v>
      </c>
      <c r="T1640" t="s">
        <v>1787</v>
      </c>
      <c r="U1640" t="s">
        <v>829</v>
      </c>
    </row>
    <row r="1641" spans="1:21">
      <c r="A1641" s="1">
        <v>60623</v>
      </c>
      <c r="B1641">
        <v>8</v>
      </c>
      <c r="C1641" s="6">
        <v>44248</v>
      </c>
      <c r="D1641" s="6">
        <v>44254</v>
      </c>
      <c r="E1641">
        <v>51</v>
      </c>
      <c r="F1641">
        <v>10225</v>
      </c>
      <c r="G1641">
        <v>59</v>
      </c>
      <c r="H1641">
        <v>11892.4</v>
      </c>
      <c r="I1641">
        <v>1675</v>
      </c>
      <c r="J1641">
        <v>74326</v>
      </c>
      <c r="K1641">
        <v>1948</v>
      </c>
      <c r="L1641">
        <v>86446.7</v>
      </c>
      <c r="M1641">
        <v>0</v>
      </c>
      <c r="N1641">
        <v>0.2</v>
      </c>
      <c r="O1641">
        <v>4</v>
      </c>
      <c r="P1641">
        <v>244</v>
      </c>
      <c r="Q1641">
        <v>4.7</v>
      </c>
      <c r="R1641">
        <v>283.8</v>
      </c>
      <c r="S1641">
        <v>85979</v>
      </c>
      <c r="T1641" t="s">
        <v>1788</v>
      </c>
      <c r="U1641" t="s">
        <v>829</v>
      </c>
    </row>
    <row r="1642" spans="1:21">
      <c r="A1642" s="1">
        <v>60624</v>
      </c>
      <c r="B1642">
        <v>48</v>
      </c>
      <c r="C1642" s="6">
        <v>44157</v>
      </c>
      <c r="D1642" s="6">
        <v>44163</v>
      </c>
      <c r="E1642">
        <v>112</v>
      </c>
      <c r="F1642">
        <v>2019</v>
      </c>
      <c r="G1642">
        <v>310</v>
      </c>
      <c r="H1642">
        <v>5583.8</v>
      </c>
      <c r="I1642">
        <v>839</v>
      </c>
      <c r="J1642">
        <v>19937</v>
      </c>
      <c r="K1642">
        <v>2320</v>
      </c>
      <c r="L1642">
        <v>55138.6</v>
      </c>
      <c r="M1642">
        <v>0.1</v>
      </c>
      <c r="N1642">
        <v>0.1</v>
      </c>
      <c r="O1642">
        <v>5</v>
      </c>
      <c r="P1642">
        <v>42</v>
      </c>
      <c r="Q1642">
        <v>13.8</v>
      </c>
      <c r="R1642">
        <v>116.2</v>
      </c>
      <c r="S1642">
        <v>36158</v>
      </c>
      <c r="T1642" t="s">
        <v>1789</v>
      </c>
      <c r="U1642" t="s">
        <v>1177</v>
      </c>
    </row>
    <row r="1643" spans="1:21">
      <c r="A1643" s="1">
        <v>60631</v>
      </c>
      <c r="B1643">
        <v>39</v>
      </c>
      <c r="C1643" s="6">
        <v>44094</v>
      </c>
      <c r="D1643" s="6">
        <v>44100</v>
      </c>
      <c r="E1643">
        <v>33</v>
      </c>
      <c r="F1643">
        <v>658</v>
      </c>
      <c r="G1643">
        <v>112</v>
      </c>
      <c r="H1643">
        <v>2228.3000000000002</v>
      </c>
      <c r="I1643">
        <v>745</v>
      </c>
      <c r="J1643">
        <v>12680</v>
      </c>
      <c r="K1643">
        <v>2523</v>
      </c>
      <c r="L1643">
        <v>42940.800000000003</v>
      </c>
      <c r="M1643">
        <v>0</v>
      </c>
      <c r="N1643">
        <v>0.1</v>
      </c>
      <c r="O1643">
        <v>1</v>
      </c>
      <c r="P1643">
        <v>45</v>
      </c>
      <c r="Q1643">
        <v>3.4</v>
      </c>
      <c r="R1643">
        <v>152.4</v>
      </c>
      <c r="S1643">
        <v>29529</v>
      </c>
      <c r="T1643" t="s">
        <v>1790</v>
      </c>
      <c r="U1643" t="s">
        <v>765</v>
      </c>
    </row>
    <row r="1644" spans="1:21">
      <c r="A1644" s="1">
        <v>60631</v>
      </c>
      <c r="B1644">
        <v>40</v>
      </c>
      <c r="C1644" s="6">
        <v>44101</v>
      </c>
      <c r="D1644" s="6">
        <v>44107</v>
      </c>
      <c r="E1644">
        <v>39</v>
      </c>
      <c r="F1644">
        <v>697</v>
      </c>
      <c r="G1644">
        <v>132</v>
      </c>
      <c r="H1644">
        <v>2360.4</v>
      </c>
      <c r="I1644">
        <v>817</v>
      </c>
      <c r="J1644">
        <v>13497</v>
      </c>
      <c r="K1644">
        <v>2767</v>
      </c>
      <c r="L1644">
        <v>45707.6</v>
      </c>
      <c r="M1644">
        <v>0</v>
      </c>
      <c r="N1644">
        <v>0.1</v>
      </c>
      <c r="O1644">
        <v>0</v>
      </c>
      <c r="P1644">
        <v>45</v>
      </c>
      <c r="Q1644">
        <v>0</v>
      </c>
      <c r="R1644">
        <v>152.4</v>
      </c>
      <c r="S1644">
        <v>29529</v>
      </c>
      <c r="T1644" t="s">
        <v>1791</v>
      </c>
      <c r="U1644" t="s">
        <v>765</v>
      </c>
    </row>
    <row r="1645" spans="1:21">
      <c r="A1645" s="1">
        <v>60625</v>
      </c>
      <c r="B1645">
        <v>33</v>
      </c>
      <c r="C1645" s="6">
        <v>44052</v>
      </c>
      <c r="D1645" s="6">
        <v>44058</v>
      </c>
      <c r="E1645">
        <v>51</v>
      </c>
      <c r="F1645">
        <v>1826</v>
      </c>
      <c r="G1645">
        <v>64</v>
      </c>
      <c r="H1645">
        <v>2304.3000000000002</v>
      </c>
      <c r="I1645">
        <v>1532</v>
      </c>
      <c r="J1645">
        <v>19863</v>
      </c>
      <c r="K1645">
        <v>1933</v>
      </c>
      <c r="L1645">
        <v>25065.9</v>
      </c>
      <c r="M1645">
        <v>0</v>
      </c>
      <c r="N1645">
        <v>0.1</v>
      </c>
      <c r="O1645">
        <v>2</v>
      </c>
      <c r="P1645">
        <v>106</v>
      </c>
      <c r="Q1645">
        <v>2.5</v>
      </c>
      <c r="R1645">
        <v>133.80000000000001</v>
      </c>
      <c r="S1645">
        <v>79243</v>
      </c>
      <c r="T1645" t="s">
        <v>1792</v>
      </c>
      <c r="U1645" t="s">
        <v>1214</v>
      </c>
    </row>
    <row r="1646" spans="1:21">
      <c r="A1646" s="1">
        <v>60625</v>
      </c>
      <c r="B1646">
        <v>34</v>
      </c>
      <c r="C1646" s="6">
        <v>44059</v>
      </c>
      <c r="D1646" s="6">
        <v>44065</v>
      </c>
      <c r="E1646">
        <v>91</v>
      </c>
      <c r="F1646">
        <v>1917</v>
      </c>
      <c r="G1646">
        <v>115</v>
      </c>
      <c r="H1646">
        <v>2419.1</v>
      </c>
      <c r="I1646">
        <v>1507</v>
      </c>
      <c r="J1646">
        <v>21370</v>
      </c>
      <c r="K1646">
        <v>1902</v>
      </c>
      <c r="L1646">
        <v>26967.7</v>
      </c>
      <c r="M1646">
        <v>0.1</v>
      </c>
      <c r="N1646">
        <v>0.1</v>
      </c>
      <c r="O1646">
        <v>1</v>
      </c>
      <c r="P1646">
        <v>107</v>
      </c>
      <c r="Q1646">
        <v>1.3</v>
      </c>
      <c r="R1646">
        <v>135</v>
      </c>
      <c r="S1646">
        <v>79243</v>
      </c>
      <c r="T1646" t="s">
        <v>1793</v>
      </c>
      <c r="U1646" t="s">
        <v>1214</v>
      </c>
    </row>
    <row r="1647" spans="1:21">
      <c r="A1647" s="1">
        <v>60631</v>
      </c>
      <c r="B1647">
        <v>41</v>
      </c>
      <c r="C1647" s="6">
        <v>44108</v>
      </c>
      <c r="D1647" s="6">
        <v>44114</v>
      </c>
      <c r="E1647">
        <v>40</v>
      </c>
      <c r="F1647">
        <v>737</v>
      </c>
      <c r="G1647">
        <v>136</v>
      </c>
      <c r="H1647">
        <v>2495.9</v>
      </c>
      <c r="I1647">
        <v>857</v>
      </c>
      <c r="J1647">
        <v>14354</v>
      </c>
      <c r="K1647">
        <v>2902</v>
      </c>
      <c r="L1647">
        <v>48609.8</v>
      </c>
      <c r="M1647">
        <v>0.1</v>
      </c>
      <c r="N1647">
        <v>0.1</v>
      </c>
      <c r="O1647">
        <v>0</v>
      </c>
      <c r="P1647">
        <v>45</v>
      </c>
      <c r="Q1647">
        <v>0</v>
      </c>
      <c r="R1647">
        <v>152.4</v>
      </c>
      <c r="S1647">
        <v>29529</v>
      </c>
      <c r="T1647" t="s">
        <v>1794</v>
      </c>
      <c r="U1647" t="s">
        <v>765</v>
      </c>
    </row>
    <row r="1648" spans="1:21">
      <c r="A1648" s="1">
        <v>60631</v>
      </c>
      <c r="B1648">
        <v>45</v>
      </c>
      <c r="C1648" s="6">
        <v>44136</v>
      </c>
      <c r="D1648" s="6">
        <v>44142</v>
      </c>
      <c r="E1648">
        <v>180</v>
      </c>
      <c r="F1648">
        <v>1152</v>
      </c>
      <c r="G1648">
        <v>610</v>
      </c>
      <c r="H1648">
        <v>3901.2</v>
      </c>
      <c r="I1648">
        <v>1313</v>
      </c>
      <c r="J1648">
        <v>18985</v>
      </c>
      <c r="K1648">
        <v>4446</v>
      </c>
      <c r="L1648">
        <v>64292.7</v>
      </c>
      <c r="M1648">
        <v>0.1</v>
      </c>
      <c r="N1648">
        <v>0.1</v>
      </c>
      <c r="O1648">
        <v>2</v>
      </c>
      <c r="P1648">
        <v>47</v>
      </c>
      <c r="Q1648">
        <v>6.8</v>
      </c>
      <c r="R1648">
        <v>159.19999999999999</v>
      </c>
      <c r="S1648">
        <v>29529</v>
      </c>
      <c r="T1648" t="s">
        <v>1795</v>
      </c>
      <c r="U1648" t="s">
        <v>765</v>
      </c>
    </row>
    <row r="1649" spans="1:21">
      <c r="A1649" s="1">
        <v>60631</v>
      </c>
      <c r="B1649">
        <v>46</v>
      </c>
      <c r="C1649" s="6">
        <v>44143</v>
      </c>
      <c r="D1649" s="6">
        <v>44149</v>
      </c>
      <c r="E1649">
        <v>229</v>
      </c>
      <c r="F1649">
        <v>1381</v>
      </c>
      <c r="G1649">
        <v>776</v>
      </c>
      <c r="H1649">
        <v>4676.8</v>
      </c>
      <c r="I1649">
        <v>1782</v>
      </c>
      <c r="J1649">
        <v>20767</v>
      </c>
      <c r="K1649">
        <v>6035</v>
      </c>
      <c r="L1649">
        <v>70327.5</v>
      </c>
      <c r="M1649">
        <v>0.1</v>
      </c>
      <c r="N1649">
        <v>0.1</v>
      </c>
      <c r="O1649">
        <v>2</v>
      </c>
      <c r="P1649">
        <v>49</v>
      </c>
      <c r="Q1649">
        <v>6.8</v>
      </c>
      <c r="R1649">
        <v>165.9</v>
      </c>
      <c r="S1649">
        <v>29529</v>
      </c>
      <c r="T1649" t="s">
        <v>1796</v>
      </c>
      <c r="U1649" t="s">
        <v>765</v>
      </c>
    </row>
    <row r="1650" spans="1:21">
      <c r="A1650" s="1">
        <v>60631</v>
      </c>
      <c r="B1650">
        <v>48</v>
      </c>
      <c r="C1650" s="6">
        <v>44157</v>
      </c>
      <c r="D1650" s="6">
        <v>44163</v>
      </c>
      <c r="E1650">
        <v>131</v>
      </c>
      <c r="F1650">
        <v>1711</v>
      </c>
      <c r="G1650">
        <v>444</v>
      </c>
      <c r="H1650">
        <v>5794.3</v>
      </c>
      <c r="I1650">
        <v>1224</v>
      </c>
      <c r="J1650">
        <v>23532</v>
      </c>
      <c r="K1650">
        <v>4145</v>
      </c>
      <c r="L1650">
        <v>79691.199999999997</v>
      </c>
      <c r="M1650">
        <v>0.1</v>
      </c>
      <c r="N1650">
        <v>0.1</v>
      </c>
      <c r="O1650">
        <v>4</v>
      </c>
      <c r="P1650">
        <v>55</v>
      </c>
      <c r="Q1650">
        <v>13.5</v>
      </c>
      <c r="R1650">
        <v>186.3</v>
      </c>
      <c r="S1650">
        <v>29529</v>
      </c>
      <c r="T1650" t="s">
        <v>1797</v>
      </c>
      <c r="U1650" t="s">
        <v>765</v>
      </c>
    </row>
    <row r="1651" spans="1:21">
      <c r="A1651" s="1">
        <v>60631</v>
      </c>
      <c r="B1651">
        <v>49</v>
      </c>
      <c r="C1651" s="6">
        <v>44164</v>
      </c>
      <c r="D1651" s="6">
        <v>44170</v>
      </c>
      <c r="E1651">
        <v>129</v>
      </c>
      <c r="F1651">
        <v>1840</v>
      </c>
      <c r="G1651">
        <v>437</v>
      </c>
      <c r="H1651">
        <v>6231.2</v>
      </c>
      <c r="I1651">
        <v>1363</v>
      </c>
      <c r="J1651">
        <v>24895</v>
      </c>
      <c r="K1651">
        <v>4616</v>
      </c>
      <c r="L1651">
        <v>84307</v>
      </c>
      <c r="M1651">
        <v>0.1</v>
      </c>
      <c r="N1651">
        <v>0.1</v>
      </c>
      <c r="O1651">
        <v>5</v>
      </c>
      <c r="P1651">
        <v>60</v>
      </c>
      <c r="Q1651">
        <v>16.899999999999999</v>
      </c>
      <c r="R1651">
        <v>203.2</v>
      </c>
      <c r="S1651">
        <v>29529</v>
      </c>
      <c r="T1651" t="s">
        <v>1798</v>
      </c>
      <c r="U1651" t="s">
        <v>765</v>
      </c>
    </row>
    <row r="1652" spans="1:21">
      <c r="A1652" s="1">
        <v>60631</v>
      </c>
      <c r="B1652">
        <v>10</v>
      </c>
      <c r="C1652" s="6">
        <v>44262</v>
      </c>
      <c r="D1652" s="6">
        <v>44268</v>
      </c>
      <c r="E1652">
        <v>36</v>
      </c>
      <c r="F1652">
        <v>2817</v>
      </c>
      <c r="G1652">
        <v>122</v>
      </c>
      <c r="H1652">
        <v>9539.7999999999993</v>
      </c>
      <c r="I1652">
        <v>1068</v>
      </c>
      <c r="J1652">
        <v>41102</v>
      </c>
      <c r="K1652">
        <v>3617</v>
      </c>
      <c r="L1652">
        <v>139192</v>
      </c>
      <c r="M1652">
        <v>0</v>
      </c>
      <c r="N1652">
        <v>0.1</v>
      </c>
      <c r="O1652">
        <v>0</v>
      </c>
      <c r="P1652">
        <v>91</v>
      </c>
      <c r="Q1652">
        <v>0</v>
      </c>
      <c r="R1652">
        <v>308.2</v>
      </c>
      <c r="S1652">
        <v>29529</v>
      </c>
      <c r="T1652" t="s">
        <v>1799</v>
      </c>
      <c r="U1652" t="s">
        <v>765</v>
      </c>
    </row>
    <row r="1653" spans="1:21">
      <c r="A1653" s="1">
        <v>60631</v>
      </c>
      <c r="B1653">
        <v>11</v>
      </c>
      <c r="C1653" s="6">
        <v>44269</v>
      </c>
      <c r="D1653" s="6">
        <v>44275</v>
      </c>
      <c r="E1653">
        <v>30</v>
      </c>
      <c r="F1653">
        <v>2847</v>
      </c>
      <c r="G1653">
        <v>102</v>
      </c>
      <c r="H1653">
        <v>9641.4</v>
      </c>
      <c r="I1653">
        <v>865</v>
      </c>
      <c r="J1653">
        <v>41967</v>
      </c>
      <c r="K1653">
        <v>2929</v>
      </c>
      <c r="L1653">
        <v>142121.29999999999</v>
      </c>
      <c r="M1653">
        <v>0</v>
      </c>
      <c r="N1653">
        <v>0.1</v>
      </c>
      <c r="O1653">
        <v>1</v>
      </c>
      <c r="P1653">
        <v>92</v>
      </c>
      <c r="Q1653">
        <v>3.4</v>
      </c>
      <c r="R1653">
        <v>311.60000000000002</v>
      </c>
      <c r="S1653">
        <v>29529</v>
      </c>
      <c r="T1653" t="s">
        <v>1800</v>
      </c>
      <c r="U1653" t="s">
        <v>765</v>
      </c>
    </row>
    <row r="1654" spans="1:21">
      <c r="A1654" s="1">
        <v>60631</v>
      </c>
      <c r="B1654">
        <v>12</v>
      </c>
      <c r="C1654" s="6">
        <v>44276</v>
      </c>
      <c r="D1654" s="6">
        <v>44282</v>
      </c>
      <c r="E1654">
        <v>61</v>
      </c>
      <c r="F1654">
        <v>2908</v>
      </c>
      <c r="G1654">
        <v>207</v>
      </c>
      <c r="H1654">
        <v>9847.9</v>
      </c>
      <c r="I1654">
        <v>1149</v>
      </c>
      <c r="J1654">
        <v>43116</v>
      </c>
      <c r="K1654">
        <v>3891</v>
      </c>
      <c r="L1654">
        <v>146012.4</v>
      </c>
      <c r="M1654">
        <v>0.1</v>
      </c>
      <c r="N1654">
        <v>0.1</v>
      </c>
      <c r="O1654">
        <v>0</v>
      </c>
      <c r="P1654">
        <v>92</v>
      </c>
      <c r="Q1654">
        <v>0</v>
      </c>
      <c r="R1654">
        <v>311.60000000000002</v>
      </c>
      <c r="S1654">
        <v>29529</v>
      </c>
      <c r="T1654" t="s">
        <v>1801</v>
      </c>
      <c r="U1654" t="s">
        <v>765</v>
      </c>
    </row>
    <row r="1655" spans="1:21">
      <c r="A1655" s="1">
        <v>60631</v>
      </c>
      <c r="B1655">
        <v>13</v>
      </c>
      <c r="C1655" s="6">
        <v>44283</v>
      </c>
      <c r="D1655" s="6">
        <v>44289</v>
      </c>
      <c r="E1655">
        <v>90</v>
      </c>
      <c r="F1655">
        <v>2998</v>
      </c>
      <c r="G1655">
        <v>305</v>
      </c>
      <c r="H1655">
        <v>10152.700000000001</v>
      </c>
      <c r="I1655">
        <v>1192</v>
      </c>
      <c r="J1655">
        <v>44308</v>
      </c>
      <c r="K1655">
        <v>4037</v>
      </c>
      <c r="L1655">
        <v>150049.1</v>
      </c>
      <c r="M1655">
        <v>0.1</v>
      </c>
      <c r="N1655">
        <v>0.1</v>
      </c>
      <c r="O1655">
        <v>1</v>
      </c>
      <c r="P1655">
        <v>93</v>
      </c>
      <c r="Q1655">
        <v>3.4</v>
      </c>
      <c r="R1655">
        <v>314.89999999999998</v>
      </c>
      <c r="S1655">
        <v>29529</v>
      </c>
      <c r="T1655" t="s">
        <v>1802</v>
      </c>
      <c r="U1655" t="s">
        <v>765</v>
      </c>
    </row>
    <row r="1656" spans="1:21">
      <c r="A1656" s="1">
        <v>60638</v>
      </c>
      <c r="B1656">
        <v>18</v>
      </c>
      <c r="C1656" s="6">
        <v>43947</v>
      </c>
      <c r="D1656" s="6">
        <v>43953</v>
      </c>
      <c r="E1656">
        <v>186</v>
      </c>
      <c r="F1656">
        <v>592</v>
      </c>
      <c r="G1656">
        <v>316</v>
      </c>
      <c r="H1656">
        <v>1006.9</v>
      </c>
      <c r="I1656">
        <v>627</v>
      </c>
      <c r="J1656">
        <v>2257</v>
      </c>
      <c r="K1656">
        <v>1066</v>
      </c>
      <c r="L1656">
        <v>3838.6</v>
      </c>
      <c r="M1656">
        <v>0.3</v>
      </c>
      <c r="N1656">
        <v>0.3</v>
      </c>
      <c r="O1656">
        <v>8</v>
      </c>
      <c r="P1656">
        <v>15</v>
      </c>
      <c r="Q1656">
        <v>13.6</v>
      </c>
      <c r="R1656">
        <v>25.5</v>
      </c>
      <c r="S1656">
        <v>58797</v>
      </c>
      <c r="T1656" t="s">
        <v>1803</v>
      </c>
      <c r="U1656" t="s">
        <v>943</v>
      </c>
    </row>
    <row r="1657" spans="1:21">
      <c r="A1657" s="1">
        <v>60657</v>
      </c>
      <c r="B1657">
        <v>28</v>
      </c>
      <c r="C1657" s="6">
        <v>44017</v>
      </c>
      <c r="D1657" s="6">
        <v>44023</v>
      </c>
      <c r="E1657">
        <v>52</v>
      </c>
      <c r="F1657">
        <v>467</v>
      </c>
      <c r="G1657">
        <v>74</v>
      </c>
      <c r="H1657">
        <v>666.6</v>
      </c>
      <c r="I1657">
        <v>1451</v>
      </c>
      <c r="J1657">
        <v>8974</v>
      </c>
      <c r="K1657">
        <v>2071</v>
      </c>
      <c r="L1657">
        <v>12810.5</v>
      </c>
      <c r="M1657">
        <v>0</v>
      </c>
      <c r="N1657">
        <v>0</v>
      </c>
      <c r="O1657">
        <v>0</v>
      </c>
      <c r="P1657">
        <v>28</v>
      </c>
      <c r="Q1657">
        <v>0</v>
      </c>
      <c r="R1657">
        <v>40</v>
      </c>
      <c r="S1657">
        <v>70052</v>
      </c>
      <c r="T1657" t="s">
        <v>1804</v>
      </c>
      <c r="U1657" t="s">
        <v>1323</v>
      </c>
    </row>
    <row r="1658" spans="1:21">
      <c r="A1658" s="1">
        <v>60631</v>
      </c>
      <c r="B1658">
        <v>14</v>
      </c>
      <c r="C1658" s="6">
        <v>44290</v>
      </c>
      <c r="D1658" s="6">
        <v>44296</v>
      </c>
      <c r="E1658">
        <v>73</v>
      </c>
      <c r="F1658">
        <v>3071</v>
      </c>
      <c r="G1658">
        <v>247</v>
      </c>
      <c r="H1658">
        <v>10399.9</v>
      </c>
      <c r="I1658">
        <v>1317</v>
      </c>
      <c r="J1658">
        <v>45625</v>
      </c>
      <c r="K1658">
        <v>4460</v>
      </c>
      <c r="L1658">
        <v>154509.1</v>
      </c>
      <c r="M1658">
        <v>0.1</v>
      </c>
      <c r="N1658">
        <v>0.1</v>
      </c>
      <c r="O1658">
        <v>1</v>
      </c>
      <c r="P1658">
        <v>94</v>
      </c>
      <c r="Q1658">
        <v>3.4</v>
      </c>
      <c r="R1658">
        <v>318.3</v>
      </c>
      <c r="S1658">
        <v>29529</v>
      </c>
      <c r="T1658" t="s">
        <v>1805</v>
      </c>
      <c r="U1658" t="s">
        <v>765</v>
      </c>
    </row>
    <row r="1659" spans="1:21">
      <c r="A1659" s="1">
        <v>60657</v>
      </c>
      <c r="B1659">
        <v>29</v>
      </c>
      <c r="C1659" s="6">
        <v>44024</v>
      </c>
      <c r="D1659" s="6">
        <v>44030</v>
      </c>
      <c r="E1659">
        <v>45</v>
      </c>
      <c r="F1659">
        <v>512</v>
      </c>
      <c r="G1659">
        <v>64</v>
      </c>
      <c r="H1659">
        <v>730.9</v>
      </c>
      <c r="I1659">
        <v>1490</v>
      </c>
      <c r="J1659">
        <v>10464</v>
      </c>
      <c r="K1659">
        <v>2127</v>
      </c>
      <c r="L1659">
        <v>14937.5</v>
      </c>
      <c r="M1659">
        <v>0</v>
      </c>
      <c r="N1659">
        <v>0</v>
      </c>
      <c r="O1659">
        <v>0</v>
      </c>
      <c r="P1659">
        <v>28</v>
      </c>
      <c r="Q1659">
        <v>0</v>
      </c>
      <c r="R1659">
        <v>40</v>
      </c>
      <c r="S1659">
        <v>70052</v>
      </c>
      <c r="T1659" t="s">
        <v>1806</v>
      </c>
      <c r="U1659" t="s">
        <v>1323</v>
      </c>
    </row>
    <row r="1660" spans="1:21">
      <c r="A1660" s="1">
        <v>60638</v>
      </c>
      <c r="B1660">
        <v>22</v>
      </c>
      <c r="C1660" s="6">
        <v>43975</v>
      </c>
      <c r="D1660" s="6">
        <v>43981</v>
      </c>
      <c r="E1660">
        <v>55</v>
      </c>
      <c r="F1660">
        <v>1045</v>
      </c>
      <c r="G1660">
        <v>94</v>
      </c>
      <c r="H1660">
        <v>1777.3</v>
      </c>
      <c r="I1660">
        <v>615</v>
      </c>
      <c r="J1660">
        <v>4840</v>
      </c>
      <c r="K1660">
        <v>1046</v>
      </c>
      <c r="L1660">
        <v>8231.7000000000007</v>
      </c>
      <c r="M1660">
        <v>0.1</v>
      </c>
      <c r="N1660">
        <v>0.2</v>
      </c>
      <c r="O1660">
        <v>3</v>
      </c>
      <c r="P1660">
        <v>29</v>
      </c>
      <c r="Q1660">
        <v>5.0999999999999996</v>
      </c>
      <c r="R1660">
        <v>49.3</v>
      </c>
      <c r="S1660">
        <v>58797</v>
      </c>
      <c r="T1660" t="s">
        <v>1807</v>
      </c>
      <c r="U1660" t="s">
        <v>943</v>
      </c>
    </row>
    <row r="1661" spans="1:21">
      <c r="A1661" s="1">
        <v>60638</v>
      </c>
      <c r="B1661">
        <v>24</v>
      </c>
      <c r="C1661" s="6">
        <v>43989</v>
      </c>
      <c r="D1661" s="6">
        <v>43995</v>
      </c>
      <c r="E1661">
        <v>32</v>
      </c>
      <c r="F1661">
        <v>1110</v>
      </c>
      <c r="G1661">
        <v>54</v>
      </c>
      <c r="H1661">
        <v>1887.9</v>
      </c>
      <c r="I1661">
        <v>533</v>
      </c>
      <c r="J1661">
        <v>5788</v>
      </c>
      <c r="K1661">
        <v>906</v>
      </c>
      <c r="L1661">
        <v>9844</v>
      </c>
      <c r="M1661">
        <v>0.1</v>
      </c>
      <c r="N1661">
        <v>0.2</v>
      </c>
      <c r="O1661">
        <v>2</v>
      </c>
      <c r="P1661">
        <v>32</v>
      </c>
      <c r="Q1661">
        <v>3.4</v>
      </c>
      <c r="R1661">
        <v>54.4</v>
      </c>
      <c r="S1661">
        <v>58797</v>
      </c>
      <c r="T1661" t="s">
        <v>1808</v>
      </c>
      <c r="U1661" t="s">
        <v>943</v>
      </c>
    </row>
    <row r="1662" spans="1:21">
      <c r="A1662" s="1">
        <v>60625</v>
      </c>
      <c r="B1662">
        <v>9</v>
      </c>
      <c r="C1662" s="6">
        <v>44255</v>
      </c>
      <c r="D1662" s="6">
        <v>44261</v>
      </c>
      <c r="E1662">
        <v>70</v>
      </c>
      <c r="F1662">
        <v>6256</v>
      </c>
      <c r="G1662">
        <v>88</v>
      </c>
      <c r="H1662">
        <v>7894.7</v>
      </c>
      <c r="I1662">
        <v>2634</v>
      </c>
      <c r="J1662">
        <v>89812</v>
      </c>
      <c r="K1662">
        <v>3324</v>
      </c>
      <c r="L1662">
        <v>113337.5</v>
      </c>
      <c r="M1662">
        <v>0</v>
      </c>
      <c r="N1662">
        <v>0.1</v>
      </c>
      <c r="O1662">
        <v>1</v>
      </c>
      <c r="P1662">
        <v>181</v>
      </c>
      <c r="Q1662">
        <v>1.3</v>
      </c>
      <c r="R1662">
        <v>228.4</v>
      </c>
      <c r="S1662">
        <v>79243</v>
      </c>
      <c r="T1662" t="s">
        <v>1809</v>
      </c>
      <c r="U1662" t="s">
        <v>1214</v>
      </c>
    </row>
    <row r="1663" spans="1:21">
      <c r="A1663" s="1">
        <v>60631</v>
      </c>
      <c r="B1663">
        <v>15</v>
      </c>
      <c r="C1663" s="6">
        <v>44297</v>
      </c>
      <c r="D1663" s="6">
        <v>44303</v>
      </c>
      <c r="E1663">
        <v>68</v>
      </c>
      <c r="F1663">
        <v>3139</v>
      </c>
      <c r="G1663">
        <v>230</v>
      </c>
      <c r="H1663">
        <v>10630.2</v>
      </c>
      <c r="I1663">
        <v>1192</v>
      </c>
      <c r="J1663">
        <v>46817</v>
      </c>
      <c r="K1663">
        <v>4037</v>
      </c>
      <c r="L1663">
        <v>158545.79999999999</v>
      </c>
      <c r="M1663">
        <v>0.1</v>
      </c>
      <c r="N1663">
        <v>0.1</v>
      </c>
      <c r="O1663">
        <v>2</v>
      </c>
      <c r="P1663">
        <v>96</v>
      </c>
      <c r="Q1663">
        <v>6.8</v>
      </c>
      <c r="R1663">
        <v>325.10000000000002</v>
      </c>
      <c r="S1663">
        <v>29529</v>
      </c>
      <c r="T1663" t="s">
        <v>1810</v>
      </c>
      <c r="U1663" t="s">
        <v>765</v>
      </c>
    </row>
    <row r="1664" spans="1:21">
      <c r="A1664" s="1">
        <v>60631</v>
      </c>
      <c r="B1664">
        <v>16</v>
      </c>
      <c r="C1664" s="6">
        <v>44304</v>
      </c>
      <c r="D1664" s="6">
        <v>44310</v>
      </c>
      <c r="E1664">
        <v>35</v>
      </c>
      <c r="F1664">
        <v>3174</v>
      </c>
      <c r="G1664">
        <v>118</v>
      </c>
      <c r="H1664">
        <v>10748.8</v>
      </c>
      <c r="I1664">
        <v>1132</v>
      </c>
      <c r="J1664">
        <v>47949</v>
      </c>
      <c r="K1664">
        <v>3834</v>
      </c>
      <c r="L1664">
        <v>162379.4</v>
      </c>
      <c r="M1664">
        <v>0</v>
      </c>
      <c r="N1664">
        <v>0.1</v>
      </c>
      <c r="O1664">
        <v>1</v>
      </c>
      <c r="P1664">
        <v>97</v>
      </c>
      <c r="Q1664">
        <v>3.4</v>
      </c>
      <c r="R1664">
        <v>328.5</v>
      </c>
      <c r="S1664">
        <v>29529</v>
      </c>
      <c r="T1664" t="s">
        <v>1811</v>
      </c>
      <c r="U1664" t="s">
        <v>765</v>
      </c>
    </row>
    <row r="1665" spans="1:21">
      <c r="A1665" s="1">
        <v>60631</v>
      </c>
      <c r="B1665">
        <v>17</v>
      </c>
      <c r="C1665" s="6">
        <v>44311</v>
      </c>
      <c r="D1665" s="6">
        <v>44317</v>
      </c>
      <c r="E1665">
        <v>24</v>
      </c>
      <c r="F1665">
        <v>3198</v>
      </c>
      <c r="G1665">
        <v>81</v>
      </c>
      <c r="H1665">
        <v>10830</v>
      </c>
      <c r="I1665">
        <v>941</v>
      </c>
      <c r="J1665">
        <v>48890</v>
      </c>
      <c r="K1665">
        <v>3187</v>
      </c>
      <c r="L1665">
        <v>165566.1</v>
      </c>
      <c r="M1665">
        <v>0</v>
      </c>
      <c r="N1665">
        <v>0.1</v>
      </c>
      <c r="O1665">
        <v>0</v>
      </c>
      <c r="P1665">
        <v>97</v>
      </c>
      <c r="Q1665">
        <v>0</v>
      </c>
      <c r="R1665">
        <v>328.5</v>
      </c>
      <c r="S1665">
        <v>29529</v>
      </c>
      <c r="T1665" t="s">
        <v>1812</v>
      </c>
      <c r="U1665" t="s">
        <v>765</v>
      </c>
    </row>
    <row r="1666" spans="1:21">
      <c r="A1666" s="1">
        <v>60631</v>
      </c>
      <c r="B1666">
        <v>18</v>
      </c>
      <c r="C1666" s="6">
        <v>44318</v>
      </c>
      <c r="D1666" s="6">
        <v>44324</v>
      </c>
      <c r="E1666">
        <v>31</v>
      </c>
      <c r="F1666">
        <v>3229</v>
      </c>
      <c r="G1666">
        <v>105</v>
      </c>
      <c r="H1666">
        <v>10935</v>
      </c>
      <c r="I1666">
        <v>1100</v>
      </c>
      <c r="J1666">
        <v>49990</v>
      </c>
      <c r="K1666">
        <v>3725</v>
      </c>
      <c r="L1666">
        <v>169291.2</v>
      </c>
      <c r="M1666">
        <v>0</v>
      </c>
      <c r="N1666">
        <v>0.1</v>
      </c>
      <c r="O1666">
        <v>1</v>
      </c>
      <c r="P1666">
        <v>98</v>
      </c>
      <c r="Q1666">
        <v>3.4</v>
      </c>
      <c r="R1666">
        <v>331.9</v>
      </c>
      <c r="S1666">
        <v>29529</v>
      </c>
      <c r="T1666" t="s">
        <v>1813</v>
      </c>
      <c r="U1666" t="s">
        <v>765</v>
      </c>
    </row>
    <row r="1667" spans="1:21">
      <c r="A1667" s="1">
        <v>60631</v>
      </c>
      <c r="B1667">
        <v>19</v>
      </c>
      <c r="C1667" s="6">
        <v>44325</v>
      </c>
      <c r="D1667" s="6">
        <v>44331</v>
      </c>
      <c r="E1667">
        <v>21</v>
      </c>
      <c r="F1667">
        <v>3250</v>
      </c>
      <c r="G1667">
        <v>71</v>
      </c>
      <c r="H1667">
        <v>11006.1</v>
      </c>
      <c r="I1667">
        <v>782</v>
      </c>
      <c r="J1667">
        <v>50772</v>
      </c>
      <c r="K1667">
        <v>2648</v>
      </c>
      <c r="L1667">
        <v>171939.4</v>
      </c>
      <c r="M1667">
        <v>0</v>
      </c>
      <c r="N1667">
        <v>0.1</v>
      </c>
      <c r="O1667">
        <v>0</v>
      </c>
      <c r="P1667">
        <v>98</v>
      </c>
      <c r="Q1667">
        <v>0</v>
      </c>
      <c r="R1667">
        <v>331.9</v>
      </c>
      <c r="S1667">
        <v>29529</v>
      </c>
      <c r="T1667" t="s">
        <v>1814</v>
      </c>
      <c r="U1667" t="s">
        <v>765</v>
      </c>
    </row>
    <row r="1668" spans="1:21">
      <c r="A1668" s="1">
        <v>60631</v>
      </c>
      <c r="B1668">
        <v>20</v>
      </c>
      <c r="C1668" s="6">
        <v>44332</v>
      </c>
      <c r="D1668" s="6">
        <v>44338</v>
      </c>
      <c r="E1668">
        <v>13</v>
      </c>
      <c r="F1668">
        <v>3263</v>
      </c>
      <c r="G1668">
        <v>44</v>
      </c>
      <c r="H1668">
        <v>11050.2</v>
      </c>
      <c r="I1668">
        <v>751</v>
      </c>
      <c r="J1668">
        <v>51523</v>
      </c>
      <c r="K1668">
        <v>2543</v>
      </c>
      <c r="L1668">
        <v>174482.7</v>
      </c>
      <c r="M1668">
        <v>0</v>
      </c>
      <c r="N1668">
        <v>0.1</v>
      </c>
      <c r="O1668">
        <v>0</v>
      </c>
      <c r="P1668">
        <v>98</v>
      </c>
      <c r="Q1668">
        <v>0</v>
      </c>
      <c r="R1668">
        <v>331.9</v>
      </c>
      <c r="S1668">
        <v>29529</v>
      </c>
      <c r="T1668" t="s">
        <v>1815</v>
      </c>
      <c r="U1668" t="s">
        <v>765</v>
      </c>
    </row>
    <row r="1669" spans="1:21">
      <c r="A1669" s="1">
        <v>60631</v>
      </c>
      <c r="B1669">
        <v>21</v>
      </c>
      <c r="C1669" s="6">
        <v>44339</v>
      </c>
      <c r="D1669" s="6">
        <v>44345</v>
      </c>
      <c r="E1669">
        <v>10</v>
      </c>
      <c r="F1669">
        <v>3273</v>
      </c>
      <c r="G1669">
        <v>34</v>
      </c>
      <c r="H1669">
        <v>11084</v>
      </c>
      <c r="I1669">
        <v>632</v>
      </c>
      <c r="J1669">
        <v>52155</v>
      </c>
      <c r="K1669">
        <v>2140</v>
      </c>
      <c r="L1669">
        <v>176623</v>
      </c>
      <c r="M1669">
        <v>0</v>
      </c>
      <c r="N1669">
        <v>0.1</v>
      </c>
      <c r="O1669">
        <v>0</v>
      </c>
      <c r="P1669">
        <v>98</v>
      </c>
      <c r="Q1669">
        <v>0</v>
      </c>
      <c r="R1669">
        <v>331.9</v>
      </c>
      <c r="S1669">
        <v>29529</v>
      </c>
      <c r="T1669" t="s">
        <v>1816</v>
      </c>
      <c r="U1669" t="s">
        <v>765</v>
      </c>
    </row>
    <row r="1670" spans="1:21">
      <c r="A1670" s="1">
        <v>60631</v>
      </c>
      <c r="B1670">
        <v>22</v>
      </c>
      <c r="C1670" s="6">
        <v>44346</v>
      </c>
      <c r="D1670" s="6">
        <v>44352</v>
      </c>
      <c r="E1670">
        <v>3</v>
      </c>
      <c r="F1670">
        <v>3276</v>
      </c>
      <c r="G1670">
        <v>10</v>
      </c>
      <c r="H1670">
        <v>11094.2</v>
      </c>
      <c r="I1670">
        <v>547</v>
      </c>
      <c r="J1670">
        <v>52702</v>
      </c>
      <c r="K1670">
        <v>1852</v>
      </c>
      <c r="L1670">
        <v>178475.4</v>
      </c>
      <c r="M1670">
        <v>0</v>
      </c>
      <c r="N1670">
        <v>0.1</v>
      </c>
      <c r="O1670">
        <v>0</v>
      </c>
      <c r="P1670">
        <v>98</v>
      </c>
      <c r="Q1670">
        <v>0</v>
      </c>
      <c r="R1670">
        <v>331.9</v>
      </c>
      <c r="S1670">
        <v>29529</v>
      </c>
      <c r="T1670" t="s">
        <v>1817</v>
      </c>
      <c r="U1670" t="s">
        <v>765</v>
      </c>
    </row>
    <row r="1671" spans="1:21">
      <c r="A1671" s="1">
        <v>60631</v>
      </c>
      <c r="B1671">
        <v>23</v>
      </c>
      <c r="C1671" s="6">
        <v>44353</v>
      </c>
      <c r="D1671" s="6">
        <v>44359</v>
      </c>
      <c r="E1671">
        <v>3</v>
      </c>
      <c r="F1671">
        <v>3279</v>
      </c>
      <c r="G1671">
        <v>10</v>
      </c>
      <c r="H1671">
        <v>11104.3</v>
      </c>
      <c r="I1671">
        <v>836</v>
      </c>
      <c r="J1671">
        <v>53538</v>
      </c>
      <c r="K1671">
        <v>2831</v>
      </c>
      <c r="L1671">
        <v>181306.5</v>
      </c>
      <c r="M1671">
        <v>0</v>
      </c>
      <c r="N1671">
        <v>0.1</v>
      </c>
      <c r="O1671">
        <v>0</v>
      </c>
      <c r="P1671">
        <v>98</v>
      </c>
      <c r="Q1671">
        <v>0</v>
      </c>
      <c r="R1671">
        <v>331.9</v>
      </c>
      <c r="S1671">
        <v>29529</v>
      </c>
      <c r="T1671" t="s">
        <v>1818</v>
      </c>
      <c r="U1671" t="s">
        <v>765</v>
      </c>
    </row>
    <row r="1672" spans="1:21">
      <c r="A1672" s="1">
        <v>60631</v>
      </c>
      <c r="B1672">
        <v>24</v>
      </c>
      <c r="C1672" s="6">
        <v>44360</v>
      </c>
      <c r="D1672" s="6">
        <v>44366</v>
      </c>
      <c r="E1672">
        <v>2</v>
      </c>
      <c r="F1672">
        <v>3281</v>
      </c>
      <c r="G1672">
        <v>7</v>
      </c>
      <c r="H1672">
        <v>11111.1</v>
      </c>
      <c r="I1672">
        <v>534</v>
      </c>
      <c r="J1672">
        <v>54072</v>
      </c>
      <c r="K1672">
        <v>1808</v>
      </c>
      <c r="L1672">
        <v>183114.9</v>
      </c>
      <c r="M1672">
        <v>0</v>
      </c>
      <c r="N1672">
        <v>0.1</v>
      </c>
      <c r="O1672">
        <v>0</v>
      </c>
      <c r="P1672">
        <v>98</v>
      </c>
      <c r="Q1672">
        <v>0</v>
      </c>
      <c r="R1672">
        <v>331.9</v>
      </c>
      <c r="S1672">
        <v>29529</v>
      </c>
      <c r="T1672" t="s">
        <v>1819</v>
      </c>
      <c r="U1672" t="s">
        <v>765</v>
      </c>
    </row>
    <row r="1673" spans="1:21">
      <c r="A1673" s="1">
        <v>60631</v>
      </c>
      <c r="B1673">
        <v>25</v>
      </c>
      <c r="C1673" s="6">
        <v>44367</v>
      </c>
      <c r="D1673" s="6">
        <v>44373</v>
      </c>
      <c r="E1673">
        <v>0</v>
      </c>
      <c r="F1673">
        <v>3281</v>
      </c>
      <c r="G1673">
        <v>0</v>
      </c>
      <c r="H1673">
        <v>11111.1</v>
      </c>
      <c r="I1673">
        <v>538</v>
      </c>
      <c r="J1673">
        <v>54610</v>
      </c>
      <c r="K1673">
        <v>1822</v>
      </c>
      <c r="L1673">
        <v>184936.8</v>
      </c>
      <c r="M1673">
        <v>0</v>
      </c>
      <c r="N1673">
        <v>0.1</v>
      </c>
      <c r="O1673">
        <v>0</v>
      </c>
      <c r="P1673">
        <v>98</v>
      </c>
      <c r="Q1673">
        <v>0</v>
      </c>
      <c r="R1673">
        <v>331.9</v>
      </c>
      <c r="S1673">
        <v>29529</v>
      </c>
      <c r="T1673" t="s">
        <v>1820</v>
      </c>
      <c r="U1673" t="s">
        <v>765</v>
      </c>
    </row>
    <row r="1674" spans="1:21">
      <c r="A1674" s="1">
        <v>60631</v>
      </c>
      <c r="B1674">
        <v>26</v>
      </c>
      <c r="C1674" s="6">
        <v>44374</v>
      </c>
      <c r="D1674" s="6">
        <v>44380</v>
      </c>
      <c r="E1674">
        <v>4</v>
      </c>
      <c r="F1674">
        <v>3285</v>
      </c>
      <c r="G1674">
        <v>14</v>
      </c>
      <c r="H1674">
        <v>11124.7</v>
      </c>
      <c r="I1674">
        <v>461</v>
      </c>
      <c r="J1674">
        <v>55071</v>
      </c>
      <c r="K1674">
        <v>1561</v>
      </c>
      <c r="L1674">
        <v>186498</v>
      </c>
      <c r="M1674">
        <v>0</v>
      </c>
      <c r="N1674">
        <v>0.1</v>
      </c>
      <c r="O1674">
        <v>0</v>
      </c>
      <c r="P1674">
        <v>98</v>
      </c>
      <c r="Q1674">
        <v>0</v>
      </c>
      <c r="R1674">
        <v>331.9</v>
      </c>
      <c r="S1674">
        <v>29529</v>
      </c>
      <c r="T1674" t="s">
        <v>1821</v>
      </c>
      <c r="U1674" t="s">
        <v>765</v>
      </c>
    </row>
    <row r="1675" spans="1:21">
      <c r="A1675" s="1">
        <v>60631</v>
      </c>
      <c r="B1675">
        <v>27</v>
      </c>
      <c r="C1675" s="6">
        <v>44381</v>
      </c>
      <c r="D1675" s="6">
        <v>44387</v>
      </c>
      <c r="E1675">
        <v>3</v>
      </c>
      <c r="F1675">
        <v>3288</v>
      </c>
      <c r="G1675">
        <v>10</v>
      </c>
      <c r="H1675">
        <v>11134.8</v>
      </c>
      <c r="I1675">
        <v>441</v>
      </c>
      <c r="J1675">
        <v>55512</v>
      </c>
      <c r="K1675">
        <v>1493</v>
      </c>
      <c r="L1675">
        <v>187991.5</v>
      </c>
      <c r="M1675">
        <v>0</v>
      </c>
      <c r="N1675">
        <v>0.1</v>
      </c>
      <c r="O1675">
        <v>0</v>
      </c>
      <c r="P1675">
        <v>98</v>
      </c>
      <c r="Q1675">
        <v>0</v>
      </c>
      <c r="R1675">
        <v>331.9</v>
      </c>
      <c r="S1675">
        <v>29529</v>
      </c>
      <c r="T1675" t="s">
        <v>1822</v>
      </c>
      <c r="U1675" t="s">
        <v>765</v>
      </c>
    </row>
    <row r="1676" spans="1:21">
      <c r="A1676" s="1">
        <v>60631</v>
      </c>
      <c r="B1676">
        <v>28</v>
      </c>
      <c r="C1676" s="6">
        <v>44388</v>
      </c>
      <c r="D1676" s="6">
        <v>44394</v>
      </c>
      <c r="E1676">
        <v>4</v>
      </c>
      <c r="F1676">
        <v>3292</v>
      </c>
      <c r="G1676">
        <v>14</v>
      </c>
      <c r="H1676">
        <v>11148.4</v>
      </c>
      <c r="I1676">
        <v>464</v>
      </c>
      <c r="J1676">
        <v>55976</v>
      </c>
      <c r="K1676">
        <v>1571</v>
      </c>
      <c r="L1676">
        <v>189562.8</v>
      </c>
      <c r="M1676">
        <v>0</v>
      </c>
      <c r="N1676">
        <v>0.1</v>
      </c>
      <c r="O1676">
        <v>0</v>
      </c>
      <c r="P1676">
        <v>98</v>
      </c>
      <c r="Q1676">
        <v>0</v>
      </c>
      <c r="R1676">
        <v>331.9</v>
      </c>
      <c r="S1676">
        <v>29529</v>
      </c>
      <c r="T1676" t="s">
        <v>1823</v>
      </c>
      <c r="U1676" t="s">
        <v>765</v>
      </c>
    </row>
    <row r="1677" spans="1:21">
      <c r="A1677" s="1">
        <v>60631</v>
      </c>
      <c r="B1677">
        <v>29</v>
      </c>
      <c r="C1677" s="6">
        <v>44395</v>
      </c>
      <c r="D1677" s="6">
        <v>44401</v>
      </c>
      <c r="E1677">
        <v>15</v>
      </c>
      <c r="F1677">
        <v>3307</v>
      </c>
      <c r="G1677">
        <v>51</v>
      </c>
      <c r="H1677">
        <v>11199.2</v>
      </c>
      <c r="I1677">
        <v>533</v>
      </c>
      <c r="J1677">
        <v>56509</v>
      </c>
      <c r="K1677">
        <v>1805</v>
      </c>
      <c r="L1677">
        <v>191367.8</v>
      </c>
      <c r="M1677">
        <v>0</v>
      </c>
      <c r="N1677">
        <v>0.1</v>
      </c>
      <c r="O1677">
        <v>0</v>
      </c>
      <c r="P1677">
        <v>98</v>
      </c>
      <c r="Q1677">
        <v>0</v>
      </c>
      <c r="R1677">
        <v>331.9</v>
      </c>
      <c r="S1677">
        <v>29529</v>
      </c>
      <c r="T1677" t="s">
        <v>1824</v>
      </c>
      <c r="U1677" t="s">
        <v>765</v>
      </c>
    </row>
    <row r="1678" spans="1:21">
      <c r="A1678" s="1">
        <v>60631</v>
      </c>
      <c r="B1678">
        <v>3</v>
      </c>
      <c r="C1678" s="6">
        <v>44213</v>
      </c>
      <c r="D1678" s="6">
        <v>44219</v>
      </c>
      <c r="E1678">
        <v>76</v>
      </c>
      <c r="F1678">
        <v>2566</v>
      </c>
      <c r="G1678">
        <v>257</v>
      </c>
      <c r="H1678">
        <v>8689.7999999999993</v>
      </c>
      <c r="I1678">
        <v>1445</v>
      </c>
      <c r="J1678">
        <v>33907</v>
      </c>
      <c r="K1678">
        <v>4894</v>
      </c>
      <c r="L1678">
        <v>114826.1</v>
      </c>
      <c r="M1678">
        <v>0.1</v>
      </c>
      <c r="N1678">
        <v>0.1</v>
      </c>
      <c r="O1678">
        <v>0</v>
      </c>
      <c r="P1678">
        <v>83</v>
      </c>
      <c r="Q1678">
        <v>0</v>
      </c>
      <c r="R1678">
        <v>281.10000000000002</v>
      </c>
      <c r="S1678">
        <v>29529</v>
      </c>
      <c r="T1678" t="s">
        <v>1825</v>
      </c>
      <c r="U1678" t="s">
        <v>765</v>
      </c>
    </row>
    <row r="1679" spans="1:21">
      <c r="A1679" s="1">
        <v>60631</v>
      </c>
      <c r="B1679">
        <v>30</v>
      </c>
      <c r="C1679" s="6">
        <v>44402</v>
      </c>
      <c r="D1679" s="6">
        <v>44408</v>
      </c>
      <c r="E1679">
        <v>13</v>
      </c>
      <c r="F1679">
        <v>3320</v>
      </c>
      <c r="G1679">
        <v>44</v>
      </c>
      <c r="H1679">
        <v>11243.2</v>
      </c>
      <c r="I1679">
        <v>826</v>
      </c>
      <c r="J1679">
        <v>57335</v>
      </c>
      <c r="K1679">
        <v>2797</v>
      </c>
      <c r="L1679">
        <v>194165.1</v>
      </c>
      <c r="M1679">
        <v>0</v>
      </c>
      <c r="N1679">
        <v>0.1</v>
      </c>
      <c r="O1679">
        <v>0</v>
      </c>
      <c r="P1679">
        <v>98</v>
      </c>
      <c r="Q1679">
        <v>0</v>
      </c>
      <c r="R1679">
        <v>331.9</v>
      </c>
      <c r="S1679">
        <v>29529</v>
      </c>
      <c r="T1679" t="s">
        <v>1826</v>
      </c>
      <c r="U1679" t="s">
        <v>765</v>
      </c>
    </row>
    <row r="1680" spans="1:21">
      <c r="A1680" s="1">
        <v>60631</v>
      </c>
      <c r="B1680">
        <v>31</v>
      </c>
      <c r="C1680" s="6">
        <v>44409</v>
      </c>
      <c r="D1680" s="6">
        <v>44415</v>
      </c>
      <c r="E1680">
        <v>38</v>
      </c>
      <c r="F1680">
        <v>3358</v>
      </c>
      <c r="G1680">
        <v>129</v>
      </c>
      <c r="H1680">
        <v>11371.9</v>
      </c>
      <c r="I1680">
        <v>992</v>
      </c>
      <c r="J1680">
        <v>58327</v>
      </c>
      <c r="K1680">
        <v>3359</v>
      </c>
      <c r="L1680">
        <v>197524.5</v>
      </c>
      <c r="M1680">
        <v>0</v>
      </c>
      <c r="N1680">
        <v>0.1</v>
      </c>
      <c r="O1680">
        <v>0</v>
      </c>
      <c r="P1680">
        <v>98</v>
      </c>
      <c r="Q1680">
        <v>0</v>
      </c>
      <c r="R1680">
        <v>331.9</v>
      </c>
      <c r="S1680">
        <v>29529</v>
      </c>
      <c r="T1680" t="s">
        <v>1827</v>
      </c>
      <c r="U1680" t="s">
        <v>765</v>
      </c>
    </row>
    <row r="1681" spans="1:21">
      <c r="A1681" s="1">
        <v>60631</v>
      </c>
      <c r="B1681">
        <v>32</v>
      </c>
      <c r="C1681" s="6">
        <v>44416</v>
      </c>
      <c r="D1681" s="6">
        <v>44422</v>
      </c>
      <c r="E1681">
        <v>44</v>
      </c>
      <c r="F1681">
        <v>3402</v>
      </c>
      <c r="G1681">
        <v>149</v>
      </c>
      <c r="H1681">
        <v>11520.9</v>
      </c>
      <c r="I1681">
        <v>849</v>
      </c>
      <c r="J1681">
        <v>59176</v>
      </c>
      <c r="K1681">
        <v>2875</v>
      </c>
      <c r="L1681">
        <v>200399.6</v>
      </c>
      <c r="M1681">
        <v>0.1</v>
      </c>
      <c r="N1681">
        <v>0.1</v>
      </c>
      <c r="O1681">
        <v>0</v>
      </c>
      <c r="P1681">
        <v>98</v>
      </c>
      <c r="Q1681">
        <v>0</v>
      </c>
      <c r="R1681">
        <v>331.9</v>
      </c>
      <c r="S1681">
        <v>29529</v>
      </c>
      <c r="T1681" t="s">
        <v>1828</v>
      </c>
      <c r="U1681" t="s">
        <v>765</v>
      </c>
    </row>
    <row r="1682" spans="1:21">
      <c r="A1682" s="1">
        <v>60631</v>
      </c>
      <c r="B1682">
        <v>33</v>
      </c>
      <c r="C1682" s="6">
        <v>44423</v>
      </c>
      <c r="D1682" s="6">
        <v>44429</v>
      </c>
      <c r="E1682">
        <v>40</v>
      </c>
      <c r="F1682">
        <v>3442</v>
      </c>
      <c r="G1682">
        <v>136</v>
      </c>
      <c r="H1682">
        <v>11656.3</v>
      </c>
      <c r="I1682">
        <v>1198</v>
      </c>
      <c r="J1682">
        <v>60374</v>
      </c>
      <c r="K1682">
        <v>4057</v>
      </c>
      <c r="L1682">
        <v>204456.6</v>
      </c>
      <c r="M1682">
        <v>0</v>
      </c>
      <c r="N1682">
        <v>0.1</v>
      </c>
      <c r="O1682">
        <v>0</v>
      </c>
      <c r="P1682">
        <v>98</v>
      </c>
      <c r="Q1682">
        <v>0</v>
      </c>
      <c r="R1682">
        <v>331.9</v>
      </c>
      <c r="S1682">
        <v>29529</v>
      </c>
      <c r="T1682" t="s">
        <v>1829</v>
      </c>
      <c r="U1682" t="s">
        <v>765</v>
      </c>
    </row>
    <row r="1683" spans="1:21">
      <c r="A1683" s="1">
        <v>60631</v>
      </c>
      <c r="B1683">
        <v>34</v>
      </c>
      <c r="C1683" s="6">
        <v>44430</v>
      </c>
      <c r="D1683" s="6">
        <v>44436</v>
      </c>
      <c r="E1683">
        <v>42</v>
      </c>
      <c r="F1683">
        <v>3484</v>
      </c>
      <c r="G1683">
        <v>142</v>
      </c>
      <c r="H1683">
        <v>11798.6</v>
      </c>
      <c r="I1683">
        <v>1266</v>
      </c>
      <c r="J1683">
        <v>61640</v>
      </c>
      <c r="K1683">
        <v>4287</v>
      </c>
      <c r="L1683">
        <v>208743.9</v>
      </c>
      <c r="M1683">
        <v>0</v>
      </c>
      <c r="N1683">
        <v>0.1</v>
      </c>
      <c r="O1683">
        <v>0</v>
      </c>
      <c r="P1683">
        <v>98</v>
      </c>
      <c r="Q1683">
        <v>0</v>
      </c>
      <c r="R1683">
        <v>331.9</v>
      </c>
      <c r="S1683">
        <v>29529</v>
      </c>
      <c r="T1683" t="s">
        <v>1830</v>
      </c>
      <c r="U1683" t="s">
        <v>765</v>
      </c>
    </row>
    <row r="1684" spans="1:21">
      <c r="A1684" s="1">
        <v>60626</v>
      </c>
      <c r="B1684">
        <v>35</v>
      </c>
      <c r="C1684" s="6">
        <v>44066</v>
      </c>
      <c r="D1684" s="6">
        <v>44072</v>
      </c>
      <c r="E1684">
        <v>11</v>
      </c>
      <c r="F1684">
        <v>1365</v>
      </c>
      <c r="G1684">
        <v>22</v>
      </c>
      <c r="H1684">
        <v>2744.8</v>
      </c>
      <c r="I1684">
        <v>1499</v>
      </c>
      <c r="J1684">
        <v>22405</v>
      </c>
      <c r="K1684">
        <v>3014</v>
      </c>
      <c r="L1684">
        <v>45053.3</v>
      </c>
      <c r="M1684">
        <v>0</v>
      </c>
      <c r="N1684">
        <v>0.1</v>
      </c>
      <c r="O1684">
        <v>0</v>
      </c>
      <c r="P1684">
        <v>120</v>
      </c>
      <c r="Q1684">
        <v>0</v>
      </c>
      <c r="R1684">
        <v>241.3</v>
      </c>
      <c r="S1684">
        <v>49730</v>
      </c>
      <c r="T1684" t="s">
        <v>1831</v>
      </c>
      <c r="U1684" t="s">
        <v>1118</v>
      </c>
    </row>
    <row r="1685" spans="1:21">
      <c r="A1685" s="1">
        <v>60626</v>
      </c>
      <c r="B1685">
        <v>36</v>
      </c>
      <c r="C1685" s="6">
        <v>44073</v>
      </c>
      <c r="D1685" s="6">
        <v>44079</v>
      </c>
      <c r="E1685">
        <v>22</v>
      </c>
      <c r="F1685">
        <v>1387</v>
      </c>
      <c r="G1685">
        <v>44</v>
      </c>
      <c r="H1685">
        <v>2789.1</v>
      </c>
      <c r="I1685">
        <v>1305</v>
      </c>
      <c r="J1685">
        <v>23710</v>
      </c>
      <c r="K1685">
        <v>2624</v>
      </c>
      <c r="L1685">
        <v>47677.5</v>
      </c>
      <c r="M1685">
        <v>0</v>
      </c>
      <c r="N1685">
        <v>0.1</v>
      </c>
      <c r="O1685">
        <v>0</v>
      </c>
      <c r="P1685">
        <v>120</v>
      </c>
      <c r="Q1685">
        <v>0</v>
      </c>
      <c r="R1685">
        <v>241.3</v>
      </c>
      <c r="S1685">
        <v>49730</v>
      </c>
      <c r="T1685" t="s">
        <v>1832</v>
      </c>
      <c r="U1685" t="s">
        <v>1118</v>
      </c>
    </row>
    <row r="1686" spans="1:21">
      <c r="A1686" s="1">
        <v>60626</v>
      </c>
      <c r="B1686">
        <v>37</v>
      </c>
      <c r="C1686" s="6">
        <v>44080</v>
      </c>
      <c r="D1686" s="6">
        <v>44086</v>
      </c>
      <c r="E1686">
        <v>25</v>
      </c>
      <c r="F1686">
        <v>1412</v>
      </c>
      <c r="G1686">
        <v>50</v>
      </c>
      <c r="H1686">
        <v>2839.3</v>
      </c>
      <c r="I1686">
        <v>1293</v>
      </c>
      <c r="J1686">
        <v>25003</v>
      </c>
      <c r="K1686">
        <v>2600</v>
      </c>
      <c r="L1686">
        <v>50277.5</v>
      </c>
      <c r="M1686">
        <v>0</v>
      </c>
      <c r="N1686">
        <v>0.1</v>
      </c>
      <c r="O1686">
        <v>0</v>
      </c>
      <c r="P1686">
        <v>120</v>
      </c>
      <c r="Q1686">
        <v>0</v>
      </c>
      <c r="R1686">
        <v>241.3</v>
      </c>
      <c r="S1686">
        <v>49730</v>
      </c>
      <c r="T1686" t="s">
        <v>1833</v>
      </c>
      <c r="U1686" t="s">
        <v>1118</v>
      </c>
    </row>
    <row r="1687" spans="1:21">
      <c r="A1687" s="1">
        <v>60626</v>
      </c>
      <c r="B1687">
        <v>38</v>
      </c>
      <c r="C1687" s="6">
        <v>44087</v>
      </c>
      <c r="D1687" s="6">
        <v>44093</v>
      </c>
      <c r="E1687">
        <v>21</v>
      </c>
      <c r="F1687">
        <v>1433</v>
      </c>
      <c r="G1687">
        <v>42</v>
      </c>
      <c r="H1687">
        <v>2881.6</v>
      </c>
      <c r="I1687">
        <v>1476</v>
      </c>
      <c r="J1687">
        <v>26479</v>
      </c>
      <c r="K1687">
        <v>2968</v>
      </c>
      <c r="L1687">
        <v>53245.5</v>
      </c>
      <c r="M1687">
        <v>0</v>
      </c>
      <c r="N1687">
        <v>0.1</v>
      </c>
      <c r="O1687">
        <v>0</v>
      </c>
      <c r="P1687">
        <v>120</v>
      </c>
      <c r="Q1687">
        <v>0</v>
      </c>
      <c r="R1687">
        <v>241.3</v>
      </c>
      <c r="S1687">
        <v>49730</v>
      </c>
      <c r="T1687" t="s">
        <v>1834</v>
      </c>
      <c r="U1687" t="s">
        <v>1118</v>
      </c>
    </row>
    <row r="1688" spans="1:21">
      <c r="A1688" s="1">
        <v>60631</v>
      </c>
      <c r="B1688">
        <v>35</v>
      </c>
      <c r="C1688" s="6">
        <v>44437</v>
      </c>
      <c r="D1688" s="6">
        <v>44443</v>
      </c>
      <c r="E1688">
        <v>56</v>
      </c>
      <c r="F1688">
        <v>3540</v>
      </c>
      <c r="G1688">
        <v>190</v>
      </c>
      <c r="H1688">
        <v>11988.2</v>
      </c>
      <c r="I1688">
        <v>1210</v>
      </c>
      <c r="J1688">
        <v>62850</v>
      </c>
      <c r="K1688">
        <v>4098</v>
      </c>
      <c r="L1688">
        <v>212841.60000000001</v>
      </c>
      <c r="M1688">
        <v>0.1</v>
      </c>
      <c r="N1688">
        <v>0.1</v>
      </c>
      <c r="O1688">
        <v>0</v>
      </c>
      <c r="P1688">
        <v>98</v>
      </c>
      <c r="Q1688">
        <v>0</v>
      </c>
      <c r="R1688">
        <v>331.9</v>
      </c>
      <c r="S1688">
        <v>29529</v>
      </c>
      <c r="T1688" t="s">
        <v>1835</v>
      </c>
      <c r="U1688" t="s">
        <v>765</v>
      </c>
    </row>
    <row r="1689" spans="1:21">
      <c r="A1689" s="1">
        <v>60631</v>
      </c>
      <c r="B1689">
        <v>36</v>
      </c>
      <c r="C1689" s="6">
        <v>44444</v>
      </c>
      <c r="D1689" s="6">
        <v>44450</v>
      </c>
      <c r="E1689">
        <v>38</v>
      </c>
      <c r="F1689">
        <v>3578</v>
      </c>
      <c r="G1689">
        <v>129</v>
      </c>
      <c r="H1689">
        <v>12116.9</v>
      </c>
      <c r="I1689">
        <v>1134</v>
      </c>
      <c r="J1689">
        <v>63984</v>
      </c>
      <c r="K1689">
        <v>3840</v>
      </c>
      <c r="L1689">
        <v>216681.9</v>
      </c>
      <c r="M1689">
        <v>0</v>
      </c>
      <c r="N1689">
        <v>0.1</v>
      </c>
      <c r="O1689">
        <v>0</v>
      </c>
      <c r="P1689">
        <v>98</v>
      </c>
      <c r="Q1689">
        <v>0</v>
      </c>
      <c r="R1689">
        <v>331.9</v>
      </c>
      <c r="S1689">
        <v>29529</v>
      </c>
      <c r="T1689" t="s">
        <v>1836</v>
      </c>
      <c r="U1689" t="s">
        <v>765</v>
      </c>
    </row>
    <row r="1690" spans="1:21">
      <c r="A1690" s="1">
        <v>60631</v>
      </c>
      <c r="B1690">
        <v>37</v>
      </c>
      <c r="C1690" s="6">
        <v>44451</v>
      </c>
      <c r="D1690" s="6">
        <v>44457</v>
      </c>
      <c r="E1690">
        <v>38</v>
      </c>
      <c r="F1690">
        <v>3616</v>
      </c>
      <c r="G1690">
        <v>129</v>
      </c>
      <c r="H1690">
        <v>12245.6</v>
      </c>
      <c r="I1690">
        <v>1290</v>
      </c>
      <c r="J1690">
        <v>65274</v>
      </c>
      <c r="K1690">
        <v>4369</v>
      </c>
      <c r="L1690">
        <v>221050.5</v>
      </c>
      <c r="M1690">
        <v>0</v>
      </c>
      <c r="N1690">
        <v>0.1</v>
      </c>
      <c r="O1690">
        <v>0</v>
      </c>
      <c r="P1690">
        <v>98</v>
      </c>
      <c r="Q1690">
        <v>0</v>
      </c>
      <c r="R1690">
        <v>331.9</v>
      </c>
      <c r="S1690">
        <v>29529</v>
      </c>
      <c r="T1690" t="s">
        <v>1837</v>
      </c>
      <c r="U1690" t="s">
        <v>765</v>
      </c>
    </row>
    <row r="1691" spans="1:21">
      <c r="A1691" s="1">
        <v>60631</v>
      </c>
      <c r="B1691">
        <v>38</v>
      </c>
      <c r="C1691" s="6">
        <v>44458</v>
      </c>
      <c r="D1691" s="6">
        <v>44464</v>
      </c>
      <c r="E1691">
        <v>32</v>
      </c>
      <c r="F1691">
        <v>3648</v>
      </c>
      <c r="G1691">
        <v>108</v>
      </c>
      <c r="H1691">
        <v>12354</v>
      </c>
      <c r="I1691">
        <v>1356</v>
      </c>
      <c r="J1691">
        <v>66630</v>
      </c>
      <c r="K1691">
        <v>4592</v>
      </c>
      <c r="L1691">
        <v>225642.6</v>
      </c>
      <c r="M1691">
        <v>0</v>
      </c>
      <c r="N1691">
        <v>0.1</v>
      </c>
      <c r="O1691">
        <v>0</v>
      </c>
      <c r="P1691">
        <v>98</v>
      </c>
      <c r="Q1691">
        <v>0</v>
      </c>
      <c r="R1691">
        <v>331.9</v>
      </c>
      <c r="S1691">
        <v>29529</v>
      </c>
      <c r="T1691" t="s">
        <v>1838</v>
      </c>
      <c r="U1691" t="s">
        <v>765</v>
      </c>
    </row>
    <row r="1692" spans="1:21">
      <c r="A1692" s="1">
        <v>60631</v>
      </c>
      <c r="B1692">
        <v>39</v>
      </c>
      <c r="C1692" s="6">
        <v>44465</v>
      </c>
      <c r="D1692" s="6">
        <v>44471</v>
      </c>
      <c r="E1692">
        <v>36</v>
      </c>
      <c r="F1692">
        <v>3684</v>
      </c>
      <c r="G1692">
        <v>122</v>
      </c>
      <c r="H1692">
        <v>12475.9</v>
      </c>
      <c r="I1692">
        <v>1517</v>
      </c>
      <c r="J1692">
        <v>68147</v>
      </c>
      <c r="K1692">
        <v>5137</v>
      </c>
      <c r="L1692">
        <v>230779.9</v>
      </c>
      <c r="M1692">
        <v>0</v>
      </c>
      <c r="N1692">
        <v>0.1</v>
      </c>
      <c r="O1692">
        <v>0</v>
      </c>
      <c r="P1692">
        <v>98</v>
      </c>
      <c r="Q1692">
        <v>0</v>
      </c>
      <c r="R1692">
        <v>331.9</v>
      </c>
      <c r="S1692">
        <v>29529</v>
      </c>
      <c r="T1692" t="s">
        <v>1839</v>
      </c>
      <c r="U1692" t="s">
        <v>765</v>
      </c>
    </row>
    <row r="1693" spans="1:21">
      <c r="A1693" s="1">
        <v>60631</v>
      </c>
      <c r="B1693">
        <v>40</v>
      </c>
      <c r="C1693" s="6">
        <v>44472</v>
      </c>
      <c r="D1693" s="6">
        <v>44478</v>
      </c>
      <c r="E1693">
        <v>35</v>
      </c>
      <c r="F1693">
        <v>3719</v>
      </c>
      <c r="G1693">
        <v>118</v>
      </c>
      <c r="H1693">
        <v>12594.4</v>
      </c>
      <c r="I1693">
        <v>1543</v>
      </c>
      <c r="J1693">
        <v>69690</v>
      </c>
      <c r="K1693">
        <v>5225</v>
      </c>
      <c r="L1693">
        <v>236005.3</v>
      </c>
      <c r="M1693">
        <v>0</v>
      </c>
      <c r="N1693">
        <v>0.1</v>
      </c>
      <c r="O1693">
        <v>0</v>
      </c>
      <c r="P1693">
        <v>98</v>
      </c>
      <c r="Q1693">
        <v>0</v>
      </c>
      <c r="R1693">
        <v>331.9</v>
      </c>
      <c r="S1693">
        <v>29529</v>
      </c>
      <c r="T1693" t="s">
        <v>1840</v>
      </c>
      <c r="U1693" t="s">
        <v>765</v>
      </c>
    </row>
    <row r="1694" spans="1:21">
      <c r="A1694" s="1">
        <v>60631</v>
      </c>
      <c r="B1694">
        <v>43</v>
      </c>
      <c r="C1694" s="6">
        <v>44493</v>
      </c>
      <c r="D1694" s="6">
        <v>44499</v>
      </c>
      <c r="E1694">
        <v>27</v>
      </c>
      <c r="F1694">
        <v>3828</v>
      </c>
      <c r="G1694">
        <v>91</v>
      </c>
      <c r="H1694">
        <v>12963.5</v>
      </c>
      <c r="I1694">
        <v>1809</v>
      </c>
      <c r="J1694">
        <v>74796</v>
      </c>
      <c r="K1694">
        <v>6126</v>
      </c>
      <c r="L1694">
        <v>253296.8</v>
      </c>
      <c r="M1694">
        <v>0</v>
      </c>
      <c r="N1694">
        <v>0.1</v>
      </c>
      <c r="O1694">
        <v>0</v>
      </c>
      <c r="P1694">
        <v>100</v>
      </c>
      <c r="Q1694">
        <v>0</v>
      </c>
      <c r="R1694">
        <v>338.7</v>
      </c>
      <c r="S1694">
        <v>29529</v>
      </c>
      <c r="T1694" t="s">
        <v>1841</v>
      </c>
      <c r="U1694" t="s">
        <v>765</v>
      </c>
    </row>
    <row r="1695" spans="1:21">
      <c r="A1695" s="1">
        <v>60631</v>
      </c>
      <c r="B1695">
        <v>44</v>
      </c>
      <c r="C1695" s="6">
        <v>44500</v>
      </c>
      <c r="D1695" s="6">
        <v>44506</v>
      </c>
      <c r="E1695">
        <v>39</v>
      </c>
      <c r="F1695">
        <v>3867</v>
      </c>
      <c r="G1695">
        <v>132</v>
      </c>
      <c r="H1695">
        <v>13095.6</v>
      </c>
      <c r="I1695">
        <v>1976</v>
      </c>
      <c r="J1695">
        <v>76772</v>
      </c>
      <c r="K1695">
        <v>6692</v>
      </c>
      <c r="L1695">
        <v>259988.5</v>
      </c>
      <c r="M1695">
        <v>0</v>
      </c>
      <c r="N1695">
        <v>0.1</v>
      </c>
      <c r="O1695">
        <v>0</v>
      </c>
      <c r="P1695">
        <v>100</v>
      </c>
      <c r="Q1695">
        <v>0</v>
      </c>
      <c r="R1695">
        <v>338.7</v>
      </c>
      <c r="S1695">
        <v>29529</v>
      </c>
      <c r="T1695" t="s">
        <v>1842</v>
      </c>
      <c r="U1695" t="s">
        <v>765</v>
      </c>
    </row>
    <row r="1696" spans="1:21">
      <c r="A1696" s="1">
        <v>60631</v>
      </c>
      <c r="B1696">
        <v>45</v>
      </c>
      <c r="C1696" s="6">
        <v>44507</v>
      </c>
      <c r="D1696" s="6">
        <v>44513</v>
      </c>
      <c r="E1696">
        <v>66</v>
      </c>
      <c r="F1696">
        <v>3933</v>
      </c>
      <c r="G1696">
        <v>224</v>
      </c>
      <c r="H1696">
        <v>13319.1</v>
      </c>
      <c r="I1696">
        <v>1961</v>
      </c>
      <c r="J1696">
        <v>78733</v>
      </c>
      <c r="K1696">
        <v>6641</v>
      </c>
      <c r="L1696">
        <v>266629.40000000002</v>
      </c>
      <c r="M1696">
        <v>0</v>
      </c>
      <c r="N1696">
        <v>0.1</v>
      </c>
      <c r="O1696">
        <v>0</v>
      </c>
      <c r="P1696">
        <v>100</v>
      </c>
      <c r="Q1696">
        <v>0</v>
      </c>
      <c r="R1696">
        <v>338.7</v>
      </c>
      <c r="S1696">
        <v>29529</v>
      </c>
      <c r="T1696" t="s">
        <v>1843</v>
      </c>
      <c r="U1696" t="s">
        <v>765</v>
      </c>
    </row>
    <row r="1697" spans="1:21">
      <c r="A1697" s="1">
        <v>60632</v>
      </c>
      <c r="B1697">
        <v>20</v>
      </c>
      <c r="C1697" s="6">
        <v>43961</v>
      </c>
      <c r="D1697" s="6">
        <v>43967</v>
      </c>
      <c r="E1697">
        <v>446</v>
      </c>
      <c r="F1697">
        <v>2434</v>
      </c>
      <c r="G1697">
        <v>490</v>
      </c>
      <c r="H1697">
        <v>2673.6</v>
      </c>
      <c r="I1697">
        <v>1329</v>
      </c>
      <c r="J1697">
        <v>5624</v>
      </c>
      <c r="K1697">
        <v>1460</v>
      </c>
      <c r="L1697">
        <v>6177.6</v>
      </c>
      <c r="M1697">
        <v>0.3</v>
      </c>
      <c r="N1697">
        <v>0.4</v>
      </c>
      <c r="O1697">
        <v>10</v>
      </c>
      <c r="P1697">
        <v>51</v>
      </c>
      <c r="Q1697">
        <v>11</v>
      </c>
      <c r="R1697">
        <v>56</v>
      </c>
      <c r="S1697">
        <v>91039</v>
      </c>
      <c r="T1697" t="s">
        <v>1844</v>
      </c>
      <c r="U1697" t="s">
        <v>807</v>
      </c>
    </row>
    <row r="1698" spans="1:21">
      <c r="A1698" s="1">
        <v>60632</v>
      </c>
      <c r="B1698">
        <v>24</v>
      </c>
      <c r="C1698" s="6">
        <v>43989</v>
      </c>
      <c r="D1698" s="6">
        <v>43995</v>
      </c>
      <c r="E1698">
        <v>92</v>
      </c>
      <c r="F1698">
        <v>3174</v>
      </c>
      <c r="G1698">
        <v>101</v>
      </c>
      <c r="H1698">
        <v>3486.4</v>
      </c>
      <c r="I1698">
        <v>1056</v>
      </c>
      <c r="J1698">
        <v>10056</v>
      </c>
      <c r="K1698">
        <v>1160</v>
      </c>
      <c r="L1698">
        <v>11045.8</v>
      </c>
      <c r="M1698">
        <v>0.1</v>
      </c>
      <c r="N1698">
        <v>0.3</v>
      </c>
      <c r="O1698">
        <v>7</v>
      </c>
      <c r="P1698">
        <v>85</v>
      </c>
      <c r="Q1698">
        <v>7.7</v>
      </c>
      <c r="R1698">
        <v>93.4</v>
      </c>
      <c r="S1698">
        <v>91039</v>
      </c>
      <c r="T1698" t="s">
        <v>1845</v>
      </c>
      <c r="U1698" t="s">
        <v>807</v>
      </c>
    </row>
    <row r="1699" spans="1:21">
      <c r="A1699" s="1">
        <v>60632</v>
      </c>
      <c r="B1699">
        <v>28</v>
      </c>
      <c r="C1699" s="6">
        <v>44017</v>
      </c>
      <c r="D1699" s="6">
        <v>44023</v>
      </c>
      <c r="E1699">
        <v>57</v>
      </c>
      <c r="F1699">
        <v>3403</v>
      </c>
      <c r="G1699">
        <v>63</v>
      </c>
      <c r="H1699">
        <v>3738</v>
      </c>
      <c r="I1699">
        <v>1130</v>
      </c>
      <c r="J1699">
        <v>13698</v>
      </c>
      <c r="K1699">
        <v>1241</v>
      </c>
      <c r="L1699">
        <v>15046.3</v>
      </c>
      <c r="M1699">
        <v>0.1</v>
      </c>
      <c r="N1699">
        <v>0.3</v>
      </c>
      <c r="O1699">
        <v>1</v>
      </c>
      <c r="P1699">
        <v>93</v>
      </c>
      <c r="Q1699">
        <v>1.1000000000000001</v>
      </c>
      <c r="R1699">
        <v>102.2</v>
      </c>
      <c r="S1699">
        <v>91039</v>
      </c>
      <c r="T1699" t="s">
        <v>1846</v>
      </c>
      <c r="U1699" t="s">
        <v>807</v>
      </c>
    </row>
    <row r="1700" spans="1:21">
      <c r="A1700" s="1">
        <v>60628</v>
      </c>
      <c r="B1700">
        <v>25</v>
      </c>
      <c r="C1700" s="6">
        <v>43996</v>
      </c>
      <c r="D1700" s="6">
        <v>44002</v>
      </c>
      <c r="E1700">
        <v>30</v>
      </c>
      <c r="F1700">
        <v>1133</v>
      </c>
      <c r="G1700">
        <v>45</v>
      </c>
      <c r="H1700">
        <v>1698</v>
      </c>
      <c r="I1700">
        <v>805</v>
      </c>
      <c r="J1700">
        <v>7966</v>
      </c>
      <c r="K1700">
        <v>1206</v>
      </c>
      <c r="L1700">
        <v>11938.7</v>
      </c>
      <c r="M1700">
        <v>0</v>
      </c>
      <c r="N1700">
        <v>0.1</v>
      </c>
      <c r="O1700">
        <v>4</v>
      </c>
      <c r="P1700">
        <v>102</v>
      </c>
      <c r="Q1700">
        <v>6</v>
      </c>
      <c r="R1700">
        <v>152.9</v>
      </c>
      <c r="S1700">
        <v>66724</v>
      </c>
      <c r="T1700" t="s">
        <v>1847</v>
      </c>
      <c r="U1700" t="s">
        <v>1453</v>
      </c>
    </row>
    <row r="1701" spans="1:21">
      <c r="A1701" s="1">
        <v>60628</v>
      </c>
      <c r="B1701">
        <v>26</v>
      </c>
      <c r="C1701" s="6">
        <v>44003</v>
      </c>
      <c r="D1701" s="6">
        <v>44009</v>
      </c>
      <c r="E1701">
        <v>31</v>
      </c>
      <c r="F1701">
        <v>1164</v>
      </c>
      <c r="G1701">
        <v>46</v>
      </c>
      <c r="H1701">
        <v>1744.5</v>
      </c>
      <c r="I1701">
        <v>951</v>
      </c>
      <c r="J1701">
        <v>8917</v>
      </c>
      <c r="K1701">
        <v>1425</v>
      </c>
      <c r="L1701">
        <v>13364</v>
      </c>
      <c r="M1701">
        <v>0</v>
      </c>
      <c r="N1701">
        <v>0.1</v>
      </c>
      <c r="O1701">
        <v>2</v>
      </c>
      <c r="P1701">
        <v>104</v>
      </c>
      <c r="Q1701">
        <v>3</v>
      </c>
      <c r="R1701">
        <v>155.9</v>
      </c>
      <c r="S1701">
        <v>66724</v>
      </c>
      <c r="T1701" t="s">
        <v>1848</v>
      </c>
      <c r="U1701" t="s">
        <v>1453</v>
      </c>
    </row>
    <row r="1702" spans="1:21">
      <c r="A1702" s="1">
        <v>60628</v>
      </c>
      <c r="B1702">
        <v>27</v>
      </c>
      <c r="C1702" s="6">
        <v>44010</v>
      </c>
      <c r="D1702" s="6">
        <v>44016</v>
      </c>
      <c r="E1702">
        <v>37</v>
      </c>
      <c r="F1702">
        <v>1201</v>
      </c>
      <c r="G1702">
        <v>56</v>
      </c>
      <c r="H1702">
        <v>1800</v>
      </c>
      <c r="I1702">
        <v>868</v>
      </c>
      <c r="J1702">
        <v>9785</v>
      </c>
      <c r="K1702">
        <v>1301</v>
      </c>
      <c r="L1702">
        <v>14664.9</v>
      </c>
      <c r="M1702">
        <v>0.1</v>
      </c>
      <c r="N1702">
        <v>0.1</v>
      </c>
      <c r="O1702">
        <v>1</v>
      </c>
      <c r="P1702">
        <v>105</v>
      </c>
      <c r="Q1702">
        <v>1.5</v>
      </c>
      <c r="R1702">
        <v>157.4</v>
      </c>
      <c r="S1702">
        <v>66724</v>
      </c>
      <c r="T1702" t="s">
        <v>1849</v>
      </c>
      <c r="U1702" t="s">
        <v>1453</v>
      </c>
    </row>
    <row r="1703" spans="1:21">
      <c r="A1703" s="1">
        <v>60628</v>
      </c>
      <c r="B1703">
        <v>28</v>
      </c>
      <c r="C1703" s="6">
        <v>44017</v>
      </c>
      <c r="D1703" s="6">
        <v>44023</v>
      </c>
      <c r="E1703">
        <v>57</v>
      </c>
      <c r="F1703">
        <v>1258</v>
      </c>
      <c r="G1703">
        <v>85</v>
      </c>
      <c r="H1703">
        <v>1885.4</v>
      </c>
      <c r="I1703">
        <v>1151</v>
      </c>
      <c r="J1703">
        <v>10936</v>
      </c>
      <c r="K1703">
        <v>1725</v>
      </c>
      <c r="L1703">
        <v>16389.900000000001</v>
      </c>
      <c r="M1703">
        <v>0.1</v>
      </c>
      <c r="N1703">
        <v>0.1</v>
      </c>
      <c r="O1703">
        <v>1</v>
      </c>
      <c r="P1703">
        <v>106</v>
      </c>
      <c r="Q1703">
        <v>1.5</v>
      </c>
      <c r="R1703">
        <v>158.9</v>
      </c>
      <c r="S1703">
        <v>66724</v>
      </c>
      <c r="T1703" t="s">
        <v>1850</v>
      </c>
      <c r="U1703" t="s">
        <v>1453</v>
      </c>
    </row>
    <row r="1704" spans="1:21">
      <c r="A1704" s="1">
        <v>60628</v>
      </c>
      <c r="B1704">
        <v>29</v>
      </c>
      <c r="C1704" s="6">
        <v>44024</v>
      </c>
      <c r="D1704" s="6">
        <v>44030</v>
      </c>
      <c r="E1704">
        <v>49</v>
      </c>
      <c r="F1704">
        <v>1307</v>
      </c>
      <c r="G1704">
        <v>73</v>
      </c>
      <c r="H1704">
        <v>1958.8</v>
      </c>
      <c r="I1704">
        <v>979</v>
      </c>
      <c r="J1704">
        <v>11915</v>
      </c>
      <c r="K1704">
        <v>1467</v>
      </c>
      <c r="L1704">
        <v>17857.099999999999</v>
      </c>
      <c r="M1704">
        <v>0.1</v>
      </c>
      <c r="N1704">
        <v>0.1</v>
      </c>
      <c r="O1704">
        <v>2</v>
      </c>
      <c r="P1704">
        <v>108</v>
      </c>
      <c r="Q1704">
        <v>3</v>
      </c>
      <c r="R1704">
        <v>161.9</v>
      </c>
      <c r="S1704">
        <v>66724</v>
      </c>
      <c r="T1704" t="s">
        <v>1851</v>
      </c>
      <c r="U1704" t="s">
        <v>1453</v>
      </c>
    </row>
    <row r="1705" spans="1:21">
      <c r="A1705" s="1">
        <v>60628</v>
      </c>
      <c r="B1705">
        <v>30</v>
      </c>
      <c r="C1705" s="6">
        <v>44031</v>
      </c>
      <c r="D1705" s="6">
        <v>44037</v>
      </c>
      <c r="E1705">
        <v>54</v>
      </c>
      <c r="F1705">
        <v>1361</v>
      </c>
      <c r="G1705">
        <v>81</v>
      </c>
      <c r="H1705">
        <v>2039.7</v>
      </c>
      <c r="I1705">
        <v>1079</v>
      </c>
      <c r="J1705">
        <v>12994</v>
      </c>
      <c r="K1705">
        <v>1617</v>
      </c>
      <c r="L1705">
        <v>19474.3</v>
      </c>
      <c r="M1705">
        <v>0.1</v>
      </c>
      <c r="N1705">
        <v>0.1</v>
      </c>
      <c r="O1705">
        <v>1</v>
      </c>
      <c r="P1705">
        <v>109</v>
      </c>
      <c r="Q1705">
        <v>1.5</v>
      </c>
      <c r="R1705">
        <v>163.4</v>
      </c>
      <c r="S1705">
        <v>66724</v>
      </c>
      <c r="T1705" t="s">
        <v>1852</v>
      </c>
      <c r="U1705" t="s">
        <v>1453</v>
      </c>
    </row>
    <row r="1706" spans="1:21">
      <c r="A1706" s="1">
        <v>60628</v>
      </c>
      <c r="B1706">
        <v>31</v>
      </c>
      <c r="C1706" s="6">
        <v>44038</v>
      </c>
      <c r="D1706" s="6">
        <v>44044</v>
      </c>
      <c r="E1706">
        <v>41</v>
      </c>
      <c r="F1706">
        <v>1402</v>
      </c>
      <c r="G1706">
        <v>61</v>
      </c>
      <c r="H1706">
        <v>2101.1999999999998</v>
      </c>
      <c r="I1706">
        <v>1007</v>
      </c>
      <c r="J1706">
        <v>14001</v>
      </c>
      <c r="K1706">
        <v>1509</v>
      </c>
      <c r="L1706">
        <v>20983.5</v>
      </c>
      <c r="M1706">
        <v>0</v>
      </c>
      <c r="N1706">
        <v>0.1</v>
      </c>
      <c r="O1706">
        <v>1</v>
      </c>
      <c r="P1706">
        <v>110</v>
      </c>
      <c r="Q1706">
        <v>1.5</v>
      </c>
      <c r="R1706">
        <v>164.9</v>
      </c>
      <c r="S1706">
        <v>66724</v>
      </c>
      <c r="T1706" t="s">
        <v>1853</v>
      </c>
      <c r="U1706" t="s">
        <v>1453</v>
      </c>
    </row>
    <row r="1707" spans="1:21">
      <c r="A1707" s="1">
        <v>60631</v>
      </c>
      <c r="B1707">
        <v>46</v>
      </c>
      <c r="C1707" s="6">
        <v>44514</v>
      </c>
      <c r="D1707" s="6">
        <v>44520</v>
      </c>
      <c r="E1707">
        <v>114</v>
      </c>
      <c r="F1707">
        <v>4047</v>
      </c>
      <c r="G1707">
        <v>386</v>
      </c>
      <c r="H1707">
        <v>13705.2</v>
      </c>
      <c r="I1707">
        <v>2229</v>
      </c>
      <c r="J1707">
        <v>80962</v>
      </c>
      <c r="K1707">
        <v>7548</v>
      </c>
      <c r="L1707">
        <v>274177.90000000002</v>
      </c>
      <c r="M1707">
        <v>0.1</v>
      </c>
      <c r="N1707">
        <v>0.1</v>
      </c>
      <c r="O1707">
        <v>1</v>
      </c>
      <c r="P1707">
        <v>101</v>
      </c>
      <c r="Q1707">
        <v>3.4</v>
      </c>
      <c r="R1707">
        <v>342</v>
      </c>
      <c r="S1707">
        <v>29529</v>
      </c>
      <c r="T1707" t="s">
        <v>1854</v>
      </c>
      <c r="U1707" t="s">
        <v>765</v>
      </c>
    </row>
    <row r="1708" spans="1:21">
      <c r="A1708" s="1">
        <v>60657</v>
      </c>
      <c r="B1708">
        <v>41</v>
      </c>
      <c r="C1708" s="6">
        <v>44108</v>
      </c>
      <c r="D1708" s="6">
        <v>44114</v>
      </c>
      <c r="E1708">
        <v>95</v>
      </c>
      <c r="F1708">
        <v>1165</v>
      </c>
      <c r="G1708">
        <v>136</v>
      </c>
      <c r="H1708">
        <v>1663.1</v>
      </c>
      <c r="I1708">
        <v>2619</v>
      </c>
      <c r="J1708">
        <v>31694</v>
      </c>
      <c r="K1708">
        <v>3739</v>
      </c>
      <c r="L1708">
        <v>45243.5</v>
      </c>
      <c r="M1708">
        <v>0</v>
      </c>
      <c r="N1708">
        <v>0</v>
      </c>
      <c r="O1708">
        <v>0</v>
      </c>
      <c r="P1708">
        <v>29</v>
      </c>
      <c r="Q1708">
        <v>0</v>
      </c>
      <c r="R1708">
        <v>41.4</v>
      </c>
      <c r="S1708">
        <v>70052</v>
      </c>
      <c r="T1708" t="s">
        <v>1855</v>
      </c>
      <c r="U1708" t="s">
        <v>1323</v>
      </c>
    </row>
    <row r="1709" spans="1:21">
      <c r="A1709" s="1">
        <v>60631</v>
      </c>
      <c r="B1709">
        <v>47</v>
      </c>
      <c r="C1709" s="6">
        <v>44521</v>
      </c>
      <c r="D1709" s="6">
        <v>44527</v>
      </c>
      <c r="E1709">
        <v>94</v>
      </c>
      <c r="F1709">
        <v>4141</v>
      </c>
      <c r="G1709">
        <v>318</v>
      </c>
      <c r="H1709">
        <v>14023.5</v>
      </c>
      <c r="I1709">
        <v>1783</v>
      </c>
      <c r="J1709">
        <v>82745</v>
      </c>
      <c r="K1709">
        <v>6038</v>
      </c>
      <c r="L1709">
        <v>280216.09999999998</v>
      </c>
      <c r="M1709">
        <v>0.1</v>
      </c>
      <c r="N1709">
        <v>0.1</v>
      </c>
      <c r="O1709">
        <v>3</v>
      </c>
      <c r="P1709">
        <v>104</v>
      </c>
      <c r="Q1709">
        <v>10.199999999999999</v>
      </c>
      <c r="R1709">
        <v>352.2</v>
      </c>
      <c r="S1709">
        <v>29529</v>
      </c>
      <c r="T1709" t="s">
        <v>1856</v>
      </c>
      <c r="U1709" t="s">
        <v>765</v>
      </c>
    </row>
    <row r="1710" spans="1:21">
      <c r="A1710" s="1">
        <v>60632</v>
      </c>
      <c r="B1710">
        <v>25</v>
      </c>
      <c r="C1710" s="6">
        <v>43996</v>
      </c>
      <c r="D1710" s="6">
        <v>44002</v>
      </c>
      <c r="E1710">
        <v>68</v>
      </c>
      <c r="F1710">
        <v>3242</v>
      </c>
      <c r="G1710">
        <v>75</v>
      </c>
      <c r="H1710">
        <v>3561.1</v>
      </c>
      <c r="I1710">
        <v>779</v>
      </c>
      <c r="J1710">
        <v>10835</v>
      </c>
      <c r="K1710">
        <v>856</v>
      </c>
      <c r="L1710">
        <v>11901.5</v>
      </c>
      <c r="M1710">
        <v>0.1</v>
      </c>
      <c r="N1710">
        <v>0.3</v>
      </c>
      <c r="O1710">
        <v>2</v>
      </c>
      <c r="P1710">
        <v>87</v>
      </c>
      <c r="Q1710">
        <v>2.2000000000000002</v>
      </c>
      <c r="R1710">
        <v>95.6</v>
      </c>
      <c r="S1710">
        <v>91039</v>
      </c>
      <c r="T1710" t="s">
        <v>1857</v>
      </c>
      <c r="U1710" t="s">
        <v>807</v>
      </c>
    </row>
    <row r="1711" spans="1:21">
      <c r="A1711" s="1">
        <v>60632</v>
      </c>
      <c r="B1711">
        <v>26</v>
      </c>
      <c r="C1711" s="6">
        <v>44003</v>
      </c>
      <c r="D1711" s="6">
        <v>44009</v>
      </c>
      <c r="E1711">
        <v>54</v>
      </c>
      <c r="F1711">
        <v>3296</v>
      </c>
      <c r="G1711">
        <v>59</v>
      </c>
      <c r="H1711">
        <v>3620.4</v>
      </c>
      <c r="I1711">
        <v>915</v>
      </c>
      <c r="J1711">
        <v>11750</v>
      </c>
      <c r="K1711">
        <v>1005</v>
      </c>
      <c r="L1711">
        <v>12906.6</v>
      </c>
      <c r="M1711">
        <v>0.1</v>
      </c>
      <c r="N1711">
        <v>0.3</v>
      </c>
      <c r="O1711">
        <v>2</v>
      </c>
      <c r="P1711">
        <v>89</v>
      </c>
      <c r="Q1711">
        <v>2.2000000000000002</v>
      </c>
      <c r="R1711">
        <v>97.8</v>
      </c>
      <c r="S1711">
        <v>91039</v>
      </c>
      <c r="T1711" t="s">
        <v>1858</v>
      </c>
      <c r="U1711" t="s">
        <v>807</v>
      </c>
    </row>
    <row r="1712" spans="1:21">
      <c r="A1712" s="1">
        <v>60657</v>
      </c>
      <c r="B1712">
        <v>42</v>
      </c>
      <c r="C1712" s="6">
        <v>44115</v>
      </c>
      <c r="D1712" s="6">
        <v>44121</v>
      </c>
      <c r="E1712">
        <v>97</v>
      </c>
      <c r="F1712">
        <v>1262</v>
      </c>
      <c r="G1712">
        <v>138</v>
      </c>
      <c r="H1712">
        <v>1801.5</v>
      </c>
      <c r="I1712">
        <v>2435</v>
      </c>
      <c r="J1712">
        <v>34129</v>
      </c>
      <c r="K1712">
        <v>3476</v>
      </c>
      <c r="L1712">
        <v>48719.5</v>
      </c>
      <c r="M1712">
        <v>0</v>
      </c>
      <c r="N1712">
        <v>0</v>
      </c>
      <c r="O1712">
        <v>0</v>
      </c>
      <c r="P1712">
        <v>29</v>
      </c>
      <c r="Q1712">
        <v>0</v>
      </c>
      <c r="R1712">
        <v>41.4</v>
      </c>
      <c r="S1712">
        <v>70052</v>
      </c>
      <c r="T1712" t="s">
        <v>1859</v>
      </c>
      <c r="U1712" t="s">
        <v>1323</v>
      </c>
    </row>
    <row r="1713" spans="1:21">
      <c r="A1713" s="1">
        <v>60657</v>
      </c>
      <c r="B1713">
        <v>43</v>
      </c>
      <c r="C1713" s="6">
        <v>44122</v>
      </c>
      <c r="D1713" s="6">
        <v>44128</v>
      </c>
      <c r="E1713">
        <v>160</v>
      </c>
      <c r="F1713">
        <v>1422</v>
      </c>
      <c r="G1713">
        <v>228</v>
      </c>
      <c r="H1713">
        <v>2029.9</v>
      </c>
      <c r="I1713">
        <v>2780</v>
      </c>
      <c r="J1713">
        <v>36909</v>
      </c>
      <c r="K1713">
        <v>3968</v>
      </c>
      <c r="L1713">
        <v>52688</v>
      </c>
      <c r="M1713">
        <v>0.1</v>
      </c>
      <c r="N1713">
        <v>0</v>
      </c>
      <c r="O1713">
        <v>2</v>
      </c>
      <c r="P1713">
        <v>31</v>
      </c>
      <c r="Q1713">
        <v>2.9</v>
      </c>
      <c r="R1713">
        <v>44.3</v>
      </c>
      <c r="S1713">
        <v>70052</v>
      </c>
      <c r="T1713" t="s">
        <v>1860</v>
      </c>
      <c r="U1713" t="s">
        <v>1323</v>
      </c>
    </row>
    <row r="1714" spans="1:21">
      <c r="A1714" s="1">
        <v>60657</v>
      </c>
      <c r="B1714">
        <v>47</v>
      </c>
      <c r="C1714" s="6">
        <v>44150</v>
      </c>
      <c r="D1714" s="6">
        <v>44156</v>
      </c>
      <c r="E1714">
        <v>289</v>
      </c>
      <c r="F1714">
        <v>2728</v>
      </c>
      <c r="G1714">
        <v>413</v>
      </c>
      <c r="H1714">
        <v>3894.2</v>
      </c>
      <c r="I1714">
        <v>4695</v>
      </c>
      <c r="J1714">
        <v>52122</v>
      </c>
      <c r="K1714">
        <v>6702</v>
      </c>
      <c r="L1714">
        <v>74404.7</v>
      </c>
      <c r="M1714">
        <v>0.1</v>
      </c>
      <c r="N1714">
        <v>0.1</v>
      </c>
      <c r="O1714">
        <v>0</v>
      </c>
      <c r="P1714">
        <v>33</v>
      </c>
      <c r="Q1714">
        <v>0</v>
      </c>
      <c r="R1714">
        <v>47.1</v>
      </c>
      <c r="S1714">
        <v>70052</v>
      </c>
      <c r="T1714" t="s">
        <v>1861</v>
      </c>
      <c r="U1714" t="s">
        <v>1323</v>
      </c>
    </row>
    <row r="1715" spans="1:21">
      <c r="A1715" s="1">
        <v>60657</v>
      </c>
      <c r="B1715">
        <v>48</v>
      </c>
      <c r="C1715" s="6">
        <v>44157</v>
      </c>
      <c r="D1715" s="6">
        <v>44163</v>
      </c>
      <c r="E1715">
        <v>173</v>
      </c>
      <c r="F1715">
        <v>2901</v>
      </c>
      <c r="G1715">
        <v>247</v>
      </c>
      <c r="H1715">
        <v>4141.2</v>
      </c>
      <c r="I1715">
        <v>3104</v>
      </c>
      <c r="J1715">
        <v>55226</v>
      </c>
      <c r="K1715">
        <v>4431</v>
      </c>
      <c r="L1715">
        <v>78835.7</v>
      </c>
      <c r="M1715">
        <v>0.1</v>
      </c>
      <c r="N1715">
        <v>0.1</v>
      </c>
      <c r="O1715">
        <v>2</v>
      </c>
      <c r="P1715">
        <v>35</v>
      </c>
      <c r="Q1715">
        <v>2.9</v>
      </c>
      <c r="R1715">
        <v>50</v>
      </c>
      <c r="S1715">
        <v>70052</v>
      </c>
      <c r="T1715" t="s">
        <v>1862</v>
      </c>
      <c r="U1715" t="s">
        <v>1323</v>
      </c>
    </row>
    <row r="1716" spans="1:21">
      <c r="A1716" s="1">
        <v>60657</v>
      </c>
      <c r="B1716">
        <v>49</v>
      </c>
      <c r="C1716" s="6">
        <v>44164</v>
      </c>
      <c r="D1716" s="6">
        <v>44170</v>
      </c>
      <c r="E1716">
        <v>207</v>
      </c>
      <c r="F1716">
        <v>3108</v>
      </c>
      <c r="G1716">
        <v>296</v>
      </c>
      <c r="H1716">
        <v>4436.7</v>
      </c>
      <c r="I1716">
        <v>3333</v>
      </c>
      <c r="J1716">
        <v>58559</v>
      </c>
      <c r="K1716">
        <v>4758</v>
      </c>
      <c r="L1716">
        <v>83593.600000000006</v>
      </c>
      <c r="M1716">
        <v>0.1</v>
      </c>
      <c r="N1716">
        <v>0.1</v>
      </c>
      <c r="O1716">
        <v>2</v>
      </c>
      <c r="P1716">
        <v>37</v>
      </c>
      <c r="Q1716">
        <v>2.9</v>
      </c>
      <c r="R1716">
        <v>52.8</v>
      </c>
      <c r="S1716">
        <v>70052</v>
      </c>
      <c r="T1716" t="s">
        <v>1863</v>
      </c>
      <c r="U1716" t="s">
        <v>1323</v>
      </c>
    </row>
    <row r="1717" spans="1:21">
      <c r="A1717" s="1">
        <v>60631</v>
      </c>
      <c r="B1717">
        <v>48</v>
      </c>
      <c r="C1717" s="6">
        <v>44528</v>
      </c>
      <c r="D1717" s="6">
        <v>44534</v>
      </c>
      <c r="E1717">
        <v>114</v>
      </c>
      <c r="F1717">
        <v>4255</v>
      </c>
      <c r="G1717">
        <v>386</v>
      </c>
      <c r="H1717">
        <v>14409.6</v>
      </c>
      <c r="I1717">
        <v>2641</v>
      </c>
      <c r="J1717">
        <v>85386</v>
      </c>
      <c r="K1717">
        <v>8944</v>
      </c>
      <c r="L1717">
        <v>289159.8</v>
      </c>
      <c r="M1717">
        <v>0.1</v>
      </c>
      <c r="N1717">
        <v>0.1</v>
      </c>
      <c r="O1717">
        <v>0</v>
      </c>
      <c r="P1717">
        <v>104</v>
      </c>
      <c r="Q1717">
        <v>0</v>
      </c>
      <c r="R1717">
        <v>352.2</v>
      </c>
      <c r="S1717">
        <v>29529</v>
      </c>
      <c r="T1717" t="s">
        <v>1864</v>
      </c>
      <c r="U1717" t="s">
        <v>765</v>
      </c>
    </row>
    <row r="1718" spans="1:21">
      <c r="A1718" s="1">
        <v>60628</v>
      </c>
      <c r="B1718">
        <v>33</v>
      </c>
      <c r="C1718" s="6">
        <v>44052</v>
      </c>
      <c r="D1718" s="6">
        <v>44058</v>
      </c>
      <c r="E1718">
        <v>35</v>
      </c>
      <c r="F1718">
        <v>1492</v>
      </c>
      <c r="G1718">
        <v>52</v>
      </c>
      <c r="H1718">
        <v>2236.1</v>
      </c>
      <c r="I1718">
        <v>1064</v>
      </c>
      <c r="J1718">
        <v>16184</v>
      </c>
      <c r="K1718">
        <v>1595</v>
      </c>
      <c r="L1718">
        <v>24255.1</v>
      </c>
      <c r="M1718">
        <v>0</v>
      </c>
      <c r="N1718">
        <v>0.1</v>
      </c>
      <c r="O1718">
        <v>0</v>
      </c>
      <c r="P1718">
        <v>111</v>
      </c>
      <c r="Q1718">
        <v>0</v>
      </c>
      <c r="R1718">
        <v>166.4</v>
      </c>
      <c r="S1718">
        <v>66724</v>
      </c>
      <c r="T1718" t="s">
        <v>1865</v>
      </c>
      <c r="U1718" t="s">
        <v>1453</v>
      </c>
    </row>
    <row r="1719" spans="1:21">
      <c r="A1719" s="1">
        <v>60628</v>
      </c>
      <c r="B1719">
        <v>34</v>
      </c>
      <c r="C1719" s="6">
        <v>44059</v>
      </c>
      <c r="D1719" s="6">
        <v>44065</v>
      </c>
      <c r="E1719">
        <v>50</v>
      </c>
      <c r="F1719">
        <v>1542</v>
      </c>
      <c r="G1719">
        <v>75</v>
      </c>
      <c r="H1719">
        <v>2311</v>
      </c>
      <c r="I1719">
        <v>1127</v>
      </c>
      <c r="J1719">
        <v>17311</v>
      </c>
      <c r="K1719">
        <v>1689</v>
      </c>
      <c r="L1719">
        <v>25944.2</v>
      </c>
      <c r="M1719">
        <v>0.1</v>
      </c>
      <c r="N1719">
        <v>0.1</v>
      </c>
      <c r="O1719">
        <v>1</v>
      </c>
      <c r="P1719">
        <v>112</v>
      </c>
      <c r="Q1719">
        <v>1.5</v>
      </c>
      <c r="R1719">
        <v>167.9</v>
      </c>
      <c r="S1719">
        <v>66724</v>
      </c>
      <c r="T1719" t="s">
        <v>1866</v>
      </c>
      <c r="U1719" t="s">
        <v>1453</v>
      </c>
    </row>
    <row r="1720" spans="1:21">
      <c r="A1720" s="1">
        <v>60642</v>
      </c>
      <c r="B1720">
        <v>25</v>
      </c>
      <c r="C1720" s="6">
        <v>43996</v>
      </c>
      <c r="D1720" s="6">
        <v>44002</v>
      </c>
      <c r="E1720">
        <v>17</v>
      </c>
      <c r="F1720">
        <v>186</v>
      </c>
      <c r="G1720">
        <v>84</v>
      </c>
      <c r="H1720">
        <v>920.7</v>
      </c>
      <c r="I1720">
        <v>370</v>
      </c>
      <c r="J1720">
        <v>2003</v>
      </c>
      <c r="K1720">
        <v>1832</v>
      </c>
      <c r="L1720">
        <v>9915.4</v>
      </c>
      <c r="M1720">
        <v>0</v>
      </c>
      <c r="N1720">
        <v>0.1</v>
      </c>
      <c r="O1720">
        <v>1</v>
      </c>
      <c r="P1720">
        <v>12</v>
      </c>
      <c r="Q1720">
        <v>5</v>
      </c>
      <c r="R1720">
        <v>59.4</v>
      </c>
      <c r="S1720">
        <v>20201</v>
      </c>
      <c r="T1720" t="s">
        <v>1867</v>
      </c>
      <c r="U1720" t="s">
        <v>1197</v>
      </c>
    </row>
    <row r="1721" spans="1:21">
      <c r="A1721" s="1">
        <v>60642</v>
      </c>
      <c r="B1721">
        <v>26</v>
      </c>
      <c r="C1721" s="6">
        <v>44003</v>
      </c>
      <c r="D1721" s="6">
        <v>44009</v>
      </c>
      <c r="E1721">
        <v>17</v>
      </c>
      <c r="F1721">
        <v>203</v>
      </c>
      <c r="G1721">
        <v>84</v>
      </c>
      <c r="H1721">
        <v>1004.9</v>
      </c>
      <c r="I1721">
        <v>405</v>
      </c>
      <c r="J1721">
        <v>2408</v>
      </c>
      <c r="K1721">
        <v>2005</v>
      </c>
      <c r="L1721">
        <v>11920.2</v>
      </c>
      <c r="M1721">
        <v>0</v>
      </c>
      <c r="N1721">
        <v>0.1</v>
      </c>
      <c r="O1721">
        <v>0</v>
      </c>
      <c r="P1721">
        <v>12</v>
      </c>
      <c r="Q1721">
        <v>0</v>
      </c>
      <c r="R1721">
        <v>59.4</v>
      </c>
      <c r="S1721">
        <v>20201</v>
      </c>
      <c r="T1721" t="s">
        <v>1868</v>
      </c>
      <c r="U1721" t="s">
        <v>1197</v>
      </c>
    </row>
    <row r="1722" spans="1:21">
      <c r="A1722" s="1">
        <v>60631</v>
      </c>
      <c r="B1722">
        <v>49</v>
      </c>
      <c r="C1722" s="6">
        <v>44535</v>
      </c>
      <c r="D1722" s="6">
        <v>44541</v>
      </c>
      <c r="E1722">
        <v>119</v>
      </c>
      <c r="F1722">
        <v>4374</v>
      </c>
      <c r="G1722">
        <v>403</v>
      </c>
      <c r="H1722">
        <v>14812.6</v>
      </c>
      <c r="I1722">
        <v>2489</v>
      </c>
      <c r="J1722">
        <v>87875</v>
      </c>
      <c r="K1722">
        <v>8429</v>
      </c>
      <c r="L1722">
        <v>297588.8</v>
      </c>
      <c r="M1722">
        <v>0.1</v>
      </c>
      <c r="N1722">
        <v>0.1</v>
      </c>
      <c r="O1722">
        <v>2</v>
      </c>
      <c r="P1722">
        <v>106</v>
      </c>
      <c r="Q1722">
        <v>6.8</v>
      </c>
      <c r="R1722">
        <v>359</v>
      </c>
      <c r="S1722">
        <v>29529</v>
      </c>
      <c r="T1722" t="s">
        <v>1869</v>
      </c>
      <c r="U1722" t="s">
        <v>765</v>
      </c>
    </row>
    <row r="1723" spans="1:21">
      <c r="A1723" s="1">
        <v>60631</v>
      </c>
      <c r="B1723">
        <v>50</v>
      </c>
      <c r="C1723" s="6">
        <v>44542</v>
      </c>
      <c r="D1723" s="6">
        <v>44548</v>
      </c>
      <c r="E1723">
        <v>229</v>
      </c>
      <c r="F1723">
        <v>4603</v>
      </c>
      <c r="G1723">
        <v>776</v>
      </c>
      <c r="H1723">
        <v>15588.1</v>
      </c>
      <c r="I1723">
        <v>2999</v>
      </c>
      <c r="J1723">
        <v>90874</v>
      </c>
      <c r="K1723">
        <v>10156</v>
      </c>
      <c r="L1723">
        <v>307744.90000000002</v>
      </c>
      <c r="M1723">
        <v>0.1</v>
      </c>
      <c r="N1723">
        <v>0.1</v>
      </c>
      <c r="O1723">
        <v>0</v>
      </c>
      <c r="P1723">
        <v>106</v>
      </c>
      <c r="Q1723">
        <v>0</v>
      </c>
      <c r="R1723">
        <v>359</v>
      </c>
      <c r="S1723">
        <v>29529</v>
      </c>
      <c r="T1723" t="s">
        <v>1870</v>
      </c>
      <c r="U1723" t="s">
        <v>765</v>
      </c>
    </row>
    <row r="1724" spans="1:21">
      <c r="A1724" s="1">
        <v>60632</v>
      </c>
      <c r="B1724">
        <v>29</v>
      </c>
      <c r="C1724" s="6">
        <v>44024</v>
      </c>
      <c r="D1724" s="6">
        <v>44030</v>
      </c>
      <c r="E1724">
        <v>57</v>
      </c>
      <c r="F1724">
        <v>3460</v>
      </c>
      <c r="G1724">
        <v>63</v>
      </c>
      <c r="H1724">
        <v>3800.6</v>
      </c>
      <c r="I1724">
        <v>1176</v>
      </c>
      <c r="J1724">
        <v>14874</v>
      </c>
      <c r="K1724">
        <v>1292</v>
      </c>
      <c r="L1724">
        <v>16338.1</v>
      </c>
      <c r="M1724">
        <v>0.1</v>
      </c>
      <c r="N1724">
        <v>0.2</v>
      </c>
      <c r="O1724">
        <v>2</v>
      </c>
      <c r="P1724">
        <v>95</v>
      </c>
      <c r="Q1724">
        <v>2.2000000000000002</v>
      </c>
      <c r="R1724">
        <v>104.4</v>
      </c>
      <c r="S1724">
        <v>91039</v>
      </c>
      <c r="T1724" t="s">
        <v>1871</v>
      </c>
      <c r="U1724" t="s">
        <v>807</v>
      </c>
    </row>
    <row r="1725" spans="1:21">
      <c r="A1725" s="1">
        <v>60631</v>
      </c>
      <c r="B1725">
        <v>52</v>
      </c>
      <c r="C1725" s="6">
        <v>44556</v>
      </c>
      <c r="D1725" s="6">
        <v>44562</v>
      </c>
      <c r="E1725">
        <v>444</v>
      </c>
      <c r="F1725">
        <v>5417</v>
      </c>
      <c r="G1725">
        <v>1504</v>
      </c>
      <c r="H1725">
        <v>18344.7</v>
      </c>
      <c r="I1725">
        <v>3687</v>
      </c>
      <c r="J1725">
        <v>98777</v>
      </c>
      <c r="K1725">
        <v>12486</v>
      </c>
      <c r="L1725">
        <v>334508.40000000002</v>
      </c>
      <c r="M1725">
        <v>0.1</v>
      </c>
      <c r="N1725">
        <v>0.1</v>
      </c>
      <c r="O1725">
        <v>1</v>
      </c>
      <c r="P1725">
        <v>107</v>
      </c>
      <c r="Q1725">
        <v>3.4</v>
      </c>
      <c r="R1725">
        <v>362.4</v>
      </c>
      <c r="S1725">
        <v>29529</v>
      </c>
      <c r="T1725" t="s">
        <v>1872</v>
      </c>
      <c r="U1725" t="s">
        <v>765</v>
      </c>
    </row>
    <row r="1726" spans="1:21">
      <c r="A1726" s="1">
        <v>60631</v>
      </c>
      <c r="B1726">
        <v>6</v>
      </c>
      <c r="C1726" s="6">
        <v>44234</v>
      </c>
      <c r="D1726" s="6">
        <v>44240</v>
      </c>
      <c r="E1726">
        <v>35</v>
      </c>
      <c r="F1726">
        <v>2700</v>
      </c>
      <c r="G1726">
        <v>118</v>
      </c>
      <c r="H1726">
        <v>9143.6</v>
      </c>
      <c r="I1726">
        <v>1151</v>
      </c>
      <c r="J1726">
        <v>37279</v>
      </c>
      <c r="K1726">
        <v>3898</v>
      </c>
      <c r="L1726">
        <v>126245.4</v>
      </c>
      <c r="M1726">
        <v>0</v>
      </c>
      <c r="N1726">
        <v>0.1</v>
      </c>
      <c r="O1726">
        <v>1</v>
      </c>
      <c r="P1726">
        <v>87</v>
      </c>
      <c r="Q1726">
        <v>3.4</v>
      </c>
      <c r="R1726">
        <v>294.60000000000002</v>
      </c>
      <c r="S1726">
        <v>29529</v>
      </c>
      <c r="T1726" t="s">
        <v>1873</v>
      </c>
      <c r="U1726" t="s">
        <v>765</v>
      </c>
    </row>
    <row r="1727" spans="1:21">
      <c r="A1727" s="1">
        <v>60631</v>
      </c>
      <c r="B1727">
        <v>7</v>
      </c>
      <c r="C1727" s="6">
        <v>44241</v>
      </c>
      <c r="D1727" s="6">
        <v>44247</v>
      </c>
      <c r="E1727">
        <v>20</v>
      </c>
      <c r="F1727">
        <v>2720</v>
      </c>
      <c r="G1727">
        <v>68</v>
      </c>
      <c r="H1727">
        <v>9211.2999999999993</v>
      </c>
      <c r="I1727">
        <v>901</v>
      </c>
      <c r="J1727">
        <v>38180</v>
      </c>
      <c r="K1727">
        <v>3051</v>
      </c>
      <c r="L1727">
        <v>129296.6</v>
      </c>
      <c r="M1727">
        <v>0</v>
      </c>
      <c r="N1727">
        <v>0.1</v>
      </c>
      <c r="O1727">
        <v>0</v>
      </c>
      <c r="P1727">
        <v>87</v>
      </c>
      <c r="Q1727">
        <v>0</v>
      </c>
      <c r="R1727">
        <v>294.60000000000002</v>
      </c>
      <c r="S1727">
        <v>29529</v>
      </c>
      <c r="T1727" t="s">
        <v>1874</v>
      </c>
      <c r="U1727" t="s">
        <v>765</v>
      </c>
    </row>
    <row r="1728" spans="1:21">
      <c r="A1728" s="1">
        <v>60631</v>
      </c>
      <c r="B1728">
        <v>8</v>
      </c>
      <c r="C1728" s="6">
        <v>44248</v>
      </c>
      <c r="D1728" s="6">
        <v>44254</v>
      </c>
      <c r="E1728">
        <v>40</v>
      </c>
      <c r="F1728">
        <v>2760</v>
      </c>
      <c r="G1728">
        <v>136</v>
      </c>
      <c r="H1728">
        <v>9346.7000000000007</v>
      </c>
      <c r="I1728">
        <v>994</v>
      </c>
      <c r="J1728">
        <v>39174</v>
      </c>
      <c r="K1728">
        <v>3366</v>
      </c>
      <c r="L1728">
        <v>132662.79999999999</v>
      </c>
      <c r="M1728">
        <v>0</v>
      </c>
      <c r="N1728">
        <v>0.1</v>
      </c>
      <c r="O1728">
        <v>2</v>
      </c>
      <c r="P1728">
        <v>89</v>
      </c>
      <c r="Q1728">
        <v>6.8</v>
      </c>
      <c r="R1728">
        <v>301.39999999999998</v>
      </c>
      <c r="S1728">
        <v>29529</v>
      </c>
      <c r="T1728" t="s">
        <v>1875</v>
      </c>
      <c r="U1728" t="s">
        <v>765</v>
      </c>
    </row>
    <row r="1729" spans="1:21">
      <c r="A1729" s="1">
        <v>60632</v>
      </c>
      <c r="B1729">
        <v>30</v>
      </c>
      <c r="C1729" s="6">
        <v>44031</v>
      </c>
      <c r="D1729" s="6">
        <v>44037</v>
      </c>
      <c r="E1729">
        <v>95</v>
      </c>
      <c r="F1729">
        <v>3555</v>
      </c>
      <c r="G1729">
        <v>104</v>
      </c>
      <c r="H1729">
        <v>3904.9</v>
      </c>
      <c r="I1729">
        <v>1254</v>
      </c>
      <c r="J1729">
        <v>16128</v>
      </c>
      <c r="K1729">
        <v>1377</v>
      </c>
      <c r="L1729">
        <v>17715.5</v>
      </c>
      <c r="M1729">
        <v>0.1</v>
      </c>
      <c r="N1729">
        <v>0.2</v>
      </c>
      <c r="O1729">
        <v>2</v>
      </c>
      <c r="P1729">
        <v>97</v>
      </c>
      <c r="Q1729">
        <v>2.2000000000000002</v>
      </c>
      <c r="R1729">
        <v>106.5</v>
      </c>
      <c r="S1729">
        <v>91039</v>
      </c>
      <c r="T1729" t="s">
        <v>1876</v>
      </c>
      <c r="U1729" t="s">
        <v>807</v>
      </c>
    </row>
    <row r="1730" spans="1:21">
      <c r="A1730" s="1">
        <v>60632</v>
      </c>
      <c r="B1730">
        <v>31</v>
      </c>
      <c r="C1730" s="6">
        <v>44038</v>
      </c>
      <c r="D1730" s="6">
        <v>44044</v>
      </c>
      <c r="E1730">
        <v>117</v>
      </c>
      <c r="F1730">
        <v>3672</v>
      </c>
      <c r="G1730">
        <v>128</v>
      </c>
      <c r="H1730">
        <v>4033.4</v>
      </c>
      <c r="I1730">
        <v>1382</v>
      </c>
      <c r="J1730">
        <v>17510</v>
      </c>
      <c r="K1730">
        <v>1518</v>
      </c>
      <c r="L1730">
        <v>19233.5</v>
      </c>
      <c r="M1730">
        <v>0.1</v>
      </c>
      <c r="N1730">
        <v>0.2</v>
      </c>
      <c r="O1730">
        <v>1</v>
      </c>
      <c r="P1730">
        <v>98</v>
      </c>
      <c r="Q1730">
        <v>1.1000000000000001</v>
      </c>
      <c r="R1730">
        <v>107.6</v>
      </c>
      <c r="S1730">
        <v>91039</v>
      </c>
      <c r="T1730" t="s">
        <v>1877</v>
      </c>
      <c r="U1730" t="s">
        <v>807</v>
      </c>
    </row>
    <row r="1731" spans="1:21">
      <c r="A1731" s="1">
        <v>60632</v>
      </c>
      <c r="B1731">
        <v>33</v>
      </c>
      <c r="C1731" s="6">
        <v>44052</v>
      </c>
      <c r="D1731" s="6">
        <v>44058</v>
      </c>
      <c r="E1731">
        <v>103</v>
      </c>
      <c r="F1731">
        <v>3886</v>
      </c>
      <c r="G1731">
        <v>113</v>
      </c>
      <c r="H1731">
        <v>4268.5</v>
      </c>
      <c r="I1731">
        <v>1563</v>
      </c>
      <c r="J1731">
        <v>20547</v>
      </c>
      <c r="K1731">
        <v>1717</v>
      </c>
      <c r="L1731">
        <v>22569.4</v>
      </c>
      <c r="M1731">
        <v>0.1</v>
      </c>
      <c r="N1731">
        <v>0.2</v>
      </c>
      <c r="O1731">
        <v>1</v>
      </c>
      <c r="P1731">
        <v>99</v>
      </c>
      <c r="Q1731">
        <v>1.1000000000000001</v>
      </c>
      <c r="R1731">
        <v>108.7</v>
      </c>
      <c r="S1731">
        <v>91039</v>
      </c>
      <c r="T1731" t="s">
        <v>1878</v>
      </c>
      <c r="U1731" t="s">
        <v>807</v>
      </c>
    </row>
    <row r="1732" spans="1:21">
      <c r="A1732" s="1">
        <v>60632</v>
      </c>
      <c r="B1732">
        <v>34</v>
      </c>
      <c r="C1732" s="6">
        <v>44059</v>
      </c>
      <c r="D1732" s="6">
        <v>44065</v>
      </c>
      <c r="E1732">
        <v>163</v>
      </c>
      <c r="F1732">
        <v>4049</v>
      </c>
      <c r="G1732">
        <v>179</v>
      </c>
      <c r="H1732">
        <v>4447.5</v>
      </c>
      <c r="I1732">
        <v>1637</v>
      </c>
      <c r="J1732">
        <v>22184</v>
      </c>
      <c r="K1732">
        <v>1798</v>
      </c>
      <c r="L1732">
        <v>24367.599999999999</v>
      </c>
      <c r="M1732">
        <v>0.1</v>
      </c>
      <c r="N1732">
        <v>0.2</v>
      </c>
      <c r="O1732">
        <v>0</v>
      </c>
      <c r="P1732">
        <v>99</v>
      </c>
      <c r="Q1732">
        <v>0</v>
      </c>
      <c r="R1732">
        <v>108.7</v>
      </c>
      <c r="S1732">
        <v>91039</v>
      </c>
      <c r="T1732" t="s">
        <v>1879</v>
      </c>
      <c r="U1732" t="s">
        <v>807</v>
      </c>
    </row>
    <row r="1733" spans="1:21">
      <c r="A1733" s="1">
        <v>60631</v>
      </c>
      <c r="B1733">
        <v>9</v>
      </c>
      <c r="C1733" s="6">
        <v>44255</v>
      </c>
      <c r="D1733" s="6">
        <v>44261</v>
      </c>
      <c r="E1733">
        <v>21</v>
      </c>
      <c r="F1733">
        <v>2781</v>
      </c>
      <c r="G1733">
        <v>71</v>
      </c>
      <c r="H1733">
        <v>9417.9</v>
      </c>
      <c r="I1733">
        <v>860</v>
      </c>
      <c r="J1733">
        <v>40034</v>
      </c>
      <c r="K1733">
        <v>2912</v>
      </c>
      <c r="L1733">
        <v>135575.20000000001</v>
      </c>
      <c r="M1733">
        <v>0</v>
      </c>
      <c r="N1733">
        <v>0.1</v>
      </c>
      <c r="O1733">
        <v>2</v>
      </c>
      <c r="P1733">
        <v>91</v>
      </c>
      <c r="Q1733">
        <v>6.8</v>
      </c>
      <c r="R1733">
        <v>308.2</v>
      </c>
      <c r="S1733">
        <v>29529</v>
      </c>
      <c r="T1733" t="s">
        <v>1880</v>
      </c>
      <c r="U1733" t="s">
        <v>765</v>
      </c>
    </row>
    <row r="1734" spans="1:21">
      <c r="A1734" s="1">
        <v>60632</v>
      </c>
      <c r="B1734">
        <v>40</v>
      </c>
      <c r="C1734" s="6">
        <v>44101</v>
      </c>
      <c r="D1734" s="6">
        <v>44107</v>
      </c>
      <c r="E1734">
        <v>143</v>
      </c>
      <c r="F1734">
        <v>4767</v>
      </c>
      <c r="G1734">
        <v>157</v>
      </c>
      <c r="H1734">
        <v>5236.2</v>
      </c>
      <c r="I1734">
        <v>1451</v>
      </c>
      <c r="J1734">
        <v>30663</v>
      </c>
      <c r="K1734">
        <v>1594</v>
      </c>
      <c r="L1734">
        <v>33681.199999999997</v>
      </c>
      <c r="M1734">
        <v>0.1</v>
      </c>
      <c r="N1734">
        <v>0.2</v>
      </c>
      <c r="O1734">
        <v>0</v>
      </c>
      <c r="P1734">
        <v>103</v>
      </c>
      <c r="Q1734">
        <v>0</v>
      </c>
      <c r="R1734">
        <v>113.1</v>
      </c>
      <c r="S1734">
        <v>91039</v>
      </c>
      <c r="T1734" t="s">
        <v>1881</v>
      </c>
      <c r="U1734" t="s">
        <v>807</v>
      </c>
    </row>
    <row r="1735" spans="1:21">
      <c r="A1735" s="1">
        <v>60631</v>
      </c>
      <c r="B1735">
        <v>1</v>
      </c>
      <c r="C1735" s="6">
        <v>44563</v>
      </c>
      <c r="D1735" s="6">
        <v>44569</v>
      </c>
      <c r="E1735">
        <v>590</v>
      </c>
      <c r="F1735">
        <v>6007</v>
      </c>
      <c r="G1735">
        <v>1998</v>
      </c>
      <c r="H1735">
        <v>20342.7</v>
      </c>
      <c r="I1735">
        <v>3166</v>
      </c>
      <c r="J1735">
        <v>101943</v>
      </c>
      <c r="K1735">
        <v>10722</v>
      </c>
      <c r="L1735">
        <v>345230.1</v>
      </c>
      <c r="M1735">
        <v>0.2</v>
      </c>
      <c r="N1735">
        <v>0.1</v>
      </c>
      <c r="O1735">
        <v>2</v>
      </c>
      <c r="P1735">
        <v>109</v>
      </c>
      <c r="Q1735">
        <v>6.8</v>
      </c>
      <c r="R1735">
        <v>369.1</v>
      </c>
      <c r="S1735">
        <v>29529</v>
      </c>
      <c r="T1735" t="s">
        <v>1882</v>
      </c>
      <c r="U1735" t="s">
        <v>765</v>
      </c>
    </row>
    <row r="1736" spans="1:21">
      <c r="A1736" s="1">
        <v>60631</v>
      </c>
      <c r="B1736">
        <v>2</v>
      </c>
      <c r="C1736" s="6">
        <v>44570</v>
      </c>
      <c r="D1736" s="6">
        <v>44576</v>
      </c>
      <c r="E1736">
        <v>337</v>
      </c>
      <c r="F1736">
        <v>6344</v>
      </c>
      <c r="G1736">
        <v>1141</v>
      </c>
      <c r="H1736">
        <v>21484</v>
      </c>
      <c r="I1736">
        <v>2531</v>
      </c>
      <c r="J1736">
        <v>104474</v>
      </c>
      <c r="K1736">
        <v>8571</v>
      </c>
      <c r="L1736">
        <v>353801.3</v>
      </c>
      <c r="M1736">
        <v>0.2</v>
      </c>
      <c r="N1736">
        <v>0.1</v>
      </c>
      <c r="O1736">
        <v>1</v>
      </c>
      <c r="P1736">
        <v>110</v>
      </c>
      <c r="Q1736">
        <v>3.4</v>
      </c>
      <c r="R1736">
        <v>372.5</v>
      </c>
      <c r="S1736">
        <v>29529</v>
      </c>
      <c r="T1736" t="s">
        <v>1883</v>
      </c>
      <c r="U1736" t="s">
        <v>765</v>
      </c>
    </row>
    <row r="1737" spans="1:21">
      <c r="A1737" s="1">
        <v>60631</v>
      </c>
      <c r="B1737">
        <v>3</v>
      </c>
      <c r="C1737" s="6">
        <v>44577</v>
      </c>
      <c r="D1737" s="6">
        <v>44583</v>
      </c>
      <c r="E1737">
        <v>199</v>
      </c>
      <c r="F1737">
        <v>6543</v>
      </c>
      <c r="G1737">
        <v>674</v>
      </c>
      <c r="H1737">
        <v>22157.9</v>
      </c>
      <c r="I1737">
        <v>2355</v>
      </c>
      <c r="J1737">
        <v>106829</v>
      </c>
      <c r="K1737">
        <v>7975</v>
      </c>
      <c r="L1737">
        <v>361776.6</v>
      </c>
      <c r="M1737">
        <v>0.1</v>
      </c>
      <c r="N1737">
        <v>0.1</v>
      </c>
      <c r="O1737">
        <v>1</v>
      </c>
      <c r="P1737">
        <v>111</v>
      </c>
      <c r="Q1737">
        <v>3.4</v>
      </c>
      <c r="R1737">
        <v>375.9</v>
      </c>
      <c r="S1737">
        <v>29529</v>
      </c>
      <c r="T1737" t="s">
        <v>1884</v>
      </c>
      <c r="U1737" t="s">
        <v>765</v>
      </c>
    </row>
    <row r="1738" spans="1:21">
      <c r="A1738" s="1">
        <v>60631</v>
      </c>
      <c r="B1738">
        <v>4</v>
      </c>
      <c r="C1738" s="6">
        <v>44584</v>
      </c>
      <c r="D1738" s="6">
        <v>44590</v>
      </c>
      <c r="E1738">
        <v>107</v>
      </c>
      <c r="F1738">
        <v>6650</v>
      </c>
      <c r="G1738">
        <v>362</v>
      </c>
      <c r="H1738">
        <v>22520.2</v>
      </c>
      <c r="I1738">
        <v>2096</v>
      </c>
      <c r="J1738">
        <v>108925</v>
      </c>
      <c r="K1738">
        <v>7098</v>
      </c>
      <c r="L1738">
        <v>368874.7</v>
      </c>
      <c r="M1738">
        <v>0.1</v>
      </c>
      <c r="N1738">
        <v>0.1</v>
      </c>
      <c r="O1738">
        <v>0</v>
      </c>
      <c r="P1738">
        <v>111</v>
      </c>
      <c r="Q1738">
        <v>0</v>
      </c>
      <c r="R1738">
        <v>375.9</v>
      </c>
      <c r="S1738">
        <v>29529</v>
      </c>
      <c r="T1738" t="s">
        <v>1885</v>
      </c>
      <c r="U1738" t="s">
        <v>765</v>
      </c>
    </row>
    <row r="1739" spans="1:21">
      <c r="A1739" s="1">
        <v>60632</v>
      </c>
      <c r="B1739">
        <v>35</v>
      </c>
      <c r="C1739" s="6">
        <v>44066</v>
      </c>
      <c r="D1739" s="6">
        <v>44072</v>
      </c>
      <c r="E1739">
        <v>122</v>
      </c>
      <c r="F1739">
        <v>4171</v>
      </c>
      <c r="G1739">
        <v>134</v>
      </c>
      <c r="H1739">
        <v>4581.6000000000004</v>
      </c>
      <c r="I1739">
        <v>1542</v>
      </c>
      <c r="J1739">
        <v>23726</v>
      </c>
      <c r="K1739">
        <v>1694</v>
      </c>
      <c r="L1739">
        <v>26061.4</v>
      </c>
      <c r="M1739">
        <v>0.1</v>
      </c>
      <c r="N1739">
        <v>0.2</v>
      </c>
      <c r="O1739">
        <v>0</v>
      </c>
      <c r="P1739">
        <v>99</v>
      </c>
      <c r="Q1739">
        <v>0</v>
      </c>
      <c r="R1739">
        <v>108.7</v>
      </c>
      <c r="S1739">
        <v>91039</v>
      </c>
      <c r="T1739" t="s">
        <v>1886</v>
      </c>
      <c r="U1739" t="s">
        <v>807</v>
      </c>
    </row>
    <row r="1740" spans="1:21">
      <c r="A1740" s="1">
        <v>60632</v>
      </c>
      <c r="B1740">
        <v>36</v>
      </c>
      <c r="C1740" s="6">
        <v>44073</v>
      </c>
      <c r="D1740" s="6">
        <v>44079</v>
      </c>
      <c r="E1740">
        <v>117</v>
      </c>
      <c r="F1740">
        <v>4288</v>
      </c>
      <c r="G1740">
        <v>128</v>
      </c>
      <c r="H1740">
        <v>4710.1000000000004</v>
      </c>
      <c r="I1740">
        <v>1447</v>
      </c>
      <c r="J1740">
        <v>25173</v>
      </c>
      <c r="K1740">
        <v>1589</v>
      </c>
      <c r="L1740">
        <v>27650.799999999999</v>
      </c>
      <c r="M1740">
        <v>0.1</v>
      </c>
      <c r="N1740">
        <v>0.2</v>
      </c>
      <c r="O1740">
        <v>1</v>
      </c>
      <c r="P1740">
        <v>100</v>
      </c>
      <c r="Q1740">
        <v>1.1000000000000001</v>
      </c>
      <c r="R1740">
        <v>109.8</v>
      </c>
      <c r="S1740">
        <v>91039</v>
      </c>
      <c r="T1740" t="s">
        <v>1887</v>
      </c>
      <c r="U1740" t="s">
        <v>807</v>
      </c>
    </row>
    <row r="1741" spans="1:21">
      <c r="A1741" s="1">
        <v>60632</v>
      </c>
      <c r="B1741">
        <v>37</v>
      </c>
      <c r="C1741" s="6">
        <v>44080</v>
      </c>
      <c r="D1741" s="6">
        <v>44086</v>
      </c>
      <c r="E1741">
        <v>92</v>
      </c>
      <c r="F1741">
        <v>4380</v>
      </c>
      <c r="G1741">
        <v>101</v>
      </c>
      <c r="H1741">
        <v>4811.1000000000004</v>
      </c>
      <c r="I1741">
        <v>1161</v>
      </c>
      <c r="J1741">
        <v>26334</v>
      </c>
      <c r="K1741">
        <v>1275</v>
      </c>
      <c r="L1741">
        <v>28926.1</v>
      </c>
      <c r="M1741">
        <v>0.1</v>
      </c>
      <c r="N1741">
        <v>0.2</v>
      </c>
      <c r="O1741">
        <v>0</v>
      </c>
      <c r="P1741">
        <v>100</v>
      </c>
      <c r="Q1741">
        <v>0</v>
      </c>
      <c r="R1741">
        <v>109.8</v>
      </c>
      <c r="S1741">
        <v>91039</v>
      </c>
      <c r="T1741" t="s">
        <v>1888</v>
      </c>
      <c r="U1741" t="s">
        <v>807</v>
      </c>
    </row>
    <row r="1742" spans="1:21">
      <c r="A1742" s="1">
        <v>60632</v>
      </c>
      <c r="B1742">
        <v>38</v>
      </c>
      <c r="C1742" s="6">
        <v>44087</v>
      </c>
      <c r="D1742" s="6">
        <v>44093</v>
      </c>
      <c r="E1742">
        <v>137</v>
      </c>
      <c r="F1742">
        <v>4517</v>
      </c>
      <c r="G1742">
        <v>150</v>
      </c>
      <c r="H1742">
        <v>4961.6000000000004</v>
      </c>
      <c r="I1742">
        <v>1524</v>
      </c>
      <c r="J1742">
        <v>27858</v>
      </c>
      <c r="K1742">
        <v>1674</v>
      </c>
      <c r="L1742">
        <v>30600.1</v>
      </c>
      <c r="M1742">
        <v>0.1</v>
      </c>
      <c r="N1742">
        <v>0.2</v>
      </c>
      <c r="O1742">
        <v>0</v>
      </c>
      <c r="P1742">
        <v>100</v>
      </c>
      <c r="Q1742">
        <v>0</v>
      </c>
      <c r="R1742">
        <v>109.8</v>
      </c>
      <c r="S1742">
        <v>91039</v>
      </c>
      <c r="T1742" t="s">
        <v>1889</v>
      </c>
      <c r="U1742" t="s">
        <v>807</v>
      </c>
    </row>
    <row r="1743" spans="1:21">
      <c r="A1743" s="1">
        <v>60632</v>
      </c>
      <c r="B1743">
        <v>21</v>
      </c>
      <c r="C1743" s="6">
        <v>44339</v>
      </c>
      <c r="D1743" s="6">
        <v>44345</v>
      </c>
      <c r="E1743">
        <v>21</v>
      </c>
      <c r="F1743">
        <v>13459</v>
      </c>
      <c r="G1743">
        <v>23</v>
      </c>
      <c r="H1743">
        <v>14783.8</v>
      </c>
      <c r="I1743">
        <v>1302</v>
      </c>
      <c r="J1743">
        <v>97170</v>
      </c>
      <c r="K1743">
        <v>1430</v>
      </c>
      <c r="L1743">
        <v>106734.5</v>
      </c>
      <c r="M1743">
        <v>0</v>
      </c>
      <c r="N1743">
        <v>0.2</v>
      </c>
      <c r="O1743">
        <v>0</v>
      </c>
      <c r="P1743">
        <v>202</v>
      </c>
      <c r="Q1743">
        <v>0</v>
      </c>
      <c r="R1743">
        <v>221.9</v>
      </c>
      <c r="S1743">
        <v>91039</v>
      </c>
      <c r="T1743" t="s">
        <v>1890</v>
      </c>
      <c r="U1743" t="s">
        <v>807</v>
      </c>
    </row>
    <row r="1744" spans="1:21">
      <c r="A1744" s="1">
        <v>60629</v>
      </c>
      <c r="B1744">
        <v>49</v>
      </c>
      <c r="C1744" s="6">
        <v>44164</v>
      </c>
      <c r="D1744" s="6">
        <v>44170</v>
      </c>
      <c r="E1744">
        <v>881</v>
      </c>
      <c r="F1744">
        <v>12120</v>
      </c>
      <c r="G1744">
        <v>788</v>
      </c>
      <c r="H1744">
        <v>10835.9</v>
      </c>
      <c r="I1744">
        <v>4278</v>
      </c>
      <c r="J1744">
        <v>68919</v>
      </c>
      <c r="K1744">
        <v>3825</v>
      </c>
      <c r="L1744">
        <v>61617.3</v>
      </c>
      <c r="M1744">
        <v>0.2</v>
      </c>
      <c r="N1744">
        <v>0.2</v>
      </c>
      <c r="O1744">
        <v>11</v>
      </c>
      <c r="P1744">
        <v>170</v>
      </c>
      <c r="Q1744">
        <v>9.8000000000000007</v>
      </c>
      <c r="R1744">
        <v>152</v>
      </c>
      <c r="S1744">
        <v>111850</v>
      </c>
      <c r="T1744" t="s">
        <v>1891</v>
      </c>
      <c r="U1744" t="s">
        <v>1555</v>
      </c>
    </row>
    <row r="1745" spans="1:21">
      <c r="A1745" s="1">
        <v>60632</v>
      </c>
      <c r="B1745">
        <v>50</v>
      </c>
      <c r="C1745" s="6">
        <v>44171</v>
      </c>
      <c r="D1745" s="6">
        <v>44177</v>
      </c>
      <c r="E1745">
        <v>580</v>
      </c>
      <c r="F1745">
        <v>10034</v>
      </c>
      <c r="G1745">
        <v>637</v>
      </c>
      <c r="H1745">
        <v>11021.7</v>
      </c>
      <c r="I1745">
        <v>2848</v>
      </c>
      <c r="J1745">
        <v>56781</v>
      </c>
      <c r="K1745">
        <v>3128</v>
      </c>
      <c r="L1745">
        <v>62370</v>
      </c>
      <c r="M1745">
        <v>0.2</v>
      </c>
      <c r="N1745">
        <v>0.2</v>
      </c>
      <c r="O1745">
        <v>10</v>
      </c>
      <c r="P1745">
        <v>145</v>
      </c>
      <c r="Q1745">
        <v>11</v>
      </c>
      <c r="R1745">
        <v>159.30000000000001</v>
      </c>
      <c r="S1745">
        <v>91039</v>
      </c>
      <c r="T1745" t="s">
        <v>1892</v>
      </c>
      <c r="U1745" t="s">
        <v>807</v>
      </c>
    </row>
    <row r="1746" spans="1:21">
      <c r="A1746" s="1">
        <v>60632</v>
      </c>
      <c r="B1746">
        <v>48</v>
      </c>
      <c r="C1746" s="6">
        <v>44157</v>
      </c>
      <c r="D1746" s="6">
        <v>44163</v>
      </c>
      <c r="E1746">
        <v>430</v>
      </c>
      <c r="F1746">
        <v>8839</v>
      </c>
      <c r="G1746">
        <v>472</v>
      </c>
      <c r="H1746">
        <v>9709</v>
      </c>
      <c r="I1746">
        <v>2242</v>
      </c>
      <c r="J1746">
        <v>51047</v>
      </c>
      <c r="K1746">
        <v>2463</v>
      </c>
      <c r="L1746">
        <v>56071.6</v>
      </c>
      <c r="M1746">
        <v>0.2</v>
      </c>
      <c r="N1746">
        <v>0.2</v>
      </c>
      <c r="O1746">
        <v>5</v>
      </c>
      <c r="P1746">
        <v>129</v>
      </c>
      <c r="Q1746">
        <v>5.5</v>
      </c>
      <c r="R1746">
        <v>141.69999999999999</v>
      </c>
      <c r="S1746">
        <v>91039</v>
      </c>
      <c r="T1746" t="s">
        <v>1893</v>
      </c>
      <c r="U1746" t="s">
        <v>807</v>
      </c>
    </row>
    <row r="1747" spans="1:21">
      <c r="A1747" s="1">
        <v>60632</v>
      </c>
      <c r="B1747">
        <v>51</v>
      </c>
      <c r="C1747" s="6">
        <v>44178</v>
      </c>
      <c r="D1747" s="6">
        <v>44184</v>
      </c>
      <c r="E1747">
        <v>383</v>
      </c>
      <c r="F1747">
        <v>10417</v>
      </c>
      <c r="G1747">
        <v>421</v>
      </c>
      <c r="H1747">
        <v>11442.3</v>
      </c>
      <c r="I1747">
        <v>2359</v>
      </c>
      <c r="J1747">
        <v>59140</v>
      </c>
      <c r="K1747">
        <v>2591</v>
      </c>
      <c r="L1747">
        <v>64961.2</v>
      </c>
      <c r="M1747">
        <v>0.2</v>
      </c>
      <c r="N1747">
        <v>0.2</v>
      </c>
      <c r="O1747">
        <v>10</v>
      </c>
      <c r="P1747">
        <v>155</v>
      </c>
      <c r="Q1747">
        <v>11</v>
      </c>
      <c r="R1747">
        <v>170.3</v>
      </c>
      <c r="S1747">
        <v>91039</v>
      </c>
      <c r="T1747" t="s">
        <v>1894</v>
      </c>
      <c r="U1747" t="s">
        <v>807</v>
      </c>
    </row>
    <row r="1748" spans="1:21">
      <c r="A1748" s="1">
        <v>60632</v>
      </c>
      <c r="B1748">
        <v>52</v>
      </c>
      <c r="C1748" s="6">
        <v>44185</v>
      </c>
      <c r="D1748" s="6">
        <v>44191</v>
      </c>
      <c r="E1748">
        <v>277</v>
      </c>
      <c r="F1748">
        <v>10694</v>
      </c>
      <c r="G1748">
        <v>304</v>
      </c>
      <c r="H1748">
        <v>11746.6</v>
      </c>
      <c r="I1748">
        <v>1654</v>
      </c>
      <c r="J1748">
        <v>60794</v>
      </c>
      <c r="K1748">
        <v>1817</v>
      </c>
      <c r="L1748">
        <v>66778</v>
      </c>
      <c r="M1748">
        <v>0.2</v>
      </c>
      <c r="N1748">
        <v>0.2</v>
      </c>
      <c r="O1748">
        <v>1</v>
      </c>
      <c r="P1748">
        <v>156</v>
      </c>
      <c r="Q1748">
        <v>1.1000000000000001</v>
      </c>
      <c r="R1748">
        <v>171.4</v>
      </c>
      <c r="S1748">
        <v>91039</v>
      </c>
      <c r="T1748" t="s">
        <v>1895</v>
      </c>
      <c r="U1748" t="s">
        <v>807</v>
      </c>
    </row>
    <row r="1749" spans="1:21">
      <c r="A1749" s="1">
        <v>60632</v>
      </c>
      <c r="B1749">
        <v>1</v>
      </c>
      <c r="C1749" s="6">
        <v>44199</v>
      </c>
      <c r="D1749" s="6">
        <v>44205</v>
      </c>
      <c r="E1749">
        <v>368</v>
      </c>
      <c r="F1749">
        <v>11452</v>
      </c>
      <c r="G1749">
        <v>404</v>
      </c>
      <c r="H1749">
        <v>12579.2</v>
      </c>
      <c r="I1749">
        <v>2278</v>
      </c>
      <c r="J1749">
        <v>65061</v>
      </c>
      <c r="K1749">
        <v>2502</v>
      </c>
      <c r="L1749">
        <v>71465</v>
      </c>
      <c r="M1749">
        <v>0.2</v>
      </c>
      <c r="N1749">
        <v>0.2</v>
      </c>
      <c r="O1749">
        <v>3</v>
      </c>
      <c r="P1749">
        <v>167</v>
      </c>
      <c r="Q1749">
        <v>3.3</v>
      </c>
      <c r="R1749">
        <v>183.4</v>
      </c>
      <c r="S1749">
        <v>91039</v>
      </c>
      <c r="T1749" t="s">
        <v>1896</v>
      </c>
      <c r="U1749" t="s">
        <v>807</v>
      </c>
    </row>
    <row r="1750" spans="1:21">
      <c r="A1750" s="1">
        <v>60632</v>
      </c>
      <c r="B1750">
        <v>10</v>
      </c>
      <c r="C1750" s="6">
        <v>44262</v>
      </c>
      <c r="D1750" s="6">
        <v>44268</v>
      </c>
      <c r="E1750">
        <v>64</v>
      </c>
      <c r="F1750">
        <v>12535</v>
      </c>
      <c r="G1750">
        <v>70</v>
      </c>
      <c r="H1750">
        <v>13768.8</v>
      </c>
      <c r="I1750">
        <v>1462</v>
      </c>
      <c r="J1750">
        <v>79528</v>
      </c>
      <c r="K1750">
        <v>1606</v>
      </c>
      <c r="L1750">
        <v>87356</v>
      </c>
      <c r="M1750">
        <v>0</v>
      </c>
      <c r="N1750">
        <v>0.2</v>
      </c>
      <c r="O1750">
        <v>1</v>
      </c>
      <c r="P1750">
        <v>193</v>
      </c>
      <c r="Q1750">
        <v>1.1000000000000001</v>
      </c>
      <c r="R1750">
        <v>212</v>
      </c>
      <c r="S1750">
        <v>91039</v>
      </c>
      <c r="T1750" t="s">
        <v>1897</v>
      </c>
      <c r="U1750" t="s">
        <v>807</v>
      </c>
    </row>
    <row r="1751" spans="1:21">
      <c r="A1751" s="1">
        <v>60642</v>
      </c>
      <c r="B1751">
        <v>27</v>
      </c>
      <c r="C1751" s="6">
        <v>44010</v>
      </c>
      <c r="D1751" s="6">
        <v>44016</v>
      </c>
      <c r="E1751">
        <v>16</v>
      </c>
      <c r="F1751">
        <v>219</v>
      </c>
      <c r="G1751">
        <v>79</v>
      </c>
      <c r="H1751">
        <v>1084.0999999999999</v>
      </c>
      <c r="I1751">
        <v>463</v>
      </c>
      <c r="J1751">
        <v>2871</v>
      </c>
      <c r="K1751">
        <v>2292</v>
      </c>
      <c r="L1751">
        <v>14212.2</v>
      </c>
      <c r="M1751">
        <v>0</v>
      </c>
      <c r="N1751">
        <v>0.1</v>
      </c>
      <c r="O1751">
        <v>1</v>
      </c>
      <c r="P1751">
        <v>13</v>
      </c>
      <c r="Q1751">
        <v>5</v>
      </c>
      <c r="R1751">
        <v>64.400000000000006</v>
      </c>
      <c r="S1751">
        <v>20201</v>
      </c>
      <c r="T1751" t="s">
        <v>1898</v>
      </c>
      <c r="U1751" t="s">
        <v>1197</v>
      </c>
    </row>
    <row r="1752" spans="1:21">
      <c r="A1752" s="1">
        <v>60642</v>
      </c>
      <c r="B1752">
        <v>28</v>
      </c>
      <c r="C1752" s="6">
        <v>44017</v>
      </c>
      <c r="D1752" s="6">
        <v>44023</v>
      </c>
      <c r="E1752">
        <v>23</v>
      </c>
      <c r="F1752">
        <v>242</v>
      </c>
      <c r="G1752">
        <v>114</v>
      </c>
      <c r="H1752">
        <v>1198</v>
      </c>
      <c r="I1752">
        <v>536</v>
      </c>
      <c r="J1752">
        <v>3407</v>
      </c>
      <c r="K1752">
        <v>2653</v>
      </c>
      <c r="L1752">
        <v>16865.5</v>
      </c>
      <c r="M1752">
        <v>0</v>
      </c>
      <c r="N1752">
        <v>0.1</v>
      </c>
      <c r="O1752">
        <v>0</v>
      </c>
      <c r="P1752">
        <v>13</v>
      </c>
      <c r="Q1752">
        <v>0</v>
      </c>
      <c r="R1752">
        <v>64.400000000000006</v>
      </c>
      <c r="S1752">
        <v>20201</v>
      </c>
      <c r="T1752" t="s">
        <v>1899</v>
      </c>
      <c r="U1752" t="s">
        <v>1197</v>
      </c>
    </row>
    <row r="1753" spans="1:21">
      <c r="A1753" s="1">
        <v>60642</v>
      </c>
      <c r="B1753">
        <v>29</v>
      </c>
      <c r="C1753" s="6">
        <v>44024</v>
      </c>
      <c r="D1753" s="6">
        <v>44030</v>
      </c>
      <c r="E1753">
        <v>13</v>
      </c>
      <c r="F1753">
        <v>255</v>
      </c>
      <c r="G1753">
        <v>64</v>
      </c>
      <c r="H1753">
        <v>1262.3</v>
      </c>
      <c r="I1753">
        <v>551</v>
      </c>
      <c r="J1753">
        <v>3958</v>
      </c>
      <c r="K1753">
        <v>2728</v>
      </c>
      <c r="L1753">
        <v>19593.099999999999</v>
      </c>
      <c r="M1753">
        <v>0</v>
      </c>
      <c r="N1753">
        <v>0.1</v>
      </c>
      <c r="O1753">
        <v>0</v>
      </c>
      <c r="P1753">
        <v>13</v>
      </c>
      <c r="Q1753">
        <v>0</v>
      </c>
      <c r="R1753">
        <v>64.400000000000006</v>
      </c>
      <c r="S1753">
        <v>20201</v>
      </c>
      <c r="T1753" t="s">
        <v>1900</v>
      </c>
      <c r="U1753" t="s">
        <v>1197</v>
      </c>
    </row>
    <row r="1754" spans="1:21">
      <c r="A1754" s="1">
        <v>60632</v>
      </c>
      <c r="B1754">
        <v>49</v>
      </c>
      <c r="C1754" s="6">
        <v>44164</v>
      </c>
      <c r="D1754" s="6">
        <v>44170</v>
      </c>
      <c r="E1754">
        <v>615</v>
      </c>
      <c r="F1754">
        <v>9454</v>
      </c>
      <c r="G1754">
        <v>676</v>
      </c>
      <c r="H1754">
        <v>10384.6</v>
      </c>
      <c r="I1754">
        <v>2886</v>
      </c>
      <c r="J1754">
        <v>53933</v>
      </c>
      <c r="K1754">
        <v>3170</v>
      </c>
      <c r="L1754">
        <v>59241.599999999999</v>
      </c>
      <c r="M1754">
        <v>0.3</v>
      </c>
      <c r="N1754">
        <v>0.2</v>
      </c>
      <c r="O1754">
        <v>6</v>
      </c>
      <c r="P1754">
        <v>135</v>
      </c>
      <c r="Q1754">
        <v>6.6</v>
      </c>
      <c r="R1754">
        <v>148.30000000000001</v>
      </c>
      <c r="S1754">
        <v>91039</v>
      </c>
      <c r="T1754" t="s">
        <v>1901</v>
      </c>
      <c r="U1754" t="s">
        <v>807</v>
      </c>
    </row>
    <row r="1755" spans="1:21">
      <c r="A1755" s="1">
        <v>60633</v>
      </c>
      <c r="B1755">
        <v>10</v>
      </c>
      <c r="C1755" s="6">
        <v>44262</v>
      </c>
      <c r="D1755" s="6">
        <v>44268</v>
      </c>
      <c r="E1755">
        <v>8</v>
      </c>
      <c r="F1755">
        <v>1253</v>
      </c>
      <c r="G1755">
        <v>62</v>
      </c>
      <c r="H1755">
        <v>9735.1</v>
      </c>
      <c r="I1755">
        <v>238</v>
      </c>
      <c r="J1755">
        <v>12055</v>
      </c>
      <c r="K1755">
        <v>1849</v>
      </c>
      <c r="L1755">
        <v>93660.2</v>
      </c>
      <c r="M1755">
        <v>0</v>
      </c>
      <c r="N1755">
        <v>0.1</v>
      </c>
      <c r="O1755">
        <v>0</v>
      </c>
      <c r="P1755">
        <v>15</v>
      </c>
      <c r="Q1755">
        <v>0</v>
      </c>
      <c r="R1755">
        <v>116.5</v>
      </c>
      <c r="S1755">
        <v>12871</v>
      </c>
      <c r="T1755" t="s">
        <v>1902</v>
      </c>
      <c r="U1755" t="s">
        <v>814</v>
      </c>
    </row>
    <row r="1756" spans="1:21">
      <c r="A1756" s="1">
        <v>60632</v>
      </c>
      <c r="B1756">
        <v>11</v>
      </c>
      <c r="C1756" s="6">
        <v>44269</v>
      </c>
      <c r="D1756" s="6">
        <v>44275</v>
      </c>
      <c r="E1756">
        <v>65</v>
      </c>
      <c r="F1756">
        <v>12600</v>
      </c>
      <c r="G1756">
        <v>71</v>
      </c>
      <c r="H1756">
        <v>13840.2</v>
      </c>
      <c r="I1756">
        <v>1522</v>
      </c>
      <c r="J1756">
        <v>81050</v>
      </c>
      <c r="K1756">
        <v>1672</v>
      </c>
      <c r="L1756">
        <v>89027.8</v>
      </c>
      <c r="M1756">
        <v>0.1</v>
      </c>
      <c r="N1756">
        <v>0.2</v>
      </c>
      <c r="O1756">
        <v>1</v>
      </c>
      <c r="P1756">
        <v>194</v>
      </c>
      <c r="Q1756">
        <v>1.1000000000000001</v>
      </c>
      <c r="R1756">
        <v>213.1</v>
      </c>
      <c r="S1756">
        <v>91039</v>
      </c>
      <c r="T1756" t="s">
        <v>1903</v>
      </c>
      <c r="U1756" t="s">
        <v>807</v>
      </c>
    </row>
    <row r="1757" spans="1:21">
      <c r="A1757" s="1">
        <v>60633</v>
      </c>
      <c r="B1757">
        <v>11</v>
      </c>
      <c r="C1757" s="6">
        <v>44269</v>
      </c>
      <c r="D1757" s="6">
        <v>44275</v>
      </c>
      <c r="E1757">
        <v>5</v>
      </c>
      <c r="F1757">
        <v>1258</v>
      </c>
      <c r="G1757">
        <v>39</v>
      </c>
      <c r="H1757">
        <v>9773.9</v>
      </c>
      <c r="I1757">
        <v>236</v>
      </c>
      <c r="J1757">
        <v>12291</v>
      </c>
      <c r="K1757">
        <v>1834</v>
      </c>
      <c r="L1757">
        <v>95493.7</v>
      </c>
      <c r="M1757">
        <v>0</v>
      </c>
      <c r="N1757">
        <v>0.1</v>
      </c>
      <c r="O1757">
        <v>0</v>
      </c>
      <c r="P1757">
        <v>15</v>
      </c>
      <c r="Q1757">
        <v>0</v>
      </c>
      <c r="R1757">
        <v>116.5</v>
      </c>
      <c r="S1757">
        <v>12871</v>
      </c>
      <c r="T1757" t="s">
        <v>1904</v>
      </c>
      <c r="U1757" t="s">
        <v>814</v>
      </c>
    </row>
    <row r="1758" spans="1:21">
      <c r="A1758" s="1">
        <v>60633</v>
      </c>
      <c r="B1758">
        <v>12</v>
      </c>
      <c r="C1758" s="6">
        <v>44276</v>
      </c>
      <c r="D1758" s="6">
        <v>44282</v>
      </c>
      <c r="E1758">
        <v>4</v>
      </c>
      <c r="F1758">
        <v>1262</v>
      </c>
      <c r="G1758">
        <v>31</v>
      </c>
      <c r="H1758">
        <v>9805</v>
      </c>
      <c r="I1758">
        <v>216</v>
      </c>
      <c r="J1758">
        <v>12507</v>
      </c>
      <c r="K1758">
        <v>1678</v>
      </c>
      <c r="L1758">
        <v>97171.9</v>
      </c>
      <c r="M1758">
        <v>0</v>
      </c>
      <c r="N1758">
        <v>0.1</v>
      </c>
      <c r="O1758">
        <v>0</v>
      </c>
      <c r="P1758">
        <v>15</v>
      </c>
      <c r="Q1758">
        <v>0</v>
      </c>
      <c r="R1758">
        <v>116.5</v>
      </c>
      <c r="S1758">
        <v>12871</v>
      </c>
      <c r="T1758" t="s">
        <v>1905</v>
      </c>
      <c r="U1758" t="s">
        <v>814</v>
      </c>
    </row>
    <row r="1759" spans="1:21">
      <c r="A1759" s="1">
        <v>60632</v>
      </c>
      <c r="B1759">
        <v>12</v>
      </c>
      <c r="C1759" s="6">
        <v>44276</v>
      </c>
      <c r="D1759" s="6">
        <v>44282</v>
      </c>
      <c r="E1759">
        <v>110</v>
      </c>
      <c r="F1759">
        <v>12710</v>
      </c>
      <c r="G1759">
        <v>121</v>
      </c>
      <c r="H1759">
        <v>13961</v>
      </c>
      <c r="I1759">
        <v>1605</v>
      </c>
      <c r="J1759">
        <v>82655</v>
      </c>
      <c r="K1759">
        <v>1763</v>
      </c>
      <c r="L1759">
        <v>90790.8</v>
      </c>
      <c r="M1759">
        <v>0.1</v>
      </c>
      <c r="N1759">
        <v>0.2</v>
      </c>
      <c r="O1759">
        <v>1</v>
      </c>
      <c r="P1759">
        <v>195</v>
      </c>
      <c r="Q1759">
        <v>1.1000000000000001</v>
      </c>
      <c r="R1759">
        <v>214.2</v>
      </c>
      <c r="S1759">
        <v>91039</v>
      </c>
      <c r="T1759" t="s">
        <v>1906</v>
      </c>
      <c r="U1759" t="s">
        <v>807</v>
      </c>
    </row>
    <row r="1760" spans="1:21">
      <c r="A1760" s="1">
        <v>60633</v>
      </c>
      <c r="B1760">
        <v>13</v>
      </c>
      <c r="C1760" s="6">
        <v>44283</v>
      </c>
      <c r="D1760" s="6">
        <v>44289</v>
      </c>
      <c r="E1760">
        <v>6</v>
      </c>
      <c r="F1760">
        <v>1268</v>
      </c>
      <c r="G1760">
        <v>47</v>
      </c>
      <c r="H1760">
        <v>9851.6</v>
      </c>
      <c r="I1760">
        <v>205</v>
      </c>
      <c r="J1760">
        <v>12712</v>
      </c>
      <c r="K1760">
        <v>1593</v>
      </c>
      <c r="L1760">
        <v>98764.7</v>
      </c>
      <c r="M1760">
        <v>0</v>
      </c>
      <c r="N1760">
        <v>0.1</v>
      </c>
      <c r="O1760">
        <v>0</v>
      </c>
      <c r="P1760">
        <v>15</v>
      </c>
      <c r="Q1760">
        <v>0</v>
      </c>
      <c r="R1760">
        <v>116.5</v>
      </c>
      <c r="S1760">
        <v>12871</v>
      </c>
      <c r="T1760" t="s">
        <v>1907</v>
      </c>
      <c r="U1760" t="s">
        <v>814</v>
      </c>
    </row>
    <row r="1761" spans="1:21">
      <c r="A1761" s="1">
        <v>60633</v>
      </c>
      <c r="B1761">
        <v>14</v>
      </c>
      <c r="C1761" s="6">
        <v>44290</v>
      </c>
      <c r="D1761" s="6">
        <v>44296</v>
      </c>
      <c r="E1761">
        <v>26</v>
      </c>
      <c r="F1761">
        <v>1294</v>
      </c>
      <c r="G1761">
        <v>202</v>
      </c>
      <c r="H1761">
        <v>10053.6</v>
      </c>
      <c r="I1761">
        <v>321</v>
      </c>
      <c r="J1761">
        <v>13033</v>
      </c>
      <c r="K1761">
        <v>2494</v>
      </c>
      <c r="L1761">
        <v>101258.6</v>
      </c>
      <c r="M1761">
        <v>0.1</v>
      </c>
      <c r="N1761">
        <v>0.1</v>
      </c>
      <c r="O1761">
        <v>0</v>
      </c>
      <c r="P1761">
        <v>15</v>
      </c>
      <c r="Q1761">
        <v>0</v>
      </c>
      <c r="R1761">
        <v>116.5</v>
      </c>
      <c r="S1761">
        <v>12871</v>
      </c>
      <c r="T1761" t="s">
        <v>1908</v>
      </c>
      <c r="U1761" t="s">
        <v>814</v>
      </c>
    </row>
    <row r="1762" spans="1:21">
      <c r="A1762" s="1">
        <v>60633</v>
      </c>
      <c r="B1762">
        <v>15</v>
      </c>
      <c r="C1762" s="6">
        <v>44297</v>
      </c>
      <c r="D1762" s="6">
        <v>44303</v>
      </c>
      <c r="E1762">
        <v>17</v>
      </c>
      <c r="F1762">
        <v>1311</v>
      </c>
      <c r="G1762">
        <v>132</v>
      </c>
      <c r="H1762">
        <v>10185.700000000001</v>
      </c>
      <c r="I1762">
        <v>300</v>
      </c>
      <c r="J1762">
        <v>13333</v>
      </c>
      <c r="K1762">
        <v>2331</v>
      </c>
      <c r="L1762">
        <v>103589.5</v>
      </c>
      <c r="M1762">
        <v>0.1</v>
      </c>
      <c r="N1762">
        <v>0.1</v>
      </c>
      <c r="O1762">
        <v>0</v>
      </c>
      <c r="P1762">
        <v>15</v>
      </c>
      <c r="Q1762">
        <v>0</v>
      </c>
      <c r="R1762">
        <v>116.5</v>
      </c>
      <c r="S1762">
        <v>12871</v>
      </c>
      <c r="T1762" t="s">
        <v>1909</v>
      </c>
      <c r="U1762" t="s">
        <v>814</v>
      </c>
    </row>
    <row r="1763" spans="1:21">
      <c r="A1763" s="1">
        <v>60633</v>
      </c>
      <c r="B1763">
        <v>16</v>
      </c>
      <c r="C1763" s="6">
        <v>44304</v>
      </c>
      <c r="D1763" s="6">
        <v>44310</v>
      </c>
      <c r="E1763">
        <v>7</v>
      </c>
      <c r="F1763">
        <v>1318</v>
      </c>
      <c r="G1763">
        <v>54</v>
      </c>
      <c r="H1763">
        <v>10240.1</v>
      </c>
      <c r="I1763">
        <v>261</v>
      </c>
      <c r="J1763">
        <v>13594</v>
      </c>
      <c r="K1763">
        <v>2028</v>
      </c>
      <c r="L1763">
        <v>105617.3</v>
      </c>
      <c r="M1763">
        <v>0</v>
      </c>
      <c r="N1763">
        <v>0.1</v>
      </c>
      <c r="O1763">
        <v>0</v>
      </c>
      <c r="P1763">
        <v>15</v>
      </c>
      <c r="Q1763">
        <v>0</v>
      </c>
      <c r="R1763">
        <v>116.5</v>
      </c>
      <c r="S1763">
        <v>12871</v>
      </c>
      <c r="T1763" t="s">
        <v>1910</v>
      </c>
      <c r="U1763" t="s">
        <v>814</v>
      </c>
    </row>
    <row r="1764" spans="1:21">
      <c r="A1764" s="1">
        <v>60633</v>
      </c>
      <c r="B1764">
        <v>17</v>
      </c>
      <c r="C1764" s="6">
        <v>44311</v>
      </c>
      <c r="D1764" s="6">
        <v>44317</v>
      </c>
      <c r="E1764">
        <v>19</v>
      </c>
      <c r="F1764">
        <v>1337</v>
      </c>
      <c r="G1764">
        <v>148</v>
      </c>
      <c r="H1764">
        <v>10387.700000000001</v>
      </c>
      <c r="I1764">
        <v>262</v>
      </c>
      <c r="J1764">
        <v>13856</v>
      </c>
      <c r="K1764">
        <v>2036</v>
      </c>
      <c r="L1764">
        <v>107652.9</v>
      </c>
      <c r="M1764">
        <v>0.1</v>
      </c>
      <c r="N1764">
        <v>0.1</v>
      </c>
      <c r="O1764">
        <v>0</v>
      </c>
      <c r="P1764">
        <v>15</v>
      </c>
      <c r="Q1764">
        <v>0</v>
      </c>
      <c r="R1764">
        <v>116.5</v>
      </c>
      <c r="S1764">
        <v>12871</v>
      </c>
      <c r="T1764" t="s">
        <v>1911</v>
      </c>
      <c r="U1764" t="s">
        <v>814</v>
      </c>
    </row>
    <row r="1765" spans="1:21">
      <c r="A1765" s="1">
        <v>60629</v>
      </c>
      <c r="B1765">
        <v>50</v>
      </c>
      <c r="C1765" s="6">
        <v>44171</v>
      </c>
      <c r="D1765" s="6">
        <v>44177</v>
      </c>
      <c r="E1765">
        <v>682</v>
      </c>
      <c r="F1765">
        <v>12802</v>
      </c>
      <c r="G1765">
        <v>610</v>
      </c>
      <c r="H1765">
        <v>11445.7</v>
      </c>
      <c r="I1765">
        <v>3962</v>
      </c>
      <c r="J1765">
        <v>72881</v>
      </c>
      <c r="K1765">
        <v>3542</v>
      </c>
      <c r="L1765">
        <v>65159.6</v>
      </c>
      <c r="M1765">
        <v>0.2</v>
      </c>
      <c r="N1765">
        <v>0.2</v>
      </c>
      <c r="O1765">
        <v>12</v>
      </c>
      <c r="P1765">
        <v>182</v>
      </c>
      <c r="Q1765">
        <v>10.7</v>
      </c>
      <c r="R1765">
        <v>162.69999999999999</v>
      </c>
      <c r="S1765">
        <v>111850</v>
      </c>
      <c r="T1765" t="s">
        <v>1912</v>
      </c>
      <c r="U1765" t="s">
        <v>1555</v>
      </c>
    </row>
    <row r="1766" spans="1:21">
      <c r="A1766" s="1">
        <v>60629</v>
      </c>
      <c r="B1766">
        <v>51</v>
      </c>
      <c r="C1766" s="6">
        <v>44178</v>
      </c>
      <c r="D1766" s="6">
        <v>44184</v>
      </c>
      <c r="E1766">
        <v>531</v>
      </c>
      <c r="F1766">
        <v>13333</v>
      </c>
      <c r="G1766">
        <v>475</v>
      </c>
      <c r="H1766">
        <v>11920.4</v>
      </c>
      <c r="I1766">
        <v>3370</v>
      </c>
      <c r="J1766">
        <v>76251</v>
      </c>
      <c r="K1766">
        <v>3013</v>
      </c>
      <c r="L1766">
        <v>68172.600000000006</v>
      </c>
      <c r="M1766">
        <v>0.2</v>
      </c>
      <c r="N1766">
        <v>0.2</v>
      </c>
      <c r="O1766">
        <v>11</v>
      </c>
      <c r="P1766">
        <v>193</v>
      </c>
      <c r="Q1766">
        <v>9.8000000000000007</v>
      </c>
      <c r="R1766">
        <v>172.6</v>
      </c>
      <c r="S1766">
        <v>111850</v>
      </c>
      <c r="T1766" t="s">
        <v>1913</v>
      </c>
      <c r="U1766" t="s">
        <v>1555</v>
      </c>
    </row>
    <row r="1767" spans="1:21">
      <c r="A1767" s="1">
        <v>60629</v>
      </c>
      <c r="B1767">
        <v>52</v>
      </c>
      <c r="C1767" s="6">
        <v>44185</v>
      </c>
      <c r="D1767" s="6">
        <v>44191</v>
      </c>
      <c r="E1767">
        <v>324</v>
      </c>
      <c r="F1767">
        <v>13657</v>
      </c>
      <c r="G1767">
        <v>290</v>
      </c>
      <c r="H1767">
        <v>12210.1</v>
      </c>
      <c r="I1767">
        <v>2319</v>
      </c>
      <c r="J1767">
        <v>78570</v>
      </c>
      <c r="K1767">
        <v>2073</v>
      </c>
      <c r="L1767">
        <v>70245.899999999994</v>
      </c>
      <c r="M1767">
        <v>0.2</v>
      </c>
      <c r="N1767">
        <v>0.2</v>
      </c>
      <c r="O1767">
        <v>5</v>
      </c>
      <c r="P1767">
        <v>198</v>
      </c>
      <c r="Q1767">
        <v>4.5</v>
      </c>
      <c r="R1767">
        <v>177</v>
      </c>
      <c r="S1767">
        <v>111850</v>
      </c>
      <c r="T1767" t="s">
        <v>1914</v>
      </c>
      <c r="U1767" t="s">
        <v>1555</v>
      </c>
    </row>
    <row r="1768" spans="1:21">
      <c r="A1768" s="1">
        <v>60629</v>
      </c>
      <c r="B1768">
        <v>53</v>
      </c>
      <c r="C1768" s="6">
        <v>44192</v>
      </c>
      <c r="D1768" s="6">
        <v>44198</v>
      </c>
      <c r="E1768">
        <v>493</v>
      </c>
      <c r="F1768">
        <v>14150</v>
      </c>
      <c r="G1768">
        <v>441</v>
      </c>
      <c r="H1768">
        <v>12650.9</v>
      </c>
      <c r="I1768">
        <v>2750</v>
      </c>
      <c r="J1768">
        <v>81320</v>
      </c>
      <c r="K1768">
        <v>2459</v>
      </c>
      <c r="L1768">
        <v>72704.5</v>
      </c>
      <c r="M1768">
        <v>0.2</v>
      </c>
      <c r="N1768">
        <v>0.2</v>
      </c>
      <c r="O1768">
        <v>6</v>
      </c>
      <c r="P1768">
        <v>204</v>
      </c>
      <c r="Q1768">
        <v>5.4</v>
      </c>
      <c r="R1768">
        <v>182.4</v>
      </c>
      <c r="S1768">
        <v>111850</v>
      </c>
      <c r="T1768" t="s">
        <v>1915</v>
      </c>
      <c r="U1768" t="s">
        <v>1555</v>
      </c>
    </row>
    <row r="1769" spans="1:21">
      <c r="A1769" s="1">
        <v>60629</v>
      </c>
      <c r="B1769">
        <v>10</v>
      </c>
      <c r="C1769" s="6">
        <v>44262</v>
      </c>
      <c r="D1769" s="6">
        <v>44268</v>
      </c>
      <c r="E1769">
        <v>98</v>
      </c>
      <c r="F1769">
        <v>16144</v>
      </c>
      <c r="G1769">
        <v>88</v>
      </c>
      <c r="H1769">
        <v>14433.6</v>
      </c>
      <c r="I1769">
        <v>1997</v>
      </c>
      <c r="J1769">
        <v>103797</v>
      </c>
      <c r="K1769">
        <v>1785</v>
      </c>
      <c r="L1769">
        <v>92800.2</v>
      </c>
      <c r="M1769">
        <v>0.1</v>
      </c>
      <c r="N1769">
        <v>0.2</v>
      </c>
      <c r="O1769">
        <v>1</v>
      </c>
      <c r="P1769">
        <v>236</v>
      </c>
      <c r="Q1769">
        <v>0.9</v>
      </c>
      <c r="R1769">
        <v>211</v>
      </c>
      <c r="S1769">
        <v>111850</v>
      </c>
      <c r="T1769" t="s">
        <v>1916</v>
      </c>
      <c r="U1769" t="s">
        <v>1555</v>
      </c>
    </row>
    <row r="1770" spans="1:21">
      <c r="A1770" s="1">
        <v>60629</v>
      </c>
      <c r="B1770">
        <v>20</v>
      </c>
      <c r="C1770" s="6">
        <v>44332</v>
      </c>
      <c r="D1770" s="6">
        <v>44338</v>
      </c>
      <c r="E1770">
        <v>81</v>
      </c>
      <c r="F1770">
        <v>17402</v>
      </c>
      <c r="G1770">
        <v>72</v>
      </c>
      <c r="H1770">
        <v>15558.3</v>
      </c>
      <c r="I1770">
        <v>1930</v>
      </c>
      <c r="J1770">
        <v>124922</v>
      </c>
      <c r="K1770">
        <v>1726</v>
      </c>
      <c r="L1770">
        <v>111687.1</v>
      </c>
      <c r="M1770">
        <v>0.1</v>
      </c>
      <c r="N1770">
        <v>0.2</v>
      </c>
      <c r="O1770">
        <v>1</v>
      </c>
      <c r="P1770">
        <v>254</v>
      </c>
      <c r="Q1770">
        <v>0.9</v>
      </c>
      <c r="R1770">
        <v>227.1</v>
      </c>
      <c r="S1770">
        <v>111850</v>
      </c>
      <c r="T1770" t="s">
        <v>1917</v>
      </c>
      <c r="U1770" t="s">
        <v>1555</v>
      </c>
    </row>
    <row r="1771" spans="1:21">
      <c r="A1771" s="1">
        <v>60632</v>
      </c>
      <c r="B1771">
        <v>13</v>
      </c>
      <c r="C1771" s="6">
        <v>44283</v>
      </c>
      <c r="D1771" s="6">
        <v>44289</v>
      </c>
      <c r="E1771">
        <v>114</v>
      </c>
      <c r="F1771">
        <v>12824</v>
      </c>
      <c r="G1771">
        <v>125</v>
      </c>
      <c r="H1771">
        <v>14086.3</v>
      </c>
      <c r="I1771">
        <v>1662</v>
      </c>
      <c r="J1771">
        <v>84317</v>
      </c>
      <c r="K1771">
        <v>1826</v>
      </c>
      <c r="L1771">
        <v>92616.4</v>
      </c>
      <c r="M1771">
        <v>0.1</v>
      </c>
      <c r="N1771">
        <v>0.2</v>
      </c>
      <c r="O1771">
        <v>1</v>
      </c>
      <c r="P1771">
        <v>196</v>
      </c>
      <c r="Q1771">
        <v>1.1000000000000001</v>
      </c>
      <c r="R1771">
        <v>215.3</v>
      </c>
      <c r="S1771">
        <v>91039</v>
      </c>
      <c r="T1771" t="s">
        <v>1918</v>
      </c>
      <c r="U1771" t="s">
        <v>807</v>
      </c>
    </row>
    <row r="1772" spans="1:21">
      <c r="A1772" s="1">
        <v>60632</v>
      </c>
      <c r="B1772">
        <v>14</v>
      </c>
      <c r="C1772" s="6">
        <v>44290</v>
      </c>
      <c r="D1772" s="6">
        <v>44296</v>
      </c>
      <c r="E1772">
        <v>107</v>
      </c>
      <c r="F1772">
        <v>12931</v>
      </c>
      <c r="G1772">
        <v>118</v>
      </c>
      <c r="H1772">
        <v>14203.8</v>
      </c>
      <c r="I1772">
        <v>1786</v>
      </c>
      <c r="J1772">
        <v>86103</v>
      </c>
      <c r="K1772">
        <v>1962</v>
      </c>
      <c r="L1772">
        <v>94578.1</v>
      </c>
      <c r="M1772">
        <v>0.1</v>
      </c>
      <c r="N1772">
        <v>0.2</v>
      </c>
      <c r="O1772">
        <v>0</v>
      </c>
      <c r="P1772">
        <v>196</v>
      </c>
      <c r="Q1772">
        <v>0</v>
      </c>
      <c r="R1772">
        <v>215.3</v>
      </c>
      <c r="S1772">
        <v>91039</v>
      </c>
      <c r="T1772" t="s">
        <v>1919</v>
      </c>
      <c r="U1772" t="s">
        <v>807</v>
      </c>
    </row>
    <row r="1773" spans="1:21">
      <c r="A1773" s="1">
        <v>60632</v>
      </c>
      <c r="B1773">
        <v>15</v>
      </c>
      <c r="C1773" s="6">
        <v>44297</v>
      </c>
      <c r="D1773" s="6">
        <v>44303</v>
      </c>
      <c r="E1773">
        <v>110</v>
      </c>
      <c r="F1773">
        <v>13041</v>
      </c>
      <c r="G1773">
        <v>121</v>
      </c>
      <c r="H1773">
        <v>14324.6</v>
      </c>
      <c r="I1773">
        <v>1774</v>
      </c>
      <c r="J1773">
        <v>87877</v>
      </c>
      <c r="K1773">
        <v>1949</v>
      </c>
      <c r="L1773">
        <v>96526.8</v>
      </c>
      <c r="M1773">
        <v>0.1</v>
      </c>
      <c r="N1773">
        <v>0.2</v>
      </c>
      <c r="O1773">
        <v>1</v>
      </c>
      <c r="P1773">
        <v>197</v>
      </c>
      <c r="Q1773">
        <v>1.1000000000000001</v>
      </c>
      <c r="R1773">
        <v>216.4</v>
      </c>
      <c r="S1773">
        <v>91039</v>
      </c>
      <c r="T1773" t="s">
        <v>1920</v>
      </c>
      <c r="U1773" t="s">
        <v>807</v>
      </c>
    </row>
    <row r="1774" spans="1:21">
      <c r="A1774" s="1">
        <v>60632</v>
      </c>
      <c r="B1774">
        <v>16</v>
      </c>
      <c r="C1774" s="6">
        <v>44304</v>
      </c>
      <c r="D1774" s="6">
        <v>44310</v>
      </c>
      <c r="E1774">
        <v>127</v>
      </c>
      <c r="F1774">
        <v>13168</v>
      </c>
      <c r="G1774">
        <v>140</v>
      </c>
      <c r="H1774">
        <v>14464.1</v>
      </c>
      <c r="I1774">
        <v>1861</v>
      </c>
      <c r="J1774">
        <v>89738</v>
      </c>
      <c r="K1774">
        <v>2044</v>
      </c>
      <c r="L1774">
        <v>98570.9</v>
      </c>
      <c r="M1774">
        <v>0.1</v>
      </c>
      <c r="N1774">
        <v>0.2</v>
      </c>
      <c r="O1774">
        <v>0</v>
      </c>
      <c r="P1774">
        <v>197</v>
      </c>
      <c r="Q1774">
        <v>0</v>
      </c>
      <c r="R1774">
        <v>216.4</v>
      </c>
      <c r="S1774">
        <v>91039</v>
      </c>
      <c r="T1774" t="s">
        <v>1921</v>
      </c>
      <c r="U1774" t="s">
        <v>807</v>
      </c>
    </row>
    <row r="1775" spans="1:21">
      <c r="A1775" s="1">
        <v>60632</v>
      </c>
      <c r="B1775">
        <v>17</v>
      </c>
      <c r="C1775" s="6">
        <v>44311</v>
      </c>
      <c r="D1775" s="6">
        <v>44317</v>
      </c>
      <c r="E1775">
        <v>101</v>
      </c>
      <c r="F1775">
        <v>13269</v>
      </c>
      <c r="G1775">
        <v>111</v>
      </c>
      <c r="H1775">
        <v>14575.1</v>
      </c>
      <c r="I1775">
        <v>1793</v>
      </c>
      <c r="J1775">
        <v>91531</v>
      </c>
      <c r="K1775">
        <v>1970</v>
      </c>
      <c r="L1775">
        <v>100540.4</v>
      </c>
      <c r="M1775">
        <v>0.1</v>
      </c>
      <c r="N1775">
        <v>0.2</v>
      </c>
      <c r="O1775">
        <v>0</v>
      </c>
      <c r="P1775">
        <v>197</v>
      </c>
      <c r="Q1775">
        <v>0</v>
      </c>
      <c r="R1775">
        <v>216.4</v>
      </c>
      <c r="S1775">
        <v>91039</v>
      </c>
      <c r="T1775" t="s">
        <v>1922</v>
      </c>
      <c r="U1775" t="s">
        <v>807</v>
      </c>
    </row>
    <row r="1776" spans="1:21">
      <c r="A1776" s="1">
        <v>60632</v>
      </c>
      <c r="B1776">
        <v>18</v>
      </c>
      <c r="C1776" s="6">
        <v>44318</v>
      </c>
      <c r="D1776" s="6">
        <v>44324</v>
      </c>
      <c r="E1776">
        <v>80</v>
      </c>
      <c r="F1776">
        <v>13349</v>
      </c>
      <c r="G1776">
        <v>88</v>
      </c>
      <c r="H1776">
        <v>14662.9</v>
      </c>
      <c r="I1776">
        <v>1625</v>
      </c>
      <c r="J1776">
        <v>93156</v>
      </c>
      <c r="K1776">
        <v>1785</v>
      </c>
      <c r="L1776">
        <v>102325.4</v>
      </c>
      <c r="M1776">
        <v>0.1</v>
      </c>
      <c r="N1776">
        <v>0.2</v>
      </c>
      <c r="O1776">
        <v>0</v>
      </c>
      <c r="P1776">
        <v>197</v>
      </c>
      <c r="Q1776">
        <v>0</v>
      </c>
      <c r="R1776">
        <v>216.4</v>
      </c>
      <c r="S1776">
        <v>91039</v>
      </c>
      <c r="T1776" t="s">
        <v>1923</v>
      </c>
      <c r="U1776" t="s">
        <v>807</v>
      </c>
    </row>
    <row r="1777" spans="1:21">
      <c r="A1777" s="1">
        <v>60632</v>
      </c>
      <c r="B1777">
        <v>19</v>
      </c>
      <c r="C1777" s="6">
        <v>44325</v>
      </c>
      <c r="D1777" s="6">
        <v>44331</v>
      </c>
      <c r="E1777">
        <v>57</v>
      </c>
      <c r="F1777">
        <v>13406</v>
      </c>
      <c r="G1777">
        <v>63</v>
      </c>
      <c r="H1777">
        <v>14725.6</v>
      </c>
      <c r="I1777">
        <v>1528</v>
      </c>
      <c r="J1777">
        <v>94684</v>
      </c>
      <c r="K1777">
        <v>1678</v>
      </c>
      <c r="L1777">
        <v>104003.8</v>
      </c>
      <c r="M1777">
        <v>0</v>
      </c>
      <c r="N1777">
        <v>0.2</v>
      </c>
      <c r="O1777">
        <v>2</v>
      </c>
      <c r="P1777">
        <v>199</v>
      </c>
      <c r="Q1777">
        <v>2.2000000000000002</v>
      </c>
      <c r="R1777">
        <v>218.6</v>
      </c>
      <c r="S1777">
        <v>91039</v>
      </c>
      <c r="T1777" t="s">
        <v>1924</v>
      </c>
      <c r="U1777" t="s">
        <v>807</v>
      </c>
    </row>
    <row r="1778" spans="1:21">
      <c r="A1778" s="1">
        <v>60632</v>
      </c>
      <c r="B1778">
        <v>20</v>
      </c>
      <c r="C1778" s="6">
        <v>44332</v>
      </c>
      <c r="D1778" s="6">
        <v>44338</v>
      </c>
      <c r="E1778">
        <v>32</v>
      </c>
      <c r="F1778">
        <v>13438</v>
      </c>
      <c r="G1778">
        <v>35</v>
      </c>
      <c r="H1778">
        <v>14760.7</v>
      </c>
      <c r="I1778">
        <v>1184</v>
      </c>
      <c r="J1778">
        <v>95868</v>
      </c>
      <c r="K1778">
        <v>1300</v>
      </c>
      <c r="L1778">
        <v>105304.3</v>
      </c>
      <c r="M1778">
        <v>0</v>
      </c>
      <c r="N1778">
        <v>0.2</v>
      </c>
      <c r="O1778">
        <v>3</v>
      </c>
      <c r="P1778">
        <v>202</v>
      </c>
      <c r="Q1778">
        <v>3.3</v>
      </c>
      <c r="R1778">
        <v>221.9</v>
      </c>
      <c r="S1778">
        <v>91039</v>
      </c>
      <c r="T1778" t="s">
        <v>1925</v>
      </c>
      <c r="U1778" t="s">
        <v>807</v>
      </c>
    </row>
    <row r="1779" spans="1:21">
      <c r="A1779" s="1">
        <v>60633</v>
      </c>
      <c r="B1779">
        <v>18</v>
      </c>
      <c r="C1779" s="6">
        <v>44318</v>
      </c>
      <c r="D1779" s="6">
        <v>44324</v>
      </c>
      <c r="E1779">
        <v>13</v>
      </c>
      <c r="F1779">
        <v>1350</v>
      </c>
      <c r="G1779">
        <v>101</v>
      </c>
      <c r="H1779">
        <v>10488.7</v>
      </c>
      <c r="I1779">
        <v>359</v>
      </c>
      <c r="J1779">
        <v>14215</v>
      </c>
      <c r="K1779">
        <v>2789</v>
      </c>
      <c r="L1779">
        <v>110442.1</v>
      </c>
      <c r="M1779">
        <v>0</v>
      </c>
      <c r="N1779">
        <v>0.1</v>
      </c>
      <c r="O1779">
        <v>0</v>
      </c>
      <c r="P1779">
        <v>15</v>
      </c>
      <c r="Q1779">
        <v>0</v>
      </c>
      <c r="R1779">
        <v>116.5</v>
      </c>
      <c r="S1779">
        <v>12871</v>
      </c>
      <c r="T1779" t="s">
        <v>1926</v>
      </c>
      <c r="U1779" t="s">
        <v>814</v>
      </c>
    </row>
    <row r="1780" spans="1:21">
      <c r="A1780" s="1">
        <v>60632</v>
      </c>
      <c r="B1780">
        <v>2</v>
      </c>
      <c r="C1780" s="6">
        <v>44206</v>
      </c>
      <c r="D1780" s="6">
        <v>44212</v>
      </c>
      <c r="E1780">
        <v>267</v>
      </c>
      <c r="F1780">
        <v>11719</v>
      </c>
      <c r="G1780">
        <v>293</v>
      </c>
      <c r="H1780">
        <v>12872.5</v>
      </c>
      <c r="I1780">
        <v>2160</v>
      </c>
      <c r="J1780">
        <v>67221</v>
      </c>
      <c r="K1780">
        <v>2373</v>
      </c>
      <c r="L1780">
        <v>73837.600000000006</v>
      </c>
      <c r="M1780">
        <v>0.2</v>
      </c>
      <c r="N1780">
        <v>0.2</v>
      </c>
      <c r="O1780">
        <v>6</v>
      </c>
      <c r="P1780">
        <v>173</v>
      </c>
      <c r="Q1780">
        <v>6.6</v>
      </c>
      <c r="R1780">
        <v>190</v>
      </c>
      <c r="S1780">
        <v>91039</v>
      </c>
      <c r="T1780" t="s">
        <v>1927</v>
      </c>
      <c r="U1780" t="s">
        <v>807</v>
      </c>
    </row>
    <row r="1781" spans="1:21">
      <c r="A1781" s="1">
        <v>60633</v>
      </c>
      <c r="B1781">
        <v>19</v>
      </c>
      <c r="C1781" s="6">
        <v>44325</v>
      </c>
      <c r="D1781" s="6">
        <v>44331</v>
      </c>
      <c r="E1781">
        <v>8</v>
      </c>
      <c r="F1781">
        <v>1358</v>
      </c>
      <c r="G1781">
        <v>62</v>
      </c>
      <c r="H1781">
        <v>10550.9</v>
      </c>
      <c r="I1781">
        <v>302</v>
      </c>
      <c r="J1781">
        <v>14517</v>
      </c>
      <c r="K1781">
        <v>2346</v>
      </c>
      <c r="L1781">
        <v>112788.4</v>
      </c>
      <c r="M1781">
        <v>0</v>
      </c>
      <c r="N1781">
        <v>0.1</v>
      </c>
      <c r="O1781">
        <v>1</v>
      </c>
      <c r="P1781">
        <v>16</v>
      </c>
      <c r="Q1781">
        <v>7.8</v>
      </c>
      <c r="R1781">
        <v>124.3</v>
      </c>
      <c r="S1781">
        <v>12871</v>
      </c>
      <c r="T1781" t="s">
        <v>1928</v>
      </c>
      <c r="U1781" t="s">
        <v>814</v>
      </c>
    </row>
    <row r="1782" spans="1:21">
      <c r="A1782" s="1">
        <v>60633</v>
      </c>
      <c r="B1782">
        <v>2</v>
      </c>
      <c r="C1782" s="6">
        <v>44206</v>
      </c>
      <c r="D1782" s="6">
        <v>44212</v>
      </c>
      <c r="E1782">
        <v>35</v>
      </c>
      <c r="F1782">
        <v>1164</v>
      </c>
      <c r="G1782">
        <v>272</v>
      </c>
      <c r="H1782">
        <v>9043.6</v>
      </c>
      <c r="I1782">
        <v>338</v>
      </c>
      <c r="J1782">
        <v>9956</v>
      </c>
      <c r="K1782">
        <v>2626</v>
      </c>
      <c r="L1782">
        <v>77352.2</v>
      </c>
      <c r="M1782">
        <v>0.1</v>
      </c>
      <c r="N1782">
        <v>0.1</v>
      </c>
      <c r="O1782">
        <v>1</v>
      </c>
      <c r="P1782">
        <v>13</v>
      </c>
      <c r="Q1782">
        <v>7.8</v>
      </c>
      <c r="R1782">
        <v>101</v>
      </c>
      <c r="S1782">
        <v>12871</v>
      </c>
      <c r="T1782" t="s">
        <v>1929</v>
      </c>
      <c r="U1782" t="s">
        <v>814</v>
      </c>
    </row>
    <row r="1783" spans="1:21">
      <c r="A1783" s="1">
        <v>60633</v>
      </c>
      <c r="B1783">
        <v>20</v>
      </c>
      <c r="C1783" s="6">
        <v>44332</v>
      </c>
      <c r="D1783" s="6">
        <v>44338</v>
      </c>
      <c r="E1783">
        <v>15</v>
      </c>
      <c r="F1783">
        <v>1373</v>
      </c>
      <c r="G1783">
        <v>116</v>
      </c>
      <c r="H1783">
        <v>10667.4</v>
      </c>
      <c r="I1783">
        <v>307</v>
      </c>
      <c r="J1783">
        <v>14824</v>
      </c>
      <c r="K1783">
        <v>2385</v>
      </c>
      <c r="L1783">
        <v>115173.6</v>
      </c>
      <c r="M1783">
        <v>0</v>
      </c>
      <c r="N1783">
        <v>0.1</v>
      </c>
      <c r="O1783">
        <v>0</v>
      </c>
      <c r="P1783">
        <v>16</v>
      </c>
      <c r="Q1783">
        <v>0</v>
      </c>
      <c r="R1783">
        <v>124.3</v>
      </c>
      <c r="S1783">
        <v>12871</v>
      </c>
      <c r="T1783" t="s">
        <v>1930</v>
      </c>
      <c r="U1783" t="s">
        <v>814</v>
      </c>
    </row>
    <row r="1784" spans="1:21">
      <c r="A1784" s="1">
        <v>60629</v>
      </c>
      <c r="B1784">
        <v>4</v>
      </c>
      <c r="C1784" s="6">
        <v>44220</v>
      </c>
      <c r="D1784" s="6">
        <v>44226</v>
      </c>
      <c r="E1784">
        <v>207</v>
      </c>
      <c r="F1784">
        <v>15548</v>
      </c>
      <c r="G1784">
        <v>185</v>
      </c>
      <c r="H1784">
        <v>13900.8</v>
      </c>
      <c r="I1784">
        <v>2457</v>
      </c>
      <c r="J1784">
        <v>93021</v>
      </c>
      <c r="K1784">
        <v>2197</v>
      </c>
      <c r="L1784">
        <v>83165.8</v>
      </c>
      <c r="M1784">
        <v>0.1</v>
      </c>
      <c r="N1784">
        <v>0.2</v>
      </c>
      <c r="O1784">
        <v>4</v>
      </c>
      <c r="P1784">
        <v>223</v>
      </c>
      <c r="Q1784">
        <v>3.6</v>
      </c>
      <c r="R1784">
        <v>199.4</v>
      </c>
      <c r="S1784">
        <v>111850</v>
      </c>
      <c r="T1784" t="s">
        <v>1931</v>
      </c>
      <c r="U1784" t="s">
        <v>1555</v>
      </c>
    </row>
    <row r="1785" spans="1:21">
      <c r="A1785" s="1">
        <v>60629</v>
      </c>
      <c r="B1785">
        <v>7</v>
      </c>
      <c r="C1785" s="6">
        <v>44241</v>
      </c>
      <c r="D1785" s="6">
        <v>44247</v>
      </c>
      <c r="E1785">
        <v>98</v>
      </c>
      <c r="F1785">
        <v>15873</v>
      </c>
      <c r="G1785">
        <v>88</v>
      </c>
      <c r="H1785">
        <v>14191.3</v>
      </c>
      <c r="I1785">
        <v>1591</v>
      </c>
      <c r="J1785">
        <v>98344</v>
      </c>
      <c r="K1785">
        <v>1422</v>
      </c>
      <c r="L1785">
        <v>87924.9</v>
      </c>
      <c r="M1785">
        <v>0.1</v>
      </c>
      <c r="N1785">
        <v>0.2</v>
      </c>
      <c r="O1785">
        <v>3</v>
      </c>
      <c r="P1785">
        <v>233</v>
      </c>
      <c r="Q1785">
        <v>2.7</v>
      </c>
      <c r="R1785">
        <v>208.3</v>
      </c>
      <c r="S1785">
        <v>111850</v>
      </c>
      <c r="T1785" t="s">
        <v>1932</v>
      </c>
      <c r="U1785" t="s">
        <v>1555</v>
      </c>
    </row>
    <row r="1786" spans="1:21">
      <c r="A1786" s="1">
        <v>60629</v>
      </c>
      <c r="B1786">
        <v>8</v>
      </c>
      <c r="C1786" s="6">
        <v>44248</v>
      </c>
      <c r="D1786" s="6">
        <v>44254</v>
      </c>
      <c r="E1786">
        <v>97</v>
      </c>
      <c r="F1786">
        <v>15970</v>
      </c>
      <c r="G1786">
        <v>87</v>
      </c>
      <c r="H1786">
        <v>14278.1</v>
      </c>
      <c r="I1786">
        <v>1757</v>
      </c>
      <c r="J1786">
        <v>100101</v>
      </c>
      <c r="K1786">
        <v>1571</v>
      </c>
      <c r="L1786">
        <v>89495.8</v>
      </c>
      <c r="M1786">
        <v>0.1</v>
      </c>
      <c r="N1786">
        <v>0.2</v>
      </c>
      <c r="O1786">
        <v>1</v>
      </c>
      <c r="P1786">
        <v>234</v>
      </c>
      <c r="Q1786">
        <v>0.9</v>
      </c>
      <c r="R1786">
        <v>209.2</v>
      </c>
      <c r="S1786">
        <v>111850</v>
      </c>
      <c r="T1786" t="s">
        <v>1933</v>
      </c>
      <c r="U1786" t="s">
        <v>1555</v>
      </c>
    </row>
    <row r="1787" spans="1:21">
      <c r="A1787" s="1">
        <v>60629</v>
      </c>
      <c r="B1787">
        <v>9</v>
      </c>
      <c r="C1787" s="6">
        <v>44255</v>
      </c>
      <c r="D1787" s="6">
        <v>44261</v>
      </c>
      <c r="E1787">
        <v>76</v>
      </c>
      <c r="F1787">
        <v>16046</v>
      </c>
      <c r="G1787">
        <v>68</v>
      </c>
      <c r="H1787">
        <v>14346</v>
      </c>
      <c r="I1787">
        <v>1699</v>
      </c>
      <c r="J1787">
        <v>101800</v>
      </c>
      <c r="K1787">
        <v>1519</v>
      </c>
      <c r="L1787">
        <v>91014.8</v>
      </c>
      <c r="M1787">
        <v>0.1</v>
      </c>
      <c r="N1787">
        <v>0.2</v>
      </c>
      <c r="O1787">
        <v>1</v>
      </c>
      <c r="P1787">
        <v>235</v>
      </c>
      <c r="Q1787">
        <v>0.9</v>
      </c>
      <c r="R1787">
        <v>210.1</v>
      </c>
      <c r="S1787">
        <v>111850</v>
      </c>
      <c r="T1787" t="s">
        <v>1934</v>
      </c>
      <c r="U1787" t="s">
        <v>1555</v>
      </c>
    </row>
    <row r="1788" spans="1:21">
      <c r="A1788" s="1">
        <v>60632</v>
      </c>
      <c r="B1788">
        <v>22</v>
      </c>
      <c r="C1788" s="6">
        <v>44346</v>
      </c>
      <c r="D1788" s="6">
        <v>44352</v>
      </c>
      <c r="E1788">
        <v>20</v>
      </c>
      <c r="F1788">
        <v>13479</v>
      </c>
      <c r="G1788">
        <v>22</v>
      </c>
      <c r="H1788">
        <v>14805.7</v>
      </c>
      <c r="I1788">
        <v>1085</v>
      </c>
      <c r="J1788">
        <v>98255</v>
      </c>
      <c r="K1788">
        <v>1192</v>
      </c>
      <c r="L1788">
        <v>107926.3</v>
      </c>
      <c r="M1788">
        <v>0</v>
      </c>
      <c r="N1788">
        <v>0.2</v>
      </c>
      <c r="O1788">
        <v>1</v>
      </c>
      <c r="P1788">
        <v>203</v>
      </c>
      <c r="Q1788">
        <v>1.1000000000000001</v>
      </c>
      <c r="R1788">
        <v>223</v>
      </c>
      <c r="S1788">
        <v>91039</v>
      </c>
      <c r="T1788" t="s">
        <v>1935</v>
      </c>
      <c r="U1788" t="s">
        <v>807</v>
      </c>
    </row>
    <row r="1789" spans="1:21">
      <c r="A1789" s="1">
        <v>60632</v>
      </c>
      <c r="B1789">
        <v>23</v>
      </c>
      <c r="C1789" s="6">
        <v>44353</v>
      </c>
      <c r="D1789" s="6">
        <v>44359</v>
      </c>
      <c r="E1789">
        <v>8</v>
      </c>
      <c r="F1789">
        <v>13487</v>
      </c>
      <c r="G1789">
        <v>9</v>
      </c>
      <c r="H1789">
        <v>14814.5</v>
      </c>
      <c r="I1789">
        <v>1226</v>
      </c>
      <c r="J1789">
        <v>99481</v>
      </c>
      <c r="K1789">
        <v>1347</v>
      </c>
      <c r="L1789">
        <v>109272.9</v>
      </c>
      <c r="M1789">
        <v>0</v>
      </c>
      <c r="N1789">
        <v>0.2</v>
      </c>
      <c r="O1789">
        <v>1</v>
      </c>
      <c r="P1789">
        <v>204</v>
      </c>
      <c r="Q1789">
        <v>1.1000000000000001</v>
      </c>
      <c r="R1789">
        <v>224.1</v>
      </c>
      <c r="S1789">
        <v>91039</v>
      </c>
      <c r="T1789" t="s">
        <v>1936</v>
      </c>
      <c r="U1789" t="s">
        <v>807</v>
      </c>
    </row>
    <row r="1790" spans="1:21">
      <c r="A1790" s="1">
        <v>60632</v>
      </c>
      <c r="B1790">
        <v>24</v>
      </c>
      <c r="C1790" s="6">
        <v>44360</v>
      </c>
      <c r="D1790" s="6">
        <v>44366</v>
      </c>
      <c r="E1790">
        <v>7</v>
      </c>
      <c r="F1790">
        <v>13494</v>
      </c>
      <c r="G1790">
        <v>8</v>
      </c>
      <c r="H1790">
        <v>14822.2</v>
      </c>
      <c r="I1790">
        <v>1371</v>
      </c>
      <c r="J1790">
        <v>100852</v>
      </c>
      <c r="K1790">
        <v>1506</v>
      </c>
      <c r="L1790">
        <v>110778.9</v>
      </c>
      <c r="M1790">
        <v>0</v>
      </c>
      <c r="N1790">
        <v>0.2</v>
      </c>
      <c r="O1790">
        <v>1</v>
      </c>
      <c r="P1790">
        <v>205</v>
      </c>
      <c r="Q1790">
        <v>1.1000000000000001</v>
      </c>
      <c r="R1790">
        <v>225.2</v>
      </c>
      <c r="S1790">
        <v>91039</v>
      </c>
      <c r="T1790" t="s">
        <v>1937</v>
      </c>
      <c r="U1790" t="s">
        <v>807</v>
      </c>
    </row>
    <row r="1791" spans="1:21">
      <c r="A1791" s="1">
        <v>60632</v>
      </c>
      <c r="B1791">
        <v>25</v>
      </c>
      <c r="C1791" s="6">
        <v>44367</v>
      </c>
      <c r="D1791" s="6">
        <v>44373</v>
      </c>
      <c r="E1791">
        <v>8</v>
      </c>
      <c r="F1791">
        <v>13502</v>
      </c>
      <c r="G1791">
        <v>9</v>
      </c>
      <c r="H1791">
        <v>14831</v>
      </c>
      <c r="I1791">
        <v>1165</v>
      </c>
      <c r="J1791">
        <v>102017</v>
      </c>
      <c r="K1791">
        <v>1280</v>
      </c>
      <c r="L1791">
        <v>112058.6</v>
      </c>
      <c r="M1791">
        <v>0</v>
      </c>
      <c r="N1791">
        <v>0.2</v>
      </c>
      <c r="O1791">
        <v>0</v>
      </c>
      <c r="P1791">
        <v>205</v>
      </c>
      <c r="Q1791">
        <v>0</v>
      </c>
      <c r="R1791">
        <v>225.2</v>
      </c>
      <c r="S1791">
        <v>91039</v>
      </c>
      <c r="T1791" t="s">
        <v>1938</v>
      </c>
      <c r="U1791" t="s">
        <v>807</v>
      </c>
    </row>
    <row r="1792" spans="1:21">
      <c r="A1792" s="1">
        <v>60632</v>
      </c>
      <c r="B1792">
        <v>26</v>
      </c>
      <c r="C1792" s="6">
        <v>44374</v>
      </c>
      <c r="D1792" s="6">
        <v>44380</v>
      </c>
      <c r="E1792">
        <v>3</v>
      </c>
      <c r="F1792">
        <v>13505</v>
      </c>
      <c r="G1792">
        <v>3</v>
      </c>
      <c r="H1792">
        <v>14834.3</v>
      </c>
      <c r="I1792">
        <v>1204</v>
      </c>
      <c r="J1792">
        <v>103221</v>
      </c>
      <c r="K1792">
        <v>1322</v>
      </c>
      <c r="L1792">
        <v>113381.1</v>
      </c>
      <c r="M1792">
        <v>0</v>
      </c>
      <c r="N1792">
        <v>0.2</v>
      </c>
      <c r="O1792">
        <v>0</v>
      </c>
      <c r="P1792">
        <v>205</v>
      </c>
      <c r="Q1792">
        <v>0</v>
      </c>
      <c r="R1792">
        <v>225.2</v>
      </c>
      <c r="S1792">
        <v>91039</v>
      </c>
      <c r="T1792" t="s">
        <v>1939</v>
      </c>
      <c r="U1792" t="s">
        <v>807</v>
      </c>
    </row>
    <row r="1793" spans="1:21">
      <c r="A1793" s="1">
        <v>60632</v>
      </c>
      <c r="B1793">
        <v>27</v>
      </c>
      <c r="C1793" s="6">
        <v>44381</v>
      </c>
      <c r="D1793" s="6">
        <v>44387</v>
      </c>
      <c r="E1793">
        <v>6</v>
      </c>
      <c r="F1793">
        <v>13511</v>
      </c>
      <c r="G1793">
        <v>7</v>
      </c>
      <c r="H1793">
        <v>14840.9</v>
      </c>
      <c r="I1793">
        <v>1115</v>
      </c>
      <c r="J1793">
        <v>104336</v>
      </c>
      <c r="K1793">
        <v>1225</v>
      </c>
      <c r="L1793">
        <v>114605.8</v>
      </c>
      <c r="M1793">
        <v>0</v>
      </c>
      <c r="N1793">
        <v>0.2</v>
      </c>
      <c r="O1793">
        <v>0</v>
      </c>
      <c r="P1793">
        <v>205</v>
      </c>
      <c r="Q1793">
        <v>0</v>
      </c>
      <c r="R1793">
        <v>225.2</v>
      </c>
      <c r="S1793">
        <v>91039</v>
      </c>
      <c r="T1793" t="s">
        <v>1940</v>
      </c>
      <c r="U1793" t="s">
        <v>807</v>
      </c>
    </row>
    <row r="1794" spans="1:21">
      <c r="A1794" s="1">
        <v>60632</v>
      </c>
      <c r="B1794">
        <v>28</v>
      </c>
      <c r="C1794" s="6">
        <v>44388</v>
      </c>
      <c r="D1794" s="6">
        <v>44394</v>
      </c>
      <c r="E1794">
        <v>16</v>
      </c>
      <c r="F1794">
        <v>13527</v>
      </c>
      <c r="G1794">
        <v>18</v>
      </c>
      <c r="H1794">
        <v>14858.5</v>
      </c>
      <c r="I1794">
        <v>2042</v>
      </c>
      <c r="J1794">
        <v>106378</v>
      </c>
      <c r="K1794">
        <v>2243</v>
      </c>
      <c r="L1794">
        <v>116848.8</v>
      </c>
      <c r="M1794">
        <v>0</v>
      </c>
      <c r="N1794">
        <v>0.1</v>
      </c>
      <c r="O1794">
        <v>0</v>
      </c>
      <c r="P1794">
        <v>205</v>
      </c>
      <c r="Q1794">
        <v>0</v>
      </c>
      <c r="R1794">
        <v>225.2</v>
      </c>
      <c r="S1794">
        <v>91039</v>
      </c>
      <c r="T1794" t="s">
        <v>1941</v>
      </c>
      <c r="U1794" t="s">
        <v>807</v>
      </c>
    </row>
    <row r="1795" spans="1:21">
      <c r="A1795" s="1">
        <v>60632</v>
      </c>
      <c r="B1795">
        <v>29</v>
      </c>
      <c r="C1795" s="6">
        <v>44395</v>
      </c>
      <c r="D1795" s="6">
        <v>44401</v>
      </c>
      <c r="E1795">
        <v>10</v>
      </c>
      <c r="F1795">
        <v>13537</v>
      </c>
      <c r="G1795">
        <v>11</v>
      </c>
      <c r="H1795">
        <v>14869.5</v>
      </c>
      <c r="I1795">
        <v>2086</v>
      </c>
      <c r="J1795">
        <v>108464</v>
      </c>
      <c r="K1795">
        <v>2291</v>
      </c>
      <c r="L1795">
        <v>119140.1</v>
      </c>
      <c r="M1795">
        <v>0</v>
      </c>
      <c r="N1795">
        <v>0.1</v>
      </c>
      <c r="O1795">
        <v>0</v>
      </c>
      <c r="P1795">
        <v>205</v>
      </c>
      <c r="Q1795">
        <v>0</v>
      </c>
      <c r="R1795">
        <v>225.2</v>
      </c>
      <c r="S1795">
        <v>91039</v>
      </c>
      <c r="T1795" t="s">
        <v>1942</v>
      </c>
      <c r="U1795" t="s">
        <v>807</v>
      </c>
    </row>
    <row r="1796" spans="1:21">
      <c r="A1796" s="1">
        <v>60632</v>
      </c>
      <c r="B1796">
        <v>30</v>
      </c>
      <c r="C1796" s="6">
        <v>44402</v>
      </c>
      <c r="D1796" s="6">
        <v>44408</v>
      </c>
      <c r="E1796">
        <v>36</v>
      </c>
      <c r="F1796">
        <v>13573</v>
      </c>
      <c r="G1796">
        <v>40</v>
      </c>
      <c r="H1796">
        <v>14909</v>
      </c>
      <c r="I1796">
        <v>2453</v>
      </c>
      <c r="J1796">
        <v>110917</v>
      </c>
      <c r="K1796">
        <v>2694</v>
      </c>
      <c r="L1796">
        <v>121834.6</v>
      </c>
      <c r="M1796">
        <v>0</v>
      </c>
      <c r="N1796">
        <v>0.1</v>
      </c>
      <c r="O1796">
        <v>0</v>
      </c>
      <c r="P1796">
        <v>205</v>
      </c>
      <c r="Q1796">
        <v>0</v>
      </c>
      <c r="R1796">
        <v>225.2</v>
      </c>
      <c r="S1796">
        <v>91039</v>
      </c>
      <c r="T1796" t="s">
        <v>1943</v>
      </c>
      <c r="U1796" t="s">
        <v>807</v>
      </c>
    </row>
    <row r="1797" spans="1:21">
      <c r="A1797" s="1">
        <v>60632</v>
      </c>
      <c r="B1797">
        <v>31</v>
      </c>
      <c r="C1797" s="6">
        <v>44409</v>
      </c>
      <c r="D1797" s="6">
        <v>44415</v>
      </c>
      <c r="E1797">
        <v>53</v>
      </c>
      <c r="F1797">
        <v>13626</v>
      </c>
      <c r="G1797">
        <v>58</v>
      </c>
      <c r="H1797">
        <v>14967.2</v>
      </c>
      <c r="I1797">
        <v>2280</v>
      </c>
      <c r="J1797">
        <v>113197</v>
      </c>
      <c r="K1797">
        <v>2504</v>
      </c>
      <c r="L1797">
        <v>124339</v>
      </c>
      <c r="M1797">
        <v>0</v>
      </c>
      <c r="N1797">
        <v>0.1</v>
      </c>
      <c r="O1797">
        <v>0</v>
      </c>
      <c r="P1797">
        <v>205</v>
      </c>
      <c r="Q1797">
        <v>0</v>
      </c>
      <c r="R1797">
        <v>225.2</v>
      </c>
      <c r="S1797">
        <v>91039</v>
      </c>
      <c r="T1797" t="s">
        <v>1944</v>
      </c>
      <c r="U1797" t="s">
        <v>807</v>
      </c>
    </row>
    <row r="1798" spans="1:21">
      <c r="A1798" s="1">
        <v>60639</v>
      </c>
      <c r="B1798">
        <v>20</v>
      </c>
      <c r="C1798" s="6">
        <v>43961</v>
      </c>
      <c r="D1798" s="6">
        <v>43967</v>
      </c>
      <c r="E1798">
        <v>385</v>
      </c>
      <c r="F1798">
        <v>2558</v>
      </c>
      <c r="G1798">
        <v>425</v>
      </c>
      <c r="H1798">
        <v>2826</v>
      </c>
      <c r="I1798">
        <v>1609</v>
      </c>
      <c r="J1798">
        <v>7000</v>
      </c>
      <c r="K1798">
        <v>1778</v>
      </c>
      <c r="L1798">
        <v>7733.4</v>
      </c>
      <c r="M1798">
        <v>0.3</v>
      </c>
      <c r="N1798">
        <v>0.4</v>
      </c>
      <c r="O1798">
        <v>7</v>
      </c>
      <c r="P1798">
        <v>69</v>
      </c>
      <c r="Q1798">
        <v>7.7</v>
      </c>
      <c r="R1798">
        <v>76.2</v>
      </c>
      <c r="S1798">
        <v>90517</v>
      </c>
      <c r="T1798" t="s">
        <v>1945</v>
      </c>
      <c r="U1798" t="s">
        <v>788</v>
      </c>
    </row>
    <row r="1799" spans="1:21">
      <c r="A1799" s="1">
        <v>60632</v>
      </c>
      <c r="B1799">
        <v>32</v>
      </c>
      <c r="C1799" s="6">
        <v>44416</v>
      </c>
      <c r="D1799" s="6">
        <v>44422</v>
      </c>
      <c r="E1799">
        <v>79</v>
      </c>
      <c r="F1799">
        <v>13705</v>
      </c>
      <c r="G1799">
        <v>87</v>
      </c>
      <c r="H1799">
        <v>15054</v>
      </c>
      <c r="I1799">
        <v>2741</v>
      </c>
      <c r="J1799">
        <v>115938</v>
      </c>
      <c r="K1799">
        <v>3011</v>
      </c>
      <c r="L1799">
        <v>127349.8</v>
      </c>
      <c r="M1799">
        <v>0</v>
      </c>
      <c r="N1799">
        <v>0.1</v>
      </c>
      <c r="O1799">
        <v>0</v>
      </c>
      <c r="P1799">
        <v>205</v>
      </c>
      <c r="Q1799">
        <v>0</v>
      </c>
      <c r="R1799">
        <v>225.2</v>
      </c>
      <c r="S1799">
        <v>91039</v>
      </c>
      <c r="T1799" t="s">
        <v>1946</v>
      </c>
      <c r="U1799" t="s">
        <v>807</v>
      </c>
    </row>
    <row r="1800" spans="1:21">
      <c r="A1800" s="1">
        <v>60632</v>
      </c>
      <c r="B1800">
        <v>33</v>
      </c>
      <c r="C1800" s="6">
        <v>44423</v>
      </c>
      <c r="D1800" s="6">
        <v>44429</v>
      </c>
      <c r="E1800">
        <v>76</v>
      </c>
      <c r="F1800">
        <v>13781</v>
      </c>
      <c r="G1800">
        <v>84</v>
      </c>
      <c r="H1800">
        <v>15137.5</v>
      </c>
      <c r="I1800">
        <v>2447</v>
      </c>
      <c r="J1800">
        <v>118385</v>
      </c>
      <c r="K1800">
        <v>2688</v>
      </c>
      <c r="L1800">
        <v>130037.7</v>
      </c>
      <c r="M1800">
        <v>0</v>
      </c>
      <c r="N1800">
        <v>0.1</v>
      </c>
      <c r="O1800">
        <v>0</v>
      </c>
      <c r="P1800">
        <v>205</v>
      </c>
      <c r="Q1800">
        <v>0</v>
      </c>
      <c r="R1800">
        <v>225.2</v>
      </c>
      <c r="S1800">
        <v>91039</v>
      </c>
      <c r="T1800" t="s">
        <v>1947</v>
      </c>
      <c r="U1800" t="s">
        <v>807</v>
      </c>
    </row>
    <row r="1801" spans="1:21">
      <c r="A1801" s="1">
        <v>60632</v>
      </c>
      <c r="B1801">
        <v>34</v>
      </c>
      <c r="C1801" s="6">
        <v>44430</v>
      </c>
      <c r="D1801" s="6">
        <v>44436</v>
      </c>
      <c r="E1801">
        <v>84</v>
      </c>
      <c r="F1801">
        <v>13865</v>
      </c>
      <c r="G1801">
        <v>92</v>
      </c>
      <c r="H1801">
        <v>15229.7</v>
      </c>
      <c r="I1801">
        <v>2370</v>
      </c>
      <c r="J1801">
        <v>120755</v>
      </c>
      <c r="K1801">
        <v>2603</v>
      </c>
      <c r="L1801">
        <v>132641</v>
      </c>
      <c r="M1801">
        <v>0</v>
      </c>
      <c r="N1801">
        <v>0.1</v>
      </c>
      <c r="O1801">
        <v>0</v>
      </c>
      <c r="P1801">
        <v>205</v>
      </c>
      <c r="Q1801">
        <v>0</v>
      </c>
      <c r="R1801">
        <v>225.2</v>
      </c>
      <c r="S1801">
        <v>91039</v>
      </c>
      <c r="T1801" t="s">
        <v>1948</v>
      </c>
      <c r="U1801" t="s">
        <v>807</v>
      </c>
    </row>
    <row r="1802" spans="1:21">
      <c r="A1802" s="1">
        <v>60632</v>
      </c>
      <c r="B1802">
        <v>35</v>
      </c>
      <c r="C1802" s="6">
        <v>44437</v>
      </c>
      <c r="D1802" s="6">
        <v>44443</v>
      </c>
      <c r="E1802">
        <v>74</v>
      </c>
      <c r="F1802">
        <v>13939</v>
      </c>
      <c r="G1802">
        <v>81</v>
      </c>
      <c r="H1802">
        <v>15311</v>
      </c>
      <c r="I1802">
        <v>3539</v>
      </c>
      <c r="J1802">
        <v>124294</v>
      </c>
      <c r="K1802">
        <v>3887</v>
      </c>
      <c r="L1802">
        <v>136528.29999999999</v>
      </c>
      <c r="M1802">
        <v>0</v>
      </c>
      <c r="N1802">
        <v>0.1</v>
      </c>
      <c r="O1802">
        <v>1</v>
      </c>
      <c r="P1802">
        <v>206</v>
      </c>
      <c r="Q1802">
        <v>1.1000000000000001</v>
      </c>
      <c r="R1802">
        <v>226.3</v>
      </c>
      <c r="S1802">
        <v>91039</v>
      </c>
      <c r="T1802" t="s">
        <v>1949</v>
      </c>
      <c r="U1802" t="s">
        <v>807</v>
      </c>
    </row>
    <row r="1803" spans="1:21">
      <c r="A1803" s="1">
        <v>60632</v>
      </c>
      <c r="B1803">
        <v>36</v>
      </c>
      <c r="C1803" s="6">
        <v>44444</v>
      </c>
      <c r="D1803" s="6">
        <v>44450</v>
      </c>
      <c r="E1803">
        <v>69</v>
      </c>
      <c r="F1803">
        <v>14008</v>
      </c>
      <c r="G1803">
        <v>76</v>
      </c>
      <c r="H1803">
        <v>15386.8</v>
      </c>
      <c r="I1803">
        <v>3595</v>
      </c>
      <c r="J1803">
        <v>127889</v>
      </c>
      <c r="K1803">
        <v>3949</v>
      </c>
      <c r="L1803">
        <v>140477.20000000001</v>
      </c>
      <c r="M1803">
        <v>0</v>
      </c>
      <c r="N1803">
        <v>0.1</v>
      </c>
      <c r="O1803">
        <v>1</v>
      </c>
      <c r="P1803">
        <v>207</v>
      </c>
      <c r="Q1803">
        <v>1.1000000000000001</v>
      </c>
      <c r="R1803">
        <v>227.4</v>
      </c>
      <c r="S1803">
        <v>91039</v>
      </c>
      <c r="T1803" t="s">
        <v>1950</v>
      </c>
      <c r="U1803" t="s">
        <v>807</v>
      </c>
    </row>
    <row r="1804" spans="1:21">
      <c r="A1804" s="1">
        <v>60632</v>
      </c>
      <c r="B1804">
        <v>37</v>
      </c>
      <c r="C1804" s="6">
        <v>44451</v>
      </c>
      <c r="D1804" s="6">
        <v>44457</v>
      </c>
      <c r="E1804">
        <v>70</v>
      </c>
      <c r="F1804">
        <v>14078</v>
      </c>
      <c r="G1804">
        <v>77</v>
      </c>
      <c r="H1804">
        <v>15463.7</v>
      </c>
      <c r="I1804">
        <v>4221</v>
      </c>
      <c r="J1804">
        <v>132110</v>
      </c>
      <c r="K1804">
        <v>4636</v>
      </c>
      <c r="L1804">
        <v>145113.60000000001</v>
      </c>
      <c r="M1804">
        <v>0</v>
      </c>
      <c r="N1804">
        <v>0.1</v>
      </c>
      <c r="O1804">
        <v>0</v>
      </c>
      <c r="P1804">
        <v>207</v>
      </c>
      <c r="Q1804">
        <v>0</v>
      </c>
      <c r="R1804">
        <v>227.4</v>
      </c>
      <c r="S1804">
        <v>91039</v>
      </c>
      <c r="T1804" t="s">
        <v>1951</v>
      </c>
      <c r="U1804" t="s">
        <v>807</v>
      </c>
    </row>
    <row r="1805" spans="1:21">
      <c r="A1805" s="1">
        <v>60632</v>
      </c>
      <c r="B1805">
        <v>38</v>
      </c>
      <c r="C1805" s="6">
        <v>44458</v>
      </c>
      <c r="D1805" s="6">
        <v>44464</v>
      </c>
      <c r="E1805">
        <v>58</v>
      </c>
      <c r="F1805">
        <v>14136</v>
      </c>
      <c r="G1805">
        <v>64</v>
      </c>
      <c r="H1805">
        <v>15527.4</v>
      </c>
      <c r="I1805">
        <v>4136</v>
      </c>
      <c r="J1805">
        <v>136246</v>
      </c>
      <c r="K1805">
        <v>4543</v>
      </c>
      <c r="L1805">
        <v>149656.70000000001</v>
      </c>
      <c r="M1805">
        <v>0</v>
      </c>
      <c r="N1805">
        <v>0.1</v>
      </c>
      <c r="O1805">
        <v>1</v>
      </c>
      <c r="P1805">
        <v>208</v>
      </c>
      <c r="Q1805">
        <v>1.1000000000000001</v>
      </c>
      <c r="R1805">
        <v>228.5</v>
      </c>
      <c r="S1805">
        <v>91039</v>
      </c>
      <c r="T1805" t="s">
        <v>1952</v>
      </c>
      <c r="U1805" t="s">
        <v>807</v>
      </c>
    </row>
    <row r="1806" spans="1:21">
      <c r="A1806" s="1">
        <v>60632</v>
      </c>
      <c r="B1806">
        <v>39</v>
      </c>
      <c r="C1806" s="6">
        <v>44465</v>
      </c>
      <c r="D1806" s="6">
        <v>44471</v>
      </c>
      <c r="E1806">
        <v>43</v>
      </c>
      <c r="F1806">
        <v>14179</v>
      </c>
      <c r="G1806">
        <v>47</v>
      </c>
      <c r="H1806">
        <v>15574.6</v>
      </c>
      <c r="I1806">
        <v>4732</v>
      </c>
      <c r="J1806">
        <v>140978</v>
      </c>
      <c r="K1806">
        <v>5198</v>
      </c>
      <c r="L1806">
        <v>154854.5</v>
      </c>
      <c r="M1806">
        <v>0</v>
      </c>
      <c r="N1806">
        <v>0.1</v>
      </c>
      <c r="O1806">
        <v>1</v>
      </c>
      <c r="P1806">
        <v>209</v>
      </c>
      <c r="Q1806">
        <v>1.1000000000000001</v>
      </c>
      <c r="R1806">
        <v>229.6</v>
      </c>
      <c r="S1806">
        <v>91039</v>
      </c>
      <c r="T1806" t="s">
        <v>1953</v>
      </c>
      <c r="U1806" t="s">
        <v>807</v>
      </c>
    </row>
    <row r="1807" spans="1:21">
      <c r="A1807" s="1">
        <v>60632</v>
      </c>
      <c r="B1807">
        <v>4</v>
      </c>
      <c r="C1807" s="6">
        <v>44220</v>
      </c>
      <c r="D1807" s="6">
        <v>44226</v>
      </c>
      <c r="E1807">
        <v>186</v>
      </c>
      <c r="F1807">
        <v>12121</v>
      </c>
      <c r="G1807">
        <v>204</v>
      </c>
      <c r="H1807">
        <v>13314.1</v>
      </c>
      <c r="I1807">
        <v>1709</v>
      </c>
      <c r="J1807">
        <v>70856</v>
      </c>
      <c r="K1807">
        <v>1877</v>
      </c>
      <c r="L1807">
        <v>77830.399999999994</v>
      </c>
      <c r="M1807">
        <v>0.1</v>
      </c>
      <c r="N1807">
        <v>0.2</v>
      </c>
      <c r="O1807">
        <v>8</v>
      </c>
      <c r="P1807">
        <v>183</v>
      </c>
      <c r="Q1807">
        <v>8.8000000000000007</v>
      </c>
      <c r="R1807">
        <v>201</v>
      </c>
      <c r="S1807">
        <v>91039</v>
      </c>
      <c r="T1807" t="s">
        <v>1954</v>
      </c>
      <c r="U1807" t="s">
        <v>807</v>
      </c>
    </row>
    <row r="1808" spans="1:21">
      <c r="A1808" s="1">
        <v>60632</v>
      </c>
      <c r="B1808">
        <v>40</v>
      </c>
      <c r="C1808" s="6">
        <v>44472</v>
      </c>
      <c r="D1808" s="6">
        <v>44478</v>
      </c>
      <c r="E1808">
        <v>54</v>
      </c>
      <c r="F1808">
        <v>14233</v>
      </c>
      <c r="G1808">
        <v>59</v>
      </c>
      <c r="H1808">
        <v>15634</v>
      </c>
      <c r="I1808">
        <v>4194</v>
      </c>
      <c r="J1808">
        <v>145172</v>
      </c>
      <c r="K1808">
        <v>4607</v>
      </c>
      <c r="L1808">
        <v>159461.29999999999</v>
      </c>
      <c r="M1808">
        <v>0</v>
      </c>
      <c r="N1808">
        <v>0.1</v>
      </c>
      <c r="O1808">
        <v>2</v>
      </c>
      <c r="P1808">
        <v>211</v>
      </c>
      <c r="Q1808">
        <v>2.2000000000000002</v>
      </c>
      <c r="R1808">
        <v>231.8</v>
      </c>
      <c r="S1808">
        <v>91039</v>
      </c>
      <c r="T1808" t="s">
        <v>1955</v>
      </c>
      <c r="U1808" t="s">
        <v>807</v>
      </c>
    </row>
    <row r="1809" spans="1:21">
      <c r="A1809" s="1">
        <v>60632</v>
      </c>
      <c r="B1809">
        <v>41</v>
      </c>
      <c r="C1809" s="6">
        <v>44479</v>
      </c>
      <c r="D1809" s="6">
        <v>44485</v>
      </c>
      <c r="E1809">
        <v>43</v>
      </c>
      <c r="F1809">
        <v>14276</v>
      </c>
      <c r="G1809">
        <v>47</v>
      </c>
      <c r="H1809">
        <v>15681.2</v>
      </c>
      <c r="I1809">
        <v>3874</v>
      </c>
      <c r="J1809">
        <v>149046</v>
      </c>
      <c r="K1809">
        <v>4255</v>
      </c>
      <c r="L1809">
        <v>163716.6</v>
      </c>
      <c r="M1809">
        <v>0</v>
      </c>
      <c r="N1809">
        <v>0.1</v>
      </c>
      <c r="O1809">
        <v>1</v>
      </c>
      <c r="P1809">
        <v>212</v>
      </c>
      <c r="Q1809">
        <v>1.1000000000000001</v>
      </c>
      <c r="R1809">
        <v>232.9</v>
      </c>
      <c r="S1809">
        <v>91039</v>
      </c>
      <c r="T1809" t="s">
        <v>1956</v>
      </c>
      <c r="U1809" t="s">
        <v>807</v>
      </c>
    </row>
    <row r="1810" spans="1:21">
      <c r="A1810" s="1">
        <v>60632</v>
      </c>
      <c r="B1810">
        <v>42</v>
      </c>
      <c r="C1810" s="6">
        <v>44486</v>
      </c>
      <c r="D1810" s="6">
        <v>44492</v>
      </c>
      <c r="E1810">
        <v>37</v>
      </c>
      <c r="F1810">
        <v>14313</v>
      </c>
      <c r="G1810">
        <v>41</v>
      </c>
      <c r="H1810">
        <v>15721.8</v>
      </c>
      <c r="I1810">
        <v>4530</v>
      </c>
      <c r="J1810">
        <v>153576</v>
      </c>
      <c r="K1810">
        <v>4976</v>
      </c>
      <c r="L1810">
        <v>168692.5</v>
      </c>
      <c r="M1810">
        <v>0</v>
      </c>
      <c r="N1810">
        <v>0.1</v>
      </c>
      <c r="O1810">
        <v>1</v>
      </c>
      <c r="P1810">
        <v>213</v>
      </c>
      <c r="Q1810">
        <v>1.1000000000000001</v>
      </c>
      <c r="R1810">
        <v>234</v>
      </c>
      <c r="S1810">
        <v>91039</v>
      </c>
      <c r="T1810" t="s">
        <v>1957</v>
      </c>
      <c r="U1810" t="s">
        <v>807</v>
      </c>
    </row>
    <row r="1811" spans="1:21">
      <c r="A1811" s="1">
        <v>60632</v>
      </c>
      <c r="B1811">
        <v>43</v>
      </c>
      <c r="C1811" s="6">
        <v>44493</v>
      </c>
      <c r="D1811" s="6">
        <v>44499</v>
      </c>
      <c r="E1811">
        <v>47</v>
      </c>
      <c r="F1811">
        <v>14360</v>
      </c>
      <c r="G1811">
        <v>52</v>
      </c>
      <c r="H1811">
        <v>15773.5</v>
      </c>
      <c r="I1811">
        <v>4378</v>
      </c>
      <c r="J1811">
        <v>157954</v>
      </c>
      <c r="K1811">
        <v>4809</v>
      </c>
      <c r="L1811">
        <v>173501.5</v>
      </c>
      <c r="M1811">
        <v>0</v>
      </c>
      <c r="N1811">
        <v>0.1</v>
      </c>
      <c r="O1811">
        <v>0</v>
      </c>
      <c r="P1811">
        <v>213</v>
      </c>
      <c r="Q1811">
        <v>0</v>
      </c>
      <c r="R1811">
        <v>234</v>
      </c>
      <c r="S1811">
        <v>91039</v>
      </c>
      <c r="T1811" t="s">
        <v>1958</v>
      </c>
      <c r="U1811" t="s">
        <v>807</v>
      </c>
    </row>
    <row r="1812" spans="1:21">
      <c r="A1812" s="1">
        <v>60632</v>
      </c>
      <c r="B1812">
        <v>44</v>
      </c>
      <c r="C1812" s="6">
        <v>44500</v>
      </c>
      <c r="D1812" s="6">
        <v>44506</v>
      </c>
      <c r="E1812">
        <v>72</v>
      </c>
      <c r="F1812">
        <v>14432</v>
      </c>
      <c r="G1812">
        <v>79</v>
      </c>
      <c r="H1812">
        <v>15852.5</v>
      </c>
      <c r="I1812">
        <v>4857</v>
      </c>
      <c r="J1812">
        <v>162811</v>
      </c>
      <c r="K1812">
        <v>5335</v>
      </c>
      <c r="L1812">
        <v>178836.5</v>
      </c>
      <c r="M1812">
        <v>0</v>
      </c>
      <c r="N1812">
        <v>0.1</v>
      </c>
      <c r="O1812">
        <v>0</v>
      </c>
      <c r="P1812">
        <v>213</v>
      </c>
      <c r="Q1812">
        <v>0</v>
      </c>
      <c r="R1812">
        <v>234</v>
      </c>
      <c r="S1812">
        <v>91039</v>
      </c>
      <c r="T1812" t="s">
        <v>1959</v>
      </c>
      <c r="U1812" t="s">
        <v>807</v>
      </c>
    </row>
    <row r="1813" spans="1:21">
      <c r="A1813" s="1">
        <v>60632</v>
      </c>
      <c r="B1813">
        <v>45</v>
      </c>
      <c r="C1813" s="6">
        <v>44507</v>
      </c>
      <c r="D1813" s="6">
        <v>44513</v>
      </c>
      <c r="E1813">
        <v>85</v>
      </c>
      <c r="F1813">
        <v>14517</v>
      </c>
      <c r="G1813">
        <v>93</v>
      </c>
      <c r="H1813">
        <v>15945.9</v>
      </c>
      <c r="I1813">
        <v>4734</v>
      </c>
      <c r="J1813">
        <v>167545</v>
      </c>
      <c r="K1813">
        <v>5200</v>
      </c>
      <c r="L1813">
        <v>184036.5</v>
      </c>
      <c r="M1813">
        <v>0</v>
      </c>
      <c r="N1813">
        <v>0.1</v>
      </c>
      <c r="O1813">
        <v>1</v>
      </c>
      <c r="P1813">
        <v>214</v>
      </c>
      <c r="Q1813">
        <v>1.1000000000000001</v>
      </c>
      <c r="R1813">
        <v>235.1</v>
      </c>
      <c r="S1813">
        <v>91039</v>
      </c>
      <c r="T1813" t="s">
        <v>1960</v>
      </c>
      <c r="U1813" t="s">
        <v>807</v>
      </c>
    </row>
    <row r="1814" spans="1:21">
      <c r="A1814" s="1">
        <v>60632</v>
      </c>
      <c r="B1814">
        <v>46</v>
      </c>
      <c r="C1814" s="6">
        <v>44514</v>
      </c>
      <c r="D1814" s="6">
        <v>44520</v>
      </c>
      <c r="E1814">
        <v>99</v>
      </c>
      <c r="F1814">
        <v>14616</v>
      </c>
      <c r="G1814">
        <v>109</v>
      </c>
      <c r="H1814">
        <v>16054.7</v>
      </c>
      <c r="I1814">
        <v>5299</v>
      </c>
      <c r="J1814">
        <v>172844</v>
      </c>
      <c r="K1814">
        <v>5821</v>
      </c>
      <c r="L1814">
        <v>189857.1</v>
      </c>
      <c r="M1814">
        <v>0</v>
      </c>
      <c r="N1814">
        <v>0.1</v>
      </c>
      <c r="O1814">
        <v>0</v>
      </c>
      <c r="P1814">
        <v>214</v>
      </c>
      <c r="Q1814">
        <v>0</v>
      </c>
      <c r="R1814">
        <v>235.1</v>
      </c>
      <c r="S1814">
        <v>91039</v>
      </c>
      <c r="T1814" t="s">
        <v>1961</v>
      </c>
      <c r="U1814" t="s">
        <v>807</v>
      </c>
    </row>
    <row r="1815" spans="1:21">
      <c r="A1815" s="1">
        <v>60632</v>
      </c>
      <c r="B1815">
        <v>47</v>
      </c>
      <c r="C1815" s="6">
        <v>44521</v>
      </c>
      <c r="D1815" s="6">
        <v>44527</v>
      </c>
      <c r="E1815">
        <v>105</v>
      </c>
      <c r="F1815">
        <v>14721</v>
      </c>
      <c r="G1815">
        <v>115</v>
      </c>
      <c r="H1815">
        <v>16170</v>
      </c>
      <c r="I1815">
        <v>3201</v>
      </c>
      <c r="J1815">
        <v>176045</v>
      </c>
      <c r="K1815">
        <v>3516</v>
      </c>
      <c r="L1815">
        <v>193373.2</v>
      </c>
      <c r="M1815">
        <v>0</v>
      </c>
      <c r="N1815">
        <v>0.1</v>
      </c>
      <c r="O1815">
        <v>1</v>
      </c>
      <c r="P1815">
        <v>215</v>
      </c>
      <c r="Q1815">
        <v>1.1000000000000001</v>
      </c>
      <c r="R1815">
        <v>236.2</v>
      </c>
      <c r="S1815">
        <v>91039</v>
      </c>
      <c r="T1815" t="s">
        <v>1962</v>
      </c>
      <c r="U1815" t="s">
        <v>807</v>
      </c>
    </row>
    <row r="1816" spans="1:21">
      <c r="A1816" s="1">
        <v>60632</v>
      </c>
      <c r="B1816">
        <v>48</v>
      </c>
      <c r="C1816" s="6">
        <v>44528</v>
      </c>
      <c r="D1816" s="6">
        <v>44534</v>
      </c>
      <c r="E1816">
        <v>215</v>
      </c>
      <c r="F1816">
        <v>14936</v>
      </c>
      <c r="G1816">
        <v>236</v>
      </c>
      <c r="H1816">
        <v>16406.2</v>
      </c>
      <c r="I1816">
        <v>6213</v>
      </c>
      <c r="J1816">
        <v>182258</v>
      </c>
      <c r="K1816">
        <v>6824</v>
      </c>
      <c r="L1816">
        <v>200197.7</v>
      </c>
      <c r="M1816">
        <v>0</v>
      </c>
      <c r="N1816">
        <v>0.1</v>
      </c>
      <c r="O1816">
        <v>4</v>
      </c>
      <c r="P1816">
        <v>219</v>
      </c>
      <c r="Q1816">
        <v>4.4000000000000004</v>
      </c>
      <c r="R1816">
        <v>240.6</v>
      </c>
      <c r="S1816">
        <v>91039</v>
      </c>
      <c r="T1816" t="s">
        <v>1963</v>
      </c>
      <c r="U1816" t="s">
        <v>807</v>
      </c>
    </row>
    <row r="1817" spans="1:21">
      <c r="A1817" s="1">
        <v>60632</v>
      </c>
      <c r="B1817">
        <v>49</v>
      </c>
      <c r="C1817" s="6">
        <v>44535</v>
      </c>
      <c r="D1817" s="6">
        <v>44541</v>
      </c>
      <c r="E1817">
        <v>174</v>
      </c>
      <c r="F1817">
        <v>15110</v>
      </c>
      <c r="G1817">
        <v>191</v>
      </c>
      <c r="H1817">
        <v>16597.3</v>
      </c>
      <c r="I1817">
        <v>5942</v>
      </c>
      <c r="J1817">
        <v>188200</v>
      </c>
      <c r="K1817">
        <v>6527</v>
      </c>
      <c r="L1817">
        <v>206724.6</v>
      </c>
      <c r="M1817">
        <v>0</v>
      </c>
      <c r="N1817">
        <v>0.1</v>
      </c>
      <c r="O1817">
        <v>1</v>
      </c>
      <c r="P1817">
        <v>220</v>
      </c>
      <c r="Q1817">
        <v>1.1000000000000001</v>
      </c>
      <c r="R1817">
        <v>241.7</v>
      </c>
      <c r="S1817">
        <v>91039</v>
      </c>
      <c r="T1817" t="s">
        <v>1964</v>
      </c>
      <c r="U1817" t="s">
        <v>807</v>
      </c>
    </row>
    <row r="1818" spans="1:21">
      <c r="A1818" s="1">
        <v>60632</v>
      </c>
      <c r="B1818">
        <v>50</v>
      </c>
      <c r="C1818" s="6">
        <v>44542</v>
      </c>
      <c r="D1818" s="6">
        <v>44548</v>
      </c>
      <c r="E1818">
        <v>266</v>
      </c>
      <c r="F1818">
        <v>15376</v>
      </c>
      <c r="G1818">
        <v>292</v>
      </c>
      <c r="H1818">
        <v>16889.5</v>
      </c>
      <c r="I1818">
        <v>5652</v>
      </c>
      <c r="J1818">
        <v>193852</v>
      </c>
      <c r="K1818">
        <v>6208</v>
      </c>
      <c r="L1818">
        <v>212932.9</v>
      </c>
      <c r="M1818">
        <v>0.1</v>
      </c>
      <c r="N1818">
        <v>0.1</v>
      </c>
      <c r="O1818">
        <v>3</v>
      </c>
      <c r="P1818">
        <v>223</v>
      </c>
      <c r="Q1818">
        <v>3.3</v>
      </c>
      <c r="R1818">
        <v>244.9</v>
      </c>
      <c r="S1818">
        <v>91039</v>
      </c>
      <c r="T1818" t="s">
        <v>1965</v>
      </c>
      <c r="U1818" t="s">
        <v>807</v>
      </c>
    </row>
    <row r="1819" spans="1:21">
      <c r="A1819" s="1">
        <v>60632</v>
      </c>
      <c r="B1819">
        <v>51</v>
      </c>
      <c r="C1819" s="6">
        <v>44549</v>
      </c>
      <c r="D1819" s="6">
        <v>44555</v>
      </c>
      <c r="E1819">
        <v>570</v>
      </c>
      <c r="F1819">
        <v>15946</v>
      </c>
      <c r="G1819">
        <v>626</v>
      </c>
      <c r="H1819">
        <v>17515.599999999999</v>
      </c>
      <c r="I1819">
        <v>5235</v>
      </c>
      <c r="J1819">
        <v>199087</v>
      </c>
      <c r="K1819">
        <v>5750</v>
      </c>
      <c r="L1819">
        <v>218683.2</v>
      </c>
      <c r="M1819">
        <v>0.1</v>
      </c>
      <c r="N1819">
        <v>0.1</v>
      </c>
      <c r="O1819">
        <v>1</v>
      </c>
      <c r="P1819">
        <v>224</v>
      </c>
      <c r="Q1819">
        <v>1.1000000000000001</v>
      </c>
      <c r="R1819">
        <v>246</v>
      </c>
      <c r="S1819">
        <v>91039</v>
      </c>
      <c r="T1819" t="s">
        <v>1966</v>
      </c>
      <c r="U1819" t="s">
        <v>807</v>
      </c>
    </row>
    <row r="1820" spans="1:21">
      <c r="A1820" s="1">
        <v>60636</v>
      </c>
      <c r="B1820">
        <v>21</v>
      </c>
      <c r="C1820" s="6">
        <v>43968</v>
      </c>
      <c r="D1820" s="6">
        <v>43974</v>
      </c>
      <c r="E1820">
        <v>61</v>
      </c>
      <c r="F1820">
        <v>648</v>
      </c>
      <c r="G1820">
        <v>189</v>
      </c>
      <c r="H1820">
        <v>2012.2</v>
      </c>
      <c r="I1820">
        <v>504</v>
      </c>
      <c r="J1820">
        <v>2358</v>
      </c>
      <c r="K1820">
        <v>1565</v>
      </c>
      <c r="L1820">
        <v>7322.3</v>
      </c>
      <c r="M1820">
        <v>0.1</v>
      </c>
      <c r="N1820">
        <v>0.2</v>
      </c>
      <c r="O1820">
        <v>1</v>
      </c>
      <c r="P1820">
        <v>44</v>
      </c>
      <c r="Q1820">
        <v>3.1</v>
      </c>
      <c r="R1820">
        <v>136.6</v>
      </c>
      <c r="S1820">
        <v>32203</v>
      </c>
      <c r="T1820" t="s">
        <v>1967</v>
      </c>
      <c r="U1820" t="s">
        <v>1968</v>
      </c>
    </row>
    <row r="1821" spans="1:21">
      <c r="A1821" s="1">
        <v>60642</v>
      </c>
      <c r="B1821">
        <v>31</v>
      </c>
      <c r="C1821" s="6">
        <v>44038</v>
      </c>
      <c r="D1821" s="6">
        <v>44044</v>
      </c>
      <c r="E1821">
        <v>13</v>
      </c>
      <c r="F1821">
        <v>275</v>
      </c>
      <c r="G1821">
        <v>64</v>
      </c>
      <c r="H1821">
        <v>1361.3</v>
      </c>
      <c r="I1821">
        <v>438</v>
      </c>
      <c r="J1821">
        <v>4828</v>
      </c>
      <c r="K1821">
        <v>2168</v>
      </c>
      <c r="L1821">
        <v>23899.8</v>
      </c>
      <c r="M1821">
        <v>0</v>
      </c>
      <c r="N1821">
        <v>0.1</v>
      </c>
      <c r="O1821">
        <v>0</v>
      </c>
      <c r="P1821">
        <v>13</v>
      </c>
      <c r="Q1821">
        <v>0</v>
      </c>
      <c r="R1821">
        <v>64.400000000000006</v>
      </c>
      <c r="S1821">
        <v>20201</v>
      </c>
      <c r="T1821" t="s">
        <v>1969</v>
      </c>
      <c r="U1821" t="s">
        <v>1197</v>
      </c>
    </row>
    <row r="1822" spans="1:21">
      <c r="A1822" s="1">
        <v>60632</v>
      </c>
      <c r="B1822">
        <v>6</v>
      </c>
      <c r="C1822" s="6">
        <v>44234</v>
      </c>
      <c r="D1822" s="6">
        <v>44240</v>
      </c>
      <c r="E1822">
        <v>75</v>
      </c>
      <c r="F1822">
        <v>12306</v>
      </c>
      <c r="G1822">
        <v>82</v>
      </c>
      <c r="H1822">
        <v>13517.3</v>
      </c>
      <c r="I1822">
        <v>1557</v>
      </c>
      <c r="J1822">
        <v>74005</v>
      </c>
      <c r="K1822">
        <v>1710</v>
      </c>
      <c r="L1822">
        <v>81289.3</v>
      </c>
      <c r="M1822">
        <v>0.1</v>
      </c>
      <c r="N1822">
        <v>0.2</v>
      </c>
      <c r="O1822">
        <v>3</v>
      </c>
      <c r="P1822">
        <v>187</v>
      </c>
      <c r="Q1822">
        <v>3.3</v>
      </c>
      <c r="R1822">
        <v>205.4</v>
      </c>
      <c r="S1822">
        <v>91039</v>
      </c>
      <c r="T1822" t="s">
        <v>1970</v>
      </c>
      <c r="U1822" t="s">
        <v>807</v>
      </c>
    </row>
    <row r="1823" spans="1:21">
      <c r="A1823" s="1">
        <v>60633</v>
      </c>
      <c r="B1823">
        <v>36</v>
      </c>
      <c r="C1823" s="6">
        <v>44073</v>
      </c>
      <c r="D1823" s="6">
        <v>44079</v>
      </c>
      <c r="E1823">
        <v>7</v>
      </c>
      <c r="F1823">
        <v>319</v>
      </c>
      <c r="G1823">
        <v>54</v>
      </c>
      <c r="H1823">
        <v>2478.4</v>
      </c>
      <c r="I1823">
        <v>187</v>
      </c>
      <c r="J1823">
        <v>3419</v>
      </c>
      <c r="K1823">
        <v>1453</v>
      </c>
      <c r="L1823">
        <v>26563.599999999999</v>
      </c>
      <c r="M1823">
        <v>0.1</v>
      </c>
      <c r="N1823">
        <v>0.1</v>
      </c>
      <c r="O1823">
        <v>0</v>
      </c>
      <c r="P1823">
        <v>6</v>
      </c>
      <c r="Q1823">
        <v>0</v>
      </c>
      <c r="R1823">
        <v>46.6</v>
      </c>
      <c r="S1823">
        <v>12871</v>
      </c>
      <c r="T1823" t="s">
        <v>1971</v>
      </c>
      <c r="U1823" t="s">
        <v>814</v>
      </c>
    </row>
    <row r="1824" spans="1:21">
      <c r="A1824" s="1">
        <v>60633</v>
      </c>
      <c r="B1824">
        <v>39</v>
      </c>
      <c r="C1824" s="6">
        <v>44094</v>
      </c>
      <c r="D1824" s="6">
        <v>44100</v>
      </c>
      <c r="E1824">
        <v>18</v>
      </c>
      <c r="F1824">
        <v>353</v>
      </c>
      <c r="G1824">
        <v>140</v>
      </c>
      <c r="H1824">
        <v>2742.6</v>
      </c>
      <c r="I1824">
        <v>173</v>
      </c>
      <c r="J1824">
        <v>3939</v>
      </c>
      <c r="K1824">
        <v>1344</v>
      </c>
      <c r="L1824">
        <v>30603.7</v>
      </c>
      <c r="M1824">
        <v>0.1</v>
      </c>
      <c r="N1824">
        <v>0.1</v>
      </c>
      <c r="O1824">
        <v>0</v>
      </c>
      <c r="P1824">
        <v>6</v>
      </c>
      <c r="Q1824">
        <v>0</v>
      </c>
      <c r="R1824">
        <v>46.6</v>
      </c>
      <c r="S1824">
        <v>12871</v>
      </c>
      <c r="T1824" t="s">
        <v>1972</v>
      </c>
      <c r="U1824" t="s">
        <v>814</v>
      </c>
    </row>
    <row r="1825" spans="1:21">
      <c r="A1825" s="1">
        <v>60632</v>
      </c>
      <c r="B1825">
        <v>7</v>
      </c>
      <c r="C1825" s="6">
        <v>44241</v>
      </c>
      <c r="D1825" s="6">
        <v>44247</v>
      </c>
      <c r="E1825">
        <v>50</v>
      </c>
      <c r="F1825">
        <v>12356</v>
      </c>
      <c r="G1825">
        <v>55</v>
      </c>
      <c r="H1825">
        <v>13572.2</v>
      </c>
      <c r="I1825">
        <v>1217</v>
      </c>
      <c r="J1825">
        <v>75222</v>
      </c>
      <c r="K1825">
        <v>1337</v>
      </c>
      <c r="L1825">
        <v>82626.100000000006</v>
      </c>
      <c r="M1825">
        <v>0.1</v>
      </c>
      <c r="N1825">
        <v>0.2</v>
      </c>
      <c r="O1825">
        <v>1</v>
      </c>
      <c r="P1825">
        <v>188</v>
      </c>
      <c r="Q1825">
        <v>1.1000000000000001</v>
      </c>
      <c r="R1825">
        <v>206.5</v>
      </c>
      <c r="S1825">
        <v>91039</v>
      </c>
      <c r="T1825" t="s">
        <v>1973</v>
      </c>
      <c r="U1825" t="s">
        <v>807</v>
      </c>
    </row>
    <row r="1826" spans="1:21">
      <c r="A1826" s="1">
        <v>60632</v>
      </c>
      <c r="B1826">
        <v>8</v>
      </c>
      <c r="C1826" s="6">
        <v>44248</v>
      </c>
      <c r="D1826" s="6">
        <v>44254</v>
      </c>
      <c r="E1826">
        <v>62</v>
      </c>
      <c r="F1826">
        <v>12418</v>
      </c>
      <c r="G1826">
        <v>68</v>
      </c>
      <c r="H1826">
        <v>13640.3</v>
      </c>
      <c r="I1826">
        <v>1429</v>
      </c>
      <c r="J1826">
        <v>76651</v>
      </c>
      <c r="K1826">
        <v>1570</v>
      </c>
      <c r="L1826">
        <v>84195.8</v>
      </c>
      <c r="M1826">
        <v>0.1</v>
      </c>
      <c r="N1826">
        <v>0.2</v>
      </c>
      <c r="O1826">
        <v>3</v>
      </c>
      <c r="P1826">
        <v>191</v>
      </c>
      <c r="Q1826">
        <v>3.3</v>
      </c>
      <c r="R1826">
        <v>209.8</v>
      </c>
      <c r="S1826">
        <v>91039</v>
      </c>
      <c r="T1826" t="s">
        <v>1974</v>
      </c>
      <c r="U1826" t="s">
        <v>807</v>
      </c>
    </row>
    <row r="1827" spans="1:21">
      <c r="A1827" s="1">
        <v>60632</v>
      </c>
      <c r="B1827">
        <v>9</v>
      </c>
      <c r="C1827" s="6">
        <v>44255</v>
      </c>
      <c r="D1827" s="6">
        <v>44261</v>
      </c>
      <c r="E1827">
        <v>53</v>
      </c>
      <c r="F1827">
        <v>12471</v>
      </c>
      <c r="G1827">
        <v>58</v>
      </c>
      <c r="H1827">
        <v>13698.5</v>
      </c>
      <c r="I1827">
        <v>1415</v>
      </c>
      <c r="J1827">
        <v>78066</v>
      </c>
      <c r="K1827">
        <v>1554</v>
      </c>
      <c r="L1827">
        <v>85750.1</v>
      </c>
      <c r="M1827">
        <v>0</v>
      </c>
      <c r="N1827">
        <v>0.2</v>
      </c>
      <c r="O1827">
        <v>1</v>
      </c>
      <c r="P1827">
        <v>192</v>
      </c>
      <c r="Q1827">
        <v>1.1000000000000001</v>
      </c>
      <c r="R1827">
        <v>210.9</v>
      </c>
      <c r="S1827">
        <v>91039</v>
      </c>
      <c r="T1827" t="s">
        <v>1975</v>
      </c>
      <c r="U1827" t="s">
        <v>807</v>
      </c>
    </row>
    <row r="1828" spans="1:21">
      <c r="A1828" s="1">
        <v>60632</v>
      </c>
      <c r="B1828">
        <v>3</v>
      </c>
      <c r="C1828" s="6">
        <v>44577</v>
      </c>
      <c r="D1828" s="6">
        <v>44583</v>
      </c>
      <c r="E1828">
        <v>465</v>
      </c>
      <c r="F1828">
        <v>20204</v>
      </c>
      <c r="G1828">
        <v>511</v>
      </c>
      <c r="H1828">
        <v>22192.7</v>
      </c>
      <c r="I1828">
        <v>5610</v>
      </c>
      <c r="J1828">
        <v>225435</v>
      </c>
      <c r="K1828">
        <v>6162</v>
      </c>
      <c r="L1828">
        <v>247624.6</v>
      </c>
      <c r="M1828">
        <v>0.1</v>
      </c>
      <c r="N1828">
        <v>0.1</v>
      </c>
      <c r="O1828">
        <v>3</v>
      </c>
      <c r="P1828">
        <v>237</v>
      </c>
      <c r="Q1828">
        <v>3.3</v>
      </c>
      <c r="R1828">
        <v>260.3</v>
      </c>
      <c r="S1828">
        <v>91039</v>
      </c>
      <c r="T1828" t="s">
        <v>1976</v>
      </c>
      <c r="U1828" t="s">
        <v>807</v>
      </c>
    </row>
    <row r="1829" spans="1:21">
      <c r="A1829" s="1">
        <v>60633</v>
      </c>
      <c r="B1829">
        <v>21</v>
      </c>
      <c r="C1829" s="6">
        <v>44339</v>
      </c>
      <c r="D1829" s="6">
        <v>44345</v>
      </c>
      <c r="E1829">
        <v>2</v>
      </c>
      <c r="F1829">
        <v>1375</v>
      </c>
      <c r="G1829">
        <v>16</v>
      </c>
      <c r="H1829">
        <v>10682.9</v>
      </c>
      <c r="I1829">
        <v>199</v>
      </c>
      <c r="J1829">
        <v>15023</v>
      </c>
      <c r="K1829">
        <v>1546</v>
      </c>
      <c r="L1829">
        <v>116719.8</v>
      </c>
      <c r="M1829">
        <v>0</v>
      </c>
      <c r="N1829">
        <v>0.1</v>
      </c>
      <c r="O1829">
        <v>0</v>
      </c>
      <c r="P1829">
        <v>16</v>
      </c>
      <c r="Q1829">
        <v>0</v>
      </c>
      <c r="R1829">
        <v>124.3</v>
      </c>
      <c r="S1829">
        <v>12871</v>
      </c>
      <c r="T1829" t="s">
        <v>1977</v>
      </c>
      <c r="U1829" t="s">
        <v>814</v>
      </c>
    </row>
    <row r="1830" spans="1:21">
      <c r="A1830" s="1">
        <v>60633</v>
      </c>
      <c r="B1830">
        <v>3</v>
      </c>
      <c r="C1830" s="6">
        <v>44213</v>
      </c>
      <c r="D1830" s="6">
        <v>44219</v>
      </c>
      <c r="E1830">
        <v>20</v>
      </c>
      <c r="F1830">
        <v>1184</v>
      </c>
      <c r="G1830">
        <v>155</v>
      </c>
      <c r="H1830">
        <v>9199</v>
      </c>
      <c r="I1830">
        <v>277</v>
      </c>
      <c r="J1830">
        <v>10233</v>
      </c>
      <c r="K1830">
        <v>2152</v>
      </c>
      <c r="L1830">
        <v>79504.3</v>
      </c>
      <c r="M1830">
        <v>0.1</v>
      </c>
      <c r="N1830">
        <v>0.1</v>
      </c>
      <c r="O1830">
        <v>0</v>
      </c>
      <c r="P1830">
        <v>13</v>
      </c>
      <c r="Q1830">
        <v>0</v>
      </c>
      <c r="R1830">
        <v>101</v>
      </c>
      <c r="S1830">
        <v>12871</v>
      </c>
      <c r="T1830" t="s">
        <v>1978</v>
      </c>
      <c r="U1830" t="s">
        <v>814</v>
      </c>
    </row>
    <row r="1831" spans="1:21">
      <c r="A1831" s="1">
        <v>60633</v>
      </c>
      <c r="B1831">
        <v>4</v>
      </c>
      <c r="C1831" s="6">
        <v>44220</v>
      </c>
      <c r="D1831" s="6">
        <v>44226</v>
      </c>
      <c r="E1831">
        <v>13</v>
      </c>
      <c r="F1831">
        <v>1197</v>
      </c>
      <c r="G1831">
        <v>101</v>
      </c>
      <c r="H1831">
        <v>9300</v>
      </c>
      <c r="I1831">
        <v>300</v>
      </c>
      <c r="J1831">
        <v>10533</v>
      </c>
      <c r="K1831">
        <v>2331</v>
      </c>
      <c r="L1831">
        <v>81835.100000000006</v>
      </c>
      <c r="M1831">
        <v>0.1</v>
      </c>
      <c r="N1831">
        <v>0.1</v>
      </c>
      <c r="O1831">
        <v>0</v>
      </c>
      <c r="P1831">
        <v>13</v>
      </c>
      <c r="Q1831">
        <v>0</v>
      </c>
      <c r="R1831">
        <v>101</v>
      </c>
      <c r="S1831">
        <v>12871</v>
      </c>
      <c r="T1831" t="s">
        <v>1979</v>
      </c>
      <c r="U1831" t="s">
        <v>814</v>
      </c>
    </row>
    <row r="1832" spans="1:21">
      <c r="A1832" s="1">
        <v>60633</v>
      </c>
      <c r="B1832">
        <v>41</v>
      </c>
      <c r="C1832" s="6">
        <v>44108</v>
      </c>
      <c r="D1832" s="6">
        <v>44114</v>
      </c>
      <c r="E1832">
        <v>34</v>
      </c>
      <c r="F1832">
        <v>409</v>
      </c>
      <c r="G1832">
        <v>264</v>
      </c>
      <c r="H1832">
        <v>3177.7</v>
      </c>
      <c r="I1832">
        <v>302</v>
      </c>
      <c r="J1832">
        <v>4439</v>
      </c>
      <c r="K1832">
        <v>2346</v>
      </c>
      <c r="L1832">
        <v>34488.400000000001</v>
      </c>
      <c r="M1832">
        <v>0.1</v>
      </c>
      <c r="N1832">
        <v>0.1</v>
      </c>
      <c r="O1832">
        <v>0</v>
      </c>
      <c r="P1832">
        <v>6</v>
      </c>
      <c r="Q1832">
        <v>0</v>
      </c>
      <c r="R1832">
        <v>46.6</v>
      </c>
      <c r="S1832">
        <v>12871</v>
      </c>
      <c r="T1832" t="s">
        <v>1980</v>
      </c>
      <c r="U1832" t="s">
        <v>814</v>
      </c>
    </row>
    <row r="1833" spans="1:21">
      <c r="A1833" s="1">
        <v>60633</v>
      </c>
      <c r="B1833">
        <v>46</v>
      </c>
      <c r="C1833" s="6">
        <v>44514</v>
      </c>
      <c r="D1833" s="6">
        <v>44520</v>
      </c>
      <c r="E1833">
        <v>21</v>
      </c>
      <c r="F1833">
        <v>1611</v>
      </c>
      <c r="G1833">
        <v>163</v>
      </c>
      <c r="H1833">
        <v>12516.5</v>
      </c>
      <c r="I1833">
        <v>559</v>
      </c>
      <c r="J1833">
        <v>24190</v>
      </c>
      <c r="K1833">
        <v>4343</v>
      </c>
      <c r="L1833">
        <v>187941.9</v>
      </c>
      <c r="M1833">
        <v>0</v>
      </c>
      <c r="N1833">
        <v>0.1</v>
      </c>
      <c r="O1833">
        <v>0</v>
      </c>
      <c r="P1833">
        <v>20</v>
      </c>
      <c r="Q1833">
        <v>0</v>
      </c>
      <c r="R1833">
        <v>155.4</v>
      </c>
      <c r="S1833">
        <v>12871</v>
      </c>
      <c r="T1833" t="s">
        <v>1981</v>
      </c>
      <c r="U1833" t="s">
        <v>814</v>
      </c>
    </row>
    <row r="1834" spans="1:21">
      <c r="A1834" s="1">
        <v>60633</v>
      </c>
      <c r="B1834">
        <v>45</v>
      </c>
      <c r="C1834" s="6">
        <v>44136</v>
      </c>
      <c r="D1834" s="6">
        <v>44142</v>
      </c>
      <c r="E1834">
        <v>83</v>
      </c>
      <c r="F1834">
        <v>625</v>
      </c>
      <c r="G1834">
        <v>645</v>
      </c>
      <c r="H1834">
        <v>4855.8999999999996</v>
      </c>
      <c r="I1834">
        <v>432</v>
      </c>
      <c r="J1834">
        <v>6089</v>
      </c>
      <c r="K1834">
        <v>3356</v>
      </c>
      <c r="L1834">
        <v>47307.9</v>
      </c>
      <c r="M1834">
        <v>0.2</v>
      </c>
      <c r="N1834">
        <v>0.1</v>
      </c>
      <c r="O1834">
        <v>0</v>
      </c>
      <c r="P1834">
        <v>6</v>
      </c>
      <c r="Q1834">
        <v>0</v>
      </c>
      <c r="R1834">
        <v>46.6</v>
      </c>
      <c r="S1834">
        <v>12871</v>
      </c>
      <c r="T1834" t="s">
        <v>1982</v>
      </c>
      <c r="U1834" t="s">
        <v>814</v>
      </c>
    </row>
    <row r="1835" spans="1:21">
      <c r="A1835" s="1">
        <v>60633</v>
      </c>
      <c r="B1835">
        <v>1</v>
      </c>
      <c r="C1835" s="6">
        <v>44199</v>
      </c>
      <c r="D1835" s="6">
        <v>44205</v>
      </c>
      <c r="E1835">
        <v>34</v>
      </c>
      <c r="F1835">
        <v>1129</v>
      </c>
      <c r="G1835">
        <v>264</v>
      </c>
      <c r="H1835">
        <v>8771.7000000000007</v>
      </c>
      <c r="I1835">
        <v>336</v>
      </c>
      <c r="J1835">
        <v>9618</v>
      </c>
      <c r="K1835">
        <v>2610</v>
      </c>
      <c r="L1835">
        <v>74726.100000000006</v>
      </c>
      <c r="M1835">
        <v>0.1</v>
      </c>
      <c r="N1835">
        <v>0.1</v>
      </c>
      <c r="O1835">
        <v>0</v>
      </c>
      <c r="P1835">
        <v>12</v>
      </c>
      <c r="Q1835">
        <v>0</v>
      </c>
      <c r="R1835">
        <v>93.2</v>
      </c>
      <c r="S1835">
        <v>12871</v>
      </c>
      <c r="T1835" t="s">
        <v>1983</v>
      </c>
      <c r="U1835" t="s">
        <v>814</v>
      </c>
    </row>
    <row r="1836" spans="1:21">
      <c r="A1836" s="1">
        <v>60633</v>
      </c>
      <c r="B1836">
        <v>22</v>
      </c>
      <c r="C1836" s="6">
        <v>44346</v>
      </c>
      <c r="D1836" s="6">
        <v>44352</v>
      </c>
      <c r="E1836">
        <v>6</v>
      </c>
      <c r="F1836">
        <v>1381</v>
      </c>
      <c r="G1836">
        <v>47</v>
      </c>
      <c r="H1836">
        <v>10729.5</v>
      </c>
      <c r="I1836">
        <v>142</v>
      </c>
      <c r="J1836">
        <v>15165</v>
      </c>
      <c r="K1836">
        <v>1103</v>
      </c>
      <c r="L1836">
        <v>117823</v>
      </c>
      <c r="M1836">
        <v>0.1</v>
      </c>
      <c r="N1836">
        <v>0.1</v>
      </c>
      <c r="O1836">
        <v>0</v>
      </c>
      <c r="P1836">
        <v>16</v>
      </c>
      <c r="Q1836">
        <v>0</v>
      </c>
      <c r="R1836">
        <v>124.3</v>
      </c>
      <c r="S1836">
        <v>12871</v>
      </c>
      <c r="T1836" t="s">
        <v>1984</v>
      </c>
      <c r="U1836" t="s">
        <v>814</v>
      </c>
    </row>
    <row r="1837" spans="1:21">
      <c r="A1837" s="1">
        <v>60642</v>
      </c>
      <c r="B1837">
        <v>32</v>
      </c>
      <c r="C1837" s="6">
        <v>44045</v>
      </c>
      <c r="D1837" s="6">
        <v>44051</v>
      </c>
      <c r="E1837">
        <v>11</v>
      </c>
      <c r="F1837">
        <v>286</v>
      </c>
      <c r="G1837">
        <v>54</v>
      </c>
      <c r="H1837">
        <v>1415.8</v>
      </c>
      <c r="I1837">
        <v>482</v>
      </c>
      <c r="J1837">
        <v>5310</v>
      </c>
      <c r="K1837">
        <v>2386</v>
      </c>
      <c r="L1837">
        <v>26285.8</v>
      </c>
      <c r="M1837">
        <v>0</v>
      </c>
      <c r="N1837">
        <v>0.1</v>
      </c>
      <c r="O1837">
        <v>0</v>
      </c>
      <c r="P1837">
        <v>13</v>
      </c>
      <c r="Q1837">
        <v>0</v>
      </c>
      <c r="R1837">
        <v>64.400000000000006</v>
      </c>
      <c r="S1837">
        <v>20201</v>
      </c>
      <c r="T1837" t="s">
        <v>1985</v>
      </c>
      <c r="U1837" t="s">
        <v>1197</v>
      </c>
    </row>
    <row r="1838" spans="1:21">
      <c r="A1838" s="1">
        <v>60633</v>
      </c>
      <c r="B1838">
        <v>46</v>
      </c>
      <c r="C1838" s="6">
        <v>44143</v>
      </c>
      <c r="D1838" s="6">
        <v>44149</v>
      </c>
      <c r="E1838">
        <v>90</v>
      </c>
      <c r="F1838">
        <v>715</v>
      </c>
      <c r="G1838">
        <v>699</v>
      </c>
      <c r="H1838">
        <v>5555.1</v>
      </c>
      <c r="I1838">
        <v>536</v>
      </c>
      <c r="J1838">
        <v>6625</v>
      </c>
      <c r="K1838">
        <v>4164</v>
      </c>
      <c r="L1838">
        <v>51472.3</v>
      </c>
      <c r="M1838">
        <v>0.2</v>
      </c>
      <c r="N1838">
        <v>0.1</v>
      </c>
      <c r="O1838">
        <v>1</v>
      </c>
      <c r="P1838">
        <v>7</v>
      </c>
      <c r="Q1838">
        <v>7.8</v>
      </c>
      <c r="R1838">
        <v>54.4</v>
      </c>
      <c r="S1838">
        <v>12871</v>
      </c>
      <c r="T1838" t="s">
        <v>1986</v>
      </c>
      <c r="U1838" t="s">
        <v>814</v>
      </c>
    </row>
    <row r="1839" spans="1:21">
      <c r="A1839" s="1">
        <v>60633</v>
      </c>
      <c r="B1839">
        <v>23</v>
      </c>
      <c r="C1839" s="6">
        <v>44353</v>
      </c>
      <c r="D1839" s="6">
        <v>44359</v>
      </c>
      <c r="E1839">
        <v>4</v>
      </c>
      <c r="F1839">
        <v>1385</v>
      </c>
      <c r="G1839">
        <v>31</v>
      </c>
      <c r="H1839">
        <v>10760.6</v>
      </c>
      <c r="I1839">
        <v>178</v>
      </c>
      <c r="J1839">
        <v>15343</v>
      </c>
      <c r="K1839">
        <v>1383</v>
      </c>
      <c r="L1839">
        <v>119206</v>
      </c>
      <c r="M1839">
        <v>0</v>
      </c>
      <c r="N1839">
        <v>0.1</v>
      </c>
      <c r="O1839">
        <v>0</v>
      </c>
      <c r="P1839">
        <v>16</v>
      </c>
      <c r="Q1839">
        <v>0</v>
      </c>
      <c r="R1839">
        <v>124.3</v>
      </c>
      <c r="S1839">
        <v>12871</v>
      </c>
      <c r="T1839" t="s">
        <v>1987</v>
      </c>
      <c r="U1839" t="s">
        <v>814</v>
      </c>
    </row>
    <row r="1840" spans="1:21">
      <c r="A1840" s="1">
        <v>60633</v>
      </c>
      <c r="B1840">
        <v>47</v>
      </c>
      <c r="C1840" s="6">
        <v>44521</v>
      </c>
      <c r="D1840" s="6">
        <v>44527</v>
      </c>
      <c r="E1840">
        <v>25</v>
      </c>
      <c r="F1840">
        <v>1636</v>
      </c>
      <c r="G1840">
        <v>194</v>
      </c>
      <c r="H1840">
        <v>12710.7</v>
      </c>
      <c r="I1840">
        <v>410</v>
      </c>
      <c r="J1840">
        <v>24600</v>
      </c>
      <c r="K1840">
        <v>3186</v>
      </c>
      <c r="L1840">
        <v>191127.3</v>
      </c>
      <c r="M1840">
        <v>0.1</v>
      </c>
      <c r="N1840">
        <v>0.1</v>
      </c>
      <c r="O1840">
        <v>0</v>
      </c>
      <c r="P1840">
        <v>20</v>
      </c>
      <c r="Q1840">
        <v>0</v>
      </c>
      <c r="R1840">
        <v>155.4</v>
      </c>
      <c r="S1840">
        <v>12871</v>
      </c>
      <c r="T1840" t="s">
        <v>1988</v>
      </c>
      <c r="U1840" t="s">
        <v>814</v>
      </c>
    </row>
    <row r="1841" spans="1:21">
      <c r="A1841" s="1">
        <v>60633</v>
      </c>
      <c r="B1841">
        <v>48</v>
      </c>
      <c r="C1841" s="6">
        <v>44528</v>
      </c>
      <c r="D1841" s="6">
        <v>44534</v>
      </c>
      <c r="E1841">
        <v>27</v>
      </c>
      <c r="F1841">
        <v>1663</v>
      </c>
      <c r="G1841">
        <v>210</v>
      </c>
      <c r="H1841">
        <v>12920.5</v>
      </c>
      <c r="I1841">
        <v>621</v>
      </c>
      <c r="J1841">
        <v>25221</v>
      </c>
      <c r="K1841">
        <v>4825</v>
      </c>
      <c r="L1841">
        <v>195952.1</v>
      </c>
      <c r="M1841">
        <v>0.1</v>
      </c>
      <c r="N1841">
        <v>0.1</v>
      </c>
      <c r="O1841">
        <v>1</v>
      </c>
      <c r="P1841">
        <v>21</v>
      </c>
      <c r="Q1841">
        <v>7.8</v>
      </c>
      <c r="R1841">
        <v>163.19999999999999</v>
      </c>
      <c r="S1841">
        <v>12871</v>
      </c>
      <c r="T1841" t="s">
        <v>1989</v>
      </c>
      <c r="U1841" t="s">
        <v>814</v>
      </c>
    </row>
    <row r="1842" spans="1:21">
      <c r="A1842" s="1">
        <v>60633</v>
      </c>
      <c r="B1842">
        <v>49</v>
      </c>
      <c r="C1842" s="6">
        <v>44535</v>
      </c>
      <c r="D1842" s="6">
        <v>44541</v>
      </c>
      <c r="E1842">
        <v>43</v>
      </c>
      <c r="F1842">
        <v>1706</v>
      </c>
      <c r="G1842">
        <v>334</v>
      </c>
      <c r="H1842">
        <v>13254.6</v>
      </c>
      <c r="I1842">
        <v>699</v>
      </c>
      <c r="J1842">
        <v>25920</v>
      </c>
      <c r="K1842">
        <v>5431</v>
      </c>
      <c r="L1842">
        <v>201383</v>
      </c>
      <c r="M1842">
        <v>0.1</v>
      </c>
      <c r="N1842">
        <v>0.1</v>
      </c>
      <c r="O1842">
        <v>0</v>
      </c>
      <c r="P1842">
        <v>21</v>
      </c>
      <c r="Q1842">
        <v>0</v>
      </c>
      <c r="R1842">
        <v>163.19999999999999</v>
      </c>
      <c r="S1842">
        <v>12871</v>
      </c>
      <c r="T1842" t="s">
        <v>1990</v>
      </c>
      <c r="U1842" t="s">
        <v>814</v>
      </c>
    </row>
    <row r="1843" spans="1:21">
      <c r="A1843" s="1">
        <v>60633</v>
      </c>
      <c r="B1843">
        <v>5</v>
      </c>
      <c r="C1843" s="6">
        <v>44227</v>
      </c>
      <c r="D1843" s="6">
        <v>44233</v>
      </c>
      <c r="E1843">
        <v>13</v>
      </c>
      <c r="F1843">
        <v>1210</v>
      </c>
      <c r="G1843">
        <v>101</v>
      </c>
      <c r="H1843">
        <v>9401</v>
      </c>
      <c r="I1843">
        <v>240</v>
      </c>
      <c r="J1843">
        <v>10773</v>
      </c>
      <c r="K1843">
        <v>1865</v>
      </c>
      <c r="L1843">
        <v>83699.8</v>
      </c>
      <c r="M1843">
        <v>0.1</v>
      </c>
      <c r="N1843">
        <v>0.1</v>
      </c>
      <c r="O1843">
        <v>0</v>
      </c>
      <c r="P1843">
        <v>13</v>
      </c>
      <c r="Q1843">
        <v>0</v>
      </c>
      <c r="R1843">
        <v>101</v>
      </c>
      <c r="S1843">
        <v>12871</v>
      </c>
      <c r="T1843" t="s">
        <v>1991</v>
      </c>
      <c r="U1843" t="s">
        <v>814</v>
      </c>
    </row>
    <row r="1844" spans="1:21">
      <c r="A1844" s="1">
        <v>60633</v>
      </c>
      <c r="B1844">
        <v>6</v>
      </c>
      <c r="C1844" s="6">
        <v>44234</v>
      </c>
      <c r="D1844" s="6">
        <v>44240</v>
      </c>
      <c r="E1844">
        <v>9</v>
      </c>
      <c r="F1844">
        <v>1219</v>
      </c>
      <c r="G1844">
        <v>70</v>
      </c>
      <c r="H1844">
        <v>9470.9</v>
      </c>
      <c r="I1844">
        <v>260</v>
      </c>
      <c r="J1844">
        <v>11033</v>
      </c>
      <c r="K1844">
        <v>2020</v>
      </c>
      <c r="L1844">
        <v>85719.8</v>
      </c>
      <c r="M1844">
        <v>0</v>
      </c>
      <c r="N1844">
        <v>0.1</v>
      </c>
      <c r="O1844">
        <v>1</v>
      </c>
      <c r="P1844">
        <v>14</v>
      </c>
      <c r="Q1844">
        <v>7.8</v>
      </c>
      <c r="R1844">
        <v>108.8</v>
      </c>
      <c r="S1844">
        <v>12871</v>
      </c>
      <c r="T1844" t="s">
        <v>1992</v>
      </c>
      <c r="U1844" t="s">
        <v>814</v>
      </c>
    </row>
    <row r="1845" spans="1:21">
      <c r="A1845" s="1">
        <v>60633</v>
      </c>
      <c r="B1845">
        <v>7</v>
      </c>
      <c r="C1845" s="6">
        <v>44241</v>
      </c>
      <c r="D1845" s="6">
        <v>44247</v>
      </c>
      <c r="E1845">
        <v>10</v>
      </c>
      <c r="F1845">
        <v>1229</v>
      </c>
      <c r="G1845">
        <v>78</v>
      </c>
      <c r="H1845">
        <v>9548.6</v>
      </c>
      <c r="I1845">
        <v>290</v>
      </c>
      <c r="J1845">
        <v>11323</v>
      </c>
      <c r="K1845">
        <v>2253</v>
      </c>
      <c r="L1845">
        <v>87973</v>
      </c>
      <c r="M1845">
        <v>0</v>
      </c>
      <c r="N1845">
        <v>0.1</v>
      </c>
      <c r="O1845">
        <v>0</v>
      </c>
      <c r="P1845">
        <v>14</v>
      </c>
      <c r="Q1845">
        <v>0</v>
      </c>
      <c r="R1845">
        <v>108.8</v>
      </c>
      <c r="S1845">
        <v>12871</v>
      </c>
      <c r="T1845" t="s">
        <v>1993</v>
      </c>
      <c r="U1845" t="s">
        <v>814</v>
      </c>
    </row>
    <row r="1846" spans="1:21">
      <c r="A1846" s="1">
        <v>60633</v>
      </c>
      <c r="B1846">
        <v>47</v>
      </c>
      <c r="C1846" s="6">
        <v>44150</v>
      </c>
      <c r="D1846" s="6">
        <v>44156</v>
      </c>
      <c r="E1846">
        <v>89</v>
      </c>
      <c r="F1846">
        <v>804</v>
      </c>
      <c r="G1846">
        <v>692</v>
      </c>
      <c r="H1846">
        <v>6246.6</v>
      </c>
      <c r="I1846">
        <v>485</v>
      </c>
      <c r="J1846">
        <v>7110</v>
      </c>
      <c r="K1846">
        <v>3768</v>
      </c>
      <c r="L1846">
        <v>55240.5</v>
      </c>
      <c r="M1846">
        <v>0.2</v>
      </c>
      <c r="N1846">
        <v>0.1</v>
      </c>
      <c r="O1846">
        <v>1</v>
      </c>
      <c r="P1846">
        <v>8</v>
      </c>
      <c r="Q1846">
        <v>7.8</v>
      </c>
      <c r="R1846">
        <v>62.2</v>
      </c>
      <c r="S1846">
        <v>12871</v>
      </c>
      <c r="T1846" t="s">
        <v>1994</v>
      </c>
      <c r="U1846" t="s">
        <v>814</v>
      </c>
    </row>
    <row r="1847" spans="1:21">
      <c r="A1847" s="1">
        <v>60633</v>
      </c>
      <c r="B1847">
        <v>48</v>
      </c>
      <c r="C1847" s="6">
        <v>44157</v>
      </c>
      <c r="D1847" s="6">
        <v>44163</v>
      </c>
      <c r="E1847">
        <v>59</v>
      </c>
      <c r="F1847">
        <v>863</v>
      </c>
      <c r="G1847">
        <v>458</v>
      </c>
      <c r="H1847">
        <v>6705</v>
      </c>
      <c r="I1847">
        <v>394</v>
      </c>
      <c r="J1847">
        <v>7504</v>
      </c>
      <c r="K1847">
        <v>3061</v>
      </c>
      <c r="L1847">
        <v>58301.599999999999</v>
      </c>
      <c r="M1847">
        <v>0.2</v>
      </c>
      <c r="N1847">
        <v>0.1</v>
      </c>
      <c r="O1847">
        <v>1</v>
      </c>
      <c r="P1847">
        <v>9</v>
      </c>
      <c r="Q1847">
        <v>7.8</v>
      </c>
      <c r="R1847">
        <v>69.900000000000006</v>
      </c>
      <c r="S1847">
        <v>12871</v>
      </c>
      <c r="T1847" t="s">
        <v>1995</v>
      </c>
      <c r="U1847" t="s">
        <v>814</v>
      </c>
    </row>
    <row r="1848" spans="1:21">
      <c r="A1848" s="1">
        <v>60633</v>
      </c>
      <c r="B1848">
        <v>49</v>
      </c>
      <c r="C1848" s="6">
        <v>44164</v>
      </c>
      <c r="D1848" s="6">
        <v>44170</v>
      </c>
      <c r="E1848">
        <v>100</v>
      </c>
      <c r="F1848">
        <v>963</v>
      </c>
      <c r="G1848">
        <v>777</v>
      </c>
      <c r="H1848">
        <v>7481.9</v>
      </c>
      <c r="I1848">
        <v>494</v>
      </c>
      <c r="J1848">
        <v>7998</v>
      </c>
      <c r="K1848">
        <v>3838</v>
      </c>
      <c r="L1848">
        <v>62139.7</v>
      </c>
      <c r="M1848">
        <v>0.3</v>
      </c>
      <c r="N1848">
        <v>0.1</v>
      </c>
      <c r="O1848">
        <v>1</v>
      </c>
      <c r="P1848">
        <v>10</v>
      </c>
      <c r="Q1848">
        <v>7.8</v>
      </c>
      <c r="R1848">
        <v>77.7</v>
      </c>
      <c r="S1848">
        <v>12871</v>
      </c>
      <c r="T1848" t="s">
        <v>1996</v>
      </c>
      <c r="U1848" t="s">
        <v>814</v>
      </c>
    </row>
    <row r="1849" spans="1:21">
      <c r="A1849" s="1">
        <v>60633</v>
      </c>
      <c r="B1849">
        <v>50</v>
      </c>
      <c r="C1849" s="6">
        <v>44171</v>
      </c>
      <c r="D1849" s="6">
        <v>44177</v>
      </c>
      <c r="E1849">
        <v>52</v>
      </c>
      <c r="F1849">
        <v>1015</v>
      </c>
      <c r="G1849">
        <v>404</v>
      </c>
      <c r="H1849">
        <v>7885.9</v>
      </c>
      <c r="I1849">
        <v>407</v>
      </c>
      <c r="J1849">
        <v>8405</v>
      </c>
      <c r="K1849">
        <v>3162</v>
      </c>
      <c r="L1849">
        <v>65301.8</v>
      </c>
      <c r="M1849">
        <v>0.2</v>
      </c>
      <c r="N1849">
        <v>0.1</v>
      </c>
      <c r="O1849">
        <v>1</v>
      </c>
      <c r="P1849">
        <v>11</v>
      </c>
      <c r="Q1849">
        <v>7.8</v>
      </c>
      <c r="R1849">
        <v>85.5</v>
      </c>
      <c r="S1849">
        <v>12871</v>
      </c>
      <c r="T1849" t="s">
        <v>1997</v>
      </c>
      <c r="U1849" t="s">
        <v>814</v>
      </c>
    </row>
    <row r="1850" spans="1:21">
      <c r="A1850" s="1">
        <v>60633</v>
      </c>
      <c r="B1850">
        <v>8</v>
      </c>
      <c r="C1850" s="6">
        <v>44248</v>
      </c>
      <c r="D1850" s="6">
        <v>44254</v>
      </c>
      <c r="E1850">
        <v>10</v>
      </c>
      <c r="F1850">
        <v>1239</v>
      </c>
      <c r="G1850">
        <v>78</v>
      </c>
      <c r="H1850">
        <v>9626.2999999999993</v>
      </c>
      <c r="I1850">
        <v>281</v>
      </c>
      <c r="J1850">
        <v>11604</v>
      </c>
      <c r="K1850">
        <v>2183</v>
      </c>
      <c r="L1850">
        <v>90156.2</v>
      </c>
      <c r="M1850">
        <v>0</v>
      </c>
      <c r="N1850">
        <v>0.1</v>
      </c>
      <c r="O1850">
        <v>1</v>
      </c>
      <c r="P1850">
        <v>15</v>
      </c>
      <c r="Q1850">
        <v>7.8</v>
      </c>
      <c r="R1850">
        <v>116.5</v>
      </c>
      <c r="S1850">
        <v>12871</v>
      </c>
      <c r="T1850" t="s">
        <v>1998</v>
      </c>
      <c r="U1850" t="s">
        <v>814</v>
      </c>
    </row>
    <row r="1851" spans="1:21">
      <c r="A1851" s="1">
        <v>60636</v>
      </c>
      <c r="B1851">
        <v>28</v>
      </c>
      <c r="C1851" s="6">
        <v>44017</v>
      </c>
      <c r="D1851" s="6">
        <v>44023</v>
      </c>
      <c r="E1851">
        <v>23</v>
      </c>
      <c r="F1851">
        <v>834</v>
      </c>
      <c r="G1851">
        <v>71</v>
      </c>
      <c r="H1851">
        <v>2589.8000000000002</v>
      </c>
      <c r="I1851">
        <v>516</v>
      </c>
      <c r="J1851">
        <v>5236</v>
      </c>
      <c r="K1851">
        <v>1602</v>
      </c>
      <c r="L1851">
        <v>16259.4</v>
      </c>
      <c r="M1851">
        <v>0</v>
      </c>
      <c r="N1851">
        <v>0.1</v>
      </c>
      <c r="O1851">
        <v>0</v>
      </c>
      <c r="P1851">
        <v>51</v>
      </c>
      <c r="Q1851">
        <v>0</v>
      </c>
      <c r="R1851">
        <v>158.4</v>
      </c>
      <c r="S1851">
        <v>32203</v>
      </c>
      <c r="T1851" t="s">
        <v>1999</v>
      </c>
      <c r="U1851" t="s">
        <v>1968</v>
      </c>
    </row>
    <row r="1852" spans="1:21">
      <c r="A1852" s="1">
        <v>60636</v>
      </c>
      <c r="B1852">
        <v>29</v>
      </c>
      <c r="C1852" s="6">
        <v>44024</v>
      </c>
      <c r="D1852" s="6">
        <v>44030</v>
      </c>
      <c r="E1852">
        <v>12</v>
      </c>
      <c r="F1852">
        <v>846</v>
      </c>
      <c r="G1852">
        <v>37</v>
      </c>
      <c r="H1852">
        <v>2627.1</v>
      </c>
      <c r="I1852">
        <v>425</v>
      </c>
      <c r="J1852">
        <v>5661</v>
      </c>
      <c r="K1852">
        <v>1320</v>
      </c>
      <c r="L1852">
        <v>17579.099999999999</v>
      </c>
      <c r="M1852">
        <v>0</v>
      </c>
      <c r="N1852">
        <v>0.1</v>
      </c>
      <c r="O1852">
        <v>0</v>
      </c>
      <c r="P1852">
        <v>51</v>
      </c>
      <c r="Q1852">
        <v>0</v>
      </c>
      <c r="R1852">
        <v>158.4</v>
      </c>
      <c r="S1852">
        <v>32203</v>
      </c>
      <c r="T1852" t="s">
        <v>2000</v>
      </c>
      <c r="U1852" t="s">
        <v>1968</v>
      </c>
    </row>
    <row r="1853" spans="1:21">
      <c r="A1853" s="1">
        <v>60633</v>
      </c>
      <c r="B1853">
        <v>9</v>
      </c>
      <c r="C1853" s="6">
        <v>44255</v>
      </c>
      <c r="D1853" s="6">
        <v>44261</v>
      </c>
      <c r="E1853">
        <v>6</v>
      </c>
      <c r="F1853">
        <v>1245</v>
      </c>
      <c r="G1853">
        <v>47</v>
      </c>
      <c r="H1853">
        <v>9672.9</v>
      </c>
      <c r="I1853">
        <v>213</v>
      </c>
      <c r="J1853">
        <v>11817</v>
      </c>
      <c r="K1853">
        <v>1655</v>
      </c>
      <c r="L1853">
        <v>91811</v>
      </c>
      <c r="M1853">
        <v>0</v>
      </c>
      <c r="N1853">
        <v>0.1</v>
      </c>
      <c r="O1853">
        <v>0</v>
      </c>
      <c r="P1853">
        <v>15</v>
      </c>
      <c r="Q1853">
        <v>0</v>
      </c>
      <c r="R1853">
        <v>116.5</v>
      </c>
      <c r="S1853">
        <v>12871</v>
      </c>
      <c r="T1853" t="s">
        <v>2001</v>
      </c>
      <c r="U1853" t="s">
        <v>814</v>
      </c>
    </row>
    <row r="1854" spans="1:21">
      <c r="A1854" s="1">
        <v>60633</v>
      </c>
      <c r="B1854">
        <v>4</v>
      </c>
      <c r="C1854" s="6">
        <v>44584</v>
      </c>
      <c r="D1854" s="6">
        <v>44590</v>
      </c>
      <c r="E1854">
        <v>23</v>
      </c>
      <c r="F1854">
        <v>2434</v>
      </c>
      <c r="G1854">
        <v>179</v>
      </c>
      <c r="H1854">
        <v>18910.7</v>
      </c>
      <c r="I1854">
        <v>768</v>
      </c>
      <c r="J1854">
        <v>32306</v>
      </c>
      <c r="K1854">
        <v>5967</v>
      </c>
      <c r="L1854">
        <v>250998.39999999999</v>
      </c>
      <c r="M1854">
        <v>0</v>
      </c>
      <c r="N1854">
        <v>0.1</v>
      </c>
      <c r="O1854">
        <v>0</v>
      </c>
      <c r="P1854">
        <v>27</v>
      </c>
      <c r="Q1854">
        <v>0</v>
      </c>
      <c r="R1854">
        <v>209.8</v>
      </c>
      <c r="S1854">
        <v>12871</v>
      </c>
      <c r="T1854" t="s">
        <v>2002</v>
      </c>
      <c r="U1854" t="s">
        <v>814</v>
      </c>
    </row>
    <row r="1855" spans="1:21">
      <c r="A1855" s="1">
        <v>60647</v>
      </c>
      <c r="B1855">
        <v>21</v>
      </c>
      <c r="C1855" s="6">
        <v>43968</v>
      </c>
      <c r="D1855" s="6">
        <v>43974</v>
      </c>
      <c r="E1855">
        <v>133</v>
      </c>
      <c r="F1855">
        <v>1206</v>
      </c>
      <c r="G1855">
        <v>152</v>
      </c>
      <c r="H1855">
        <v>1378.1</v>
      </c>
      <c r="I1855">
        <v>931</v>
      </c>
      <c r="J1855">
        <v>4939</v>
      </c>
      <c r="K1855">
        <v>1064</v>
      </c>
      <c r="L1855">
        <v>5644</v>
      </c>
      <c r="M1855">
        <v>0.2</v>
      </c>
      <c r="N1855">
        <v>0.2</v>
      </c>
      <c r="O1855">
        <v>13</v>
      </c>
      <c r="P1855">
        <v>69</v>
      </c>
      <c r="Q1855">
        <v>14.9</v>
      </c>
      <c r="R1855">
        <v>78.8</v>
      </c>
      <c r="S1855">
        <v>87509</v>
      </c>
      <c r="T1855" t="s">
        <v>2003</v>
      </c>
      <c r="U1855" t="s">
        <v>1354</v>
      </c>
    </row>
    <row r="1856" spans="1:21">
      <c r="A1856" s="1">
        <v>60636</v>
      </c>
      <c r="B1856">
        <v>30</v>
      </c>
      <c r="C1856" s="6">
        <v>44031</v>
      </c>
      <c r="D1856" s="6">
        <v>44037</v>
      </c>
      <c r="E1856">
        <v>36</v>
      </c>
      <c r="F1856">
        <v>882</v>
      </c>
      <c r="G1856">
        <v>112</v>
      </c>
      <c r="H1856">
        <v>2738.9</v>
      </c>
      <c r="I1856">
        <v>457</v>
      </c>
      <c r="J1856">
        <v>6118</v>
      </c>
      <c r="K1856">
        <v>1419</v>
      </c>
      <c r="L1856">
        <v>18998.2</v>
      </c>
      <c r="M1856">
        <v>0.1</v>
      </c>
      <c r="N1856">
        <v>0.1</v>
      </c>
      <c r="O1856">
        <v>1</v>
      </c>
      <c r="P1856">
        <v>52</v>
      </c>
      <c r="Q1856">
        <v>3.1</v>
      </c>
      <c r="R1856">
        <v>161.5</v>
      </c>
      <c r="S1856">
        <v>32203</v>
      </c>
      <c r="T1856" t="s">
        <v>2004</v>
      </c>
      <c r="U1856" t="s">
        <v>1968</v>
      </c>
    </row>
    <row r="1857" spans="1:21">
      <c r="A1857" s="1">
        <v>60636</v>
      </c>
      <c r="B1857">
        <v>34</v>
      </c>
      <c r="C1857" s="6">
        <v>44059</v>
      </c>
      <c r="D1857" s="6">
        <v>44065</v>
      </c>
      <c r="E1857">
        <v>21</v>
      </c>
      <c r="F1857">
        <v>994</v>
      </c>
      <c r="G1857">
        <v>65</v>
      </c>
      <c r="H1857">
        <v>3086.7</v>
      </c>
      <c r="I1857">
        <v>453</v>
      </c>
      <c r="J1857">
        <v>7967</v>
      </c>
      <c r="K1857">
        <v>1407</v>
      </c>
      <c r="L1857">
        <v>24739.9</v>
      </c>
      <c r="M1857">
        <v>0.1</v>
      </c>
      <c r="N1857">
        <v>0.1</v>
      </c>
      <c r="O1857">
        <v>0</v>
      </c>
      <c r="P1857">
        <v>54</v>
      </c>
      <c r="Q1857">
        <v>0</v>
      </c>
      <c r="R1857">
        <v>167.7</v>
      </c>
      <c r="S1857">
        <v>32203</v>
      </c>
      <c r="T1857" t="s">
        <v>2005</v>
      </c>
      <c r="U1857" t="s">
        <v>1968</v>
      </c>
    </row>
    <row r="1858" spans="1:21">
      <c r="A1858" s="1">
        <v>60633</v>
      </c>
      <c r="B1858">
        <v>51</v>
      </c>
      <c r="C1858" s="6">
        <v>44178</v>
      </c>
      <c r="D1858" s="6">
        <v>44184</v>
      </c>
      <c r="E1858">
        <v>31</v>
      </c>
      <c r="F1858">
        <v>1046</v>
      </c>
      <c r="G1858">
        <v>241</v>
      </c>
      <c r="H1858">
        <v>8126.8</v>
      </c>
      <c r="I1858">
        <v>358</v>
      </c>
      <c r="J1858">
        <v>8763</v>
      </c>
      <c r="K1858">
        <v>2781</v>
      </c>
      <c r="L1858">
        <v>68083.3</v>
      </c>
      <c r="M1858">
        <v>0.1</v>
      </c>
      <c r="N1858">
        <v>0.1</v>
      </c>
      <c r="O1858">
        <v>0</v>
      </c>
      <c r="P1858">
        <v>11</v>
      </c>
      <c r="Q1858">
        <v>0</v>
      </c>
      <c r="R1858">
        <v>85.5</v>
      </c>
      <c r="S1858">
        <v>12871</v>
      </c>
      <c r="T1858" t="s">
        <v>2006</v>
      </c>
      <c r="U1858" t="s">
        <v>814</v>
      </c>
    </row>
    <row r="1859" spans="1:21">
      <c r="A1859" s="1">
        <v>60633</v>
      </c>
      <c r="B1859">
        <v>52</v>
      </c>
      <c r="C1859" s="6">
        <v>44185</v>
      </c>
      <c r="D1859" s="6">
        <v>44191</v>
      </c>
      <c r="E1859">
        <v>14</v>
      </c>
      <c r="F1859">
        <v>1060</v>
      </c>
      <c r="G1859">
        <v>109</v>
      </c>
      <c r="H1859">
        <v>8235.6</v>
      </c>
      <c r="I1859">
        <v>227</v>
      </c>
      <c r="J1859">
        <v>8990</v>
      </c>
      <c r="K1859">
        <v>1764</v>
      </c>
      <c r="L1859">
        <v>69846.899999999994</v>
      </c>
      <c r="M1859">
        <v>0.1</v>
      </c>
      <c r="N1859">
        <v>0.1</v>
      </c>
      <c r="O1859">
        <v>1</v>
      </c>
      <c r="P1859">
        <v>12</v>
      </c>
      <c r="Q1859">
        <v>7.8</v>
      </c>
      <c r="R1859">
        <v>93.2</v>
      </c>
      <c r="S1859">
        <v>12871</v>
      </c>
      <c r="T1859" t="s">
        <v>2007</v>
      </c>
      <c r="U1859" t="s">
        <v>814</v>
      </c>
    </row>
    <row r="1860" spans="1:21">
      <c r="A1860" s="1">
        <v>60633</v>
      </c>
      <c r="B1860">
        <v>53</v>
      </c>
      <c r="C1860" s="6">
        <v>44192</v>
      </c>
      <c r="D1860" s="6">
        <v>44198</v>
      </c>
      <c r="E1860">
        <v>35</v>
      </c>
      <c r="F1860">
        <v>1095</v>
      </c>
      <c r="G1860">
        <v>272</v>
      </c>
      <c r="H1860">
        <v>8507.5</v>
      </c>
      <c r="I1860">
        <v>292</v>
      </c>
      <c r="J1860">
        <v>9282</v>
      </c>
      <c r="K1860">
        <v>2269</v>
      </c>
      <c r="L1860">
        <v>72115.600000000006</v>
      </c>
      <c r="M1860">
        <v>0.1</v>
      </c>
      <c r="N1860">
        <v>0.1</v>
      </c>
      <c r="O1860">
        <v>0</v>
      </c>
      <c r="P1860">
        <v>12</v>
      </c>
      <c r="Q1860">
        <v>0</v>
      </c>
      <c r="R1860">
        <v>93.2</v>
      </c>
      <c r="S1860">
        <v>12871</v>
      </c>
      <c r="T1860" t="s">
        <v>2008</v>
      </c>
      <c r="U1860" t="s">
        <v>814</v>
      </c>
    </row>
    <row r="1861" spans="1:21">
      <c r="A1861" s="1">
        <v>60634</v>
      </c>
      <c r="B1861">
        <v>27</v>
      </c>
      <c r="C1861" s="6">
        <v>44010</v>
      </c>
      <c r="D1861" s="6">
        <v>44016</v>
      </c>
      <c r="E1861">
        <v>47</v>
      </c>
      <c r="F1861">
        <v>1613</v>
      </c>
      <c r="G1861">
        <v>62</v>
      </c>
      <c r="H1861">
        <v>2122.5</v>
      </c>
      <c r="I1861">
        <v>1185</v>
      </c>
      <c r="J1861">
        <v>12703</v>
      </c>
      <c r="K1861">
        <v>1559</v>
      </c>
      <c r="L1861">
        <v>16715.599999999999</v>
      </c>
      <c r="M1861">
        <v>0.1</v>
      </c>
      <c r="N1861">
        <v>0.2</v>
      </c>
      <c r="O1861">
        <v>2</v>
      </c>
      <c r="P1861">
        <v>54</v>
      </c>
      <c r="Q1861">
        <v>2.6</v>
      </c>
      <c r="R1861">
        <v>71.099999999999994</v>
      </c>
      <c r="S1861">
        <v>75995</v>
      </c>
      <c r="T1861" t="s">
        <v>2009</v>
      </c>
      <c r="U1861" t="s">
        <v>827</v>
      </c>
    </row>
    <row r="1862" spans="1:21">
      <c r="A1862" s="1">
        <v>60634</v>
      </c>
      <c r="B1862">
        <v>43</v>
      </c>
      <c r="C1862" s="6">
        <v>44122</v>
      </c>
      <c r="D1862" s="6">
        <v>44128</v>
      </c>
      <c r="E1862">
        <v>298</v>
      </c>
      <c r="F1862">
        <v>3274</v>
      </c>
      <c r="G1862">
        <v>392</v>
      </c>
      <c r="H1862">
        <v>4308.2</v>
      </c>
      <c r="I1862">
        <v>2274</v>
      </c>
      <c r="J1862">
        <v>36263</v>
      </c>
      <c r="K1862">
        <v>2992</v>
      </c>
      <c r="L1862">
        <v>47717.599999999999</v>
      </c>
      <c r="M1862">
        <v>0.2</v>
      </c>
      <c r="N1862">
        <v>0.1</v>
      </c>
      <c r="O1862">
        <v>2</v>
      </c>
      <c r="P1862">
        <v>67</v>
      </c>
      <c r="Q1862">
        <v>2.6</v>
      </c>
      <c r="R1862">
        <v>88.2</v>
      </c>
      <c r="S1862">
        <v>75995</v>
      </c>
      <c r="T1862" t="s">
        <v>2010</v>
      </c>
      <c r="U1862" t="s">
        <v>827</v>
      </c>
    </row>
    <row r="1863" spans="1:21">
      <c r="A1863" s="1">
        <v>60633</v>
      </c>
      <c r="B1863">
        <v>24</v>
      </c>
      <c r="C1863" s="6">
        <v>44360</v>
      </c>
      <c r="D1863" s="6">
        <v>44366</v>
      </c>
      <c r="E1863">
        <v>5</v>
      </c>
      <c r="F1863">
        <v>1390</v>
      </c>
      <c r="G1863">
        <v>39</v>
      </c>
      <c r="H1863">
        <v>10799.5</v>
      </c>
      <c r="I1863">
        <v>123</v>
      </c>
      <c r="J1863">
        <v>15466</v>
      </c>
      <c r="K1863">
        <v>956</v>
      </c>
      <c r="L1863">
        <v>120161.60000000001</v>
      </c>
      <c r="M1863">
        <v>0</v>
      </c>
      <c r="N1863">
        <v>0.1</v>
      </c>
      <c r="O1863">
        <v>0</v>
      </c>
      <c r="P1863">
        <v>16</v>
      </c>
      <c r="Q1863">
        <v>0</v>
      </c>
      <c r="R1863">
        <v>124.3</v>
      </c>
      <c r="S1863">
        <v>12871</v>
      </c>
      <c r="T1863" t="s">
        <v>2011</v>
      </c>
      <c r="U1863" t="s">
        <v>814</v>
      </c>
    </row>
    <row r="1864" spans="1:21">
      <c r="A1864" s="1">
        <v>60632</v>
      </c>
      <c r="B1864">
        <v>42</v>
      </c>
      <c r="C1864" s="6">
        <v>44115</v>
      </c>
      <c r="D1864" s="6">
        <v>44121</v>
      </c>
      <c r="E1864">
        <v>272</v>
      </c>
      <c r="F1864">
        <v>5203</v>
      </c>
      <c r="G1864">
        <v>299</v>
      </c>
      <c r="H1864">
        <v>5715.1</v>
      </c>
      <c r="I1864">
        <v>1884</v>
      </c>
      <c r="J1864">
        <v>34192</v>
      </c>
      <c r="K1864">
        <v>2069</v>
      </c>
      <c r="L1864">
        <v>37557.5</v>
      </c>
      <c r="M1864">
        <v>0.2</v>
      </c>
      <c r="N1864">
        <v>0.2</v>
      </c>
      <c r="O1864">
        <v>0</v>
      </c>
      <c r="P1864">
        <v>106</v>
      </c>
      <c r="Q1864">
        <v>0</v>
      </c>
      <c r="R1864">
        <v>116.4</v>
      </c>
      <c r="S1864">
        <v>91039</v>
      </c>
      <c r="T1864" t="s">
        <v>2012</v>
      </c>
      <c r="U1864" t="s">
        <v>807</v>
      </c>
    </row>
    <row r="1865" spans="1:21">
      <c r="A1865" s="1">
        <v>60633</v>
      </c>
      <c r="B1865">
        <v>25</v>
      </c>
      <c r="C1865" s="6">
        <v>44367</v>
      </c>
      <c r="D1865" s="6">
        <v>44373</v>
      </c>
      <c r="E1865">
        <v>0</v>
      </c>
      <c r="F1865">
        <v>1390</v>
      </c>
      <c r="G1865">
        <v>0</v>
      </c>
      <c r="H1865">
        <v>10799.5</v>
      </c>
      <c r="I1865">
        <v>189</v>
      </c>
      <c r="J1865">
        <v>15655</v>
      </c>
      <c r="K1865">
        <v>1468</v>
      </c>
      <c r="L1865">
        <v>121630</v>
      </c>
      <c r="M1865">
        <v>0</v>
      </c>
      <c r="N1865">
        <v>0.1</v>
      </c>
      <c r="O1865">
        <v>0</v>
      </c>
      <c r="P1865">
        <v>16</v>
      </c>
      <c r="Q1865">
        <v>0</v>
      </c>
      <c r="R1865">
        <v>124.3</v>
      </c>
      <c r="S1865">
        <v>12871</v>
      </c>
      <c r="T1865" t="s">
        <v>2013</v>
      </c>
      <c r="U1865" t="s">
        <v>814</v>
      </c>
    </row>
    <row r="1866" spans="1:21">
      <c r="A1866" s="1">
        <v>60633</v>
      </c>
      <c r="B1866">
        <v>26</v>
      </c>
      <c r="C1866" s="6">
        <v>44374</v>
      </c>
      <c r="D1866" s="6">
        <v>44380</v>
      </c>
      <c r="E1866">
        <v>3</v>
      </c>
      <c r="F1866">
        <v>1393</v>
      </c>
      <c r="G1866">
        <v>23</v>
      </c>
      <c r="H1866">
        <v>10822.8</v>
      </c>
      <c r="I1866">
        <v>210</v>
      </c>
      <c r="J1866">
        <v>15865</v>
      </c>
      <c r="K1866">
        <v>1632</v>
      </c>
      <c r="L1866">
        <v>123261.6</v>
      </c>
      <c r="M1866">
        <v>0</v>
      </c>
      <c r="N1866">
        <v>0.1</v>
      </c>
      <c r="O1866">
        <v>0</v>
      </c>
      <c r="P1866">
        <v>16</v>
      </c>
      <c r="Q1866">
        <v>0</v>
      </c>
      <c r="R1866">
        <v>124.3</v>
      </c>
      <c r="S1866">
        <v>12871</v>
      </c>
      <c r="T1866" t="s">
        <v>2014</v>
      </c>
      <c r="U1866" t="s">
        <v>814</v>
      </c>
    </row>
    <row r="1867" spans="1:21">
      <c r="A1867" s="1">
        <v>60633</v>
      </c>
      <c r="B1867">
        <v>27</v>
      </c>
      <c r="C1867" s="6">
        <v>44381</v>
      </c>
      <c r="D1867" s="6">
        <v>44387</v>
      </c>
      <c r="E1867">
        <v>0</v>
      </c>
      <c r="F1867">
        <v>1393</v>
      </c>
      <c r="G1867">
        <v>0</v>
      </c>
      <c r="H1867">
        <v>10822.8</v>
      </c>
      <c r="I1867">
        <v>157</v>
      </c>
      <c r="J1867">
        <v>16022</v>
      </c>
      <c r="K1867">
        <v>1220</v>
      </c>
      <c r="L1867">
        <v>124481.4</v>
      </c>
      <c r="M1867">
        <v>0</v>
      </c>
      <c r="N1867">
        <v>0.1</v>
      </c>
      <c r="O1867">
        <v>0</v>
      </c>
      <c r="P1867">
        <v>16</v>
      </c>
      <c r="Q1867">
        <v>0</v>
      </c>
      <c r="R1867">
        <v>124.3</v>
      </c>
      <c r="S1867">
        <v>12871</v>
      </c>
      <c r="T1867" t="s">
        <v>2015</v>
      </c>
      <c r="U1867" t="s">
        <v>814</v>
      </c>
    </row>
    <row r="1868" spans="1:21">
      <c r="A1868" s="1">
        <v>60633</v>
      </c>
      <c r="B1868">
        <v>28</v>
      </c>
      <c r="C1868" s="6">
        <v>44388</v>
      </c>
      <c r="D1868" s="6">
        <v>44394</v>
      </c>
      <c r="E1868">
        <v>2</v>
      </c>
      <c r="F1868">
        <v>1395</v>
      </c>
      <c r="G1868">
        <v>16</v>
      </c>
      <c r="H1868">
        <v>10838.3</v>
      </c>
      <c r="I1868">
        <v>118</v>
      </c>
      <c r="J1868">
        <v>16140</v>
      </c>
      <c r="K1868">
        <v>917</v>
      </c>
      <c r="L1868">
        <v>125398.2</v>
      </c>
      <c r="M1868">
        <v>0</v>
      </c>
      <c r="N1868">
        <v>0.1</v>
      </c>
      <c r="O1868">
        <v>0</v>
      </c>
      <c r="P1868">
        <v>16</v>
      </c>
      <c r="Q1868">
        <v>0</v>
      </c>
      <c r="R1868">
        <v>124.3</v>
      </c>
      <c r="S1868">
        <v>12871</v>
      </c>
      <c r="T1868" t="s">
        <v>2016</v>
      </c>
      <c r="U1868" t="s">
        <v>814</v>
      </c>
    </row>
    <row r="1869" spans="1:21">
      <c r="A1869" s="1">
        <v>60633</v>
      </c>
      <c r="B1869">
        <v>29</v>
      </c>
      <c r="C1869" s="6">
        <v>44395</v>
      </c>
      <c r="D1869" s="6">
        <v>44401</v>
      </c>
      <c r="E1869">
        <v>0</v>
      </c>
      <c r="F1869">
        <v>1395</v>
      </c>
      <c r="G1869">
        <v>0</v>
      </c>
      <c r="H1869">
        <v>10838.3</v>
      </c>
      <c r="I1869">
        <v>126</v>
      </c>
      <c r="J1869">
        <v>16266</v>
      </c>
      <c r="K1869">
        <v>979</v>
      </c>
      <c r="L1869">
        <v>126377.1</v>
      </c>
      <c r="M1869">
        <v>0</v>
      </c>
      <c r="N1869">
        <v>0.1</v>
      </c>
      <c r="O1869">
        <v>0</v>
      </c>
      <c r="P1869">
        <v>16</v>
      </c>
      <c r="Q1869">
        <v>0</v>
      </c>
      <c r="R1869">
        <v>124.3</v>
      </c>
      <c r="S1869">
        <v>12871</v>
      </c>
      <c r="T1869" t="s">
        <v>2017</v>
      </c>
      <c r="U1869" t="s">
        <v>814</v>
      </c>
    </row>
    <row r="1870" spans="1:21">
      <c r="A1870" s="1">
        <v>60633</v>
      </c>
      <c r="B1870">
        <v>30</v>
      </c>
      <c r="C1870" s="6">
        <v>44402</v>
      </c>
      <c r="D1870" s="6">
        <v>44408</v>
      </c>
      <c r="E1870">
        <v>7</v>
      </c>
      <c r="F1870">
        <v>1402</v>
      </c>
      <c r="G1870">
        <v>54</v>
      </c>
      <c r="H1870">
        <v>10892.7</v>
      </c>
      <c r="I1870">
        <v>171</v>
      </c>
      <c r="J1870">
        <v>16437</v>
      </c>
      <c r="K1870">
        <v>1329</v>
      </c>
      <c r="L1870">
        <v>127705.7</v>
      </c>
      <c r="M1870">
        <v>0</v>
      </c>
      <c r="N1870">
        <v>0.1</v>
      </c>
      <c r="O1870">
        <v>0</v>
      </c>
      <c r="P1870">
        <v>16</v>
      </c>
      <c r="Q1870">
        <v>0</v>
      </c>
      <c r="R1870">
        <v>124.3</v>
      </c>
      <c r="S1870">
        <v>12871</v>
      </c>
      <c r="T1870" t="s">
        <v>2018</v>
      </c>
      <c r="U1870" t="s">
        <v>814</v>
      </c>
    </row>
    <row r="1871" spans="1:21">
      <c r="A1871" s="1">
        <v>60633</v>
      </c>
      <c r="B1871">
        <v>31</v>
      </c>
      <c r="C1871" s="6">
        <v>44409</v>
      </c>
      <c r="D1871" s="6">
        <v>44415</v>
      </c>
      <c r="E1871">
        <v>7</v>
      </c>
      <c r="F1871">
        <v>1409</v>
      </c>
      <c r="G1871">
        <v>54</v>
      </c>
      <c r="H1871">
        <v>10947.1</v>
      </c>
      <c r="I1871">
        <v>178</v>
      </c>
      <c r="J1871">
        <v>16615</v>
      </c>
      <c r="K1871">
        <v>1383</v>
      </c>
      <c r="L1871">
        <v>129088.6</v>
      </c>
      <c r="M1871">
        <v>0</v>
      </c>
      <c r="N1871">
        <v>0.1</v>
      </c>
      <c r="O1871">
        <v>0</v>
      </c>
      <c r="P1871">
        <v>16</v>
      </c>
      <c r="Q1871">
        <v>0</v>
      </c>
      <c r="R1871">
        <v>124.3</v>
      </c>
      <c r="S1871">
        <v>12871</v>
      </c>
      <c r="T1871" t="s">
        <v>2019</v>
      </c>
      <c r="U1871" t="s">
        <v>814</v>
      </c>
    </row>
    <row r="1872" spans="1:21">
      <c r="A1872" s="1">
        <v>60633</v>
      </c>
      <c r="B1872">
        <v>32</v>
      </c>
      <c r="C1872" s="6">
        <v>44416</v>
      </c>
      <c r="D1872" s="6">
        <v>44422</v>
      </c>
      <c r="E1872">
        <v>7</v>
      </c>
      <c r="F1872">
        <v>1416</v>
      </c>
      <c r="G1872">
        <v>54</v>
      </c>
      <c r="H1872">
        <v>11001.5</v>
      </c>
      <c r="I1872">
        <v>295</v>
      </c>
      <c r="J1872">
        <v>16910</v>
      </c>
      <c r="K1872">
        <v>2292</v>
      </c>
      <c r="L1872">
        <v>131380.6</v>
      </c>
      <c r="M1872">
        <v>0</v>
      </c>
      <c r="N1872">
        <v>0.1</v>
      </c>
      <c r="O1872">
        <v>0</v>
      </c>
      <c r="P1872">
        <v>16</v>
      </c>
      <c r="Q1872">
        <v>0</v>
      </c>
      <c r="R1872">
        <v>124.3</v>
      </c>
      <c r="S1872">
        <v>12871</v>
      </c>
      <c r="T1872" t="s">
        <v>2020</v>
      </c>
      <c r="U1872" t="s">
        <v>814</v>
      </c>
    </row>
    <row r="1873" spans="1:21">
      <c r="A1873" s="1">
        <v>60633</v>
      </c>
      <c r="B1873">
        <v>33</v>
      </c>
      <c r="C1873" s="6">
        <v>44423</v>
      </c>
      <c r="D1873" s="6">
        <v>44429</v>
      </c>
      <c r="E1873">
        <v>15</v>
      </c>
      <c r="F1873">
        <v>1431</v>
      </c>
      <c r="G1873">
        <v>116</v>
      </c>
      <c r="H1873">
        <v>11118</v>
      </c>
      <c r="I1873">
        <v>459</v>
      </c>
      <c r="J1873">
        <v>17369</v>
      </c>
      <c r="K1873">
        <v>3566</v>
      </c>
      <c r="L1873">
        <v>134946.79999999999</v>
      </c>
      <c r="M1873">
        <v>0</v>
      </c>
      <c r="N1873">
        <v>0.1</v>
      </c>
      <c r="O1873">
        <v>0</v>
      </c>
      <c r="P1873">
        <v>16</v>
      </c>
      <c r="Q1873">
        <v>0</v>
      </c>
      <c r="R1873">
        <v>124.3</v>
      </c>
      <c r="S1873">
        <v>12871</v>
      </c>
      <c r="T1873" t="s">
        <v>2021</v>
      </c>
      <c r="U1873" t="s">
        <v>814</v>
      </c>
    </row>
    <row r="1874" spans="1:21">
      <c r="A1874" s="1">
        <v>60633</v>
      </c>
      <c r="B1874">
        <v>34</v>
      </c>
      <c r="C1874" s="6">
        <v>44430</v>
      </c>
      <c r="D1874" s="6">
        <v>44436</v>
      </c>
      <c r="E1874">
        <v>14</v>
      </c>
      <c r="F1874">
        <v>1445</v>
      </c>
      <c r="G1874">
        <v>109</v>
      </c>
      <c r="H1874">
        <v>11226.8</v>
      </c>
      <c r="I1874">
        <v>427</v>
      </c>
      <c r="J1874">
        <v>17796</v>
      </c>
      <c r="K1874">
        <v>3318</v>
      </c>
      <c r="L1874">
        <v>138264.29999999999</v>
      </c>
      <c r="M1874">
        <v>0</v>
      </c>
      <c r="N1874">
        <v>0.1</v>
      </c>
      <c r="O1874">
        <v>0</v>
      </c>
      <c r="P1874">
        <v>16</v>
      </c>
      <c r="Q1874">
        <v>0</v>
      </c>
      <c r="R1874">
        <v>124.3</v>
      </c>
      <c r="S1874">
        <v>12871</v>
      </c>
      <c r="T1874" t="s">
        <v>2022</v>
      </c>
      <c r="U1874" t="s">
        <v>814</v>
      </c>
    </row>
    <row r="1875" spans="1:21">
      <c r="A1875" s="1">
        <v>60633</v>
      </c>
      <c r="B1875">
        <v>35</v>
      </c>
      <c r="C1875" s="6">
        <v>44437</v>
      </c>
      <c r="D1875" s="6">
        <v>44443</v>
      </c>
      <c r="E1875">
        <v>9</v>
      </c>
      <c r="F1875">
        <v>1454</v>
      </c>
      <c r="G1875">
        <v>70</v>
      </c>
      <c r="H1875">
        <v>11296.7</v>
      </c>
      <c r="I1875">
        <v>421</v>
      </c>
      <c r="J1875">
        <v>18217</v>
      </c>
      <c r="K1875">
        <v>3271</v>
      </c>
      <c r="L1875">
        <v>141535.20000000001</v>
      </c>
      <c r="M1875">
        <v>0</v>
      </c>
      <c r="N1875">
        <v>0.1</v>
      </c>
      <c r="O1875">
        <v>1</v>
      </c>
      <c r="P1875">
        <v>17</v>
      </c>
      <c r="Q1875">
        <v>7.8</v>
      </c>
      <c r="R1875">
        <v>132.1</v>
      </c>
      <c r="S1875">
        <v>12871</v>
      </c>
      <c r="T1875" t="s">
        <v>2023</v>
      </c>
      <c r="U1875" t="s">
        <v>814</v>
      </c>
    </row>
    <row r="1876" spans="1:21">
      <c r="A1876" s="1">
        <v>60634</v>
      </c>
      <c r="B1876">
        <v>44</v>
      </c>
      <c r="C1876" s="6">
        <v>44129</v>
      </c>
      <c r="D1876" s="6">
        <v>44135</v>
      </c>
      <c r="E1876">
        <v>370</v>
      </c>
      <c r="F1876">
        <v>3644</v>
      </c>
      <c r="G1876">
        <v>487</v>
      </c>
      <c r="H1876">
        <v>4795.1000000000004</v>
      </c>
      <c r="I1876">
        <v>2586</v>
      </c>
      <c r="J1876">
        <v>38849</v>
      </c>
      <c r="K1876">
        <v>3403</v>
      </c>
      <c r="L1876">
        <v>51120.5</v>
      </c>
      <c r="M1876">
        <v>0.2</v>
      </c>
      <c r="N1876">
        <v>0.1</v>
      </c>
      <c r="O1876">
        <v>1</v>
      </c>
      <c r="P1876">
        <v>68</v>
      </c>
      <c r="Q1876">
        <v>1.3</v>
      </c>
      <c r="R1876">
        <v>89.5</v>
      </c>
      <c r="S1876">
        <v>75995</v>
      </c>
      <c r="T1876" t="s">
        <v>2024</v>
      </c>
      <c r="U1876" t="s">
        <v>827</v>
      </c>
    </row>
    <row r="1877" spans="1:21">
      <c r="A1877" s="1">
        <v>60634</v>
      </c>
      <c r="B1877">
        <v>45</v>
      </c>
      <c r="C1877" s="6">
        <v>44136</v>
      </c>
      <c r="D1877" s="6">
        <v>44142</v>
      </c>
      <c r="E1877">
        <v>654</v>
      </c>
      <c r="F1877">
        <v>4298</v>
      </c>
      <c r="G1877">
        <v>861</v>
      </c>
      <c r="H1877">
        <v>5655.6</v>
      </c>
      <c r="I1877">
        <v>3013</v>
      </c>
      <c r="J1877">
        <v>41862</v>
      </c>
      <c r="K1877">
        <v>3965</v>
      </c>
      <c r="L1877">
        <v>55085.2</v>
      </c>
      <c r="M1877">
        <v>0.2</v>
      </c>
      <c r="N1877">
        <v>0.1</v>
      </c>
      <c r="O1877">
        <v>2</v>
      </c>
      <c r="P1877">
        <v>70</v>
      </c>
      <c r="Q1877">
        <v>2.6</v>
      </c>
      <c r="R1877">
        <v>92.1</v>
      </c>
      <c r="S1877">
        <v>75995</v>
      </c>
      <c r="T1877" t="s">
        <v>2025</v>
      </c>
      <c r="U1877" t="s">
        <v>827</v>
      </c>
    </row>
    <row r="1878" spans="1:21">
      <c r="A1878" s="1">
        <v>60634</v>
      </c>
      <c r="B1878">
        <v>47</v>
      </c>
      <c r="C1878" s="6">
        <v>44150</v>
      </c>
      <c r="D1878" s="6">
        <v>44156</v>
      </c>
      <c r="E1878">
        <v>485</v>
      </c>
      <c r="F1878">
        <v>5395</v>
      </c>
      <c r="G1878">
        <v>638</v>
      </c>
      <c r="H1878">
        <v>7099.2</v>
      </c>
      <c r="I1878">
        <v>3366</v>
      </c>
      <c r="J1878">
        <v>48665</v>
      </c>
      <c r="K1878">
        <v>4429</v>
      </c>
      <c r="L1878">
        <v>64037.1</v>
      </c>
      <c r="M1878">
        <v>0.2</v>
      </c>
      <c r="N1878">
        <v>0.1</v>
      </c>
      <c r="O1878">
        <v>6</v>
      </c>
      <c r="P1878">
        <v>82</v>
      </c>
      <c r="Q1878">
        <v>7.9</v>
      </c>
      <c r="R1878">
        <v>107.9</v>
      </c>
      <c r="S1878">
        <v>75995</v>
      </c>
      <c r="T1878" t="s">
        <v>2026</v>
      </c>
      <c r="U1878" t="s">
        <v>827</v>
      </c>
    </row>
    <row r="1879" spans="1:21">
      <c r="A1879" s="1">
        <v>60633</v>
      </c>
      <c r="B1879">
        <v>36</v>
      </c>
      <c r="C1879" s="6">
        <v>44444</v>
      </c>
      <c r="D1879" s="6">
        <v>44450</v>
      </c>
      <c r="E1879">
        <v>9</v>
      </c>
      <c r="F1879">
        <v>1463</v>
      </c>
      <c r="G1879">
        <v>70</v>
      </c>
      <c r="H1879">
        <v>11366.6</v>
      </c>
      <c r="I1879">
        <v>292</v>
      </c>
      <c r="J1879">
        <v>18509</v>
      </c>
      <c r="K1879">
        <v>2269</v>
      </c>
      <c r="L1879">
        <v>143803.9</v>
      </c>
      <c r="M1879">
        <v>0</v>
      </c>
      <c r="N1879">
        <v>0.1</v>
      </c>
      <c r="O1879">
        <v>0</v>
      </c>
      <c r="P1879">
        <v>17</v>
      </c>
      <c r="Q1879">
        <v>0</v>
      </c>
      <c r="R1879">
        <v>132.1</v>
      </c>
      <c r="S1879">
        <v>12871</v>
      </c>
      <c r="T1879" t="s">
        <v>2027</v>
      </c>
      <c r="U1879" t="s">
        <v>814</v>
      </c>
    </row>
    <row r="1880" spans="1:21">
      <c r="A1880" s="1">
        <v>60644</v>
      </c>
      <c r="B1880">
        <v>15</v>
      </c>
      <c r="C1880" s="6">
        <v>43926</v>
      </c>
      <c r="D1880" s="6">
        <v>43932</v>
      </c>
      <c r="E1880">
        <v>120</v>
      </c>
      <c r="F1880">
        <v>300</v>
      </c>
      <c r="G1880">
        <v>252</v>
      </c>
      <c r="H1880">
        <v>628.79999999999995</v>
      </c>
      <c r="I1880">
        <v>252</v>
      </c>
      <c r="J1880">
        <v>659</v>
      </c>
      <c r="K1880">
        <v>528</v>
      </c>
      <c r="L1880">
        <v>1381.2</v>
      </c>
      <c r="M1880">
        <v>0.4</v>
      </c>
      <c r="N1880">
        <v>0.4</v>
      </c>
      <c r="O1880">
        <v>3</v>
      </c>
      <c r="P1880">
        <v>10</v>
      </c>
      <c r="Q1880">
        <v>6.3</v>
      </c>
      <c r="R1880">
        <v>21</v>
      </c>
      <c r="S1880">
        <v>47712</v>
      </c>
      <c r="T1880" t="s">
        <v>2028</v>
      </c>
      <c r="U1880" t="s">
        <v>2029</v>
      </c>
    </row>
    <row r="1881" spans="1:21">
      <c r="A1881" s="1">
        <v>60633</v>
      </c>
      <c r="B1881">
        <v>37</v>
      </c>
      <c r="C1881" s="6">
        <v>44451</v>
      </c>
      <c r="D1881" s="6">
        <v>44457</v>
      </c>
      <c r="E1881">
        <v>7</v>
      </c>
      <c r="F1881">
        <v>1470</v>
      </c>
      <c r="G1881">
        <v>54</v>
      </c>
      <c r="H1881">
        <v>11421</v>
      </c>
      <c r="I1881">
        <v>443</v>
      </c>
      <c r="J1881">
        <v>18952</v>
      </c>
      <c r="K1881">
        <v>3442</v>
      </c>
      <c r="L1881">
        <v>147245.70000000001</v>
      </c>
      <c r="M1881">
        <v>0</v>
      </c>
      <c r="N1881">
        <v>0.1</v>
      </c>
      <c r="O1881">
        <v>1</v>
      </c>
      <c r="P1881">
        <v>18</v>
      </c>
      <c r="Q1881">
        <v>7.8</v>
      </c>
      <c r="R1881">
        <v>139.80000000000001</v>
      </c>
      <c r="S1881">
        <v>12871</v>
      </c>
      <c r="T1881" t="s">
        <v>2030</v>
      </c>
      <c r="U1881" t="s">
        <v>814</v>
      </c>
    </row>
    <row r="1882" spans="1:21">
      <c r="A1882" s="1">
        <v>60633</v>
      </c>
      <c r="B1882">
        <v>38</v>
      </c>
      <c r="C1882" s="6">
        <v>44458</v>
      </c>
      <c r="D1882" s="6">
        <v>44464</v>
      </c>
      <c r="E1882">
        <v>17</v>
      </c>
      <c r="F1882">
        <v>1487</v>
      </c>
      <c r="G1882">
        <v>132</v>
      </c>
      <c r="H1882">
        <v>11553.1</v>
      </c>
      <c r="I1882">
        <v>511</v>
      </c>
      <c r="J1882">
        <v>19463</v>
      </c>
      <c r="K1882">
        <v>3970</v>
      </c>
      <c r="L1882">
        <v>151215.9</v>
      </c>
      <c r="M1882">
        <v>0</v>
      </c>
      <c r="N1882">
        <v>0.1</v>
      </c>
      <c r="O1882">
        <v>0</v>
      </c>
      <c r="P1882">
        <v>18</v>
      </c>
      <c r="Q1882">
        <v>0</v>
      </c>
      <c r="R1882">
        <v>139.80000000000001</v>
      </c>
      <c r="S1882">
        <v>12871</v>
      </c>
      <c r="T1882" t="s">
        <v>2031</v>
      </c>
      <c r="U1882" t="s">
        <v>814</v>
      </c>
    </row>
    <row r="1883" spans="1:21">
      <c r="A1883" s="1">
        <v>60633</v>
      </c>
      <c r="B1883">
        <v>39</v>
      </c>
      <c r="C1883" s="6">
        <v>44465</v>
      </c>
      <c r="D1883" s="6">
        <v>44471</v>
      </c>
      <c r="E1883">
        <v>14</v>
      </c>
      <c r="F1883">
        <v>1501</v>
      </c>
      <c r="G1883">
        <v>109</v>
      </c>
      <c r="H1883">
        <v>11661.9</v>
      </c>
      <c r="I1883">
        <v>594</v>
      </c>
      <c r="J1883">
        <v>20057</v>
      </c>
      <c r="K1883">
        <v>4615</v>
      </c>
      <c r="L1883">
        <v>155830.9</v>
      </c>
      <c r="M1883">
        <v>0</v>
      </c>
      <c r="N1883">
        <v>0.1</v>
      </c>
      <c r="O1883">
        <v>0</v>
      </c>
      <c r="P1883">
        <v>18</v>
      </c>
      <c r="Q1883">
        <v>0</v>
      </c>
      <c r="R1883">
        <v>139.80000000000001</v>
      </c>
      <c r="S1883">
        <v>12871</v>
      </c>
      <c r="T1883" t="s">
        <v>2032</v>
      </c>
      <c r="U1883" t="s">
        <v>814</v>
      </c>
    </row>
    <row r="1884" spans="1:21">
      <c r="A1884" s="1">
        <v>60633</v>
      </c>
      <c r="B1884">
        <v>40</v>
      </c>
      <c r="C1884" s="6">
        <v>44472</v>
      </c>
      <c r="D1884" s="6">
        <v>44478</v>
      </c>
      <c r="E1884">
        <v>29</v>
      </c>
      <c r="F1884">
        <v>1530</v>
      </c>
      <c r="G1884">
        <v>225</v>
      </c>
      <c r="H1884">
        <v>11887.2</v>
      </c>
      <c r="I1884">
        <v>600</v>
      </c>
      <c r="J1884">
        <v>20657</v>
      </c>
      <c r="K1884">
        <v>4662</v>
      </c>
      <c r="L1884">
        <v>160492.6</v>
      </c>
      <c r="M1884">
        <v>0</v>
      </c>
      <c r="N1884">
        <v>0.1</v>
      </c>
      <c r="O1884">
        <v>0</v>
      </c>
      <c r="P1884">
        <v>18</v>
      </c>
      <c r="Q1884">
        <v>0</v>
      </c>
      <c r="R1884">
        <v>139.80000000000001</v>
      </c>
      <c r="S1884">
        <v>12871</v>
      </c>
      <c r="T1884" t="s">
        <v>2033</v>
      </c>
      <c r="U1884" t="s">
        <v>814</v>
      </c>
    </row>
    <row r="1885" spans="1:21">
      <c r="A1885" s="1">
        <v>60633</v>
      </c>
      <c r="B1885">
        <v>41</v>
      </c>
      <c r="C1885" s="6">
        <v>44479</v>
      </c>
      <c r="D1885" s="6">
        <v>44485</v>
      </c>
      <c r="E1885">
        <v>10</v>
      </c>
      <c r="F1885">
        <v>1540</v>
      </c>
      <c r="G1885">
        <v>78</v>
      </c>
      <c r="H1885">
        <v>11964.9</v>
      </c>
      <c r="I1885">
        <v>580</v>
      </c>
      <c r="J1885">
        <v>21237</v>
      </c>
      <c r="K1885">
        <v>4506</v>
      </c>
      <c r="L1885">
        <v>164998.79999999999</v>
      </c>
      <c r="M1885">
        <v>0</v>
      </c>
      <c r="N1885">
        <v>0.1</v>
      </c>
      <c r="O1885">
        <v>1</v>
      </c>
      <c r="P1885">
        <v>19</v>
      </c>
      <c r="Q1885">
        <v>7.8</v>
      </c>
      <c r="R1885">
        <v>147.6</v>
      </c>
      <c r="S1885">
        <v>12871</v>
      </c>
      <c r="T1885" t="s">
        <v>2034</v>
      </c>
      <c r="U1885" t="s">
        <v>814</v>
      </c>
    </row>
    <row r="1886" spans="1:21">
      <c r="A1886" s="1">
        <v>60633</v>
      </c>
      <c r="B1886">
        <v>42</v>
      </c>
      <c r="C1886" s="6">
        <v>44486</v>
      </c>
      <c r="D1886" s="6">
        <v>44492</v>
      </c>
      <c r="E1886">
        <v>8</v>
      </c>
      <c r="F1886">
        <v>1548</v>
      </c>
      <c r="G1886">
        <v>62</v>
      </c>
      <c r="H1886">
        <v>12027</v>
      </c>
      <c r="I1886">
        <v>662</v>
      </c>
      <c r="J1886">
        <v>21899</v>
      </c>
      <c r="K1886">
        <v>5143</v>
      </c>
      <c r="L1886">
        <v>170142.2</v>
      </c>
      <c r="M1886">
        <v>0</v>
      </c>
      <c r="N1886">
        <v>0.1</v>
      </c>
      <c r="O1886">
        <v>0</v>
      </c>
      <c r="P1886">
        <v>19</v>
      </c>
      <c r="Q1886">
        <v>0</v>
      </c>
      <c r="R1886">
        <v>147.6</v>
      </c>
      <c r="S1886">
        <v>12871</v>
      </c>
      <c r="T1886" t="s">
        <v>2035</v>
      </c>
      <c r="U1886" t="s">
        <v>814</v>
      </c>
    </row>
    <row r="1887" spans="1:21">
      <c r="A1887" s="1">
        <v>60633</v>
      </c>
      <c r="B1887">
        <v>43</v>
      </c>
      <c r="C1887" s="6">
        <v>44493</v>
      </c>
      <c r="D1887" s="6">
        <v>44499</v>
      </c>
      <c r="E1887">
        <v>7</v>
      </c>
      <c r="F1887">
        <v>1555</v>
      </c>
      <c r="G1887">
        <v>54</v>
      </c>
      <c r="H1887">
        <v>12081.4</v>
      </c>
      <c r="I1887">
        <v>590</v>
      </c>
      <c r="J1887">
        <v>22489</v>
      </c>
      <c r="K1887">
        <v>4584</v>
      </c>
      <c r="L1887">
        <v>174726.1</v>
      </c>
      <c r="M1887">
        <v>0</v>
      </c>
      <c r="N1887">
        <v>0.1</v>
      </c>
      <c r="O1887">
        <v>0</v>
      </c>
      <c r="P1887">
        <v>19</v>
      </c>
      <c r="Q1887">
        <v>0</v>
      </c>
      <c r="R1887">
        <v>147.6</v>
      </c>
      <c r="S1887">
        <v>12871</v>
      </c>
      <c r="T1887" t="s">
        <v>2036</v>
      </c>
      <c r="U1887" t="s">
        <v>814</v>
      </c>
    </row>
    <row r="1888" spans="1:21">
      <c r="A1888" s="1">
        <v>60633</v>
      </c>
      <c r="B1888">
        <v>44</v>
      </c>
      <c r="C1888" s="6">
        <v>44500</v>
      </c>
      <c r="D1888" s="6">
        <v>44506</v>
      </c>
      <c r="E1888">
        <v>16</v>
      </c>
      <c r="F1888">
        <v>1571</v>
      </c>
      <c r="G1888">
        <v>124</v>
      </c>
      <c r="H1888">
        <v>12205.7</v>
      </c>
      <c r="I1888">
        <v>626</v>
      </c>
      <c r="J1888">
        <v>23115</v>
      </c>
      <c r="K1888">
        <v>4864</v>
      </c>
      <c r="L1888">
        <v>179589.8</v>
      </c>
      <c r="M1888">
        <v>0</v>
      </c>
      <c r="N1888">
        <v>0.1</v>
      </c>
      <c r="O1888">
        <v>1</v>
      </c>
      <c r="P1888">
        <v>20</v>
      </c>
      <c r="Q1888">
        <v>7.8</v>
      </c>
      <c r="R1888">
        <v>155.4</v>
      </c>
      <c r="S1888">
        <v>12871</v>
      </c>
      <c r="T1888" t="s">
        <v>2037</v>
      </c>
      <c r="U1888" t="s">
        <v>814</v>
      </c>
    </row>
    <row r="1889" spans="1:21">
      <c r="A1889" s="1">
        <v>60633</v>
      </c>
      <c r="B1889">
        <v>45</v>
      </c>
      <c r="C1889" s="6">
        <v>44507</v>
      </c>
      <c r="D1889" s="6">
        <v>44513</v>
      </c>
      <c r="E1889">
        <v>19</v>
      </c>
      <c r="F1889">
        <v>1590</v>
      </c>
      <c r="G1889">
        <v>148</v>
      </c>
      <c r="H1889">
        <v>12353.4</v>
      </c>
      <c r="I1889">
        <v>516</v>
      </c>
      <c r="J1889">
        <v>23631</v>
      </c>
      <c r="K1889">
        <v>4009</v>
      </c>
      <c r="L1889">
        <v>183598.8</v>
      </c>
      <c r="M1889">
        <v>0</v>
      </c>
      <c r="N1889">
        <v>0.1</v>
      </c>
      <c r="O1889">
        <v>0</v>
      </c>
      <c r="P1889">
        <v>20</v>
      </c>
      <c r="Q1889">
        <v>0</v>
      </c>
      <c r="R1889">
        <v>155.4</v>
      </c>
      <c r="S1889">
        <v>12871</v>
      </c>
      <c r="T1889" t="s">
        <v>2038</v>
      </c>
      <c r="U1889" t="s">
        <v>814</v>
      </c>
    </row>
    <row r="1890" spans="1:21">
      <c r="A1890" s="1">
        <v>60633</v>
      </c>
      <c r="B1890">
        <v>50</v>
      </c>
      <c r="C1890" s="6">
        <v>44542</v>
      </c>
      <c r="D1890" s="6">
        <v>44548</v>
      </c>
      <c r="E1890">
        <v>76</v>
      </c>
      <c r="F1890">
        <v>1782</v>
      </c>
      <c r="G1890">
        <v>590</v>
      </c>
      <c r="H1890">
        <v>13845.1</v>
      </c>
      <c r="I1890">
        <v>789</v>
      </c>
      <c r="J1890">
        <v>26709</v>
      </c>
      <c r="K1890">
        <v>6130</v>
      </c>
      <c r="L1890">
        <v>207513</v>
      </c>
      <c r="M1890">
        <v>0.1</v>
      </c>
      <c r="N1890">
        <v>0.1</v>
      </c>
      <c r="O1890">
        <v>1</v>
      </c>
      <c r="P1890">
        <v>22</v>
      </c>
      <c r="Q1890">
        <v>7.8</v>
      </c>
      <c r="R1890">
        <v>170.9</v>
      </c>
      <c r="S1890">
        <v>12871</v>
      </c>
      <c r="T1890" t="s">
        <v>2039</v>
      </c>
      <c r="U1890" t="s">
        <v>814</v>
      </c>
    </row>
    <row r="1891" spans="1:21">
      <c r="A1891" s="1">
        <v>60633</v>
      </c>
      <c r="B1891">
        <v>51</v>
      </c>
      <c r="C1891" s="6">
        <v>44549</v>
      </c>
      <c r="D1891" s="6">
        <v>44555</v>
      </c>
      <c r="E1891">
        <v>124</v>
      </c>
      <c r="F1891">
        <v>1906</v>
      </c>
      <c r="G1891">
        <v>963</v>
      </c>
      <c r="H1891">
        <v>14808.5</v>
      </c>
      <c r="I1891">
        <v>909</v>
      </c>
      <c r="J1891">
        <v>27618</v>
      </c>
      <c r="K1891">
        <v>7062</v>
      </c>
      <c r="L1891">
        <v>214575.4</v>
      </c>
      <c r="M1891">
        <v>0.2</v>
      </c>
      <c r="N1891">
        <v>0.1</v>
      </c>
      <c r="O1891">
        <v>0</v>
      </c>
      <c r="P1891">
        <v>22</v>
      </c>
      <c r="Q1891">
        <v>0</v>
      </c>
      <c r="R1891">
        <v>170.9</v>
      </c>
      <c r="S1891">
        <v>12871</v>
      </c>
      <c r="T1891" t="s">
        <v>2040</v>
      </c>
      <c r="U1891" t="s">
        <v>814</v>
      </c>
    </row>
    <row r="1892" spans="1:21">
      <c r="A1892" s="1">
        <v>60633</v>
      </c>
      <c r="B1892">
        <v>52</v>
      </c>
      <c r="C1892" s="6">
        <v>44556</v>
      </c>
      <c r="D1892" s="6">
        <v>44562</v>
      </c>
      <c r="E1892">
        <v>221</v>
      </c>
      <c r="F1892">
        <v>2127</v>
      </c>
      <c r="G1892">
        <v>1717</v>
      </c>
      <c r="H1892">
        <v>16525.5</v>
      </c>
      <c r="I1892">
        <v>1115</v>
      </c>
      <c r="J1892">
        <v>28733</v>
      </c>
      <c r="K1892">
        <v>8663</v>
      </c>
      <c r="L1892">
        <v>223238.3</v>
      </c>
      <c r="M1892">
        <v>0.2</v>
      </c>
      <c r="N1892">
        <v>0.1</v>
      </c>
      <c r="O1892">
        <v>0</v>
      </c>
      <c r="P1892">
        <v>22</v>
      </c>
      <c r="Q1892">
        <v>0</v>
      </c>
      <c r="R1892">
        <v>170.9</v>
      </c>
      <c r="S1892">
        <v>12871</v>
      </c>
      <c r="T1892" t="s">
        <v>2041</v>
      </c>
      <c r="U1892" t="s">
        <v>814</v>
      </c>
    </row>
    <row r="1893" spans="1:21">
      <c r="A1893" s="1">
        <v>60633</v>
      </c>
      <c r="B1893">
        <v>1</v>
      </c>
      <c r="C1893" s="6">
        <v>44563</v>
      </c>
      <c r="D1893" s="6">
        <v>44569</v>
      </c>
      <c r="E1893">
        <v>157</v>
      </c>
      <c r="F1893">
        <v>2284</v>
      </c>
      <c r="G1893">
        <v>1220</v>
      </c>
      <c r="H1893">
        <v>17745.3</v>
      </c>
      <c r="I1893">
        <v>1114</v>
      </c>
      <c r="J1893">
        <v>29847</v>
      </c>
      <c r="K1893">
        <v>8655</v>
      </c>
      <c r="L1893">
        <v>231893.4</v>
      </c>
      <c r="M1893">
        <v>0.2</v>
      </c>
      <c r="N1893">
        <v>0.1</v>
      </c>
      <c r="O1893">
        <v>1</v>
      </c>
      <c r="P1893">
        <v>23</v>
      </c>
      <c r="Q1893">
        <v>7.8</v>
      </c>
      <c r="R1893">
        <v>178.7</v>
      </c>
      <c r="S1893">
        <v>12871</v>
      </c>
      <c r="T1893" t="s">
        <v>2042</v>
      </c>
      <c r="U1893" t="s">
        <v>814</v>
      </c>
    </row>
    <row r="1894" spans="1:21">
      <c r="A1894" s="1">
        <v>60633</v>
      </c>
      <c r="B1894">
        <v>2</v>
      </c>
      <c r="C1894" s="6">
        <v>44570</v>
      </c>
      <c r="D1894" s="6">
        <v>44576</v>
      </c>
      <c r="E1894">
        <v>85</v>
      </c>
      <c r="F1894">
        <v>2369</v>
      </c>
      <c r="G1894">
        <v>660</v>
      </c>
      <c r="H1894">
        <v>18405.7</v>
      </c>
      <c r="I1894">
        <v>866</v>
      </c>
      <c r="J1894">
        <v>30713</v>
      </c>
      <c r="K1894">
        <v>6728</v>
      </c>
      <c r="L1894">
        <v>238621.7</v>
      </c>
      <c r="M1894">
        <v>0.1</v>
      </c>
      <c r="N1894">
        <v>0.1</v>
      </c>
      <c r="O1894">
        <v>3</v>
      </c>
      <c r="P1894">
        <v>26</v>
      </c>
      <c r="Q1894">
        <v>23.3</v>
      </c>
      <c r="R1894">
        <v>202</v>
      </c>
      <c r="S1894">
        <v>12871</v>
      </c>
      <c r="T1894" t="s">
        <v>2043</v>
      </c>
      <c r="U1894" t="s">
        <v>814</v>
      </c>
    </row>
    <row r="1895" spans="1:21">
      <c r="A1895" s="1">
        <v>60633</v>
      </c>
      <c r="B1895">
        <v>3</v>
      </c>
      <c r="C1895" s="6">
        <v>44577</v>
      </c>
      <c r="D1895" s="6">
        <v>44583</v>
      </c>
      <c r="E1895">
        <v>42</v>
      </c>
      <c r="F1895">
        <v>2411</v>
      </c>
      <c r="G1895">
        <v>326</v>
      </c>
      <c r="H1895">
        <v>18732</v>
      </c>
      <c r="I1895">
        <v>825</v>
      </c>
      <c r="J1895">
        <v>31538</v>
      </c>
      <c r="K1895">
        <v>6410</v>
      </c>
      <c r="L1895">
        <v>245031.5</v>
      </c>
      <c r="M1895">
        <v>0.1</v>
      </c>
      <c r="N1895">
        <v>0.1</v>
      </c>
      <c r="O1895">
        <v>1</v>
      </c>
      <c r="P1895">
        <v>27</v>
      </c>
      <c r="Q1895">
        <v>7.8</v>
      </c>
      <c r="R1895">
        <v>209.8</v>
      </c>
      <c r="S1895">
        <v>12871</v>
      </c>
      <c r="T1895" t="s">
        <v>2044</v>
      </c>
      <c r="U1895" t="s">
        <v>814</v>
      </c>
    </row>
    <row r="1896" spans="1:21">
      <c r="A1896" s="1">
        <v>60634</v>
      </c>
      <c r="B1896">
        <v>12</v>
      </c>
      <c r="C1896" s="6">
        <v>43905</v>
      </c>
      <c r="D1896" s="6">
        <v>43911</v>
      </c>
      <c r="E1896">
        <v>17</v>
      </c>
      <c r="F1896">
        <v>19</v>
      </c>
      <c r="G1896">
        <v>22</v>
      </c>
      <c r="H1896">
        <v>25</v>
      </c>
      <c r="I1896">
        <v>64</v>
      </c>
      <c r="J1896">
        <v>70</v>
      </c>
      <c r="K1896">
        <v>84</v>
      </c>
      <c r="L1896">
        <v>92.1</v>
      </c>
      <c r="M1896">
        <v>0.2</v>
      </c>
      <c r="N1896">
        <v>0.2</v>
      </c>
      <c r="O1896">
        <v>0</v>
      </c>
      <c r="P1896">
        <v>0</v>
      </c>
      <c r="Q1896">
        <v>0</v>
      </c>
      <c r="R1896">
        <v>0</v>
      </c>
      <c r="S1896">
        <v>75995</v>
      </c>
      <c r="T1896" t="s">
        <v>2045</v>
      </c>
      <c r="U1896" t="s">
        <v>827</v>
      </c>
    </row>
    <row r="1897" spans="1:21">
      <c r="A1897" s="1">
        <v>60634</v>
      </c>
      <c r="B1897">
        <v>13</v>
      </c>
      <c r="C1897" s="6">
        <v>43912</v>
      </c>
      <c r="D1897" s="6">
        <v>43918</v>
      </c>
      <c r="E1897">
        <v>59</v>
      </c>
      <c r="F1897">
        <v>78</v>
      </c>
      <c r="G1897">
        <v>78</v>
      </c>
      <c r="H1897">
        <v>102.6</v>
      </c>
      <c r="I1897">
        <v>337</v>
      </c>
      <c r="J1897">
        <v>407</v>
      </c>
      <c r="K1897">
        <v>444</v>
      </c>
      <c r="L1897">
        <v>535.6</v>
      </c>
      <c r="M1897">
        <v>0.1</v>
      </c>
      <c r="N1897">
        <v>0.1</v>
      </c>
      <c r="O1897">
        <v>0</v>
      </c>
      <c r="P1897">
        <v>0</v>
      </c>
      <c r="Q1897">
        <v>0</v>
      </c>
      <c r="R1897">
        <v>0</v>
      </c>
      <c r="S1897">
        <v>75995</v>
      </c>
      <c r="T1897" t="s">
        <v>2046</v>
      </c>
      <c r="U1897" t="s">
        <v>827</v>
      </c>
    </row>
    <row r="1898" spans="1:21">
      <c r="A1898" s="1">
        <v>60634</v>
      </c>
      <c r="B1898">
        <v>14</v>
      </c>
      <c r="C1898" s="6">
        <v>43919</v>
      </c>
      <c r="D1898" s="6">
        <v>43925</v>
      </c>
      <c r="E1898">
        <v>78</v>
      </c>
      <c r="F1898">
        <v>156</v>
      </c>
      <c r="G1898">
        <v>103</v>
      </c>
      <c r="H1898">
        <v>205.3</v>
      </c>
      <c r="I1898">
        <v>370</v>
      </c>
      <c r="J1898">
        <v>777</v>
      </c>
      <c r="K1898">
        <v>487</v>
      </c>
      <c r="L1898">
        <v>1022.4</v>
      </c>
      <c r="M1898">
        <v>0.2</v>
      </c>
      <c r="N1898">
        <v>0.2</v>
      </c>
      <c r="O1898">
        <v>4</v>
      </c>
      <c r="P1898">
        <v>4</v>
      </c>
      <c r="Q1898">
        <v>5.3</v>
      </c>
      <c r="R1898">
        <v>5.3</v>
      </c>
      <c r="S1898">
        <v>75995</v>
      </c>
      <c r="T1898" t="s">
        <v>2047</v>
      </c>
      <c r="U1898" t="s">
        <v>827</v>
      </c>
    </row>
    <row r="1899" spans="1:21">
      <c r="A1899" s="1">
        <v>60634</v>
      </c>
      <c r="B1899">
        <v>15</v>
      </c>
      <c r="C1899" s="6">
        <v>43926</v>
      </c>
      <c r="D1899" s="6">
        <v>43932</v>
      </c>
      <c r="E1899">
        <v>99</v>
      </c>
      <c r="F1899">
        <v>255</v>
      </c>
      <c r="G1899">
        <v>130</v>
      </c>
      <c r="H1899">
        <v>335.5</v>
      </c>
      <c r="I1899">
        <v>472</v>
      </c>
      <c r="J1899">
        <v>1249</v>
      </c>
      <c r="K1899">
        <v>621</v>
      </c>
      <c r="L1899">
        <v>1643.5</v>
      </c>
      <c r="M1899">
        <v>0.2</v>
      </c>
      <c r="N1899">
        <v>0.2</v>
      </c>
      <c r="O1899">
        <v>3</v>
      </c>
      <c r="P1899">
        <v>7</v>
      </c>
      <c r="Q1899">
        <v>3.9</v>
      </c>
      <c r="R1899">
        <v>9.1999999999999993</v>
      </c>
      <c r="S1899">
        <v>75995</v>
      </c>
      <c r="T1899" t="s">
        <v>2048</v>
      </c>
      <c r="U1899" t="s">
        <v>827</v>
      </c>
    </row>
    <row r="1900" spans="1:21">
      <c r="A1900" s="1">
        <v>60634</v>
      </c>
      <c r="B1900">
        <v>16</v>
      </c>
      <c r="C1900" s="6">
        <v>43933</v>
      </c>
      <c r="D1900" s="6">
        <v>43939</v>
      </c>
      <c r="E1900">
        <v>123</v>
      </c>
      <c r="F1900">
        <v>378</v>
      </c>
      <c r="G1900">
        <v>162</v>
      </c>
      <c r="H1900">
        <v>497.4</v>
      </c>
      <c r="I1900">
        <v>615</v>
      </c>
      <c r="J1900">
        <v>1864</v>
      </c>
      <c r="K1900">
        <v>809</v>
      </c>
      <c r="L1900">
        <v>2452.8000000000002</v>
      </c>
      <c r="M1900">
        <v>0.2</v>
      </c>
      <c r="N1900">
        <v>0.2</v>
      </c>
      <c r="O1900">
        <v>5</v>
      </c>
      <c r="P1900">
        <v>12</v>
      </c>
      <c r="Q1900">
        <v>6.6</v>
      </c>
      <c r="R1900">
        <v>15.8</v>
      </c>
      <c r="S1900">
        <v>75995</v>
      </c>
      <c r="T1900" t="s">
        <v>2049</v>
      </c>
      <c r="U1900" t="s">
        <v>827</v>
      </c>
    </row>
    <row r="1901" spans="1:21">
      <c r="A1901" s="1">
        <v>60634</v>
      </c>
      <c r="B1901">
        <v>17</v>
      </c>
      <c r="C1901" s="6">
        <v>43940</v>
      </c>
      <c r="D1901" s="6">
        <v>43946</v>
      </c>
      <c r="E1901">
        <v>178</v>
      </c>
      <c r="F1901">
        <v>556</v>
      </c>
      <c r="G1901">
        <v>234</v>
      </c>
      <c r="H1901">
        <v>731.6</v>
      </c>
      <c r="I1901">
        <v>758</v>
      </c>
      <c r="J1901">
        <v>2622</v>
      </c>
      <c r="K1901">
        <v>997</v>
      </c>
      <c r="L1901">
        <v>3450.2</v>
      </c>
      <c r="M1901">
        <v>0.2</v>
      </c>
      <c r="N1901">
        <v>0.2</v>
      </c>
      <c r="O1901">
        <v>6</v>
      </c>
      <c r="P1901">
        <v>18</v>
      </c>
      <c r="Q1901">
        <v>7.9</v>
      </c>
      <c r="R1901">
        <v>23.7</v>
      </c>
      <c r="S1901">
        <v>75995</v>
      </c>
      <c r="T1901" t="s">
        <v>2050</v>
      </c>
      <c r="U1901" t="s">
        <v>827</v>
      </c>
    </row>
    <row r="1902" spans="1:21">
      <c r="A1902" s="1">
        <v>60634</v>
      </c>
      <c r="B1902">
        <v>18</v>
      </c>
      <c r="C1902" s="6">
        <v>43947</v>
      </c>
      <c r="D1902" s="6">
        <v>43953</v>
      </c>
      <c r="E1902">
        <v>221</v>
      </c>
      <c r="F1902">
        <v>777</v>
      </c>
      <c r="G1902">
        <v>291</v>
      </c>
      <c r="H1902">
        <v>1022.4</v>
      </c>
      <c r="I1902">
        <v>823</v>
      </c>
      <c r="J1902">
        <v>3445</v>
      </c>
      <c r="K1902">
        <v>1083</v>
      </c>
      <c r="L1902">
        <v>4533.2</v>
      </c>
      <c r="M1902">
        <v>0.3</v>
      </c>
      <c r="N1902">
        <v>0.2</v>
      </c>
      <c r="O1902">
        <v>5</v>
      </c>
      <c r="P1902">
        <v>23</v>
      </c>
      <c r="Q1902">
        <v>6.6</v>
      </c>
      <c r="R1902">
        <v>30.3</v>
      </c>
      <c r="S1902">
        <v>75995</v>
      </c>
      <c r="T1902" t="s">
        <v>2051</v>
      </c>
      <c r="U1902" t="s">
        <v>827</v>
      </c>
    </row>
    <row r="1903" spans="1:21">
      <c r="A1903" s="1">
        <v>60634</v>
      </c>
      <c r="B1903">
        <v>19</v>
      </c>
      <c r="C1903" s="6">
        <v>43954</v>
      </c>
      <c r="D1903" s="6">
        <v>43960</v>
      </c>
      <c r="E1903">
        <v>210</v>
      </c>
      <c r="F1903">
        <v>987</v>
      </c>
      <c r="G1903">
        <v>276</v>
      </c>
      <c r="H1903">
        <v>1298.8</v>
      </c>
      <c r="I1903">
        <v>980</v>
      </c>
      <c r="J1903">
        <v>4425</v>
      </c>
      <c r="K1903">
        <v>1290</v>
      </c>
      <c r="L1903">
        <v>5822.8</v>
      </c>
      <c r="M1903">
        <v>0.3</v>
      </c>
      <c r="N1903">
        <v>0.2</v>
      </c>
      <c r="O1903">
        <v>5</v>
      </c>
      <c r="P1903">
        <v>28</v>
      </c>
      <c r="Q1903">
        <v>6.6</v>
      </c>
      <c r="R1903">
        <v>36.799999999999997</v>
      </c>
      <c r="S1903">
        <v>75995</v>
      </c>
      <c r="T1903" t="s">
        <v>2052</v>
      </c>
      <c r="U1903" t="s">
        <v>827</v>
      </c>
    </row>
    <row r="1904" spans="1:21">
      <c r="A1904" s="1">
        <v>60634</v>
      </c>
      <c r="B1904">
        <v>20</v>
      </c>
      <c r="C1904" s="6">
        <v>43961</v>
      </c>
      <c r="D1904" s="6">
        <v>43967</v>
      </c>
      <c r="E1904">
        <v>158</v>
      </c>
      <c r="F1904">
        <v>1145</v>
      </c>
      <c r="G1904">
        <v>208</v>
      </c>
      <c r="H1904">
        <v>1506.7</v>
      </c>
      <c r="I1904">
        <v>1032</v>
      </c>
      <c r="J1904">
        <v>5457</v>
      </c>
      <c r="K1904">
        <v>1358</v>
      </c>
      <c r="L1904">
        <v>7180.7</v>
      </c>
      <c r="M1904">
        <v>0.2</v>
      </c>
      <c r="N1904">
        <v>0.2</v>
      </c>
      <c r="O1904">
        <v>6</v>
      </c>
      <c r="P1904">
        <v>34</v>
      </c>
      <c r="Q1904">
        <v>7.9</v>
      </c>
      <c r="R1904">
        <v>44.7</v>
      </c>
      <c r="S1904">
        <v>75995</v>
      </c>
      <c r="T1904" t="s">
        <v>2053</v>
      </c>
      <c r="U1904" t="s">
        <v>827</v>
      </c>
    </row>
    <row r="1905" spans="1:21">
      <c r="A1905" s="1">
        <v>60634</v>
      </c>
      <c r="B1905">
        <v>21</v>
      </c>
      <c r="C1905" s="6">
        <v>43968</v>
      </c>
      <c r="D1905" s="6">
        <v>43974</v>
      </c>
      <c r="E1905">
        <v>128</v>
      </c>
      <c r="F1905">
        <v>1273</v>
      </c>
      <c r="G1905">
        <v>168</v>
      </c>
      <c r="H1905">
        <v>1675.1</v>
      </c>
      <c r="I1905">
        <v>1177</v>
      </c>
      <c r="J1905">
        <v>6634</v>
      </c>
      <c r="K1905">
        <v>1549</v>
      </c>
      <c r="L1905">
        <v>8729.5</v>
      </c>
      <c r="M1905">
        <v>0.2</v>
      </c>
      <c r="N1905">
        <v>0.2</v>
      </c>
      <c r="O1905">
        <v>3</v>
      </c>
      <c r="P1905">
        <v>37</v>
      </c>
      <c r="Q1905">
        <v>3.9</v>
      </c>
      <c r="R1905">
        <v>48.7</v>
      </c>
      <c r="S1905">
        <v>75995</v>
      </c>
      <c r="T1905" t="s">
        <v>2054</v>
      </c>
      <c r="U1905" t="s">
        <v>827</v>
      </c>
    </row>
    <row r="1906" spans="1:21">
      <c r="A1906" s="1">
        <v>60634</v>
      </c>
      <c r="B1906">
        <v>22</v>
      </c>
      <c r="C1906" s="6">
        <v>43975</v>
      </c>
      <c r="D1906" s="6">
        <v>43981</v>
      </c>
      <c r="E1906">
        <v>84</v>
      </c>
      <c r="F1906">
        <v>1357</v>
      </c>
      <c r="G1906">
        <v>110</v>
      </c>
      <c r="H1906">
        <v>1785.6</v>
      </c>
      <c r="I1906">
        <v>1136</v>
      </c>
      <c r="J1906">
        <v>7770</v>
      </c>
      <c r="K1906">
        <v>1495</v>
      </c>
      <c r="L1906">
        <v>10224.4</v>
      </c>
      <c r="M1906">
        <v>0.1</v>
      </c>
      <c r="N1906">
        <v>0.2</v>
      </c>
      <c r="O1906">
        <v>3</v>
      </c>
      <c r="P1906">
        <v>40</v>
      </c>
      <c r="Q1906">
        <v>3.9</v>
      </c>
      <c r="R1906">
        <v>52.6</v>
      </c>
      <c r="S1906">
        <v>75995</v>
      </c>
      <c r="T1906" t="s">
        <v>2055</v>
      </c>
      <c r="U1906" t="s">
        <v>827</v>
      </c>
    </row>
    <row r="1907" spans="1:21">
      <c r="A1907" s="1">
        <v>60634</v>
      </c>
      <c r="B1907">
        <v>23</v>
      </c>
      <c r="C1907" s="6">
        <v>43982</v>
      </c>
      <c r="D1907" s="6">
        <v>43988</v>
      </c>
      <c r="E1907">
        <v>56</v>
      </c>
      <c r="F1907">
        <v>1413</v>
      </c>
      <c r="G1907">
        <v>74</v>
      </c>
      <c r="H1907">
        <v>1859.3</v>
      </c>
      <c r="I1907">
        <v>807</v>
      </c>
      <c r="J1907">
        <v>8577</v>
      </c>
      <c r="K1907">
        <v>1062</v>
      </c>
      <c r="L1907">
        <v>11286.3</v>
      </c>
      <c r="M1907">
        <v>0.1</v>
      </c>
      <c r="N1907">
        <v>0.2</v>
      </c>
      <c r="O1907">
        <v>1</v>
      </c>
      <c r="P1907">
        <v>41</v>
      </c>
      <c r="Q1907">
        <v>1.3</v>
      </c>
      <c r="R1907">
        <v>54</v>
      </c>
      <c r="S1907">
        <v>75995</v>
      </c>
      <c r="T1907" t="s">
        <v>2056</v>
      </c>
      <c r="U1907" t="s">
        <v>827</v>
      </c>
    </row>
    <row r="1908" spans="1:21">
      <c r="A1908" s="1">
        <v>60634</v>
      </c>
      <c r="B1908">
        <v>24</v>
      </c>
      <c r="C1908" s="6">
        <v>43989</v>
      </c>
      <c r="D1908" s="6">
        <v>43995</v>
      </c>
      <c r="E1908">
        <v>44</v>
      </c>
      <c r="F1908">
        <v>1457</v>
      </c>
      <c r="G1908">
        <v>58</v>
      </c>
      <c r="H1908">
        <v>1917.2</v>
      </c>
      <c r="I1908">
        <v>931</v>
      </c>
      <c r="J1908">
        <v>9508</v>
      </c>
      <c r="K1908">
        <v>1225</v>
      </c>
      <c r="L1908">
        <v>12511.3</v>
      </c>
      <c r="M1908">
        <v>0.1</v>
      </c>
      <c r="N1908">
        <v>0.2</v>
      </c>
      <c r="O1908">
        <v>3</v>
      </c>
      <c r="P1908">
        <v>44</v>
      </c>
      <c r="Q1908">
        <v>3.9</v>
      </c>
      <c r="R1908">
        <v>57.9</v>
      </c>
      <c r="S1908">
        <v>75995</v>
      </c>
      <c r="T1908" t="s">
        <v>2057</v>
      </c>
      <c r="U1908" t="s">
        <v>827</v>
      </c>
    </row>
    <row r="1909" spans="1:21">
      <c r="A1909" s="1">
        <v>60634</v>
      </c>
      <c r="B1909">
        <v>25</v>
      </c>
      <c r="C1909" s="6">
        <v>43996</v>
      </c>
      <c r="D1909" s="6">
        <v>44002</v>
      </c>
      <c r="E1909">
        <v>67</v>
      </c>
      <c r="F1909">
        <v>1524</v>
      </c>
      <c r="G1909">
        <v>88</v>
      </c>
      <c r="H1909">
        <v>2005.4</v>
      </c>
      <c r="I1909">
        <v>973</v>
      </c>
      <c r="J1909">
        <v>10481</v>
      </c>
      <c r="K1909">
        <v>1280</v>
      </c>
      <c r="L1909">
        <v>13791.7</v>
      </c>
      <c r="M1909">
        <v>0.1</v>
      </c>
      <c r="N1909">
        <v>0.2</v>
      </c>
      <c r="O1909">
        <v>4</v>
      </c>
      <c r="P1909">
        <v>48</v>
      </c>
      <c r="Q1909">
        <v>5.3</v>
      </c>
      <c r="R1909">
        <v>63.2</v>
      </c>
      <c r="S1909">
        <v>75995</v>
      </c>
      <c r="T1909" t="s">
        <v>2058</v>
      </c>
      <c r="U1909" t="s">
        <v>827</v>
      </c>
    </row>
    <row r="1910" spans="1:21">
      <c r="A1910" s="1">
        <v>60634</v>
      </c>
      <c r="B1910">
        <v>26</v>
      </c>
      <c r="C1910" s="6">
        <v>44003</v>
      </c>
      <c r="D1910" s="6">
        <v>44009</v>
      </c>
      <c r="E1910">
        <v>42</v>
      </c>
      <c r="F1910">
        <v>1566</v>
      </c>
      <c r="G1910">
        <v>55</v>
      </c>
      <c r="H1910">
        <v>2060.6999999999998</v>
      </c>
      <c r="I1910">
        <v>1037</v>
      </c>
      <c r="J1910">
        <v>11518</v>
      </c>
      <c r="K1910">
        <v>1365</v>
      </c>
      <c r="L1910">
        <v>15156.3</v>
      </c>
      <c r="M1910">
        <v>0.1</v>
      </c>
      <c r="N1910">
        <v>0.2</v>
      </c>
      <c r="O1910">
        <v>4</v>
      </c>
      <c r="P1910">
        <v>52</v>
      </c>
      <c r="Q1910">
        <v>5.3</v>
      </c>
      <c r="R1910">
        <v>68.400000000000006</v>
      </c>
      <c r="S1910">
        <v>75995</v>
      </c>
      <c r="T1910" t="s">
        <v>2059</v>
      </c>
      <c r="U1910" t="s">
        <v>827</v>
      </c>
    </row>
    <row r="1911" spans="1:21">
      <c r="A1911" s="1">
        <v>60634</v>
      </c>
      <c r="B1911">
        <v>31</v>
      </c>
      <c r="C1911" s="6">
        <v>44038</v>
      </c>
      <c r="D1911" s="6">
        <v>44044</v>
      </c>
      <c r="E1911">
        <v>78</v>
      </c>
      <c r="F1911">
        <v>1872</v>
      </c>
      <c r="G1911">
        <v>103</v>
      </c>
      <c r="H1911">
        <v>2463.3000000000002</v>
      </c>
      <c r="I1911">
        <v>1309</v>
      </c>
      <c r="J1911">
        <v>17867</v>
      </c>
      <c r="K1911">
        <v>1722</v>
      </c>
      <c r="L1911">
        <v>23510.799999999999</v>
      </c>
      <c r="M1911">
        <v>0.1</v>
      </c>
      <c r="N1911">
        <v>0.1</v>
      </c>
      <c r="O1911">
        <v>1</v>
      </c>
      <c r="P1911">
        <v>58</v>
      </c>
      <c r="Q1911">
        <v>1.3</v>
      </c>
      <c r="R1911">
        <v>76.3</v>
      </c>
      <c r="S1911">
        <v>75995</v>
      </c>
      <c r="T1911" t="s">
        <v>2060</v>
      </c>
      <c r="U1911" t="s">
        <v>827</v>
      </c>
    </row>
    <row r="1912" spans="1:21">
      <c r="A1912" s="1">
        <v>60634</v>
      </c>
      <c r="B1912">
        <v>32</v>
      </c>
      <c r="C1912" s="6">
        <v>44045</v>
      </c>
      <c r="D1912" s="6">
        <v>44051</v>
      </c>
      <c r="E1912">
        <v>91</v>
      </c>
      <c r="F1912">
        <v>1963</v>
      </c>
      <c r="G1912">
        <v>120</v>
      </c>
      <c r="H1912">
        <v>2583.1</v>
      </c>
      <c r="I1912">
        <v>1315</v>
      </c>
      <c r="J1912">
        <v>19182</v>
      </c>
      <c r="K1912">
        <v>1730</v>
      </c>
      <c r="L1912">
        <v>25241.1</v>
      </c>
      <c r="M1912">
        <v>0.1</v>
      </c>
      <c r="N1912">
        <v>0.1</v>
      </c>
      <c r="O1912">
        <v>2</v>
      </c>
      <c r="P1912">
        <v>60</v>
      </c>
      <c r="Q1912">
        <v>2.6</v>
      </c>
      <c r="R1912">
        <v>79</v>
      </c>
      <c r="S1912">
        <v>75995</v>
      </c>
      <c r="T1912" t="s">
        <v>2061</v>
      </c>
      <c r="U1912" t="s">
        <v>827</v>
      </c>
    </row>
    <row r="1913" spans="1:21">
      <c r="A1913" s="1">
        <v>60634</v>
      </c>
      <c r="B1913">
        <v>34</v>
      </c>
      <c r="C1913" s="6">
        <v>44059</v>
      </c>
      <c r="D1913" s="6">
        <v>44065</v>
      </c>
      <c r="E1913">
        <v>104</v>
      </c>
      <c r="F1913">
        <v>2164</v>
      </c>
      <c r="G1913">
        <v>137</v>
      </c>
      <c r="H1913">
        <v>2847.6</v>
      </c>
      <c r="I1913">
        <v>1405</v>
      </c>
      <c r="J1913">
        <v>21989</v>
      </c>
      <c r="K1913">
        <v>1849</v>
      </c>
      <c r="L1913">
        <v>28934.799999999999</v>
      </c>
      <c r="M1913">
        <v>0.1</v>
      </c>
      <c r="N1913">
        <v>0.1</v>
      </c>
      <c r="O1913">
        <v>1</v>
      </c>
      <c r="P1913">
        <v>61</v>
      </c>
      <c r="Q1913">
        <v>1.3</v>
      </c>
      <c r="R1913">
        <v>80.3</v>
      </c>
      <c r="S1913">
        <v>75995</v>
      </c>
      <c r="T1913" t="s">
        <v>2062</v>
      </c>
      <c r="U1913" t="s">
        <v>827</v>
      </c>
    </row>
    <row r="1914" spans="1:21">
      <c r="A1914" s="1">
        <v>60634</v>
      </c>
      <c r="B1914">
        <v>35</v>
      </c>
      <c r="C1914" s="6">
        <v>44066</v>
      </c>
      <c r="D1914" s="6">
        <v>44072</v>
      </c>
      <c r="E1914">
        <v>96</v>
      </c>
      <c r="F1914">
        <v>2260</v>
      </c>
      <c r="G1914">
        <v>126</v>
      </c>
      <c r="H1914">
        <v>2973.9</v>
      </c>
      <c r="I1914">
        <v>1388</v>
      </c>
      <c r="J1914">
        <v>23377</v>
      </c>
      <c r="K1914">
        <v>1826</v>
      </c>
      <c r="L1914">
        <v>30761.200000000001</v>
      </c>
      <c r="M1914">
        <v>0.1</v>
      </c>
      <c r="N1914">
        <v>0.1</v>
      </c>
      <c r="O1914">
        <v>1</v>
      </c>
      <c r="P1914">
        <v>62</v>
      </c>
      <c r="Q1914">
        <v>1.3</v>
      </c>
      <c r="R1914">
        <v>81.599999999999994</v>
      </c>
      <c r="S1914">
        <v>75995</v>
      </c>
      <c r="T1914" t="s">
        <v>2063</v>
      </c>
      <c r="U1914" t="s">
        <v>827</v>
      </c>
    </row>
    <row r="1915" spans="1:21">
      <c r="A1915" s="1">
        <v>60634</v>
      </c>
      <c r="B1915">
        <v>36</v>
      </c>
      <c r="C1915" s="6">
        <v>44073</v>
      </c>
      <c r="D1915" s="6">
        <v>44079</v>
      </c>
      <c r="E1915">
        <v>94</v>
      </c>
      <c r="F1915">
        <v>2354</v>
      </c>
      <c r="G1915">
        <v>124</v>
      </c>
      <c r="H1915">
        <v>3097.6</v>
      </c>
      <c r="I1915">
        <v>1578</v>
      </c>
      <c r="J1915">
        <v>24955</v>
      </c>
      <c r="K1915">
        <v>2076</v>
      </c>
      <c r="L1915">
        <v>32837.699999999997</v>
      </c>
      <c r="M1915">
        <v>0.1</v>
      </c>
      <c r="N1915">
        <v>0.1</v>
      </c>
      <c r="O1915">
        <v>0</v>
      </c>
      <c r="P1915">
        <v>62</v>
      </c>
      <c r="Q1915">
        <v>0</v>
      </c>
      <c r="R1915">
        <v>81.599999999999994</v>
      </c>
      <c r="S1915">
        <v>75995</v>
      </c>
      <c r="T1915" t="s">
        <v>2064</v>
      </c>
      <c r="U1915" t="s">
        <v>827</v>
      </c>
    </row>
    <row r="1916" spans="1:21">
      <c r="A1916" s="1">
        <v>60634</v>
      </c>
      <c r="B1916">
        <v>37</v>
      </c>
      <c r="C1916" s="6">
        <v>44080</v>
      </c>
      <c r="D1916" s="6">
        <v>44086</v>
      </c>
      <c r="E1916">
        <v>67</v>
      </c>
      <c r="F1916">
        <v>2421</v>
      </c>
      <c r="G1916">
        <v>88</v>
      </c>
      <c r="H1916">
        <v>3185.7</v>
      </c>
      <c r="I1916">
        <v>1078</v>
      </c>
      <c r="J1916">
        <v>26033</v>
      </c>
      <c r="K1916">
        <v>1418</v>
      </c>
      <c r="L1916">
        <v>34256.199999999997</v>
      </c>
      <c r="M1916">
        <v>0.1</v>
      </c>
      <c r="N1916">
        <v>0.1</v>
      </c>
      <c r="O1916">
        <v>0</v>
      </c>
      <c r="P1916">
        <v>62</v>
      </c>
      <c r="Q1916">
        <v>0</v>
      </c>
      <c r="R1916">
        <v>81.599999999999994</v>
      </c>
      <c r="S1916">
        <v>75995</v>
      </c>
      <c r="T1916" t="s">
        <v>2065</v>
      </c>
      <c r="U1916" t="s">
        <v>827</v>
      </c>
    </row>
    <row r="1917" spans="1:21">
      <c r="A1917" s="1">
        <v>60634</v>
      </c>
      <c r="B1917">
        <v>39</v>
      </c>
      <c r="C1917" s="6">
        <v>44094</v>
      </c>
      <c r="D1917" s="6">
        <v>44100</v>
      </c>
      <c r="E1917">
        <v>69</v>
      </c>
      <c r="F1917">
        <v>2559</v>
      </c>
      <c r="G1917">
        <v>91</v>
      </c>
      <c r="H1917">
        <v>3367.3</v>
      </c>
      <c r="I1917">
        <v>1377</v>
      </c>
      <c r="J1917">
        <v>28721</v>
      </c>
      <c r="K1917">
        <v>1812</v>
      </c>
      <c r="L1917">
        <v>37793.300000000003</v>
      </c>
      <c r="M1917">
        <v>0.1</v>
      </c>
      <c r="N1917">
        <v>0.1</v>
      </c>
      <c r="O1917">
        <v>0</v>
      </c>
      <c r="P1917">
        <v>63</v>
      </c>
      <c r="Q1917">
        <v>0</v>
      </c>
      <c r="R1917">
        <v>82.9</v>
      </c>
      <c r="S1917">
        <v>75995</v>
      </c>
      <c r="T1917" t="s">
        <v>2066</v>
      </c>
      <c r="U1917" t="s">
        <v>827</v>
      </c>
    </row>
    <row r="1918" spans="1:21">
      <c r="A1918" s="1">
        <v>60634</v>
      </c>
      <c r="B1918">
        <v>40</v>
      </c>
      <c r="C1918" s="6">
        <v>44101</v>
      </c>
      <c r="D1918" s="6">
        <v>44107</v>
      </c>
      <c r="E1918">
        <v>93</v>
      </c>
      <c r="F1918">
        <v>2652</v>
      </c>
      <c r="G1918">
        <v>122</v>
      </c>
      <c r="H1918">
        <v>3489.7</v>
      </c>
      <c r="I1918">
        <v>1451</v>
      </c>
      <c r="J1918">
        <v>30172</v>
      </c>
      <c r="K1918">
        <v>1909</v>
      </c>
      <c r="L1918">
        <v>39702.6</v>
      </c>
      <c r="M1918">
        <v>0.1</v>
      </c>
      <c r="N1918">
        <v>0.1</v>
      </c>
      <c r="O1918">
        <v>1</v>
      </c>
      <c r="P1918">
        <v>64</v>
      </c>
      <c r="Q1918">
        <v>1.3</v>
      </c>
      <c r="R1918">
        <v>84.2</v>
      </c>
      <c r="S1918">
        <v>75995</v>
      </c>
      <c r="T1918" t="s">
        <v>2067</v>
      </c>
      <c r="U1918" t="s">
        <v>827</v>
      </c>
    </row>
    <row r="1919" spans="1:21">
      <c r="A1919" s="1">
        <v>60634</v>
      </c>
      <c r="B1919">
        <v>38</v>
      </c>
      <c r="C1919" s="6">
        <v>44087</v>
      </c>
      <c r="D1919" s="6">
        <v>44093</v>
      </c>
      <c r="E1919">
        <v>69</v>
      </c>
      <c r="F1919">
        <v>2490</v>
      </c>
      <c r="G1919">
        <v>91</v>
      </c>
      <c r="H1919">
        <v>3276.5</v>
      </c>
      <c r="I1919">
        <v>1311</v>
      </c>
      <c r="J1919">
        <v>27344</v>
      </c>
      <c r="K1919">
        <v>1725</v>
      </c>
      <c r="L1919">
        <v>35981.300000000003</v>
      </c>
      <c r="M1919">
        <v>0.1</v>
      </c>
      <c r="N1919">
        <v>0.1</v>
      </c>
      <c r="O1919">
        <v>1</v>
      </c>
      <c r="P1919">
        <v>63</v>
      </c>
      <c r="Q1919">
        <v>1.3</v>
      </c>
      <c r="R1919">
        <v>82.9</v>
      </c>
      <c r="S1919">
        <v>75995</v>
      </c>
      <c r="T1919" t="s">
        <v>2068</v>
      </c>
      <c r="U1919" t="s">
        <v>827</v>
      </c>
    </row>
    <row r="1920" spans="1:21">
      <c r="A1920" s="1">
        <v>60634</v>
      </c>
      <c r="B1920">
        <v>41</v>
      </c>
      <c r="C1920" s="6">
        <v>44108</v>
      </c>
      <c r="D1920" s="6">
        <v>44114</v>
      </c>
      <c r="E1920">
        <v>133</v>
      </c>
      <c r="F1920">
        <v>2785</v>
      </c>
      <c r="G1920">
        <v>175</v>
      </c>
      <c r="H1920">
        <v>3664.7</v>
      </c>
      <c r="I1920">
        <v>1802</v>
      </c>
      <c r="J1920">
        <v>31974</v>
      </c>
      <c r="K1920">
        <v>2371</v>
      </c>
      <c r="L1920">
        <v>42073.8</v>
      </c>
      <c r="M1920">
        <v>0.1</v>
      </c>
      <c r="N1920">
        <v>0.1</v>
      </c>
      <c r="O1920">
        <v>1</v>
      </c>
      <c r="P1920">
        <v>65</v>
      </c>
      <c r="Q1920">
        <v>1.3</v>
      </c>
      <c r="R1920">
        <v>85.5</v>
      </c>
      <c r="S1920">
        <v>75995</v>
      </c>
      <c r="T1920" t="s">
        <v>2069</v>
      </c>
      <c r="U1920" t="s">
        <v>827</v>
      </c>
    </row>
    <row r="1921" spans="1:21">
      <c r="A1921" s="1">
        <v>60634</v>
      </c>
      <c r="B1921">
        <v>42</v>
      </c>
      <c r="C1921" s="6">
        <v>44115</v>
      </c>
      <c r="D1921" s="6">
        <v>44121</v>
      </c>
      <c r="E1921">
        <v>191</v>
      </c>
      <c r="F1921">
        <v>2976</v>
      </c>
      <c r="G1921">
        <v>251</v>
      </c>
      <c r="H1921">
        <v>3916</v>
      </c>
      <c r="I1921">
        <v>2015</v>
      </c>
      <c r="J1921">
        <v>33989</v>
      </c>
      <c r="K1921">
        <v>2652</v>
      </c>
      <c r="L1921">
        <v>44725.3</v>
      </c>
      <c r="M1921">
        <v>0.1</v>
      </c>
      <c r="N1921">
        <v>0.1</v>
      </c>
      <c r="O1921">
        <v>0</v>
      </c>
      <c r="P1921">
        <v>65</v>
      </c>
      <c r="Q1921">
        <v>0</v>
      </c>
      <c r="R1921">
        <v>85.5</v>
      </c>
      <c r="S1921">
        <v>75995</v>
      </c>
      <c r="T1921" t="s">
        <v>2070</v>
      </c>
      <c r="U1921" t="s">
        <v>827</v>
      </c>
    </row>
    <row r="1922" spans="1:21">
      <c r="A1922" s="1">
        <v>60634</v>
      </c>
      <c r="B1922">
        <v>21</v>
      </c>
      <c r="C1922" s="6">
        <v>44339</v>
      </c>
      <c r="D1922" s="6">
        <v>44345</v>
      </c>
      <c r="E1922">
        <v>30</v>
      </c>
      <c r="F1922">
        <v>10528</v>
      </c>
      <c r="G1922">
        <v>40</v>
      </c>
      <c r="H1922">
        <v>13853.5</v>
      </c>
      <c r="I1922">
        <v>1462</v>
      </c>
      <c r="J1922">
        <v>109220</v>
      </c>
      <c r="K1922">
        <v>1924</v>
      </c>
      <c r="L1922">
        <v>143720</v>
      </c>
      <c r="M1922">
        <v>0</v>
      </c>
      <c r="N1922">
        <v>0.1</v>
      </c>
      <c r="O1922">
        <v>2</v>
      </c>
      <c r="P1922">
        <v>160</v>
      </c>
      <c r="Q1922">
        <v>2.6</v>
      </c>
      <c r="R1922">
        <v>210.5</v>
      </c>
      <c r="S1922">
        <v>75995</v>
      </c>
      <c r="T1922" t="s">
        <v>2071</v>
      </c>
      <c r="U1922" t="s">
        <v>827</v>
      </c>
    </row>
    <row r="1923" spans="1:21">
      <c r="A1923" s="1">
        <v>60634</v>
      </c>
      <c r="B1923">
        <v>3</v>
      </c>
      <c r="C1923" s="6">
        <v>44213</v>
      </c>
      <c r="D1923" s="6">
        <v>44219</v>
      </c>
      <c r="E1923">
        <v>208</v>
      </c>
      <c r="F1923">
        <v>8607</v>
      </c>
      <c r="G1923">
        <v>274</v>
      </c>
      <c r="H1923">
        <v>11325.7</v>
      </c>
      <c r="I1923">
        <v>2421</v>
      </c>
      <c r="J1923">
        <v>73429</v>
      </c>
      <c r="K1923">
        <v>3186</v>
      </c>
      <c r="L1923">
        <v>96623.5</v>
      </c>
      <c r="M1923">
        <v>0.1</v>
      </c>
      <c r="N1923">
        <v>0.1</v>
      </c>
      <c r="O1923">
        <v>4</v>
      </c>
      <c r="P1923">
        <v>123</v>
      </c>
      <c r="Q1923">
        <v>5.3</v>
      </c>
      <c r="R1923">
        <v>161.9</v>
      </c>
      <c r="S1923">
        <v>75995</v>
      </c>
      <c r="T1923" t="s">
        <v>2072</v>
      </c>
      <c r="U1923" t="s">
        <v>827</v>
      </c>
    </row>
    <row r="1924" spans="1:21">
      <c r="A1924" s="1">
        <v>60634</v>
      </c>
      <c r="B1924">
        <v>30</v>
      </c>
      <c r="C1924" s="6">
        <v>44402</v>
      </c>
      <c r="D1924" s="6">
        <v>44408</v>
      </c>
      <c r="E1924">
        <v>63</v>
      </c>
      <c r="F1924">
        <v>10691</v>
      </c>
      <c r="G1924">
        <v>83</v>
      </c>
      <c r="H1924">
        <v>14068</v>
      </c>
      <c r="I1924">
        <v>1366</v>
      </c>
      <c r="J1924">
        <v>120819</v>
      </c>
      <c r="K1924">
        <v>1798</v>
      </c>
      <c r="L1924">
        <v>158982.79999999999</v>
      </c>
      <c r="M1924">
        <v>0</v>
      </c>
      <c r="N1924">
        <v>0.1</v>
      </c>
      <c r="O1924">
        <v>0</v>
      </c>
      <c r="P1924">
        <v>165</v>
      </c>
      <c r="Q1924">
        <v>0</v>
      </c>
      <c r="R1924">
        <v>217.1</v>
      </c>
      <c r="S1924">
        <v>75995</v>
      </c>
      <c r="T1924" t="s">
        <v>2073</v>
      </c>
      <c r="U1924" t="s">
        <v>827</v>
      </c>
    </row>
    <row r="1925" spans="1:21">
      <c r="A1925" s="1">
        <v>60634</v>
      </c>
      <c r="B1925">
        <v>42</v>
      </c>
      <c r="C1925" s="6">
        <v>44486</v>
      </c>
      <c r="D1925" s="6">
        <v>44492</v>
      </c>
      <c r="E1925">
        <v>74</v>
      </c>
      <c r="F1925">
        <v>11895</v>
      </c>
      <c r="G1925">
        <v>97</v>
      </c>
      <c r="H1925">
        <v>15652.3</v>
      </c>
      <c r="I1925">
        <v>4171</v>
      </c>
      <c r="J1925">
        <v>157164</v>
      </c>
      <c r="K1925">
        <v>5488</v>
      </c>
      <c r="L1925">
        <v>206808.3</v>
      </c>
      <c r="M1925">
        <v>0</v>
      </c>
      <c r="N1925">
        <v>0.1</v>
      </c>
      <c r="O1925">
        <v>0</v>
      </c>
      <c r="P1925">
        <v>176</v>
      </c>
      <c r="Q1925">
        <v>0</v>
      </c>
      <c r="R1925">
        <v>231.6</v>
      </c>
      <c r="S1925">
        <v>75995</v>
      </c>
      <c r="T1925" t="s">
        <v>2074</v>
      </c>
      <c r="U1925" t="s">
        <v>827</v>
      </c>
    </row>
    <row r="1926" spans="1:21">
      <c r="A1926" s="1">
        <v>60634</v>
      </c>
      <c r="B1926">
        <v>43</v>
      </c>
      <c r="C1926" s="6">
        <v>44493</v>
      </c>
      <c r="D1926" s="6">
        <v>44499</v>
      </c>
      <c r="E1926">
        <v>86</v>
      </c>
      <c r="F1926">
        <v>11981</v>
      </c>
      <c r="G1926">
        <v>113</v>
      </c>
      <c r="H1926">
        <v>15765.5</v>
      </c>
      <c r="I1926">
        <v>4462</v>
      </c>
      <c r="J1926">
        <v>161626</v>
      </c>
      <c r="K1926">
        <v>5871</v>
      </c>
      <c r="L1926">
        <v>212679.8</v>
      </c>
      <c r="M1926">
        <v>0</v>
      </c>
      <c r="N1926">
        <v>0.1</v>
      </c>
      <c r="O1926">
        <v>0</v>
      </c>
      <c r="P1926">
        <v>176</v>
      </c>
      <c r="Q1926">
        <v>0</v>
      </c>
      <c r="R1926">
        <v>231.6</v>
      </c>
      <c r="S1926">
        <v>75995</v>
      </c>
      <c r="T1926" t="s">
        <v>2075</v>
      </c>
      <c r="U1926" t="s">
        <v>827</v>
      </c>
    </row>
    <row r="1927" spans="1:21">
      <c r="A1927" s="1">
        <v>60634</v>
      </c>
      <c r="B1927">
        <v>44</v>
      </c>
      <c r="C1927" s="6">
        <v>44500</v>
      </c>
      <c r="D1927" s="6">
        <v>44506</v>
      </c>
      <c r="E1927">
        <v>127</v>
      </c>
      <c r="F1927">
        <v>12108</v>
      </c>
      <c r="G1927">
        <v>167</v>
      </c>
      <c r="H1927">
        <v>15932.6</v>
      </c>
      <c r="I1927">
        <v>4851</v>
      </c>
      <c r="J1927">
        <v>166477</v>
      </c>
      <c r="K1927">
        <v>6383</v>
      </c>
      <c r="L1927">
        <v>219063.1</v>
      </c>
      <c r="M1927">
        <v>0</v>
      </c>
      <c r="N1927">
        <v>0.1</v>
      </c>
      <c r="O1927">
        <v>1</v>
      </c>
      <c r="P1927">
        <v>177</v>
      </c>
      <c r="Q1927">
        <v>1.3</v>
      </c>
      <c r="R1927">
        <v>232.9</v>
      </c>
      <c r="S1927">
        <v>75995</v>
      </c>
      <c r="T1927" t="s">
        <v>2076</v>
      </c>
      <c r="U1927" t="s">
        <v>827</v>
      </c>
    </row>
    <row r="1928" spans="1:21">
      <c r="A1928" s="1">
        <v>60634</v>
      </c>
      <c r="B1928">
        <v>45</v>
      </c>
      <c r="C1928" s="6">
        <v>44507</v>
      </c>
      <c r="D1928" s="6">
        <v>44513</v>
      </c>
      <c r="E1928">
        <v>123</v>
      </c>
      <c r="F1928">
        <v>12231</v>
      </c>
      <c r="G1928">
        <v>162</v>
      </c>
      <c r="H1928">
        <v>16094.5</v>
      </c>
      <c r="I1928">
        <v>4443</v>
      </c>
      <c r="J1928">
        <v>170920</v>
      </c>
      <c r="K1928">
        <v>5846</v>
      </c>
      <c r="L1928">
        <v>224909.5</v>
      </c>
      <c r="M1928">
        <v>0</v>
      </c>
      <c r="N1928">
        <v>0.1</v>
      </c>
      <c r="O1928">
        <v>3</v>
      </c>
      <c r="P1928">
        <v>180</v>
      </c>
      <c r="Q1928">
        <v>3.9</v>
      </c>
      <c r="R1928">
        <v>236.9</v>
      </c>
      <c r="S1928">
        <v>75995</v>
      </c>
      <c r="T1928" t="s">
        <v>2077</v>
      </c>
      <c r="U1928" t="s">
        <v>827</v>
      </c>
    </row>
    <row r="1929" spans="1:21">
      <c r="A1929" s="1">
        <v>60634</v>
      </c>
      <c r="B1929">
        <v>46</v>
      </c>
      <c r="C1929" s="6">
        <v>44514</v>
      </c>
      <c r="D1929" s="6">
        <v>44520</v>
      </c>
      <c r="E1929">
        <v>206</v>
      </c>
      <c r="F1929">
        <v>12437</v>
      </c>
      <c r="G1929">
        <v>271</v>
      </c>
      <c r="H1929">
        <v>16365.6</v>
      </c>
      <c r="I1929">
        <v>5266</v>
      </c>
      <c r="J1929">
        <v>176186</v>
      </c>
      <c r="K1929">
        <v>6929</v>
      </c>
      <c r="L1929">
        <v>231838.9</v>
      </c>
      <c r="M1929">
        <v>0.1</v>
      </c>
      <c r="N1929">
        <v>0.1</v>
      </c>
      <c r="O1929">
        <v>3</v>
      </c>
      <c r="P1929">
        <v>183</v>
      </c>
      <c r="Q1929">
        <v>3.9</v>
      </c>
      <c r="R1929">
        <v>240.8</v>
      </c>
      <c r="S1929">
        <v>75995</v>
      </c>
      <c r="T1929" t="s">
        <v>2078</v>
      </c>
      <c r="U1929" t="s">
        <v>827</v>
      </c>
    </row>
    <row r="1930" spans="1:21">
      <c r="A1930" s="1">
        <v>60634</v>
      </c>
      <c r="B1930">
        <v>48</v>
      </c>
      <c r="C1930" s="6">
        <v>44157</v>
      </c>
      <c r="D1930" s="6">
        <v>44163</v>
      </c>
      <c r="E1930">
        <v>388</v>
      </c>
      <c r="F1930">
        <v>5783</v>
      </c>
      <c r="G1930">
        <v>511</v>
      </c>
      <c r="H1930">
        <v>7609.7</v>
      </c>
      <c r="I1930">
        <v>2477</v>
      </c>
      <c r="J1930">
        <v>51142</v>
      </c>
      <c r="K1930">
        <v>3259</v>
      </c>
      <c r="L1930">
        <v>67296.5</v>
      </c>
      <c r="M1930">
        <v>0.2</v>
      </c>
      <c r="N1930">
        <v>0.1</v>
      </c>
      <c r="O1930">
        <v>5</v>
      </c>
      <c r="P1930">
        <v>87</v>
      </c>
      <c r="Q1930">
        <v>6.6</v>
      </c>
      <c r="R1930">
        <v>114.5</v>
      </c>
      <c r="S1930">
        <v>75995</v>
      </c>
      <c r="T1930" t="s">
        <v>2079</v>
      </c>
      <c r="U1930" t="s">
        <v>827</v>
      </c>
    </row>
    <row r="1931" spans="1:21">
      <c r="A1931" s="1">
        <v>60634</v>
      </c>
      <c r="B1931">
        <v>49</v>
      </c>
      <c r="C1931" s="6">
        <v>44164</v>
      </c>
      <c r="D1931" s="6">
        <v>44170</v>
      </c>
      <c r="E1931">
        <v>522</v>
      </c>
      <c r="F1931">
        <v>6305</v>
      </c>
      <c r="G1931">
        <v>687</v>
      </c>
      <c r="H1931">
        <v>8296.6</v>
      </c>
      <c r="I1931">
        <v>3055</v>
      </c>
      <c r="J1931">
        <v>54197</v>
      </c>
      <c r="K1931">
        <v>4020</v>
      </c>
      <c r="L1931">
        <v>71316.5</v>
      </c>
      <c r="M1931">
        <v>0.2</v>
      </c>
      <c r="N1931">
        <v>0.1</v>
      </c>
      <c r="O1931">
        <v>8</v>
      </c>
      <c r="P1931">
        <v>95</v>
      </c>
      <c r="Q1931">
        <v>10.5</v>
      </c>
      <c r="R1931">
        <v>125</v>
      </c>
      <c r="S1931">
        <v>75995</v>
      </c>
      <c r="T1931" t="s">
        <v>2080</v>
      </c>
      <c r="U1931" t="s">
        <v>827</v>
      </c>
    </row>
    <row r="1932" spans="1:21">
      <c r="A1932" s="1">
        <v>60634</v>
      </c>
      <c r="B1932">
        <v>50</v>
      </c>
      <c r="C1932" s="6">
        <v>44171</v>
      </c>
      <c r="D1932" s="6">
        <v>44177</v>
      </c>
      <c r="E1932">
        <v>480</v>
      </c>
      <c r="F1932">
        <v>6785</v>
      </c>
      <c r="G1932">
        <v>632</v>
      </c>
      <c r="H1932">
        <v>8928.2000000000007</v>
      </c>
      <c r="I1932">
        <v>3326</v>
      </c>
      <c r="J1932">
        <v>57523</v>
      </c>
      <c r="K1932">
        <v>4377</v>
      </c>
      <c r="L1932">
        <v>75693.100000000006</v>
      </c>
      <c r="M1932">
        <v>0.2</v>
      </c>
      <c r="N1932">
        <v>0.1</v>
      </c>
      <c r="O1932">
        <v>4</v>
      </c>
      <c r="P1932">
        <v>99</v>
      </c>
      <c r="Q1932">
        <v>5.3</v>
      </c>
      <c r="R1932">
        <v>130.30000000000001</v>
      </c>
      <c r="S1932">
        <v>75995</v>
      </c>
      <c r="T1932" t="s">
        <v>2081</v>
      </c>
      <c r="U1932" t="s">
        <v>827</v>
      </c>
    </row>
    <row r="1933" spans="1:21">
      <c r="A1933" s="1">
        <v>60634</v>
      </c>
      <c r="B1933">
        <v>51</v>
      </c>
      <c r="C1933" s="6">
        <v>44178</v>
      </c>
      <c r="D1933" s="6">
        <v>44184</v>
      </c>
      <c r="E1933">
        <v>369</v>
      </c>
      <c r="F1933">
        <v>7154</v>
      </c>
      <c r="G1933">
        <v>486</v>
      </c>
      <c r="H1933">
        <v>9413.7999999999993</v>
      </c>
      <c r="I1933">
        <v>2999</v>
      </c>
      <c r="J1933">
        <v>60522</v>
      </c>
      <c r="K1933">
        <v>3946</v>
      </c>
      <c r="L1933">
        <v>79639.399999999994</v>
      </c>
      <c r="M1933">
        <v>0.2</v>
      </c>
      <c r="N1933">
        <v>0.1</v>
      </c>
      <c r="O1933">
        <v>4</v>
      </c>
      <c r="P1933">
        <v>103</v>
      </c>
      <c r="Q1933">
        <v>5.3</v>
      </c>
      <c r="R1933">
        <v>135.5</v>
      </c>
      <c r="S1933">
        <v>75995</v>
      </c>
      <c r="T1933" t="s">
        <v>2082</v>
      </c>
      <c r="U1933" t="s">
        <v>827</v>
      </c>
    </row>
    <row r="1934" spans="1:21">
      <c r="A1934" s="1">
        <v>60634</v>
      </c>
      <c r="B1934">
        <v>52</v>
      </c>
      <c r="C1934" s="6">
        <v>44185</v>
      </c>
      <c r="D1934" s="6">
        <v>44191</v>
      </c>
      <c r="E1934">
        <v>310</v>
      </c>
      <c r="F1934">
        <v>7464</v>
      </c>
      <c r="G1934">
        <v>408</v>
      </c>
      <c r="H1934">
        <v>9821.7000000000007</v>
      </c>
      <c r="I1934">
        <v>2486</v>
      </c>
      <c r="J1934">
        <v>63008</v>
      </c>
      <c r="K1934">
        <v>3271</v>
      </c>
      <c r="L1934">
        <v>82910.7</v>
      </c>
      <c r="M1934">
        <v>0.2</v>
      </c>
      <c r="N1934">
        <v>0.1</v>
      </c>
      <c r="O1934">
        <v>5</v>
      </c>
      <c r="P1934">
        <v>108</v>
      </c>
      <c r="Q1934">
        <v>6.6</v>
      </c>
      <c r="R1934">
        <v>142.1</v>
      </c>
      <c r="S1934">
        <v>75995</v>
      </c>
      <c r="T1934" t="s">
        <v>2083</v>
      </c>
      <c r="U1934" t="s">
        <v>827</v>
      </c>
    </row>
    <row r="1935" spans="1:21">
      <c r="A1935" s="1">
        <v>60634</v>
      </c>
      <c r="B1935">
        <v>53</v>
      </c>
      <c r="C1935" s="6">
        <v>44192</v>
      </c>
      <c r="D1935" s="6">
        <v>44198</v>
      </c>
      <c r="E1935">
        <v>349</v>
      </c>
      <c r="F1935">
        <v>7813</v>
      </c>
      <c r="G1935">
        <v>459</v>
      </c>
      <c r="H1935">
        <v>10280.9</v>
      </c>
      <c r="I1935">
        <v>2646</v>
      </c>
      <c r="J1935">
        <v>65654</v>
      </c>
      <c r="K1935">
        <v>3482</v>
      </c>
      <c r="L1935">
        <v>86392.5</v>
      </c>
      <c r="M1935">
        <v>0.2</v>
      </c>
      <c r="N1935">
        <v>0.1</v>
      </c>
      <c r="O1935">
        <v>7</v>
      </c>
      <c r="P1935">
        <v>115</v>
      </c>
      <c r="Q1935">
        <v>9.1999999999999993</v>
      </c>
      <c r="R1935">
        <v>151.30000000000001</v>
      </c>
      <c r="S1935">
        <v>75995</v>
      </c>
      <c r="T1935" t="s">
        <v>2084</v>
      </c>
      <c r="U1935" t="s">
        <v>827</v>
      </c>
    </row>
    <row r="1936" spans="1:21">
      <c r="A1936" s="1">
        <v>60634</v>
      </c>
      <c r="B1936">
        <v>1</v>
      </c>
      <c r="C1936" s="6">
        <v>44199</v>
      </c>
      <c r="D1936" s="6">
        <v>44205</v>
      </c>
      <c r="E1936">
        <v>341</v>
      </c>
      <c r="F1936">
        <v>8154</v>
      </c>
      <c r="G1936">
        <v>449</v>
      </c>
      <c r="H1936">
        <v>10729.7</v>
      </c>
      <c r="I1936">
        <v>2774</v>
      </c>
      <c r="J1936">
        <v>68428</v>
      </c>
      <c r="K1936">
        <v>3650</v>
      </c>
      <c r="L1936">
        <v>90042.8</v>
      </c>
      <c r="M1936">
        <v>0.2</v>
      </c>
      <c r="N1936">
        <v>0.1</v>
      </c>
      <c r="O1936">
        <v>4</v>
      </c>
      <c r="P1936">
        <v>119</v>
      </c>
      <c r="Q1936">
        <v>5.3</v>
      </c>
      <c r="R1936">
        <v>156.6</v>
      </c>
      <c r="S1936">
        <v>75995</v>
      </c>
      <c r="T1936" t="s">
        <v>2085</v>
      </c>
      <c r="U1936" t="s">
        <v>827</v>
      </c>
    </row>
    <row r="1937" spans="1:21">
      <c r="A1937" s="1">
        <v>60634</v>
      </c>
      <c r="B1937">
        <v>16</v>
      </c>
      <c r="C1937" s="6">
        <v>44304</v>
      </c>
      <c r="D1937" s="6">
        <v>44310</v>
      </c>
      <c r="E1937">
        <v>132</v>
      </c>
      <c r="F1937">
        <v>10195</v>
      </c>
      <c r="G1937">
        <v>174</v>
      </c>
      <c r="H1937">
        <v>13415.4</v>
      </c>
      <c r="I1937">
        <v>2210</v>
      </c>
      <c r="J1937">
        <v>100033</v>
      </c>
      <c r="K1937">
        <v>2908</v>
      </c>
      <c r="L1937">
        <v>131631</v>
      </c>
      <c r="M1937">
        <v>0.1</v>
      </c>
      <c r="N1937">
        <v>0.1</v>
      </c>
      <c r="O1937">
        <v>1</v>
      </c>
      <c r="P1937">
        <v>155</v>
      </c>
      <c r="Q1937">
        <v>1.3</v>
      </c>
      <c r="R1937">
        <v>204</v>
      </c>
      <c r="S1937">
        <v>75995</v>
      </c>
      <c r="T1937" t="s">
        <v>2086</v>
      </c>
      <c r="U1937" t="s">
        <v>827</v>
      </c>
    </row>
    <row r="1938" spans="1:21">
      <c r="A1938" s="1">
        <v>60634</v>
      </c>
      <c r="B1938">
        <v>2</v>
      </c>
      <c r="C1938" s="6">
        <v>44570</v>
      </c>
      <c r="D1938" s="6">
        <v>44576</v>
      </c>
      <c r="E1938">
        <v>728</v>
      </c>
      <c r="F1938">
        <v>17908</v>
      </c>
      <c r="G1938">
        <v>958</v>
      </c>
      <c r="H1938">
        <v>23564.7</v>
      </c>
      <c r="I1938">
        <v>6017</v>
      </c>
      <c r="J1938">
        <v>233280</v>
      </c>
      <c r="K1938">
        <v>7918</v>
      </c>
      <c r="L1938">
        <v>306967.59999999998</v>
      </c>
      <c r="M1938">
        <v>0.1</v>
      </c>
      <c r="N1938">
        <v>0.1</v>
      </c>
      <c r="O1938">
        <v>4</v>
      </c>
      <c r="P1938">
        <v>220</v>
      </c>
      <c r="Q1938">
        <v>5.3</v>
      </c>
      <c r="R1938">
        <v>289.5</v>
      </c>
      <c r="S1938">
        <v>75995</v>
      </c>
      <c r="T1938" t="s">
        <v>2087</v>
      </c>
      <c r="U1938" t="s">
        <v>827</v>
      </c>
    </row>
    <row r="1939" spans="1:21">
      <c r="A1939" s="1">
        <v>60634</v>
      </c>
      <c r="B1939">
        <v>3</v>
      </c>
      <c r="C1939" s="6">
        <v>44577</v>
      </c>
      <c r="D1939" s="6">
        <v>44583</v>
      </c>
      <c r="E1939">
        <v>430</v>
      </c>
      <c r="F1939">
        <v>18338</v>
      </c>
      <c r="G1939">
        <v>566</v>
      </c>
      <c r="H1939">
        <v>24130.5</v>
      </c>
      <c r="I1939">
        <v>6010</v>
      </c>
      <c r="J1939">
        <v>239290</v>
      </c>
      <c r="K1939">
        <v>7908</v>
      </c>
      <c r="L1939">
        <v>314876</v>
      </c>
      <c r="M1939">
        <v>0.1</v>
      </c>
      <c r="N1939">
        <v>0.1</v>
      </c>
      <c r="O1939">
        <v>7</v>
      </c>
      <c r="P1939">
        <v>227</v>
      </c>
      <c r="Q1939">
        <v>9.1999999999999993</v>
      </c>
      <c r="R1939">
        <v>298.7</v>
      </c>
      <c r="S1939">
        <v>75995</v>
      </c>
      <c r="T1939" t="s">
        <v>2088</v>
      </c>
      <c r="U1939" t="s">
        <v>827</v>
      </c>
    </row>
    <row r="1940" spans="1:21">
      <c r="A1940" s="1">
        <v>60634</v>
      </c>
      <c r="B1940">
        <v>4</v>
      </c>
      <c r="C1940" s="6">
        <v>44584</v>
      </c>
      <c r="D1940" s="6">
        <v>44590</v>
      </c>
      <c r="E1940">
        <v>198</v>
      </c>
      <c r="F1940">
        <v>18536</v>
      </c>
      <c r="G1940">
        <v>260</v>
      </c>
      <c r="H1940">
        <v>24391.1</v>
      </c>
      <c r="I1940">
        <v>5296</v>
      </c>
      <c r="J1940">
        <v>244586</v>
      </c>
      <c r="K1940">
        <v>6969</v>
      </c>
      <c r="L1940">
        <v>321844.90000000002</v>
      </c>
      <c r="M1940">
        <v>0.1</v>
      </c>
      <c r="N1940">
        <v>0.1</v>
      </c>
      <c r="O1940">
        <v>6</v>
      </c>
      <c r="P1940">
        <v>233</v>
      </c>
      <c r="Q1940">
        <v>7.9</v>
      </c>
      <c r="R1940">
        <v>306.60000000000002</v>
      </c>
      <c r="S1940">
        <v>75995</v>
      </c>
      <c r="T1940" t="s">
        <v>2089</v>
      </c>
      <c r="U1940" t="s">
        <v>827</v>
      </c>
    </row>
    <row r="1941" spans="1:21">
      <c r="A1941" s="1">
        <v>60634</v>
      </c>
      <c r="B1941">
        <v>10</v>
      </c>
      <c r="C1941" s="6">
        <v>44262</v>
      </c>
      <c r="D1941" s="6">
        <v>44268</v>
      </c>
      <c r="E1941">
        <v>87</v>
      </c>
      <c r="F1941">
        <v>9403</v>
      </c>
      <c r="G1941">
        <v>114</v>
      </c>
      <c r="H1941">
        <v>12373.2</v>
      </c>
      <c r="I1941">
        <v>1993</v>
      </c>
      <c r="J1941">
        <v>86966</v>
      </c>
      <c r="K1941">
        <v>2622</v>
      </c>
      <c r="L1941">
        <v>114436.5</v>
      </c>
      <c r="M1941">
        <v>0.1</v>
      </c>
      <c r="N1941">
        <v>0.1</v>
      </c>
      <c r="O1941">
        <v>2</v>
      </c>
      <c r="P1941">
        <v>146</v>
      </c>
      <c r="Q1941">
        <v>2.6</v>
      </c>
      <c r="R1941">
        <v>192.1</v>
      </c>
      <c r="S1941">
        <v>75995</v>
      </c>
      <c r="T1941" t="s">
        <v>2090</v>
      </c>
      <c r="U1941" t="s">
        <v>827</v>
      </c>
    </row>
    <row r="1942" spans="1:21">
      <c r="A1942" s="1">
        <v>60634</v>
      </c>
      <c r="B1942">
        <v>11</v>
      </c>
      <c r="C1942" s="6">
        <v>44269</v>
      </c>
      <c r="D1942" s="6">
        <v>44275</v>
      </c>
      <c r="E1942">
        <v>117</v>
      </c>
      <c r="F1942">
        <v>9520</v>
      </c>
      <c r="G1942">
        <v>154</v>
      </c>
      <c r="H1942">
        <v>12527.1</v>
      </c>
      <c r="I1942">
        <v>2081</v>
      </c>
      <c r="J1942">
        <v>89047</v>
      </c>
      <c r="K1942">
        <v>2738</v>
      </c>
      <c r="L1942">
        <v>117174.8</v>
      </c>
      <c r="M1942">
        <v>0.1</v>
      </c>
      <c r="N1942">
        <v>0.1</v>
      </c>
      <c r="O1942">
        <v>2</v>
      </c>
      <c r="P1942">
        <v>148</v>
      </c>
      <c r="Q1942">
        <v>2.6</v>
      </c>
      <c r="R1942">
        <v>194.7</v>
      </c>
      <c r="S1942">
        <v>75995</v>
      </c>
      <c r="T1942" t="s">
        <v>2091</v>
      </c>
      <c r="U1942" t="s">
        <v>827</v>
      </c>
    </row>
    <row r="1943" spans="1:21">
      <c r="A1943" s="1">
        <v>60636</v>
      </c>
      <c r="B1943">
        <v>35</v>
      </c>
      <c r="C1943" s="6">
        <v>44066</v>
      </c>
      <c r="D1943" s="6">
        <v>44072</v>
      </c>
      <c r="E1943">
        <v>21</v>
      </c>
      <c r="F1943">
        <v>1015</v>
      </c>
      <c r="G1943">
        <v>65</v>
      </c>
      <c r="H1943">
        <v>3151.9</v>
      </c>
      <c r="I1943">
        <v>442</v>
      </c>
      <c r="J1943">
        <v>8409</v>
      </c>
      <c r="K1943">
        <v>1372</v>
      </c>
      <c r="L1943">
        <v>26112.5</v>
      </c>
      <c r="M1943">
        <v>0.1</v>
      </c>
      <c r="N1943">
        <v>0.1</v>
      </c>
      <c r="O1943">
        <v>0</v>
      </c>
      <c r="P1943">
        <v>54</v>
      </c>
      <c r="Q1943">
        <v>0</v>
      </c>
      <c r="R1943">
        <v>167.7</v>
      </c>
      <c r="S1943">
        <v>32203</v>
      </c>
      <c r="T1943" t="s">
        <v>2092</v>
      </c>
      <c r="U1943" t="s">
        <v>1968</v>
      </c>
    </row>
    <row r="1944" spans="1:21">
      <c r="A1944" s="1">
        <v>60636</v>
      </c>
      <c r="B1944">
        <v>36</v>
      </c>
      <c r="C1944" s="6">
        <v>44073</v>
      </c>
      <c r="D1944" s="6">
        <v>44079</v>
      </c>
      <c r="E1944">
        <v>27</v>
      </c>
      <c r="F1944">
        <v>1042</v>
      </c>
      <c r="G1944">
        <v>84</v>
      </c>
      <c r="H1944">
        <v>3235.7</v>
      </c>
      <c r="I1944">
        <v>490</v>
      </c>
      <c r="J1944">
        <v>8899</v>
      </c>
      <c r="K1944">
        <v>1522</v>
      </c>
      <c r="L1944">
        <v>27634.1</v>
      </c>
      <c r="M1944">
        <v>0.1</v>
      </c>
      <c r="N1944">
        <v>0.1</v>
      </c>
      <c r="O1944">
        <v>1</v>
      </c>
      <c r="P1944">
        <v>55</v>
      </c>
      <c r="Q1944">
        <v>3.1</v>
      </c>
      <c r="R1944">
        <v>170.8</v>
      </c>
      <c r="S1944">
        <v>32203</v>
      </c>
      <c r="T1944" t="s">
        <v>2093</v>
      </c>
      <c r="U1944" t="s">
        <v>1968</v>
      </c>
    </row>
    <row r="1945" spans="1:21">
      <c r="A1945" s="1">
        <v>60634</v>
      </c>
      <c r="B1945">
        <v>12</v>
      </c>
      <c r="C1945" s="6">
        <v>44276</v>
      </c>
      <c r="D1945" s="6">
        <v>44282</v>
      </c>
      <c r="E1945">
        <v>111</v>
      </c>
      <c r="F1945">
        <v>9631</v>
      </c>
      <c r="G1945">
        <v>146</v>
      </c>
      <c r="H1945">
        <v>12673.2</v>
      </c>
      <c r="I1945">
        <v>1914</v>
      </c>
      <c r="J1945">
        <v>90961</v>
      </c>
      <c r="K1945">
        <v>2519</v>
      </c>
      <c r="L1945">
        <v>119693.4</v>
      </c>
      <c r="M1945">
        <v>0.1</v>
      </c>
      <c r="N1945">
        <v>0.1</v>
      </c>
      <c r="O1945">
        <v>2</v>
      </c>
      <c r="P1945">
        <v>150</v>
      </c>
      <c r="Q1945">
        <v>2.6</v>
      </c>
      <c r="R1945">
        <v>197.4</v>
      </c>
      <c r="S1945">
        <v>75995</v>
      </c>
      <c r="T1945" t="s">
        <v>2094</v>
      </c>
      <c r="U1945" t="s">
        <v>827</v>
      </c>
    </row>
    <row r="1946" spans="1:21">
      <c r="A1946" s="1">
        <v>60634</v>
      </c>
      <c r="B1946">
        <v>13</v>
      </c>
      <c r="C1946" s="6">
        <v>44283</v>
      </c>
      <c r="D1946" s="6">
        <v>44289</v>
      </c>
      <c r="E1946">
        <v>142</v>
      </c>
      <c r="F1946">
        <v>9773</v>
      </c>
      <c r="G1946">
        <v>187</v>
      </c>
      <c r="H1946">
        <v>12860.1</v>
      </c>
      <c r="I1946">
        <v>2198</v>
      </c>
      <c r="J1946">
        <v>93159</v>
      </c>
      <c r="K1946">
        <v>2892</v>
      </c>
      <c r="L1946">
        <v>122585.7</v>
      </c>
      <c r="M1946">
        <v>0.1</v>
      </c>
      <c r="N1946">
        <v>0.1</v>
      </c>
      <c r="O1946">
        <v>2</v>
      </c>
      <c r="P1946">
        <v>152</v>
      </c>
      <c r="Q1946">
        <v>2.6</v>
      </c>
      <c r="R1946">
        <v>200</v>
      </c>
      <c r="S1946">
        <v>75995</v>
      </c>
      <c r="T1946" t="s">
        <v>2095</v>
      </c>
      <c r="U1946" t="s">
        <v>827</v>
      </c>
    </row>
    <row r="1947" spans="1:21">
      <c r="A1947" s="1">
        <v>60634</v>
      </c>
      <c r="B1947">
        <v>14</v>
      </c>
      <c r="C1947" s="6">
        <v>44290</v>
      </c>
      <c r="D1947" s="6">
        <v>44296</v>
      </c>
      <c r="E1947">
        <v>176</v>
      </c>
      <c r="F1947">
        <v>9949</v>
      </c>
      <c r="G1947">
        <v>232</v>
      </c>
      <c r="H1947">
        <v>13091.7</v>
      </c>
      <c r="I1947">
        <v>2376</v>
      </c>
      <c r="J1947">
        <v>95535</v>
      </c>
      <c r="K1947">
        <v>3126</v>
      </c>
      <c r="L1947">
        <v>125712.2</v>
      </c>
      <c r="M1947">
        <v>0.1</v>
      </c>
      <c r="N1947">
        <v>0.1</v>
      </c>
      <c r="O1947">
        <v>1</v>
      </c>
      <c r="P1947">
        <v>153</v>
      </c>
      <c r="Q1947">
        <v>1.3</v>
      </c>
      <c r="R1947">
        <v>201.3</v>
      </c>
      <c r="S1947">
        <v>75995</v>
      </c>
      <c r="T1947" t="s">
        <v>2096</v>
      </c>
      <c r="U1947" t="s">
        <v>827</v>
      </c>
    </row>
    <row r="1948" spans="1:21">
      <c r="A1948" s="1">
        <v>60634</v>
      </c>
      <c r="B1948">
        <v>15</v>
      </c>
      <c r="C1948" s="6">
        <v>44297</v>
      </c>
      <c r="D1948" s="6">
        <v>44303</v>
      </c>
      <c r="E1948">
        <v>114</v>
      </c>
      <c r="F1948">
        <v>10063</v>
      </c>
      <c r="G1948">
        <v>150</v>
      </c>
      <c r="H1948">
        <v>13241.7</v>
      </c>
      <c r="I1948">
        <v>2288</v>
      </c>
      <c r="J1948">
        <v>97823</v>
      </c>
      <c r="K1948">
        <v>3011</v>
      </c>
      <c r="L1948">
        <v>128722.9</v>
      </c>
      <c r="M1948">
        <v>0.1</v>
      </c>
      <c r="N1948">
        <v>0.1</v>
      </c>
      <c r="O1948">
        <v>1</v>
      </c>
      <c r="P1948">
        <v>154</v>
      </c>
      <c r="Q1948">
        <v>1.3</v>
      </c>
      <c r="R1948">
        <v>202.6</v>
      </c>
      <c r="S1948">
        <v>75995</v>
      </c>
      <c r="T1948" t="s">
        <v>2097</v>
      </c>
      <c r="U1948" t="s">
        <v>827</v>
      </c>
    </row>
    <row r="1949" spans="1:21">
      <c r="A1949" s="1">
        <v>60636</v>
      </c>
      <c r="B1949">
        <v>37</v>
      </c>
      <c r="C1949" s="6">
        <v>44080</v>
      </c>
      <c r="D1949" s="6">
        <v>44086</v>
      </c>
      <c r="E1949">
        <v>15</v>
      </c>
      <c r="F1949">
        <v>1057</v>
      </c>
      <c r="G1949">
        <v>47</v>
      </c>
      <c r="H1949">
        <v>3282.3</v>
      </c>
      <c r="I1949">
        <v>429</v>
      </c>
      <c r="J1949">
        <v>9328</v>
      </c>
      <c r="K1949">
        <v>1332</v>
      </c>
      <c r="L1949">
        <v>28966.2</v>
      </c>
      <c r="M1949">
        <v>0</v>
      </c>
      <c r="N1949">
        <v>0.1</v>
      </c>
      <c r="O1949">
        <v>1</v>
      </c>
      <c r="P1949">
        <v>56</v>
      </c>
      <c r="Q1949">
        <v>3.1</v>
      </c>
      <c r="R1949">
        <v>173.9</v>
      </c>
      <c r="S1949">
        <v>32203</v>
      </c>
      <c r="T1949" t="s">
        <v>2098</v>
      </c>
      <c r="U1949" t="s">
        <v>1968</v>
      </c>
    </row>
    <row r="1950" spans="1:21">
      <c r="A1950" s="1">
        <v>60634</v>
      </c>
      <c r="B1950">
        <v>17</v>
      </c>
      <c r="C1950" s="6">
        <v>44311</v>
      </c>
      <c r="D1950" s="6">
        <v>44317</v>
      </c>
      <c r="E1950">
        <v>109</v>
      </c>
      <c r="F1950">
        <v>10304</v>
      </c>
      <c r="G1950">
        <v>143</v>
      </c>
      <c r="H1950">
        <v>13558.8</v>
      </c>
      <c r="I1950">
        <v>2103</v>
      </c>
      <c r="J1950">
        <v>102136</v>
      </c>
      <c r="K1950">
        <v>2767</v>
      </c>
      <c r="L1950">
        <v>134398.29999999999</v>
      </c>
      <c r="M1950">
        <v>0.1</v>
      </c>
      <c r="N1950">
        <v>0.1</v>
      </c>
      <c r="O1950">
        <v>0</v>
      </c>
      <c r="P1950">
        <v>155</v>
      </c>
      <c r="Q1950">
        <v>0</v>
      </c>
      <c r="R1950">
        <v>204</v>
      </c>
      <c r="S1950">
        <v>75995</v>
      </c>
      <c r="T1950" t="s">
        <v>2099</v>
      </c>
      <c r="U1950" t="s">
        <v>827</v>
      </c>
    </row>
    <row r="1951" spans="1:21">
      <c r="A1951" s="1">
        <v>60634</v>
      </c>
      <c r="B1951">
        <v>18</v>
      </c>
      <c r="C1951" s="6">
        <v>44318</v>
      </c>
      <c r="D1951" s="6">
        <v>44324</v>
      </c>
      <c r="E1951">
        <v>82</v>
      </c>
      <c r="F1951">
        <v>10386</v>
      </c>
      <c r="G1951">
        <v>108</v>
      </c>
      <c r="H1951">
        <v>13666.7</v>
      </c>
      <c r="I1951">
        <v>2028</v>
      </c>
      <c r="J1951">
        <v>104164</v>
      </c>
      <c r="K1951">
        <v>2669</v>
      </c>
      <c r="L1951">
        <v>137066.9</v>
      </c>
      <c r="M1951">
        <v>0.1</v>
      </c>
      <c r="N1951">
        <v>0.1</v>
      </c>
      <c r="O1951">
        <v>1</v>
      </c>
      <c r="P1951">
        <v>156</v>
      </c>
      <c r="Q1951">
        <v>1.3</v>
      </c>
      <c r="R1951">
        <v>205.3</v>
      </c>
      <c r="S1951">
        <v>75995</v>
      </c>
      <c r="T1951" t="s">
        <v>2100</v>
      </c>
      <c r="U1951" t="s">
        <v>827</v>
      </c>
    </row>
    <row r="1952" spans="1:21">
      <c r="A1952" s="1">
        <v>60634</v>
      </c>
      <c r="B1952">
        <v>19</v>
      </c>
      <c r="C1952" s="6">
        <v>44325</v>
      </c>
      <c r="D1952" s="6">
        <v>44331</v>
      </c>
      <c r="E1952">
        <v>49</v>
      </c>
      <c r="F1952">
        <v>10435</v>
      </c>
      <c r="G1952">
        <v>64</v>
      </c>
      <c r="H1952">
        <v>13731.2</v>
      </c>
      <c r="I1952">
        <v>1930</v>
      </c>
      <c r="J1952">
        <v>106094</v>
      </c>
      <c r="K1952">
        <v>2540</v>
      </c>
      <c r="L1952">
        <v>139606.6</v>
      </c>
      <c r="M1952">
        <v>0</v>
      </c>
      <c r="N1952">
        <v>0.1</v>
      </c>
      <c r="O1952">
        <v>1</v>
      </c>
      <c r="P1952">
        <v>157</v>
      </c>
      <c r="Q1952">
        <v>1.3</v>
      </c>
      <c r="R1952">
        <v>206.6</v>
      </c>
      <c r="S1952">
        <v>75995</v>
      </c>
      <c r="T1952" t="s">
        <v>2101</v>
      </c>
      <c r="U1952" t="s">
        <v>827</v>
      </c>
    </row>
    <row r="1953" spans="1:21">
      <c r="A1953" s="1">
        <v>60634</v>
      </c>
      <c r="B1953">
        <v>2</v>
      </c>
      <c r="C1953" s="6">
        <v>44206</v>
      </c>
      <c r="D1953" s="6">
        <v>44212</v>
      </c>
      <c r="E1953">
        <v>245</v>
      </c>
      <c r="F1953">
        <v>8399</v>
      </c>
      <c r="G1953">
        <v>322</v>
      </c>
      <c r="H1953">
        <v>11052</v>
      </c>
      <c r="I1953">
        <v>2580</v>
      </c>
      <c r="J1953">
        <v>71008</v>
      </c>
      <c r="K1953">
        <v>3395</v>
      </c>
      <c r="L1953">
        <v>93437.7</v>
      </c>
      <c r="M1953">
        <v>0.1</v>
      </c>
      <c r="N1953">
        <v>0.1</v>
      </c>
      <c r="O1953">
        <v>0</v>
      </c>
      <c r="P1953">
        <v>119</v>
      </c>
      <c r="Q1953">
        <v>0</v>
      </c>
      <c r="R1953">
        <v>156.6</v>
      </c>
      <c r="S1953">
        <v>75995</v>
      </c>
      <c r="T1953" t="s">
        <v>2102</v>
      </c>
      <c r="U1953" t="s">
        <v>827</v>
      </c>
    </row>
    <row r="1954" spans="1:21">
      <c r="A1954" s="1">
        <v>60634</v>
      </c>
      <c r="B1954">
        <v>20</v>
      </c>
      <c r="C1954" s="6">
        <v>44332</v>
      </c>
      <c r="D1954" s="6">
        <v>44338</v>
      </c>
      <c r="E1954">
        <v>63</v>
      </c>
      <c r="F1954">
        <v>10498</v>
      </c>
      <c r="G1954">
        <v>83</v>
      </c>
      <c r="H1954">
        <v>13814.1</v>
      </c>
      <c r="I1954">
        <v>1664</v>
      </c>
      <c r="J1954">
        <v>107758</v>
      </c>
      <c r="K1954">
        <v>2190</v>
      </c>
      <c r="L1954">
        <v>141796.20000000001</v>
      </c>
      <c r="M1954">
        <v>0</v>
      </c>
      <c r="N1954">
        <v>0.1</v>
      </c>
      <c r="O1954">
        <v>1</v>
      </c>
      <c r="P1954">
        <v>158</v>
      </c>
      <c r="Q1954">
        <v>1.3</v>
      </c>
      <c r="R1954">
        <v>207.9</v>
      </c>
      <c r="S1954">
        <v>75995</v>
      </c>
      <c r="T1954" t="s">
        <v>2103</v>
      </c>
      <c r="U1954" t="s">
        <v>827</v>
      </c>
    </row>
    <row r="1955" spans="1:21">
      <c r="A1955" s="1">
        <v>60657</v>
      </c>
      <c r="B1955">
        <v>9</v>
      </c>
      <c r="C1955" s="6">
        <v>44255</v>
      </c>
      <c r="D1955" s="6">
        <v>44261</v>
      </c>
      <c r="E1955">
        <v>49</v>
      </c>
      <c r="F1955">
        <v>4556</v>
      </c>
      <c r="G1955">
        <v>70</v>
      </c>
      <c r="H1955">
        <v>6503.7</v>
      </c>
      <c r="I1955">
        <v>2432</v>
      </c>
      <c r="J1955">
        <v>95884</v>
      </c>
      <c r="K1955">
        <v>3472</v>
      </c>
      <c r="L1955">
        <v>136875.5</v>
      </c>
      <c r="M1955">
        <v>0</v>
      </c>
      <c r="N1955">
        <v>0</v>
      </c>
      <c r="O1955">
        <v>0</v>
      </c>
      <c r="P1955">
        <v>46</v>
      </c>
      <c r="Q1955">
        <v>0</v>
      </c>
      <c r="R1955">
        <v>65.7</v>
      </c>
      <c r="S1955">
        <v>70052</v>
      </c>
      <c r="T1955" t="s">
        <v>2104</v>
      </c>
      <c r="U1955" t="s">
        <v>1323</v>
      </c>
    </row>
    <row r="1956" spans="1:21">
      <c r="A1956" s="1">
        <v>60634</v>
      </c>
      <c r="B1956">
        <v>22</v>
      </c>
      <c r="C1956" s="6">
        <v>44346</v>
      </c>
      <c r="D1956" s="6">
        <v>44352</v>
      </c>
      <c r="E1956">
        <v>11</v>
      </c>
      <c r="F1956">
        <v>10539</v>
      </c>
      <c r="G1956">
        <v>14</v>
      </c>
      <c r="H1956">
        <v>13868</v>
      </c>
      <c r="I1956">
        <v>1209</v>
      </c>
      <c r="J1956">
        <v>110429</v>
      </c>
      <c r="K1956">
        <v>1591</v>
      </c>
      <c r="L1956">
        <v>145310.9</v>
      </c>
      <c r="M1956">
        <v>0</v>
      </c>
      <c r="N1956">
        <v>0.1</v>
      </c>
      <c r="O1956">
        <v>1</v>
      </c>
      <c r="P1956">
        <v>161</v>
      </c>
      <c r="Q1956">
        <v>1.3</v>
      </c>
      <c r="R1956">
        <v>211.9</v>
      </c>
      <c r="S1956">
        <v>75995</v>
      </c>
      <c r="T1956" t="s">
        <v>2105</v>
      </c>
      <c r="U1956" t="s">
        <v>827</v>
      </c>
    </row>
    <row r="1957" spans="1:21">
      <c r="A1957" s="1">
        <v>60634</v>
      </c>
      <c r="B1957">
        <v>23</v>
      </c>
      <c r="C1957" s="6">
        <v>44353</v>
      </c>
      <c r="D1957" s="6">
        <v>44359</v>
      </c>
      <c r="E1957">
        <v>18</v>
      </c>
      <c r="F1957">
        <v>10557</v>
      </c>
      <c r="G1957">
        <v>24</v>
      </c>
      <c r="H1957">
        <v>13891.7</v>
      </c>
      <c r="I1957">
        <v>1540</v>
      </c>
      <c r="J1957">
        <v>111969</v>
      </c>
      <c r="K1957">
        <v>2026</v>
      </c>
      <c r="L1957">
        <v>147337.29999999999</v>
      </c>
      <c r="M1957">
        <v>0</v>
      </c>
      <c r="N1957">
        <v>0.1</v>
      </c>
      <c r="O1957">
        <v>3</v>
      </c>
      <c r="P1957">
        <v>164</v>
      </c>
      <c r="Q1957">
        <v>3.9</v>
      </c>
      <c r="R1957">
        <v>215.8</v>
      </c>
      <c r="S1957">
        <v>75995</v>
      </c>
      <c r="T1957" t="s">
        <v>2106</v>
      </c>
      <c r="U1957" t="s">
        <v>827</v>
      </c>
    </row>
    <row r="1958" spans="1:21">
      <c r="A1958" s="1">
        <v>60634</v>
      </c>
      <c r="B1958">
        <v>24</v>
      </c>
      <c r="C1958" s="6">
        <v>44360</v>
      </c>
      <c r="D1958" s="6">
        <v>44366</v>
      </c>
      <c r="E1958">
        <v>11</v>
      </c>
      <c r="F1958">
        <v>10568</v>
      </c>
      <c r="G1958">
        <v>14</v>
      </c>
      <c r="H1958">
        <v>13906.2</v>
      </c>
      <c r="I1958">
        <v>1310</v>
      </c>
      <c r="J1958">
        <v>113279</v>
      </c>
      <c r="K1958">
        <v>1724</v>
      </c>
      <c r="L1958">
        <v>149061.1</v>
      </c>
      <c r="M1958">
        <v>0</v>
      </c>
      <c r="N1958">
        <v>0.1</v>
      </c>
      <c r="O1958">
        <v>0</v>
      </c>
      <c r="P1958">
        <v>164</v>
      </c>
      <c r="Q1958">
        <v>0</v>
      </c>
      <c r="R1958">
        <v>215.8</v>
      </c>
      <c r="S1958">
        <v>75995</v>
      </c>
      <c r="T1958" t="s">
        <v>2107</v>
      </c>
      <c r="U1958" t="s">
        <v>827</v>
      </c>
    </row>
    <row r="1959" spans="1:21">
      <c r="A1959" s="1">
        <v>60634</v>
      </c>
      <c r="B1959">
        <v>25</v>
      </c>
      <c r="C1959" s="6">
        <v>44367</v>
      </c>
      <c r="D1959" s="6">
        <v>44373</v>
      </c>
      <c r="E1959">
        <v>5</v>
      </c>
      <c r="F1959">
        <v>10573</v>
      </c>
      <c r="G1959">
        <v>7</v>
      </c>
      <c r="H1959">
        <v>13912.8</v>
      </c>
      <c r="I1959">
        <v>1357</v>
      </c>
      <c r="J1959">
        <v>114636</v>
      </c>
      <c r="K1959">
        <v>1786</v>
      </c>
      <c r="L1959">
        <v>150846.79999999999</v>
      </c>
      <c r="M1959">
        <v>0</v>
      </c>
      <c r="N1959">
        <v>0.1</v>
      </c>
      <c r="O1959">
        <v>0</v>
      </c>
      <c r="P1959">
        <v>164</v>
      </c>
      <c r="Q1959">
        <v>0</v>
      </c>
      <c r="R1959">
        <v>215.8</v>
      </c>
      <c r="S1959">
        <v>75995</v>
      </c>
      <c r="T1959" t="s">
        <v>2108</v>
      </c>
      <c r="U1959" t="s">
        <v>827</v>
      </c>
    </row>
    <row r="1960" spans="1:21">
      <c r="A1960" s="1">
        <v>60634</v>
      </c>
      <c r="B1960">
        <v>26</v>
      </c>
      <c r="C1960" s="6">
        <v>44374</v>
      </c>
      <c r="D1960" s="6">
        <v>44380</v>
      </c>
      <c r="E1960">
        <v>4</v>
      </c>
      <c r="F1960">
        <v>10577</v>
      </c>
      <c r="G1960">
        <v>5</v>
      </c>
      <c r="H1960">
        <v>13918</v>
      </c>
      <c r="I1960">
        <v>1082</v>
      </c>
      <c r="J1960">
        <v>115718</v>
      </c>
      <c r="K1960">
        <v>1424</v>
      </c>
      <c r="L1960">
        <v>152270.5</v>
      </c>
      <c r="M1960">
        <v>0</v>
      </c>
      <c r="N1960">
        <v>0.1</v>
      </c>
      <c r="O1960">
        <v>1</v>
      </c>
      <c r="P1960">
        <v>165</v>
      </c>
      <c r="Q1960">
        <v>1.3</v>
      </c>
      <c r="R1960">
        <v>217.1</v>
      </c>
      <c r="S1960">
        <v>75995</v>
      </c>
      <c r="T1960" t="s">
        <v>2109</v>
      </c>
      <c r="U1960" t="s">
        <v>827</v>
      </c>
    </row>
    <row r="1961" spans="1:21">
      <c r="A1961" s="1">
        <v>60634</v>
      </c>
      <c r="B1961">
        <v>27</v>
      </c>
      <c r="C1961" s="6">
        <v>44381</v>
      </c>
      <c r="D1961" s="6">
        <v>44387</v>
      </c>
      <c r="E1961">
        <v>11</v>
      </c>
      <c r="F1961">
        <v>10588</v>
      </c>
      <c r="G1961">
        <v>14</v>
      </c>
      <c r="H1961">
        <v>13932.5</v>
      </c>
      <c r="I1961">
        <v>1106</v>
      </c>
      <c r="J1961">
        <v>116824</v>
      </c>
      <c r="K1961">
        <v>1455</v>
      </c>
      <c r="L1961">
        <v>153725.9</v>
      </c>
      <c r="M1961">
        <v>0</v>
      </c>
      <c r="N1961">
        <v>0.1</v>
      </c>
      <c r="O1961">
        <v>0</v>
      </c>
      <c r="P1961">
        <v>165</v>
      </c>
      <c r="Q1961">
        <v>0</v>
      </c>
      <c r="R1961">
        <v>217.1</v>
      </c>
      <c r="S1961">
        <v>75995</v>
      </c>
      <c r="T1961" t="s">
        <v>2110</v>
      </c>
      <c r="U1961" t="s">
        <v>827</v>
      </c>
    </row>
    <row r="1962" spans="1:21">
      <c r="A1962" s="1">
        <v>60634</v>
      </c>
      <c r="B1962">
        <v>28</v>
      </c>
      <c r="C1962" s="6">
        <v>44388</v>
      </c>
      <c r="D1962" s="6">
        <v>44394</v>
      </c>
      <c r="E1962">
        <v>12</v>
      </c>
      <c r="F1962">
        <v>10600</v>
      </c>
      <c r="G1962">
        <v>16</v>
      </c>
      <c r="H1962">
        <v>13948.3</v>
      </c>
      <c r="I1962">
        <v>1289</v>
      </c>
      <c r="J1962">
        <v>118113</v>
      </c>
      <c r="K1962">
        <v>1696</v>
      </c>
      <c r="L1962">
        <v>155422.1</v>
      </c>
      <c r="M1962">
        <v>0</v>
      </c>
      <c r="N1962">
        <v>0.1</v>
      </c>
      <c r="O1962">
        <v>0</v>
      </c>
      <c r="P1962">
        <v>165</v>
      </c>
      <c r="Q1962">
        <v>0</v>
      </c>
      <c r="R1962">
        <v>217.1</v>
      </c>
      <c r="S1962">
        <v>75995</v>
      </c>
      <c r="T1962" t="s">
        <v>2111</v>
      </c>
      <c r="U1962" t="s">
        <v>827</v>
      </c>
    </row>
    <row r="1963" spans="1:21">
      <c r="A1963" s="1">
        <v>60634</v>
      </c>
      <c r="B1963">
        <v>29</v>
      </c>
      <c r="C1963" s="6">
        <v>44395</v>
      </c>
      <c r="D1963" s="6">
        <v>44401</v>
      </c>
      <c r="E1963">
        <v>28</v>
      </c>
      <c r="F1963">
        <v>10628</v>
      </c>
      <c r="G1963">
        <v>37</v>
      </c>
      <c r="H1963">
        <v>13985.1</v>
      </c>
      <c r="I1963">
        <v>1340</v>
      </c>
      <c r="J1963">
        <v>119453</v>
      </c>
      <c r="K1963">
        <v>1763</v>
      </c>
      <c r="L1963">
        <v>157185.29999999999</v>
      </c>
      <c r="M1963">
        <v>0</v>
      </c>
      <c r="N1963">
        <v>0.1</v>
      </c>
      <c r="O1963">
        <v>0</v>
      </c>
      <c r="P1963">
        <v>165</v>
      </c>
      <c r="Q1963">
        <v>0</v>
      </c>
      <c r="R1963">
        <v>217.1</v>
      </c>
      <c r="S1963">
        <v>75995</v>
      </c>
      <c r="T1963" t="s">
        <v>2112</v>
      </c>
      <c r="U1963" t="s">
        <v>827</v>
      </c>
    </row>
    <row r="1964" spans="1:21">
      <c r="A1964" s="1">
        <v>60634</v>
      </c>
      <c r="B1964">
        <v>31</v>
      </c>
      <c r="C1964" s="6">
        <v>44409</v>
      </c>
      <c r="D1964" s="6">
        <v>44415</v>
      </c>
      <c r="E1964">
        <v>101</v>
      </c>
      <c r="F1964">
        <v>10792</v>
      </c>
      <c r="G1964">
        <v>133</v>
      </c>
      <c r="H1964">
        <v>14200.9</v>
      </c>
      <c r="I1964">
        <v>1743</v>
      </c>
      <c r="J1964">
        <v>122562</v>
      </c>
      <c r="K1964">
        <v>2294</v>
      </c>
      <c r="L1964">
        <v>161276.4</v>
      </c>
      <c r="M1964">
        <v>0</v>
      </c>
      <c r="N1964">
        <v>0.1</v>
      </c>
      <c r="O1964">
        <v>0</v>
      </c>
      <c r="P1964">
        <v>165</v>
      </c>
      <c r="Q1964">
        <v>0</v>
      </c>
      <c r="R1964">
        <v>217.1</v>
      </c>
      <c r="S1964">
        <v>75995</v>
      </c>
      <c r="T1964" t="s">
        <v>2113</v>
      </c>
      <c r="U1964" t="s">
        <v>827</v>
      </c>
    </row>
    <row r="1965" spans="1:21">
      <c r="A1965" s="1">
        <v>60634</v>
      </c>
      <c r="B1965">
        <v>32</v>
      </c>
      <c r="C1965" s="6">
        <v>44416</v>
      </c>
      <c r="D1965" s="6">
        <v>44422</v>
      </c>
      <c r="E1965">
        <v>129</v>
      </c>
      <c r="F1965">
        <v>10921</v>
      </c>
      <c r="G1965">
        <v>170</v>
      </c>
      <c r="H1965">
        <v>14370.7</v>
      </c>
      <c r="I1965">
        <v>1710</v>
      </c>
      <c r="J1965">
        <v>124272</v>
      </c>
      <c r="K1965">
        <v>2250</v>
      </c>
      <c r="L1965">
        <v>163526.5</v>
      </c>
      <c r="M1965">
        <v>0.1</v>
      </c>
      <c r="N1965">
        <v>0.1</v>
      </c>
      <c r="O1965">
        <v>2</v>
      </c>
      <c r="P1965">
        <v>167</v>
      </c>
      <c r="Q1965">
        <v>2.6</v>
      </c>
      <c r="R1965">
        <v>219.8</v>
      </c>
      <c r="S1965">
        <v>75995</v>
      </c>
      <c r="T1965" t="s">
        <v>2114</v>
      </c>
      <c r="U1965" t="s">
        <v>827</v>
      </c>
    </row>
    <row r="1966" spans="1:21">
      <c r="A1966" s="1">
        <v>60634</v>
      </c>
      <c r="B1966">
        <v>33</v>
      </c>
      <c r="C1966" s="6">
        <v>44423</v>
      </c>
      <c r="D1966" s="6">
        <v>44429</v>
      </c>
      <c r="E1966">
        <v>110</v>
      </c>
      <c r="F1966">
        <v>11031</v>
      </c>
      <c r="G1966">
        <v>145</v>
      </c>
      <c r="H1966">
        <v>14515.4</v>
      </c>
      <c r="I1966">
        <v>2862</v>
      </c>
      <c r="J1966">
        <v>127134</v>
      </c>
      <c r="K1966">
        <v>3766</v>
      </c>
      <c r="L1966">
        <v>167292.6</v>
      </c>
      <c r="M1966">
        <v>0</v>
      </c>
      <c r="N1966">
        <v>0.1</v>
      </c>
      <c r="O1966">
        <v>0</v>
      </c>
      <c r="P1966">
        <v>167</v>
      </c>
      <c r="Q1966">
        <v>0</v>
      </c>
      <c r="R1966">
        <v>219.8</v>
      </c>
      <c r="S1966">
        <v>75995</v>
      </c>
      <c r="T1966" t="s">
        <v>2115</v>
      </c>
      <c r="U1966" t="s">
        <v>827</v>
      </c>
    </row>
    <row r="1967" spans="1:21">
      <c r="A1967" s="1">
        <v>60634</v>
      </c>
      <c r="B1967">
        <v>34</v>
      </c>
      <c r="C1967" s="6">
        <v>44430</v>
      </c>
      <c r="D1967" s="6">
        <v>44436</v>
      </c>
      <c r="E1967">
        <v>127</v>
      </c>
      <c r="F1967">
        <v>11158</v>
      </c>
      <c r="G1967">
        <v>167</v>
      </c>
      <c r="H1967">
        <v>14682.5</v>
      </c>
      <c r="I1967">
        <v>2523</v>
      </c>
      <c r="J1967">
        <v>129657</v>
      </c>
      <c r="K1967">
        <v>3320</v>
      </c>
      <c r="L1967">
        <v>170612.5</v>
      </c>
      <c r="M1967">
        <v>0</v>
      </c>
      <c r="N1967">
        <v>0.1</v>
      </c>
      <c r="O1967">
        <v>1</v>
      </c>
      <c r="P1967">
        <v>168</v>
      </c>
      <c r="Q1967">
        <v>1.3</v>
      </c>
      <c r="R1967">
        <v>221.1</v>
      </c>
      <c r="S1967">
        <v>75995</v>
      </c>
      <c r="T1967" t="s">
        <v>2116</v>
      </c>
      <c r="U1967" t="s">
        <v>827</v>
      </c>
    </row>
    <row r="1968" spans="1:21">
      <c r="A1968" s="1">
        <v>60634</v>
      </c>
      <c r="B1968">
        <v>35</v>
      </c>
      <c r="C1968" s="6">
        <v>44437</v>
      </c>
      <c r="D1968" s="6">
        <v>44443</v>
      </c>
      <c r="E1968">
        <v>115</v>
      </c>
      <c r="F1968">
        <v>11273</v>
      </c>
      <c r="G1968">
        <v>151</v>
      </c>
      <c r="H1968">
        <v>14833.9</v>
      </c>
      <c r="I1968">
        <v>2052</v>
      </c>
      <c r="J1968">
        <v>131709</v>
      </c>
      <c r="K1968">
        <v>2700</v>
      </c>
      <c r="L1968">
        <v>173312.7</v>
      </c>
      <c r="M1968">
        <v>0</v>
      </c>
      <c r="N1968">
        <v>0.1</v>
      </c>
      <c r="O1968">
        <v>2</v>
      </c>
      <c r="P1968">
        <v>170</v>
      </c>
      <c r="Q1968">
        <v>2.6</v>
      </c>
      <c r="R1968">
        <v>223.7</v>
      </c>
      <c r="S1968">
        <v>75995</v>
      </c>
      <c r="T1968" t="s">
        <v>2117</v>
      </c>
      <c r="U1968" t="s">
        <v>827</v>
      </c>
    </row>
    <row r="1969" spans="1:21">
      <c r="A1969" s="1">
        <v>60634</v>
      </c>
      <c r="B1969">
        <v>37</v>
      </c>
      <c r="C1969" s="6">
        <v>44451</v>
      </c>
      <c r="D1969" s="6">
        <v>44457</v>
      </c>
      <c r="E1969">
        <v>99</v>
      </c>
      <c r="F1969">
        <v>11485</v>
      </c>
      <c r="G1969">
        <v>130</v>
      </c>
      <c r="H1969">
        <v>15112.8</v>
      </c>
      <c r="I1969">
        <v>3836</v>
      </c>
      <c r="J1969">
        <v>137908</v>
      </c>
      <c r="K1969">
        <v>5048</v>
      </c>
      <c r="L1969">
        <v>181469.8</v>
      </c>
      <c r="M1969">
        <v>0</v>
      </c>
      <c r="N1969">
        <v>0.1</v>
      </c>
      <c r="O1969">
        <v>1</v>
      </c>
      <c r="P1969">
        <v>173</v>
      </c>
      <c r="Q1969">
        <v>1.3</v>
      </c>
      <c r="R1969">
        <v>227.6</v>
      </c>
      <c r="S1969">
        <v>75995</v>
      </c>
      <c r="T1969" t="s">
        <v>2118</v>
      </c>
      <c r="U1969" t="s">
        <v>827</v>
      </c>
    </row>
    <row r="1970" spans="1:21">
      <c r="A1970" s="1">
        <v>60634</v>
      </c>
      <c r="B1970">
        <v>4</v>
      </c>
      <c r="C1970" s="6">
        <v>44220</v>
      </c>
      <c r="D1970" s="6">
        <v>44226</v>
      </c>
      <c r="E1970">
        <v>172</v>
      </c>
      <c r="F1970">
        <v>8779</v>
      </c>
      <c r="G1970">
        <v>226</v>
      </c>
      <c r="H1970">
        <v>11552.1</v>
      </c>
      <c r="I1970">
        <v>2265</v>
      </c>
      <c r="J1970">
        <v>75694</v>
      </c>
      <c r="K1970">
        <v>2980</v>
      </c>
      <c r="L1970">
        <v>99603.9</v>
      </c>
      <c r="M1970">
        <v>0.1</v>
      </c>
      <c r="N1970">
        <v>0.1</v>
      </c>
      <c r="O1970">
        <v>5</v>
      </c>
      <c r="P1970">
        <v>128</v>
      </c>
      <c r="Q1970">
        <v>6.6</v>
      </c>
      <c r="R1970">
        <v>168.4</v>
      </c>
      <c r="S1970">
        <v>75995</v>
      </c>
      <c r="T1970" t="s">
        <v>2119</v>
      </c>
      <c r="U1970" t="s">
        <v>827</v>
      </c>
    </row>
    <row r="1971" spans="1:21">
      <c r="A1971" s="1">
        <v>60634</v>
      </c>
      <c r="B1971">
        <v>36</v>
      </c>
      <c r="C1971" s="6">
        <v>44444</v>
      </c>
      <c r="D1971" s="6">
        <v>44450</v>
      </c>
      <c r="E1971">
        <v>113</v>
      </c>
      <c r="F1971">
        <v>11386</v>
      </c>
      <c r="G1971">
        <v>149</v>
      </c>
      <c r="H1971">
        <v>14982.6</v>
      </c>
      <c r="I1971">
        <v>2363</v>
      </c>
      <c r="J1971">
        <v>134072</v>
      </c>
      <c r="K1971">
        <v>3109</v>
      </c>
      <c r="L1971">
        <v>176422.1</v>
      </c>
      <c r="M1971">
        <v>0</v>
      </c>
      <c r="N1971">
        <v>0.1</v>
      </c>
      <c r="O1971">
        <v>2</v>
      </c>
      <c r="P1971">
        <v>172</v>
      </c>
      <c r="Q1971">
        <v>2.6</v>
      </c>
      <c r="R1971">
        <v>226.3</v>
      </c>
      <c r="S1971">
        <v>75995</v>
      </c>
      <c r="T1971" t="s">
        <v>2120</v>
      </c>
      <c r="U1971" t="s">
        <v>827</v>
      </c>
    </row>
    <row r="1972" spans="1:21">
      <c r="A1972" s="1">
        <v>60634</v>
      </c>
      <c r="B1972">
        <v>38</v>
      </c>
      <c r="C1972" s="6">
        <v>44458</v>
      </c>
      <c r="D1972" s="6">
        <v>44464</v>
      </c>
      <c r="E1972">
        <v>55</v>
      </c>
      <c r="F1972">
        <v>11540</v>
      </c>
      <c r="G1972">
        <v>72</v>
      </c>
      <c r="H1972">
        <v>15185.2</v>
      </c>
      <c r="I1972">
        <v>3038</v>
      </c>
      <c r="J1972">
        <v>140946</v>
      </c>
      <c r="K1972">
        <v>3998</v>
      </c>
      <c r="L1972">
        <v>185467.5</v>
      </c>
      <c r="M1972">
        <v>0</v>
      </c>
      <c r="N1972">
        <v>0.1</v>
      </c>
      <c r="O1972">
        <v>2</v>
      </c>
      <c r="P1972">
        <v>175</v>
      </c>
      <c r="Q1972">
        <v>2.6</v>
      </c>
      <c r="R1972">
        <v>230.3</v>
      </c>
      <c r="S1972">
        <v>75995</v>
      </c>
      <c r="T1972" t="s">
        <v>2121</v>
      </c>
      <c r="U1972" t="s">
        <v>827</v>
      </c>
    </row>
    <row r="1973" spans="1:21">
      <c r="A1973" s="1">
        <v>60634</v>
      </c>
      <c r="B1973">
        <v>39</v>
      </c>
      <c r="C1973" s="6">
        <v>44465</v>
      </c>
      <c r="D1973" s="6">
        <v>44471</v>
      </c>
      <c r="E1973">
        <v>100</v>
      </c>
      <c r="F1973">
        <v>11640</v>
      </c>
      <c r="G1973">
        <v>132</v>
      </c>
      <c r="H1973">
        <v>15316.8</v>
      </c>
      <c r="I1973">
        <v>4334</v>
      </c>
      <c r="J1973">
        <v>145280</v>
      </c>
      <c r="K1973">
        <v>5703</v>
      </c>
      <c r="L1973">
        <v>191170.5</v>
      </c>
      <c r="M1973">
        <v>0</v>
      </c>
      <c r="N1973">
        <v>0.1</v>
      </c>
      <c r="O1973">
        <v>1</v>
      </c>
      <c r="P1973">
        <v>176</v>
      </c>
      <c r="Q1973">
        <v>1.3</v>
      </c>
      <c r="R1973">
        <v>231.6</v>
      </c>
      <c r="S1973">
        <v>75995</v>
      </c>
      <c r="T1973" t="s">
        <v>2122</v>
      </c>
      <c r="U1973" t="s">
        <v>827</v>
      </c>
    </row>
    <row r="1974" spans="1:21">
      <c r="A1974" s="1">
        <v>60634</v>
      </c>
      <c r="B1974">
        <v>40</v>
      </c>
      <c r="C1974" s="6">
        <v>44472</v>
      </c>
      <c r="D1974" s="6">
        <v>44478</v>
      </c>
      <c r="E1974">
        <v>103</v>
      </c>
      <c r="F1974">
        <v>11743</v>
      </c>
      <c r="G1974">
        <v>136</v>
      </c>
      <c r="H1974">
        <v>15452.3</v>
      </c>
      <c r="I1974">
        <v>4197</v>
      </c>
      <c r="J1974">
        <v>149477</v>
      </c>
      <c r="K1974">
        <v>5523</v>
      </c>
      <c r="L1974">
        <v>196693.2</v>
      </c>
      <c r="M1974">
        <v>0</v>
      </c>
      <c r="N1974">
        <v>0.1</v>
      </c>
      <c r="O1974">
        <v>0</v>
      </c>
      <c r="P1974">
        <v>176</v>
      </c>
      <c r="Q1974">
        <v>0</v>
      </c>
      <c r="R1974">
        <v>231.6</v>
      </c>
      <c r="S1974">
        <v>75995</v>
      </c>
      <c r="T1974" t="s">
        <v>2123</v>
      </c>
      <c r="U1974" t="s">
        <v>827</v>
      </c>
    </row>
    <row r="1975" spans="1:21">
      <c r="A1975" s="1">
        <v>60634</v>
      </c>
      <c r="B1975">
        <v>41</v>
      </c>
      <c r="C1975" s="6">
        <v>44479</v>
      </c>
      <c r="D1975" s="6">
        <v>44485</v>
      </c>
      <c r="E1975">
        <v>78</v>
      </c>
      <c r="F1975">
        <v>11821</v>
      </c>
      <c r="G1975">
        <v>103</v>
      </c>
      <c r="H1975">
        <v>15555</v>
      </c>
      <c r="I1975">
        <v>3516</v>
      </c>
      <c r="J1975">
        <v>152993</v>
      </c>
      <c r="K1975">
        <v>4627</v>
      </c>
      <c r="L1975">
        <v>201319.8</v>
      </c>
      <c r="M1975">
        <v>0</v>
      </c>
      <c r="N1975">
        <v>0.1</v>
      </c>
      <c r="O1975">
        <v>0</v>
      </c>
      <c r="P1975">
        <v>176</v>
      </c>
      <c r="Q1975">
        <v>0</v>
      </c>
      <c r="R1975">
        <v>231.6</v>
      </c>
      <c r="S1975">
        <v>75995</v>
      </c>
      <c r="T1975" t="s">
        <v>2124</v>
      </c>
      <c r="U1975" t="s">
        <v>827</v>
      </c>
    </row>
    <row r="1976" spans="1:21">
      <c r="A1976" s="1">
        <v>60636</v>
      </c>
      <c r="B1976">
        <v>38</v>
      </c>
      <c r="C1976" s="6">
        <v>44087</v>
      </c>
      <c r="D1976" s="6">
        <v>44093</v>
      </c>
      <c r="E1976">
        <v>21</v>
      </c>
      <c r="F1976">
        <v>1078</v>
      </c>
      <c r="G1976">
        <v>65</v>
      </c>
      <c r="H1976">
        <v>3347.5</v>
      </c>
      <c r="I1976">
        <v>383</v>
      </c>
      <c r="J1976">
        <v>9711</v>
      </c>
      <c r="K1976">
        <v>1189</v>
      </c>
      <c r="L1976">
        <v>30155.599999999999</v>
      </c>
      <c r="M1976">
        <v>0.1</v>
      </c>
      <c r="N1976">
        <v>0.1</v>
      </c>
      <c r="O1976">
        <v>0</v>
      </c>
      <c r="P1976">
        <v>56</v>
      </c>
      <c r="Q1976">
        <v>0</v>
      </c>
      <c r="R1976">
        <v>173.9</v>
      </c>
      <c r="S1976">
        <v>32203</v>
      </c>
      <c r="T1976" t="s">
        <v>2125</v>
      </c>
      <c r="U1976" t="s">
        <v>1968</v>
      </c>
    </row>
    <row r="1977" spans="1:21">
      <c r="A1977" s="1">
        <v>60639</v>
      </c>
      <c r="B1977">
        <v>24</v>
      </c>
      <c r="C1977" s="6">
        <v>43989</v>
      </c>
      <c r="D1977" s="6">
        <v>43995</v>
      </c>
      <c r="E1977">
        <v>117</v>
      </c>
      <c r="F1977">
        <v>3368</v>
      </c>
      <c r="G1977">
        <v>129</v>
      </c>
      <c r="H1977">
        <v>3720.8</v>
      </c>
      <c r="I1977">
        <v>1141</v>
      </c>
      <c r="J1977">
        <v>12762</v>
      </c>
      <c r="K1977">
        <v>1260</v>
      </c>
      <c r="L1977">
        <v>14099</v>
      </c>
      <c r="M1977">
        <v>0.2</v>
      </c>
      <c r="N1977">
        <v>0.3</v>
      </c>
      <c r="O1977">
        <v>7</v>
      </c>
      <c r="P1977">
        <v>94</v>
      </c>
      <c r="Q1977">
        <v>7.7</v>
      </c>
      <c r="R1977">
        <v>103.8</v>
      </c>
      <c r="S1977">
        <v>90517</v>
      </c>
      <c r="T1977" t="s">
        <v>2126</v>
      </c>
      <c r="U1977" t="s">
        <v>788</v>
      </c>
    </row>
    <row r="1978" spans="1:21">
      <c r="A1978" s="1">
        <v>60639</v>
      </c>
      <c r="B1978">
        <v>25</v>
      </c>
      <c r="C1978" s="6">
        <v>43996</v>
      </c>
      <c r="D1978" s="6">
        <v>44002</v>
      </c>
      <c r="E1978">
        <v>67</v>
      </c>
      <c r="F1978">
        <v>3435</v>
      </c>
      <c r="G1978">
        <v>74</v>
      </c>
      <c r="H1978">
        <v>3794.9</v>
      </c>
      <c r="I1978">
        <v>1212</v>
      </c>
      <c r="J1978">
        <v>13974</v>
      </c>
      <c r="K1978">
        <v>1339</v>
      </c>
      <c r="L1978">
        <v>15438</v>
      </c>
      <c r="M1978">
        <v>0.1</v>
      </c>
      <c r="N1978">
        <v>0.3</v>
      </c>
      <c r="O1978">
        <v>6</v>
      </c>
      <c r="P1978">
        <v>100</v>
      </c>
      <c r="Q1978">
        <v>6.6</v>
      </c>
      <c r="R1978">
        <v>110.5</v>
      </c>
      <c r="S1978">
        <v>90517</v>
      </c>
      <c r="T1978" t="s">
        <v>2127</v>
      </c>
      <c r="U1978" t="s">
        <v>788</v>
      </c>
    </row>
    <row r="1979" spans="1:21">
      <c r="A1979" s="1">
        <v>60636</v>
      </c>
      <c r="B1979">
        <v>39</v>
      </c>
      <c r="C1979" s="6">
        <v>44094</v>
      </c>
      <c r="D1979" s="6">
        <v>44100</v>
      </c>
      <c r="E1979">
        <v>20</v>
      </c>
      <c r="F1979">
        <v>1098</v>
      </c>
      <c r="G1979">
        <v>62</v>
      </c>
      <c r="H1979">
        <v>3409.6</v>
      </c>
      <c r="I1979">
        <v>407</v>
      </c>
      <c r="J1979">
        <v>10118</v>
      </c>
      <c r="K1979">
        <v>1264</v>
      </c>
      <c r="L1979">
        <v>31419.4</v>
      </c>
      <c r="M1979">
        <v>0</v>
      </c>
      <c r="N1979">
        <v>0.1</v>
      </c>
      <c r="O1979">
        <v>1</v>
      </c>
      <c r="P1979">
        <v>57</v>
      </c>
      <c r="Q1979">
        <v>3.1</v>
      </c>
      <c r="R1979">
        <v>177</v>
      </c>
      <c r="S1979">
        <v>32203</v>
      </c>
      <c r="T1979" t="s">
        <v>2128</v>
      </c>
      <c r="U1979" t="s">
        <v>1968</v>
      </c>
    </row>
    <row r="1980" spans="1:21">
      <c r="A1980" s="1">
        <v>60636</v>
      </c>
      <c r="B1980">
        <v>40</v>
      </c>
      <c r="C1980" s="6">
        <v>44101</v>
      </c>
      <c r="D1980" s="6">
        <v>44107</v>
      </c>
      <c r="E1980">
        <v>25</v>
      </c>
      <c r="F1980">
        <v>1123</v>
      </c>
      <c r="G1980">
        <v>78</v>
      </c>
      <c r="H1980">
        <v>3487.3</v>
      </c>
      <c r="I1980">
        <v>520</v>
      </c>
      <c r="J1980">
        <v>10638</v>
      </c>
      <c r="K1980">
        <v>1615</v>
      </c>
      <c r="L1980">
        <v>33034.199999999997</v>
      </c>
      <c r="M1980">
        <v>0</v>
      </c>
      <c r="N1980">
        <v>0.1</v>
      </c>
      <c r="O1980">
        <v>0</v>
      </c>
      <c r="P1980">
        <v>57</v>
      </c>
      <c r="Q1980">
        <v>0</v>
      </c>
      <c r="R1980">
        <v>177</v>
      </c>
      <c r="S1980">
        <v>32203</v>
      </c>
      <c r="T1980" t="s">
        <v>2129</v>
      </c>
      <c r="U1980" t="s">
        <v>1968</v>
      </c>
    </row>
    <row r="1981" spans="1:21">
      <c r="A1981" s="1">
        <v>60636</v>
      </c>
      <c r="B1981">
        <v>41</v>
      </c>
      <c r="C1981" s="6">
        <v>44108</v>
      </c>
      <c r="D1981" s="6">
        <v>44114</v>
      </c>
      <c r="E1981">
        <v>34</v>
      </c>
      <c r="F1981">
        <v>1157</v>
      </c>
      <c r="G1981">
        <v>106</v>
      </c>
      <c r="H1981">
        <v>3592.8</v>
      </c>
      <c r="I1981">
        <v>543</v>
      </c>
      <c r="J1981">
        <v>11181</v>
      </c>
      <c r="K1981">
        <v>1686</v>
      </c>
      <c r="L1981">
        <v>34720.400000000001</v>
      </c>
      <c r="M1981">
        <v>0.1</v>
      </c>
      <c r="N1981">
        <v>0.1</v>
      </c>
      <c r="O1981">
        <v>1</v>
      </c>
      <c r="P1981">
        <v>58</v>
      </c>
      <c r="Q1981">
        <v>3.1</v>
      </c>
      <c r="R1981">
        <v>180.1</v>
      </c>
      <c r="S1981">
        <v>32203</v>
      </c>
      <c r="T1981" t="s">
        <v>2130</v>
      </c>
      <c r="U1981" t="s">
        <v>1968</v>
      </c>
    </row>
    <row r="1982" spans="1:21">
      <c r="A1982" s="1">
        <v>60636</v>
      </c>
      <c r="B1982">
        <v>42</v>
      </c>
      <c r="C1982" s="6">
        <v>44115</v>
      </c>
      <c r="D1982" s="6">
        <v>44121</v>
      </c>
      <c r="E1982">
        <v>52</v>
      </c>
      <c r="F1982">
        <v>1209</v>
      </c>
      <c r="G1982">
        <v>162</v>
      </c>
      <c r="H1982">
        <v>3754.3</v>
      </c>
      <c r="I1982">
        <v>575</v>
      </c>
      <c r="J1982">
        <v>11756</v>
      </c>
      <c r="K1982">
        <v>1786</v>
      </c>
      <c r="L1982">
        <v>36505.9</v>
      </c>
      <c r="M1982">
        <v>0.1</v>
      </c>
      <c r="N1982">
        <v>0.1</v>
      </c>
      <c r="O1982">
        <v>0</v>
      </c>
      <c r="P1982">
        <v>58</v>
      </c>
      <c r="Q1982">
        <v>0</v>
      </c>
      <c r="R1982">
        <v>180.1</v>
      </c>
      <c r="S1982">
        <v>32203</v>
      </c>
      <c r="T1982" t="s">
        <v>2131</v>
      </c>
      <c r="U1982" t="s">
        <v>1968</v>
      </c>
    </row>
    <row r="1983" spans="1:21">
      <c r="A1983" s="1">
        <v>60636</v>
      </c>
      <c r="B1983">
        <v>43</v>
      </c>
      <c r="C1983" s="6">
        <v>44122</v>
      </c>
      <c r="D1983" s="6">
        <v>44128</v>
      </c>
      <c r="E1983">
        <v>46</v>
      </c>
      <c r="F1983">
        <v>1255</v>
      </c>
      <c r="G1983">
        <v>143</v>
      </c>
      <c r="H1983">
        <v>3897.2</v>
      </c>
      <c r="I1983">
        <v>572</v>
      </c>
      <c r="J1983">
        <v>12328</v>
      </c>
      <c r="K1983">
        <v>1776</v>
      </c>
      <c r="L1983">
        <v>38282.1</v>
      </c>
      <c r="M1983">
        <v>0.1</v>
      </c>
      <c r="N1983">
        <v>0.1</v>
      </c>
      <c r="O1983">
        <v>0</v>
      </c>
      <c r="P1983">
        <v>58</v>
      </c>
      <c r="Q1983">
        <v>0</v>
      </c>
      <c r="R1983">
        <v>180.1</v>
      </c>
      <c r="S1983">
        <v>32203</v>
      </c>
      <c r="T1983" t="s">
        <v>2132</v>
      </c>
      <c r="U1983" t="s">
        <v>1968</v>
      </c>
    </row>
    <row r="1984" spans="1:21">
      <c r="A1984" s="1">
        <v>60636</v>
      </c>
      <c r="B1984">
        <v>44</v>
      </c>
      <c r="C1984" s="6">
        <v>44129</v>
      </c>
      <c r="D1984" s="6">
        <v>44135</v>
      </c>
      <c r="E1984">
        <v>83</v>
      </c>
      <c r="F1984">
        <v>1338</v>
      </c>
      <c r="G1984">
        <v>258</v>
      </c>
      <c r="H1984">
        <v>4154.8999999999996</v>
      </c>
      <c r="I1984">
        <v>683</v>
      </c>
      <c r="J1984">
        <v>13011</v>
      </c>
      <c r="K1984">
        <v>2121</v>
      </c>
      <c r="L1984">
        <v>40403.1</v>
      </c>
      <c r="M1984">
        <v>0.1</v>
      </c>
      <c r="N1984">
        <v>0.1</v>
      </c>
      <c r="O1984">
        <v>2</v>
      </c>
      <c r="P1984">
        <v>60</v>
      </c>
      <c r="Q1984">
        <v>6.2</v>
      </c>
      <c r="R1984">
        <v>186.3</v>
      </c>
      <c r="S1984">
        <v>32203</v>
      </c>
      <c r="T1984" t="s">
        <v>2133</v>
      </c>
      <c r="U1984" t="s">
        <v>1968</v>
      </c>
    </row>
    <row r="1985" spans="1:21">
      <c r="A1985" s="1">
        <v>60634</v>
      </c>
      <c r="B1985">
        <v>47</v>
      </c>
      <c r="C1985" s="6">
        <v>44521</v>
      </c>
      <c r="D1985" s="6">
        <v>44527</v>
      </c>
      <c r="E1985">
        <v>148</v>
      </c>
      <c r="F1985">
        <v>12585</v>
      </c>
      <c r="G1985">
        <v>195</v>
      </c>
      <c r="H1985">
        <v>16560.3</v>
      </c>
      <c r="I1985">
        <v>4314</v>
      </c>
      <c r="J1985">
        <v>180500</v>
      </c>
      <c r="K1985">
        <v>5677</v>
      </c>
      <c r="L1985">
        <v>237515.6</v>
      </c>
      <c r="M1985">
        <v>0</v>
      </c>
      <c r="N1985">
        <v>0.1</v>
      </c>
      <c r="O1985">
        <v>3</v>
      </c>
      <c r="P1985">
        <v>186</v>
      </c>
      <c r="Q1985">
        <v>3.9</v>
      </c>
      <c r="R1985">
        <v>244.8</v>
      </c>
      <c r="S1985">
        <v>75995</v>
      </c>
      <c r="T1985" t="s">
        <v>2134</v>
      </c>
      <c r="U1985" t="s">
        <v>827</v>
      </c>
    </row>
    <row r="1986" spans="1:21">
      <c r="A1986" s="1">
        <v>60634</v>
      </c>
      <c r="B1986">
        <v>48</v>
      </c>
      <c r="C1986" s="6">
        <v>44528</v>
      </c>
      <c r="D1986" s="6">
        <v>44534</v>
      </c>
      <c r="E1986">
        <v>256</v>
      </c>
      <c r="F1986">
        <v>12841</v>
      </c>
      <c r="G1986">
        <v>337</v>
      </c>
      <c r="H1986">
        <v>16897.2</v>
      </c>
      <c r="I1986">
        <v>6419</v>
      </c>
      <c r="J1986">
        <v>186919</v>
      </c>
      <c r="K1986">
        <v>8447</v>
      </c>
      <c r="L1986">
        <v>245962.2</v>
      </c>
      <c r="M1986">
        <v>0</v>
      </c>
      <c r="N1986">
        <v>0.1</v>
      </c>
      <c r="O1986">
        <v>3</v>
      </c>
      <c r="P1986">
        <v>189</v>
      </c>
      <c r="Q1986">
        <v>3.9</v>
      </c>
      <c r="R1986">
        <v>248.7</v>
      </c>
      <c r="S1986">
        <v>75995</v>
      </c>
      <c r="T1986" t="s">
        <v>2135</v>
      </c>
      <c r="U1986" t="s">
        <v>827</v>
      </c>
    </row>
    <row r="1987" spans="1:21">
      <c r="A1987" s="1">
        <v>60634</v>
      </c>
      <c r="B1987">
        <v>49</v>
      </c>
      <c r="C1987" s="6">
        <v>44535</v>
      </c>
      <c r="D1987" s="6">
        <v>44541</v>
      </c>
      <c r="E1987">
        <v>286</v>
      </c>
      <c r="F1987">
        <v>13127</v>
      </c>
      <c r="G1987">
        <v>376</v>
      </c>
      <c r="H1987">
        <v>17273.5</v>
      </c>
      <c r="I1987">
        <v>6640</v>
      </c>
      <c r="J1987">
        <v>193559</v>
      </c>
      <c r="K1987">
        <v>8737</v>
      </c>
      <c r="L1987">
        <v>254699.7</v>
      </c>
      <c r="M1987">
        <v>0.1</v>
      </c>
      <c r="N1987">
        <v>0.1</v>
      </c>
      <c r="O1987">
        <v>7</v>
      </c>
      <c r="P1987">
        <v>196</v>
      </c>
      <c r="Q1987">
        <v>9.1999999999999993</v>
      </c>
      <c r="R1987">
        <v>257.89999999999998</v>
      </c>
      <c r="S1987">
        <v>75995</v>
      </c>
      <c r="T1987" t="s">
        <v>2136</v>
      </c>
      <c r="U1987" t="s">
        <v>827</v>
      </c>
    </row>
    <row r="1988" spans="1:21">
      <c r="A1988" s="1">
        <v>60634</v>
      </c>
      <c r="B1988">
        <v>50</v>
      </c>
      <c r="C1988" s="6">
        <v>44542</v>
      </c>
      <c r="D1988" s="6">
        <v>44548</v>
      </c>
      <c r="E1988">
        <v>448</v>
      </c>
      <c r="F1988">
        <v>13575</v>
      </c>
      <c r="G1988">
        <v>590</v>
      </c>
      <c r="H1988">
        <v>17863</v>
      </c>
      <c r="I1988">
        <v>7728</v>
      </c>
      <c r="J1988">
        <v>201287</v>
      </c>
      <c r="K1988">
        <v>10169</v>
      </c>
      <c r="L1988">
        <v>264868.7</v>
      </c>
      <c r="M1988">
        <v>0.1</v>
      </c>
      <c r="N1988">
        <v>0.1</v>
      </c>
      <c r="O1988">
        <v>3</v>
      </c>
      <c r="P1988">
        <v>199</v>
      </c>
      <c r="Q1988">
        <v>3.9</v>
      </c>
      <c r="R1988">
        <v>261.89999999999998</v>
      </c>
      <c r="S1988">
        <v>75995</v>
      </c>
      <c r="T1988" t="s">
        <v>2137</v>
      </c>
      <c r="U1988" t="s">
        <v>827</v>
      </c>
    </row>
    <row r="1989" spans="1:21">
      <c r="A1989" s="1">
        <v>60634</v>
      </c>
      <c r="B1989">
        <v>51</v>
      </c>
      <c r="C1989" s="6">
        <v>44549</v>
      </c>
      <c r="D1989" s="6">
        <v>44555</v>
      </c>
      <c r="E1989">
        <v>752</v>
      </c>
      <c r="F1989">
        <v>14327</v>
      </c>
      <c r="G1989">
        <v>990</v>
      </c>
      <c r="H1989">
        <v>18852.599999999999</v>
      </c>
      <c r="I1989">
        <v>8890</v>
      </c>
      <c r="J1989">
        <v>210177</v>
      </c>
      <c r="K1989">
        <v>11698</v>
      </c>
      <c r="L1989">
        <v>276566.90000000002</v>
      </c>
      <c r="M1989">
        <v>0.1</v>
      </c>
      <c r="N1989">
        <v>0.1</v>
      </c>
      <c r="O1989">
        <v>5</v>
      </c>
      <c r="P1989">
        <v>204</v>
      </c>
      <c r="Q1989">
        <v>6.6</v>
      </c>
      <c r="R1989">
        <v>268.39999999999998</v>
      </c>
      <c r="S1989">
        <v>75995</v>
      </c>
      <c r="T1989" t="s">
        <v>2138</v>
      </c>
      <c r="U1989" t="s">
        <v>827</v>
      </c>
    </row>
    <row r="1990" spans="1:21">
      <c r="A1990" s="1">
        <v>60634</v>
      </c>
      <c r="B1990">
        <v>52</v>
      </c>
      <c r="C1990" s="6">
        <v>44556</v>
      </c>
      <c r="D1990" s="6">
        <v>44562</v>
      </c>
      <c r="E1990">
        <v>1416</v>
      </c>
      <c r="F1990">
        <v>15743</v>
      </c>
      <c r="G1990">
        <v>1863</v>
      </c>
      <c r="H1990">
        <v>20715.8</v>
      </c>
      <c r="I1990">
        <v>8774</v>
      </c>
      <c r="J1990">
        <v>218951</v>
      </c>
      <c r="K1990">
        <v>11546</v>
      </c>
      <c r="L1990">
        <v>288112.40000000002</v>
      </c>
      <c r="M1990">
        <v>0.2</v>
      </c>
      <c r="N1990">
        <v>0.1</v>
      </c>
      <c r="O1990">
        <v>1</v>
      </c>
      <c r="P1990">
        <v>205</v>
      </c>
      <c r="Q1990">
        <v>1.3</v>
      </c>
      <c r="R1990">
        <v>269.8</v>
      </c>
      <c r="S1990">
        <v>75995</v>
      </c>
      <c r="T1990" t="s">
        <v>2139</v>
      </c>
      <c r="U1990" t="s">
        <v>827</v>
      </c>
    </row>
    <row r="1991" spans="1:21">
      <c r="A1991" s="1">
        <v>60636</v>
      </c>
      <c r="B1991">
        <v>26</v>
      </c>
      <c r="C1991" s="6">
        <v>44374</v>
      </c>
      <c r="D1991" s="6">
        <v>44380</v>
      </c>
      <c r="E1991">
        <v>6</v>
      </c>
      <c r="F1991">
        <v>3471</v>
      </c>
      <c r="G1991">
        <v>19</v>
      </c>
      <c r="H1991">
        <v>10778.5</v>
      </c>
      <c r="I1991">
        <v>801</v>
      </c>
      <c r="J1991">
        <v>40806</v>
      </c>
      <c r="K1991">
        <v>2487</v>
      </c>
      <c r="L1991">
        <v>126714.9</v>
      </c>
      <c r="M1991">
        <v>0</v>
      </c>
      <c r="N1991">
        <v>0.1</v>
      </c>
      <c r="O1991">
        <v>1</v>
      </c>
      <c r="P1991">
        <v>109</v>
      </c>
      <c r="Q1991">
        <v>3.1</v>
      </c>
      <c r="R1991">
        <v>338.5</v>
      </c>
      <c r="S1991">
        <v>32203</v>
      </c>
      <c r="T1991" t="s">
        <v>2140</v>
      </c>
      <c r="U1991" t="s">
        <v>1968</v>
      </c>
    </row>
    <row r="1992" spans="1:21">
      <c r="A1992" s="1">
        <v>60636</v>
      </c>
      <c r="B1992">
        <v>27</v>
      </c>
      <c r="C1992" s="6">
        <v>44381</v>
      </c>
      <c r="D1992" s="6">
        <v>44387</v>
      </c>
      <c r="E1992">
        <v>4</v>
      </c>
      <c r="F1992">
        <v>3475</v>
      </c>
      <c r="G1992">
        <v>12</v>
      </c>
      <c r="H1992">
        <v>10790.9</v>
      </c>
      <c r="I1992">
        <v>873</v>
      </c>
      <c r="J1992">
        <v>41679</v>
      </c>
      <c r="K1992">
        <v>2711</v>
      </c>
      <c r="L1992">
        <v>129425.8</v>
      </c>
      <c r="M1992">
        <v>0</v>
      </c>
      <c r="N1992">
        <v>0.1</v>
      </c>
      <c r="O1992">
        <v>0</v>
      </c>
      <c r="P1992">
        <v>109</v>
      </c>
      <c r="Q1992">
        <v>0</v>
      </c>
      <c r="R1992">
        <v>338.5</v>
      </c>
      <c r="S1992">
        <v>32203</v>
      </c>
      <c r="T1992" t="s">
        <v>2141</v>
      </c>
      <c r="U1992" t="s">
        <v>1968</v>
      </c>
    </row>
    <row r="1993" spans="1:21">
      <c r="A1993" s="1">
        <v>60634</v>
      </c>
      <c r="B1993">
        <v>5</v>
      </c>
      <c r="C1993" s="6">
        <v>44227</v>
      </c>
      <c r="D1993" s="6">
        <v>44233</v>
      </c>
      <c r="E1993">
        <v>136</v>
      </c>
      <c r="F1993">
        <v>8915</v>
      </c>
      <c r="G1993">
        <v>179</v>
      </c>
      <c r="H1993">
        <v>11731</v>
      </c>
      <c r="I1993">
        <v>1904</v>
      </c>
      <c r="J1993">
        <v>77598</v>
      </c>
      <c r="K1993">
        <v>2505</v>
      </c>
      <c r="L1993">
        <v>102109.3</v>
      </c>
      <c r="M1993">
        <v>0.1</v>
      </c>
      <c r="N1993">
        <v>0.1</v>
      </c>
      <c r="O1993">
        <v>2</v>
      </c>
      <c r="P1993">
        <v>130</v>
      </c>
      <c r="Q1993">
        <v>2.6</v>
      </c>
      <c r="R1993">
        <v>171.1</v>
      </c>
      <c r="S1993">
        <v>75995</v>
      </c>
      <c r="T1993" t="s">
        <v>2142</v>
      </c>
      <c r="U1993" t="s">
        <v>827</v>
      </c>
    </row>
    <row r="1994" spans="1:21">
      <c r="A1994" s="1">
        <v>60636</v>
      </c>
      <c r="B1994">
        <v>29</v>
      </c>
      <c r="C1994" s="6">
        <v>44395</v>
      </c>
      <c r="D1994" s="6">
        <v>44401</v>
      </c>
      <c r="E1994">
        <v>11</v>
      </c>
      <c r="F1994">
        <v>3495</v>
      </c>
      <c r="G1994">
        <v>34</v>
      </c>
      <c r="H1994">
        <v>10853</v>
      </c>
      <c r="I1994">
        <v>1088</v>
      </c>
      <c r="J1994">
        <v>43783</v>
      </c>
      <c r="K1994">
        <v>3379</v>
      </c>
      <c r="L1994">
        <v>135959.4</v>
      </c>
      <c r="M1994">
        <v>0</v>
      </c>
      <c r="N1994">
        <v>0.1</v>
      </c>
      <c r="O1994">
        <v>0</v>
      </c>
      <c r="P1994">
        <v>109</v>
      </c>
      <c r="Q1994">
        <v>0</v>
      </c>
      <c r="R1994">
        <v>338.5</v>
      </c>
      <c r="S1994">
        <v>32203</v>
      </c>
      <c r="T1994" t="s">
        <v>2143</v>
      </c>
      <c r="U1994" t="s">
        <v>1968</v>
      </c>
    </row>
    <row r="1995" spans="1:21">
      <c r="A1995" s="1">
        <v>60636</v>
      </c>
      <c r="B1995">
        <v>43</v>
      </c>
      <c r="C1995" s="6">
        <v>44493</v>
      </c>
      <c r="D1995" s="6">
        <v>44499</v>
      </c>
      <c r="E1995">
        <v>29</v>
      </c>
      <c r="F1995">
        <v>4007</v>
      </c>
      <c r="G1995">
        <v>90</v>
      </c>
      <c r="H1995">
        <v>12442.9</v>
      </c>
      <c r="I1995">
        <v>2265</v>
      </c>
      <c r="J1995">
        <v>67110</v>
      </c>
      <c r="K1995">
        <v>7034</v>
      </c>
      <c r="L1995">
        <v>208396.7</v>
      </c>
      <c r="M1995">
        <v>0</v>
      </c>
      <c r="N1995">
        <v>0.1</v>
      </c>
      <c r="O1995">
        <v>1</v>
      </c>
      <c r="P1995">
        <v>117</v>
      </c>
      <c r="Q1995">
        <v>3.1</v>
      </c>
      <c r="R1995">
        <v>363.3</v>
      </c>
      <c r="S1995">
        <v>32203</v>
      </c>
      <c r="T1995" t="s">
        <v>2144</v>
      </c>
      <c r="U1995" t="s">
        <v>1968</v>
      </c>
    </row>
    <row r="1996" spans="1:21">
      <c r="A1996" s="1">
        <v>60636</v>
      </c>
      <c r="B1996">
        <v>44</v>
      </c>
      <c r="C1996" s="6">
        <v>44500</v>
      </c>
      <c r="D1996" s="6">
        <v>44506</v>
      </c>
      <c r="E1996">
        <v>48</v>
      </c>
      <c r="F1996">
        <v>4055</v>
      </c>
      <c r="G1996">
        <v>149</v>
      </c>
      <c r="H1996">
        <v>12592</v>
      </c>
      <c r="I1996">
        <v>2406</v>
      </c>
      <c r="J1996">
        <v>69516</v>
      </c>
      <c r="K1996">
        <v>7471</v>
      </c>
      <c r="L1996">
        <v>215868.1</v>
      </c>
      <c r="M1996">
        <v>0</v>
      </c>
      <c r="N1996">
        <v>0.1</v>
      </c>
      <c r="O1996">
        <v>2</v>
      </c>
      <c r="P1996">
        <v>119</v>
      </c>
      <c r="Q1996">
        <v>6.2</v>
      </c>
      <c r="R1996">
        <v>369.5</v>
      </c>
      <c r="S1996">
        <v>32203</v>
      </c>
      <c r="T1996" t="s">
        <v>2145</v>
      </c>
      <c r="U1996" t="s">
        <v>1968</v>
      </c>
    </row>
    <row r="1997" spans="1:21">
      <c r="A1997" s="1">
        <v>60636</v>
      </c>
      <c r="B1997">
        <v>45</v>
      </c>
      <c r="C1997" s="6">
        <v>44507</v>
      </c>
      <c r="D1997" s="6">
        <v>44513</v>
      </c>
      <c r="E1997">
        <v>45</v>
      </c>
      <c r="F1997">
        <v>4100</v>
      </c>
      <c r="G1997">
        <v>140</v>
      </c>
      <c r="H1997">
        <v>12731.7</v>
      </c>
      <c r="I1997">
        <v>2295</v>
      </c>
      <c r="J1997">
        <v>71811</v>
      </c>
      <c r="K1997">
        <v>7127</v>
      </c>
      <c r="L1997">
        <v>222994.8</v>
      </c>
      <c r="M1997">
        <v>0</v>
      </c>
      <c r="N1997">
        <v>0.1</v>
      </c>
      <c r="O1997">
        <v>0</v>
      </c>
      <c r="P1997">
        <v>119</v>
      </c>
      <c r="Q1997">
        <v>0</v>
      </c>
      <c r="R1997">
        <v>369.5</v>
      </c>
      <c r="S1997">
        <v>32203</v>
      </c>
      <c r="T1997" t="s">
        <v>2146</v>
      </c>
      <c r="U1997" t="s">
        <v>1968</v>
      </c>
    </row>
    <row r="1998" spans="1:21">
      <c r="A1998" s="1">
        <v>60636</v>
      </c>
      <c r="B1998">
        <v>46</v>
      </c>
      <c r="C1998" s="6">
        <v>44514</v>
      </c>
      <c r="D1998" s="6">
        <v>44520</v>
      </c>
      <c r="E1998">
        <v>60</v>
      </c>
      <c r="F1998">
        <v>4160</v>
      </c>
      <c r="G1998">
        <v>186</v>
      </c>
      <c r="H1998">
        <v>12918.1</v>
      </c>
      <c r="I1998">
        <v>2736</v>
      </c>
      <c r="J1998">
        <v>74547</v>
      </c>
      <c r="K1998">
        <v>8496</v>
      </c>
      <c r="L1998">
        <v>231490.9</v>
      </c>
      <c r="M1998">
        <v>0</v>
      </c>
      <c r="N1998">
        <v>0.1</v>
      </c>
      <c r="O1998">
        <v>0</v>
      </c>
      <c r="P1998">
        <v>119</v>
      </c>
      <c r="Q1998">
        <v>0</v>
      </c>
      <c r="R1998">
        <v>369.5</v>
      </c>
      <c r="S1998">
        <v>32203</v>
      </c>
      <c r="T1998" t="s">
        <v>2147</v>
      </c>
      <c r="U1998" t="s">
        <v>1968</v>
      </c>
    </row>
    <row r="1999" spans="1:21">
      <c r="A1999" s="1">
        <v>60636</v>
      </c>
      <c r="B1999">
        <v>48</v>
      </c>
      <c r="C1999" s="6">
        <v>44528</v>
      </c>
      <c r="D1999" s="6">
        <v>44534</v>
      </c>
      <c r="E1999">
        <v>102</v>
      </c>
      <c r="F1999">
        <v>4317</v>
      </c>
      <c r="G1999">
        <v>317</v>
      </c>
      <c r="H1999">
        <v>13405.6</v>
      </c>
      <c r="I1999">
        <v>3219</v>
      </c>
      <c r="J1999">
        <v>80107</v>
      </c>
      <c r="K1999">
        <v>9996</v>
      </c>
      <c r="L1999">
        <v>248756.3</v>
      </c>
      <c r="M1999">
        <v>0</v>
      </c>
      <c r="N1999">
        <v>0.1</v>
      </c>
      <c r="O1999">
        <v>2</v>
      </c>
      <c r="P1999">
        <v>121</v>
      </c>
      <c r="Q1999">
        <v>6.2</v>
      </c>
      <c r="R1999">
        <v>375.7</v>
      </c>
      <c r="S1999">
        <v>32203</v>
      </c>
      <c r="T1999" t="s">
        <v>2148</v>
      </c>
      <c r="U1999" t="s">
        <v>1968</v>
      </c>
    </row>
    <row r="2000" spans="1:21">
      <c r="A2000" s="1">
        <v>60636</v>
      </c>
      <c r="B2000">
        <v>49</v>
      </c>
      <c r="C2000" s="6">
        <v>44535</v>
      </c>
      <c r="D2000" s="6">
        <v>44541</v>
      </c>
      <c r="E2000">
        <v>119</v>
      </c>
      <c r="F2000">
        <v>4436</v>
      </c>
      <c r="G2000">
        <v>370</v>
      </c>
      <c r="H2000">
        <v>13775.1</v>
      </c>
      <c r="I2000">
        <v>3066</v>
      </c>
      <c r="J2000">
        <v>83173</v>
      </c>
      <c r="K2000">
        <v>9521</v>
      </c>
      <c r="L2000">
        <v>258277.2</v>
      </c>
      <c r="M2000">
        <v>0</v>
      </c>
      <c r="N2000">
        <v>0.1</v>
      </c>
      <c r="O2000">
        <v>1</v>
      </c>
      <c r="P2000">
        <v>122</v>
      </c>
      <c r="Q2000">
        <v>3.1</v>
      </c>
      <c r="R2000">
        <v>378.8</v>
      </c>
      <c r="S2000">
        <v>32203</v>
      </c>
      <c r="T2000" t="s">
        <v>2149</v>
      </c>
      <c r="U2000" t="s">
        <v>1968</v>
      </c>
    </row>
    <row r="2001" spans="1:21">
      <c r="A2001" s="1">
        <v>60636</v>
      </c>
      <c r="B2001">
        <v>5</v>
      </c>
      <c r="C2001" s="6">
        <v>44227</v>
      </c>
      <c r="D2001" s="6">
        <v>44233</v>
      </c>
      <c r="E2001">
        <v>28</v>
      </c>
      <c r="F2001">
        <v>2754</v>
      </c>
      <c r="G2001">
        <v>87</v>
      </c>
      <c r="H2001">
        <v>8552</v>
      </c>
      <c r="I2001">
        <v>621</v>
      </c>
      <c r="J2001">
        <v>24525</v>
      </c>
      <c r="K2001">
        <v>1928</v>
      </c>
      <c r="L2001">
        <v>76157.5</v>
      </c>
      <c r="M2001">
        <v>0.1</v>
      </c>
      <c r="N2001">
        <v>0.1</v>
      </c>
      <c r="O2001">
        <v>1</v>
      </c>
      <c r="P2001">
        <v>92</v>
      </c>
      <c r="Q2001">
        <v>3.1</v>
      </c>
      <c r="R2001">
        <v>285.7</v>
      </c>
      <c r="S2001">
        <v>32203</v>
      </c>
      <c r="T2001" t="s">
        <v>2150</v>
      </c>
      <c r="U2001" t="s">
        <v>1968</v>
      </c>
    </row>
    <row r="2002" spans="1:21">
      <c r="A2002" s="1">
        <v>60634</v>
      </c>
      <c r="B2002">
        <v>6</v>
      </c>
      <c r="C2002" s="6">
        <v>44234</v>
      </c>
      <c r="D2002" s="6">
        <v>44240</v>
      </c>
      <c r="E2002">
        <v>121</v>
      </c>
      <c r="F2002">
        <v>9036</v>
      </c>
      <c r="G2002">
        <v>159</v>
      </c>
      <c r="H2002">
        <v>11890.3</v>
      </c>
      <c r="I2002">
        <v>1876</v>
      </c>
      <c r="J2002">
        <v>79474</v>
      </c>
      <c r="K2002">
        <v>2469</v>
      </c>
      <c r="L2002">
        <v>104577.9</v>
      </c>
      <c r="M2002">
        <v>0.1</v>
      </c>
      <c r="N2002">
        <v>0.1</v>
      </c>
      <c r="O2002">
        <v>7</v>
      </c>
      <c r="P2002">
        <v>137</v>
      </c>
      <c r="Q2002">
        <v>9.1999999999999993</v>
      </c>
      <c r="R2002">
        <v>180.3</v>
      </c>
      <c r="S2002">
        <v>75995</v>
      </c>
      <c r="T2002" t="s">
        <v>2151</v>
      </c>
      <c r="U2002" t="s">
        <v>827</v>
      </c>
    </row>
    <row r="2003" spans="1:21">
      <c r="A2003" s="1">
        <v>60636</v>
      </c>
      <c r="B2003">
        <v>50</v>
      </c>
      <c r="C2003" s="6">
        <v>44542</v>
      </c>
      <c r="D2003" s="6">
        <v>44548</v>
      </c>
      <c r="E2003">
        <v>225</v>
      </c>
      <c r="F2003">
        <v>4661</v>
      </c>
      <c r="G2003">
        <v>699</v>
      </c>
      <c r="H2003">
        <v>14473.8</v>
      </c>
      <c r="I2003">
        <v>3408</v>
      </c>
      <c r="J2003">
        <v>86581</v>
      </c>
      <c r="K2003">
        <v>10583</v>
      </c>
      <c r="L2003">
        <v>268860</v>
      </c>
      <c r="M2003">
        <v>0.1</v>
      </c>
      <c r="N2003">
        <v>0.1</v>
      </c>
      <c r="O2003">
        <v>2</v>
      </c>
      <c r="P2003">
        <v>124</v>
      </c>
      <c r="Q2003">
        <v>6.2</v>
      </c>
      <c r="R2003">
        <v>385.1</v>
      </c>
      <c r="S2003">
        <v>32203</v>
      </c>
      <c r="T2003" t="s">
        <v>2152</v>
      </c>
      <c r="U2003" t="s">
        <v>1968</v>
      </c>
    </row>
    <row r="2004" spans="1:21">
      <c r="A2004" s="1">
        <v>60636</v>
      </c>
      <c r="B2004">
        <v>51</v>
      </c>
      <c r="C2004" s="6">
        <v>44549</v>
      </c>
      <c r="D2004" s="6">
        <v>44555</v>
      </c>
      <c r="E2004">
        <v>386</v>
      </c>
      <c r="F2004">
        <v>5047</v>
      </c>
      <c r="G2004">
        <v>1199</v>
      </c>
      <c r="H2004">
        <v>15672.5</v>
      </c>
      <c r="I2004">
        <v>3004</v>
      </c>
      <c r="J2004">
        <v>89585</v>
      </c>
      <c r="K2004">
        <v>9328</v>
      </c>
      <c r="L2004">
        <v>278188.40000000002</v>
      </c>
      <c r="M2004">
        <v>0.1</v>
      </c>
      <c r="N2004">
        <v>0.1</v>
      </c>
      <c r="O2004">
        <v>2</v>
      </c>
      <c r="P2004">
        <v>126</v>
      </c>
      <c r="Q2004">
        <v>6.2</v>
      </c>
      <c r="R2004">
        <v>391.3</v>
      </c>
      <c r="S2004">
        <v>32203</v>
      </c>
      <c r="T2004" t="s">
        <v>2153</v>
      </c>
      <c r="U2004" t="s">
        <v>1968</v>
      </c>
    </row>
    <row r="2005" spans="1:21">
      <c r="A2005" s="1">
        <v>60636</v>
      </c>
      <c r="B2005">
        <v>52</v>
      </c>
      <c r="C2005" s="6">
        <v>44556</v>
      </c>
      <c r="D2005" s="6">
        <v>44562</v>
      </c>
      <c r="E2005">
        <v>586</v>
      </c>
      <c r="F2005">
        <v>5633</v>
      </c>
      <c r="G2005">
        <v>1820</v>
      </c>
      <c r="H2005">
        <v>17492.2</v>
      </c>
      <c r="I2005">
        <v>3340</v>
      </c>
      <c r="J2005">
        <v>92925</v>
      </c>
      <c r="K2005">
        <v>10372</v>
      </c>
      <c r="L2005">
        <v>288560.09999999998</v>
      </c>
      <c r="M2005">
        <v>0.2</v>
      </c>
      <c r="N2005">
        <v>0.1</v>
      </c>
      <c r="O2005">
        <v>2</v>
      </c>
      <c r="P2005">
        <v>128</v>
      </c>
      <c r="Q2005">
        <v>6.2</v>
      </c>
      <c r="R2005">
        <v>397.5</v>
      </c>
      <c r="S2005">
        <v>32203</v>
      </c>
      <c r="T2005" t="s">
        <v>2154</v>
      </c>
      <c r="U2005" t="s">
        <v>1968</v>
      </c>
    </row>
    <row r="2006" spans="1:21">
      <c r="A2006" s="1">
        <v>60634</v>
      </c>
      <c r="B2006">
        <v>7</v>
      </c>
      <c r="C2006" s="6">
        <v>44241</v>
      </c>
      <c r="D2006" s="6">
        <v>44247</v>
      </c>
      <c r="E2006">
        <v>87</v>
      </c>
      <c r="F2006">
        <v>9123</v>
      </c>
      <c r="G2006">
        <v>114</v>
      </c>
      <c r="H2006">
        <v>12004.7</v>
      </c>
      <c r="I2006">
        <v>1574</v>
      </c>
      <c r="J2006">
        <v>81048</v>
      </c>
      <c r="K2006">
        <v>2071</v>
      </c>
      <c r="L2006">
        <v>106649.1</v>
      </c>
      <c r="M2006">
        <v>0.1</v>
      </c>
      <c r="N2006">
        <v>0.1</v>
      </c>
      <c r="O2006">
        <v>2</v>
      </c>
      <c r="P2006">
        <v>139</v>
      </c>
      <c r="Q2006">
        <v>2.6</v>
      </c>
      <c r="R2006">
        <v>182.9</v>
      </c>
      <c r="S2006">
        <v>75995</v>
      </c>
      <c r="T2006" t="s">
        <v>2155</v>
      </c>
      <c r="U2006" t="s">
        <v>827</v>
      </c>
    </row>
    <row r="2007" spans="1:21">
      <c r="A2007" s="1">
        <v>60634</v>
      </c>
      <c r="B2007">
        <v>8</v>
      </c>
      <c r="C2007" s="6">
        <v>44248</v>
      </c>
      <c r="D2007" s="6">
        <v>44254</v>
      </c>
      <c r="E2007">
        <v>102</v>
      </c>
      <c r="F2007">
        <v>9225</v>
      </c>
      <c r="G2007">
        <v>134</v>
      </c>
      <c r="H2007">
        <v>12139</v>
      </c>
      <c r="I2007">
        <v>1920</v>
      </c>
      <c r="J2007">
        <v>82968</v>
      </c>
      <c r="K2007">
        <v>2526</v>
      </c>
      <c r="L2007">
        <v>109175.6</v>
      </c>
      <c r="M2007">
        <v>0.1</v>
      </c>
      <c r="N2007">
        <v>0.1</v>
      </c>
      <c r="O2007">
        <v>2</v>
      </c>
      <c r="P2007">
        <v>141</v>
      </c>
      <c r="Q2007">
        <v>2.6</v>
      </c>
      <c r="R2007">
        <v>185.5</v>
      </c>
      <c r="S2007">
        <v>75995</v>
      </c>
      <c r="T2007" t="s">
        <v>2156</v>
      </c>
      <c r="U2007" t="s">
        <v>827</v>
      </c>
    </row>
    <row r="2008" spans="1:21">
      <c r="A2008" s="1">
        <v>60634</v>
      </c>
      <c r="B2008">
        <v>9</v>
      </c>
      <c r="C2008" s="6">
        <v>44255</v>
      </c>
      <c r="D2008" s="6">
        <v>44261</v>
      </c>
      <c r="E2008">
        <v>91</v>
      </c>
      <c r="F2008">
        <v>9316</v>
      </c>
      <c r="G2008">
        <v>120</v>
      </c>
      <c r="H2008">
        <v>12258.7</v>
      </c>
      <c r="I2008">
        <v>2005</v>
      </c>
      <c r="J2008">
        <v>84973</v>
      </c>
      <c r="K2008">
        <v>2638</v>
      </c>
      <c r="L2008">
        <v>111813.9</v>
      </c>
      <c r="M2008">
        <v>0.1</v>
      </c>
      <c r="N2008">
        <v>0.1</v>
      </c>
      <c r="O2008">
        <v>3</v>
      </c>
      <c r="P2008">
        <v>144</v>
      </c>
      <c r="Q2008">
        <v>3.9</v>
      </c>
      <c r="R2008">
        <v>189.5</v>
      </c>
      <c r="S2008">
        <v>75995</v>
      </c>
      <c r="T2008" t="s">
        <v>2157</v>
      </c>
      <c r="U2008" t="s">
        <v>827</v>
      </c>
    </row>
    <row r="2009" spans="1:21">
      <c r="A2009" s="1">
        <v>60603</v>
      </c>
      <c r="B2009">
        <v>12</v>
      </c>
      <c r="C2009" s="6">
        <v>43905</v>
      </c>
      <c r="D2009" s="6">
        <v>43911</v>
      </c>
      <c r="I2009">
        <v>1</v>
      </c>
      <c r="J2009">
        <v>1</v>
      </c>
      <c r="K2009">
        <v>85</v>
      </c>
      <c r="L2009">
        <v>85.2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1174</v>
      </c>
      <c r="T2009" t="s">
        <v>2158</v>
      </c>
      <c r="U2009" t="s">
        <v>127</v>
      </c>
    </row>
    <row r="2010" spans="1:21">
      <c r="A2010" s="1">
        <v>60636</v>
      </c>
      <c r="B2010">
        <v>45</v>
      </c>
      <c r="C2010" s="6">
        <v>44136</v>
      </c>
      <c r="D2010" s="6">
        <v>44142</v>
      </c>
      <c r="E2010">
        <v>151</v>
      </c>
      <c r="F2010">
        <v>1489</v>
      </c>
      <c r="G2010">
        <v>469</v>
      </c>
      <c r="H2010">
        <v>4623.8</v>
      </c>
      <c r="I2010">
        <v>796</v>
      </c>
      <c r="J2010">
        <v>13807</v>
      </c>
      <c r="K2010">
        <v>2472</v>
      </c>
      <c r="L2010">
        <v>42874.9</v>
      </c>
      <c r="M2010">
        <v>0.2</v>
      </c>
      <c r="N2010">
        <v>0.1</v>
      </c>
      <c r="O2010">
        <v>1</v>
      </c>
      <c r="P2010">
        <v>61</v>
      </c>
      <c r="Q2010">
        <v>3.1</v>
      </c>
      <c r="R2010">
        <v>189.4</v>
      </c>
      <c r="S2010">
        <v>32203</v>
      </c>
      <c r="T2010" t="s">
        <v>2159</v>
      </c>
      <c r="U2010" t="s">
        <v>1968</v>
      </c>
    </row>
    <row r="2011" spans="1:21">
      <c r="A2011" s="1">
        <v>60636</v>
      </c>
      <c r="B2011">
        <v>46</v>
      </c>
      <c r="C2011" s="6">
        <v>44143</v>
      </c>
      <c r="D2011" s="6">
        <v>44149</v>
      </c>
      <c r="E2011">
        <v>156</v>
      </c>
      <c r="F2011">
        <v>1645</v>
      </c>
      <c r="G2011">
        <v>484</v>
      </c>
      <c r="H2011">
        <v>5108.2</v>
      </c>
      <c r="I2011">
        <v>1013</v>
      </c>
      <c r="J2011">
        <v>14820</v>
      </c>
      <c r="K2011">
        <v>3146</v>
      </c>
      <c r="L2011">
        <v>46020.6</v>
      </c>
      <c r="M2011">
        <v>0.2</v>
      </c>
      <c r="N2011">
        <v>0.1</v>
      </c>
      <c r="O2011">
        <v>1</v>
      </c>
      <c r="P2011">
        <v>62</v>
      </c>
      <c r="Q2011">
        <v>3.1</v>
      </c>
      <c r="R2011">
        <v>192.5</v>
      </c>
      <c r="S2011">
        <v>32203</v>
      </c>
      <c r="T2011" t="s">
        <v>2160</v>
      </c>
      <c r="U2011" t="s">
        <v>1968</v>
      </c>
    </row>
    <row r="2012" spans="1:21">
      <c r="A2012" s="1">
        <v>60636</v>
      </c>
      <c r="B2012">
        <v>47</v>
      </c>
      <c r="C2012" s="6">
        <v>44150</v>
      </c>
      <c r="D2012" s="6">
        <v>44156</v>
      </c>
      <c r="E2012">
        <v>153</v>
      </c>
      <c r="F2012">
        <v>1798</v>
      </c>
      <c r="G2012">
        <v>475</v>
      </c>
      <c r="H2012">
        <v>5583.3</v>
      </c>
      <c r="I2012">
        <v>1062</v>
      </c>
      <c r="J2012">
        <v>15882</v>
      </c>
      <c r="K2012">
        <v>3298</v>
      </c>
      <c r="L2012">
        <v>49318.400000000001</v>
      </c>
      <c r="M2012">
        <v>0.2</v>
      </c>
      <c r="N2012">
        <v>0.1</v>
      </c>
      <c r="O2012">
        <v>5</v>
      </c>
      <c r="P2012">
        <v>67</v>
      </c>
      <c r="Q2012">
        <v>15.5</v>
      </c>
      <c r="R2012">
        <v>208.1</v>
      </c>
      <c r="S2012">
        <v>32203</v>
      </c>
      <c r="T2012" t="s">
        <v>2161</v>
      </c>
      <c r="U2012" t="s">
        <v>1968</v>
      </c>
    </row>
    <row r="2013" spans="1:21">
      <c r="A2013" s="1">
        <v>60636</v>
      </c>
      <c r="B2013">
        <v>48</v>
      </c>
      <c r="C2013" s="6">
        <v>44157</v>
      </c>
      <c r="D2013" s="6">
        <v>44163</v>
      </c>
      <c r="E2013">
        <v>129</v>
      </c>
      <c r="F2013">
        <v>1927</v>
      </c>
      <c r="G2013">
        <v>401</v>
      </c>
      <c r="H2013">
        <v>5983.9</v>
      </c>
      <c r="I2013">
        <v>826</v>
      </c>
      <c r="J2013">
        <v>16708</v>
      </c>
      <c r="K2013">
        <v>2565</v>
      </c>
      <c r="L2013">
        <v>51883.4</v>
      </c>
      <c r="M2013">
        <v>0.2</v>
      </c>
      <c r="N2013">
        <v>0.1</v>
      </c>
      <c r="O2013">
        <v>4</v>
      </c>
      <c r="P2013">
        <v>71</v>
      </c>
      <c r="Q2013">
        <v>12.4</v>
      </c>
      <c r="R2013">
        <v>220.5</v>
      </c>
      <c r="S2013">
        <v>32203</v>
      </c>
      <c r="T2013" t="s">
        <v>2162</v>
      </c>
      <c r="U2013" t="s">
        <v>1968</v>
      </c>
    </row>
    <row r="2014" spans="1:21">
      <c r="A2014" s="1">
        <v>60636</v>
      </c>
      <c r="B2014">
        <v>49</v>
      </c>
      <c r="C2014" s="6">
        <v>44164</v>
      </c>
      <c r="D2014" s="6">
        <v>44170</v>
      </c>
      <c r="E2014">
        <v>162</v>
      </c>
      <c r="F2014">
        <v>2089</v>
      </c>
      <c r="G2014">
        <v>503</v>
      </c>
      <c r="H2014">
        <v>6487</v>
      </c>
      <c r="I2014">
        <v>1004</v>
      </c>
      <c r="J2014">
        <v>17712</v>
      </c>
      <c r="K2014">
        <v>3118</v>
      </c>
      <c r="L2014">
        <v>55001.1</v>
      </c>
      <c r="M2014">
        <v>0.2</v>
      </c>
      <c r="N2014">
        <v>0.1</v>
      </c>
      <c r="O2014">
        <v>3</v>
      </c>
      <c r="P2014">
        <v>74</v>
      </c>
      <c r="Q2014">
        <v>9.3000000000000007</v>
      </c>
      <c r="R2014">
        <v>229.8</v>
      </c>
      <c r="S2014">
        <v>32203</v>
      </c>
      <c r="T2014" t="s">
        <v>2163</v>
      </c>
      <c r="U2014" t="s">
        <v>1968</v>
      </c>
    </row>
    <row r="2015" spans="1:21">
      <c r="A2015" s="1">
        <v>60636</v>
      </c>
      <c r="B2015">
        <v>50</v>
      </c>
      <c r="C2015" s="6">
        <v>44171</v>
      </c>
      <c r="D2015" s="6">
        <v>44177</v>
      </c>
      <c r="E2015">
        <v>141</v>
      </c>
      <c r="F2015">
        <v>2230</v>
      </c>
      <c r="G2015">
        <v>438</v>
      </c>
      <c r="H2015">
        <v>6924.8</v>
      </c>
      <c r="I2015">
        <v>938</v>
      </c>
      <c r="J2015">
        <v>18650</v>
      </c>
      <c r="K2015">
        <v>2913</v>
      </c>
      <c r="L2015">
        <v>57913.9</v>
      </c>
      <c r="M2015">
        <v>0.2</v>
      </c>
      <c r="N2015">
        <v>0.1</v>
      </c>
      <c r="O2015">
        <v>2</v>
      </c>
      <c r="P2015">
        <v>76</v>
      </c>
      <c r="Q2015">
        <v>6.2</v>
      </c>
      <c r="R2015">
        <v>236</v>
      </c>
      <c r="S2015">
        <v>32203</v>
      </c>
      <c r="T2015" t="s">
        <v>2164</v>
      </c>
      <c r="U2015" t="s">
        <v>1968</v>
      </c>
    </row>
    <row r="2016" spans="1:21">
      <c r="A2016" s="1">
        <v>60636</v>
      </c>
      <c r="B2016">
        <v>51</v>
      </c>
      <c r="C2016" s="6">
        <v>44178</v>
      </c>
      <c r="D2016" s="6">
        <v>44184</v>
      </c>
      <c r="E2016">
        <v>108</v>
      </c>
      <c r="F2016">
        <v>2338</v>
      </c>
      <c r="G2016">
        <v>335</v>
      </c>
      <c r="H2016">
        <v>7260.2</v>
      </c>
      <c r="I2016">
        <v>837</v>
      </c>
      <c r="J2016">
        <v>19487</v>
      </c>
      <c r="K2016">
        <v>2599</v>
      </c>
      <c r="L2016">
        <v>60513</v>
      </c>
      <c r="M2016">
        <v>0.1</v>
      </c>
      <c r="N2016">
        <v>0.1</v>
      </c>
      <c r="O2016">
        <v>3</v>
      </c>
      <c r="P2016">
        <v>79</v>
      </c>
      <c r="Q2016">
        <v>9.3000000000000007</v>
      </c>
      <c r="R2016">
        <v>245.3</v>
      </c>
      <c r="S2016">
        <v>32203</v>
      </c>
      <c r="T2016" t="s">
        <v>2165</v>
      </c>
      <c r="U2016" t="s">
        <v>1968</v>
      </c>
    </row>
    <row r="2017" spans="1:21">
      <c r="A2017" s="1">
        <v>60636</v>
      </c>
      <c r="B2017">
        <v>52</v>
      </c>
      <c r="C2017" s="6">
        <v>44185</v>
      </c>
      <c r="D2017" s="6">
        <v>44191</v>
      </c>
      <c r="E2017">
        <v>75</v>
      </c>
      <c r="F2017">
        <v>2413</v>
      </c>
      <c r="G2017">
        <v>233</v>
      </c>
      <c r="H2017">
        <v>7493.1</v>
      </c>
      <c r="I2017">
        <v>655</v>
      </c>
      <c r="J2017">
        <v>20142</v>
      </c>
      <c r="K2017">
        <v>2034</v>
      </c>
      <c r="L2017">
        <v>62547</v>
      </c>
      <c r="M2017">
        <v>0.1</v>
      </c>
      <c r="N2017">
        <v>0.1</v>
      </c>
      <c r="O2017">
        <v>1</v>
      </c>
      <c r="P2017">
        <v>80</v>
      </c>
      <c r="Q2017">
        <v>3.1</v>
      </c>
      <c r="R2017">
        <v>248.4</v>
      </c>
      <c r="S2017">
        <v>32203</v>
      </c>
      <c r="T2017" t="s">
        <v>2166</v>
      </c>
      <c r="U2017" t="s">
        <v>1968</v>
      </c>
    </row>
    <row r="2018" spans="1:21">
      <c r="A2018" s="1">
        <v>60636</v>
      </c>
      <c r="B2018">
        <v>53</v>
      </c>
      <c r="C2018" s="6">
        <v>44192</v>
      </c>
      <c r="D2018" s="6">
        <v>44198</v>
      </c>
      <c r="E2018">
        <v>69</v>
      </c>
      <c r="F2018">
        <v>2482</v>
      </c>
      <c r="G2018">
        <v>214</v>
      </c>
      <c r="H2018">
        <v>7707.4</v>
      </c>
      <c r="I2018">
        <v>695</v>
      </c>
      <c r="J2018">
        <v>20837</v>
      </c>
      <c r="K2018">
        <v>2158</v>
      </c>
      <c r="L2018">
        <v>64705.2</v>
      </c>
      <c r="M2018">
        <v>0.1</v>
      </c>
      <c r="N2018">
        <v>0.1</v>
      </c>
      <c r="O2018">
        <v>3</v>
      </c>
      <c r="P2018">
        <v>83</v>
      </c>
      <c r="Q2018">
        <v>9.3000000000000007</v>
      </c>
      <c r="R2018">
        <v>257.7</v>
      </c>
      <c r="S2018">
        <v>32203</v>
      </c>
      <c r="T2018" t="s">
        <v>2167</v>
      </c>
      <c r="U2018" t="s">
        <v>1968</v>
      </c>
    </row>
    <row r="2019" spans="1:21">
      <c r="A2019" s="1">
        <v>60636</v>
      </c>
      <c r="B2019">
        <v>1</v>
      </c>
      <c r="C2019" s="6">
        <v>44199</v>
      </c>
      <c r="D2019" s="6">
        <v>44205</v>
      </c>
      <c r="E2019">
        <v>92</v>
      </c>
      <c r="F2019">
        <v>2574</v>
      </c>
      <c r="G2019">
        <v>286</v>
      </c>
      <c r="H2019">
        <v>7993</v>
      </c>
      <c r="I2019">
        <v>795</v>
      </c>
      <c r="J2019">
        <v>21632</v>
      </c>
      <c r="K2019">
        <v>2469</v>
      </c>
      <c r="L2019">
        <v>67173.899999999994</v>
      </c>
      <c r="M2019">
        <v>0.1</v>
      </c>
      <c r="N2019">
        <v>0.1</v>
      </c>
      <c r="O2019">
        <v>2</v>
      </c>
      <c r="P2019">
        <v>85</v>
      </c>
      <c r="Q2019">
        <v>6.2</v>
      </c>
      <c r="R2019">
        <v>264</v>
      </c>
      <c r="S2019">
        <v>32203</v>
      </c>
      <c r="T2019" t="s">
        <v>2168</v>
      </c>
      <c r="U2019" t="s">
        <v>1968</v>
      </c>
    </row>
    <row r="2020" spans="1:21">
      <c r="A2020" s="1">
        <v>60636</v>
      </c>
      <c r="B2020">
        <v>10</v>
      </c>
      <c r="C2020" s="6">
        <v>44262</v>
      </c>
      <c r="D2020" s="6">
        <v>44268</v>
      </c>
      <c r="E2020">
        <v>20</v>
      </c>
      <c r="F2020">
        <v>2844</v>
      </c>
      <c r="G2020">
        <v>62</v>
      </c>
      <c r="H2020">
        <v>8831.5</v>
      </c>
      <c r="I2020">
        <v>705</v>
      </c>
      <c r="J2020">
        <v>27775</v>
      </c>
      <c r="K2020">
        <v>2189</v>
      </c>
      <c r="L2020">
        <v>86249.7</v>
      </c>
      <c r="M2020">
        <v>0</v>
      </c>
      <c r="N2020">
        <v>0.1</v>
      </c>
      <c r="O2020">
        <v>2</v>
      </c>
      <c r="P2020">
        <v>96</v>
      </c>
      <c r="Q2020">
        <v>6.2</v>
      </c>
      <c r="R2020">
        <v>298.10000000000002</v>
      </c>
      <c r="S2020">
        <v>32203</v>
      </c>
      <c r="T2020" t="s">
        <v>2169</v>
      </c>
      <c r="U2020" t="s">
        <v>1968</v>
      </c>
    </row>
    <row r="2021" spans="1:21">
      <c r="A2021" s="1">
        <v>60636</v>
      </c>
      <c r="B2021">
        <v>11</v>
      </c>
      <c r="C2021" s="6">
        <v>44269</v>
      </c>
      <c r="D2021" s="6">
        <v>44275</v>
      </c>
      <c r="E2021">
        <v>23</v>
      </c>
      <c r="F2021">
        <v>2867</v>
      </c>
      <c r="G2021">
        <v>71</v>
      </c>
      <c r="H2021">
        <v>8902.9</v>
      </c>
      <c r="I2021">
        <v>696</v>
      </c>
      <c r="J2021">
        <v>28471</v>
      </c>
      <c r="K2021">
        <v>2161</v>
      </c>
      <c r="L2021">
        <v>88411</v>
      </c>
      <c r="M2021">
        <v>0</v>
      </c>
      <c r="N2021">
        <v>0.1</v>
      </c>
      <c r="O2021">
        <v>0</v>
      </c>
      <c r="P2021">
        <v>96</v>
      </c>
      <c r="Q2021">
        <v>0</v>
      </c>
      <c r="R2021">
        <v>298.10000000000002</v>
      </c>
      <c r="S2021">
        <v>32203</v>
      </c>
      <c r="T2021" t="s">
        <v>2170</v>
      </c>
      <c r="U2021" t="s">
        <v>1968</v>
      </c>
    </row>
    <row r="2022" spans="1:21">
      <c r="A2022" s="1">
        <v>60636</v>
      </c>
      <c r="B2022">
        <v>12</v>
      </c>
      <c r="C2022" s="6">
        <v>44276</v>
      </c>
      <c r="D2022" s="6">
        <v>44282</v>
      </c>
      <c r="E2022">
        <v>33</v>
      </c>
      <c r="F2022">
        <v>2900</v>
      </c>
      <c r="G2022">
        <v>102</v>
      </c>
      <c r="H2022">
        <v>9005.4</v>
      </c>
      <c r="I2022">
        <v>702</v>
      </c>
      <c r="J2022">
        <v>29173</v>
      </c>
      <c r="K2022">
        <v>2180</v>
      </c>
      <c r="L2022">
        <v>90590.9</v>
      </c>
      <c r="M2022">
        <v>0.1</v>
      </c>
      <c r="N2022">
        <v>0.1</v>
      </c>
      <c r="O2022">
        <v>1</v>
      </c>
      <c r="P2022">
        <v>97</v>
      </c>
      <c r="Q2022">
        <v>3.1</v>
      </c>
      <c r="R2022">
        <v>301.2</v>
      </c>
      <c r="S2022">
        <v>32203</v>
      </c>
      <c r="T2022" t="s">
        <v>2171</v>
      </c>
      <c r="U2022" t="s">
        <v>1968</v>
      </c>
    </row>
    <row r="2023" spans="1:21">
      <c r="A2023" s="1">
        <v>60636</v>
      </c>
      <c r="B2023">
        <v>13</v>
      </c>
      <c r="C2023" s="6">
        <v>44283</v>
      </c>
      <c r="D2023" s="6">
        <v>44289</v>
      </c>
      <c r="E2023">
        <v>52</v>
      </c>
      <c r="F2023">
        <v>2952</v>
      </c>
      <c r="G2023">
        <v>162</v>
      </c>
      <c r="H2023">
        <v>9166.7999999999993</v>
      </c>
      <c r="I2023">
        <v>751</v>
      </c>
      <c r="J2023">
        <v>29924</v>
      </c>
      <c r="K2023">
        <v>2332</v>
      </c>
      <c r="L2023">
        <v>92923</v>
      </c>
      <c r="M2023">
        <v>0.1</v>
      </c>
      <c r="N2023">
        <v>0.1</v>
      </c>
      <c r="O2023">
        <v>0</v>
      </c>
      <c r="P2023">
        <v>97</v>
      </c>
      <c r="Q2023">
        <v>0</v>
      </c>
      <c r="R2023">
        <v>301.2</v>
      </c>
      <c r="S2023">
        <v>32203</v>
      </c>
      <c r="T2023" t="s">
        <v>2172</v>
      </c>
      <c r="U2023" t="s">
        <v>1968</v>
      </c>
    </row>
    <row r="2024" spans="1:21">
      <c r="A2024" s="1">
        <v>60636</v>
      </c>
      <c r="B2024">
        <v>14</v>
      </c>
      <c r="C2024" s="6">
        <v>44290</v>
      </c>
      <c r="D2024" s="6">
        <v>44296</v>
      </c>
      <c r="E2024">
        <v>76</v>
      </c>
      <c r="F2024">
        <v>3028</v>
      </c>
      <c r="G2024">
        <v>236</v>
      </c>
      <c r="H2024">
        <v>9402.9</v>
      </c>
      <c r="I2024">
        <v>908</v>
      </c>
      <c r="J2024">
        <v>30832</v>
      </c>
      <c r="K2024">
        <v>2820</v>
      </c>
      <c r="L2024">
        <v>95742.6</v>
      </c>
      <c r="M2024">
        <v>0.1</v>
      </c>
      <c r="N2024">
        <v>0.1</v>
      </c>
      <c r="O2024">
        <v>1</v>
      </c>
      <c r="P2024">
        <v>98</v>
      </c>
      <c r="Q2024">
        <v>3.1</v>
      </c>
      <c r="R2024">
        <v>304.3</v>
      </c>
      <c r="S2024">
        <v>32203</v>
      </c>
      <c r="T2024" t="s">
        <v>2173</v>
      </c>
      <c r="U2024" t="s">
        <v>1968</v>
      </c>
    </row>
    <row r="2025" spans="1:21">
      <c r="A2025" s="1">
        <v>60636</v>
      </c>
      <c r="B2025">
        <v>15</v>
      </c>
      <c r="C2025" s="6">
        <v>44297</v>
      </c>
      <c r="D2025" s="6">
        <v>44303</v>
      </c>
      <c r="E2025">
        <v>72</v>
      </c>
      <c r="F2025">
        <v>3100</v>
      </c>
      <c r="G2025">
        <v>224</v>
      </c>
      <c r="H2025">
        <v>9626.4</v>
      </c>
      <c r="I2025">
        <v>931</v>
      </c>
      <c r="J2025">
        <v>31763</v>
      </c>
      <c r="K2025">
        <v>2891</v>
      </c>
      <c r="L2025">
        <v>98633.7</v>
      </c>
      <c r="M2025">
        <v>0.1</v>
      </c>
      <c r="N2025">
        <v>0.1</v>
      </c>
      <c r="O2025">
        <v>0</v>
      </c>
      <c r="P2025">
        <v>98</v>
      </c>
      <c r="Q2025">
        <v>0</v>
      </c>
      <c r="R2025">
        <v>304.3</v>
      </c>
      <c r="S2025">
        <v>32203</v>
      </c>
      <c r="T2025" t="s">
        <v>2174</v>
      </c>
      <c r="U2025" t="s">
        <v>1968</v>
      </c>
    </row>
    <row r="2026" spans="1:21">
      <c r="A2026" s="1">
        <v>60636</v>
      </c>
      <c r="B2026">
        <v>16</v>
      </c>
      <c r="C2026" s="6">
        <v>44304</v>
      </c>
      <c r="D2026" s="6">
        <v>44310</v>
      </c>
      <c r="E2026">
        <v>59</v>
      </c>
      <c r="F2026">
        <v>3159</v>
      </c>
      <c r="G2026">
        <v>183</v>
      </c>
      <c r="H2026">
        <v>9809.6</v>
      </c>
      <c r="I2026">
        <v>915</v>
      </c>
      <c r="J2026">
        <v>32678</v>
      </c>
      <c r="K2026">
        <v>2841</v>
      </c>
      <c r="L2026">
        <v>101475</v>
      </c>
      <c r="M2026">
        <v>0.1</v>
      </c>
      <c r="N2026">
        <v>0.1</v>
      </c>
      <c r="O2026">
        <v>2</v>
      </c>
      <c r="P2026">
        <v>100</v>
      </c>
      <c r="Q2026">
        <v>6.2</v>
      </c>
      <c r="R2026">
        <v>310.5</v>
      </c>
      <c r="S2026">
        <v>32203</v>
      </c>
      <c r="T2026" t="s">
        <v>2175</v>
      </c>
      <c r="U2026" t="s">
        <v>1968</v>
      </c>
    </row>
    <row r="2027" spans="1:21">
      <c r="A2027" s="1">
        <v>60636</v>
      </c>
      <c r="B2027">
        <v>17</v>
      </c>
      <c r="C2027" s="6">
        <v>44311</v>
      </c>
      <c r="D2027" s="6">
        <v>44317</v>
      </c>
      <c r="E2027">
        <v>74</v>
      </c>
      <c r="F2027">
        <v>3233</v>
      </c>
      <c r="G2027">
        <v>230</v>
      </c>
      <c r="H2027">
        <v>10039.4</v>
      </c>
      <c r="I2027">
        <v>964</v>
      </c>
      <c r="J2027">
        <v>33642</v>
      </c>
      <c r="K2027">
        <v>2994</v>
      </c>
      <c r="L2027">
        <v>104468.5</v>
      </c>
      <c r="M2027">
        <v>0.1</v>
      </c>
      <c r="N2027">
        <v>0.1</v>
      </c>
      <c r="O2027">
        <v>0</v>
      </c>
      <c r="P2027">
        <v>100</v>
      </c>
      <c r="Q2027">
        <v>0</v>
      </c>
      <c r="R2027">
        <v>310.5</v>
      </c>
      <c r="S2027">
        <v>32203</v>
      </c>
      <c r="T2027" t="s">
        <v>2176</v>
      </c>
      <c r="U2027" t="s">
        <v>1968</v>
      </c>
    </row>
    <row r="2028" spans="1:21">
      <c r="A2028" s="1">
        <v>60636</v>
      </c>
      <c r="B2028">
        <v>18</v>
      </c>
      <c r="C2028" s="6">
        <v>44318</v>
      </c>
      <c r="D2028" s="6">
        <v>44324</v>
      </c>
      <c r="E2028">
        <v>92</v>
      </c>
      <c r="F2028">
        <v>3325</v>
      </c>
      <c r="G2028">
        <v>286</v>
      </c>
      <c r="H2028">
        <v>10325.1</v>
      </c>
      <c r="I2028">
        <v>984</v>
      </c>
      <c r="J2028">
        <v>34626</v>
      </c>
      <c r="K2028">
        <v>3056</v>
      </c>
      <c r="L2028">
        <v>107524.1</v>
      </c>
      <c r="M2028">
        <v>0.1</v>
      </c>
      <c r="N2028">
        <v>0.1</v>
      </c>
      <c r="O2028">
        <v>1</v>
      </c>
      <c r="P2028">
        <v>101</v>
      </c>
      <c r="Q2028">
        <v>3.1</v>
      </c>
      <c r="R2028">
        <v>313.60000000000002</v>
      </c>
      <c r="S2028">
        <v>32203</v>
      </c>
      <c r="T2028" t="s">
        <v>2177</v>
      </c>
      <c r="U2028" t="s">
        <v>1968</v>
      </c>
    </row>
    <row r="2029" spans="1:21">
      <c r="A2029" s="1">
        <v>60636</v>
      </c>
      <c r="B2029">
        <v>19</v>
      </c>
      <c r="C2029" s="6">
        <v>44325</v>
      </c>
      <c r="D2029" s="6">
        <v>44331</v>
      </c>
      <c r="E2029">
        <v>52</v>
      </c>
      <c r="F2029">
        <v>3377</v>
      </c>
      <c r="G2029">
        <v>162</v>
      </c>
      <c r="H2029">
        <v>10486.6</v>
      </c>
      <c r="I2029">
        <v>914</v>
      </c>
      <c r="J2029">
        <v>35540</v>
      </c>
      <c r="K2029">
        <v>2838</v>
      </c>
      <c r="L2029">
        <v>110362.4</v>
      </c>
      <c r="M2029">
        <v>0.1</v>
      </c>
      <c r="N2029">
        <v>0.1</v>
      </c>
      <c r="O2029">
        <v>1</v>
      </c>
      <c r="P2029">
        <v>102</v>
      </c>
      <c r="Q2029">
        <v>3.1</v>
      </c>
      <c r="R2029">
        <v>316.7</v>
      </c>
      <c r="S2029">
        <v>32203</v>
      </c>
      <c r="T2029" t="s">
        <v>2178</v>
      </c>
      <c r="U2029" t="s">
        <v>1968</v>
      </c>
    </row>
    <row r="2030" spans="1:21">
      <c r="A2030" s="1">
        <v>60636</v>
      </c>
      <c r="B2030">
        <v>2</v>
      </c>
      <c r="C2030" s="6">
        <v>44206</v>
      </c>
      <c r="D2030" s="6">
        <v>44212</v>
      </c>
      <c r="E2030">
        <v>55</v>
      </c>
      <c r="F2030">
        <v>2629</v>
      </c>
      <c r="G2030">
        <v>171</v>
      </c>
      <c r="H2030">
        <v>8163.8</v>
      </c>
      <c r="I2030">
        <v>799</v>
      </c>
      <c r="J2030">
        <v>22431</v>
      </c>
      <c r="K2030">
        <v>2481</v>
      </c>
      <c r="L2030">
        <v>69655</v>
      </c>
      <c r="M2030">
        <v>0.1</v>
      </c>
      <c r="N2030">
        <v>0.1</v>
      </c>
      <c r="O2030">
        <v>1</v>
      </c>
      <c r="P2030">
        <v>86</v>
      </c>
      <c r="Q2030">
        <v>3.1</v>
      </c>
      <c r="R2030">
        <v>267.10000000000002</v>
      </c>
      <c r="S2030">
        <v>32203</v>
      </c>
      <c r="T2030" t="s">
        <v>2179</v>
      </c>
      <c r="U2030" t="s">
        <v>1968</v>
      </c>
    </row>
    <row r="2031" spans="1:21">
      <c r="A2031" s="1">
        <v>60636</v>
      </c>
      <c r="B2031">
        <v>20</v>
      </c>
      <c r="C2031" s="6">
        <v>44332</v>
      </c>
      <c r="D2031" s="6">
        <v>44338</v>
      </c>
      <c r="E2031">
        <v>45</v>
      </c>
      <c r="F2031">
        <v>3422</v>
      </c>
      <c r="G2031">
        <v>140</v>
      </c>
      <c r="H2031">
        <v>10626.3</v>
      </c>
      <c r="I2031">
        <v>872</v>
      </c>
      <c r="J2031">
        <v>36412</v>
      </c>
      <c r="K2031">
        <v>2708</v>
      </c>
      <c r="L2031">
        <v>113070.2</v>
      </c>
      <c r="M2031">
        <v>0.1</v>
      </c>
      <c r="N2031">
        <v>0.1</v>
      </c>
      <c r="O2031">
        <v>2</v>
      </c>
      <c r="P2031">
        <v>104</v>
      </c>
      <c r="Q2031">
        <v>6.2</v>
      </c>
      <c r="R2031">
        <v>323</v>
      </c>
      <c r="S2031">
        <v>32203</v>
      </c>
      <c r="T2031" t="s">
        <v>2180</v>
      </c>
      <c r="U2031" t="s">
        <v>1968</v>
      </c>
    </row>
    <row r="2032" spans="1:21">
      <c r="A2032" s="1">
        <v>60636</v>
      </c>
      <c r="B2032">
        <v>21</v>
      </c>
      <c r="C2032" s="6">
        <v>44339</v>
      </c>
      <c r="D2032" s="6">
        <v>44345</v>
      </c>
      <c r="E2032">
        <v>19</v>
      </c>
      <c r="F2032">
        <v>3441</v>
      </c>
      <c r="G2032">
        <v>59</v>
      </c>
      <c r="H2032">
        <v>10685.3</v>
      </c>
      <c r="I2032">
        <v>858</v>
      </c>
      <c r="J2032">
        <v>37270</v>
      </c>
      <c r="K2032">
        <v>2664</v>
      </c>
      <c r="L2032">
        <v>115734.6</v>
      </c>
      <c r="M2032">
        <v>0</v>
      </c>
      <c r="N2032">
        <v>0.1</v>
      </c>
      <c r="O2032">
        <v>2</v>
      </c>
      <c r="P2032">
        <v>106</v>
      </c>
      <c r="Q2032">
        <v>6.2</v>
      </c>
      <c r="R2032">
        <v>329.2</v>
      </c>
      <c r="S2032">
        <v>32203</v>
      </c>
      <c r="T2032" t="s">
        <v>2181</v>
      </c>
      <c r="U2032" t="s">
        <v>1968</v>
      </c>
    </row>
    <row r="2033" spans="1:21">
      <c r="A2033" s="1">
        <v>60636</v>
      </c>
      <c r="B2033">
        <v>22</v>
      </c>
      <c r="C2033" s="6">
        <v>44346</v>
      </c>
      <c r="D2033" s="6">
        <v>44352</v>
      </c>
      <c r="E2033">
        <v>9</v>
      </c>
      <c r="F2033">
        <v>3450</v>
      </c>
      <c r="G2033">
        <v>28</v>
      </c>
      <c r="H2033">
        <v>10713.3</v>
      </c>
      <c r="I2033">
        <v>728</v>
      </c>
      <c r="J2033">
        <v>37998</v>
      </c>
      <c r="K2033">
        <v>2261</v>
      </c>
      <c r="L2033">
        <v>117995.2</v>
      </c>
      <c r="M2033">
        <v>0</v>
      </c>
      <c r="N2033">
        <v>0.1</v>
      </c>
      <c r="O2033">
        <v>1</v>
      </c>
      <c r="P2033">
        <v>107</v>
      </c>
      <c r="Q2033">
        <v>3.1</v>
      </c>
      <c r="R2033">
        <v>332.3</v>
      </c>
      <c r="S2033">
        <v>32203</v>
      </c>
      <c r="T2033" t="s">
        <v>2182</v>
      </c>
      <c r="U2033" t="s">
        <v>1968</v>
      </c>
    </row>
    <row r="2034" spans="1:21">
      <c r="A2034" s="1">
        <v>60636</v>
      </c>
      <c r="B2034">
        <v>23</v>
      </c>
      <c r="C2034" s="6">
        <v>44353</v>
      </c>
      <c r="D2034" s="6">
        <v>44359</v>
      </c>
      <c r="E2034">
        <v>10</v>
      </c>
      <c r="F2034">
        <v>3460</v>
      </c>
      <c r="G2034">
        <v>31</v>
      </c>
      <c r="H2034">
        <v>10744.3</v>
      </c>
      <c r="I2034">
        <v>620</v>
      </c>
      <c r="J2034">
        <v>38618</v>
      </c>
      <c r="K2034">
        <v>1925</v>
      </c>
      <c r="L2034">
        <v>119920.5</v>
      </c>
      <c r="M2034">
        <v>0</v>
      </c>
      <c r="N2034">
        <v>0.1</v>
      </c>
      <c r="O2034">
        <v>0</v>
      </c>
      <c r="P2034">
        <v>107</v>
      </c>
      <c r="Q2034">
        <v>0</v>
      </c>
      <c r="R2034">
        <v>332.3</v>
      </c>
      <c r="S2034">
        <v>32203</v>
      </c>
      <c r="T2034" t="s">
        <v>2183</v>
      </c>
      <c r="U2034" t="s">
        <v>1968</v>
      </c>
    </row>
    <row r="2035" spans="1:21">
      <c r="A2035" s="1">
        <v>60636</v>
      </c>
      <c r="B2035">
        <v>24</v>
      </c>
      <c r="C2035" s="6">
        <v>44360</v>
      </c>
      <c r="D2035" s="6">
        <v>44366</v>
      </c>
      <c r="E2035">
        <v>2</v>
      </c>
      <c r="F2035">
        <v>3462</v>
      </c>
      <c r="G2035">
        <v>6</v>
      </c>
      <c r="H2035">
        <v>10750.6</v>
      </c>
      <c r="I2035">
        <v>632</v>
      </c>
      <c r="J2035">
        <v>39250</v>
      </c>
      <c r="K2035">
        <v>1963</v>
      </c>
      <c r="L2035">
        <v>121883.1</v>
      </c>
      <c r="M2035">
        <v>0</v>
      </c>
      <c r="N2035">
        <v>0.1</v>
      </c>
      <c r="O2035">
        <v>0</v>
      </c>
      <c r="P2035">
        <v>107</v>
      </c>
      <c r="Q2035">
        <v>0</v>
      </c>
      <c r="R2035">
        <v>332.3</v>
      </c>
      <c r="S2035">
        <v>32203</v>
      </c>
      <c r="T2035" t="s">
        <v>2184</v>
      </c>
      <c r="U2035" t="s">
        <v>1968</v>
      </c>
    </row>
    <row r="2036" spans="1:21">
      <c r="A2036" s="1">
        <v>60636</v>
      </c>
      <c r="B2036">
        <v>25</v>
      </c>
      <c r="C2036" s="6">
        <v>44367</v>
      </c>
      <c r="D2036" s="6">
        <v>44373</v>
      </c>
      <c r="E2036">
        <v>3</v>
      </c>
      <c r="F2036">
        <v>3465</v>
      </c>
      <c r="G2036">
        <v>9</v>
      </c>
      <c r="H2036">
        <v>10759.9</v>
      </c>
      <c r="I2036">
        <v>755</v>
      </c>
      <c r="J2036">
        <v>40005</v>
      </c>
      <c r="K2036">
        <v>2344</v>
      </c>
      <c r="L2036">
        <v>124227.6</v>
      </c>
      <c r="M2036">
        <v>0</v>
      </c>
      <c r="N2036">
        <v>0.1</v>
      </c>
      <c r="O2036">
        <v>1</v>
      </c>
      <c r="P2036">
        <v>108</v>
      </c>
      <c r="Q2036">
        <v>3.1</v>
      </c>
      <c r="R2036">
        <v>335.4</v>
      </c>
      <c r="S2036">
        <v>32203</v>
      </c>
      <c r="T2036" t="s">
        <v>2185</v>
      </c>
      <c r="U2036" t="s">
        <v>1968</v>
      </c>
    </row>
    <row r="2037" spans="1:21">
      <c r="A2037" s="1">
        <v>60636</v>
      </c>
      <c r="B2037">
        <v>28</v>
      </c>
      <c r="C2037" s="6">
        <v>44388</v>
      </c>
      <c r="D2037" s="6">
        <v>44394</v>
      </c>
      <c r="E2037">
        <v>9</v>
      </c>
      <c r="F2037">
        <v>3484</v>
      </c>
      <c r="G2037">
        <v>28</v>
      </c>
      <c r="H2037">
        <v>10818.9</v>
      </c>
      <c r="I2037">
        <v>1016</v>
      </c>
      <c r="J2037">
        <v>42695</v>
      </c>
      <c r="K2037">
        <v>3155</v>
      </c>
      <c r="L2037">
        <v>132580.79999999999</v>
      </c>
      <c r="M2037">
        <v>0</v>
      </c>
      <c r="N2037">
        <v>0.1</v>
      </c>
      <c r="O2037">
        <v>0</v>
      </c>
      <c r="P2037">
        <v>109</v>
      </c>
      <c r="Q2037">
        <v>0</v>
      </c>
      <c r="R2037">
        <v>338.5</v>
      </c>
      <c r="S2037">
        <v>32203</v>
      </c>
      <c r="T2037" t="s">
        <v>2186</v>
      </c>
      <c r="U2037" t="s">
        <v>1968</v>
      </c>
    </row>
    <row r="2038" spans="1:21">
      <c r="A2038" s="1">
        <v>60636</v>
      </c>
      <c r="B2038">
        <v>6</v>
      </c>
      <c r="C2038" s="6">
        <v>44234</v>
      </c>
      <c r="D2038" s="6">
        <v>44240</v>
      </c>
      <c r="E2038">
        <v>29</v>
      </c>
      <c r="F2038">
        <v>2783</v>
      </c>
      <c r="G2038">
        <v>90</v>
      </c>
      <c r="H2038">
        <v>8642.1</v>
      </c>
      <c r="I2038">
        <v>683</v>
      </c>
      <c r="J2038">
        <v>25208</v>
      </c>
      <c r="K2038">
        <v>2121</v>
      </c>
      <c r="L2038">
        <v>78278.399999999994</v>
      </c>
      <c r="M2038">
        <v>0</v>
      </c>
      <c r="N2038">
        <v>0.1</v>
      </c>
      <c r="O2038">
        <v>2</v>
      </c>
      <c r="P2038">
        <v>94</v>
      </c>
      <c r="Q2038">
        <v>6.2</v>
      </c>
      <c r="R2038">
        <v>291.89999999999998</v>
      </c>
      <c r="S2038">
        <v>32203</v>
      </c>
      <c r="T2038" t="s">
        <v>2187</v>
      </c>
      <c r="U2038" t="s">
        <v>1968</v>
      </c>
    </row>
    <row r="2039" spans="1:21">
      <c r="A2039" s="1">
        <v>60636</v>
      </c>
      <c r="B2039">
        <v>7</v>
      </c>
      <c r="C2039" s="6">
        <v>44241</v>
      </c>
      <c r="D2039" s="6">
        <v>44247</v>
      </c>
      <c r="E2039">
        <v>15</v>
      </c>
      <c r="F2039">
        <v>2798</v>
      </c>
      <c r="G2039">
        <v>47</v>
      </c>
      <c r="H2039">
        <v>8688.6</v>
      </c>
      <c r="I2039">
        <v>518</v>
      </c>
      <c r="J2039">
        <v>25726</v>
      </c>
      <c r="K2039">
        <v>1608</v>
      </c>
      <c r="L2039">
        <v>79887</v>
      </c>
      <c r="M2039">
        <v>0</v>
      </c>
      <c r="N2039">
        <v>0.1</v>
      </c>
      <c r="O2039">
        <v>0</v>
      </c>
      <c r="P2039">
        <v>94</v>
      </c>
      <c r="Q2039">
        <v>0</v>
      </c>
      <c r="R2039">
        <v>291.89999999999998</v>
      </c>
      <c r="S2039">
        <v>32203</v>
      </c>
      <c r="T2039" t="s">
        <v>2188</v>
      </c>
      <c r="U2039" t="s">
        <v>1968</v>
      </c>
    </row>
    <row r="2040" spans="1:21">
      <c r="A2040" s="1">
        <v>60636</v>
      </c>
      <c r="B2040">
        <v>8</v>
      </c>
      <c r="C2040" s="6">
        <v>44248</v>
      </c>
      <c r="D2040" s="6">
        <v>44254</v>
      </c>
      <c r="E2040">
        <v>14</v>
      </c>
      <c r="F2040">
        <v>2812</v>
      </c>
      <c r="G2040">
        <v>44</v>
      </c>
      <c r="H2040">
        <v>8732.1</v>
      </c>
      <c r="I2040">
        <v>678</v>
      </c>
      <c r="J2040">
        <v>26404</v>
      </c>
      <c r="K2040">
        <v>2105</v>
      </c>
      <c r="L2040">
        <v>81992.399999999994</v>
      </c>
      <c r="M2040">
        <v>0</v>
      </c>
      <c r="N2040">
        <v>0.1</v>
      </c>
      <c r="O2040">
        <v>0</v>
      </c>
      <c r="P2040">
        <v>94</v>
      </c>
      <c r="Q2040">
        <v>0</v>
      </c>
      <c r="R2040">
        <v>291.89999999999998</v>
      </c>
      <c r="S2040">
        <v>32203</v>
      </c>
      <c r="T2040" t="s">
        <v>2189</v>
      </c>
      <c r="U2040" t="s">
        <v>1968</v>
      </c>
    </row>
    <row r="2041" spans="1:21">
      <c r="A2041" s="1">
        <v>60636</v>
      </c>
      <c r="B2041">
        <v>9</v>
      </c>
      <c r="C2041" s="6">
        <v>44255</v>
      </c>
      <c r="D2041" s="6">
        <v>44261</v>
      </c>
      <c r="E2041">
        <v>12</v>
      </c>
      <c r="F2041">
        <v>2824</v>
      </c>
      <c r="G2041">
        <v>37</v>
      </c>
      <c r="H2041">
        <v>8769.4</v>
      </c>
      <c r="I2041">
        <v>666</v>
      </c>
      <c r="J2041">
        <v>27070</v>
      </c>
      <c r="K2041">
        <v>2068</v>
      </c>
      <c r="L2041">
        <v>84060.5</v>
      </c>
      <c r="M2041">
        <v>0</v>
      </c>
      <c r="N2041">
        <v>0.1</v>
      </c>
      <c r="O2041">
        <v>0</v>
      </c>
      <c r="P2041">
        <v>94</v>
      </c>
      <c r="Q2041">
        <v>0</v>
      </c>
      <c r="R2041">
        <v>291.89999999999998</v>
      </c>
      <c r="S2041">
        <v>32203</v>
      </c>
      <c r="T2041" t="s">
        <v>2190</v>
      </c>
      <c r="U2041" t="s">
        <v>1968</v>
      </c>
    </row>
    <row r="2042" spans="1:21">
      <c r="A2042" s="1">
        <v>60636</v>
      </c>
      <c r="B2042">
        <v>3</v>
      </c>
      <c r="C2042" s="6">
        <v>44213</v>
      </c>
      <c r="D2042" s="6">
        <v>44219</v>
      </c>
      <c r="E2042">
        <v>53</v>
      </c>
      <c r="F2042">
        <v>2682</v>
      </c>
      <c r="G2042">
        <v>165</v>
      </c>
      <c r="H2042">
        <v>8328.4</v>
      </c>
      <c r="I2042">
        <v>694</v>
      </c>
      <c r="J2042">
        <v>23125</v>
      </c>
      <c r="K2042">
        <v>2155</v>
      </c>
      <c r="L2042">
        <v>71810.100000000006</v>
      </c>
      <c r="M2042">
        <v>0.1</v>
      </c>
      <c r="N2042">
        <v>0.1</v>
      </c>
      <c r="O2042">
        <v>3</v>
      </c>
      <c r="P2042">
        <v>89</v>
      </c>
      <c r="Q2042">
        <v>9.3000000000000007</v>
      </c>
      <c r="R2042">
        <v>276.39999999999998</v>
      </c>
      <c r="S2042">
        <v>32203</v>
      </c>
      <c r="T2042" t="s">
        <v>2191</v>
      </c>
      <c r="U2042" t="s">
        <v>1968</v>
      </c>
    </row>
    <row r="2043" spans="1:21">
      <c r="A2043" s="1">
        <v>60636</v>
      </c>
      <c r="B2043">
        <v>30</v>
      </c>
      <c r="C2043" s="6">
        <v>44402</v>
      </c>
      <c r="D2043" s="6">
        <v>44408</v>
      </c>
      <c r="E2043">
        <v>18</v>
      </c>
      <c r="F2043">
        <v>3513</v>
      </c>
      <c r="G2043">
        <v>56</v>
      </c>
      <c r="H2043">
        <v>10908.9</v>
      </c>
      <c r="I2043">
        <v>1197</v>
      </c>
      <c r="J2043">
        <v>44980</v>
      </c>
      <c r="K2043">
        <v>3717</v>
      </c>
      <c r="L2043">
        <v>139676.4</v>
      </c>
      <c r="M2043">
        <v>0</v>
      </c>
      <c r="N2043">
        <v>0.1</v>
      </c>
      <c r="O2043">
        <v>2</v>
      </c>
      <c r="P2043">
        <v>111</v>
      </c>
      <c r="Q2043">
        <v>6.2</v>
      </c>
      <c r="R2043">
        <v>344.7</v>
      </c>
      <c r="S2043">
        <v>32203</v>
      </c>
      <c r="T2043" t="s">
        <v>2192</v>
      </c>
      <c r="U2043" t="s">
        <v>1968</v>
      </c>
    </row>
    <row r="2044" spans="1:21">
      <c r="A2044" s="1">
        <v>60636</v>
      </c>
      <c r="B2044">
        <v>31</v>
      </c>
      <c r="C2044" s="6">
        <v>44409</v>
      </c>
      <c r="D2044" s="6">
        <v>44415</v>
      </c>
      <c r="E2044">
        <v>35</v>
      </c>
      <c r="F2044">
        <v>3548</v>
      </c>
      <c r="G2044">
        <v>109</v>
      </c>
      <c r="H2044">
        <v>11017.6</v>
      </c>
      <c r="I2044">
        <v>1139</v>
      </c>
      <c r="J2044">
        <v>46119</v>
      </c>
      <c r="K2044">
        <v>3537</v>
      </c>
      <c r="L2044">
        <v>143213.4</v>
      </c>
      <c r="M2044">
        <v>0</v>
      </c>
      <c r="N2044">
        <v>0.1</v>
      </c>
      <c r="O2044">
        <v>0</v>
      </c>
      <c r="P2044">
        <v>111</v>
      </c>
      <c r="Q2044">
        <v>0</v>
      </c>
      <c r="R2044">
        <v>344.7</v>
      </c>
      <c r="S2044">
        <v>32203</v>
      </c>
      <c r="T2044" t="s">
        <v>2193</v>
      </c>
      <c r="U2044" t="s">
        <v>1968</v>
      </c>
    </row>
    <row r="2045" spans="1:21">
      <c r="A2045" s="1">
        <v>60636</v>
      </c>
      <c r="B2045">
        <v>32</v>
      </c>
      <c r="C2045" s="6">
        <v>44416</v>
      </c>
      <c r="D2045" s="6">
        <v>44422</v>
      </c>
      <c r="E2045">
        <v>28</v>
      </c>
      <c r="F2045">
        <v>3576</v>
      </c>
      <c r="G2045">
        <v>87</v>
      </c>
      <c r="H2045">
        <v>11104.6</v>
      </c>
      <c r="I2045">
        <v>1274</v>
      </c>
      <c r="J2045">
        <v>47393</v>
      </c>
      <c r="K2045">
        <v>3956</v>
      </c>
      <c r="L2045">
        <v>147169.5</v>
      </c>
      <c r="M2045">
        <v>0</v>
      </c>
      <c r="N2045">
        <v>0.1</v>
      </c>
      <c r="O2045">
        <v>0</v>
      </c>
      <c r="P2045">
        <v>111</v>
      </c>
      <c r="Q2045">
        <v>0</v>
      </c>
      <c r="R2045">
        <v>344.7</v>
      </c>
      <c r="S2045">
        <v>32203</v>
      </c>
      <c r="T2045" t="s">
        <v>2194</v>
      </c>
      <c r="U2045" t="s">
        <v>1968</v>
      </c>
    </row>
    <row r="2046" spans="1:21">
      <c r="A2046" s="1">
        <v>60636</v>
      </c>
      <c r="B2046">
        <v>33</v>
      </c>
      <c r="C2046" s="6">
        <v>44423</v>
      </c>
      <c r="D2046" s="6">
        <v>44429</v>
      </c>
      <c r="E2046">
        <v>39</v>
      </c>
      <c r="F2046">
        <v>3615</v>
      </c>
      <c r="G2046">
        <v>121</v>
      </c>
      <c r="H2046">
        <v>11225.7</v>
      </c>
      <c r="I2046">
        <v>1312</v>
      </c>
      <c r="J2046">
        <v>48705</v>
      </c>
      <c r="K2046">
        <v>4074</v>
      </c>
      <c r="L2046">
        <v>151243.70000000001</v>
      </c>
      <c r="M2046">
        <v>0</v>
      </c>
      <c r="N2046">
        <v>0.1</v>
      </c>
      <c r="O2046">
        <v>1</v>
      </c>
      <c r="P2046">
        <v>112</v>
      </c>
      <c r="Q2046">
        <v>3.1</v>
      </c>
      <c r="R2046">
        <v>347.8</v>
      </c>
      <c r="S2046">
        <v>32203</v>
      </c>
      <c r="T2046" t="s">
        <v>2195</v>
      </c>
      <c r="U2046" t="s">
        <v>1968</v>
      </c>
    </row>
    <row r="2047" spans="1:21">
      <c r="A2047" s="1">
        <v>60636</v>
      </c>
      <c r="B2047">
        <v>34</v>
      </c>
      <c r="C2047" s="6">
        <v>44430</v>
      </c>
      <c r="D2047" s="6">
        <v>44436</v>
      </c>
      <c r="E2047">
        <v>66</v>
      </c>
      <c r="F2047">
        <v>3681</v>
      </c>
      <c r="G2047">
        <v>205</v>
      </c>
      <c r="H2047">
        <v>11430.6</v>
      </c>
      <c r="I2047">
        <v>1397</v>
      </c>
      <c r="J2047">
        <v>50102</v>
      </c>
      <c r="K2047">
        <v>4338</v>
      </c>
      <c r="L2047">
        <v>155581.79999999999</v>
      </c>
      <c r="M2047">
        <v>0</v>
      </c>
      <c r="N2047">
        <v>0.1</v>
      </c>
      <c r="O2047">
        <v>1</v>
      </c>
      <c r="P2047">
        <v>113</v>
      </c>
      <c r="Q2047">
        <v>3.1</v>
      </c>
      <c r="R2047">
        <v>350.9</v>
      </c>
      <c r="S2047">
        <v>32203</v>
      </c>
      <c r="T2047" t="s">
        <v>2196</v>
      </c>
      <c r="U2047" t="s">
        <v>1968</v>
      </c>
    </row>
    <row r="2048" spans="1:21">
      <c r="A2048" s="1">
        <v>60636</v>
      </c>
      <c r="B2048">
        <v>35</v>
      </c>
      <c r="C2048" s="6">
        <v>44437</v>
      </c>
      <c r="D2048" s="6">
        <v>44443</v>
      </c>
      <c r="E2048">
        <v>54</v>
      </c>
      <c r="F2048">
        <v>3735</v>
      </c>
      <c r="G2048">
        <v>168</v>
      </c>
      <c r="H2048">
        <v>11598.3</v>
      </c>
      <c r="I2048">
        <v>1504</v>
      </c>
      <c r="J2048">
        <v>51606</v>
      </c>
      <c r="K2048">
        <v>4670</v>
      </c>
      <c r="L2048">
        <v>160252.20000000001</v>
      </c>
      <c r="M2048">
        <v>0</v>
      </c>
      <c r="N2048">
        <v>0.1</v>
      </c>
      <c r="O2048">
        <v>1</v>
      </c>
      <c r="P2048">
        <v>114</v>
      </c>
      <c r="Q2048">
        <v>3.1</v>
      </c>
      <c r="R2048">
        <v>354</v>
      </c>
      <c r="S2048">
        <v>32203</v>
      </c>
      <c r="T2048" t="s">
        <v>2197</v>
      </c>
      <c r="U2048" t="s">
        <v>1968</v>
      </c>
    </row>
    <row r="2049" spans="1:21">
      <c r="A2049" s="1">
        <v>60649</v>
      </c>
      <c r="B2049">
        <v>38</v>
      </c>
      <c r="C2049" s="6">
        <v>44087</v>
      </c>
      <c r="D2049" s="6">
        <v>44093</v>
      </c>
      <c r="E2049">
        <v>12</v>
      </c>
      <c r="F2049">
        <v>1143</v>
      </c>
      <c r="G2049">
        <v>26</v>
      </c>
      <c r="H2049">
        <v>2483.5</v>
      </c>
      <c r="I2049">
        <v>759</v>
      </c>
      <c r="J2049">
        <v>16298</v>
      </c>
      <c r="K2049">
        <v>1649</v>
      </c>
      <c r="L2049">
        <v>35412</v>
      </c>
      <c r="M2049">
        <v>0</v>
      </c>
      <c r="N2049">
        <v>0.1</v>
      </c>
      <c r="O2049">
        <v>0</v>
      </c>
      <c r="P2049">
        <v>125</v>
      </c>
      <c r="Q2049">
        <v>0</v>
      </c>
      <c r="R2049">
        <v>271.60000000000002</v>
      </c>
      <c r="S2049">
        <v>46024</v>
      </c>
      <c r="T2049" t="s">
        <v>2198</v>
      </c>
      <c r="U2049" t="s">
        <v>1471</v>
      </c>
    </row>
    <row r="2050" spans="1:21">
      <c r="A2050" s="1">
        <v>60649</v>
      </c>
      <c r="B2050">
        <v>39</v>
      </c>
      <c r="C2050" s="6">
        <v>44094</v>
      </c>
      <c r="D2050" s="6">
        <v>44100</v>
      </c>
      <c r="E2050">
        <v>13</v>
      </c>
      <c r="F2050">
        <v>1156</v>
      </c>
      <c r="G2050">
        <v>28</v>
      </c>
      <c r="H2050">
        <v>2511.6999999999998</v>
      </c>
      <c r="I2050">
        <v>971</v>
      </c>
      <c r="J2050">
        <v>17269</v>
      </c>
      <c r="K2050">
        <v>2110</v>
      </c>
      <c r="L2050">
        <v>37521.699999999997</v>
      </c>
      <c r="M2050">
        <v>0</v>
      </c>
      <c r="N2050">
        <v>0.1</v>
      </c>
      <c r="O2050">
        <v>0</v>
      </c>
      <c r="P2050">
        <v>125</v>
      </c>
      <c r="Q2050">
        <v>0</v>
      </c>
      <c r="R2050">
        <v>271.60000000000002</v>
      </c>
      <c r="S2050">
        <v>46024</v>
      </c>
      <c r="T2050" t="s">
        <v>2199</v>
      </c>
      <c r="U2050" t="s">
        <v>1471</v>
      </c>
    </row>
    <row r="2051" spans="1:21">
      <c r="A2051" s="1">
        <v>60636</v>
      </c>
      <c r="B2051">
        <v>1</v>
      </c>
      <c r="C2051" s="6">
        <v>44563</v>
      </c>
      <c r="D2051" s="6">
        <v>44569</v>
      </c>
      <c r="E2051">
        <v>472</v>
      </c>
      <c r="F2051">
        <v>6105</v>
      </c>
      <c r="G2051">
        <v>1466</v>
      </c>
      <c r="H2051">
        <v>18957.900000000001</v>
      </c>
      <c r="I2051">
        <v>3380</v>
      </c>
      <c r="J2051">
        <v>96305</v>
      </c>
      <c r="K2051">
        <v>10496</v>
      </c>
      <c r="L2051">
        <v>299056</v>
      </c>
      <c r="M2051">
        <v>0.1</v>
      </c>
      <c r="N2051">
        <v>0.1</v>
      </c>
      <c r="O2051">
        <v>9</v>
      </c>
      <c r="P2051">
        <v>137</v>
      </c>
      <c r="Q2051">
        <v>27.9</v>
      </c>
      <c r="R2051">
        <v>425.4</v>
      </c>
      <c r="S2051">
        <v>32203</v>
      </c>
      <c r="T2051" t="s">
        <v>2200</v>
      </c>
      <c r="U2051" t="s">
        <v>1968</v>
      </c>
    </row>
    <row r="2052" spans="1:21">
      <c r="A2052" s="1">
        <v>60636</v>
      </c>
      <c r="B2052">
        <v>2</v>
      </c>
      <c r="C2052" s="6">
        <v>44570</v>
      </c>
      <c r="D2052" s="6">
        <v>44576</v>
      </c>
      <c r="E2052">
        <v>229</v>
      </c>
      <c r="F2052">
        <v>6334</v>
      </c>
      <c r="G2052">
        <v>711</v>
      </c>
      <c r="H2052">
        <v>19669</v>
      </c>
      <c r="I2052">
        <v>3025</v>
      </c>
      <c r="J2052">
        <v>99330</v>
      </c>
      <c r="K2052">
        <v>9394</v>
      </c>
      <c r="L2052">
        <v>308449.5</v>
      </c>
      <c r="M2052">
        <v>0.1</v>
      </c>
      <c r="N2052">
        <v>0.1</v>
      </c>
      <c r="O2052">
        <v>3</v>
      </c>
      <c r="P2052">
        <v>140</v>
      </c>
      <c r="Q2052">
        <v>9.3000000000000007</v>
      </c>
      <c r="R2052">
        <v>434.7</v>
      </c>
      <c r="S2052">
        <v>32203</v>
      </c>
      <c r="T2052" t="s">
        <v>2201</v>
      </c>
      <c r="U2052" t="s">
        <v>1968</v>
      </c>
    </row>
    <row r="2053" spans="1:21">
      <c r="A2053" s="1">
        <v>60636</v>
      </c>
      <c r="B2053">
        <v>36</v>
      </c>
      <c r="C2053" s="6">
        <v>44444</v>
      </c>
      <c r="D2053" s="6">
        <v>44450</v>
      </c>
      <c r="E2053">
        <v>44</v>
      </c>
      <c r="F2053">
        <v>3779</v>
      </c>
      <c r="G2053">
        <v>137</v>
      </c>
      <c r="H2053">
        <v>11734.9</v>
      </c>
      <c r="I2053">
        <v>1414</v>
      </c>
      <c r="J2053">
        <v>53020</v>
      </c>
      <c r="K2053">
        <v>4391</v>
      </c>
      <c r="L2053">
        <v>164643</v>
      </c>
      <c r="M2053">
        <v>0</v>
      </c>
      <c r="N2053">
        <v>0.1</v>
      </c>
      <c r="O2053">
        <v>1</v>
      </c>
      <c r="P2053">
        <v>115</v>
      </c>
      <c r="Q2053">
        <v>3.1</v>
      </c>
      <c r="R2053">
        <v>357.1</v>
      </c>
      <c r="S2053">
        <v>32203</v>
      </c>
      <c r="T2053" t="s">
        <v>2202</v>
      </c>
      <c r="U2053" t="s">
        <v>1968</v>
      </c>
    </row>
    <row r="2054" spans="1:21">
      <c r="A2054" s="1">
        <v>60636</v>
      </c>
      <c r="B2054">
        <v>37</v>
      </c>
      <c r="C2054" s="6">
        <v>44451</v>
      </c>
      <c r="D2054" s="6">
        <v>44457</v>
      </c>
      <c r="E2054">
        <v>47</v>
      </c>
      <c r="F2054">
        <v>3826</v>
      </c>
      <c r="G2054">
        <v>146</v>
      </c>
      <c r="H2054">
        <v>11880.9</v>
      </c>
      <c r="I2054">
        <v>1805</v>
      </c>
      <c r="J2054">
        <v>54825</v>
      </c>
      <c r="K2054">
        <v>5605</v>
      </c>
      <c r="L2054">
        <v>170248.1</v>
      </c>
      <c r="M2054">
        <v>0</v>
      </c>
      <c r="N2054">
        <v>0.1</v>
      </c>
      <c r="O2054">
        <v>0</v>
      </c>
      <c r="P2054">
        <v>115</v>
      </c>
      <c r="Q2054">
        <v>0</v>
      </c>
      <c r="R2054">
        <v>357.1</v>
      </c>
      <c r="S2054">
        <v>32203</v>
      </c>
      <c r="T2054" t="s">
        <v>2203</v>
      </c>
      <c r="U2054" t="s">
        <v>1968</v>
      </c>
    </row>
    <row r="2055" spans="1:21">
      <c r="A2055" s="1">
        <v>60636</v>
      </c>
      <c r="B2055">
        <v>38</v>
      </c>
      <c r="C2055" s="6">
        <v>44458</v>
      </c>
      <c r="D2055" s="6">
        <v>44464</v>
      </c>
      <c r="E2055">
        <v>33</v>
      </c>
      <c r="F2055">
        <v>3859</v>
      </c>
      <c r="G2055">
        <v>102</v>
      </c>
      <c r="H2055">
        <v>11983.4</v>
      </c>
      <c r="I2055">
        <v>1830</v>
      </c>
      <c r="J2055">
        <v>56655</v>
      </c>
      <c r="K2055">
        <v>5683</v>
      </c>
      <c r="L2055">
        <v>175930.8</v>
      </c>
      <c r="M2055">
        <v>0</v>
      </c>
      <c r="N2055">
        <v>0.1</v>
      </c>
      <c r="O2055">
        <v>0</v>
      </c>
      <c r="P2055">
        <v>115</v>
      </c>
      <c r="Q2055">
        <v>0</v>
      </c>
      <c r="R2055">
        <v>357.1</v>
      </c>
      <c r="S2055">
        <v>32203</v>
      </c>
      <c r="T2055" t="s">
        <v>2204</v>
      </c>
      <c r="U2055" t="s">
        <v>1968</v>
      </c>
    </row>
    <row r="2056" spans="1:21">
      <c r="A2056" s="1">
        <v>60636</v>
      </c>
      <c r="B2056">
        <v>39</v>
      </c>
      <c r="C2056" s="6">
        <v>44465</v>
      </c>
      <c r="D2056" s="6">
        <v>44471</v>
      </c>
      <c r="E2056">
        <v>38</v>
      </c>
      <c r="F2056">
        <v>3897</v>
      </c>
      <c r="G2056">
        <v>118</v>
      </c>
      <c r="H2056">
        <v>12101.4</v>
      </c>
      <c r="I2056">
        <v>2036</v>
      </c>
      <c r="J2056">
        <v>58691</v>
      </c>
      <c r="K2056">
        <v>6322</v>
      </c>
      <c r="L2056">
        <v>182253.2</v>
      </c>
      <c r="M2056">
        <v>0</v>
      </c>
      <c r="N2056">
        <v>0.1</v>
      </c>
      <c r="O2056">
        <v>1</v>
      </c>
      <c r="P2056">
        <v>116</v>
      </c>
      <c r="Q2056">
        <v>3.1</v>
      </c>
      <c r="R2056">
        <v>360.2</v>
      </c>
      <c r="S2056">
        <v>32203</v>
      </c>
      <c r="T2056" t="s">
        <v>2205</v>
      </c>
      <c r="U2056" t="s">
        <v>1968</v>
      </c>
    </row>
    <row r="2057" spans="1:21">
      <c r="A2057" s="1">
        <v>60636</v>
      </c>
      <c r="B2057">
        <v>4</v>
      </c>
      <c r="C2057" s="6">
        <v>44220</v>
      </c>
      <c r="D2057" s="6">
        <v>44226</v>
      </c>
      <c r="E2057">
        <v>44</v>
      </c>
      <c r="F2057">
        <v>2726</v>
      </c>
      <c r="G2057">
        <v>137</v>
      </c>
      <c r="H2057">
        <v>8465</v>
      </c>
      <c r="I2057">
        <v>779</v>
      </c>
      <c r="J2057">
        <v>23904</v>
      </c>
      <c r="K2057">
        <v>2419</v>
      </c>
      <c r="L2057">
        <v>74229.100000000006</v>
      </c>
      <c r="M2057">
        <v>0.1</v>
      </c>
      <c r="N2057">
        <v>0.1</v>
      </c>
      <c r="O2057">
        <v>2</v>
      </c>
      <c r="P2057">
        <v>91</v>
      </c>
      <c r="Q2057">
        <v>6.2</v>
      </c>
      <c r="R2057">
        <v>282.60000000000002</v>
      </c>
      <c r="S2057">
        <v>32203</v>
      </c>
      <c r="T2057" t="s">
        <v>2206</v>
      </c>
      <c r="U2057" t="s">
        <v>1968</v>
      </c>
    </row>
    <row r="2058" spans="1:21">
      <c r="A2058" s="1">
        <v>60636</v>
      </c>
      <c r="B2058">
        <v>40</v>
      </c>
      <c r="C2058" s="6">
        <v>44472</v>
      </c>
      <c r="D2058" s="6">
        <v>44478</v>
      </c>
      <c r="E2058">
        <v>31</v>
      </c>
      <c r="F2058">
        <v>3928</v>
      </c>
      <c r="G2058">
        <v>96</v>
      </c>
      <c r="H2058">
        <v>12197.6</v>
      </c>
      <c r="I2058">
        <v>1995</v>
      </c>
      <c r="J2058">
        <v>60686</v>
      </c>
      <c r="K2058">
        <v>6195</v>
      </c>
      <c r="L2058">
        <v>188448.3</v>
      </c>
      <c r="M2058">
        <v>0</v>
      </c>
      <c r="N2058">
        <v>0.1</v>
      </c>
      <c r="O2058">
        <v>0</v>
      </c>
      <c r="P2058">
        <v>116</v>
      </c>
      <c r="Q2058">
        <v>0</v>
      </c>
      <c r="R2058">
        <v>360.2</v>
      </c>
      <c r="S2058">
        <v>32203</v>
      </c>
      <c r="T2058" t="s">
        <v>2207</v>
      </c>
      <c r="U2058" t="s">
        <v>1968</v>
      </c>
    </row>
    <row r="2059" spans="1:21">
      <c r="A2059" s="1">
        <v>60636</v>
      </c>
      <c r="B2059">
        <v>41</v>
      </c>
      <c r="C2059" s="6">
        <v>44479</v>
      </c>
      <c r="D2059" s="6">
        <v>44485</v>
      </c>
      <c r="E2059">
        <v>17</v>
      </c>
      <c r="F2059">
        <v>3945</v>
      </c>
      <c r="G2059">
        <v>53</v>
      </c>
      <c r="H2059">
        <v>12250.4</v>
      </c>
      <c r="I2059">
        <v>1918</v>
      </c>
      <c r="J2059">
        <v>62604</v>
      </c>
      <c r="K2059">
        <v>5956</v>
      </c>
      <c r="L2059">
        <v>194404.2</v>
      </c>
      <c r="M2059">
        <v>0</v>
      </c>
      <c r="N2059">
        <v>0.1</v>
      </c>
      <c r="O2059">
        <v>0</v>
      </c>
      <c r="P2059">
        <v>116</v>
      </c>
      <c r="Q2059">
        <v>0</v>
      </c>
      <c r="R2059">
        <v>360.2</v>
      </c>
      <c r="S2059">
        <v>32203</v>
      </c>
      <c r="T2059" t="s">
        <v>2208</v>
      </c>
      <c r="U2059" t="s">
        <v>1968</v>
      </c>
    </row>
    <row r="2060" spans="1:21">
      <c r="A2060" s="1">
        <v>60636</v>
      </c>
      <c r="B2060">
        <v>42</v>
      </c>
      <c r="C2060" s="6">
        <v>44486</v>
      </c>
      <c r="D2060" s="6">
        <v>44492</v>
      </c>
      <c r="E2060">
        <v>33</v>
      </c>
      <c r="F2060">
        <v>3978</v>
      </c>
      <c r="G2060">
        <v>102</v>
      </c>
      <c r="H2060">
        <v>12352.9</v>
      </c>
      <c r="I2060">
        <v>2241</v>
      </c>
      <c r="J2060">
        <v>64845</v>
      </c>
      <c r="K2060">
        <v>6959</v>
      </c>
      <c r="L2060">
        <v>201363.20000000001</v>
      </c>
      <c r="M2060">
        <v>0</v>
      </c>
      <c r="N2060">
        <v>0.1</v>
      </c>
      <c r="O2060">
        <v>0</v>
      </c>
      <c r="P2060">
        <v>116</v>
      </c>
      <c r="Q2060">
        <v>0</v>
      </c>
      <c r="R2060">
        <v>360.2</v>
      </c>
      <c r="S2060">
        <v>32203</v>
      </c>
      <c r="T2060" t="s">
        <v>2209</v>
      </c>
      <c r="U2060" t="s">
        <v>1968</v>
      </c>
    </row>
    <row r="2061" spans="1:21">
      <c r="A2061" s="1">
        <v>60636</v>
      </c>
      <c r="B2061">
        <v>4</v>
      </c>
      <c r="C2061" s="6">
        <v>44584</v>
      </c>
      <c r="D2061" s="6">
        <v>44590</v>
      </c>
      <c r="E2061">
        <v>44</v>
      </c>
      <c r="F2061">
        <v>6474</v>
      </c>
      <c r="G2061">
        <v>137</v>
      </c>
      <c r="H2061">
        <v>20103.7</v>
      </c>
      <c r="I2061">
        <v>2974</v>
      </c>
      <c r="J2061">
        <v>105737</v>
      </c>
      <c r="K2061">
        <v>9235</v>
      </c>
      <c r="L2061">
        <v>328345.2</v>
      </c>
      <c r="M2061">
        <v>0</v>
      </c>
      <c r="N2061">
        <v>0.1</v>
      </c>
      <c r="O2061">
        <v>3</v>
      </c>
      <c r="P2061">
        <v>152</v>
      </c>
      <c r="Q2061">
        <v>9.3000000000000007</v>
      </c>
      <c r="R2061">
        <v>472</v>
      </c>
      <c r="S2061">
        <v>32203</v>
      </c>
      <c r="T2061" t="s">
        <v>2210</v>
      </c>
      <c r="U2061" t="s">
        <v>1968</v>
      </c>
    </row>
    <row r="2062" spans="1:21">
      <c r="A2062" s="1">
        <v>60637</v>
      </c>
      <c r="B2062">
        <v>49</v>
      </c>
      <c r="C2062" s="6">
        <v>44164</v>
      </c>
      <c r="D2062" s="6">
        <v>44170</v>
      </c>
      <c r="E2062">
        <v>169</v>
      </c>
      <c r="F2062">
        <v>2044</v>
      </c>
      <c r="G2062">
        <v>356</v>
      </c>
      <c r="H2062">
        <v>4307.3</v>
      </c>
      <c r="I2062">
        <v>3201</v>
      </c>
      <c r="J2062">
        <v>62493</v>
      </c>
      <c r="K2062">
        <v>6746</v>
      </c>
      <c r="L2062">
        <v>131691.70000000001</v>
      </c>
      <c r="M2062">
        <v>0.1</v>
      </c>
      <c r="N2062">
        <v>0</v>
      </c>
      <c r="O2062">
        <v>1</v>
      </c>
      <c r="P2062">
        <v>37</v>
      </c>
      <c r="Q2062">
        <v>2.1</v>
      </c>
      <c r="R2062">
        <v>78</v>
      </c>
      <c r="S2062">
        <v>47454</v>
      </c>
      <c r="T2062" t="s">
        <v>2211</v>
      </c>
      <c r="U2062" t="s">
        <v>733</v>
      </c>
    </row>
    <row r="2063" spans="1:21">
      <c r="A2063" s="1">
        <v>60637</v>
      </c>
      <c r="B2063">
        <v>15</v>
      </c>
      <c r="C2063" s="6">
        <v>44297</v>
      </c>
      <c r="D2063" s="6">
        <v>44303</v>
      </c>
      <c r="E2063">
        <v>103</v>
      </c>
      <c r="F2063">
        <v>3298</v>
      </c>
      <c r="G2063">
        <v>217</v>
      </c>
      <c r="H2063">
        <v>6949.9</v>
      </c>
      <c r="I2063">
        <v>4574</v>
      </c>
      <c r="J2063">
        <v>129022</v>
      </c>
      <c r="K2063">
        <v>9639</v>
      </c>
      <c r="L2063">
        <v>271888.59999999998</v>
      </c>
      <c r="M2063">
        <v>0</v>
      </c>
      <c r="N2063">
        <v>0</v>
      </c>
      <c r="O2063">
        <v>0</v>
      </c>
      <c r="P2063">
        <v>57</v>
      </c>
      <c r="Q2063">
        <v>0</v>
      </c>
      <c r="R2063">
        <v>120.1</v>
      </c>
      <c r="S2063">
        <v>47454</v>
      </c>
      <c r="T2063" t="s">
        <v>2212</v>
      </c>
      <c r="U2063" t="s">
        <v>733</v>
      </c>
    </row>
    <row r="2064" spans="1:21">
      <c r="A2064" s="1">
        <v>60637</v>
      </c>
      <c r="B2064">
        <v>16</v>
      </c>
      <c r="C2064" s="6">
        <v>44304</v>
      </c>
      <c r="D2064" s="6">
        <v>44310</v>
      </c>
      <c r="E2064">
        <v>80</v>
      </c>
      <c r="F2064">
        <v>3378</v>
      </c>
      <c r="G2064">
        <v>169</v>
      </c>
      <c r="H2064">
        <v>7118.5</v>
      </c>
      <c r="I2064">
        <v>4183</v>
      </c>
      <c r="J2064">
        <v>133205</v>
      </c>
      <c r="K2064">
        <v>8815</v>
      </c>
      <c r="L2064">
        <v>280703.40000000002</v>
      </c>
      <c r="M2064">
        <v>0</v>
      </c>
      <c r="N2064">
        <v>0</v>
      </c>
      <c r="O2064">
        <v>0</v>
      </c>
      <c r="P2064">
        <v>57</v>
      </c>
      <c r="Q2064">
        <v>0</v>
      </c>
      <c r="R2064">
        <v>120.1</v>
      </c>
      <c r="S2064">
        <v>47454</v>
      </c>
      <c r="T2064" t="s">
        <v>2213</v>
      </c>
      <c r="U2064" t="s">
        <v>733</v>
      </c>
    </row>
    <row r="2065" spans="1:21">
      <c r="A2065" s="1">
        <v>60637</v>
      </c>
      <c r="B2065">
        <v>17</v>
      </c>
      <c r="C2065" s="6">
        <v>44311</v>
      </c>
      <c r="D2065" s="6">
        <v>44317</v>
      </c>
      <c r="E2065">
        <v>87</v>
      </c>
      <c r="F2065">
        <v>3465</v>
      </c>
      <c r="G2065">
        <v>183</v>
      </c>
      <c r="H2065">
        <v>7301.8</v>
      </c>
      <c r="I2065">
        <v>4396</v>
      </c>
      <c r="J2065">
        <v>137601</v>
      </c>
      <c r="K2065">
        <v>9264</v>
      </c>
      <c r="L2065">
        <v>289967.09999999998</v>
      </c>
      <c r="M2065">
        <v>0</v>
      </c>
      <c r="N2065">
        <v>0</v>
      </c>
      <c r="O2065">
        <v>1</v>
      </c>
      <c r="P2065">
        <v>58</v>
      </c>
      <c r="Q2065">
        <v>2.1</v>
      </c>
      <c r="R2065">
        <v>122.2</v>
      </c>
      <c r="S2065">
        <v>47454</v>
      </c>
      <c r="T2065" t="s">
        <v>2214</v>
      </c>
      <c r="U2065" t="s">
        <v>733</v>
      </c>
    </row>
    <row r="2066" spans="1:21">
      <c r="A2066" s="1">
        <v>60637</v>
      </c>
      <c r="B2066">
        <v>18</v>
      </c>
      <c r="C2066" s="6">
        <v>44318</v>
      </c>
      <c r="D2066" s="6">
        <v>44324</v>
      </c>
      <c r="E2066">
        <v>76</v>
      </c>
      <c r="F2066">
        <v>3541</v>
      </c>
      <c r="G2066">
        <v>160</v>
      </c>
      <c r="H2066">
        <v>7462</v>
      </c>
      <c r="I2066">
        <v>3773</v>
      </c>
      <c r="J2066">
        <v>141374</v>
      </c>
      <c r="K2066">
        <v>7951</v>
      </c>
      <c r="L2066">
        <v>297918</v>
      </c>
      <c r="M2066">
        <v>0</v>
      </c>
      <c r="N2066">
        <v>0</v>
      </c>
      <c r="O2066">
        <v>0</v>
      </c>
      <c r="P2066">
        <v>58</v>
      </c>
      <c r="Q2066">
        <v>0</v>
      </c>
      <c r="R2066">
        <v>122.2</v>
      </c>
      <c r="S2066">
        <v>47454</v>
      </c>
      <c r="T2066" t="s">
        <v>2215</v>
      </c>
      <c r="U2066" t="s">
        <v>733</v>
      </c>
    </row>
    <row r="2067" spans="1:21">
      <c r="A2067" s="1">
        <v>60637</v>
      </c>
      <c r="B2067">
        <v>19</v>
      </c>
      <c r="C2067" s="6">
        <v>44325</v>
      </c>
      <c r="D2067" s="6">
        <v>44331</v>
      </c>
      <c r="E2067">
        <v>47</v>
      </c>
      <c r="F2067">
        <v>3588</v>
      </c>
      <c r="G2067">
        <v>99</v>
      </c>
      <c r="H2067">
        <v>7561</v>
      </c>
      <c r="I2067">
        <v>3704</v>
      </c>
      <c r="J2067">
        <v>145078</v>
      </c>
      <c r="K2067">
        <v>7806</v>
      </c>
      <c r="L2067">
        <v>305723.40000000002</v>
      </c>
      <c r="M2067">
        <v>0</v>
      </c>
      <c r="N2067">
        <v>0</v>
      </c>
      <c r="O2067">
        <v>1</v>
      </c>
      <c r="P2067">
        <v>59</v>
      </c>
      <c r="Q2067">
        <v>2.1</v>
      </c>
      <c r="R2067">
        <v>124.3</v>
      </c>
      <c r="S2067">
        <v>47454</v>
      </c>
      <c r="T2067" t="s">
        <v>2216</v>
      </c>
      <c r="U2067" t="s">
        <v>733</v>
      </c>
    </row>
    <row r="2068" spans="1:21">
      <c r="A2068" s="1">
        <v>60637</v>
      </c>
      <c r="B2068">
        <v>2</v>
      </c>
      <c r="C2068" s="6">
        <v>44206</v>
      </c>
      <c r="D2068" s="6">
        <v>44212</v>
      </c>
      <c r="E2068">
        <v>85</v>
      </c>
      <c r="F2068">
        <v>2596</v>
      </c>
      <c r="G2068">
        <v>179</v>
      </c>
      <c r="H2068">
        <v>5470.6</v>
      </c>
      <c r="I2068">
        <v>4106</v>
      </c>
      <c r="J2068">
        <v>76164</v>
      </c>
      <c r="K2068">
        <v>8653</v>
      </c>
      <c r="L2068">
        <v>160500.70000000001</v>
      </c>
      <c r="M2068">
        <v>0</v>
      </c>
      <c r="N2068">
        <v>0</v>
      </c>
      <c r="O2068">
        <v>2</v>
      </c>
      <c r="P2068">
        <v>50</v>
      </c>
      <c r="Q2068">
        <v>4.2</v>
      </c>
      <c r="R2068">
        <v>105.4</v>
      </c>
      <c r="S2068">
        <v>47454</v>
      </c>
      <c r="T2068" t="s">
        <v>2217</v>
      </c>
      <c r="U2068" t="s">
        <v>733</v>
      </c>
    </row>
    <row r="2069" spans="1:21">
      <c r="A2069" s="1">
        <v>60637</v>
      </c>
      <c r="B2069">
        <v>20</v>
      </c>
      <c r="C2069" s="6">
        <v>44332</v>
      </c>
      <c r="D2069" s="6">
        <v>44338</v>
      </c>
      <c r="E2069">
        <v>61</v>
      </c>
      <c r="F2069">
        <v>3649</v>
      </c>
      <c r="G2069">
        <v>128</v>
      </c>
      <c r="H2069">
        <v>7689.6</v>
      </c>
      <c r="I2069">
        <v>2931</v>
      </c>
      <c r="J2069">
        <v>148009</v>
      </c>
      <c r="K2069">
        <v>6176</v>
      </c>
      <c r="L2069">
        <v>311899.90000000002</v>
      </c>
      <c r="M2069">
        <v>0</v>
      </c>
      <c r="N2069">
        <v>0</v>
      </c>
      <c r="O2069">
        <v>0</v>
      </c>
      <c r="P2069">
        <v>59</v>
      </c>
      <c r="Q2069">
        <v>0</v>
      </c>
      <c r="R2069">
        <v>124.3</v>
      </c>
      <c r="S2069">
        <v>47454</v>
      </c>
      <c r="T2069" t="s">
        <v>2218</v>
      </c>
      <c r="U2069" t="s">
        <v>733</v>
      </c>
    </row>
    <row r="2070" spans="1:21">
      <c r="A2070" s="1">
        <v>60637</v>
      </c>
      <c r="B2070">
        <v>21</v>
      </c>
      <c r="C2070" s="6">
        <v>44339</v>
      </c>
      <c r="D2070" s="6">
        <v>44345</v>
      </c>
      <c r="E2070">
        <v>23</v>
      </c>
      <c r="F2070">
        <v>3672</v>
      </c>
      <c r="G2070">
        <v>48</v>
      </c>
      <c r="H2070">
        <v>7738</v>
      </c>
      <c r="I2070">
        <v>2424</v>
      </c>
      <c r="J2070">
        <v>150433</v>
      </c>
      <c r="K2070">
        <v>5108</v>
      </c>
      <c r="L2070">
        <v>317008</v>
      </c>
      <c r="M2070">
        <v>0</v>
      </c>
      <c r="N2070">
        <v>0</v>
      </c>
      <c r="O2070">
        <v>2</v>
      </c>
      <c r="P2070">
        <v>61</v>
      </c>
      <c r="Q2070">
        <v>4.2</v>
      </c>
      <c r="R2070">
        <v>128.5</v>
      </c>
      <c r="S2070">
        <v>47454</v>
      </c>
      <c r="T2070" t="s">
        <v>2219</v>
      </c>
      <c r="U2070" t="s">
        <v>733</v>
      </c>
    </row>
    <row r="2071" spans="1:21">
      <c r="A2071" s="1">
        <v>60637</v>
      </c>
      <c r="B2071">
        <v>22</v>
      </c>
      <c r="C2071" s="6">
        <v>44346</v>
      </c>
      <c r="D2071" s="6">
        <v>44352</v>
      </c>
      <c r="E2071">
        <v>11</v>
      </c>
      <c r="F2071">
        <v>3683</v>
      </c>
      <c r="G2071">
        <v>23</v>
      </c>
      <c r="H2071">
        <v>7761.2</v>
      </c>
      <c r="I2071">
        <v>1917</v>
      </c>
      <c r="J2071">
        <v>152350</v>
      </c>
      <c r="K2071">
        <v>4040</v>
      </c>
      <c r="L2071">
        <v>321047.8</v>
      </c>
      <c r="M2071">
        <v>0</v>
      </c>
      <c r="N2071">
        <v>0</v>
      </c>
      <c r="O2071">
        <v>0</v>
      </c>
      <c r="P2071">
        <v>61</v>
      </c>
      <c r="Q2071">
        <v>0</v>
      </c>
      <c r="R2071">
        <v>128.5</v>
      </c>
      <c r="S2071">
        <v>47454</v>
      </c>
      <c r="T2071" t="s">
        <v>2220</v>
      </c>
      <c r="U2071" t="s">
        <v>733</v>
      </c>
    </row>
    <row r="2072" spans="1:21">
      <c r="A2072" s="1">
        <v>60637</v>
      </c>
      <c r="B2072">
        <v>23</v>
      </c>
      <c r="C2072" s="6">
        <v>44353</v>
      </c>
      <c r="D2072" s="6">
        <v>44359</v>
      </c>
      <c r="E2072">
        <v>9</v>
      </c>
      <c r="F2072">
        <v>3692</v>
      </c>
      <c r="G2072">
        <v>19</v>
      </c>
      <c r="H2072">
        <v>7780.2</v>
      </c>
      <c r="I2072">
        <v>1288</v>
      </c>
      <c r="J2072">
        <v>153638</v>
      </c>
      <c r="K2072">
        <v>2714</v>
      </c>
      <c r="L2072">
        <v>323762</v>
      </c>
      <c r="M2072">
        <v>0</v>
      </c>
      <c r="N2072">
        <v>0</v>
      </c>
      <c r="O2072">
        <v>0</v>
      </c>
      <c r="P2072">
        <v>61</v>
      </c>
      <c r="Q2072">
        <v>0</v>
      </c>
      <c r="R2072">
        <v>128.5</v>
      </c>
      <c r="S2072">
        <v>47454</v>
      </c>
      <c r="T2072" t="s">
        <v>2221</v>
      </c>
      <c r="U2072" t="s">
        <v>733</v>
      </c>
    </row>
    <row r="2073" spans="1:21">
      <c r="A2073" s="1">
        <v>60637</v>
      </c>
      <c r="B2073">
        <v>24</v>
      </c>
      <c r="C2073" s="6">
        <v>44360</v>
      </c>
      <c r="D2073" s="6">
        <v>44366</v>
      </c>
      <c r="E2073">
        <v>11</v>
      </c>
      <c r="F2073">
        <v>3703</v>
      </c>
      <c r="G2073">
        <v>23</v>
      </c>
      <c r="H2073">
        <v>7803.3</v>
      </c>
      <c r="I2073">
        <v>947</v>
      </c>
      <c r="J2073">
        <v>154585</v>
      </c>
      <c r="K2073">
        <v>1996</v>
      </c>
      <c r="L2073">
        <v>325757.59999999998</v>
      </c>
      <c r="M2073">
        <v>0</v>
      </c>
      <c r="N2073">
        <v>0</v>
      </c>
      <c r="O2073">
        <v>1</v>
      </c>
      <c r="P2073">
        <v>62</v>
      </c>
      <c r="Q2073">
        <v>2.1</v>
      </c>
      <c r="R2073">
        <v>130.69999999999999</v>
      </c>
      <c r="S2073">
        <v>47454</v>
      </c>
      <c r="T2073" t="s">
        <v>2222</v>
      </c>
      <c r="U2073" t="s">
        <v>733</v>
      </c>
    </row>
    <row r="2074" spans="1:21">
      <c r="A2074" s="1">
        <v>60637</v>
      </c>
      <c r="B2074">
        <v>52</v>
      </c>
      <c r="C2074" s="6">
        <v>44556</v>
      </c>
      <c r="D2074" s="6">
        <v>44562</v>
      </c>
      <c r="E2074">
        <v>731</v>
      </c>
      <c r="F2074">
        <v>6824</v>
      </c>
      <c r="G2074">
        <v>1540</v>
      </c>
      <c r="H2074">
        <v>14380.2</v>
      </c>
      <c r="I2074">
        <v>4566</v>
      </c>
      <c r="J2074">
        <v>224546</v>
      </c>
      <c r="K2074">
        <v>9622</v>
      </c>
      <c r="L2074">
        <v>473186.7</v>
      </c>
      <c r="M2074">
        <v>0.2</v>
      </c>
      <c r="N2074">
        <v>0</v>
      </c>
      <c r="O2074">
        <v>2</v>
      </c>
      <c r="P2074">
        <v>75</v>
      </c>
      <c r="Q2074">
        <v>4.2</v>
      </c>
      <c r="R2074">
        <v>158</v>
      </c>
      <c r="S2074">
        <v>47454</v>
      </c>
      <c r="T2074" t="s">
        <v>2223</v>
      </c>
      <c r="U2074" t="s">
        <v>733</v>
      </c>
    </row>
    <row r="2075" spans="1:21">
      <c r="A2075" s="1">
        <v>60637</v>
      </c>
      <c r="B2075">
        <v>4</v>
      </c>
      <c r="C2075" s="6">
        <v>44584</v>
      </c>
      <c r="D2075" s="6">
        <v>44590</v>
      </c>
      <c r="E2075">
        <v>105</v>
      </c>
      <c r="F2075">
        <v>8152</v>
      </c>
      <c r="G2075">
        <v>221</v>
      </c>
      <c r="H2075">
        <v>17178.7</v>
      </c>
      <c r="I2075">
        <v>7633</v>
      </c>
      <c r="J2075">
        <v>250853</v>
      </c>
      <c r="K2075">
        <v>16085</v>
      </c>
      <c r="L2075">
        <v>528623.5</v>
      </c>
      <c r="M2075">
        <v>0</v>
      </c>
      <c r="N2075">
        <v>0</v>
      </c>
      <c r="O2075">
        <v>1</v>
      </c>
      <c r="P2075">
        <v>89</v>
      </c>
      <c r="Q2075">
        <v>2.1</v>
      </c>
      <c r="R2075">
        <v>187.6</v>
      </c>
      <c r="S2075">
        <v>47454</v>
      </c>
      <c r="T2075" t="s">
        <v>2224</v>
      </c>
      <c r="U2075" t="s">
        <v>733</v>
      </c>
    </row>
    <row r="2076" spans="1:21">
      <c r="A2076" s="1">
        <v>60638</v>
      </c>
      <c r="B2076">
        <v>32</v>
      </c>
      <c r="C2076" s="6">
        <v>44045</v>
      </c>
      <c r="D2076" s="6">
        <v>44051</v>
      </c>
      <c r="E2076">
        <v>102</v>
      </c>
      <c r="F2076">
        <v>1497</v>
      </c>
      <c r="G2076">
        <v>174</v>
      </c>
      <c r="H2076">
        <v>2546</v>
      </c>
      <c r="I2076">
        <v>952</v>
      </c>
      <c r="J2076">
        <v>11499</v>
      </c>
      <c r="K2076">
        <v>1619</v>
      </c>
      <c r="L2076">
        <v>19557.099999999999</v>
      </c>
      <c r="M2076">
        <v>0.1</v>
      </c>
      <c r="N2076">
        <v>0.1</v>
      </c>
      <c r="O2076">
        <v>0</v>
      </c>
      <c r="P2076">
        <v>39</v>
      </c>
      <c r="Q2076">
        <v>0</v>
      </c>
      <c r="R2076">
        <v>66.3</v>
      </c>
      <c r="S2076">
        <v>58797</v>
      </c>
      <c r="T2076" t="s">
        <v>2225</v>
      </c>
      <c r="U2076" t="s">
        <v>943</v>
      </c>
    </row>
    <row r="2077" spans="1:21">
      <c r="A2077" s="1">
        <v>60636</v>
      </c>
      <c r="B2077">
        <v>3</v>
      </c>
      <c r="C2077" s="6">
        <v>44577</v>
      </c>
      <c r="D2077" s="6">
        <v>44583</v>
      </c>
      <c r="E2077">
        <v>96</v>
      </c>
      <c r="F2077">
        <v>6430</v>
      </c>
      <c r="G2077">
        <v>298</v>
      </c>
      <c r="H2077">
        <v>19967.099999999999</v>
      </c>
      <c r="I2077">
        <v>3433</v>
      </c>
      <c r="J2077">
        <v>102763</v>
      </c>
      <c r="K2077">
        <v>10660</v>
      </c>
      <c r="L2077">
        <v>319110</v>
      </c>
      <c r="M2077">
        <v>0</v>
      </c>
      <c r="N2077">
        <v>0.1</v>
      </c>
      <c r="O2077">
        <v>9</v>
      </c>
      <c r="P2077">
        <v>149</v>
      </c>
      <c r="Q2077">
        <v>27.9</v>
      </c>
      <c r="R2077">
        <v>462.7</v>
      </c>
      <c r="S2077">
        <v>32203</v>
      </c>
      <c r="T2077" t="s">
        <v>2226</v>
      </c>
      <c r="U2077" t="s">
        <v>1968</v>
      </c>
    </row>
    <row r="2078" spans="1:21">
      <c r="A2078" s="1">
        <v>60637</v>
      </c>
      <c r="B2078">
        <v>21</v>
      </c>
      <c r="C2078" s="6">
        <v>43968</v>
      </c>
      <c r="D2078" s="6">
        <v>43974</v>
      </c>
      <c r="E2078">
        <v>56</v>
      </c>
      <c r="F2078">
        <v>548</v>
      </c>
      <c r="G2078">
        <v>118</v>
      </c>
      <c r="H2078">
        <v>1154.8</v>
      </c>
      <c r="I2078">
        <v>662</v>
      </c>
      <c r="J2078">
        <v>3824</v>
      </c>
      <c r="K2078">
        <v>1395</v>
      </c>
      <c r="L2078">
        <v>8058.3</v>
      </c>
      <c r="M2078">
        <v>0.1</v>
      </c>
      <c r="N2078">
        <v>0.1</v>
      </c>
      <c r="O2078">
        <v>0</v>
      </c>
      <c r="P2078">
        <v>16</v>
      </c>
      <c r="Q2078">
        <v>0</v>
      </c>
      <c r="R2078">
        <v>33.700000000000003</v>
      </c>
      <c r="S2078">
        <v>47454</v>
      </c>
      <c r="T2078" t="s">
        <v>2227</v>
      </c>
      <c r="U2078" t="s">
        <v>733</v>
      </c>
    </row>
    <row r="2079" spans="1:21">
      <c r="A2079" s="1">
        <v>60637</v>
      </c>
      <c r="B2079">
        <v>22</v>
      </c>
      <c r="C2079" s="6">
        <v>43975</v>
      </c>
      <c r="D2079" s="6">
        <v>43981</v>
      </c>
      <c r="E2079">
        <v>34</v>
      </c>
      <c r="F2079">
        <v>582</v>
      </c>
      <c r="G2079">
        <v>72</v>
      </c>
      <c r="H2079">
        <v>1226.5</v>
      </c>
      <c r="I2079">
        <v>625</v>
      </c>
      <c r="J2079">
        <v>4449</v>
      </c>
      <c r="K2079">
        <v>1317</v>
      </c>
      <c r="L2079">
        <v>9375.4</v>
      </c>
      <c r="M2079">
        <v>0.1</v>
      </c>
      <c r="N2079">
        <v>0.1</v>
      </c>
      <c r="O2079">
        <v>3</v>
      </c>
      <c r="P2079">
        <v>19</v>
      </c>
      <c r="Q2079">
        <v>6.3</v>
      </c>
      <c r="R2079">
        <v>40</v>
      </c>
      <c r="S2079">
        <v>47454</v>
      </c>
      <c r="T2079" t="s">
        <v>2228</v>
      </c>
      <c r="U2079" t="s">
        <v>733</v>
      </c>
    </row>
    <row r="2080" spans="1:21">
      <c r="A2080" s="1">
        <v>60637</v>
      </c>
      <c r="B2080">
        <v>17</v>
      </c>
      <c r="C2080" s="6">
        <v>43940</v>
      </c>
      <c r="D2080" s="6">
        <v>43946</v>
      </c>
      <c r="E2080">
        <v>73</v>
      </c>
      <c r="F2080">
        <v>306</v>
      </c>
      <c r="G2080">
        <v>154</v>
      </c>
      <c r="H2080">
        <v>644.79999999999995</v>
      </c>
      <c r="I2080">
        <v>581</v>
      </c>
      <c r="J2080">
        <v>1570</v>
      </c>
      <c r="K2080">
        <v>1224</v>
      </c>
      <c r="L2080">
        <v>3308.5</v>
      </c>
      <c r="M2080">
        <v>0.1</v>
      </c>
      <c r="N2080">
        <v>0.2</v>
      </c>
      <c r="O2080">
        <v>5</v>
      </c>
      <c r="P2080">
        <v>13</v>
      </c>
      <c r="Q2080">
        <v>10.5</v>
      </c>
      <c r="R2080">
        <v>27.4</v>
      </c>
      <c r="S2080">
        <v>47454</v>
      </c>
      <c r="T2080" t="s">
        <v>2229</v>
      </c>
      <c r="U2080" t="s">
        <v>733</v>
      </c>
    </row>
    <row r="2081" spans="1:21">
      <c r="A2081" s="1">
        <v>60660</v>
      </c>
      <c r="B2081">
        <v>37</v>
      </c>
      <c r="C2081" s="6">
        <v>44080</v>
      </c>
      <c r="D2081" s="6">
        <v>44086</v>
      </c>
      <c r="E2081">
        <v>17</v>
      </c>
      <c r="F2081">
        <v>708</v>
      </c>
      <c r="G2081">
        <v>39</v>
      </c>
      <c r="H2081">
        <v>1637.3</v>
      </c>
      <c r="I2081">
        <v>854</v>
      </c>
      <c r="J2081">
        <v>13543</v>
      </c>
      <c r="K2081">
        <v>1975</v>
      </c>
      <c r="L2081">
        <v>31319.1</v>
      </c>
      <c r="M2081">
        <v>0</v>
      </c>
      <c r="N2081">
        <v>0.1</v>
      </c>
      <c r="O2081">
        <v>0</v>
      </c>
      <c r="P2081">
        <v>41</v>
      </c>
      <c r="Q2081">
        <v>0</v>
      </c>
      <c r="R2081">
        <v>94.8</v>
      </c>
      <c r="S2081">
        <v>43242</v>
      </c>
      <c r="T2081" t="s">
        <v>2230</v>
      </c>
      <c r="U2081" t="s">
        <v>2231</v>
      </c>
    </row>
    <row r="2082" spans="1:21">
      <c r="A2082" s="1">
        <v>60660</v>
      </c>
      <c r="B2082">
        <v>38</v>
      </c>
      <c r="C2082" s="6">
        <v>44087</v>
      </c>
      <c r="D2082" s="6">
        <v>44093</v>
      </c>
      <c r="E2082">
        <v>35</v>
      </c>
      <c r="F2082">
        <v>743</v>
      </c>
      <c r="G2082">
        <v>81</v>
      </c>
      <c r="H2082">
        <v>1718.2</v>
      </c>
      <c r="I2082">
        <v>782</v>
      </c>
      <c r="J2082">
        <v>14325</v>
      </c>
      <c r="K2082">
        <v>1808</v>
      </c>
      <c r="L2082">
        <v>33127.5</v>
      </c>
      <c r="M2082">
        <v>0</v>
      </c>
      <c r="N2082">
        <v>0.1</v>
      </c>
      <c r="O2082">
        <v>0</v>
      </c>
      <c r="P2082">
        <v>41</v>
      </c>
      <c r="Q2082">
        <v>0</v>
      </c>
      <c r="R2082">
        <v>94.8</v>
      </c>
      <c r="S2082">
        <v>43242</v>
      </c>
      <c r="T2082" t="s">
        <v>2232</v>
      </c>
      <c r="U2082" t="s">
        <v>2231</v>
      </c>
    </row>
    <row r="2083" spans="1:21">
      <c r="A2083" s="1">
        <v>60660</v>
      </c>
      <c r="B2083">
        <v>39</v>
      </c>
      <c r="C2083" s="6">
        <v>44094</v>
      </c>
      <c r="D2083" s="6">
        <v>44100</v>
      </c>
      <c r="E2083">
        <v>34</v>
      </c>
      <c r="F2083">
        <v>777</v>
      </c>
      <c r="G2083">
        <v>79</v>
      </c>
      <c r="H2083">
        <v>1796.9</v>
      </c>
      <c r="I2083">
        <v>837</v>
      </c>
      <c r="J2083">
        <v>15162</v>
      </c>
      <c r="K2083">
        <v>1936</v>
      </c>
      <c r="L2083">
        <v>35063.1</v>
      </c>
      <c r="M2083">
        <v>0</v>
      </c>
      <c r="N2083">
        <v>0.1</v>
      </c>
      <c r="O2083">
        <v>1</v>
      </c>
      <c r="P2083">
        <v>42</v>
      </c>
      <c r="Q2083">
        <v>2.2999999999999998</v>
      </c>
      <c r="R2083">
        <v>97.1</v>
      </c>
      <c r="S2083">
        <v>43242</v>
      </c>
      <c r="T2083" t="s">
        <v>2233</v>
      </c>
      <c r="U2083" t="s">
        <v>2231</v>
      </c>
    </row>
    <row r="2084" spans="1:21">
      <c r="A2084" s="1">
        <v>60660</v>
      </c>
      <c r="B2084">
        <v>40</v>
      </c>
      <c r="C2084" s="6">
        <v>44101</v>
      </c>
      <c r="D2084" s="6">
        <v>44107</v>
      </c>
      <c r="E2084">
        <v>21</v>
      </c>
      <c r="F2084">
        <v>798</v>
      </c>
      <c r="G2084">
        <v>49</v>
      </c>
      <c r="H2084">
        <v>1845.4</v>
      </c>
      <c r="I2084">
        <v>1153</v>
      </c>
      <c r="J2084">
        <v>16315</v>
      </c>
      <c r="K2084">
        <v>2666</v>
      </c>
      <c r="L2084">
        <v>37729.5</v>
      </c>
      <c r="M2084">
        <v>0</v>
      </c>
      <c r="N2084">
        <v>0</v>
      </c>
      <c r="O2084">
        <v>0</v>
      </c>
      <c r="P2084">
        <v>42</v>
      </c>
      <c r="Q2084">
        <v>0</v>
      </c>
      <c r="R2084">
        <v>97.1</v>
      </c>
      <c r="S2084">
        <v>43242</v>
      </c>
      <c r="T2084" t="s">
        <v>2234</v>
      </c>
      <c r="U2084" t="s">
        <v>2231</v>
      </c>
    </row>
    <row r="2085" spans="1:21">
      <c r="A2085" s="1">
        <v>60660</v>
      </c>
      <c r="B2085">
        <v>41</v>
      </c>
      <c r="C2085" s="6">
        <v>44108</v>
      </c>
      <c r="D2085" s="6">
        <v>44114</v>
      </c>
      <c r="E2085">
        <v>17</v>
      </c>
      <c r="F2085">
        <v>815</v>
      </c>
      <c r="G2085">
        <v>39</v>
      </c>
      <c r="H2085">
        <v>1884.7</v>
      </c>
      <c r="I2085">
        <v>1146</v>
      </c>
      <c r="J2085">
        <v>17461</v>
      </c>
      <c r="K2085">
        <v>2650</v>
      </c>
      <c r="L2085">
        <v>40379.699999999997</v>
      </c>
      <c r="M2085">
        <v>0</v>
      </c>
      <c r="N2085">
        <v>0</v>
      </c>
      <c r="O2085">
        <v>0</v>
      </c>
      <c r="P2085">
        <v>42</v>
      </c>
      <c r="Q2085">
        <v>0</v>
      </c>
      <c r="R2085">
        <v>97.1</v>
      </c>
      <c r="S2085">
        <v>43242</v>
      </c>
      <c r="T2085" t="s">
        <v>2235</v>
      </c>
      <c r="U2085" t="s">
        <v>2231</v>
      </c>
    </row>
    <row r="2086" spans="1:21">
      <c r="A2086" s="1">
        <v>60660</v>
      </c>
      <c r="B2086">
        <v>42</v>
      </c>
      <c r="C2086" s="6">
        <v>44115</v>
      </c>
      <c r="D2086" s="6">
        <v>44121</v>
      </c>
      <c r="E2086">
        <v>44</v>
      </c>
      <c r="F2086">
        <v>859</v>
      </c>
      <c r="G2086">
        <v>102</v>
      </c>
      <c r="H2086">
        <v>1986.5</v>
      </c>
      <c r="I2086">
        <v>1211</v>
      </c>
      <c r="J2086">
        <v>18672</v>
      </c>
      <c r="K2086">
        <v>2800</v>
      </c>
      <c r="L2086">
        <v>43180.2</v>
      </c>
      <c r="M2086">
        <v>0</v>
      </c>
      <c r="N2086">
        <v>0</v>
      </c>
      <c r="O2086">
        <v>0</v>
      </c>
      <c r="P2086">
        <v>42</v>
      </c>
      <c r="Q2086">
        <v>0</v>
      </c>
      <c r="R2086">
        <v>97.1</v>
      </c>
      <c r="S2086">
        <v>43242</v>
      </c>
      <c r="T2086" t="s">
        <v>2236</v>
      </c>
      <c r="U2086" t="s">
        <v>2231</v>
      </c>
    </row>
    <row r="2087" spans="1:21">
      <c r="A2087" s="1">
        <v>60660</v>
      </c>
      <c r="B2087">
        <v>43</v>
      </c>
      <c r="C2087" s="6">
        <v>44122</v>
      </c>
      <c r="D2087" s="6">
        <v>44128</v>
      </c>
      <c r="E2087">
        <v>70</v>
      </c>
      <c r="F2087">
        <v>929</v>
      </c>
      <c r="G2087">
        <v>162</v>
      </c>
      <c r="H2087">
        <v>2148.4</v>
      </c>
      <c r="I2087">
        <v>1167</v>
      </c>
      <c r="J2087">
        <v>19839</v>
      </c>
      <c r="K2087">
        <v>2699</v>
      </c>
      <c r="L2087">
        <v>45879</v>
      </c>
      <c r="M2087">
        <v>0.1</v>
      </c>
      <c r="N2087">
        <v>0</v>
      </c>
      <c r="O2087">
        <v>1</v>
      </c>
      <c r="P2087">
        <v>43</v>
      </c>
      <c r="Q2087">
        <v>2.2999999999999998</v>
      </c>
      <c r="R2087">
        <v>99.4</v>
      </c>
      <c r="S2087">
        <v>43242</v>
      </c>
      <c r="T2087" t="s">
        <v>2237</v>
      </c>
      <c r="U2087" t="s">
        <v>2231</v>
      </c>
    </row>
    <row r="2088" spans="1:21">
      <c r="A2088" s="1">
        <v>60660</v>
      </c>
      <c r="B2088">
        <v>44</v>
      </c>
      <c r="C2088" s="6">
        <v>44129</v>
      </c>
      <c r="D2088" s="6">
        <v>44135</v>
      </c>
      <c r="E2088">
        <v>107</v>
      </c>
      <c r="F2088">
        <v>1036</v>
      </c>
      <c r="G2088">
        <v>247</v>
      </c>
      <c r="H2088">
        <v>2395.8000000000002</v>
      </c>
      <c r="I2088">
        <v>1356</v>
      </c>
      <c r="J2088">
        <v>21195</v>
      </c>
      <c r="K2088">
        <v>3136</v>
      </c>
      <c r="L2088">
        <v>49014.8</v>
      </c>
      <c r="M2088">
        <v>0.1</v>
      </c>
      <c r="N2088">
        <v>0</v>
      </c>
      <c r="O2088">
        <v>1</v>
      </c>
      <c r="P2088">
        <v>44</v>
      </c>
      <c r="Q2088">
        <v>2.2999999999999998</v>
      </c>
      <c r="R2088">
        <v>101.8</v>
      </c>
      <c r="S2088">
        <v>43242</v>
      </c>
      <c r="T2088" t="s">
        <v>2238</v>
      </c>
      <c r="U2088" t="s">
        <v>2231</v>
      </c>
    </row>
    <row r="2089" spans="1:21">
      <c r="A2089" s="1">
        <v>60660</v>
      </c>
      <c r="B2089">
        <v>49</v>
      </c>
      <c r="C2089" s="6">
        <v>44164</v>
      </c>
      <c r="D2089" s="6">
        <v>44170</v>
      </c>
      <c r="E2089">
        <v>132</v>
      </c>
      <c r="F2089">
        <v>1681</v>
      </c>
      <c r="G2089">
        <v>305</v>
      </c>
      <c r="H2089">
        <v>3887.4</v>
      </c>
      <c r="I2089">
        <v>1616</v>
      </c>
      <c r="J2089">
        <v>30041</v>
      </c>
      <c r="K2089">
        <v>3737</v>
      </c>
      <c r="L2089">
        <v>69471.8</v>
      </c>
      <c r="M2089">
        <v>0.1</v>
      </c>
      <c r="N2089">
        <v>0.1</v>
      </c>
      <c r="O2089">
        <v>2</v>
      </c>
      <c r="P2089">
        <v>48</v>
      </c>
      <c r="Q2089">
        <v>4.5999999999999996</v>
      </c>
      <c r="R2089">
        <v>111</v>
      </c>
      <c r="S2089">
        <v>43242</v>
      </c>
      <c r="T2089" t="s">
        <v>2239</v>
      </c>
      <c r="U2089" t="s">
        <v>2231</v>
      </c>
    </row>
    <row r="2090" spans="1:21">
      <c r="A2090" s="1">
        <v>60660</v>
      </c>
      <c r="B2090">
        <v>50</v>
      </c>
      <c r="C2090" s="6">
        <v>44171</v>
      </c>
      <c r="D2090" s="6">
        <v>44177</v>
      </c>
      <c r="E2090">
        <v>102</v>
      </c>
      <c r="F2090">
        <v>1783</v>
      </c>
      <c r="G2090">
        <v>236</v>
      </c>
      <c r="H2090">
        <v>4123.3</v>
      </c>
      <c r="I2090">
        <v>1439</v>
      </c>
      <c r="J2090">
        <v>31480</v>
      </c>
      <c r="K2090">
        <v>3328</v>
      </c>
      <c r="L2090">
        <v>72799.600000000006</v>
      </c>
      <c r="M2090">
        <v>0.1</v>
      </c>
      <c r="N2090">
        <v>0.1</v>
      </c>
      <c r="O2090">
        <v>5</v>
      </c>
      <c r="P2090">
        <v>53</v>
      </c>
      <c r="Q2090">
        <v>11.6</v>
      </c>
      <c r="R2090">
        <v>122.6</v>
      </c>
      <c r="S2090">
        <v>43242</v>
      </c>
      <c r="T2090" t="s">
        <v>2240</v>
      </c>
      <c r="U2090" t="s">
        <v>2231</v>
      </c>
    </row>
    <row r="2091" spans="1:21">
      <c r="A2091" s="1">
        <v>60637</v>
      </c>
      <c r="B2091">
        <v>19</v>
      </c>
      <c r="C2091" s="6">
        <v>43954</v>
      </c>
      <c r="D2091" s="6">
        <v>43960</v>
      </c>
      <c r="E2091">
        <v>56</v>
      </c>
      <c r="F2091">
        <v>411</v>
      </c>
      <c r="G2091">
        <v>118</v>
      </c>
      <c r="H2091">
        <v>866.1</v>
      </c>
      <c r="I2091">
        <v>541</v>
      </c>
      <c r="J2091">
        <v>2526</v>
      </c>
      <c r="K2091">
        <v>1140</v>
      </c>
      <c r="L2091">
        <v>5323</v>
      </c>
      <c r="M2091">
        <v>0.1</v>
      </c>
      <c r="N2091">
        <v>0.2</v>
      </c>
      <c r="O2091">
        <v>0</v>
      </c>
      <c r="P2091">
        <v>14</v>
      </c>
      <c r="Q2091">
        <v>0</v>
      </c>
      <c r="R2091">
        <v>29.5</v>
      </c>
      <c r="S2091">
        <v>47454</v>
      </c>
      <c r="T2091" t="s">
        <v>2241</v>
      </c>
      <c r="U2091" t="s">
        <v>733</v>
      </c>
    </row>
    <row r="2092" spans="1:21">
      <c r="A2092" s="1">
        <v>60637</v>
      </c>
      <c r="B2092">
        <v>20</v>
      </c>
      <c r="C2092" s="6">
        <v>43961</v>
      </c>
      <c r="D2092" s="6">
        <v>43967</v>
      </c>
      <c r="E2092">
        <v>81</v>
      </c>
      <c r="F2092">
        <v>492</v>
      </c>
      <c r="G2092">
        <v>171</v>
      </c>
      <c r="H2092">
        <v>1036.8</v>
      </c>
      <c r="I2092">
        <v>636</v>
      </c>
      <c r="J2092">
        <v>3162</v>
      </c>
      <c r="K2092">
        <v>1340</v>
      </c>
      <c r="L2092">
        <v>6663.3</v>
      </c>
      <c r="M2092">
        <v>0.1</v>
      </c>
      <c r="N2092">
        <v>0.1</v>
      </c>
      <c r="O2092">
        <v>2</v>
      </c>
      <c r="P2092">
        <v>16</v>
      </c>
      <c r="Q2092">
        <v>4.2</v>
      </c>
      <c r="R2092">
        <v>33.700000000000003</v>
      </c>
      <c r="S2092">
        <v>47454</v>
      </c>
      <c r="T2092" t="s">
        <v>2242</v>
      </c>
      <c r="U2092" t="s">
        <v>733</v>
      </c>
    </row>
    <row r="2093" spans="1:21">
      <c r="A2093" s="1">
        <v>60638</v>
      </c>
      <c r="B2093">
        <v>37</v>
      </c>
      <c r="C2093" s="6">
        <v>44080</v>
      </c>
      <c r="D2093" s="6">
        <v>44086</v>
      </c>
      <c r="E2093">
        <v>57</v>
      </c>
      <c r="F2093">
        <v>1892</v>
      </c>
      <c r="G2093">
        <v>97</v>
      </c>
      <c r="H2093">
        <v>3217.9</v>
      </c>
      <c r="I2093">
        <v>792</v>
      </c>
      <c r="J2093">
        <v>16376</v>
      </c>
      <c r="K2093">
        <v>1347</v>
      </c>
      <c r="L2093">
        <v>27851.8</v>
      </c>
      <c r="M2093">
        <v>0.1</v>
      </c>
      <c r="N2093">
        <v>0.1</v>
      </c>
      <c r="O2093">
        <v>0</v>
      </c>
      <c r="P2093">
        <v>47</v>
      </c>
      <c r="Q2093">
        <v>0</v>
      </c>
      <c r="R2093">
        <v>79.900000000000006</v>
      </c>
      <c r="S2093">
        <v>58797</v>
      </c>
      <c r="T2093" t="s">
        <v>2243</v>
      </c>
      <c r="U2093" t="s">
        <v>943</v>
      </c>
    </row>
    <row r="2094" spans="1:21">
      <c r="A2094" s="1">
        <v>60660</v>
      </c>
      <c r="B2094">
        <v>51</v>
      </c>
      <c r="C2094" s="6">
        <v>44178</v>
      </c>
      <c r="D2094" s="6">
        <v>44184</v>
      </c>
      <c r="E2094">
        <v>82</v>
      </c>
      <c r="F2094">
        <v>1865</v>
      </c>
      <c r="G2094">
        <v>190</v>
      </c>
      <c r="H2094">
        <v>4312.8999999999996</v>
      </c>
      <c r="I2094">
        <v>1527</v>
      </c>
      <c r="J2094">
        <v>33007</v>
      </c>
      <c r="K2094">
        <v>3531</v>
      </c>
      <c r="L2094">
        <v>76330.899999999994</v>
      </c>
      <c r="M2094">
        <v>0.1</v>
      </c>
      <c r="N2094">
        <v>0.1</v>
      </c>
      <c r="O2094">
        <v>1</v>
      </c>
      <c r="P2094">
        <v>54</v>
      </c>
      <c r="Q2094">
        <v>2.2999999999999998</v>
      </c>
      <c r="R2094">
        <v>124.9</v>
      </c>
      <c r="S2094">
        <v>43242</v>
      </c>
      <c r="T2094" t="s">
        <v>2244</v>
      </c>
      <c r="U2094" t="s">
        <v>2231</v>
      </c>
    </row>
    <row r="2095" spans="1:21">
      <c r="A2095" s="1">
        <v>60660</v>
      </c>
      <c r="B2095">
        <v>52</v>
      </c>
      <c r="C2095" s="6">
        <v>44185</v>
      </c>
      <c r="D2095" s="6">
        <v>44191</v>
      </c>
      <c r="E2095">
        <v>64</v>
      </c>
      <c r="F2095">
        <v>1929</v>
      </c>
      <c r="G2095">
        <v>148</v>
      </c>
      <c r="H2095">
        <v>4460.8999999999996</v>
      </c>
      <c r="I2095">
        <v>1308</v>
      </c>
      <c r="J2095">
        <v>34315</v>
      </c>
      <c r="K2095">
        <v>3025</v>
      </c>
      <c r="L2095">
        <v>79355.7</v>
      </c>
      <c r="M2095">
        <v>0</v>
      </c>
      <c r="N2095">
        <v>0.1</v>
      </c>
      <c r="O2095">
        <v>3</v>
      </c>
      <c r="P2095">
        <v>57</v>
      </c>
      <c r="Q2095">
        <v>6.9</v>
      </c>
      <c r="R2095">
        <v>131.80000000000001</v>
      </c>
      <c r="S2095">
        <v>43242</v>
      </c>
      <c r="T2095" t="s">
        <v>2245</v>
      </c>
      <c r="U2095" t="s">
        <v>2231</v>
      </c>
    </row>
    <row r="2096" spans="1:21">
      <c r="A2096" s="1">
        <v>60638</v>
      </c>
      <c r="B2096">
        <v>1</v>
      </c>
      <c r="C2096" s="6">
        <v>44199</v>
      </c>
      <c r="D2096" s="6">
        <v>44205</v>
      </c>
      <c r="E2096">
        <v>252</v>
      </c>
      <c r="F2096">
        <v>6498</v>
      </c>
      <c r="G2096">
        <v>429</v>
      </c>
      <c r="H2096">
        <v>11051.6</v>
      </c>
      <c r="I2096">
        <v>1697</v>
      </c>
      <c r="J2096">
        <v>43274</v>
      </c>
      <c r="K2096">
        <v>2886</v>
      </c>
      <c r="L2096">
        <v>73599</v>
      </c>
      <c r="M2096">
        <v>0.2</v>
      </c>
      <c r="N2096">
        <v>0.2</v>
      </c>
      <c r="O2096">
        <v>4</v>
      </c>
      <c r="P2096">
        <v>101</v>
      </c>
      <c r="Q2096">
        <v>6.8</v>
      </c>
      <c r="R2096">
        <v>171.8</v>
      </c>
      <c r="S2096">
        <v>58797</v>
      </c>
      <c r="T2096" t="s">
        <v>2246</v>
      </c>
      <c r="U2096" t="s">
        <v>943</v>
      </c>
    </row>
    <row r="2097" spans="1:21">
      <c r="A2097" s="1">
        <v>60637</v>
      </c>
      <c r="B2097">
        <v>23</v>
      </c>
      <c r="C2097" s="6">
        <v>43982</v>
      </c>
      <c r="D2097" s="6">
        <v>43988</v>
      </c>
      <c r="E2097">
        <v>18</v>
      </c>
      <c r="F2097">
        <v>600</v>
      </c>
      <c r="G2097">
        <v>38</v>
      </c>
      <c r="H2097">
        <v>1264.4000000000001</v>
      </c>
      <c r="I2097">
        <v>483</v>
      </c>
      <c r="J2097">
        <v>4932</v>
      </c>
      <c r="K2097">
        <v>1018</v>
      </c>
      <c r="L2097">
        <v>10393.200000000001</v>
      </c>
      <c r="M2097">
        <v>0</v>
      </c>
      <c r="N2097">
        <v>0.1</v>
      </c>
      <c r="O2097">
        <v>2</v>
      </c>
      <c r="P2097">
        <v>21</v>
      </c>
      <c r="Q2097">
        <v>4.2</v>
      </c>
      <c r="R2097">
        <v>44.3</v>
      </c>
      <c r="S2097">
        <v>47454</v>
      </c>
      <c r="T2097" t="s">
        <v>2247</v>
      </c>
      <c r="U2097" t="s">
        <v>733</v>
      </c>
    </row>
    <row r="2098" spans="1:21">
      <c r="A2098" s="1">
        <v>60660</v>
      </c>
      <c r="B2098">
        <v>13</v>
      </c>
      <c r="C2098" s="6">
        <v>44283</v>
      </c>
      <c r="D2098" s="6">
        <v>44289</v>
      </c>
      <c r="E2098">
        <v>72</v>
      </c>
      <c r="F2098">
        <v>2673</v>
      </c>
      <c r="G2098">
        <v>166</v>
      </c>
      <c r="H2098">
        <v>6181.5</v>
      </c>
      <c r="I2098">
        <v>2473</v>
      </c>
      <c r="J2098">
        <v>66245</v>
      </c>
      <c r="K2098">
        <v>5719</v>
      </c>
      <c r="L2098">
        <v>153196</v>
      </c>
      <c r="M2098">
        <v>0</v>
      </c>
      <c r="N2098">
        <v>0</v>
      </c>
      <c r="O2098">
        <v>0</v>
      </c>
      <c r="P2098">
        <v>70</v>
      </c>
      <c r="Q2098">
        <v>0</v>
      </c>
      <c r="R2098">
        <v>161.9</v>
      </c>
      <c r="S2098">
        <v>43242</v>
      </c>
      <c r="T2098" t="s">
        <v>2248</v>
      </c>
      <c r="U2098" t="s">
        <v>2231</v>
      </c>
    </row>
    <row r="2099" spans="1:21">
      <c r="A2099" s="1">
        <v>60660</v>
      </c>
      <c r="B2099">
        <v>14</v>
      </c>
      <c r="C2099" s="6">
        <v>44290</v>
      </c>
      <c r="D2099" s="6">
        <v>44296</v>
      </c>
      <c r="E2099">
        <v>61</v>
      </c>
      <c r="F2099">
        <v>2734</v>
      </c>
      <c r="G2099">
        <v>141</v>
      </c>
      <c r="H2099">
        <v>6322.6</v>
      </c>
      <c r="I2099">
        <v>2665</v>
      </c>
      <c r="J2099">
        <v>68910</v>
      </c>
      <c r="K2099">
        <v>6163</v>
      </c>
      <c r="L2099">
        <v>159359</v>
      </c>
      <c r="M2099">
        <v>0</v>
      </c>
      <c r="N2099">
        <v>0</v>
      </c>
      <c r="O2099">
        <v>1</v>
      </c>
      <c r="P2099">
        <v>71</v>
      </c>
      <c r="Q2099">
        <v>2.2999999999999998</v>
      </c>
      <c r="R2099">
        <v>164.2</v>
      </c>
      <c r="S2099">
        <v>43242</v>
      </c>
      <c r="T2099" t="s">
        <v>2249</v>
      </c>
      <c r="U2099" t="s">
        <v>2231</v>
      </c>
    </row>
    <row r="2100" spans="1:21">
      <c r="A2100" s="1">
        <v>60660</v>
      </c>
      <c r="B2100">
        <v>15</v>
      </c>
      <c r="C2100" s="6">
        <v>44297</v>
      </c>
      <c r="D2100" s="6">
        <v>44303</v>
      </c>
      <c r="E2100">
        <v>50</v>
      </c>
      <c r="F2100">
        <v>2784</v>
      </c>
      <c r="G2100">
        <v>116</v>
      </c>
      <c r="H2100">
        <v>6438.2</v>
      </c>
      <c r="I2100">
        <v>2539</v>
      </c>
      <c r="J2100">
        <v>71449</v>
      </c>
      <c r="K2100">
        <v>5872</v>
      </c>
      <c r="L2100">
        <v>165230.6</v>
      </c>
      <c r="M2100">
        <v>0</v>
      </c>
      <c r="N2100">
        <v>0</v>
      </c>
      <c r="O2100">
        <v>1</v>
      </c>
      <c r="P2100">
        <v>72</v>
      </c>
      <c r="Q2100">
        <v>2.2999999999999998</v>
      </c>
      <c r="R2100">
        <v>166.5</v>
      </c>
      <c r="S2100">
        <v>43242</v>
      </c>
      <c r="T2100" t="s">
        <v>2250</v>
      </c>
      <c r="U2100" t="s">
        <v>2231</v>
      </c>
    </row>
    <row r="2101" spans="1:21">
      <c r="A2101" s="1">
        <v>60660</v>
      </c>
      <c r="B2101">
        <v>16</v>
      </c>
      <c r="C2101" s="6">
        <v>44304</v>
      </c>
      <c r="D2101" s="6">
        <v>44310</v>
      </c>
      <c r="E2101">
        <v>26</v>
      </c>
      <c r="F2101">
        <v>2810</v>
      </c>
      <c r="G2101">
        <v>60</v>
      </c>
      <c r="H2101">
        <v>6498.3</v>
      </c>
      <c r="I2101">
        <v>2517</v>
      </c>
      <c r="J2101">
        <v>73966</v>
      </c>
      <c r="K2101">
        <v>5821</v>
      </c>
      <c r="L2101">
        <v>171051.3</v>
      </c>
      <c r="M2101">
        <v>0</v>
      </c>
      <c r="N2101">
        <v>0</v>
      </c>
      <c r="O2101">
        <v>0</v>
      </c>
      <c r="P2101">
        <v>72</v>
      </c>
      <c r="Q2101">
        <v>0</v>
      </c>
      <c r="R2101">
        <v>166.5</v>
      </c>
      <c r="S2101">
        <v>43242</v>
      </c>
      <c r="T2101" t="s">
        <v>2251</v>
      </c>
      <c r="U2101" t="s">
        <v>2231</v>
      </c>
    </row>
    <row r="2102" spans="1:21">
      <c r="A2102" s="1">
        <v>60651</v>
      </c>
      <c r="B2102">
        <v>23</v>
      </c>
      <c r="C2102" s="6">
        <v>43982</v>
      </c>
      <c r="D2102" s="6">
        <v>43988</v>
      </c>
      <c r="E2102">
        <v>55</v>
      </c>
      <c r="F2102">
        <v>1719</v>
      </c>
      <c r="G2102">
        <v>87</v>
      </c>
      <c r="H2102">
        <v>2719.2</v>
      </c>
      <c r="I2102">
        <v>581</v>
      </c>
      <c r="J2102">
        <v>6659</v>
      </c>
      <c r="K2102">
        <v>919</v>
      </c>
      <c r="L2102">
        <v>10533.4</v>
      </c>
      <c r="M2102">
        <v>0.1</v>
      </c>
      <c r="N2102">
        <v>0.3</v>
      </c>
      <c r="O2102">
        <v>3</v>
      </c>
      <c r="P2102">
        <v>64</v>
      </c>
      <c r="Q2102">
        <v>4.7</v>
      </c>
      <c r="R2102">
        <v>101.2</v>
      </c>
      <c r="S2102">
        <v>63218</v>
      </c>
      <c r="T2102" t="s">
        <v>2252</v>
      </c>
      <c r="U2102" t="s">
        <v>1492</v>
      </c>
    </row>
    <row r="2103" spans="1:21">
      <c r="A2103" s="1">
        <v>60651</v>
      </c>
      <c r="B2103">
        <v>24</v>
      </c>
      <c r="C2103" s="6">
        <v>43989</v>
      </c>
      <c r="D2103" s="6">
        <v>43995</v>
      </c>
      <c r="E2103">
        <v>57</v>
      </c>
      <c r="F2103">
        <v>1776</v>
      </c>
      <c r="G2103">
        <v>90</v>
      </c>
      <c r="H2103">
        <v>2809.3</v>
      </c>
      <c r="I2103">
        <v>795</v>
      </c>
      <c r="J2103">
        <v>7454</v>
      </c>
      <c r="K2103">
        <v>1258</v>
      </c>
      <c r="L2103">
        <v>11790.9</v>
      </c>
      <c r="M2103">
        <v>0.1</v>
      </c>
      <c r="N2103">
        <v>0.2</v>
      </c>
      <c r="O2103">
        <v>1</v>
      </c>
      <c r="P2103">
        <v>65</v>
      </c>
      <c r="Q2103">
        <v>1.6</v>
      </c>
      <c r="R2103">
        <v>102.8</v>
      </c>
      <c r="S2103">
        <v>63218</v>
      </c>
      <c r="T2103" t="s">
        <v>2253</v>
      </c>
      <c r="U2103" t="s">
        <v>1492</v>
      </c>
    </row>
    <row r="2104" spans="1:21">
      <c r="A2104" s="1">
        <v>60651</v>
      </c>
      <c r="B2104">
        <v>25</v>
      </c>
      <c r="C2104" s="6">
        <v>43996</v>
      </c>
      <c r="D2104" s="6">
        <v>44002</v>
      </c>
      <c r="E2104">
        <v>38</v>
      </c>
      <c r="F2104">
        <v>1814</v>
      </c>
      <c r="G2104">
        <v>60</v>
      </c>
      <c r="H2104">
        <v>2869.4</v>
      </c>
      <c r="I2104">
        <v>714</v>
      </c>
      <c r="J2104">
        <v>8168</v>
      </c>
      <c r="K2104">
        <v>1129</v>
      </c>
      <c r="L2104">
        <v>12920.4</v>
      </c>
      <c r="M2104">
        <v>0.1</v>
      </c>
      <c r="N2104">
        <v>0.2</v>
      </c>
      <c r="O2104">
        <v>4</v>
      </c>
      <c r="P2104">
        <v>69</v>
      </c>
      <c r="Q2104">
        <v>6.3</v>
      </c>
      <c r="R2104">
        <v>109.1</v>
      </c>
      <c r="S2104">
        <v>63218</v>
      </c>
      <c r="T2104" t="s">
        <v>2254</v>
      </c>
      <c r="U2104" t="s">
        <v>1492</v>
      </c>
    </row>
    <row r="2105" spans="1:21">
      <c r="A2105" s="1">
        <v>60651</v>
      </c>
      <c r="B2105">
        <v>26</v>
      </c>
      <c r="C2105" s="6">
        <v>44003</v>
      </c>
      <c r="D2105" s="6">
        <v>44009</v>
      </c>
      <c r="E2105">
        <v>32</v>
      </c>
      <c r="F2105">
        <v>1846</v>
      </c>
      <c r="G2105">
        <v>51</v>
      </c>
      <c r="H2105">
        <v>2920.1</v>
      </c>
      <c r="I2105">
        <v>798</v>
      </c>
      <c r="J2105">
        <v>8966</v>
      </c>
      <c r="K2105">
        <v>1262</v>
      </c>
      <c r="L2105">
        <v>14182.7</v>
      </c>
      <c r="M2105">
        <v>0.1</v>
      </c>
      <c r="N2105">
        <v>0.2</v>
      </c>
      <c r="O2105">
        <v>3</v>
      </c>
      <c r="P2105">
        <v>72</v>
      </c>
      <c r="Q2105">
        <v>4.7</v>
      </c>
      <c r="R2105">
        <v>113.9</v>
      </c>
      <c r="S2105">
        <v>63218</v>
      </c>
      <c r="T2105" t="s">
        <v>2255</v>
      </c>
      <c r="U2105" t="s">
        <v>1492</v>
      </c>
    </row>
    <row r="2106" spans="1:21">
      <c r="A2106" s="1">
        <v>60651</v>
      </c>
      <c r="B2106">
        <v>27</v>
      </c>
      <c r="C2106" s="6">
        <v>44010</v>
      </c>
      <c r="D2106" s="6">
        <v>44016</v>
      </c>
      <c r="E2106">
        <v>34</v>
      </c>
      <c r="F2106">
        <v>1880</v>
      </c>
      <c r="G2106">
        <v>54</v>
      </c>
      <c r="H2106">
        <v>2973.8</v>
      </c>
      <c r="I2106">
        <v>709</v>
      </c>
      <c r="J2106">
        <v>9675</v>
      </c>
      <c r="K2106">
        <v>1122</v>
      </c>
      <c r="L2106">
        <v>15304.2</v>
      </c>
      <c r="M2106">
        <v>0.1</v>
      </c>
      <c r="N2106">
        <v>0.2</v>
      </c>
      <c r="O2106">
        <v>2</v>
      </c>
      <c r="P2106">
        <v>74</v>
      </c>
      <c r="Q2106">
        <v>3.2</v>
      </c>
      <c r="R2106">
        <v>117.1</v>
      </c>
      <c r="S2106">
        <v>63218</v>
      </c>
      <c r="T2106" t="s">
        <v>2256</v>
      </c>
      <c r="U2106" t="s">
        <v>1492</v>
      </c>
    </row>
    <row r="2107" spans="1:21">
      <c r="A2107" s="1">
        <v>60651</v>
      </c>
      <c r="B2107">
        <v>28</v>
      </c>
      <c r="C2107" s="6">
        <v>44017</v>
      </c>
      <c r="D2107" s="6">
        <v>44023</v>
      </c>
      <c r="E2107">
        <v>41</v>
      </c>
      <c r="F2107">
        <v>1921</v>
      </c>
      <c r="G2107">
        <v>65</v>
      </c>
      <c r="H2107">
        <v>3038.7</v>
      </c>
      <c r="I2107">
        <v>898</v>
      </c>
      <c r="J2107">
        <v>10573</v>
      </c>
      <c r="K2107">
        <v>1420</v>
      </c>
      <c r="L2107">
        <v>16724.7</v>
      </c>
      <c r="M2107">
        <v>0.1</v>
      </c>
      <c r="N2107">
        <v>0.2</v>
      </c>
      <c r="O2107">
        <v>1</v>
      </c>
      <c r="P2107">
        <v>75</v>
      </c>
      <c r="Q2107">
        <v>1.6</v>
      </c>
      <c r="R2107">
        <v>118.6</v>
      </c>
      <c r="S2107">
        <v>63218</v>
      </c>
      <c r="T2107" t="s">
        <v>2257</v>
      </c>
      <c r="U2107" t="s">
        <v>1492</v>
      </c>
    </row>
    <row r="2108" spans="1:21">
      <c r="A2108" s="1">
        <v>60651</v>
      </c>
      <c r="B2108">
        <v>29</v>
      </c>
      <c r="C2108" s="6">
        <v>44024</v>
      </c>
      <c r="D2108" s="6">
        <v>44030</v>
      </c>
      <c r="E2108">
        <v>58</v>
      </c>
      <c r="F2108">
        <v>1979</v>
      </c>
      <c r="G2108">
        <v>92</v>
      </c>
      <c r="H2108">
        <v>3130.4</v>
      </c>
      <c r="I2108">
        <v>1110</v>
      </c>
      <c r="J2108">
        <v>11683</v>
      </c>
      <c r="K2108">
        <v>1756</v>
      </c>
      <c r="L2108">
        <v>18480.5</v>
      </c>
      <c r="M2108">
        <v>0.1</v>
      </c>
      <c r="N2108">
        <v>0.2</v>
      </c>
      <c r="O2108">
        <v>1</v>
      </c>
      <c r="P2108">
        <v>76</v>
      </c>
      <c r="Q2108">
        <v>1.6</v>
      </c>
      <c r="R2108">
        <v>120.2</v>
      </c>
      <c r="S2108">
        <v>63218</v>
      </c>
      <c r="T2108" t="s">
        <v>2258</v>
      </c>
      <c r="U2108" t="s">
        <v>1492</v>
      </c>
    </row>
    <row r="2109" spans="1:21">
      <c r="A2109" s="1">
        <v>60651</v>
      </c>
      <c r="B2109">
        <v>30</v>
      </c>
      <c r="C2109" s="6">
        <v>44031</v>
      </c>
      <c r="D2109" s="6">
        <v>44037</v>
      </c>
      <c r="E2109">
        <v>59</v>
      </c>
      <c r="F2109">
        <v>2038</v>
      </c>
      <c r="G2109">
        <v>93</v>
      </c>
      <c r="H2109">
        <v>3223.8</v>
      </c>
      <c r="I2109">
        <v>1191</v>
      </c>
      <c r="J2109">
        <v>12874</v>
      </c>
      <c r="K2109">
        <v>1884</v>
      </c>
      <c r="L2109">
        <v>20364.5</v>
      </c>
      <c r="M2109">
        <v>0.1</v>
      </c>
      <c r="N2109">
        <v>0.2</v>
      </c>
      <c r="O2109">
        <v>1</v>
      </c>
      <c r="P2109">
        <v>77</v>
      </c>
      <c r="Q2109">
        <v>1.6</v>
      </c>
      <c r="R2109">
        <v>121.8</v>
      </c>
      <c r="S2109">
        <v>63218</v>
      </c>
      <c r="T2109" t="s">
        <v>2259</v>
      </c>
      <c r="U2109" t="s">
        <v>1492</v>
      </c>
    </row>
    <row r="2110" spans="1:21">
      <c r="A2110" s="1">
        <v>60651</v>
      </c>
      <c r="B2110">
        <v>31</v>
      </c>
      <c r="C2110" s="6">
        <v>44038</v>
      </c>
      <c r="D2110" s="6">
        <v>44044</v>
      </c>
      <c r="E2110">
        <v>48</v>
      </c>
      <c r="F2110">
        <v>2086</v>
      </c>
      <c r="G2110">
        <v>76</v>
      </c>
      <c r="H2110">
        <v>3299.7</v>
      </c>
      <c r="I2110">
        <v>940</v>
      </c>
      <c r="J2110">
        <v>13814</v>
      </c>
      <c r="K2110">
        <v>1487</v>
      </c>
      <c r="L2110">
        <v>21851.4</v>
      </c>
      <c r="M2110">
        <v>0.1</v>
      </c>
      <c r="N2110">
        <v>0.2</v>
      </c>
      <c r="O2110">
        <v>0</v>
      </c>
      <c r="P2110">
        <v>77</v>
      </c>
      <c r="Q2110">
        <v>0</v>
      </c>
      <c r="R2110">
        <v>121.8</v>
      </c>
      <c r="S2110">
        <v>63218</v>
      </c>
      <c r="T2110" t="s">
        <v>2260</v>
      </c>
      <c r="U2110" t="s">
        <v>1492</v>
      </c>
    </row>
    <row r="2111" spans="1:21">
      <c r="A2111" s="1">
        <v>60638</v>
      </c>
      <c r="B2111">
        <v>24</v>
      </c>
      <c r="C2111" s="6">
        <v>44360</v>
      </c>
      <c r="D2111" s="6">
        <v>44366</v>
      </c>
      <c r="E2111">
        <v>6</v>
      </c>
      <c r="F2111">
        <v>7966</v>
      </c>
      <c r="G2111">
        <v>10</v>
      </c>
      <c r="H2111">
        <v>13548.3</v>
      </c>
      <c r="I2111">
        <v>667</v>
      </c>
      <c r="J2111">
        <v>69282</v>
      </c>
      <c r="K2111">
        <v>1134</v>
      </c>
      <c r="L2111">
        <v>117832.5</v>
      </c>
      <c r="M2111">
        <v>0</v>
      </c>
      <c r="N2111">
        <v>0.1</v>
      </c>
      <c r="O2111">
        <v>0</v>
      </c>
      <c r="P2111">
        <v>125</v>
      </c>
      <c r="Q2111">
        <v>0</v>
      </c>
      <c r="R2111">
        <v>212.6</v>
      </c>
      <c r="S2111">
        <v>58797</v>
      </c>
      <c r="T2111" t="s">
        <v>2261</v>
      </c>
      <c r="U2111" t="s">
        <v>943</v>
      </c>
    </row>
    <row r="2112" spans="1:21">
      <c r="A2112" s="1">
        <v>60660</v>
      </c>
      <c r="B2112">
        <v>17</v>
      </c>
      <c r="C2112" s="6">
        <v>44311</v>
      </c>
      <c r="D2112" s="6">
        <v>44317</v>
      </c>
      <c r="E2112">
        <v>37</v>
      </c>
      <c r="F2112">
        <v>2847</v>
      </c>
      <c r="G2112">
        <v>86</v>
      </c>
      <c r="H2112">
        <v>6583.9</v>
      </c>
      <c r="I2112">
        <v>2391</v>
      </c>
      <c r="J2112">
        <v>76357</v>
      </c>
      <c r="K2112">
        <v>5529</v>
      </c>
      <c r="L2112">
        <v>176580.6</v>
      </c>
      <c r="M2112">
        <v>0</v>
      </c>
      <c r="N2112">
        <v>0</v>
      </c>
      <c r="O2112">
        <v>1</v>
      </c>
      <c r="P2112">
        <v>73</v>
      </c>
      <c r="Q2112">
        <v>2.2999999999999998</v>
      </c>
      <c r="R2112">
        <v>168.8</v>
      </c>
      <c r="S2112">
        <v>43242</v>
      </c>
      <c r="T2112" t="s">
        <v>2262</v>
      </c>
      <c r="U2112" t="s">
        <v>2231</v>
      </c>
    </row>
    <row r="2113" spans="1:21">
      <c r="A2113" s="1">
        <v>60660</v>
      </c>
      <c r="B2113">
        <v>18</v>
      </c>
      <c r="C2113" s="6">
        <v>44318</v>
      </c>
      <c r="D2113" s="6">
        <v>44324</v>
      </c>
      <c r="E2113">
        <v>32</v>
      </c>
      <c r="F2113">
        <v>2879</v>
      </c>
      <c r="G2113">
        <v>74</v>
      </c>
      <c r="H2113">
        <v>6657.9</v>
      </c>
      <c r="I2113">
        <v>2252</v>
      </c>
      <c r="J2113">
        <v>78609</v>
      </c>
      <c r="K2113">
        <v>5208</v>
      </c>
      <c r="L2113">
        <v>181788.5</v>
      </c>
      <c r="M2113">
        <v>0</v>
      </c>
      <c r="N2113">
        <v>0</v>
      </c>
      <c r="O2113">
        <v>0</v>
      </c>
      <c r="P2113">
        <v>73</v>
      </c>
      <c r="Q2113">
        <v>0</v>
      </c>
      <c r="R2113">
        <v>168.8</v>
      </c>
      <c r="S2113">
        <v>43242</v>
      </c>
      <c r="T2113" t="s">
        <v>2263</v>
      </c>
      <c r="U2113" t="s">
        <v>2231</v>
      </c>
    </row>
    <row r="2114" spans="1:21">
      <c r="A2114" s="1">
        <v>60660</v>
      </c>
      <c r="B2114">
        <v>30</v>
      </c>
      <c r="C2114" s="6">
        <v>44402</v>
      </c>
      <c r="D2114" s="6">
        <v>44408</v>
      </c>
      <c r="E2114">
        <v>23</v>
      </c>
      <c r="F2114">
        <v>3021</v>
      </c>
      <c r="G2114">
        <v>53</v>
      </c>
      <c r="H2114">
        <v>6986.3</v>
      </c>
      <c r="I2114">
        <v>1082</v>
      </c>
      <c r="J2114">
        <v>92599</v>
      </c>
      <c r="K2114">
        <v>2502</v>
      </c>
      <c r="L2114">
        <v>214141.3</v>
      </c>
      <c r="M2114">
        <v>0</v>
      </c>
      <c r="N2114">
        <v>0</v>
      </c>
      <c r="O2114">
        <v>0</v>
      </c>
      <c r="P2114">
        <v>75</v>
      </c>
      <c r="Q2114">
        <v>0</v>
      </c>
      <c r="R2114">
        <v>173.4</v>
      </c>
      <c r="S2114">
        <v>43242</v>
      </c>
      <c r="T2114" t="s">
        <v>2264</v>
      </c>
      <c r="U2114" t="s">
        <v>2231</v>
      </c>
    </row>
    <row r="2115" spans="1:21">
      <c r="A2115" s="1">
        <v>60638</v>
      </c>
      <c r="B2115">
        <v>35</v>
      </c>
      <c r="C2115" s="6">
        <v>44437</v>
      </c>
      <c r="D2115" s="6">
        <v>44443</v>
      </c>
      <c r="E2115">
        <v>85</v>
      </c>
      <c r="F2115">
        <v>8445</v>
      </c>
      <c r="G2115">
        <v>145</v>
      </c>
      <c r="H2115">
        <v>14363</v>
      </c>
      <c r="I2115">
        <v>1318</v>
      </c>
      <c r="J2115">
        <v>93264</v>
      </c>
      <c r="K2115">
        <v>2242</v>
      </c>
      <c r="L2115">
        <v>158620.29999999999</v>
      </c>
      <c r="M2115">
        <v>0.1</v>
      </c>
      <c r="N2115">
        <v>0.1</v>
      </c>
      <c r="O2115">
        <v>0</v>
      </c>
      <c r="P2115">
        <v>127</v>
      </c>
      <c r="Q2115">
        <v>0</v>
      </c>
      <c r="R2115">
        <v>216</v>
      </c>
      <c r="S2115">
        <v>58797</v>
      </c>
      <c r="T2115" t="s">
        <v>2265</v>
      </c>
      <c r="U2115" t="s">
        <v>943</v>
      </c>
    </row>
    <row r="2116" spans="1:21">
      <c r="A2116" s="1">
        <v>60638</v>
      </c>
      <c r="B2116">
        <v>4</v>
      </c>
      <c r="C2116" s="6">
        <v>44220</v>
      </c>
      <c r="D2116" s="6">
        <v>44226</v>
      </c>
      <c r="E2116">
        <v>92</v>
      </c>
      <c r="F2116">
        <v>6928</v>
      </c>
      <c r="G2116">
        <v>156</v>
      </c>
      <c r="H2116">
        <v>11782.9</v>
      </c>
      <c r="I2116">
        <v>1344</v>
      </c>
      <c r="J2116">
        <v>47581</v>
      </c>
      <c r="K2116">
        <v>2286</v>
      </c>
      <c r="L2116">
        <v>80924.2</v>
      </c>
      <c r="M2116">
        <v>0.1</v>
      </c>
      <c r="N2116">
        <v>0.2</v>
      </c>
      <c r="O2116">
        <v>1</v>
      </c>
      <c r="P2116">
        <v>108</v>
      </c>
      <c r="Q2116">
        <v>1.7</v>
      </c>
      <c r="R2116">
        <v>183.7</v>
      </c>
      <c r="S2116">
        <v>58797</v>
      </c>
      <c r="T2116" t="s">
        <v>2266</v>
      </c>
      <c r="U2116" t="s">
        <v>943</v>
      </c>
    </row>
    <row r="2117" spans="1:21">
      <c r="A2117" s="1">
        <v>60637</v>
      </c>
      <c r="B2117">
        <v>24</v>
      </c>
      <c r="C2117" s="6">
        <v>43989</v>
      </c>
      <c r="D2117" s="6">
        <v>43995</v>
      </c>
      <c r="E2117">
        <v>16</v>
      </c>
      <c r="F2117">
        <v>616</v>
      </c>
      <c r="G2117">
        <v>34</v>
      </c>
      <c r="H2117">
        <v>1298.0999999999999</v>
      </c>
      <c r="I2117">
        <v>643</v>
      </c>
      <c r="J2117">
        <v>5575</v>
      </c>
      <c r="K2117">
        <v>1355</v>
      </c>
      <c r="L2117">
        <v>11748.2</v>
      </c>
      <c r="M2117">
        <v>0</v>
      </c>
      <c r="N2117">
        <v>0.1</v>
      </c>
      <c r="O2117">
        <v>3</v>
      </c>
      <c r="P2117">
        <v>24</v>
      </c>
      <c r="Q2117">
        <v>6.3</v>
      </c>
      <c r="R2117">
        <v>50.6</v>
      </c>
      <c r="S2117">
        <v>47454</v>
      </c>
      <c r="T2117" t="s">
        <v>2267</v>
      </c>
      <c r="U2117" t="s">
        <v>733</v>
      </c>
    </row>
    <row r="2118" spans="1:21">
      <c r="A2118" s="1">
        <v>60637</v>
      </c>
      <c r="B2118">
        <v>25</v>
      </c>
      <c r="C2118" s="6">
        <v>43996</v>
      </c>
      <c r="D2118" s="6">
        <v>44002</v>
      </c>
      <c r="E2118">
        <v>12</v>
      </c>
      <c r="F2118">
        <v>628</v>
      </c>
      <c r="G2118">
        <v>25</v>
      </c>
      <c r="H2118">
        <v>1323.4</v>
      </c>
      <c r="I2118">
        <v>625</v>
      </c>
      <c r="J2118">
        <v>6200</v>
      </c>
      <c r="K2118">
        <v>1317</v>
      </c>
      <c r="L2118">
        <v>13065.3</v>
      </c>
      <c r="M2118">
        <v>0</v>
      </c>
      <c r="N2118">
        <v>0.1</v>
      </c>
      <c r="O2118">
        <v>0</v>
      </c>
      <c r="P2118">
        <v>24</v>
      </c>
      <c r="Q2118">
        <v>0</v>
      </c>
      <c r="R2118">
        <v>50.6</v>
      </c>
      <c r="S2118">
        <v>47454</v>
      </c>
      <c r="T2118" t="s">
        <v>2268</v>
      </c>
      <c r="U2118" t="s">
        <v>733</v>
      </c>
    </row>
    <row r="2119" spans="1:21">
      <c r="A2119" s="1">
        <v>60637</v>
      </c>
      <c r="B2119">
        <v>26</v>
      </c>
      <c r="C2119" s="6">
        <v>44003</v>
      </c>
      <c r="D2119" s="6">
        <v>44009</v>
      </c>
      <c r="E2119">
        <v>14</v>
      </c>
      <c r="F2119">
        <v>642</v>
      </c>
      <c r="G2119">
        <v>30</v>
      </c>
      <c r="H2119">
        <v>1352.9</v>
      </c>
      <c r="I2119">
        <v>797</v>
      </c>
      <c r="J2119">
        <v>6997</v>
      </c>
      <c r="K2119">
        <v>1680</v>
      </c>
      <c r="L2119">
        <v>14744.8</v>
      </c>
      <c r="M2119">
        <v>0</v>
      </c>
      <c r="N2119">
        <v>0.1</v>
      </c>
      <c r="O2119">
        <v>1</v>
      </c>
      <c r="P2119">
        <v>25</v>
      </c>
      <c r="Q2119">
        <v>2.1</v>
      </c>
      <c r="R2119">
        <v>52.7</v>
      </c>
      <c r="S2119">
        <v>47454</v>
      </c>
      <c r="T2119" t="s">
        <v>2269</v>
      </c>
      <c r="U2119" t="s">
        <v>733</v>
      </c>
    </row>
    <row r="2120" spans="1:21">
      <c r="A2120" s="1">
        <v>60637</v>
      </c>
      <c r="B2120">
        <v>27</v>
      </c>
      <c r="C2120" s="6">
        <v>44010</v>
      </c>
      <c r="D2120" s="6">
        <v>44016</v>
      </c>
      <c r="E2120">
        <v>15</v>
      </c>
      <c r="F2120">
        <v>657</v>
      </c>
      <c r="G2120">
        <v>32</v>
      </c>
      <c r="H2120">
        <v>1384.5</v>
      </c>
      <c r="I2120">
        <v>670</v>
      </c>
      <c r="J2120">
        <v>7667</v>
      </c>
      <c r="K2120">
        <v>1412</v>
      </c>
      <c r="L2120">
        <v>16156.7</v>
      </c>
      <c r="M2120">
        <v>0</v>
      </c>
      <c r="N2120">
        <v>0.1</v>
      </c>
      <c r="O2120">
        <v>1</v>
      </c>
      <c r="P2120">
        <v>26</v>
      </c>
      <c r="Q2120">
        <v>2.1</v>
      </c>
      <c r="R2120">
        <v>54.8</v>
      </c>
      <c r="S2120">
        <v>47454</v>
      </c>
      <c r="T2120" t="s">
        <v>2270</v>
      </c>
      <c r="U2120" t="s">
        <v>733</v>
      </c>
    </row>
    <row r="2121" spans="1:21">
      <c r="A2121" s="1">
        <v>60637</v>
      </c>
      <c r="B2121">
        <v>28</v>
      </c>
      <c r="C2121" s="6">
        <v>44017</v>
      </c>
      <c r="D2121" s="6">
        <v>44023</v>
      </c>
      <c r="E2121">
        <v>33</v>
      </c>
      <c r="F2121">
        <v>690</v>
      </c>
      <c r="G2121">
        <v>70</v>
      </c>
      <c r="H2121">
        <v>1454</v>
      </c>
      <c r="I2121">
        <v>798</v>
      </c>
      <c r="J2121">
        <v>8465</v>
      </c>
      <c r="K2121">
        <v>1682</v>
      </c>
      <c r="L2121">
        <v>17838.3</v>
      </c>
      <c r="M2121">
        <v>0</v>
      </c>
      <c r="N2121">
        <v>0.1</v>
      </c>
      <c r="O2121">
        <v>0</v>
      </c>
      <c r="P2121">
        <v>26</v>
      </c>
      <c r="Q2121">
        <v>0</v>
      </c>
      <c r="R2121">
        <v>54.8</v>
      </c>
      <c r="S2121">
        <v>47454</v>
      </c>
      <c r="T2121" t="s">
        <v>2271</v>
      </c>
      <c r="U2121" t="s">
        <v>733</v>
      </c>
    </row>
    <row r="2122" spans="1:21">
      <c r="A2122" s="1">
        <v>60637</v>
      </c>
      <c r="B2122">
        <v>29</v>
      </c>
      <c r="C2122" s="6">
        <v>44024</v>
      </c>
      <c r="D2122" s="6">
        <v>44030</v>
      </c>
      <c r="E2122">
        <v>21</v>
      </c>
      <c r="F2122">
        <v>711</v>
      </c>
      <c r="G2122">
        <v>44</v>
      </c>
      <c r="H2122">
        <v>1498.3</v>
      </c>
      <c r="I2122">
        <v>867</v>
      </c>
      <c r="J2122">
        <v>9332</v>
      </c>
      <c r="K2122">
        <v>1827</v>
      </c>
      <c r="L2122">
        <v>19665.400000000001</v>
      </c>
      <c r="M2122">
        <v>0</v>
      </c>
      <c r="N2122">
        <v>0.1</v>
      </c>
      <c r="O2122">
        <v>0</v>
      </c>
      <c r="P2122">
        <v>26</v>
      </c>
      <c r="Q2122">
        <v>0</v>
      </c>
      <c r="R2122">
        <v>54.8</v>
      </c>
      <c r="S2122">
        <v>47454</v>
      </c>
      <c r="T2122" t="s">
        <v>2272</v>
      </c>
      <c r="U2122" t="s">
        <v>733</v>
      </c>
    </row>
    <row r="2123" spans="1:21">
      <c r="A2123" s="1">
        <v>60637</v>
      </c>
      <c r="B2123">
        <v>30</v>
      </c>
      <c r="C2123" s="6">
        <v>44031</v>
      </c>
      <c r="D2123" s="6">
        <v>44037</v>
      </c>
      <c r="E2123">
        <v>20</v>
      </c>
      <c r="F2123">
        <v>731</v>
      </c>
      <c r="G2123">
        <v>42</v>
      </c>
      <c r="H2123">
        <v>1540.4</v>
      </c>
      <c r="I2123">
        <v>763</v>
      </c>
      <c r="J2123">
        <v>10095</v>
      </c>
      <c r="K2123">
        <v>1608</v>
      </c>
      <c r="L2123">
        <v>21273.200000000001</v>
      </c>
      <c r="M2123">
        <v>0</v>
      </c>
      <c r="N2123">
        <v>0.1</v>
      </c>
      <c r="O2123">
        <v>0</v>
      </c>
      <c r="P2123">
        <v>26</v>
      </c>
      <c r="Q2123">
        <v>0</v>
      </c>
      <c r="R2123">
        <v>54.8</v>
      </c>
      <c r="S2123">
        <v>47454</v>
      </c>
      <c r="T2123" t="s">
        <v>2273</v>
      </c>
      <c r="U2123" t="s">
        <v>733</v>
      </c>
    </row>
    <row r="2124" spans="1:21">
      <c r="A2124" s="1">
        <v>60637</v>
      </c>
      <c r="B2124">
        <v>31</v>
      </c>
      <c r="C2124" s="6">
        <v>44038</v>
      </c>
      <c r="D2124" s="6">
        <v>44044</v>
      </c>
      <c r="E2124">
        <v>22</v>
      </c>
      <c r="F2124">
        <v>753</v>
      </c>
      <c r="G2124">
        <v>46</v>
      </c>
      <c r="H2124">
        <v>1586.8</v>
      </c>
      <c r="I2124">
        <v>766</v>
      </c>
      <c r="J2124">
        <v>10861</v>
      </c>
      <c r="K2124">
        <v>1614</v>
      </c>
      <c r="L2124">
        <v>22887.4</v>
      </c>
      <c r="M2124">
        <v>0</v>
      </c>
      <c r="N2124">
        <v>0.1</v>
      </c>
      <c r="O2124">
        <v>1</v>
      </c>
      <c r="P2124">
        <v>27</v>
      </c>
      <c r="Q2124">
        <v>2.1</v>
      </c>
      <c r="R2124">
        <v>56.9</v>
      </c>
      <c r="S2124">
        <v>47454</v>
      </c>
      <c r="T2124" t="s">
        <v>2274</v>
      </c>
      <c r="U2124" t="s">
        <v>733</v>
      </c>
    </row>
    <row r="2125" spans="1:21">
      <c r="A2125" s="1">
        <v>60637</v>
      </c>
      <c r="B2125">
        <v>32</v>
      </c>
      <c r="C2125" s="6">
        <v>44045</v>
      </c>
      <c r="D2125" s="6">
        <v>44051</v>
      </c>
      <c r="E2125">
        <v>26</v>
      </c>
      <c r="F2125">
        <v>779</v>
      </c>
      <c r="G2125">
        <v>55</v>
      </c>
      <c r="H2125">
        <v>1641.6</v>
      </c>
      <c r="I2125">
        <v>779</v>
      </c>
      <c r="J2125">
        <v>11640</v>
      </c>
      <c r="K2125">
        <v>1642</v>
      </c>
      <c r="L2125">
        <v>24529</v>
      </c>
      <c r="M2125">
        <v>0</v>
      </c>
      <c r="N2125">
        <v>0.1</v>
      </c>
      <c r="O2125">
        <v>0</v>
      </c>
      <c r="P2125">
        <v>27</v>
      </c>
      <c r="Q2125">
        <v>0</v>
      </c>
      <c r="R2125">
        <v>56.9</v>
      </c>
      <c r="S2125">
        <v>47454</v>
      </c>
      <c r="T2125" t="s">
        <v>2275</v>
      </c>
      <c r="U2125" t="s">
        <v>733</v>
      </c>
    </row>
    <row r="2126" spans="1:21">
      <c r="A2126" s="1">
        <v>60637</v>
      </c>
      <c r="B2126">
        <v>33</v>
      </c>
      <c r="C2126" s="6">
        <v>44052</v>
      </c>
      <c r="D2126" s="6">
        <v>44058</v>
      </c>
      <c r="E2126">
        <v>17</v>
      </c>
      <c r="F2126">
        <v>796</v>
      </c>
      <c r="G2126">
        <v>36</v>
      </c>
      <c r="H2126">
        <v>1677.4</v>
      </c>
      <c r="I2126">
        <v>766</v>
      </c>
      <c r="J2126">
        <v>12406</v>
      </c>
      <c r="K2126">
        <v>1614</v>
      </c>
      <c r="L2126">
        <v>26143.200000000001</v>
      </c>
      <c r="M2126">
        <v>0</v>
      </c>
      <c r="N2126">
        <v>0.1</v>
      </c>
      <c r="O2126">
        <v>0</v>
      </c>
      <c r="P2126">
        <v>27</v>
      </c>
      <c r="Q2126">
        <v>0</v>
      </c>
      <c r="R2126">
        <v>56.9</v>
      </c>
      <c r="S2126">
        <v>47454</v>
      </c>
      <c r="T2126" t="s">
        <v>2276</v>
      </c>
      <c r="U2126" t="s">
        <v>733</v>
      </c>
    </row>
    <row r="2127" spans="1:21">
      <c r="A2127" s="1">
        <v>60637</v>
      </c>
      <c r="B2127">
        <v>34</v>
      </c>
      <c r="C2127" s="6">
        <v>44059</v>
      </c>
      <c r="D2127" s="6">
        <v>44065</v>
      </c>
      <c r="E2127">
        <v>26</v>
      </c>
      <c r="F2127">
        <v>822</v>
      </c>
      <c r="G2127">
        <v>55</v>
      </c>
      <c r="H2127">
        <v>1732.2</v>
      </c>
      <c r="I2127">
        <v>829</v>
      </c>
      <c r="J2127">
        <v>13235</v>
      </c>
      <c r="K2127">
        <v>1747</v>
      </c>
      <c r="L2127">
        <v>27890.2</v>
      </c>
      <c r="M2127">
        <v>0</v>
      </c>
      <c r="N2127">
        <v>0.1</v>
      </c>
      <c r="O2127">
        <v>0</v>
      </c>
      <c r="P2127">
        <v>27</v>
      </c>
      <c r="Q2127">
        <v>0</v>
      </c>
      <c r="R2127">
        <v>56.9</v>
      </c>
      <c r="S2127">
        <v>47454</v>
      </c>
      <c r="T2127" t="s">
        <v>2277</v>
      </c>
      <c r="U2127" t="s">
        <v>733</v>
      </c>
    </row>
    <row r="2128" spans="1:21">
      <c r="A2128" s="1">
        <v>60637</v>
      </c>
      <c r="B2128">
        <v>35</v>
      </c>
      <c r="C2128" s="6">
        <v>44066</v>
      </c>
      <c r="D2128" s="6">
        <v>44072</v>
      </c>
      <c r="E2128">
        <v>26</v>
      </c>
      <c r="F2128">
        <v>848</v>
      </c>
      <c r="G2128">
        <v>55</v>
      </c>
      <c r="H2128">
        <v>1787</v>
      </c>
      <c r="I2128">
        <v>860</v>
      </c>
      <c r="J2128">
        <v>14095</v>
      </c>
      <c r="K2128">
        <v>1812</v>
      </c>
      <c r="L2128">
        <v>29702.400000000001</v>
      </c>
      <c r="M2128">
        <v>0</v>
      </c>
      <c r="N2128">
        <v>0.1</v>
      </c>
      <c r="O2128">
        <v>0</v>
      </c>
      <c r="P2128">
        <v>27</v>
      </c>
      <c r="Q2128">
        <v>0</v>
      </c>
      <c r="R2128">
        <v>56.9</v>
      </c>
      <c r="S2128">
        <v>47454</v>
      </c>
      <c r="T2128" t="s">
        <v>2278</v>
      </c>
      <c r="U2128" t="s">
        <v>733</v>
      </c>
    </row>
    <row r="2129" spans="1:21">
      <c r="A2129" s="1">
        <v>60637</v>
      </c>
      <c r="B2129">
        <v>36</v>
      </c>
      <c r="C2129" s="6">
        <v>44073</v>
      </c>
      <c r="D2129" s="6">
        <v>44079</v>
      </c>
      <c r="E2129">
        <v>17</v>
      </c>
      <c r="F2129">
        <v>865</v>
      </c>
      <c r="G2129">
        <v>36</v>
      </c>
      <c r="H2129">
        <v>1822.8</v>
      </c>
      <c r="I2129">
        <v>743</v>
      </c>
      <c r="J2129">
        <v>14838</v>
      </c>
      <c r="K2129">
        <v>1566</v>
      </c>
      <c r="L2129">
        <v>31268.2</v>
      </c>
      <c r="M2129">
        <v>0</v>
      </c>
      <c r="N2129">
        <v>0.1</v>
      </c>
      <c r="O2129">
        <v>1</v>
      </c>
      <c r="P2129">
        <v>28</v>
      </c>
      <c r="Q2129">
        <v>2.1</v>
      </c>
      <c r="R2129">
        <v>59</v>
      </c>
      <c r="S2129">
        <v>47454</v>
      </c>
      <c r="T2129" t="s">
        <v>2279</v>
      </c>
      <c r="U2129" t="s">
        <v>733</v>
      </c>
    </row>
    <row r="2130" spans="1:21">
      <c r="A2130" s="1">
        <v>60637</v>
      </c>
      <c r="B2130">
        <v>37</v>
      </c>
      <c r="C2130" s="6">
        <v>44080</v>
      </c>
      <c r="D2130" s="6">
        <v>44086</v>
      </c>
      <c r="E2130">
        <v>12</v>
      </c>
      <c r="F2130">
        <v>877</v>
      </c>
      <c r="G2130">
        <v>25</v>
      </c>
      <c r="H2130">
        <v>1848.1</v>
      </c>
      <c r="I2130">
        <v>750</v>
      </c>
      <c r="J2130">
        <v>15588</v>
      </c>
      <c r="K2130">
        <v>1580</v>
      </c>
      <c r="L2130">
        <v>32848.699999999997</v>
      </c>
      <c r="M2130">
        <v>0</v>
      </c>
      <c r="N2130">
        <v>0.1</v>
      </c>
      <c r="O2130">
        <v>0</v>
      </c>
      <c r="P2130">
        <v>28</v>
      </c>
      <c r="Q2130">
        <v>0</v>
      </c>
      <c r="R2130">
        <v>59</v>
      </c>
      <c r="S2130">
        <v>47454</v>
      </c>
      <c r="T2130" t="s">
        <v>2280</v>
      </c>
      <c r="U2130" t="s">
        <v>733</v>
      </c>
    </row>
    <row r="2131" spans="1:21">
      <c r="A2131" s="1">
        <v>60637</v>
      </c>
      <c r="B2131">
        <v>38</v>
      </c>
      <c r="C2131" s="6">
        <v>44087</v>
      </c>
      <c r="D2131" s="6">
        <v>44093</v>
      </c>
      <c r="E2131">
        <v>22</v>
      </c>
      <c r="F2131">
        <v>899</v>
      </c>
      <c r="G2131">
        <v>46</v>
      </c>
      <c r="H2131">
        <v>1894.5</v>
      </c>
      <c r="I2131">
        <v>918</v>
      </c>
      <c r="J2131">
        <v>16506</v>
      </c>
      <c r="K2131">
        <v>1934</v>
      </c>
      <c r="L2131">
        <v>34783.199999999997</v>
      </c>
      <c r="M2131">
        <v>0</v>
      </c>
      <c r="N2131">
        <v>0.1</v>
      </c>
      <c r="O2131">
        <v>0</v>
      </c>
      <c r="P2131">
        <v>28</v>
      </c>
      <c r="Q2131">
        <v>0</v>
      </c>
      <c r="R2131">
        <v>59</v>
      </c>
      <c r="S2131">
        <v>47454</v>
      </c>
      <c r="T2131" t="s">
        <v>2281</v>
      </c>
      <c r="U2131" t="s">
        <v>733</v>
      </c>
    </row>
    <row r="2132" spans="1:21">
      <c r="A2132" s="1">
        <v>60637</v>
      </c>
      <c r="B2132">
        <v>39</v>
      </c>
      <c r="C2132" s="6">
        <v>44094</v>
      </c>
      <c r="D2132" s="6">
        <v>44100</v>
      </c>
      <c r="E2132">
        <v>30</v>
      </c>
      <c r="F2132">
        <v>929</v>
      </c>
      <c r="G2132">
        <v>63</v>
      </c>
      <c r="H2132">
        <v>1957.7</v>
      </c>
      <c r="I2132">
        <v>3040</v>
      </c>
      <c r="J2132">
        <v>19546</v>
      </c>
      <c r="K2132">
        <v>6406</v>
      </c>
      <c r="L2132">
        <v>41189.4</v>
      </c>
      <c r="M2132">
        <v>0</v>
      </c>
      <c r="N2132">
        <v>0</v>
      </c>
      <c r="O2132">
        <v>0</v>
      </c>
      <c r="P2132">
        <v>28</v>
      </c>
      <c r="Q2132">
        <v>0</v>
      </c>
      <c r="R2132">
        <v>59</v>
      </c>
      <c r="S2132">
        <v>47454</v>
      </c>
      <c r="T2132" t="s">
        <v>2282</v>
      </c>
      <c r="U2132" t="s">
        <v>733</v>
      </c>
    </row>
    <row r="2133" spans="1:21">
      <c r="A2133" s="1">
        <v>60637</v>
      </c>
      <c r="B2133">
        <v>40</v>
      </c>
      <c r="C2133" s="6">
        <v>44101</v>
      </c>
      <c r="D2133" s="6">
        <v>44107</v>
      </c>
      <c r="E2133">
        <v>27</v>
      </c>
      <c r="F2133">
        <v>956</v>
      </c>
      <c r="G2133">
        <v>57</v>
      </c>
      <c r="H2133">
        <v>2014.6</v>
      </c>
      <c r="I2133">
        <v>3906</v>
      </c>
      <c r="J2133">
        <v>23452</v>
      </c>
      <c r="K2133">
        <v>8231</v>
      </c>
      <c r="L2133">
        <v>49420.5</v>
      </c>
      <c r="M2133">
        <v>0</v>
      </c>
      <c r="N2133">
        <v>0</v>
      </c>
      <c r="O2133">
        <v>0</v>
      </c>
      <c r="P2133">
        <v>28</v>
      </c>
      <c r="Q2133">
        <v>0</v>
      </c>
      <c r="R2133">
        <v>59</v>
      </c>
      <c r="S2133">
        <v>47454</v>
      </c>
      <c r="T2133" t="s">
        <v>2283</v>
      </c>
      <c r="U2133" t="s">
        <v>733</v>
      </c>
    </row>
    <row r="2134" spans="1:21">
      <c r="A2134" s="1">
        <v>60637</v>
      </c>
      <c r="B2134">
        <v>41</v>
      </c>
      <c r="C2134" s="6">
        <v>44108</v>
      </c>
      <c r="D2134" s="6">
        <v>44114</v>
      </c>
      <c r="E2134">
        <v>32</v>
      </c>
      <c r="F2134">
        <v>988</v>
      </c>
      <c r="G2134">
        <v>67</v>
      </c>
      <c r="H2134">
        <v>2082</v>
      </c>
      <c r="I2134">
        <v>4360</v>
      </c>
      <c r="J2134">
        <v>27812</v>
      </c>
      <c r="K2134">
        <v>9188</v>
      </c>
      <c r="L2134">
        <v>58608.3</v>
      </c>
      <c r="M2134">
        <v>0</v>
      </c>
      <c r="N2134">
        <v>0</v>
      </c>
      <c r="O2134">
        <v>0</v>
      </c>
      <c r="P2134">
        <v>28</v>
      </c>
      <c r="Q2134">
        <v>0</v>
      </c>
      <c r="R2134">
        <v>59</v>
      </c>
      <c r="S2134">
        <v>47454</v>
      </c>
      <c r="T2134" t="s">
        <v>2284</v>
      </c>
      <c r="U2134" t="s">
        <v>733</v>
      </c>
    </row>
    <row r="2135" spans="1:21">
      <c r="A2135" s="1">
        <v>60637</v>
      </c>
      <c r="B2135">
        <v>42</v>
      </c>
      <c r="C2135" s="6">
        <v>44115</v>
      </c>
      <c r="D2135" s="6">
        <v>44121</v>
      </c>
      <c r="E2135">
        <v>46</v>
      </c>
      <c r="F2135">
        <v>1034</v>
      </c>
      <c r="G2135">
        <v>97</v>
      </c>
      <c r="H2135">
        <v>2179</v>
      </c>
      <c r="I2135">
        <v>4362</v>
      </c>
      <c r="J2135">
        <v>32174</v>
      </c>
      <c r="K2135">
        <v>9192</v>
      </c>
      <c r="L2135">
        <v>67800.399999999994</v>
      </c>
      <c r="M2135">
        <v>0</v>
      </c>
      <c r="N2135">
        <v>0</v>
      </c>
      <c r="O2135">
        <v>0</v>
      </c>
      <c r="P2135">
        <v>28</v>
      </c>
      <c r="Q2135">
        <v>0</v>
      </c>
      <c r="R2135">
        <v>59</v>
      </c>
      <c r="S2135">
        <v>47454</v>
      </c>
      <c r="T2135" t="s">
        <v>2285</v>
      </c>
      <c r="U2135" t="s">
        <v>733</v>
      </c>
    </row>
    <row r="2136" spans="1:21">
      <c r="A2136" s="1">
        <v>60637</v>
      </c>
      <c r="B2136">
        <v>43</v>
      </c>
      <c r="C2136" s="6">
        <v>44122</v>
      </c>
      <c r="D2136" s="6">
        <v>44128</v>
      </c>
      <c r="E2136">
        <v>62</v>
      </c>
      <c r="F2136">
        <v>1096</v>
      </c>
      <c r="G2136">
        <v>131</v>
      </c>
      <c r="H2136">
        <v>2309.6</v>
      </c>
      <c r="I2136">
        <v>4285</v>
      </c>
      <c r="J2136">
        <v>36459</v>
      </c>
      <c r="K2136">
        <v>9030</v>
      </c>
      <c r="L2136">
        <v>76830.2</v>
      </c>
      <c r="M2136">
        <v>0</v>
      </c>
      <c r="N2136">
        <v>0</v>
      </c>
      <c r="O2136">
        <v>0</v>
      </c>
      <c r="P2136">
        <v>28</v>
      </c>
      <c r="Q2136">
        <v>0</v>
      </c>
      <c r="R2136">
        <v>59</v>
      </c>
      <c r="S2136">
        <v>47454</v>
      </c>
      <c r="T2136" t="s">
        <v>2286</v>
      </c>
      <c r="U2136" t="s">
        <v>733</v>
      </c>
    </row>
    <row r="2137" spans="1:21">
      <c r="A2137" s="1">
        <v>60637</v>
      </c>
      <c r="B2137">
        <v>44</v>
      </c>
      <c r="C2137" s="6">
        <v>44129</v>
      </c>
      <c r="D2137" s="6">
        <v>44135</v>
      </c>
      <c r="E2137">
        <v>88</v>
      </c>
      <c r="F2137">
        <v>1184</v>
      </c>
      <c r="G2137">
        <v>185</v>
      </c>
      <c r="H2137">
        <v>2495</v>
      </c>
      <c r="I2137">
        <v>4401</v>
      </c>
      <c r="J2137">
        <v>40860</v>
      </c>
      <c r="K2137">
        <v>9274</v>
      </c>
      <c r="L2137">
        <v>86104.4</v>
      </c>
      <c r="M2137">
        <v>0</v>
      </c>
      <c r="N2137">
        <v>0</v>
      </c>
      <c r="O2137">
        <v>0</v>
      </c>
      <c r="P2137">
        <v>28</v>
      </c>
      <c r="Q2137">
        <v>0</v>
      </c>
      <c r="R2137">
        <v>59</v>
      </c>
      <c r="S2137">
        <v>47454</v>
      </c>
      <c r="T2137" t="s">
        <v>2287</v>
      </c>
      <c r="U2137" t="s">
        <v>733</v>
      </c>
    </row>
    <row r="2138" spans="1:21">
      <c r="A2138" s="1">
        <v>60637</v>
      </c>
      <c r="B2138">
        <v>45</v>
      </c>
      <c r="C2138" s="6">
        <v>44136</v>
      </c>
      <c r="D2138" s="6">
        <v>44142</v>
      </c>
      <c r="E2138">
        <v>156</v>
      </c>
      <c r="F2138">
        <v>1340</v>
      </c>
      <c r="G2138">
        <v>329</v>
      </c>
      <c r="H2138">
        <v>2823.8</v>
      </c>
      <c r="I2138">
        <v>4419</v>
      </c>
      <c r="J2138">
        <v>45279</v>
      </c>
      <c r="K2138">
        <v>9312</v>
      </c>
      <c r="L2138">
        <v>95416.6</v>
      </c>
      <c r="M2138">
        <v>0</v>
      </c>
      <c r="N2138">
        <v>0</v>
      </c>
      <c r="O2138">
        <v>3</v>
      </c>
      <c r="P2138">
        <v>31</v>
      </c>
      <c r="Q2138">
        <v>6.3</v>
      </c>
      <c r="R2138">
        <v>65.3</v>
      </c>
      <c r="S2138">
        <v>47454</v>
      </c>
      <c r="T2138" t="s">
        <v>2288</v>
      </c>
      <c r="U2138" t="s">
        <v>733</v>
      </c>
    </row>
    <row r="2139" spans="1:21">
      <c r="A2139" s="1">
        <v>60637</v>
      </c>
      <c r="B2139">
        <v>46</v>
      </c>
      <c r="C2139" s="6">
        <v>44143</v>
      </c>
      <c r="D2139" s="6">
        <v>44149</v>
      </c>
      <c r="E2139">
        <v>194</v>
      </c>
      <c r="F2139">
        <v>1534</v>
      </c>
      <c r="G2139">
        <v>409</v>
      </c>
      <c r="H2139">
        <v>3232.6</v>
      </c>
      <c r="I2139">
        <v>5299</v>
      </c>
      <c r="J2139">
        <v>50578</v>
      </c>
      <c r="K2139">
        <v>11167</v>
      </c>
      <c r="L2139">
        <v>106583.2</v>
      </c>
      <c r="M2139">
        <v>0</v>
      </c>
      <c r="N2139">
        <v>0</v>
      </c>
      <c r="O2139">
        <v>1</v>
      </c>
      <c r="P2139">
        <v>32</v>
      </c>
      <c r="Q2139">
        <v>2.1</v>
      </c>
      <c r="R2139">
        <v>67.400000000000006</v>
      </c>
      <c r="S2139">
        <v>47454</v>
      </c>
      <c r="T2139" t="s">
        <v>2289</v>
      </c>
      <c r="U2139" t="s">
        <v>733</v>
      </c>
    </row>
    <row r="2140" spans="1:21">
      <c r="A2140" s="1">
        <v>60637</v>
      </c>
      <c r="B2140">
        <v>47</v>
      </c>
      <c r="C2140" s="6">
        <v>44150</v>
      </c>
      <c r="D2140" s="6">
        <v>44156</v>
      </c>
      <c r="E2140">
        <v>175</v>
      </c>
      <c r="F2140">
        <v>1709</v>
      </c>
      <c r="G2140">
        <v>369</v>
      </c>
      <c r="H2140">
        <v>3601.4</v>
      </c>
      <c r="I2140">
        <v>5563</v>
      </c>
      <c r="J2140">
        <v>56141</v>
      </c>
      <c r="K2140">
        <v>11723</v>
      </c>
      <c r="L2140">
        <v>118306.1</v>
      </c>
      <c r="M2140">
        <v>0</v>
      </c>
      <c r="N2140">
        <v>0</v>
      </c>
      <c r="O2140">
        <v>3</v>
      </c>
      <c r="P2140">
        <v>35</v>
      </c>
      <c r="Q2140">
        <v>6.3</v>
      </c>
      <c r="R2140">
        <v>73.8</v>
      </c>
      <c r="S2140">
        <v>47454</v>
      </c>
      <c r="T2140" t="s">
        <v>2290</v>
      </c>
      <c r="U2140" t="s">
        <v>733</v>
      </c>
    </row>
    <row r="2141" spans="1:21">
      <c r="A2141" s="1">
        <v>60637</v>
      </c>
      <c r="B2141">
        <v>48</v>
      </c>
      <c r="C2141" s="6">
        <v>44157</v>
      </c>
      <c r="D2141" s="6">
        <v>44163</v>
      </c>
      <c r="E2141">
        <v>166</v>
      </c>
      <c r="F2141">
        <v>1875</v>
      </c>
      <c r="G2141">
        <v>350</v>
      </c>
      <c r="H2141">
        <v>3951.2</v>
      </c>
      <c r="I2141">
        <v>3151</v>
      </c>
      <c r="J2141">
        <v>59292</v>
      </c>
      <c r="K2141">
        <v>6640</v>
      </c>
      <c r="L2141">
        <v>124946.3</v>
      </c>
      <c r="M2141">
        <v>0.1</v>
      </c>
      <c r="N2141">
        <v>0</v>
      </c>
      <c r="O2141">
        <v>1</v>
      </c>
      <c r="P2141">
        <v>36</v>
      </c>
      <c r="Q2141">
        <v>2.1</v>
      </c>
      <c r="R2141">
        <v>75.900000000000006</v>
      </c>
      <c r="S2141">
        <v>47454</v>
      </c>
      <c r="T2141" t="s">
        <v>2291</v>
      </c>
      <c r="U2141" t="s">
        <v>733</v>
      </c>
    </row>
    <row r="2142" spans="1:21">
      <c r="A2142" s="1">
        <v>60637</v>
      </c>
      <c r="B2142">
        <v>50</v>
      </c>
      <c r="C2142" s="6">
        <v>44171</v>
      </c>
      <c r="D2142" s="6">
        <v>44177</v>
      </c>
      <c r="E2142">
        <v>118</v>
      </c>
      <c r="F2142">
        <v>2162</v>
      </c>
      <c r="G2142">
        <v>249</v>
      </c>
      <c r="H2142">
        <v>4556</v>
      </c>
      <c r="I2142">
        <v>3047</v>
      </c>
      <c r="J2142">
        <v>65540</v>
      </c>
      <c r="K2142">
        <v>6421</v>
      </c>
      <c r="L2142">
        <v>138112.70000000001</v>
      </c>
      <c r="M2142">
        <v>0</v>
      </c>
      <c r="N2142">
        <v>0</v>
      </c>
      <c r="O2142">
        <v>3</v>
      </c>
      <c r="P2142">
        <v>40</v>
      </c>
      <c r="Q2142">
        <v>6.3</v>
      </c>
      <c r="R2142">
        <v>84.3</v>
      </c>
      <c r="S2142">
        <v>47454</v>
      </c>
      <c r="T2142" t="s">
        <v>2292</v>
      </c>
      <c r="U2142" t="s">
        <v>733</v>
      </c>
    </row>
    <row r="2143" spans="1:21">
      <c r="A2143" s="1">
        <v>60637</v>
      </c>
      <c r="B2143">
        <v>51</v>
      </c>
      <c r="C2143" s="6">
        <v>44178</v>
      </c>
      <c r="D2143" s="6">
        <v>44184</v>
      </c>
      <c r="E2143">
        <v>100</v>
      </c>
      <c r="F2143">
        <v>2262</v>
      </c>
      <c r="G2143">
        <v>211</v>
      </c>
      <c r="H2143">
        <v>4766.7</v>
      </c>
      <c r="I2143">
        <v>1998</v>
      </c>
      <c r="J2143">
        <v>67538</v>
      </c>
      <c r="K2143">
        <v>4210</v>
      </c>
      <c r="L2143">
        <v>142323.1</v>
      </c>
      <c r="M2143">
        <v>0.1</v>
      </c>
      <c r="N2143">
        <v>0</v>
      </c>
      <c r="O2143">
        <v>1</v>
      </c>
      <c r="P2143">
        <v>41</v>
      </c>
      <c r="Q2143">
        <v>2.1</v>
      </c>
      <c r="R2143">
        <v>86.4</v>
      </c>
      <c r="S2143">
        <v>47454</v>
      </c>
      <c r="T2143" t="s">
        <v>2293</v>
      </c>
      <c r="U2143" t="s">
        <v>733</v>
      </c>
    </row>
    <row r="2144" spans="1:21">
      <c r="A2144" s="1">
        <v>60637</v>
      </c>
      <c r="B2144">
        <v>52</v>
      </c>
      <c r="C2144" s="6">
        <v>44185</v>
      </c>
      <c r="D2144" s="6">
        <v>44191</v>
      </c>
      <c r="E2144">
        <v>72</v>
      </c>
      <c r="F2144">
        <v>2334</v>
      </c>
      <c r="G2144">
        <v>152</v>
      </c>
      <c r="H2144">
        <v>4918.3999999999996</v>
      </c>
      <c r="I2144">
        <v>1417</v>
      </c>
      <c r="J2144">
        <v>68955</v>
      </c>
      <c r="K2144">
        <v>2986</v>
      </c>
      <c r="L2144">
        <v>145309.1</v>
      </c>
      <c r="M2144">
        <v>0.1</v>
      </c>
      <c r="N2144">
        <v>0</v>
      </c>
      <c r="O2144">
        <v>4</v>
      </c>
      <c r="P2144">
        <v>45</v>
      </c>
      <c r="Q2144">
        <v>8.4</v>
      </c>
      <c r="R2144">
        <v>94.8</v>
      </c>
      <c r="S2144">
        <v>47454</v>
      </c>
      <c r="T2144" t="s">
        <v>2294</v>
      </c>
      <c r="U2144" t="s">
        <v>733</v>
      </c>
    </row>
    <row r="2145" spans="1:21">
      <c r="A2145" s="1">
        <v>60637</v>
      </c>
      <c r="B2145">
        <v>53</v>
      </c>
      <c r="C2145" s="6">
        <v>44192</v>
      </c>
      <c r="D2145" s="6">
        <v>44198</v>
      </c>
      <c r="E2145">
        <v>71</v>
      </c>
      <c r="F2145">
        <v>2405</v>
      </c>
      <c r="G2145">
        <v>150</v>
      </c>
      <c r="H2145">
        <v>5068.1000000000004</v>
      </c>
      <c r="I2145">
        <v>1257</v>
      </c>
      <c r="J2145">
        <v>70212</v>
      </c>
      <c r="K2145">
        <v>2649</v>
      </c>
      <c r="L2145">
        <v>147958</v>
      </c>
      <c r="M2145">
        <v>0.1</v>
      </c>
      <c r="N2145">
        <v>0</v>
      </c>
      <c r="O2145">
        <v>2</v>
      </c>
      <c r="P2145">
        <v>47</v>
      </c>
      <c r="Q2145">
        <v>4.2</v>
      </c>
      <c r="R2145">
        <v>99</v>
      </c>
      <c r="S2145">
        <v>47454</v>
      </c>
      <c r="T2145" t="s">
        <v>2295</v>
      </c>
      <c r="U2145" t="s">
        <v>733</v>
      </c>
    </row>
    <row r="2146" spans="1:21">
      <c r="A2146" s="1">
        <v>60637</v>
      </c>
      <c r="B2146">
        <v>1</v>
      </c>
      <c r="C2146" s="6">
        <v>44199</v>
      </c>
      <c r="D2146" s="6">
        <v>44205</v>
      </c>
      <c r="E2146">
        <v>106</v>
      </c>
      <c r="F2146">
        <v>2511</v>
      </c>
      <c r="G2146">
        <v>223</v>
      </c>
      <c r="H2146">
        <v>5291.4</v>
      </c>
      <c r="I2146">
        <v>1846</v>
      </c>
      <c r="J2146">
        <v>72058</v>
      </c>
      <c r="K2146">
        <v>3890</v>
      </c>
      <c r="L2146">
        <v>151848.1</v>
      </c>
      <c r="M2146">
        <v>0.1</v>
      </c>
      <c r="N2146">
        <v>0</v>
      </c>
      <c r="O2146">
        <v>1</v>
      </c>
      <c r="P2146">
        <v>48</v>
      </c>
      <c r="Q2146">
        <v>2.1</v>
      </c>
      <c r="R2146">
        <v>101.2</v>
      </c>
      <c r="S2146">
        <v>47454</v>
      </c>
      <c r="T2146" t="s">
        <v>2296</v>
      </c>
      <c r="U2146" t="s">
        <v>733</v>
      </c>
    </row>
    <row r="2147" spans="1:21">
      <c r="A2147" s="1">
        <v>60637</v>
      </c>
      <c r="B2147">
        <v>10</v>
      </c>
      <c r="C2147" s="6">
        <v>44262</v>
      </c>
      <c r="D2147" s="6">
        <v>44268</v>
      </c>
      <c r="E2147">
        <v>23</v>
      </c>
      <c r="F2147">
        <v>2883</v>
      </c>
      <c r="G2147">
        <v>48</v>
      </c>
      <c r="H2147">
        <v>6075.4</v>
      </c>
      <c r="I2147">
        <v>4077</v>
      </c>
      <c r="J2147">
        <v>108412</v>
      </c>
      <c r="K2147">
        <v>8592</v>
      </c>
      <c r="L2147">
        <v>228457</v>
      </c>
      <c r="M2147">
        <v>0</v>
      </c>
      <c r="N2147">
        <v>0</v>
      </c>
      <c r="O2147">
        <v>1</v>
      </c>
      <c r="P2147">
        <v>55</v>
      </c>
      <c r="Q2147">
        <v>2.1</v>
      </c>
      <c r="R2147">
        <v>115.9</v>
      </c>
      <c r="S2147">
        <v>47454</v>
      </c>
      <c r="T2147" t="s">
        <v>2297</v>
      </c>
      <c r="U2147" t="s">
        <v>733</v>
      </c>
    </row>
    <row r="2148" spans="1:21">
      <c r="A2148" s="1">
        <v>60637</v>
      </c>
      <c r="B2148">
        <v>11</v>
      </c>
      <c r="C2148" s="6">
        <v>44269</v>
      </c>
      <c r="D2148" s="6">
        <v>44275</v>
      </c>
      <c r="E2148">
        <v>26</v>
      </c>
      <c r="F2148">
        <v>2909</v>
      </c>
      <c r="G2148">
        <v>55</v>
      </c>
      <c r="H2148">
        <v>6130.1</v>
      </c>
      <c r="I2148">
        <v>3844</v>
      </c>
      <c r="J2148">
        <v>112256</v>
      </c>
      <c r="K2148">
        <v>8100</v>
      </c>
      <c r="L2148">
        <v>236557.5</v>
      </c>
      <c r="M2148">
        <v>0</v>
      </c>
      <c r="N2148">
        <v>0</v>
      </c>
      <c r="O2148">
        <v>1</v>
      </c>
      <c r="P2148">
        <v>56</v>
      </c>
      <c r="Q2148">
        <v>2.1</v>
      </c>
      <c r="R2148">
        <v>118</v>
      </c>
      <c r="S2148">
        <v>47454</v>
      </c>
      <c r="T2148" t="s">
        <v>2298</v>
      </c>
      <c r="U2148" t="s">
        <v>733</v>
      </c>
    </row>
    <row r="2149" spans="1:21">
      <c r="A2149" s="1">
        <v>60637</v>
      </c>
      <c r="B2149">
        <v>12</v>
      </c>
      <c r="C2149" s="6">
        <v>44276</v>
      </c>
      <c r="D2149" s="6">
        <v>44282</v>
      </c>
      <c r="E2149">
        <v>38</v>
      </c>
      <c r="F2149">
        <v>2947</v>
      </c>
      <c r="G2149">
        <v>80</v>
      </c>
      <c r="H2149">
        <v>6210.2</v>
      </c>
      <c r="I2149">
        <v>2921</v>
      </c>
      <c r="J2149">
        <v>115177</v>
      </c>
      <c r="K2149">
        <v>6155</v>
      </c>
      <c r="L2149">
        <v>242712.9</v>
      </c>
      <c r="M2149">
        <v>0</v>
      </c>
      <c r="N2149">
        <v>0</v>
      </c>
      <c r="O2149">
        <v>0</v>
      </c>
      <c r="P2149">
        <v>56</v>
      </c>
      <c r="Q2149">
        <v>0</v>
      </c>
      <c r="R2149">
        <v>118</v>
      </c>
      <c r="S2149">
        <v>47454</v>
      </c>
      <c r="T2149" t="s">
        <v>2299</v>
      </c>
      <c r="U2149" t="s">
        <v>733</v>
      </c>
    </row>
    <row r="2150" spans="1:21">
      <c r="A2150" s="1">
        <v>60637</v>
      </c>
      <c r="B2150">
        <v>13</v>
      </c>
      <c r="C2150" s="6">
        <v>44283</v>
      </c>
      <c r="D2150" s="6">
        <v>44289</v>
      </c>
      <c r="E2150">
        <v>84</v>
      </c>
      <c r="F2150">
        <v>3031</v>
      </c>
      <c r="G2150">
        <v>177</v>
      </c>
      <c r="H2150">
        <v>6387.2</v>
      </c>
      <c r="I2150">
        <v>4488</v>
      </c>
      <c r="J2150">
        <v>119665</v>
      </c>
      <c r="K2150">
        <v>9458</v>
      </c>
      <c r="L2150">
        <v>252170.5</v>
      </c>
      <c r="M2150">
        <v>0</v>
      </c>
      <c r="N2150">
        <v>0</v>
      </c>
      <c r="O2150">
        <v>0</v>
      </c>
      <c r="P2150">
        <v>56</v>
      </c>
      <c r="Q2150">
        <v>0</v>
      </c>
      <c r="R2150">
        <v>118</v>
      </c>
      <c r="S2150">
        <v>47454</v>
      </c>
      <c r="T2150" t="s">
        <v>2300</v>
      </c>
      <c r="U2150" t="s">
        <v>733</v>
      </c>
    </row>
    <row r="2151" spans="1:21">
      <c r="A2151" s="1">
        <v>60637</v>
      </c>
      <c r="B2151">
        <v>14</v>
      </c>
      <c r="C2151" s="6">
        <v>44290</v>
      </c>
      <c r="D2151" s="6">
        <v>44296</v>
      </c>
      <c r="E2151">
        <v>164</v>
      </c>
      <c r="F2151">
        <v>3195</v>
      </c>
      <c r="G2151">
        <v>346</v>
      </c>
      <c r="H2151">
        <v>6732.8</v>
      </c>
      <c r="I2151">
        <v>4783</v>
      </c>
      <c r="J2151">
        <v>124448</v>
      </c>
      <c r="K2151">
        <v>10079</v>
      </c>
      <c r="L2151">
        <v>262249.8</v>
      </c>
      <c r="M2151">
        <v>0</v>
      </c>
      <c r="N2151">
        <v>0</v>
      </c>
      <c r="O2151">
        <v>1</v>
      </c>
      <c r="P2151">
        <v>57</v>
      </c>
      <c r="Q2151">
        <v>2.1</v>
      </c>
      <c r="R2151">
        <v>120.1</v>
      </c>
      <c r="S2151">
        <v>47454</v>
      </c>
      <c r="T2151" t="s">
        <v>2301</v>
      </c>
      <c r="U2151" t="s">
        <v>733</v>
      </c>
    </row>
    <row r="2152" spans="1:21">
      <c r="A2152" s="1">
        <v>60638</v>
      </c>
      <c r="B2152">
        <v>40</v>
      </c>
      <c r="C2152" s="6">
        <v>44472</v>
      </c>
      <c r="D2152" s="6">
        <v>44478</v>
      </c>
      <c r="E2152">
        <v>37</v>
      </c>
      <c r="F2152">
        <v>8717</v>
      </c>
      <c r="G2152">
        <v>63</v>
      </c>
      <c r="H2152">
        <v>14825.6</v>
      </c>
      <c r="I2152">
        <v>2349</v>
      </c>
      <c r="J2152">
        <v>103243</v>
      </c>
      <c r="K2152">
        <v>3995</v>
      </c>
      <c r="L2152">
        <v>175592.3</v>
      </c>
      <c r="M2152">
        <v>0</v>
      </c>
      <c r="N2152">
        <v>0.1</v>
      </c>
      <c r="O2152">
        <v>3</v>
      </c>
      <c r="P2152">
        <v>136</v>
      </c>
      <c r="Q2152">
        <v>5.0999999999999996</v>
      </c>
      <c r="R2152">
        <v>231.3</v>
      </c>
      <c r="S2152">
        <v>58797</v>
      </c>
      <c r="T2152" t="s">
        <v>2302</v>
      </c>
      <c r="U2152" t="s">
        <v>943</v>
      </c>
    </row>
    <row r="2153" spans="1:21">
      <c r="A2153" s="1">
        <v>60638</v>
      </c>
      <c r="B2153">
        <v>41</v>
      </c>
      <c r="C2153" s="6">
        <v>44479</v>
      </c>
      <c r="D2153" s="6">
        <v>44485</v>
      </c>
      <c r="E2153">
        <v>36</v>
      </c>
      <c r="F2153">
        <v>8753</v>
      </c>
      <c r="G2153">
        <v>61</v>
      </c>
      <c r="H2153">
        <v>14886.8</v>
      </c>
      <c r="I2153">
        <v>2205</v>
      </c>
      <c r="J2153">
        <v>105448</v>
      </c>
      <c r="K2153">
        <v>3750</v>
      </c>
      <c r="L2153">
        <v>179342.5</v>
      </c>
      <c r="M2153">
        <v>0</v>
      </c>
      <c r="N2153">
        <v>0.1</v>
      </c>
      <c r="O2153">
        <v>1</v>
      </c>
      <c r="P2153">
        <v>137</v>
      </c>
      <c r="Q2153">
        <v>1.7</v>
      </c>
      <c r="R2153">
        <v>233</v>
      </c>
      <c r="S2153">
        <v>58797</v>
      </c>
      <c r="T2153" t="s">
        <v>2303</v>
      </c>
      <c r="U2153" t="s">
        <v>943</v>
      </c>
    </row>
    <row r="2154" spans="1:21">
      <c r="A2154" s="1">
        <v>60638</v>
      </c>
      <c r="B2154">
        <v>42</v>
      </c>
      <c r="C2154" s="6">
        <v>44486</v>
      </c>
      <c r="D2154" s="6">
        <v>44492</v>
      </c>
      <c r="E2154">
        <v>49</v>
      </c>
      <c r="F2154">
        <v>8802</v>
      </c>
      <c r="G2154">
        <v>83</v>
      </c>
      <c r="H2154">
        <v>14970.2</v>
      </c>
      <c r="I2154">
        <v>2720</v>
      </c>
      <c r="J2154">
        <v>108168</v>
      </c>
      <c r="K2154">
        <v>4626</v>
      </c>
      <c r="L2154">
        <v>183968.6</v>
      </c>
      <c r="M2154">
        <v>0</v>
      </c>
      <c r="N2154">
        <v>0.1</v>
      </c>
      <c r="O2154">
        <v>3</v>
      </c>
      <c r="P2154">
        <v>140</v>
      </c>
      <c r="Q2154">
        <v>5.0999999999999996</v>
      </c>
      <c r="R2154">
        <v>238.1</v>
      </c>
      <c r="S2154">
        <v>58797</v>
      </c>
      <c r="T2154" t="s">
        <v>2304</v>
      </c>
      <c r="U2154" t="s">
        <v>943</v>
      </c>
    </row>
    <row r="2155" spans="1:21">
      <c r="A2155" s="1">
        <v>60638</v>
      </c>
      <c r="B2155">
        <v>43</v>
      </c>
      <c r="C2155" s="6">
        <v>44493</v>
      </c>
      <c r="D2155" s="6">
        <v>44499</v>
      </c>
      <c r="E2155">
        <v>50</v>
      </c>
      <c r="F2155">
        <v>8852</v>
      </c>
      <c r="G2155">
        <v>85</v>
      </c>
      <c r="H2155">
        <v>15055.2</v>
      </c>
      <c r="I2155">
        <v>3041</v>
      </c>
      <c r="J2155">
        <v>111209</v>
      </c>
      <c r="K2155">
        <v>5172</v>
      </c>
      <c r="L2155">
        <v>189140.6</v>
      </c>
      <c r="M2155">
        <v>0</v>
      </c>
      <c r="N2155">
        <v>0.1</v>
      </c>
      <c r="O2155">
        <v>0</v>
      </c>
      <c r="P2155">
        <v>140</v>
      </c>
      <c r="Q2155">
        <v>0</v>
      </c>
      <c r="R2155">
        <v>238.1</v>
      </c>
      <c r="S2155">
        <v>58797</v>
      </c>
      <c r="T2155" t="s">
        <v>2305</v>
      </c>
      <c r="U2155" t="s">
        <v>943</v>
      </c>
    </row>
    <row r="2156" spans="1:21">
      <c r="A2156" s="1">
        <v>60638</v>
      </c>
      <c r="B2156">
        <v>1</v>
      </c>
      <c r="C2156" s="6">
        <v>44563</v>
      </c>
      <c r="D2156" s="6">
        <v>44569</v>
      </c>
      <c r="E2156">
        <v>1228</v>
      </c>
      <c r="F2156">
        <v>12841</v>
      </c>
      <c r="G2156">
        <v>2088</v>
      </c>
      <c r="H2156">
        <v>21839.5</v>
      </c>
      <c r="I2156">
        <v>5151</v>
      </c>
      <c r="J2156">
        <v>147456</v>
      </c>
      <c r="K2156">
        <v>8761</v>
      </c>
      <c r="L2156">
        <v>250788.3</v>
      </c>
      <c r="M2156">
        <v>0.3</v>
      </c>
      <c r="N2156">
        <v>0.1</v>
      </c>
      <c r="O2156">
        <v>2</v>
      </c>
      <c r="P2156">
        <v>162</v>
      </c>
      <c r="Q2156">
        <v>3.4</v>
      </c>
      <c r="R2156">
        <v>275.5</v>
      </c>
      <c r="S2156">
        <v>58797</v>
      </c>
      <c r="T2156" t="s">
        <v>2306</v>
      </c>
      <c r="U2156" t="s">
        <v>943</v>
      </c>
    </row>
    <row r="2157" spans="1:21">
      <c r="A2157" s="1">
        <v>60638</v>
      </c>
      <c r="B2157">
        <v>2</v>
      </c>
      <c r="C2157" s="6">
        <v>44570</v>
      </c>
      <c r="D2157" s="6">
        <v>44576</v>
      </c>
      <c r="E2157">
        <v>551</v>
      </c>
      <c r="F2157">
        <v>13392</v>
      </c>
      <c r="G2157">
        <v>937</v>
      </c>
      <c r="H2157">
        <v>22776.7</v>
      </c>
      <c r="I2157">
        <v>4113</v>
      </c>
      <c r="J2157">
        <v>151569</v>
      </c>
      <c r="K2157">
        <v>6995</v>
      </c>
      <c r="L2157">
        <v>257783.6</v>
      </c>
      <c r="M2157">
        <v>0.2</v>
      </c>
      <c r="N2157">
        <v>0.1</v>
      </c>
      <c r="O2157">
        <v>6</v>
      </c>
      <c r="P2157">
        <v>168</v>
      </c>
      <c r="Q2157">
        <v>10.199999999999999</v>
      </c>
      <c r="R2157">
        <v>285.7</v>
      </c>
      <c r="S2157">
        <v>58797</v>
      </c>
      <c r="T2157" t="s">
        <v>2307</v>
      </c>
      <c r="U2157" t="s">
        <v>943</v>
      </c>
    </row>
    <row r="2158" spans="1:21">
      <c r="A2158" s="1">
        <v>60638</v>
      </c>
      <c r="B2158">
        <v>3</v>
      </c>
      <c r="C2158" s="6">
        <v>44577</v>
      </c>
      <c r="D2158" s="6">
        <v>44583</v>
      </c>
      <c r="E2158">
        <v>310</v>
      </c>
      <c r="F2158">
        <v>13702</v>
      </c>
      <c r="G2158">
        <v>527</v>
      </c>
      <c r="H2158">
        <v>23303.9</v>
      </c>
      <c r="I2158">
        <v>4077</v>
      </c>
      <c r="J2158">
        <v>155646</v>
      </c>
      <c r="K2158">
        <v>6934</v>
      </c>
      <c r="L2158">
        <v>264717.59999999998</v>
      </c>
      <c r="M2158">
        <v>0.1</v>
      </c>
      <c r="N2158">
        <v>0.1</v>
      </c>
      <c r="O2158">
        <v>2</v>
      </c>
      <c r="P2158">
        <v>170</v>
      </c>
      <c r="Q2158">
        <v>3.4</v>
      </c>
      <c r="R2158">
        <v>289.10000000000002</v>
      </c>
      <c r="S2158">
        <v>58797</v>
      </c>
      <c r="T2158" t="s">
        <v>2308</v>
      </c>
      <c r="U2158" t="s">
        <v>943</v>
      </c>
    </row>
    <row r="2159" spans="1:21">
      <c r="A2159" s="1">
        <v>60638</v>
      </c>
      <c r="B2159">
        <v>4</v>
      </c>
      <c r="C2159" s="6">
        <v>44584</v>
      </c>
      <c r="D2159" s="6">
        <v>44590</v>
      </c>
      <c r="E2159">
        <v>143</v>
      </c>
      <c r="F2159">
        <v>13845</v>
      </c>
      <c r="G2159">
        <v>243</v>
      </c>
      <c r="H2159">
        <v>23547.1</v>
      </c>
      <c r="I2159">
        <v>3308</v>
      </c>
      <c r="J2159">
        <v>158954</v>
      </c>
      <c r="K2159">
        <v>5626</v>
      </c>
      <c r="L2159">
        <v>270343.7</v>
      </c>
      <c r="M2159">
        <v>0.1</v>
      </c>
      <c r="N2159">
        <v>0.1</v>
      </c>
      <c r="O2159">
        <v>1</v>
      </c>
      <c r="P2159">
        <v>171</v>
      </c>
      <c r="Q2159">
        <v>1.7</v>
      </c>
      <c r="R2159">
        <v>290.8</v>
      </c>
      <c r="S2159">
        <v>58797</v>
      </c>
      <c r="T2159" t="s">
        <v>2309</v>
      </c>
      <c r="U2159" t="s">
        <v>943</v>
      </c>
    </row>
    <row r="2160" spans="1:21">
      <c r="A2160" s="1">
        <v>60639</v>
      </c>
      <c r="B2160">
        <v>27</v>
      </c>
      <c r="C2160" s="6">
        <v>44010</v>
      </c>
      <c r="D2160" s="6">
        <v>44016</v>
      </c>
      <c r="E2160">
        <v>82</v>
      </c>
      <c r="F2160">
        <v>3589</v>
      </c>
      <c r="G2160">
        <v>91</v>
      </c>
      <c r="H2160">
        <v>3965</v>
      </c>
      <c r="I2160">
        <v>1393</v>
      </c>
      <c r="J2160">
        <v>16709</v>
      </c>
      <c r="K2160">
        <v>1539</v>
      </c>
      <c r="L2160">
        <v>18459.5</v>
      </c>
      <c r="M2160">
        <v>0.1</v>
      </c>
      <c r="N2160">
        <v>0.2</v>
      </c>
      <c r="O2160">
        <v>2</v>
      </c>
      <c r="P2160">
        <v>110</v>
      </c>
      <c r="Q2160">
        <v>2.2000000000000002</v>
      </c>
      <c r="R2160">
        <v>121.5</v>
      </c>
      <c r="S2160">
        <v>90517</v>
      </c>
      <c r="T2160" t="s">
        <v>2310</v>
      </c>
      <c r="U2160" t="s">
        <v>788</v>
      </c>
    </row>
    <row r="2161" spans="1:21">
      <c r="A2161" s="1">
        <v>60639</v>
      </c>
      <c r="B2161">
        <v>31</v>
      </c>
      <c r="C2161" s="6">
        <v>44038</v>
      </c>
      <c r="D2161" s="6">
        <v>44044</v>
      </c>
      <c r="E2161">
        <v>130</v>
      </c>
      <c r="F2161">
        <v>3939</v>
      </c>
      <c r="G2161">
        <v>144</v>
      </c>
      <c r="H2161">
        <v>4351.7</v>
      </c>
      <c r="I2161">
        <v>1717</v>
      </c>
      <c r="J2161">
        <v>22661</v>
      </c>
      <c r="K2161">
        <v>1897</v>
      </c>
      <c r="L2161">
        <v>25035.1</v>
      </c>
      <c r="M2161">
        <v>0.1</v>
      </c>
      <c r="N2161">
        <v>0.2</v>
      </c>
      <c r="O2161">
        <v>0</v>
      </c>
      <c r="P2161">
        <v>116</v>
      </c>
      <c r="Q2161">
        <v>0</v>
      </c>
      <c r="R2161">
        <v>128.19999999999999</v>
      </c>
      <c r="S2161">
        <v>90517</v>
      </c>
      <c r="T2161" t="s">
        <v>2311</v>
      </c>
      <c r="U2161" t="s">
        <v>788</v>
      </c>
    </row>
    <row r="2162" spans="1:21">
      <c r="A2162" s="1">
        <v>60639</v>
      </c>
      <c r="B2162">
        <v>32</v>
      </c>
      <c r="C2162" s="6">
        <v>44045</v>
      </c>
      <c r="D2162" s="6">
        <v>44051</v>
      </c>
      <c r="E2162">
        <v>98</v>
      </c>
      <c r="F2162">
        <v>4037</v>
      </c>
      <c r="G2162">
        <v>108</v>
      </c>
      <c r="H2162">
        <v>4459.8999999999996</v>
      </c>
      <c r="I2162">
        <v>1442</v>
      </c>
      <c r="J2162">
        <v>24103</v>
      </c>
      <c r="K2162">
        <v>1593</v>
      </c>
      <c r="L2162">
        <v>26628.1</v>
      </c>
      <c r="M2162">
        <v>0.1</v>
      </c>
      <c r="N2162">
        <v>0.2</v>
      </c>
      <c r="O2162">
        <v>0</v>
      </c>
      <c r="P2162">
        <v>116</v>
      </c>
      <c r="Q2162">
        <v>0</v>
      </c>
      <c r="R2162">
        <v>128.19999999999999</v>
      </c>
      <c r="S2162">
        <v>90517</v>
      </c>
      <c r="T2162" t="s">
        <v>2312</v>
      </c>
      <c r="U2162" t="s">
        <v>788</v>
      </c>
    </row>
    <row r="2163" spans="1:21">
      <c r="A2163" s="1">
        <v>60637</v>
      </c>
      <c r="B2163">
        <v>25</v>
      </c>
      <c r="C2163" s="6">
        <v>44367</v>
      </c>
      <c r="D2163" s="6">
        <v>44373</v>
      </c>
      <c r="E2163">
        <v>13</v>
      </c>
      <c r="F2163">
        <v>3716</v>
      </c>
      <c r="G2163">
        <v>27</v>
      </c>
      <c r="H2163">
        <v>7830.7</v>
      </c>
      <c r="I2163">
        <v>916</v>
      </c>
      <c r="J2163">
        <v>155501</v>
      </c>
      <c r="K2163">
        <v>1930</v>
      </c>
      <c r="L2163">
        <v>327687.90000000002</v>
      </c>
      <c r="M2163">
        <v>0</v>
      </c>
      <c r="N2163">
        <v>0</v>
      </c>
      <c r="O2163">
        <v>0</v>
      </c>
      <c r="P2163">
        <v>62</v>
      </c>
      <c r="Q2163">
        <v>0</v>
      </c>
      <c r="R2163">
        <v>130.69999999999999</v>
      </c>
      <c r="S2163">
        <v>47454</v>
      </c>
      <c r="T2163" t="s">
        <v>2313</v>
      </c>
      <c r="U2163" t="s">
        <v>733</v>
      </c>
    </row>
    <row r="2164" spans="1:21">
      <c r="A2164" s="1">
        <v>60637</v>
      </c>
      <c r="B2164">
        <v>26</v>
      </c>
      <c r="C2164" s="6">
        <v>44374</v>
      </c>
      <c r="D2164" s="6">
        <v>44380</v>
      </c>
      <c r="E2164">
        <v>4</v>
      </c>
      <c r="F2164">
        <v>3720</v>
      </c>
      <c r="G2164">
        <v>8</v>
      </c>
      <c r="H2164">
        <v>7839.2</v>
      </c>
      <c r="I2164">
        <v>831</v>
      </c>
      <c r="J2164">
        <v>156332</v>
      </c>
      <c r="K2164">
        <v>1751</v>
      </c>
      <c r="L2164">
        <v>329439</v>
      </c>
      <c r="M2164">
        <v>0</v>
      </c>
      <c r="N2164">
        <v>0</v>
      </c>
      <c r="O2164">
        <v>0</v>
      </c>
      <c r="P2164">
        <v>62</v>
      </c>
      <c r="Q2164">
        <v>0</v>
      </c>
      <c r="R2164">
        <v>130.69999999999999</v>
      </c>
      <c r="S2164">
        <v>47454</v>
      </c>
      <c r="T2164" t="s">
        <v>2314</v>
      </c>
      <c r="U2164" t="s">
        <v>733</v>
      </c>
    </row>
    <row r="2165" spans="1:21">
      <c r="A2165" s="1">
        <v>60637</v>
      </c>
      <c r="B2165">
        <v>27</v>
      </c>
      <c r="C2165" s="6">
        <v>44381</v>
      </c>
      <c r="D2165" s="6">
        <v>44387</v>
      </c>
      <c r="E2165">
        <v>7</v>
      </c>
      <c r="F2165">
        <v>3727</v>
      </c>
      <c r="G2165">
        <v>15</v>
      </c>
      <c r="H2165">
        <v>7853.9</v>
      </c>
      <c r="I2165">
        <v>837</v>
      </c>
      <c r="J2165">
        <v>157169</v>
      </c>
      <c r="K2165">
        <v>1764</v>
      </c>
      <c r="L2165">
        <v>331202.8</v>
      </c>
      <c r="M2165">
        <v>0</v>
      </c>
      <c r="N2165">
        <v>0</v>
      </c>
      <c r="O2165">
        <v>0</v>
      </c>
      <c r="P2165">
        <v>62</v>
      </c>
      <c r="Q2165">
        <v>0</v>
      </c>
      <c r="R2165">
        <v>130.69999999999999</v>
      </c>
      <c r="S2165">
        <v>47454</v>
      </c>
      <c r="T2165" t="s">
        <v>2315</v>
      </c>
      <c r="U2165" t="s">
        <v>733</v>
      </c>
    </row>
    <row r="2166" spans="1:21">
      <c r="A2166" s="1">
        <v>60637</v>
      </c>
      <c r="B2166">
        <v>28</v>
      </c>
      <c r="C2166" s="6">
        <v>44388</v>
      </c>
      <c r="D2166" s="6">
        <v>44394</v>
      </c>
      <c r="E2166">
        <v>17</v>
      </c>
      <c r="F2166">
        <v>3744</v>
      </c>
      <c r="G2166">
        <v>36</v>
      </c>
      <c r="H2166">
        <v>7889.7</v>
      </c>
      <c r="I2166">
        <v>826</v>
      </c>
      <c r="J2166">
        <v>157995</v>
      </c>
      <c r="K2166">
        <v>1741</v>
      </c>
      <c r="L2166">
        <v>332943.5</v>
      </c>
      <c r="M2166">
        <v>0</v>
      </c>
      <c r="N2166">
        <v>0</v>
      </c>
      <c r="O2166">
        <v>0</v>
      </c>
      <c r="P2166">
        <v>62</v>
      </c>
      <c r="Q2166">
        <v>0</v>
      </c>
      <c r="R2166">
        <v>130.69999999999999</v>
      </c>
      <c r="S2166">
        <v>47454</v>
      </c>
      <c r="T2166" t="s">
        <v>2316</v>
      </c>
      <c r="U2166" t="s">
        <v>733</v>
      </c>
    </row>
    <row r="2167" spans="1:21">
      <c r="A2167" s="1">
        <v>60637</v>
      </c>
      <c r="B2167">
        <v>29</v>
      </c>
      <c r="C2167" s="6">
        <v>44395</v>
      </c>
      <c r="D2167" s="6">
        <v>44401</v>
      </c>
      <c r="E2167">
        <v>40</v>
      </c>
      <c r="F2167">
        <v>3784</v>
      </c>
      <c r="G2167">
        <v>84</v>
      </c>
      <c r="H2167">
        <v>7974</v>
      </c>
      <c r="I2167">
        <v>1032</v>
      </c>
      <c r="J2167">
        <v>159027</v>
      </c>
      <c r="K2167">
        <v>2175</v>
      </c>
      <c r="L2167">
        <v>335118.2</v>
      </c>
      <c r="M2167">
        <v>0</v>
      </c>
      <c r="N2167">
        <v>0</v>
      </c>
      <c r="O2167">
        <v>0</v>
      </c>
      <c r="P2167">
        <v>62</v>
      </c>
      <c r="Q2167">
        <v>0</v>
      </c>
      <c r="R2167">
        <v>130.69999999999999</v>
      </c>
      <c r="S2167">
        <v>47454</v>
      </c>
      <c r="T2167" t="s">
        <v>2317</v>
      </c>
      <c r="U2167" t="s">
        <v>733</v>
      </c>
    </row>
    <row r="2168" spans="1:21">
      <c r="A2168" s="1">
        <v>60637</v>
      </c>
      <c r="B2168">
        <v>3</v>
      </c>
      <c r="C2168" s="6">
        <v>44213</v>
      </c>
      <c r="D2168" s="6">
        <v>44219</v>
      </c>
      <c r="E2168">
        <v>67</v>
      </c>
      <c r="F2168">
        <v>2663</v>
      </c>
      <c r="G2168">
        <v>141</v>
      </c>
      <c r="H2168">
        <v>5611.8</v>
      </c>
      <c r="I2168">
        <v>4112</v>
      </c>
      <c r="J2168">
        <v>80276</v>
      </c>
      <c r="K2168">
        <v>8665</v>
      </c>
      <c r="L2168">
        <v>169165.9</v>
      </c>
      <c r="M2168">
        <v>0</v>
      </c>
      <c r="N2168">
        <v>0</v>
      </c>
      <c r="O2168">
        <v>1</v>
      </c>
      <c r="P2168">
        <v>51</v>
      </c>
      <c r="Q2168">
        <v>2.1</v>
      </c>
      <c r="R2168">
        <v>107.5</v>
      </c>
      <c r="S2168">
        <v>47454</v>
      </c>
      <c r="T2168" t="s">
        <v>2318</v>
      </c>
      <c r="U2168" t="s">
        <v>733</v>
      </c>
    </row>
    <row r="2169" spans="1:21">
      <c r="A2169" s="1">
        <v>60637</v>
      </c>
      <c r="B2169">
        <v>30</v>
      </c>
      <c r="C2169" s="6">
        <v>44402</v>
      </c>
      <c r="D2169" s="6">
        <v>44408</v>
      </c>
      <c r="E2169">
        <v>46</v>
      </c>
      <c r="F2169">
        <v>3830</v>
      </c>
      <c r="G2169">
        <v>97</v>
      </c>
      <c r="H2169">
        <v>8071</v>
      </c>
      <c r="I2169">
        <v>1178</v>
      </c>
      <c r="J2169">
        <v>160205</v>
      </c>
      <c r="K2169">
        <v>2482</v>
      </c>
      <c r="L2169">
        <v>337600.6</v>
      </c>
      <c r="M2169">
        <v>0</v>
      </c>
      <c r="N2169">
        <v>0</v>
      </c>
      <c r="O2169">
        <v>0</v>
      </c>
      <c r="P2169">
        <v>62</v>
      </c>
      <c r="Q2169">
        <v>0</v>
      </c>
      <c r="R2169">
        <v>130.69999999999999</v>
      </c>
      <c r="S2169">
        <v>47454</v>
      </c>
      <c r="T2169" t="s">
        <v>2319</v>
      </c>
      <c r="U2169" t="s">
        <v>733</v>
      </c>
    </row>
    <row r="2170" spans="1:21">
      <c r="A2170" s="1">
        <v>60637</v>
      </c>
      <c r="B2170">
        <v>31</v>
      </c>
      <c r="C2170" s="6">
        <v>44409</v>
      </c>
      <c r="D2170" s="6">
        <v>44415</v>
      </c>
      <c r="E2170">
        <v>55</v>
      </c>
      <c r="F2170">
        <v>3885</v>
      </c>
      <c r="G2170">
        <v>116</v>
      </c>
      <c r="H2170">
        <v>8186.9</v>
      </c>
      <c r="I2170">
        <v>1300</v>
      </c>
      <c r="J2170">
        <v>161505</v>
      </c>
      <c r="K2170">
        <v>2740</v>
      </c>
      <c r="L2170">
        <v>340340.1</v>
      </c>
      <c r="M2170">
        <v>0</v>
      </c>
      <c r="N2170">
        <v>0</v>
      </c>
      <c r="O2170">
        <v>0</v>
      </c>
      <c r="P2170">
        <v>62</v>
      </c>
      <c r="Q2170">
        <v>0</v>
      </c>
      <c r="R2170">
        <v>130.69999999999999</v>
      </c>
      <c r="S2170">
        <v>47454</v>
      </c>
      <c r="T2170" t="s">
        <v>2320</v>
      </c>
      <c r="U2170" t="s">
        <v>733</v>
      </c>
    </row>
    <row r="2171" spans="1:21">
      <c r="A2171" s="1">
        <v>60637</v>
      </c>
      <c r="B2171">
        <v>32</v>
      </c>
      <c r="C2171" s="6">
        <v>44416</v>
      </c>
      <c r="D2171" s="6">
        <v>44422</v>
      </c>
      <c r="E2171">
        <v>63</v>
      </c>
      <c r="F2171">
        <v>3948</v>
      </c>
      <c r="G2171">
        <v>133</v>
      </c>
      <c r="H2171">
        <v>8319.6</v>
      </c>
      <c r="I2171">
        <v>1204</v>
      </c>
      <c r="J2171">
        <v>162709</v>
      </c>
      <c r="K2171">
        <v>2537</v>
      </c>
      <c r="L2171">
        <v>342877.3</v>
      </c>
      <c r="M2171">
        <v>0.1</v>
      </c>
      <c r="N2171">
        <v>0</v>
      </c>
      <c r="O2171">
        <v>1</v>
      </c>
      <c r="P2171">
        <v>63</v>
      </c>
      <c r="Q2171">
        <v>2.1</v>
      </c>
      <c r="R2171">
        <v>132.80000000000001</v>
      </c>
      <c r="S2171">
        <v>47454</v>
      </c>
      <c r="T2171" t="s">
        <v>2321</v>
      </c>
      <c r="U2171" t="s">
        <v>733</v>
      </c>
    </row>
    <row r="2172" spans="1:21">
      <c r="A2172" s="1">
        <v>60637</v>
      </c>
      <c r="B2172">
        <v>33</v>
      </c>
      <c r="C2172" s="6">
        <v>44423</v>
      </c>
      <c r="D2172" s="6">
        <v>44429</v>
      </c>
      <c r="E2172">
        <v>78</v>
      </c>
      <c r="F2172">
        <v>4026</v>
      </c>
      <c r="G2172">
        <v>164</v>
      </c>
      <c r="H2172">
        <v>8484</v>
      </c>
      <c r="I2172">
        <v>1418</v>
      </c>
      <c r="J2172">
        <v>164127</v>
      </c>
      <c r="K2172">
        <v>2988</v>
      </c>
      <c r="L2172">
        <v>345865.5</v>
      </c>
      <c r="M2172">
        <v>0.1</v>
      </c>
      <c r="N2172">
        <v>0</v>
      </c>
      <c r="O2172">
        <v>1</v>
      </c>
      <c r="P2172">
        <v>64</v>
      </c>
      <c r="Q2172">
        <v>2.1</v>
      </c>
      <c r="R2172">
        <v>134.9</v>
      </c>
      <c r="S2172">
        <v>47454</v>
      </c>
      <c r="T2172" t="s">
        <v>2322</v>
      </c>
      <c r="U2172" t="s">
        <v>733</v>
      </c>
    </row>
    <row r="2173" spans="1:21">
      <c r="A2173" s="1">
        <v>60637</v>
      </c>
      <c r="B2173">
        <v>34</v>
      </c>
      <c r="C2173" s="6">
        <v>44430</v>
      </c>
      <c r="D2173" s="6">
        <v>44436</v>
      </c>
      <c r="E2173">
        <v>80</v>
      </c>
      <c r="F2173">
        <v>4106</v>
      </c>
      <c r="G2173">
        <v>169</v>
      </c>
      <c r="H2173">
        <v>8652.6</v>
      </c>
      <c r="I2173">
        <v>1500</v>
      </c>
      <c r="J2173">
        <v>165627</v>
      </c>
      <c r="K2173">
        <v>3161</v>
      </c>
      <c r="L2173">
        <v>349026.4</v>
      </c>
      <c r="M2173">
        <v>0.1</v>
      </c>
      <c r="N2173">
        <v>0</v>
      </c>
      <c r="O2173">
        <v>0</v>
      </c>
      <c r="P2173">
        <v>64</v>
      </c>
      <c r="Q2173">
        <v>0</v>
      </c>
      <c r="R2173">
        <v>134.9</v>
      </c>
      <c r="S2173">
        <v>47454</v>
      </c>
      <c r="T2173" t="s">
        <v>2323</v>
      </c>
      <c r="U2173" t="s">
        <v>733</v>
      </c>
    </row>
    <row r="2174" spans="1:21">
      <c r="A2174" s="1">
        <v>60637</v>
      </c>
      <c r="B2174">
        <v>35</v>
      </c>
      <c r="C2174" s="6">
        <v>44437</v>
      </c>
      <c r="D2174" s="6">
        <v>44443</v>
      </c>
      <c r="E2174">
        <v>59</v>
      </c>
      <c r="F2174">
        <v>4165</v>
      </c>
      <c r="G2174">
        <v>124</v>
      </c>
      <c r="H2174">
        <v>8776.9</v>
      </c>
      <c r="I2174">
        <v>1402</v>
      </c>
      <c r="J2174">
        <v>167029</v>
      </c>
      <c r="K2174">
        <v>2954</v>
      </c>
      <c r="L2174">
        <v>351980.9</v>
      </c>
      <c r="M2174">
        <v>0</v>
      </c>
      <c r="N2174">
        <v>0</v>
      </c>
      <c r="O2174">
        <v>2</v>
      </c>
      <c r="P2174">
        <v>66</v>
      </c>
      <c r="Q2174">
        <v>4.2</v>
      </c>
      <c r="R2174">
        <v>139.1</v>
      </c>
      <c r="S2174">
        <v>47454</v>
      </c>
      <c r="T2174" t="s">
        <v>2324</v>
      </c>
      <c r="U2174" t="s">
        <v>733</v>
      </c>
    </row>
    <row r="2175" spans="1:21">
      <c r="A2175" s="1">
        <v>60637</v>
      </c>
      <c r="B2175">
        <v>36</v>
      </c>
      <c r="C2175" s="6">
        <v>44444</v>
      </c>
      <c r="D2175" s="6">
        <v>44450</v>
      </c>
      <c r="E2175">
        <v>51</v>
      </c>
      <c r="F2175">
        <v>4216</v>
      </c>
      <c r="G2175">
        <v>108</v>
      </c>
      <c r="H2175">
        <v>8884.4</v>
      </c>
      <c r="I2175">
        <v>1417</v>
      </c>
      <c r="J2175">
        <v>168446</v>
      </c>
      <c r="K2175">
        <v>2986</v>
      </c>
      <c r="L2175">
        <v>354966.9</v>
      </c>
      <c r="M2175">
        <v>0</v>
      </c>
      <c r="N2175">
        <v>0</v>
      </c>
      <c r="O2175">
        <v>1</v>
      </c>
      <c r="P2175">
        <v>67</v>
      </c>
      <c r="Q2175">
        <v>2.1</v>
      </c>
      <c r="R2175">
        <v>141.19999999999999</v>
      </c>
      <c r="S2175">
        <v>47454</v>
      </c>
      <c r="T2175" t="s">
        <v>2325</v>
      </c>
      <c r="U2175" t="s">
        <v>733</v>
      </c>
    </row>
    <row r="2176" spans="1:21">
      <c r="A2176" s="1">
        <v>60637</v>
      </c>
      <c r="B2176">
        <v>37</v>
      </c>
      <c r="C2176" s="6">
        <v>44451</v>
      </c>
      <c r="D2176" s="6">
        <v>44457</v>
      </c>
      <c r="E2176">
        <v>64</v>
      </c>
      <c r="F2176">
        <v>4280</v>
      </c>
      <c r="G2176">
        <v>135</v>
      </c>
      <c r="H2176">
        <v>9019.2999999999993</v>
      </c>
      <c r="I2176">
        <v>2016</v>
      </c>
      <c r="J2176">
        <v>170462</v>
      </c>
      <c r="K2176">
        <v>4248</v>
      </c>
      <c r="L2176">
        <v>359215.2</v>
      </c>
      <c r="M2176">
        <v>0</v>
      </c>
      <c r="N2176">
        <v>0</v>
      </c>
      <c r="O2176">
        <v>0</v>
      </c>
      <c r="P2176">
        <v>67</v>
      </c>
      <c r="Q2176">
        <v>0</v>
      </c>
      <c r="R2176">
        <v>141.19999999999999</v>
      </c>
      <c r="S2176">
        <v>47454</v>
      </c>
      <c r="T2176" t="s">
        <v>2326</v>
      </c>
      <c r="U2176" t="s">
        <v>733</v>
      </c>
    </row>
    <row r="2177" spans="1:21">
      <c r="A2177" s="1">
        <v>60637</v>
      </c>
      <c r="B2177">
        <v>38</v>
      </c>
      <c r="C2177" s="6">
        <v>44458</v>
      </c>
      <c r="D2177" s="6">
        <v>44464</v>
      </c>
      <c r="E2177">
        <v>33</v>
      </c>
      <c r="F2177">
        <v>4313</v>
      </c>
      <c r="G2177">
        <v>70</v>
      </c>
      <c r="H2177">
        <v>9088.7999999999993</v>
      </c>
      <c r="I2177">
        <v>2737</v>
      </c>
      <c r="J2177">
        <v>173199</v>
      </c>
      <c r="K2177">
        <v>5768</v>
      </c>
      <c r="L2177">
        <v>364982.9</v>
      </c>
      <c r="M2177">
        <v>0</v>
      </c>
      <c r="N2177">
        <v>0</v>
      </c>
      <c r="O2177">
        <v>3</v>
      </c>
      <c r="P2177">
        <v>70</v>
      </c>
      <c r="Q2177">
        <v>6.3</v>
      </c>
      <c r="R2177">
        <v>147.5</v>
      </c>
      <c r="S2177">
        <v>47454</v>
      </c>
      <c r="T2177" t="s">
        <v>2327</v>
      </c>
      <c r="U2177" t="s">
        <v>733</v>
      </c>
    </row>
    <row r="2178" spans="1:21">
      <c r="A2178" s="1">
        <v>60637</v>
      </c>
      <c r="B2178">
        <v>39</v>
      </c>
      <c r="C2178" s="6">
        <v>44465</v>
      </c>
      <c r="D2178" s="6">
        <v>44471</v>
      </c>
      <c r="E2178">
        <v>50</v>
      </c>
      <c r="F2178">
        <v>4363</v>
      </c>
      <c r="G2178">
        <v>105</v>
      </c>
      <c r="H2178">
        <v>9194.2000000000007</v>
      </c>
      <c r="I2178">
        <v>2982</v>
      </c>
      <c r="J2178">
        <v>176181</v>
      </c>
      <c r="K2178">
        <v>6284</v>
      </c>
      <c r="L2178">
        <v>371266.9</v>
      </c>
      <c r="M2178">
        <v>0</v>
      </c>
      <c r="N2178">
        <v>0</v>
      </c>
      <c r="O2178">
        <v>1</v>
      </c>
      <c r="P2178">
        <v>71</v>
      </c>
      <c r="Q2178">
        <v>2.1</v>
      </c>
      <c r="R2178">
        <v>149.6</v>
      </c>
      <c r="S2178">
        <v>47454</v>
      </c>
      <c r="T2178" t="s">
        <v>2328</v>
      </c>
      <c r="U2178" t="s">
        <v>733</v>
      </c>
    </row>
    <row r="2179" spans="1:21">
      <c r="A2179" s="1">
        <v>60637</v>
      </c>
      <c r="B2179">
        <v>4</v>
      </c>
      <c r="C2179" s="6">
        <v>44220</v>
      </c>
      <c r="D2179" s="6">
        <v>44226</v>
      </c>
      <c r="E2179">
        <v>58</v>
      </c>
      <c r="F2179">
        <v>2721</v>
      </c>
      <c r="G2179">
        <v>122</v>
      </c>
      <c r="H2179">
        <v>5734</v>
      </c>
      <c r="I2179">
        <v>4198</v>
      </c>
      <c r="J2179">
        <v>84474</v>
      </c>
      <c r="K2179">
        <v>8846</v>
      </c>
      <c r="L2179">
        <v>178012.4</v>
      </c>
      <c r="M2179">
        <v>0</v>
      </c>
      <c r="N2179">
        <v>0</v>
      </c>
      <c r="O2179">
        <v>1</v>
      </c>
      <c r="P2179">
        <v>52</v>
      </c>
      <c r="Q2179">
        <v>2.1</v>
      </c>
      <c r="R2179">
        <v>109.6</v>
      </c>
      <c r="S2179">
        <v>47454</v>
      </c>
      <c r="T2179" t="s">
        <v>2329</v>
      </c>
      <c r="U2179" t="s">
        <v>733</v>
      </c>
    </row>
    <row r="2180" spans="1:21">
      <c r="A2180" s="1">
        <v>60637</v>
      </c>
      <c r="B2180">
        <v>40</v>
      </c>
      <c r="C2180" s="6">
        <v>44472</v>
      </c>
      <c r="D2180" s="6">
        <v>44478</v>
      </c>
      <c r="E2180">
        <v>42</v>
      </c>
      <c r="F2180">
        <v>4405</v>
      </c>
      <c r="G2180">
        <v>88</v>
      </c>
      <c r="H2180">
        <v>9282.7000000000007</v>
      </c>
      <c r="I2180">
        <v>2884</v>
      </c>
      <c r="J2180">
        <v>179065</v>
      </c>
      <c r="K2180">
        <v>6078</v>
      </c>
      <c r="L2180">
        <v>377344.4</v>
      </c>
      <c r="M2180">
        <v>0</v>
      </c>
      <c r="N2180">
        <v>0</v>
      </c>
      <c r="O2180">
        <v>0</v>
      </c>
      <c r="P2180">
        <v>71</v>
      </c>
      <c r="Q2180">
        <v>0</v>
      </c>
      <c r="R2180">
        <v>149.6</v>
      </c>
      <c r="S2180">
        <v>47454</v>
      </c>
      <c r="T2180" t="s">
        <v>2330</v>
      </c>
      <c r="U2180" t="s">
        <v>733</v>
      </c>
    </row>
    <row r="2181" spans="1:21">
      <c r="A2181" s="1">
        <v>60637</v>
      </c>
      <c r="B2181">
        <v>41</v>
      </c>
      <c r="C2181" s="6">
        <v>44479</v>
      </c>
      <c r="D2181" s="6">
        <v>44485</v>
      </c>
      <c r="E2181">
        <v>38</v>
      </c>
      <c r="F2181">
        <v>4443</v>
      </c>
      <c r="G2181">
        <v>80</v>
      </c>
      <c r="H2181">
        <v>9362.7999999999993</v>
      </c>
      <c r="I2181">
        <v>2817</v>
      </c>
      <c r="J2181">
        <v>181882</v>
      </c>
      <c r="K2181">
        <v>5936</v>
      </c>
      <c r="L2181">
        <v>383280.7</v>
      </c>
      <c r="M2181">
        <v>0</v>
      </c>
      <c r="N2181">
        <v>0</v>
      </c>
      <c r="O2181">
        <v>0</v>
      </c>
      <c r="P2181">
        <v>71</v>
      </c>
      <c r="Q2181">
        <v>0</v>
      </c>
      <c r="R2181">
        <v>149.6</v>
      </c>
      <c r="S2181">
        <v>47454</v>
      </c>
      <c r="T2181" t="s">
        <v>2331</v>
      </c>
      <c r="U2181" t="s">
        <v>733</v>
      </c>
    </row>
    <row r="2182" spans="1:21">
      <c r="A2182" s="1">
        <v>60637</v>
      </c>
      <c r="B2182">
        <v>42</v>
      </c>
      <c r="C2182" s="6">
        <v>44486</v>
      </c>
      <c r="D2182" s="6">
        <v>44492</v>
      </c>
      <c r="E2182">
        <v>45</v>
      </c>
      <c r="F2182">
        <v>4488</v>
      </c>
      <c r="G2182">
        <v>95</v>
      </c>
      <c r="H2182">
        <v>9457.6</v>
      </c>
      <c r="I2182">
        <v>3136</v>
      </c>
      <c r="J2182">
        <v>185018</v>
      </c>
      <c r="K2182">
        <v>6608</v>
      </c>
      <c r="L2182">
        <v>389889.2</v>
      </c>
      <c r="M2182">
        <v>0</v>
      </c>
      <c r="N2182">
        <v>0</v>
      </c>
      <c r="O2182">
        <v>0</v>
      </c>
      <c r="P2182">
        <v>71</v>
      </c>
      <c r="Q2182">
        <v>0</v>
      </c>
      <c r="R2182">
        <v>149.6</v>
      </c>
      <c r="S2182">
        <v>47454</v>
      </c>
      <c r="T2182" t="s">
        <v>2332</v>
      </c>
      <c r="U2182" t="s">
        <v>733</v>
      </c>
    </row>
    <row r="2183" spans="1:21">
      <c r="A2183" s="1">
        <v>60637</v>
      </c>
      <c r="B2183">
        <v>43</v>
      </c>
      <c r="C2183" s="6">
        <v>44493</v>
      </c>
      <c r="D2183" s="6">
        <v>44499</v>
      </c>
      <c r="E2183">
        <v>45</v>
      </c>
      <c r="F2183">
        <v>4533</v>
      </c>
      <c r="G2183">
        <v>95</v>
      </c>
      <c r="H2183">
        <v>9552.4</v>
      </c>
      <c r="I2183">
        <v>3299</v>
      </c>
      <c r="J2183">
        <v>188317</v>
      </c>
      <c r="K2183">
        <v>6952</v>
      </c>
      <c r="L2183">
        <v>396841.2</v>
      </c>
      <c r="M2183">
        <v>0</v>
      </c>
      <c r="N2183">
        <v>0</v>
      </c>
      <c r="O2183">
        <v>0</v>
      </c>
      <c r="P2183">
        <v>71</v>
      </c>
      <c r="Q2183">
        <v>0</v>
      </c>
      <c r="R2183">
        <v>149.6</v>
      </c>
      <c r="S2183">
        <v>47454</v>
      </c>
      <c r="T2183" t="s">
        <v>2333</v>
      </c>
      <c r="U2183" t="s">
        <v>733</v>
      </c>
    </row>
    <row r="2184" spans="1:21">
      <c r="A2184" s="1">
        <v>60637</v>
      </c>
      <c r="B2184">
        <v>44</v>
      </c>
      <c r="C2184" s="6">
        <v>44500</v>
      </c>
      <c r="D2184" s="6">
        <v>44506</v>
      </c>
      <c r="E2184">
        <v>58</v>
      </c>
      <c r="F2184">
        <v>4591</v>
      </c>
      <c r="G2184">
        <v>122</v>
      </c>
      <c r="H2184">
        <v>9674.6</v>
      </c>
      <c r="I2184">
        <v>3541</v>
      </c>
      <c r="J2184">
        <v>191858</v>
      </c>
      <c r="K2184">
        <v>7462</v>
      </c>
      <c r="L2184">
        <v>404303.1</v>
      </c>
      <c r="M2184">
        <v>0</v>
      </c>
      <c r="N2184">
        <v>0</v>
      </c>
      <c r="O2184">
        <v>0</v>
      </c>
      <c r="P2184">
        <v>71</v>
      </c>
      <c r="Q2184">
        <v>0</v>
      </c>
      <c r="R2184">
        <v>149.6</v>
      </c>
      <c r="S2184">
        <v>47454</v>
      </c>
      <c r="T2184" t="s">
        <v>2334</v>
      </c>
      <c r="U2184" t="s">
        <v>733</v>
      </c>
    </row>
    <row r="2185" spans="1:21">
      <c r="A2185" s="1">
        <v>60637</v>
      </c>
      <c r="B2185">
        <v>45</v>
      </c>
      <c r="C2185" s="6">
        <v>44507</v>
      </c>
      <c r="D2185" s="6">
        <v>44513</v>
      </c>
      <c r="E2185">
        <v>81</v>
      </c>
      <c r="F2185">
        <v>4672</v>
      </c>
      <c r="G2185">
        <v>171</v>
      </c>
      <c r="H2185">
        <v>9845.2999999999993</v>
      </c>
      <c r="I2185">
        <v>3457</v>
      </c>
      <c r="J2185">
        <v>195315</v>
      </c>
      <c r="K2185">
        <v>7285</v>
      </c>
      <c r="L2185">
        <v>411588.1</v>
      </c>
      <c r="M2185">
        <v>0</v>
      </c>
      <c r="N2185">
        <v>0</v>
      </c>
      <c r="O2185">
        <v>0</v>
      </c>
      <c r="P2185">
        <v>71</v>
      </c>
      <c r="Q2185">
        <v>0</v>
      </c>
      <c r="R2185">
        <v>149.6</v>
      </c>
      <c r="S2185">
        <v>47454</v>
      </c>
      <c r="T2185" t="s">
        <v>2335</v>
      </c>
      <c r="U2185" t="s">
        <v>733</v>
      </c>
    </row>
    <row r="2186" spans="1:21">
      <c r="A2186" s="1">
        <v>60637</v>
      </c>
      <c r="B2186">
        <v>46</v>
      </c>
      <c r="C2186" s="6">
        <v>44514</v>
      </c>
      <c r="D2186" s="6">
        <v>44520</v>
      </c>
      <c r="E2186">
        <v>66</v>
      </c>
      <c r="F2186">
        <v>4738</v>
      </c>
      <c r="G2186">
        <v>139</v>
      </c>
      <c r="H2186">
        <v>9984.4</v>
      </c>
      <c r="I2186">
        <v>3817</v>
      </c>
      <c r="J2186">
        <v>199132</v>
      </c>
      <c r="K2186">
        <v>8044</v>
      </c>
      <c r="L2186">
        <v>419631.6</v>
      </c>
      <c r="M2186">
        <v>0</v>
      </c>
      <c r="N2186">
        <v>0</v>
      </c>
      <c r="O2186">
        <v>0</v>
      </c>
      <c r="P2186">
        <v>71</v>
      </c>
      <c r="Q2186">
        <v>0</v>
      </c>
      <c r="R2186">
        <v>149.6</v>
      </c>
      <c r="S2186">
        <v>47454</v>
      </c>
      <c r="T2186" t="s">
        <v>2336</v>
      </c>
      <c r="U2186" t="s">
        <v>733</v>
      </c>
    </row>
    <row r="2187" spans="1:21">
      <c r="A2187" s="1">
        <v>60637</v>
      </c>
      <c r="B2187">
        <v>47</v>
      </c>
      <c r="C2187" s="6">
        <v>44521</v>
      </c>
      <c r="D2187" s="6">
        <v>44527</v>
      </c>
      <c r="E2187">
        <v>49</v>
      </c>
      <c r="F2187">
        <v>4787</v>
      </c>
      <c r="G2187">
        <v>103</v>
      </c>
      <c r="H2187">
        <v>10087.700000000001</v>
      </c>
      <c r="I2187">
        <v>2575</v>
      </c>
      <c r="J2187">
        <v>201707</v>
      </c>
      <c r="K2187">
        <v>5426</v>
      </c>
      <c r="L2187">
        <v>425058</v>
      </c>
      <c r="M2187">
        <v>0</v>
      </c>
      <c r="N2187">
        <v>0</v>
      </c>
      <c r="O2187">
        <v>0</v>
      </c>
      <c r="P2187">
        <v>71</v>
      </c>
      <c r="Q2187">
        <v>0</v>
      </c>
      <c r="R2187">
        <v>149.6</v>
      </c>
      <c r="S2187">
        <v>47454</v>
      </c>
      <c r="T2187" t="s">
        <v>2337</v>
      </c>
      <c r="U2187" t="s">
        <v>733</v>
      </c>
    </row>
    <row r="2188" spans="1:21">
      <c r="A2188" s="1">
        <v>60637</v>
      </c>
      <c r="B2188">
        <v>48</v>
      </c>
      <c r="C2188" s="6">
        <v>44528</v>
      </c>
      <c r="D2188" s="6">
        <v>44534</v>
      </c>
      <c r="E2188">
        <v>119</v>
      </c>
      <c r="F2188">
        <v>4906</v>
      </c>
      <c r="G2188">
        <v>251</v>
      </c>
      <c r="H2188">
        <v>10338.4</v>
      </c>
      <c r="I2188">
        <v>3998</v>
      </c>
      <c r="J2188">
        <v>205705</v>
      </c>
      <c r="K2188">
        <v>8425</v>
      </c>
      <c r="L2188">
        <v>433483</v>
      </c>
      <c r="M2188">
        <v>0</v>
      </c>
      <c r="N2188">
        <v>0</v>
      </c>
      <c r="O2188">
        <v>1</v>
      </c>
      <c r="P2188">
        <v>72</v>
      </c>
      <c r="Q2188">
        <v>2.1</v>
      </c>
      <c r="R2188">
        <v>151.69999999999999</v>
      </c>
      <c r="S2188">
        <v>47454</v>
      </c>
      <c r="T2188" t="s">
        <v>2338</v>
      </c>
      <c r="U2188" t="s">
        <v>733</v>
      </c>
    </row>
    <row r="2189" spans="1:21">
      <c r="A2189" s="1">
        <v>60637</v>
      </c>
      <c r="B2189">
        <v>49</v>
      </c>
      <c r="C2189" s="6">
        <v>44535</v>
      </c>
      <c r="D2189" s="6">
        <v>44541</v>
      </c>
      <c r="E2189">
        <v>149</v>
      </c>
      <c r="F2189">
        <v>5055</v>
      </c>
      <c r="G2189">
        <v>314</v>
      </c>
      <c r="H2189">
        <v>10652.4</v>
      </c>
      <c r="I2189">
        <v>4674</v>
      </c>
      <c r="J2189">
        <v>210379</v>
      </c>
      <c r="K2189">
        <v>9850</v>
      </c>
      <c r="L2189">
        <v>443332.5</v>
      </c>
      <c r="M2189">
        <v>0</v>
      </c>
      <c r="N2189">
        <v>0</v>
      </c>
      <c r="O2189">
        <v>1</v>
      </c>
      <c r="P2189">
        <v>73</v>
      </c>
      <c r="Q2189">
        <v>2.1</v>
      </c>
      <c r="R2189">
        <v>153.80000000000001</v>
      </c>
      <c r="S2189">
        <v>47454</v>
      </c>
      <c r="T2189" t="s">
        <v>2339</v>
      </c>
      <c r="U2189" t="s">
        <v>733</v>
      </c>
    </row>
    <row r="2190" spans="1:21">
      <c r="A2190" s="1">
        <v>60637</v>
      </c>
      <c r="B2190">
        <v>5</v>
      </c>
      <c r="C2190" s="6">
        <v>44227</v>
      </c>
      <c r="D2190" s="6">
        <v>44233</v>
      </c>
      <c r="E2190">
        <v>42</v>
      </c>
      <c r="F2190">
        <v>2763</v>
      </c>
      <c r="G2190">
        <v>88</v>
      </c>
      <c r="H2190">
        <v>5822.5</v>
      </c>
      <c r="I2190">
        <v>3857</v>
      </c>
      <c r="J2190">
        <v>88331</v>
      </c>
      <c r="K2190">
        <v>8128</v>
      </c>
      <c r="L2190">
        <v>186140.3</v>
      </c>
      <c r="M2190">
        <v>0</v>
      </c>
      <c r="N2190">
        <v>0</v>
      </c>
      <c r="O2190">
        <v>0</v>
      </c>
      <c r="P2190">
        <v>52</v>
      </c>
      <c r="Q2190">
        <v>0</v>
      </c>
      <c r="R2190">
        <v>109.6</v>
      </c>
      <c r="S2190">
        <v>47454</v>
      </c>
      <c r="T2190" t="s">
        <v>2340</v>
      </c>
      <c r="U2190" t="s">
        <v>733</v>
      </c>
    </row>
    <row r="2191" spans="1:21">
      <c r="A2191" s="1">
        <v>60637</v>
      </c>
      <c r="B2191">
        <v>50</v>
      </c>
      <c r="C2191" s="6">
        <v>44542</v>
      </c>
      <c r="D2191" s="6">
        <v>44548</v>
      </c>
      <c r="E2191">
        <v>411</v>
      </c>
      <c r="F2191">
        <v>5466</v>
      </c>
      <c r="G2191">
        <v>866</v>
      </c>
      <c r="H2191">
        <v>11518.5</v>
      </c>
      <c r="I2191">
        <v>4822</v>
      </c>
      <c r="J2191">
        <v>215201</v>
      </c>
      <c r="K2191">
        <v>10161</v>
      </c>
      <c r="L2191">
        <v>453493.9</v>
      </c>
      <c r="M2191">
        <v>0.1</v>
      </c>
      <c r="N2191">
        <v>0</v>
      </c>
      <c r="O2191">
        <v>0</v>
      </c>
      <c r="P2191">
        <v>73</v>
      </c>
      <c r="Q2191">
        <v>0</v>
      </c>
      <c r="R2191">
        <v>153.80000000000001</v>
      </c>
      <c r="S2191">
        <v>47454</v>
      </c>
      <c r="T2191" t="s">
        <v>2341</v>
      </c>
      <c r="U2191" t="s">
        <v>733</v>
      </c>
    </row>
    <row r="2192" spans="1:21">
      <c r="A2192" s="1">
        <v>60637</v>
      </c>
      <c r="B2192">
        <v>51</v>
      </c>
      <c r="C2192" s="6">
        <v>44549</v>
      </c>
      <c r="D2192" s="6">
        <v>44555</v>
      </c>
      <c r="E2192">
        <v>627</v>
      </c>
      <c r="F2192">
        <v>6093</v>
      </c>
      <c r="G2192">
        <v>1321</v>
      </c>
      <c r="H2192">
        <v>12839.8</v>
      </c>
      <c r="I2192">
        <v>4779</v>
      </c>
      <c r="J2192">
        <v>219980</v>
      </c>
      <c r="K2192">
        <v>10071</v>
      </c>
      <c r="L2192">
        <v>463564.7</v>
      </c>
      <c r="M2192">
        <v>0.2</v>
      </c>
      <c r="N2192">
        <v>0</v>
      </c>
      <c r="O2192">
        <v>0</v>
      </c>
      <c r="P2192">
        <v>73</v>
      </c>
      <c r="Q2192">
        <v>0</v>
      </c>
      <c r="R2192">
        <v>153.80000000000001</v>
      </c>
      <c r="S2192">
        <v>47454</v>
      </c>
      <c r="T2192" t="s">
        <v>2342</v>
      </c>
      <c r="U2192" t="s">
        <v>733</v>
      </c>
    </row>
    <row r="2193" spans="1:21">
      <c r="A2193" s="1">
        <v>60639</v>
      </c>
      <c r="B2193">
        <v>33</v>
      </c>
      <c r="C2193" s="6">
        <v>44052</v>
      </c>
      <c r="D2193" s="6">
        <v>44058</v>
      </c>
      <c r="E2193">
        <v>119</v>
      </c>
      <c r="F2193">
        <v>4156</v>
      </c>
      <c r="G2193">
        <v>132</v>
      </c>
      <c r="H2193">
        <v>4591.3999999999996</v>
      </c>
      <c r="I2193">
        <v>1578</v>
      </c>
      <c r="J2193">
        <v>25681</v>
      </c>
      <c r="K2193">
        <v>1743</v>
      </c>
      <c r="L2193">
        <v>28371.5</v>
      </c>
      <c r="M2193">
        <v>0.1</v>
      </c>
      <c r="N2193">
        <v>0.2</v>
      </c>
      <c r="O2193">
        <v>1</v>
      </c>
      <c r="P2193">
        <v>117</v>
      </c>
      <c r="Q2193">
        <v>1.1000000000000001</v>
      </c>
      <c r="R2193">
        <v>129.30000000000001</v>
      </c>
      <c r="S2193">
        <v>90517</v>
      </c>
      <c r="T2193" t="s">
        <v>2343</v>
      </c>
      <c r="U2193" t="s">
        <v>788</v>
      </c>
    </row>
    <row r="2194" spans="1:21">
      <c r="A2194" s="1">
        <v>60639</v>
      </c>
      <c r="B2194">
        <v>34</v>
      </c>
      <c r="C2194" s="6">
        <v>44059</v>
      </c>
      <c r="D2194" s="6">
        <v>44065</v>
      </c>
      <c r="E2194">
        <v>114</v>
      </c>
      <c r="F2194">
        <v>4270</v>
      </c>
      <c r="G2194">
        <v>126</v>
      </c>
      <c r="H2194">
        <v>4717.3</v>
      </c>
      <c r="I2194">
        <v>1523</v>
      </c>
      <c r="J2194">
        <v>27204</v>
      </c>
      <c r="K2194">
        <v>1683</v>
      </c>
      <c r="L2194">
        <v>30054</v>
      </c>
      <c r="M2194">
        <v>0.1</v>
      </c>
      <c r="N2194">
        <v>0.2</v>
      </c>
      <c r="O2194">
        <v>3</v>
      </c>
      <c r="P2194">
        <v>120</v>
      </c>
      <c r="Q2194">
        <v>3.3</v>
      </c>
      <c r="R2194">
        <v>132.6</v>
      </c>
      <c r="S2194">
        <v>90517</v>
      </c>
      <c r="T2194" t="s">
        <v>2344</v>
      </c>
      <c r="U2194" t="s">
        <v>788</v>
      </c>
    </row>
    <row r="2195" spans="1:21">
      <c r="A2195" s="1">
        <v>60637</v>
      </c>
      <c r="B2195">
        <v>6</v>
      </c>
      <c r="C2195" s="6">
        <v>44234</v>
      </c>
      <c r="D2195" s="6">
        <v>44240</v>
      </c>
      <c r="E2195">
        <v>31</v>
      </c>
      <c r="F2195">
        <v>2794</v>
      </c>
      <c r="G2195">
        <v>65</v>
      </c>
      <c r="H2195">
        <v>5887.8</v>
      </c>
      <c r="I2195">
        <v>3912</v>
      </c>
      <c r="J2195">
        <v>92243</v>
      </c>
      <c r="K2195">
        <v>8244</v>
      </c>
      <c r="L2195">
        <v>194384</v>
      </c>
      <c r="M2195">
        <v>0</v>
      </c>
      <c r="N2195">
        <v>0</v>
      </c>
      <c r="O2195">
        <v>1</v>
      </c>
      <c r="P2195">
        <v>53</v>
      </c>
      <c r="Q2195">
        <v>2.1</v>
      </c>
      <c r="R2195">
        <v>111.7</v>
      </c>
      <c r="S2195">
        <v>47454</v>
      </c>
      <c r="T2195" t="s">
        <v>2345</v>
      </c>
      <c r="U2195" t="s">
        <v>733</v>
      </c>
    </row>
    <row r="2196" spans="1:21">
      <c r="A2196" s="1">
        <v>60637</v>
      </c>
      <c r="B2196">
        <v>7</v>
      </c>
      <c r="C2196" s="6">
        <v>44241</v>
      </c>
      <c r="D2196" s="6">
        <v>44247</v>
      </c>
      <c r="E2196">
        <v>16</v>
      </c>
      <c r="F2196">
        <v>2810</v>
      </c>
      <c r="G2196">
        <v>34</v>
      </c>
      <c r="H2196">
        <v>5921.5</v>
      </c>
      <c r="I2196">
        <v>3857</v>
      </c>
      <c r="J2196">
        <v>96100</v>
      </c>
      <c r="K2196">
        <v>8128</v>
      </c>
      <c r="L2196">
        <v>202511.9</v>
      </c>
      <c r="M2196">
        <v>0</v>
      </c>
      <c r="N2196">
        <v>0</v>
      </c>
      <c r="O2196">
        <v>1</v>
      </c>
      <c r="P2196">
        <v>54</v>
      </c>
      <c r="Q2196">
        <v>2.1</v>
      </c>
      <c r="R2196">
        <v>113.8</v>
      </c>
      <c r="S2196">
        <v>47454</v>
      </c>
      <c r="T2196" t="s">
        <v>2346</v>
      </c>
      <c r="U2196" t="s">
        <v>733</v>
      </c>
    </row>
    <row r="2197" spans="1:21">
      <c r="A2197" s="1">
        <v>60637</v>
      </c>
      <c r="B2197">
        <v>8</v>
      </c>
      <c r="C2197" s="6">
        <v>44248</v>
      </c>
      <c r="D2197" s="6">
        <v>44254</v>
      </c>
      <c r="E2197">
        <v>24</v>
      </c>
      <c r="F2197">
        <v>2834</v>
      </c>
      <c r="G2197">
        <v>51</v>
      </c>
      <c r="H2197">
        <v>5972.1</v>
      </c>
      <c r="I2197">
        <v>4021</v>
      </c>
      <c r="J2197">
        <v>100121</v>
      </c>
      <c r="K2197">
        <v>8474</v>
      </c>
      <c r="L2197">
        <v>210985.4</v>
      </c>
      <c r="M2197">
        <v>0</v>
      </c>
      <c r="N2197">
        <v>0</v>
      </c>
      <c r="O2197">
        <v>0</v>
      </c>
      <c r="P2197">
        <v>54</v>
      </c>
      <c r="Q2197">
        <v>0</v>
      </c>
      <c r="R2197">
        <v>113.8</v>
      </c>
      <c r="S2197">
        <v>47454</v>
      </c>
      <c r="T2197" t="s">
        <v>2347</v>
      </c>
      <c r="U2197" t="s">
        <v>733</v>
      </c>
    </row>
    <row r="2198" spans="1:21">
      <c r="A2198" s="1">
        <v>60637</v>
      </c>
      <c r="B2198">
        <v>9</v>
      </c>
      <c r="C2198" s="6">
        <v>44255</v>
      </c>
      <c r="D2198" s="6">
        <v>44261</v>
      </c>
      <c r="E2198">
        <v>26</v>
      </c>
      <c r="F2198">
        <v>2860</v>
      </c>
      <c r="G2198">
        <v>55</v>
      </c>
      <c r="H2198">
        <v>6026.9</v>
      </c>
      <c r="I2198">
        <v>4214</v>
      </c>
      <c r="J2198">
        <v>104335</v>
      </c>
      <c r="K2198">
        <v>8880</v>
      </c>
      <c r="L2198">
        <v>219865.60000000001</v>
      </c>
      <c r="M2198">
        <v>0</v>
      </c>
      <c r="N2198">
        <v>0</v>
      </c>
      <c r="O2198">
        <v>0</v>
      </c>
      <c r="P2198">
        <v>54</v>
      </c>
      <c r="Q2198">
        <v>0</v>
      </c>
      <c r="R2198">
        <v>113.8</v>
      </c>
      <c r="S2198">
        <v>47454</v>
      </c>
      <c r="T2198" t="s">
        <v>2348</v>
      </c>
      <c r="U2198" t="s">
        <v>733</v>
      </c>
    </row>
    <row r="2199" spans="1:21">
      <c r="A2199" s="1">
        <v>60637</v>
      </c>
      <c r="B2199">
        <v>2</v>
      </c>
      <c r="C2199" s="6">
        <v>44570</v>
      </c>
      <c r="D2199" s="6">
        <v>44576</v>
      </c>
      <c r="E2199">
        <v>325</v>
      </c>
      <c r="F2199">
        <v>7890</v>
      </c>
      <c r="G2199">
        <v>685</v>
      </c>
      <c r="H2199">
        <v>16626.599999999999</v>
      </c>
      <c r="I2199">
        <v>5385</v>
      </c>
      <c r="J2199">
        <v>236738</v>
      </c>
      <c r="K2199">
        <v>11348</v>
      </c>
      <c r="L2199">
        <v>498878.9</v>
      </c>
      <c r="M2199">
        <v>0.1</v>
      </c>
      <c r="N2199">
        <v>0</v>
      </c>
      <c r="O2199">
        <v>3</v>
      </c>
      <c r="P2199">
        <v>82</v>
      </c>
      <c r="Q2199">
        <v>6.3</v>
      </c>
      <c r="R2199">
        <v>172.8</v>
      </c>
      <c r="S2199">
        <v>47454</v>
      </c>
      <c r="T2199" t="s">
        <v>2349</v>
      </c>
      <c r="U2199" t="s">
        <v>733</v>
      </c>
    </row>
    <row r="2200" spans="1:21">
      <c r="A2200" s="1">
        <v>60637</v>
      </c>
      <c r="B2200">
        <v>3</v>
      </c>
      <c r="C2200" s="6">
        <v>44577</v>
      </c>
      <c r="D2200" s="6">
        <v>44583</v>
      </c>
      <c r="E2200">
        <v>157</v>
      </c>
      <c r="F2200">
        <v>8047</v>
      </c>
      <c r="G2200">
        <v>331</v>
      </c>
      <c r="H2200">
        <v>16957.5</v>
      </c>
      <c r="I2200">
        <v>6482</v>
      </c>
      <c r="J2200">
        <v>243220</v>
      </c>
      <c r="K2200">
        <v>13660</v>
      </c>
      <c r="L2200">
        <v>512538.5</v>
      </c>
      <c r="M2200">
        <v>0</v>
      </c>
      <c r="N2200">
        <v>0</v>
      </c>
      <c r="O2200">
        <v>6</v>
      </c>
      <c r="P2200">
        <v>88</v>
      </c>
      <c r="Q2200">
        <v>12.6</v>
      </c>
      <c r="R2200">
        <v>185.4</v>
      </c>
      <c r="S2200">
        <v>47454</v>
      </c>
      <c r="T2200" t="s">
        <v>2350</v>
      </c>
      <c r="U2200" t="s">
        <v>733</v>
      </c>
    </row>
    <row r="2201" spans="1:21">
      <c r="A2201" s="1">
        <v>60638</v>
      </c>
      <c r="B2201">
        <v>31</v>
      </c>
      <c r="C2201" s="6">
        <v>44038</v>
      </c>
      <c r="D2201" s="6">
        <v>44044</v>
      </c>
      <c r="E2201">
        <v>72</v>
      </c>
      <c r="F2201">
        <v>1395</v>
      </c>
      <c r="G2201">
        <v>122</v>
      </c>
      <c r="H2201">
        <v>2372.6</v>
      </c>
      <c r="I2201">
        <v>820</v>
      </c>
      <c r="J2201">
        <v>10547</v>
      </c>
      <c r="K2201">
        <v>1395</v>
      </c>
      <c r="L2201">
        <v>17938</v>
      </c>
      <c r="M2201">
        <v>0.1</v>
      </c>
      <c r="N2201">
        <v>0.1</v>
      </c>
      <c r="O2201">
        <v>0</v>
      </c>
      <c r="P2201">
        <v>39</v>
      </c>
      <c r="Q2201">
        <v>0</v>
      </c>
      <c r="R2201">
        <v>66.3</v>
      </c>
      <c r="S2201">
        <v>58797</v>
      </c>
      <c r="T2201" t="s">
        <v>2351</v>
      </c>
      <c r="U2201" t="s">
        <v>943</v>
      </c>
    </row>
    <row r="2202" spans="1:21">
      <c r="A2202" s="1">
        <v>60638</v>
      </c>
      <c r="B2202">
        <v>33</v>
      </c>
      <c r="C2202" s="6">
        <v>44052</v>
      </c>
      <c r="D2202" s="6">
        <v>44058</v>
      </c>
      <c r="E2202">
        <v>66</v>
      </c>
      <c r="F2202">
        <v>1563</v>
      </c>
      <c r="G2202">
        <v>112</v>
      </c>
      <c r="H2202">
        <v>2658.3</v>
      </c>
      <c r="I2202">
        <v>867</v>
      </c>
      <c r="J2202">
        <v>12366</v>
      </c>
      <c r="K2202">
        <v>1475</v>
      </c>
      <c r="L2202">
        <v>21031.7</v>
      </c>
      <c r="M2202">
        <v>0.1</v>
      </c>
      <c r="N2202">
        <v>0.1</v>
      </c>
      <c r="O2202">
        <v>1</v>
      </c>
      <c r="P2202">
        <v>40</v>
      </c>
      <c r="Q2202">
        <v>1.7</v>
      </c>
      <c r="R2202">
        <v>68</v>
      </c>
      <c r="S2202">
        <v>58797</v>
      </c>
      <c r="T2202" t="s">
        <v>2352</v>
      </c>
      <c r="U2202" t="s">
        <v>943</v>
      </c>
    </row>
    <row r="2203" spans="1:21">
      <c r="A2203" s="1">
        <v>60638</v>
      </c>
      <c r="B2203">
        <v>34</v>
      </c>
      <c r="C2203" s="6">
        <v>44059</v>
      </c>
      <c r="D2203" s="6">
        <v>44065</v>
      </c>
      <c r="E2203">
        <v>98</v>
      </c>
      <c r="F2203">
        <v>1661</v>
      </c>
      <c r="G2203">
        <v>167</v>
      </c>
      <c r="H2203">
        <v>2825</v>
      </c>
      <c r="I2203">
        <v>1207</v>
      </c>
      <c r="J2203">
        <v>13573</v>
      </c>
      <c r="K2203">
        <v>2053</v>
      </c>
      <c r="L2203">
        <v>23084.5</v>
      </c>
      <c r="M2203">
        <v>0.1</v>
      </c>
      <c r="N2203">
        <v>0.1</v>
      </c>
      <c r="O2203">
        <v>5</v>
      </c>
      <c r="P2203">
        <v>45</v>
      </c>
      <c r="Q2203">
        <v>8.5</v>
      </c>
      <c r="R2203">
        <v>76.5</v>
      </c>
      <c r="S2203">
        <v>58797</v>
      </c>
      <c r="T2203" t="s">
        <v>2353</v>
      </c>
      <c r="U2203" t="s">
        <v>943</v>
      </c>
    </row>
    <row r="2204" spans="1:21">
      <c r="A2204" s="1">
        <v>60638</v>
      </c>
      <c r="B2204">
        <v>35</v>
      </c>
      <c r="C2204" s="6">
        <v>44066</v>
      </c>
      <c r="D2204" s="6">
        <v>44072</v>
      </c>
      <c r="E2204">
        <v>100</v>
      </c>
      <c r="F2204">
        <v>1761</v>
      </c>
      <c r="G2204">
        <v>170</v>
      </c>
      <c r="H2204">
        <v>2995.1</v>
      </c>
      <c r="I2204">
        <v>1090</v>
      </c>
      <c r="J2204">
        <v>14663</v>
      </c>
      <c r="K2204">
        <v>1854</v>
      </c>
      <c r="L2204">
        <v>24938.3</v>
      </c>
      <c r="M2204">
        <v>0.1</v>
      </c>
      <c r="N2204">
        <v>0.1</v>
      </c>
      <c r="O2204">
        <v>1</v>
      </c>
      <c r="P2204">
        <v>46</v>
      </c>
      <c r="Q2204">
        <v>1.7</v>
      </c>
      <c r="R2204">
        <v>78.2</v>
      </c>
      <c r="S2204">
        <v>58797</v>
      </c>
      <c r="T2204" t="s">
        <v>2354</v>
      </c>
      <c r="U2204" t="s">
        <v>943</v>
      </c>
    </row>
    <row r="2205" spans="1:21">
      <c r="A2205" s="1">
        <v>60638</v>
      </c>
      <c r="B2205">
        <v>36</v>
      </c>
      <c r="C2205" s="6">
        <v>44073</v>
      </c>
      <c r="D2205" s="6">
        <v>44079</v>
      </c>
      <c r="E2205">
        <v>74</v>
      </c>
      <c r="F2205">
        <v>1835</v>
      </c>
      <c r="G2205">
        <v>126</v>
      </c>
      <c r="H2205">
        <v>3120.9</v>
      </c>
      <c r="I2205">
        <v>921</v>
      </c>
      <c r="J2205">
        <v>15584</v>
      </c>
      <c r="K2205">
        <v>1566</v>
      </c>
      <c r="L2205">
        <v>26504.799999999999</v>
      </c>
      <c r="M2205">
        <v>0.1</v>
      </c>
      <c r="N2205">
        <v>0.1</v>
      </c>
      <c r="O2205">
        <v>1</v>
      </c>
      <c r="P2205">
        <v>47</v>
      </c>
      <c r="Q2205">
        <v>1.7</v>
      </c>
      <c r="R2205">
        <v>79.900000000000006</v>
      </c>
      <c r="S2205">
        <v>58797</v>
      </c>
      <c r="T2205" t="s">
        <v>2355</v>
      </c>
      <c r="U2205" t="s">
        <v>943</v>
      </c>
    </row>
    <row r="2206" spans="1:21">
      <c r="A2206" s="1">
        <v>60638</v>
      </c>
      <c r="B2206">
        <v>38</v>
      </c>
      <c r="C2206" s="6">
        <v>44087</v>
      </c>
      <c r="D2206" s="6">
        <v>44093</v>
      </c>
      <c r="E2206">
        <v>79</v>
      </c>
      <c r="F2206">
        <v>1971</v>
      </c>
      <c r="G2206">
        <v>134</v>
      </c>
      <c r="H2206">
        <v>3352.2</v>
      </c>
      <c r="I2206">
        <v>989</v>
      </c>
      <c r="J2206">
        <v>17365</v>
      </c>
      <c r="K2206">
        <v>1682</v>
      </c>
      <c r="L2206">
        <v>29533.8</v>
      </c>
      <c r="M2206">
        <v>0.1</v>
      </c>
      <c r="N2206">
        <v>0.1</v>
      </c>
      <c r="O2206">
        <v>1</v>
      </c>
      <c r="P2206">
        <v>48</v>
      </c>
      <c r="Q2206">
        <v>1.7</v>
      </c>
      <c r="R2206">
        <v>81.599999999999994</v>
      </c>
      <c r="S2206">
        <v>58797</v>
      </c>
      <c r="T2206" t="s">
        <v>2356</v>
      </c>
      <c r="U2206" t="s">
        <v>943</v>
      </c>
    </row>
    <row r="2207" spans="1:21">
      <c r="A2207" s="1">
        <v>60638</v>
      </c>
      <c r="B2207">
        <v>39</v>
      </c>
      <c r="C2207" s="6">
        <v>44094</v>
      </c>
      <c r="D2207" s="6">
        <v>44100</v>
      </c>
      <c r="E2207">
        <v>97</v>
      </c>
      <c r="F2207">
        <v>2068</v>
      </c>
      <c r="G2207">
        <v>165</v>
      </c>
      <c r="H2207">
        <v>3517.2</v>
      </c>
      <c r="I2207">
        <v>949</v>
      </c>
      <c r="J2207">
        <v>18314</v>
      </c>
      <c r="K2207">
        <v>1614</v>
      </c>
      <c r="L2207">
        <v>31147.8</v>
      </c>
      <c r="M2207">
        <v>0.1</v>
      </c>
      <c r="N2207">
        <v>0.1</v>
      </c>
      <c r="O2207">
        <v>2</v>
      </c>
      <c r="P2207">
        <v>50</v>
      </c>
      <c r="Q2207">
        <v>3.4</v>
      </c>
      <c r="R2207">
        <v>85</v>
      </c>
      <c r="S2207">
        <v>58797</v>
      </c>
      <c r="T2207" t="s">
        <v>2357</v>
      </c>
      <c r="U2207" t="s">
        <v>943</v>
      </c>
    </row>
    <row r="2208" spans="1:21">
      <c r="A2208" s="1">
        <v>60638</v>
      </c>
      <c r="B2208">
        <v>40</v>
      </c>
      <c r="C2208" s="6">
        <v>44101</v>
      </c>
      <c r="D2208" s="6">
        <v>44107</v>
      </c>
      <c r="E2208">
        <v>119</v>
      </c>
      <c r="F2208">
        <v>2187</v>
      </c>
      <c r="G2208">
        <v>202</v>
      </c>
      <c r="H2208">
        <v>3719.6</v>
      </c>
      <c r="I2208">
        <v>1056</v>
      </c>
      <c r="J2208">
        <v>19370</v>
      </c>
      <c r="K2208">
        <v>1796</v>
      </c>
      <c r="L2208">
        <v>32943.9</v>
      </c>
      <c r="M2208">
        <v>0.1</v>
      </c>
      <c r="N2208">
        <v>0.1</v>
      </c>
      <c r="O2208">
        <v>1</v>
      </c>
      <c r="P2208">
        <v>51</v>
      </c>
      <c r="Q2208">
        <v>1.7</v>
      </c>
      <c r="R2208">
        <v>86.7</v>
      </c>
      <c r="S2208">
        <v>58797</v>
      </c>
      <c r="T2208" t="s">
        <v>2358</v>
      </c>
      <c r="U2208" t="s">
        <v>943</v>
      </c>
    </row>
    <row r="2209" spans="1:21">
      <c r="A2209" s="1">
        <v>60638</v>
      </c>
      <c r="B2209">
        <v>41</v>
      </c>
      <c r="C2209" s="6">
        <v>44108</v>
      </c>
      <c r="D2209" s="6">
        <v>44114</v>
      </c>
      <c r="E2209">
        <v>121</v>
      </c>
      <c r="F2209">
        <v>2308</v>
      </c>
      <c r="G2209">
        <v>206</v>
      </c>
      <c r="H2209">
        <v>3925.4</v>
      </c>
      <c r="I2209">
        <v>1139</v>
      </c>
      <c r="J2209">
        <v>20509</v>
      </c>
      <c r="K2209">
        <v>1937</v>
      </c>
      <c r="L2209">
        <v>34881</v>
      </c>
      <c r="M2209">
        <v>0.1</v>
      </c>
      <c r="N2209">
        <v>0.1</v>
      </c>
      <c r="O2209">
        <v>0</v>
      </c>
      <c r="P2209">
        <v>51</v>
      </c>
      <c r="Q2209">
        <v>0</v>
      </c>
      <c r="R2209">
        <v>86.7</v>
      </c>
      <c r="S2209">
        <v>58797</v>
      </c>
      <c r="T2209" t="s">
        <v>2359</v>
      </c>
      <c r="U2209" t="s">
        <v>943</v>
      </c>
    </row>
    <row r="2210" spans="1:21">
      <c r="A2210" s="1">
        <v>60638</v>
      </c>
      <c r="B2210">
        <v>42</v>
      </c>
      <c r="C2210" s="6">
        <v>44115</v>
      </c>
      <c r="D2210" s="6">
        <v>44121</v>
      </c>
      <c r="E2210">
        <v>194</v>
      </c>
      <c r="F2210">
        <v>2502</v>
      </c>
      <c r="G2210">
        <v>330</v>
      </c>
      <c r="H2210">
        <v>4255.3</v>
      </c>
      <c r="I2210">
        <v>1323</v>
      </c>
      <c r="J2210">
        <v>21832</v>
      </c>
      <c r="K2210">
        <v>2250</v>
      </c>
      <c r="L2210">
        <v>37131.1</v>
      </c>
      <c r="M2210">
        <v>0.2</v>
      </c>
      <c r="N2210">
        <v>0.1</v>
      </c>
      <c r="O2210">
        <v>0</v>
      </c>
      <c r="P2210">
        <v>51</v>
      </c>
      <c r="Q2210">
        <v>0</v>
      </c>
      <c r="R2210">
        <v>86.7</v>
      </c>
      <c r="S2210">
        <v>58797</v>
      </c>
      <c r="T2210" t="s">
        <v>2360</v>
      </c>
      <c r="U2210" t="s">
        <v>943</v>
      </c>
    </row>
    <row r="2211" spans="1:21">
      <c r="A2211" s="1">
        <v>60638</v>
      </c>
      <c r="B2211">
        <v>43</v>
      </c>
      <c r="C2211" s="6">
        <v>44122</v>
      </c>
      <c r="D2211" s="6">
        <v>44128</v>
      </c>
      <c r="E2211">
        <v>244</v>
      </c>
      <c r="F2211">
        <v>2746</v>
      </c>
      <c r="G2211">
        <v>415</v>
      </c>
      <c r="H2211">
        <v>4670.3</v>
      </c>
      <c r="I2211">
        <v>1514</v>
      </c>
      <c r="J2211">
        <v>23346</v>
      </c>
      <c r="K2211">
        <v>2575</v>
      </c>
      <c r="L2211">
        <v>39706.1</v>
      </c>
      <c r="M2211">
        <v>0.2</v>
      </c>
      <c r="N2211">
        <v>0.1</v>
      </c>
      <c r="O2211">
        <v>2</v>
      </c>
      <c r="P2211">
        <v>53</v>
      </c>
      <c r="Q2211">
        <v>3.4</v>
      </c>
      <c r="R2211">
        <v>90.1</v>
      </c>
      <c r="S2211">
        <v>58797</v>
      </c>
      <c r="T2211" t="s">
        <v>2361</v>
      </c>
      <c r="U2211" t="s">
        <v>943</v>
      </c>
    </row>
    <row r="2212" spans="1:21">
      <c r="A2212" s="1">
        <v>60638</v>
      </c>
      <c r="B2212">
        <v>44</v>
      </c>
      <c r="C2212" s="6">
        <v>44129</v>
      </c>
      <c r="D2212" s="6">
        <v>44135</v>
      </c>
      <c r="E2212">
        <v>364</v>
      </c>
      <c r="F2212">
        <v>3110</v>
      </c>
      <c r="G2212">
        <v>619</v>
      </c>
      <c r="H2212">
        <v>5289.4</v>
      </c>
      <c r="I2212">
        <v>1803</v>
      </c>
      <c r="J2212">
        <v>25149</v>
      </c>
      <c r="K2212">
        <v>3066</v>
      </c>
      <c r="L2212">
        <v>42772.6</v>
      </c>
      <c r="M2212">
        <v>0.2</v>
      </c>
      <c r="N2212">
        <v>0.1</v>
      </c>
      <c r="O2212">
        <v>4</v>
      </c>
      <c r="P2212">
        <v>57</v>
      </c>
      <c r="Q2212">
        <v>6.8</v>
      </c>
      <c r="R2212">
        <v>96.9</v>
      </c>
      <c r="S2212">
        <v>58797</v>
      </c>
      <c r="T2212" t="s">
        <v>2362</v>
      </c>
      <c r="U2212" t="s">
        <v>943</v>
      </c>
    </row>
    <row r="2213" spans="1:21">
      <c r="A2213" s="1">
        <v>60638</v>
      </c>
      <c r="B2213">
        <v>45</v>
      </c>
      <c r="C2213" s="6">
        <v>44136</v>
      </c>
      <c r="D2213" s="6">
        <v>44142</v>
      </c>
      <c r="E2213">
        <v>522</v>
      </c>
      <c r="F2213">
        <v>3632</v>
      </c>
      <c r="G2213">
        <v>888</v>
      </c>
      <c r="H2213">
        <v>6177.2</v>
      </c>
      <c r="I2213">
        <v>2264</v>
      </c>
      <c r="J2213">
        <v>27413</v>
      </c>
      <c r="K2213">
        <v>3850</v>
      </c>
      <c r="L2213">
        <v>46623.1</v>
      </c>
      <c r="M2213">
        <v>0.3</v>
      </c>
      <c r="N2213">
        <v>0.1</v>
      </c>
      <c r="O2213">
        <v>2</v>
      </c>
      <c r="P2213">
        <v>59</v>
      </c>
      <c r="Q2213">
        <v>3.4</v>
      </c>
      <c r="R2213">
        <v>100.3</v>
      </c>
      <c r="S2213">
        <v>58797</v>
      </c>
      <c r="T2213" t="s">
        <v>2363</v>
      </c>
      <c r="U2213" t="s">
        <v>943</v>
      </c>
    </row>
    <row r="2214" spans="1:21">
      <c r="A2214" s="1">
        <v>60638</v>
      </c>
      <c r="B2214">
        <v>46</v>
      </c>
      <c r="C2214" s="6">
        <v>44143</v>
      </c>
      <c r="D2214" s="6">
        <v>44149</v>
      </c>
      <c r="E2214">
        <v>610</v>
      </c>
      <c r="F2214">
        <v>4242</v>
      </c>
      <c r="G2214">
        <v>1038</v>
      </c>
      <c r="H2214">
        <v>7214.7</v>
      </c>
      <c r="I2214">
        <v>2453</v>
      </c>
      <c r="J2214">
        <v>29866</v>
      </c>
      <c r="K2214">
        <v>4172</v>
      </c>
      <c r="L2214">
        <v>50795.1</v>
      </c>
      <c r="M2214">
        <v>0.3</v>
      </c>
      <c r="N2214">
        <v>0.2</v>
      </c>
      <c r="O2214">
        <v>6</v>
      </c>
      <c r="P2214">
        <v>65</v>
      </c>
      <c r="Q2214">
        <v>10.199999999999999</v>
      </c>
      <c r="R2214">
        <v>110.5</v>
      </c>
      <c r="S2214">
        <v>58797</v>
      </c>
      <c r="T2214" t="s">
        <v>2364</v>
      </c>
      <c r="U2214" t="s">
        <v>943</v>
      </c>
    </row>
    <row r="2215" spans="1:21">
      <c r="A2215" s="1">
        <v>60638</v>
      </c>
      <c r="B2215">
        <v>47</v>
      </c>
      <c r="C2215" s="6">
        <v>44150</v>
      </c>
      <c r="D2215" s="6">
        <v>44156</v>
      </c>
      <c r="E2215">
        <v>370</v>
      </c>
      <c r="F2215">
        <v>4612</v>
      </c>
      <c r="G2215">
        <v>629</v>
      </c>
      <c r="H2215">
        <v>7843.9</v>
      </c>
      <c r="I2215">
        <v>2185</v>
      </c>
      <c r="J2215">
        <v>32051</v>
      </c>
      <c r="K2215">
        <v>3716</v>
      </c>
      <c r="L2215">
        <v>54511.3</v>
      </c>
      <c r="M2215">
        <v>0.2</v>
      </c>
      <c r="N2215">
        <v>0.2</v>
      </c>
      <c r="O2215">
        <v>3</v>
      </c>
      <c r="P2215">
        <v>68</v>
      </c>
      <c r="Q2215">
        <v>5.0999999999999996</v>
      </c>
      <c r="R2215">
        <v>115.7</v>
      </c>
      <c r="S2215">
        <v>58797</v>
      </c>
      <c r="T2215" t="s">
        <v>2365</v>
      </c>
      <c r="U2215" t="s">
        <v>943</v>
      </c>
    </row>
    <row r="2216" spans="1:21">
      <c r="A2216" s="1">
        <v>60638</v>
      </c>
      <c r="B2216">
        <v>48</v>
      </c>
      <c r="C2216" s="6">
        <v>44157</v>
      </c>
      <c r="D2216" s="6">
        <v>44163</v>
      </c>
      <c r="E2216">
        <v>314</v>
      </c>
      <c r="F2216">
        <v>4926</v>
      </c>
      <c r="G2216">
        <v>534</v>
      </c>
      <c r="H2216">
        <v>8378</v>
      </c>
      <c r="I2216">
        <v>1492</v>
      </c>
      <c r="J2216">
        <v>33543</v>
      </c>
      <c r="K2216">
        <v>2538</v>
      </c>
      <c r="L2216">
        <v>57048.800000000003</v>
      </c>
      <c r="M2216">
        <v>0.3</v>
      </c>
      <c r="N2216">
        <v>0.2</v>
      </c>
      <c r="O2216">
        <v>5</v>
      </c>
      <c r="P2216">
        <v>73</v>
      </c>
      <c r="Q2216">
        <v>8.5</v>
      </c>
      <c r="R2216">
        <v>124.2</v>
      </c>
      <c r="S2216">
        <v>58797</v>
      </c>
      <c r="T2216" t="s">
        <v>2366</v>
      </c>
      <c r="U2216" t="s">
        <v>943</v>
      </c>
    </row>
    <row r="2217" spans="1:21">
      <c r="A2217" s="1">
        <v>60638</v>
      </c>
      <c r="B2217">
        <v>49</v>
      </c>
      <c r="C2217" s="6">
        <v>44164</v>
      </c>
      <c r="D2217" s="6">
        <v>44170</v>
      </c>
      <c r="E2217">
        <v>363</v>
      </c>
      <c r="F2217">
        <v>5289</v>
      </c>
      <c r="G2217">
        <v>617</v>
      </c>
      <c r="H2217">
        <v>8995.4</v>
      </c>
      <c r="I2217">
        <v>1889</v>
      </c>
      <c r="J2217">
        <v>35432</v>
      </c>
      <c r="K2217">
        <v>3213</v>
      </c>
      <c r="L2217">
        <v>60261.599999999999</v>
      </c>
      <c r="M2217">
        <v>0.2</v>
      </c>
      <c r="N2217">
        <v>0.2</v>
      </c>
      <c r="O2217">
        <v>5</v>
      </c>
      <c r="P2217">
        <v>78</v>
      </c>
      <c r="Q2217">
        <v>8.5</v>
      </c>
      <c r="R2217">
        <v>132.69999999999999</v>
      </c>
      <c r="S2217">
        <v>58797</v>
      </c>
      <c r="T2217" t="s">
        <v>2367</v>
      </c>
      <c r="U2217" t="s">
        <v>943</v>
      </c>
    </row>
    <row r="2218" spans="1:21">
      <c r="A2218" s="1">
        <v>60638</v>
      </c>
      <c r="B2218">
        <v>50</v>
      </c>
      <c r="C2218" s="6">
        <v>44171</v>
      </c>
      <c r="D2218" s="6">
        <v>44177</v>
      </c>
      <c r="E2218">
        <v>322</v>
      </c>
      <c r="F2218">
        <v>5611</v>
      </c>
      <c r="G2218">
        <v>548</v>
      </c>
      <c r="H2218">
        <v>9543</v>
      </c>
      <c r="I2218">
        <v>1877</v>
      </c>
      <c r="J2218">
        <v>37309</v>
      </c>
      <c r="K2218">
        <v>3192</v>
      </c>
      <c r="L2218">
        <v>63453.9</v>
      </c>
      <c r="M2218">
        <v>0.2</v>
      </c>
      <c r="N2218">
        <v>0.2</v>
      </c>
      <c r="O2218">
        <v>8</v>
      </c>
      <c r="P2218">
        <v>86</v>
      </c>
      <c r="Q2218">
        <v>13.6</v>
      </c>
      <c r="R2218">
        <v>146.30000000000001</v>
      </c>
      <c r="S2218">
        <v>58797</v>
      </c>
      <c r="T2218" t="s">
        <v>2368</v>
      </c>
      <c r="U2218" t="s">
        <v>943</v>
      </c>
    </row>
    <row r="2219" spans="1:21">
      <c r="A2219" s="1">
        <v>60638</v>
      </c>
      <c r="B2219">
        <v>51</v>
      </c>
      <c r="C2219" s="6">
        <v>44178</v>
      </c>
      <c r="D2219" s="6">
        <v>44184</v>
      </c>
      <c r="E2219">
        <v>220</v>
      </c>
      <c r="F2219">
        <v>5831</v>
      </c>
      <c r="G2219">
        <v>374</v>
      </c>
      <c r="H2219">
        <v>9917.2000000000007</v>
      </c>
      <c r="I2219">
        <v>1632</v>
      </c>
      <c r="J2219">
        <v>38941</v>
      </c>
      <c r="K2219">
        <v>2776</v>
      </c>
      <c r="L2219">
        <v>66229.600000000006</v>
      </c>
      <c r="M2219">
        <v>0.2</v>
      </c>
      <c r="N2219">
        <v>0.2</v>
      </c>
      <c r="O2219">
        <v>4</v>
      </c>
      <c r="P2219">
        <v>90</v>
      </c>
      <c r="Q2219">
        <v>6.8</v>
      </c>
      <c r="R2219">
        <v>153.1</v>
      </c>
      <c r="S2219">
        <v>58797</v>
      </c>
      <c r="T2219" t="s">
        <v>2369</v>
      </c>
      <c r="U2219" t="s">
        <v>943</v>
      </c>
    </row>
    <row r="2220" spans="1:21">
      <c r="A2220" s="1">
        <v>60638</v>
      </c>
      <c r="B2220">
        <v>52</v>
      </c>
      <c r="C2220" s="6">
        <v>44185</v>
      </c>
      <c r="D2220" s="6">
        <v>44191</v>
      </c>
      <c r="E2220">
        <v>154</v>
      </c>
      <c r="F2220">
        <v>5985</v>
      </c>
      <c r="G2220">
        <v>262</v>
      </c>
      <c r="H2220">
        <v>10179.1</v>
      </c>
      <c r="I2220">
        <v>1279</v>
      </c>
      <c r="J2220">
        <v>40220</v>
      </c>
      <c r="K2220">
        <v>2175</v>
      </c>
      <c r="L2220">
        <v>68404.899999999994</v>
      </c>
      <c r="M2220">
        <v>0.2</v>
      </c>
      <c r="N2220">
        <v>0.2</v>
      </c>
      <c r="O2220">
        <v>2</v>
      </c>
      <c r="P2220">
        <v>92</v>
      </c>
      <c r="Q2220">
        <v>3.4</v>
      </c>
      <c r="R2220">
        <v>156.5</v>
      </c>
      <c r="S2220">
        <v>58797</v>
      </c>
      <c r="T2220" t="s">
        <v>2370</v>
      </c>
      <c r="U2220" t="s">
        <v>943</v>
      </c>
    </row>
    <row r="2221" spans="1:21">
      <c r="A2221" s="1">
        <v>60638</v>
      </c>
      <c r="B2221">
        <v>53</v>
      </c>
      <c r="C2221" s="6">
        <v>44192</v>
      </c>
      <c r="D2221" s="6">
        <v>44198</v>
      </c>
      <c r="E2221">
        <v>261</v>
      </c>
      <c r="F2221">
        <v>6246</v>
      </c>
      <c r="G2221">
        <v>444</v>
      </c>
      <c r="H2221">
        <v>10623</v>
      </c>
      <c r="I2221">
        <v>1357</v>
      </c>
      <c r="J2221">
        <v>41577</v>
      </c>
      <c r="K2221">
        <v>2308</v>
      </c>
      <c r="L2221">
        <v>70712.800000000003</v>
      </c>
      <c r="M2221">
        <v>0.2</v>
      </c>
      <c r="N2221">
        <v>0.2</v>
      </c>
      <c r="O2221">
        <v>5</v>
      </c>
      <c r="P2221">
        <v>97</v>
      </c>
      <c r="Q2221">
        <v>8.5</v>
      </c>
      <c r="R2221">
        <v>165</v>
      </c>
      <c r="S2221">
        <v>58797</v>
      </c>
      <c r="T2221" t="s">
        <v>2371</v>
      </c>
      <c r="U2221" t="s">
        <v>943</v>
      </c>
    </row>
    <row r="2222" spans="1:21">
      <c r="A2222" s="1">
        <v>60639</v>
      </c>
      <c r="B2222">
        <v>35</v>
      </c>
      <c r="C2222" s="6">
        <v>44066</v>
      </c>
      <c r="D2222" s="6">
        <v>44072</v>
      </c>
      <c r="E2222">
        <v>113</v>
      </c>
      <c r="F2222">
        <v>4383</v>
      </c>
      <c r="G2222">
        <v>125</v>
      </c>
      <c r="H2222">
        <v>4842.2</v>
      </c>
      <c r="I2222">
        <v>1429</v>
      </c>
      <c r="J2222">
        <v>28633</v>
      </c>
      <c r="K2222">
        <v>1579</v>
      </c>
      <c r="L2222">
        <v>31632.7</v>
      </c>
      <c r="M2222">
        <v>0.1</v>
      </c>
      <c r="N2222">
        <v>0.2</v>
      </c>
      <c r="O2222">
        <v>0</v>
      </c>
      <c r="P2222">
        <v>120</v>
      </c>
      <c r="Q2222">
        <v>0</v>
      </c>
      <c r="R2222">
        <v>132.6</v>
      </c>
      <c r="S2222">
        <v>90517</v>
      </c>
      <c r="T2222" t="s">
        <v>2372</v>
      </c>
      <c r="U2222" t="s">
        <v>788</v>
      </c>
    </row>
    <row r="2223" spans="1:21">
      <c r="A2223" s="1">
        <v>60638</v>
      </c>
      <c r="B2223">
        <v>10</v>
      </c>
      <c r="C2223" s="6">
        <v>44262</v>
      </c>
      <c r="D2223" s="6">
        <v>44268</v>
      </c>
      <c r="E2223">
        <v>46</v>
      </c>
      <c r="F2223">
        <v>7211</v>
      </c>
      <c r="G2223">
        <v>78</v>
      </c>
      <c r="H2223">
        <v>12264.2</v>
      </c>
      <c r="I2223">
        <v>1038</v>
      </c>
      <c r="J2223">
        <v>53557</v>
      </c>
      <c r="K2223">
        <v>1765</v>
      </c>
      <c r="L2223">
        <v>91088</v>
      </c>
      <c r="M2223">
        <v>0.1</v>
      </c>
      <c r="N2223">
        <v>0.2</v>
      </c>
      <c r="O2223">
        <v>0</v>
      </c>
      <c r="P2223">
        <v>111</v>
      </c>
      <c r="Q2223">
        <v>0</v>
      </c>
      <c r="R2223">
        <v>188.8</v>
      </c>
      <c r="S2223">
        <v>58797</v>
      </c>
      <c r="T2223" t="s">
        <v>2373</v>
      </c>
      <c r="U2223" t="s">
        <v>943</v>
      </c>
    </row>
    <row r="2224" spans="1:21">
      <c r="A2224" s="1">
        <v>60638</v>
      </c>
      <c r="B2224">
        <v>11</v>
      </c>
      <c r="C2224" s="6">
        <v>44269</v>
      </c>
      <c r="D2224" s="6">
        <v>44275</v>
      </c>
      <c r="E2224">
        <v>34</v>
      </c>
      <c r="F2224">
        <v>7245</v>
      </c>
      <c r="G2224">
        <v>58</v>
      </c>
      <c r="H2224">
        <v>12322.1</v>
      </c>
      <c r="I2224">
        <v>1176</v>
      </c>
      <c r="J2224">
        <v>54733</v>
      </c>
      <c r="K2224">
        <v>2000</v>
      </c>
      <c r="L2224">
        <v>93088.1</v>
      </c>
      <c r="M2224">
        <v>0</v>
      </c>
      <c r="N2224">
        <v>0.2</v>
      </c>
      <c r="O2224">
        <v>1</v>
      </c>
      <c r="P2224">
        <v>112</v>
      </c>
      <c r="Q2224">
        <v>1.7</v>
      </c>
      <c r="R2224">
        <v>190.5</v>
      </c>
      <c r="S2224">
        <v>58797</v>
      </c>
      <c r="T2224" t="s">
        <v>2374</v>
      </c>
      <c r="U2224" t="s">
        <v>943</v>
      </c>
    </row>
    <row r="2225" spans="1:21">
      <c r="A2225" s="1">
        <v>60638</v>
      </c>
      <c r="B2225">
        <v>12</v>
      </c>
      <c r="C2225" s="6">
        <v>44276</v>
      </c>
      <c r="D2225" s="6">
        <v>44282</v>
      </c>
      <c r="E2225">
        <v>76</v>
      </c>
      <c r="F2225">
        <v>7321</v>
      </c>
      <c r="G2225">
        <v>129</v>
      </c>
      <c r="H2225">
        <v>12451.3</v>
      </c>
      <c r="I2225">
        <v>1178</v>
      </c>
      <c r="J2225">
        <v>55911</v>
      </c>
      <c r="K2225">
        <v>2004</v>
      </c>
      <c r="L2225">
        <v>95091.6</v>
      </c>
      <c r="M2225">
        <v>0.1</v>
      </c>
      <c r="N2225">
        <v>0.2</v>
      </c>
      <c r="O2225">
        <v>0</v>
      </c>
      <c r="P2225">
        <v>112</v>
      </c>
      <c r="Q2225">
        <v>0</v>
      </c>
      <c r="R2225">
        <v>190.5</v>
      </c>
      <c r="S2225">
        <v>58797</v>
      </c>
      <c r="T2225" t="s">
        <v>2375</v>
      </c>
      <c r="U2225" t="s">
        <v>943</v>
      </c>
    </row>
    <row r="2226" spans="1:21">
      <c r="A2226" s="1">
        <v>60638</v>
      </c>
      <c r="B2226">
        <v>13</v>
      </c>
      <c r="C2226" s="6">
        <v>44283</v>
      </c>
      <c r="D2226" s="6">
        <v>44289</v>
      </c>
      <c r="E2226">
        <v>95</v>
      </c>
      <c r="F2226">
        <v>7416</v>
      </c>
      <c r="G2226">
        <v>162</v>
      </c>
      <c r="H2226">
        <v>12612.9</v>
      </c>
      <c r="I2226">
        <v>1263</v>
      </c>
      <c r="J2226">
        <v>57174</v>
      </c>
      <c r="K2226">
        <v>2148</v>
      </c>
      <c r="L2226">
        <v>97239.7</v>
      </c>
      <c r="M2226">
        <v>0.1</v>
      </c>
      <c r="N2226">
        <v>0.2</v>
      </c>
      <c r="O2226">
        <v>1</v>
      </c>
      <c r="P2226">
        <v>113</v>
      </c>
      <c r="Q2226">
        <v>1.7</v>
      </c>
      <c r="R2226">
        <v>192.2</v>
      </c>
      <c r="S2226">
        <v>58797</v>
      </c>
      <c r="T2226" t="s">
        <v>2376</v>
      </c>
      <c r="U2226" t="s">
        <v>943</v>
      </c>
    </row>
    <row r="2227" spans="1:21">
      <c r="A2227" s="1">
        <v>60638</v>
      </c>
      <c r="B2227">
        <v>14</v>
      </c>
      <c r="C2227" s="6">
        <v>44290</v>
      </c>
      <c r="D2227" s="6">
        <v>44296</v>
      </c>
      <c r="E2227">
        <v>113</v>
      </c>
      <c r="F2227">
        <v>7529</v>
      </c>
      <c r="G2227">
        <v>192</v>
      </c>
      <c r="H2227">
        <v>12805.1</v>
      </c>
      <c r="I2227">
        <v>1356</v>
      </c>
      <c r="J2227">
        <v>58530</v>
      </c>
      <c r="K2227">
        <v>2306</v>
      </c>
      <c r="L2227">
        <v>99545.9</v>
      </c>
      <c r="M2227">
        <v>0.1</v>
      </c>
      <c r="N2227">
        <v>0.1</v>
      </c>
      <c r="O2227">
        <v>0</v>
      </c>
      <c r="P2227">
        <v>113</v>
      </c>
      <c r="Q2227">
        <v>0</v>
      </c>
      <c r="R2227">
        <v>192.2</v>
      </c>
      <c r="S2227">
        <v>58797</v>
      </c>
      <c r="T2227" t="s">
        <v>2377</v>
      </c>
      <c r="U2227" t="s">
        <v>943</v>
      </c>
    </row>
    <row r="2228" spans="1:21">
      <c r="A2228" s="1">
        <v>60638</v>
      </c>
      <c r="B2228">
        <v>15</v>
      </c>
      <c r="C2228" s="6">
        <v>44297</v>
      </c>
      <c r="D2228" s="6">
        <v>44303</v>
      </c>
      <c r="E2228">
        <v>85</v>
      </c>
      <c r="F2228">
        <v>7614</v>
      </c>
      <c r="G2228">
        <v>145</v>
      </c>
      <c r="H2228">
        <v>12949.6</v>
      </c>
      <c r="I2228">
        <v>1303</v>
      </c>
      <c r="J2228">
        <v>59833</v>
      </c>
      <c r="K2228">
        <v>2216</v>
      </c>
      <c r="L2228">
        <v>101762</v>
      </c>
      <c r="M2228">
        <v>0.1</v>
      </c>
      <c r="N2228">
        <v>0.1</v>
      </c>
      <c r="O2228">
        <v>1</v>
      </c>
      <c r="P2228">
        <v>114</v>
      </c>
      <c r="Q2228">
        <v>1.7</v>
      </c>
      <c r="R2228">
        <v>193.9</v>
      </c>
      <c r="S2228">
        <v>58797</v>
      </c>
      <c r="T2228" t="s">
        <v>2378</v>
      </c>
      <c r="U2228" t="s">
        <v>943</v>
      </c>
    </row>
    <row r="2229" spans="1:21">
      <c r="A2229" s="1">
        <v>60638</v>
      </c>
      <c r="B2229">
        <v>16</v>
      </c>
      <c r="C2229" s="6">
        <v>44304</v>
      </c>
      <c r="D2229" s="6">
        <v>44310</v>
      </c>
      <c r="E2229">
        <v>81</v>
      </c>
      <c r="F2229">
        <v>7695</v>
      </c>
      <c r="G2229">
        <v>138</v>
      </c>
      <c r="H2229">
        <v>13087.4</v>
      </c>
      <c r="I2229">
        <v>1370</v>
      </c>
      <c r="J2229">
        <v>61203</v>
      </c>
      <c r="K2229">
        <v>2330</v>
      </c>
      <c r="L2229">
        <v>104092</v>
      </c>
      <c r="M2229">
        <v>0.1</v>
      </c>
      <c r="N2229">
        <v>0.1</v>
      </c>
      <c r="O2229">
        <v>2</v>
      </c>
      <c r="P2229">
        <v>116</v>
      </c>
      <c r="Q2229">
        <v>3.4</v>
      </c>
      <c r="R2229">
        <v>197.3</v>
      </c>
      <c r="S2229">
        <v>58797</v>
      </c>
      <c r="T2229" t="s">
        <v>2379</v>
      </c>
      <c r="U2229" t="s">
        <v>943</v>
      </c>
    </row>
    <row r="2230" spans="1:21">
      <c r="A2230" s="1">
        <v>60638</v>
      </c>
      <c r="B2230">
        <v>17</v>
      </c>
      <c r="C2230" s="6">
        <v>44311</v>
      </c>
      <c r="D2230" s="6">
        <v>44317</v>
      </c>
      <c r="E2230">
        <v>76</v>
      </c>
      <c r="F2230">
        <v>7771</v>
      </c>
      <c r="G2230">
        <v>129</v>
      </c>
      <c r="H2230">
        <v>13216.7</v>
      </c>
      <c r="I2230">
        <v>1364</v>
      </c>
      <c r="J2230">
        <v>62567</v>
      </c>
      <c r="K2230">
        <v>2320</v>
      </c>
      <c r="L2230">
        <v>106411.9</v>
      </c>
      <c r="M2230">
        <v>0.1</v>
      </c>
      <c r="N2230">
        <v>0.1</v>
      </c>
      <c r="O2230">
        <v>1</v>
      </c>
      <c r="P2230">
        <v>117</v>
      </c>
      <c r="Q2230">
        <v>1.7</v>
      </c>
      <c r="R2230">
        <v>199</v>
      </c>
      <c r="S2230">
        <v>58797</v>
      </c>
      <c r="T2230" t="s">
        <v>2380</v>
      </c>
      <c r="U2230" t="s">
        <v>943</v>
      </c>
    </row>
    <row r="2231" spans="1:21">
      <c r="A2231" s="1">
        <v>60638</v>
      </c>
      <c r="B2231">
        <v>18</v>
      </c>
      <c r="C2231" s="6">
        <v>44318</v>
      </c>
      <c r="D2231" s="6">
        <v>44324</v>
      </c>
      <c r="E2231">
        <v>60</v>
      </c>
      <c r="F2231">
        <v>7831</v>
      </c>
      <c r="G2231">
        <v>102</v>
      </c>
      <c r="H2231">
        <v>13318.7</v>
      </c>
      <c r="I2231">
        <v>1299</v>
      </c>
      <c r="J2231">
        <v>63866</v>
      </c>
      <c r="K2231">
        <v>2209</v>
      </c>
      <c r="L2231">
        <v>108621.2</v>
      </c>
      <c r="M2231">
        <v>0.1</v>
      </c>
      <c r="N2231">
        <v>0.1</v>
      </c>
      <c r="O2231">
        <v>2</v>
      </c>
      <c r="P2231">
        <v>119</v>
      </c>
      <c r="Q2231">
        <v>3.4</v>
      </c>
      <c r="R2231">
        <v>202.4</v>
      </c>
      <c r="S2231">
        <v>58797</v>
      </c>
      <c r="T2231" t="s">
        <v>2381</v>
      </c>
      <c r="U2231" t="s">
        <v>943</v>
      </c>
    </row>
    <row r="2232" spans="1:21">
      <c r="A2232" s="1">
        <v>60638</v>
      </c>
      <c r="B2232">
        <v>19</v>
      </c>
      <c r="C2232" s="6">
        <v>44325</v>
      </c>
      <c r="D2232" s="6">
        <v>44331</v>
      </c>
      <c r="E2232">
        <v>47</v>
      </c>
      <c r="F2232">
        <v>7878</v>
      </c>
      <c r="G2232">
        <v>80</v>
      </c>
      <c r="H2232">
        <v>13398.6</v>
      </c>
      <c r="I2232">
        <v>1180</v>
      </c>
      <c r="J2232">
        <v>65046</v>
      </c>
      <c r="K2232">
        <v>2007</v>
      </c>
      <c r="L2232">
        <v>110628.1</v>
      </c>
      <c r="M2232">
        <v>0.1</v>
      </c>
      <c r="N2232">
        <v>0.1</v>
      </c>
      <c r="O2232">
        <v>2</v>
      </c>
      <c r="P2232">
        <v>121</v>
      </c>
      <c r="Q2232">
        <v>3.4</v>
      </c>
      <c r="R2232">
        <v>205.8</v>
      </c>
      <c r="S2232">
        <v>58797</v>
      </c>
      <c r="T2232" t="s">
        <v>2382</v>
      </c>
      <c r="U2232" t="s">
        <v>943</v>
      </c>
    </row>
    <row r="2233" spans="1:21">
      <c r="A2233" s="1">
        <v>60638</v>
      </c>
      <c r="B2233">
        <v>2</v>
      </c>
      <c r="C2233" s="6">
        <v>44206</v>
      </c>
      <c r="D2233" s="6">
        <v>44212</v>
      </c>
      <c r="E2233">
        <v>190</v>
      </c>
      <c r="F2233">
        <v>6688</v>
      </c>
      <c r="G2233">
        <v>323</v>
      </c>
      <c r="H2233">
        <v>11374.7</v>
      </c>
      <c r="I2233">
        <v>1469</v>
      </c>
      <c r="J2233">
        <v>44743</v>
      </c>
      <c r="K2233">
        <v>2498</v>
      </c>
      <c r="L2233">
        <v>76097.399999999994</v>
      </c>
      <c r="M2233">
        <v>0.2</v>
      </c>
      <c r="N2233">
        <v>0.2</v>
      </c>
      <c r="O2233">
        <v>4</v>
      </c>
      <c r="P2233">
        <v>105</v>
      </c>
      <c r="Q2233">
        <v>6.8</v>
      </c>
      <c r="R2233">
        <v>178.6</v>
      </c>
      <c r="S2233">
        <v>58797</v>
      </c>
      <c r="T2233" t="s">
        <v>2383</v>
      </c>
      <c r="U2233" t="s">
        <v>943</v>
      </c>
    </row>
    <row r="2234" spans="1:21">
      <c r="A2234" s="1">
        <v>60638</v>
      </c>
      <c r="B2234">
        <v>20</v>
      </c>
      <c r="C2234" s="6">
        <v>44332</v>
      </c>
      <c r="D2234" s="6">
        <v>44338</v>
      </c>
      <c r="E2234">
        <v>42</v>
      </c>
      <c r="F2234">
        <v>7920</v>
      </c>
      <c r="G2234">
        <v>71</v>
      </c>
      <c r="H2234">
        <v>13470.1</v>
      </c>
      <c r="I2234">
        <v>1068</v>
      </c>
      <c r="J2234">
        <v>66114</v>
      </c>
      <c r="K2234">
        <v>1816</v>
      </c>
      <c r="L2234">
        <v>112444.5</v>
      </c>
      <c r="M2234">
        <v>0.1</v>
      </c>
      <c r="N2234">
        <v>0.1</v>
      </c>
      <c r="O2234">
        <v>0</v>
      </c>
      <c r="P2234">
        <v>121</v>
      </c>
      <c r="Q2234">
        <v>0</v>
      </c>
      <c r="R2234">
        <v>205.8</v>
      </c>
      <c r="S2234">
        <v>58797</v>
      </c>
      <c r="T2234" t="s">
        <v>2384</v>
      </c>
      <c r="U2234" t="s">
        <v>943</v>
      </c>
    </row>
    <row r="2235" spans="1:21">
      <c r="A2235" s="1">
        <v>60638</v>
      </c>
      <c r="B2235">
        <v>21</v>
      </c>
      <c r="C2235" s="6">
        <v>44339</v>
      </c>
      <c r="D2235" s="6">
        <v>44345</v>
      </c>
      <c r="E2235">
        <v>20</v>
      </c>
      <c r="F2235">
        <v>7940</v>
      </c>
      <c r="G2235">
        <v>34</v>
      </c>
      <c r="H2235">
        <v>13504.1</v>
      </c>
      <c r="I2235">
        <v>921</v>
      </c>
      <c r="J2235">
        <v>67035</v>
      </c>
      <c r="K2235">
        <v>1566</v>
      </c>
      <c r="L2235">
        <v>114010.9</v>
      </c>
      <c r="M2235">
        <v>0</v>
      </c>
      <c r="N2235">
        <v>0.1</v>
      </c>
      <c r="O2235">
        <v>1</v>
      </c>
      <c r="P2235">
        <v>122</v>
      </c>
      <c r="Q2235">
        <v>1.7</v>
      </c>
      <c r="R2235">
        <v>207.5</v>
      </c>
      <c r="S2235">
        <v>58797</v>
      </c>
      <c r="T2235" t="s">
        <v>2385</v>
      </c>
      <c r="U2235" t="s">
        <v>943</v>
      </c>
    </row>
    <row r="2236" spans="1:21">
      <c r="A2236" s="1">
        <v>60638</v>
      </c>
      <c r="B2236">
        <v>22</v>
      </c>
      <c r="C2236" s="6">
        <v>44346</v>
      </c>
      <c r="D2236" s="6">
        <v>44352</v>
      </c>
      <c r="E2236">
        <v>9</v>
      </c>
      <c r="F2236">
        <v>7949</v>
      </c>
      <c r="G2236">
        <v>15</v>
      </c>
      <c r="H2236">
        <v>13519.4</v>
      </c>
      <c r="I2236">
        <v>828</v>
      </c>
      <c r="J2236">
        <v>67863</v>
      </c>
      <c r="K2236">
        <v>1408</v>
      </c>
      <c r="L2236">
        <v>115419.2</v>
      </c>
      <c r="M2236">
        <v>0</v>
      </c>
      <c r="N2236">
        <v>0.1</v>
      </c>
      <c r="O2236">
        <v>3</v>
      </c>
      <c r="P2236">
        <v>125</v>
      </c>
      <c r="Q2236">
        <v>5.0999999999999996</v>
      </c>
      <c r="R2236">
        <v>212.6</v>
      </c>
      <c r="S2236">
        <v>58797</v>
      </c>
      <c r="T2236" t="s">
        <v>2386</v>
      </c>
      <c r="U2236" t="s">
        <v>943</v>
      </c>
    </row>
    <row r="2237" spans="1:21">
      <c r="A2237" s="1">
        <v>60638</v>
      </c>
      <c r="B2237">
        <v>23</v>
      </c>
      <c r="C2237" s="6">
        <v>44353</v>
      </c>
      <c r="D2237" s="6">
        <v>44359</v>
      </c>
      <c r="E2237">
        <v>11</v>
      </c>
      <c r="F2237">
        <v>7960</v>
      </c>
      <c r="G2237">
        <v>19</v>
      </c>
      <c r="H2237">
        <v>13538.1</v>
      </c>
      <c r="I2237">
        <v>752</v>
      </c>
      <c r="J2237">
        <v>68615</v>
      </c>
      <c r="K2237">
        <v>1279</v>
      </c>
      <c r="L2237">
        <v>116698.1</v>
      </c>
      <c r="M2237">
        <v>0</v>
      </c>
      <c r="N2237">
        <v>0.1</v>
      </c>
      <c r="O2237">
        <v>0</v>
      </c>
      <c r="P2237">
        <v>125</v>
      </c>
      <c r="Q2237">
        <v>0</v>
      </c>
      <c r="R2237">
        <v>212.6</v>
      </c>
      <c r="S2237">
        <v>58797</v>
      </c>
      <c r="T2237" t="s">
        <v>2387</v>
      </c>
      <c r="U2237" t="s">
        <v>943</v>
      </c>
    </row>
    <row r="2238" spans="1:21">
      <c r="A2238" s="1">
        <v>60639</v>
      </c>
      <c r="B2238">
        <v>36</v>
      </c>
      <c r="C2238" s="6">
        <v>44073</v>
      </c>
      <c r="D2238" s="6">
        <v>44079</v>
      </c>
      <c r="E2238">
        <v>91</v>
      </c>
      <c r="F2238">
        <v>4474</v>
      </c>
      <c r="G2238">
        <v>100</v>
      </c>
      <c r="H2238">
        <v>4942.7</v>
      </c>
      <c r="I2238">
        <v>1398</v>
      </c>
      <c r="J2238">
        <v>30031</v>
      </c>
      <c r="K2238">
        <v>1544</v>
      </c>
      <c r="L2238">
        <v>33177.199999999997</v>
      </c>
      <c r="M2238">
        <v>0.1</v>
      </c>
      <c r="N2238">
        <v>0.2</v>
      </c>
      <c r="O2238">
        <v>0</v>
      </c>
      <c r="P2238">
        <v>120</v>
      </c>
      <c r="Q2238">
        <v>0</v>
      </c>
      <c r="R2238">
        <v>132.6</v>
      </c>
      <c r="S2238">
        <v>90517</v>
      </c>
      <c r="T2238" t="s">
        <v>2388</v>
      </c>
      <c r="U2238" t="s">
        <v>788</v>
      </c>
    </row>
    <row r="2239" spans="1:21">
      <c r="A2239" s="1">
        <v>60607</v>
      </c>
      <c r="B2239">
        <v>21</v>
      </c>
      <c r="C2239" s="6">
        <v>44339</v>
      </c>
      <c r="D2239" s="6">
        <v>44345</v>
      </c>
      <c r="E2239">
        <v>6</v>
      </c>
      <c r="F2239">
        <v>2699</v>
      </c>
      <c r="G2239">
        <v>20</v>
      </c>
      <c r="H2239">
        <v>9121</v>
      </c>
      <c r="I2239">
        <v>921</v>
      </c>
      <c r="J2239">
        <v>68226</v>
      </c>
      <c r="K2239">
        <v>3112</v>
      </c>
      <c r="L2239">
        <v>230563.3</v>
      </c>
      <c r="M2239">
        <v>0</v>
      </c>
      <c r="N2239">
        <v>0</v>
      </c>
      <c r="O2239">
        <v>0</v>
      </c>
      <c r="P2239">
        <v>9</v>
      </c>
      <c r="Q2239">
        <v>0</v>
      </c>
      <c r="R2239">
        <v>30.4</v>
      </c>
      <c r="S2239">
        <v>29591</v>
      </c>
      <c r="T2239" t="s">
        <v>2389</v>
      </c>
      <c r="U2239" t="s">
        <v>123</v>
      </c>
    </row>
    <row r="2240" spans="1:21">
      <c r="A2240" s="1">
        <v>60610</v>
      </c>
      <c r="B2240">
        <v>19</v>
      </c>
      <c r="C2240" s="6">
        <v>44325</v>
      </c>
      <c r="D2240" s="6">
        <v>44331</v>
      </c>
      <c r="E2240">
        <v>19</v>
      </c>
      <c r="F2240">
        <v>3581</v>
      </c>
      <c r="G2240">
        <v>49</v>
      </c>
      <c r="H2240">
        <v>9177.6</v>
      </c>
      <c r="I2240">
        <v>1184</v>
      </c>
      <c r="J2240">
        <v>72290</v>
      </c>
      <c r="K2240">
        <v>3034</v>
      </c>
      <c r="L2240">
        <v>185268.7</v>
      </c>
      <c r="M2240">
        <v>0</v>
      </c>
      <c r="N2240">
        <v>0.1</v>
      </c>
      <c r="O2240">
        <v>0</v>
      </c>
      <c r="P2240">
        <v>32</v>
      </c>
      <c r="Q2240">
        <v>0</v>
      </c>
      <c r="R2240">
        <v>82</v>
      </c>
      <c r="S2240">
        <v>39019</v>
      </c>
      <c r="T2240" t="s">
        <v>2390</v>
      </c>
      <c r="U2240" t="s">
        <v>295</v>
      </c>
    </row>
    <row r="2241" spans="1:21">
      <c r="A2241" s="1">
        <v>60638</v>
      </c>
      <c r="B2241">
        <v>25</v>
      </c>
      <c r="C2241" s="6">
        <v>44367</v>
      </c>
      <c r="D2241" s="6">
        <v>44373</v>
      </c>
      <c r="E2241">
        <v>5</v>
      </c>
      <c r="F2241">
        <v>7971</v>
      </c>
      <c r="G2241">
        <v>8</v>
      </c>
      <c r="H2241">
        <v>13556.8</v>
      </c>
      <c r="I2241">
        <v>768</v>
      </c>
      <c r="J2241">
        <v>70050</v>
      </c>
      <c r="K2241">
        <v>1306</v>
      </c>
      <c r="L2241">
        <v>119138.7</v>
      </c>
      <c r="M2241">
        <v>0</v>
      </c>
      <c r="N2241">
        <v>0.1</v>
      </c>
      <c r="O2241">
        <v>0</v>
      </c>
      <c r="P2241">
        <v>125</v>
      </c>
      <c r="Q2241">
        <v>0</v>
      </c>
      <c r="R2241">
        <v>212.6</v>
      </c>
      <c r="S2241">
        <v>58797</v>
      </c>
      <c r="T2241" t="s">
        <v>2391</v>
      </c>
      <c r="U2241" t="s">
        <v>943</v>
      </c>
    </row>
    <row r="2242" spans="1:21">
      <c r="A2242" s="1">
        <v>60626</v>
      </c>
      <c r="B2242">
        <v>15</v>
      </c>
      <c r="C2242" s="6">
        <v>43926</v>
      </c>
      <c r="D2242" s="6">
        <v>43932</v>
      </c>
      <c r="E2242">
        <v>84</v>
      </c>
      <c r="F2242">
        <v>165</v>
      </c>
      <c r="G2242">
        <v>169</v>
      </c>
      <c r="H2242">
        <v>331.8</v>
      </c>
      <c r="I2242">
        <v>210</v>
      </c>
      <c r="J2242">
        <v>566</v>
      </c>
      <c r="K2242">
        <v>422</v>
      </c>
      <c r="L2242">
        <v>1138.0999999999999</v>
      </c>
      <c r="M2242">
        <v>0.4</v>
      </c>
      <c r="N2242">
        <v>0.2</v>
      </c>
      <c r="O2242">
        <v>5</v>
      </c>
      <c r="P2242">
        <v>7</v>
      </c>
      <c r="Q2242">
        <v>10.1</v>
      </c>
      <c r="R2242">
        <v>14.1</v>
      </c>
      <c r="S2242">
        <v>49730</v>
      </c>
      <c r="T2242" t="s">
        <v>2392</v>
      </c>
      <c r="U2242" t="s">
        <v>1118</v>
      </c>
    </row>
    <row r="2243" spans="1:21">
      <c r="A2243" s="1">
        <v>60638</v>
      </c>
      <c r="B2243">
        <v>26</v>
      </c>
      <c r="C2243" s="6">
        <v>44374</v>
      </c>
      <c r="D2243" s="6">
        <v>44380</v>
      </c>
      <c r="E2243">
        <v>4</v>
      </c>
      <c r="F2243">
        <v>7975</v>
      </c>
      <c r="G2243">
        <v>7</v>
      </c>
      <c r="H2243">
        <v>13563.6</v>
      </c>
      <c r="I2243">
        <v>755</v>
      </c>
      <c r="J2243">
        <v>70805</v>
      </c>
      <c r="K2243">
        <v>1284</v>
      </c>
      <c r="L2243">
        <v>120422.8</v>
      </c>
      <c r="M2243">
        <v>0</v>
      </c>
      <c r="N2243">
        <v>0.1</v>
      </c>
      <c r="O2243">
        <v>0</v>
      </c>
      <c r="P2243">
        <v>125</v>
      </c>
      <c r="Q2243">
        <v>0</v>
      </c>
      <c r="R2243">
        <v>212.6</v>
      </c>
      <c r="S2243">
        <v>58797</v>
      </c>
      <c r="T2243" t="s">
        <v>2393</v>
      </c>
      <c r="U2243" t="s">
        <v>943</v>
      </c>
    </row>
    <row r="2244" spans="1:21">
      <c r="A2244" s="1">
        <v>60638</v>
      </c>
      <c r="B2244">
        <v>27</v>
      </c>
      <c r="C2244" s="6">
        <v>44381</v>
      </c>
      <c r="D2244" s="6">
        <v>44387</v>
      </c>
      <c r="E2244">
        <v>8</v>
      </c>
      <c r="F2244">
        <v>7983</v>
      </c>
      <c r="G2244">
        <v>14</v>
      </c>
      <c r="H2244">
        <v>13577.2</v>
      </c>
      <c r="I2244">
        <v>1070</v>
      </c>
      <c r="J2244">
        <v>71875</v>
      </c>
      <c r="K2244">
        <v>1820</v>
      </c>
      <c r="L2244">
        <v>122242.6</v>
      </c>
      <c r="M2244">
        <v>0</v>
      </c>
      <c r="N2244">
        <v>0.1</v>
      </c>
      <c r="O2244">
        <v>0</v>
      </c>
      <c r="P2244">
        <v>125</v>
      </c>
      <c r="Q2244">
        <v>0</v>
      </c>
      <c r="R2244">
        <v>212.6</v>
      </c>
      <c r="S2244">
        <v>58797</v>
      </c>
      <c r="T2244" t="s">
        <v>2394</v>
      </c>
      <c r="U2244" t="s">
        <v>943</v>
      </c>
    </row>
    <row r="2245" spans="1:21">
      <c r="A2245" s="1">
        <v>60638</v>
      </c>
      <c r="B2245">
        <v>28</v>
      </c>
      <c r="C2245" s="6">
        <v>44388</v>
      </c>
      <c r="D2245" s="6">
        <v>44394</v>
      </c>
      <c r="E2245">
        <v>8</v>
      </c>
      <c r="F2245">
        <v>7991</v>
      </c>
      <c r="G2245">
        <v>14</v>
      </c>
      <c r="H2245">
        <v>13590.8</v>
      </c>
      <c r="I2245">
        <v>3068</v>
      </c>
      <c r="J2245">
        <v>74943</v>
      </c>
      <c r="K2245">
        <v>5218</v>
      </c>
      <c r="L2245">
        <v>127460.6</v>
      </c>
      <c r="M2245">
        <v>0</v>
      </c>
      <c r="N2245">
        <v>0.1</v>
      </c>
      <c r="O2245">
        <v>1</v>
      </c>
      <c r="P2245">
        <v>126</v>
      </c>
      <c r="Q2245">
        <v>1.7</v>
      </c>
      <c r="R2245">
        <v>214.3</v>
      </c>
      <c r="S2245">
        <v>58797</v>
      </c>
      <c r="T2245" t="s">
        <v>2395</v>
      </c>
      <c r="U2245" t="s">
        <v>943</v>
      </c>
    </row>
    <row r="2246" spans="1:21">
      <c r="A2246" s="1">
        <v>60638</v>
      </c>
      <c r="B2246">
        <v>29</v>
      </c>
      <c r="C2246" s="6">
        <v>44395</v>
      </c>
      <c r="D2246" s="6">
        <v>44401</v>
      </c>
      <c r="E2246">
        <v>21</v>
      </c>
      <c r="F2246">
        <v>8012</v>
      </c>
      <c r="G2246">
        <v>36</v>
      </c>
      <c r="H2246">
        <v>13626.5</v>
      </c>
      <c r="I2246">
        <v>3038</v>
      </c>
      <c r="J2246">
        <v>77981</v>
      </c>
      <c r="K2246">
        <v>5167</v>
      </c>
      <c r="L2246">
        <v>132627.5</v>
      </c>
      <c r="M2246">
        <v>0</v>
      </c>
      <c r="N2246">
        <v>0.1</v>
      </c>
      <c r="O2246">
        <v>0</v>
      </c>
      <c r="P2246">
        <v>126</v>
      </c>
      <c r="Q2246">
        <v>0</v>
      </c>
      <c r="R2246">
        <v>214.3</v>
      </c>
      <c r="S2246">
        <v>58797</v>
      </c>
      <c r="T2246" t="s">
        <v>2396</v>
      </c>
      <c r="U2246" t="s">
        <v>943</v>
      </c>
    </row>
    <row r="2247" spans="1:21">
      <c r="A2247" s="1">
        <v>60638</v>
      </c>
      <c r="B2247">
        <v>3</v>
      </c>
      <c r="C2247" s="6">
        <v>44213</v>
      </c>
      <c r="D2247" s="6">
        <v>44219</v>
      </c>
      <c r="E2247">
        <v>148</v>
      </c>
      <c r="F2247">
        <v>6836</v>
      </c>
      <c r="G2247">
        <v>252</v>
      </c>
      <c r="H2247">
        <v>11626.4</v>
      </c>
      <c r="I2247">
        <v>1494</v>
      </c>
      <c r="J2247">
        <v>46237</v>
      </c>
      <c r="K2247">
        <v>2541</v>
      </c>
      <c r="L2247">
        <v>78638.399999999994</v>
      </c>
      <c r="M2247">
        <v>0.1</v>
      </c>
      <c r="N2247">
        <v>0.2</v>
      </c>
      <c r="O2247">
        <v>2</v>
      </c>
      <c r="P2247">
        <v>107</v>
      </c>
      <c r="Q2247">
        <v>3.4</v>
      </c>
      <c r="R2247">
        <v>182</v>
      </c>
      <c r="S2247">
        <v>58797</v>
      </c>
      <c r="T2247" t="s">
        <v>2397</v>
      </c>
      <c r="U2247" t="s">
        <v>943</v>
      </c>
    </row>
    <row r="2248" spans="1:21">
      <c r="A2248" s="1">
        <v>60638</v>
      </c>
      <c r="B2248">
        <v>30</v>
      </c>
      <c r="C2248" s="6">
        <v>44402</v>
      </c>
      <c r="D2248" s="6">
        <v>44408</v>
      </c>
      <c r="E2248">
        <v>46</v>
      </c>
      <c r="F2248">
        <v>8058</v>
      </c>
      <c r="G2248">
        <v>78</v>
      </c>
      <c r="H2248">
        <v>13704.8</v>
      </c>
      <c r="I2248">
        <v>3716</v>
      </c>
      <c r="J2248">
        <v>81697</v>
      </c>
      <c r="K2248">
        <v>6320</v>
      </c>
      <c r="L2248">
        <v>138947.6</v>
      </c>
      <c r="M2248">
        <v>0</v>
      </c>
      <c r="N2248">
        <v>0.1</v>
      </c>
      <c r="O2248">
        <v>0</v>
      </c>
      <c r="P2248">
        <v>126</v>
      </c>
      <c r="Q2248">
        <v>0</v>
      </c>
      <c r="R2248">
        <v>214.3</v>
      </c>
      <c r="S2248">
        <v>58797</v>
      </c>
      <c r="T2248" t="s">
        <v>2398</v>
      </c>
      <c r="U2248" t="s">
        <v>943</v>
      </c>
    </row>
    <row r="2249" spans="1:21">
      <c r="A2249" s="1">
        <v>60638</v>
      </c>
      <c r="B2249">
        <v>31</v>
      </c>
      <c r="C2249" s="6">
        <v>44409</v>
      </c>
      <c r="D2249" s="6">
        <v>44415</v>
      </c>
      <c r="E2249">
        <v>64</v>
      </c>
      <c r="F2249">
        <v>8122</v>
      </c>
      <c r="G2249">
        <v>109</v>
      </c>
      <c r="H2249">
        <v>13813.6</v>
      </c>
      <c r="I2249">
        <v>3226</v>
      </c>
      <c r="J2249">
        <v>84923</v>
      </c>
      <c r="K2249">
        <v>5487</v>
      </c>
      <c r="L2249">
        <v>144434.20000000001</v>
      </c>
      <c r="M2249">
        <v>0</v>
      </c>
      <c r="N2249">
        <v>0.1</v>
      </c>
      <c r="O2249">
        <v>0</v>
      </c>
      <c r="P2249">
        <v>126</v>
      </c>
      <c r="Q2249">
        <v>0</v>
      </c>
      <c r="R2249">
        <v>214.3</v>
      </c>
      <c r="S2249">
        <v>58797</v>
      </c>
      <c r="T2249" t="s">
        <v>2399</v>
      </c>
      <c r="U2249" t="s">
        <v>943</v>
      </c>
    </row>
    <row r="2250" spans="1:21">
      <c r="A2250" s="1">
        <v>60638</v>
      </c>
      <c r="B2250">
        <v>32</v>
      </c>
      <c r="C2250" s="6">
        <v>44416</v>
      </c>
      <c r="D2250" s="6">
        <v>44422</v>
      </c>
      <c r="E2250">
        <v>100</v>
      </c>
      <c r="F2250">
        <v>8222</v>
      </c>
      <c r="G2250">
        <v>170</v>
      </c>
      <c r="H2250">
        <v>13983.7</v>
      </c>
      <c r="I2250">
        <v>3714</v>
      </c>
      <c r="J2250">
        <v>88637</v>
      </c>
      <c r="K2250">
        <v>6317</v>
      </c>
      <c r="L2250">
        <v>150750.9</v>
      </c>
      <c r="M2250">
        <v>0</v>
      </c>
      <c r="N2250">
        <v>0.1</v>
      </c>
      <c r="O2250">
        <v>1</v>
      </c>
      <c r="P2250">
        <v>127</v>
      </c>
      <c r="Q2250">
        <v>1.7</v>
      </c>
      <c r="R2250">
        <v>216</v>
      </c>
      <c r="S2250">
        <v>58797</v>
      </c>
      <c r="T2250" t="s">
        <v>2400</v>
      </c>
      <c r="U2250" t="s">
        <v>943</v>
      </c>
    </row>
    <row r="2251" spans="1:21">
      <c r="A2251" s="1">
        <v>60643</v>
      </c>
      <c r="B2251">
        <v>23</v>
      </c>
      <c r="C2251" s="6">
        <v>43982</v>
      </c>
      <c r="D2251" s="6">
        <v>43988</v>
      </c>
      <c r="E2251">
        <v>19</v>
      </c>
      <c r="F2251">
        <v>722</v>
      </c>
      <c r="G2251">
        <v>38</v>
      </c>
      <c r="H2251">
        <v>1447.8</v>
      </c>
      <c r="I2251">
        <v>405</v>
      </c>
      <c r="J2251">
        <v>4980</v>
      </c>
      <c r="K2251">
        <v>812</v>
      </c>
      <c r="L2251">
        <v>9986</v>
      </c>
      <c r="M2251">
        <v>0.1</v>
      </c>
      <c r="N2251">
        <v>0.1</v>
      </c>
      <c r="O2251">
        <v>3</v>
      </c>
      <c r="P2251">
        <v>58</v>
      </c>
      <c r="Q2251">
        <v>6</v>
      </c>
      <c r="R2251">
        <v>116.3</v>
      </c>
      <c r="S2251">
        <v>49870</v>
      </c>
      <c r="T2251" t="s">
        <v>2401</v>
      </c>
      <c r="U2251" t="s">
        <v>2402</v>
      </c>
    </row>
    <row r="2252" spans="1:21">
      <c r="A2252" s="1">
        <v>60638</v>
      </c>
      <c r="B2252">
        <v>33</v>
      </c>
      <c r="C2252" s="6">
        <v>44423</v>
      </c>
      <c r="D2252" s="6">
        <v>44429</v>
      </c>
      <c r="E2252">
        <v>61</v>
      </c>
      <c r="F2252">
        <v>8283</v>
      </c>
      <c r="G2252">
        <v>104</v>
      </c>
      <c r="H2252">
        <v>14087.5</v>
      </c>
      <c r="I2252">
        <v>1894</v>
      </c>
      <c r="J2252">
        <v>90531</v>
      </c>
      <c r="K2252">
        <v>3221</v>
      </c>
      <c r="L2252">
        <v>153972.1</v>
      </c>
      <c r="M2252">
        <v>0</v>
      </c>
      <c r="N2252">
        <v>0.1</v>
      </c>
      <c r="O2252">
        <v>0</v>
      </c>
      <c r="P2252">
        <v>127</v>
      </c>
      <c r="Q2252">
        <v>0</v>
      </c>
      <c r="R2252">
        <v>216</v>
      </c>
      <c r="S2252">
        <v>58797</v>
      </c>
      <c r="T2252" t="s">
        <v>2403</v>
      </c>
      <c r="U2252" t="s">
        <v>943</v>
      </c>
    </row>
    <row r="2253" spans="1:21">
      <c r="A2253" s="1">
        <v>60639</v>
      </c>
      <c r="B2253">
        <v>37</v>
      </c>
      <c r="C2253" s="6">
        <v>44080</v>
      </c>
      <c r="D2253" s="6">
        <v>44086</v>
      </c>
      <c r="E2253">
        <v>78</v>
      </c>
      <c r="F2253">
        <v>4552</v>
      </c>
      <c r="G2253">
        <v>86</v>
      </c>
      <c r="H2253">
        <v>5028.8999999999996</v>
      </c>
      <c r="I2253">
        <v>1212</v>
      </c>
      <c r="J2253">
        <v>31243</v>
      </c>
      <c r="K2253">
        <v>1339</v>
      </c>
      <c r="L2253">
        <v>34516.199999999997</v>
      </c>
      <c r="M2253">
        <v>0.1</v>
      </c>
      <c r="N2253">
        <v>0.2</v>
      </c>
      <c r="O2253">
        <v>0</v>
      </c>
      <c r="P2253">
        <v>120</v>
      </c>
      <c r="Q2253">
        <v>0</v>
      </c>
      <c r="R2253">
        <v>132.6</v>
      </c>
      <c r="S2253">
        <v>90517</v>
      </c>
      <c r="T2253" t="s">
        <v>2404</v>
      </c>
      <c r="U2253" t="s">
        <v>788</v>
      </c>
    </row>
    <row r="2254" spans="1:21">
      <c r="A2254" s="1">
        <v>60607</v>
      </c>
      <c r="B2254">
        <v>5</v>
      </c>
      <c r="C2254" s="6">
        <v>44227</v>
      </c>
      <c r="D2254" s="6">
        <v>44233</v>
      </c>
      <c r="E2254">
        <v>20</v>
      </c>
      <c r="F2254">
        <v>2215</v>
      </c>
      <c r="G2254">
        <v>68</v>
      </c>
      <c r="H2254">
        <v>7485.4</v>
      </c>
      <c r="I2254">
        <v>1515</v>
      </c>
      <c r="J2254">
        <v>43398</v>
      </c>
      <c r="K2254">
        <v>5120</v>
      </c>
      <c r="L2254">
        <v>146659.5</v>
      </c>
      <c r="M2254">
        <v>0</v>
      </c>
      <c r="N2254">
        <v>0</v>
      </c>
      <c r="O2254">
        <v>0</v>
      </c>
      <c r="P2254">
        <v>8</v>
      </c>
      <c r="Q2254">
        <v>0</v>
      </c>
      <c r="R2254">
        <v>27</v>
      </c>
      <c r="S2254">
        <v>29591</v>
      </c>
      <c r="T2254" t="s">
        <v>2405</v>
      </c>
      <c r="U2254" t="s">
        <v>123</v>
      </c>
    </row>
    <row r="2255" spans="1:21">
      <c r="A2255" s="1">
        <v>60609</v>
      </c>
      <c r="B2255">
        <v>19</v>
      </c>
      <c r="C2255" s="6">
        <v>44325</v>
      </c>
      <c r="D2255" s="6">
        <v>44331</v>
      </c>
      <c r="E2255">
        <v>38</v>
      </c>
      <c r="F2255">
        <v>7320</v>
      </c>
      <c r="G2255">
        <v>62</v>
      </c>
      <c r="H2255">
        <v>11903.4</v>
      </c>
      <c r="I2255">
        <v>1280</v>
      </c>
      <c r="J2255">
        <v>79084</v>
      </c>
      <c r="K2255">
        <v>2082</v>
      </c>
      <c r="L2255">
        <v>128602.3</v>
      </c>
      <c r="M2255">
        <v>0</v>
      </c>
      <c r="N2255">
        <v>0.1</v>
      </c>
      <c r="O2255">
        <v>3</v>
      </c>
      <c r="P2255">
        <v>150</v>
      </c>
      <c r="Q2255">
        <v>4.9000000000000004</v>
      </c>
      <c r="R2255">
        <v>243.9</v>
      </c>
      <c r="S2255">
        <v>61495</v>
      </c>
      <c r="T2255" t="s">
        <v>2406</v>
      </c>
      <c r="U2255" t="s">
        <v>154</v>
      </c>
    </row>
    <row r="2256" spans="1:21">
      <c r="A2256" s="1">
        <v>60636</v>
      </c>
      <c r="B2256">
        <v>10</v>
      </c>
      <c r="C2256" s="6">
        <v>43891</v>
      </c>
      <c r="D2256" s="6">
        <v>43897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32203</v>
      </c>
      <c r="T2256" t="s">
        <v>2407</v>
      </c>
      <c r="U2256" t="s">
        <v>1968</v>
      </c>
    </row>
    <row r="2257" spans="1:21">
      <c r="A2257" s="1">
        <v>60612</v>
      </c>
      <c r="B2257">
        <v>38</v>
      </c>
      <c r="C2257" s="6">
        <v>44087</v>
      </c>
      <c r="D2257" s="6">
        <v>44093</v>
      </c>
      <c r="E2257">
        <v>23</v>
      </c>
      <c r="F2257">
        <v>979</v>
      </c>
      <c r="G2257">
        <v>67</v>
      </c>
      <c r="H2257">
        <v>2853.3</v>
      </c>
      <c r="I2257">
        <v>1073</v>
      </c>
      <c r="J2257">
        <v>14338</v>
      </c>
      <c r="K2257">
        <v>3127</v>
      </c>
      <c r="L2257">
        <v>41788.300000000003</v>
      </c>
      <c r="M2257">
        <v>0</v>
      </c>
      <c r="N2257">
        <v>0.1</v>
      </c>
      <c r="O2257">
        <v>0</v>
      </c>
      <c r="P2257">
        <v>31</v>
      </c>
      <c r="Q2257">
        <v>0</v>
      </c>
      <c r="R2257">
        <v>90.4</v>
      </c>
      <c r="S2257">
        <v>34311</v>
      </c>
      <c r="T2257" t="s">
        <v>2408</v>
      </c>
      <c r="U2257" t="s">
        <v>104</v>
      </c>
    </row>
    <row r="2258" spans="1:21">
      <c r="A2258" s="1">
        <v>60616</v>
      </c>
      <c r="B2258">
        <v>19</v>
      </c>
      <c r="C2258" s="6">
        <v>43954</v>
      </c>
      <c r="D2258" s="6">
        <v>43960</v>
      </c>
      <c r="E2258">
        <v>37</v>
      </c>
      <c r="F2258">
        <v>311</v>
      </c>
      <c r="G2258">
        <v>68</v>
      </c>
      <c r="H2258">
        <v>571</v>
      </c>
      <c r="I2258">
        <v>362</v>
      </c>
      <c r="J2258">
        <v>1615</v>
      </c>
      <c r="K2258">
        <v>665</v>
      </c>
      <c r="L2258">
        <v>2965.3</v>
      </c>
      <c r="M2258">
        <v>0.1</v>
      </c>
      <c r="N2258">
        <v>0.2</v>
      </c>
      <c r="O2258">
        <v>2</v>
      </c>
      <c r="P2258">
        <v>25</v>
      </c>
      <c r="Q2258">
        <v>3.7</v>
      </c>
      <c r="R2258">
        <v>45.9</v>
      </c>
      <c r="S2258">
        <v>54464</v>
      </c>
      <c r="T2258" t="s">
        <v>2409</v>
      </c>
      <c r="U2258" t="s">
        <v>565</v>
      </c>
    </row>
    <row r="2259" spans="1:21">
      <c r="A2259" s="1">
        <v>60612</v>
      </c>
      <c r="B2259">
        <v>50</v>
      </c>
      <c r="C2259" s="6">
        <v>44171</v>
      </c>
      <c r="D2259" s="6">
        <v>44177</v>
      </c>
      <c r="E2259">
        <v>139</v>
      </c>
      <c r="F2259">
        <v>2319</v>
      </c>
      <c r="G2259">
        <v>405</v>
      </c>
      <c r="H2259">
        <v>6758.8</v>
      </c>
      <c r="I2259">
        <v>2264</v>
      </c>
      <c r="J2259">
        <v>34573</v>
      </c>
      <c r="K2259">
        <v>6598</v>
      </c>
      <c r="L2259">
        <v>100763.6</v>
      </c>
      <c r="M2259">
        <v>0.1</v>
      </c>
      <c r="N2259">
        <v>0.1</v>
      </c>
      <c r="O2259">
        <v>2</v>
      </c>
      <c r="P2259">
        <v>47</v>
      </c>
      <c r="Q2259">
        <v>5.8</v>
      </c>
      <c r="R2259">
        <v>137</v>
      </c>
      <c r="S2259">
        <v>34311</v>
      </c>
      <c r="T2259" t="s">
        <v>2410</v>
      </c>
      <c r="U2259" t="s">
        <v>104</v>
      </c>
    </row>
    <row r="2260" spans="1:21">
      <c r="A2260" s="1">
        <v>60618</v>
      </c>
      <c r="B2260">
        <v>17</v>
      </c>
      <c r="C2260" s="6">
        <v>43940</v>
      </c>
      <c r="D2260" s="6">
        <v>43946</v>
      </c>
      <c r="E2260">
        <v>157</v>
      </c>
      <c r="F2260">
        <v>511</v>
      </c>
      <c r="G2260">
        <v>166</v>
      </c>
      <c r="H2260">
        <v>541.29999999999995</v>
      </c>
      <c r="I2260">
        <v>517</v>
      </c>
      <c r="J2260">
        <v>1842</v>
      </c>
      <c r="K2260">
        <v>548</v>
      </c>
      <c r="L2260">
        <v>1951.4</v>
      </c>
      <c r="M2260">
        <v>0.3</v>
      </c>
      <c r="N2260">
        <v>0.2</v>
      </c>
      <c r="O2260">
        <v>6</v>
      </c>
      <c r="P2260">
        <v>12</v>
      </c>
      <c r="Q2260">
        <v>6.4</v>
      </c>
      <c r="R2260">
        <v>12.7</v>
      </c>
      <c r="S2260">
        <v>94395</v>
      </c>
      <c r="T2260" t="s">
        <v>2411</v>
      </c>
      <c r="U2260" t="s">
        <v>243</v>
      </c>
    </row>
    <row r="2261" spans="1:21">
      <c r="A2261" s="1">
        <v>60616</v>
      </c>
      <c r="B2261">
        <v>51</v>
      </c>
      <c r="C2261" s="6">
        <v>44178</v>
      </c>
      <c r="D2261" s="6">
        <v>44184</v>
      </c>
      <c r="E2261">
        <v>210</v>
      </c>
      <c r="F2261">
        <v>2500</v>
      </c>
      <c r="G2261">
        <v>386</v>
      </c>
      <c r="H2261">
        <v>4590.2</v>
      </c>
      <c r="I2261">
        <v>2085</v>
      </c>
      <c r="J2261">
        <v>45017</v>
      </c>
      <c r="K2261">
        <v>3828</v>
      </c>
      <c r="L2261">
        <v>82654.600000000006</v>
      </c>
      <c r="M2261">
        <v>0.1</v>
      </c>
      <c r="N2261">
        <v>0.1</v>
      </c>
      <c r="O2261">
        <v>2</v>
      </c>
      <c r="P2261">
        <v>56</v>
      </c>
      <c r="Q2261">
        <v>3.7</v>
      </c>
      <c r="R2261">
        <v>102.8</v>
      </c>
      <c r="S2261">
        <v>54464</v>
      </c>
      <c r="T2261" t="s">
        <v>2412</v>
      </c>
      <c r="U2261" t="s">
        <v>565</v>
      </c>
    </row>
    <row r="2262" spans="1:21">
      <c r="A2262" s="1">
        <v>60619</v>
      </c>
      <c r="B2262">
        <v>19</v>
      </c>
      <c r="C2262" s="6">
        <v>43954</v>
      </c>
      <c r="D2262" s="6">
        <v>43960</v>
      </c>
      <c r="E2262">
        <v>70</v>
      </c>
      <c r="F2262">
        <v>701</v>
      </c>
      <c r="G2262">
        <v>114</v>
      </c>
      <c r="H2262">
        <v>1144.3</v>
      </c>
      <c r="I2262">
        <v>681</v>
      </c>
      <c r="J2262">
        <v>3158</v>
      </c>
      <c r="K2262">
        <v>1112</v>
      </c>
      <c r="L2262">
        <v>5155.2</v>
      </c>
      <c r="M2262">
        <v>0.1</v>
      </c>
      <c r="N2262">
        <v>0.2</v>
      </c>
      <c r="O2262">
        <v>5</v>
      </c>
      <c r="P2262">
        <v>44</v>
      </c>
      <c r="Q2262">
        <v>8.1999999999999993</v>
      </c>
      <c r="R2262">
        <v>71.8</v>
      </c>
      <c r="S2262">
        <v>61258</v>
      </c>
      <c r="T2262" t="s">
        <v>2413</v>
      </c>
      <c r="U2262" t="s">
        <v>776</v>
      </c>
    </row>
    <row r="2263" spans="1:21">
      <c r="A2263" s="1">
        <v>60638</v>
      </c>
      <c r="B2263">
        <v>34</v>
      </c>
      <c r="C2263" s="6">
        <v>44430</v>
      </c>
      <c r="D2263" s="6">
        <v>44436</v>
      </c>
      <c r="E2263">
        <v>77</v>
      </c>
      <c r="F2263">
        <v>8360</v>
      </c>
      <c r="G2263">
        <v>131</v>
      </c>
      <c r="H2263">
        <v>14218.4</v>
      </c>
      <c r="I2263">
        <v>1415</v>
      </c>
      <c r="J2263">
        <v>91946</v>
      </c>
      <c r="K2263">
        <v>2407</v>
      </c>
      <c r="L2263">
        <v>156378.70000000001</v>
      </c>
      <c r="M2263">
        <v>0.1</v>
      </c>
      <c r="N2263">
        <v>0.1</v>
      </c>
      <c r="O2263">
        <v>0</v>
      </c>
      <c r="P2263">
        <v>127</v>
      </c>
      <c r="Q2263">
        <v>0</v>
      </c>
      <c r="R2263">
        <v>216</v>
      </c>
      <c r="S2263">
        <v>58797</v>
      </c>
      <c r="T2263" t="s">
        <v>2414</v>
      </c>
      <c r="U2263" t="s">
        <v>943</v>
      </c>
    </row>
    <row r="2264" spans="1:21">
      <c r="A2264" s="1">
        <v>60620</v>
      </c>
      <c r="B2264">
        <v>15</v>
      </c>
      <c r="C2264" s="6">
        <v>43926</v>
      </c>
      <c r="D2264" s="6">
        <v>43932</v>
      </c>
      <c r="E2264">
        <v>126</v>
      </c>
      <c r="F2264">
        <v>406</v>
      </c>
      <c r="G2264">
        <v>185</v>
      </c>
      <c r="H2264">
        <v>596.20000000000005</v>
      </c>
      <c r="I2264">
        <v>302</v>
      </c>
      <c r="J2264">
        <v>941</v>
      </c>
      <c r="K2264">
        <v>444</v>
      </c>
      <c r="L2264">
        <v>1381.9</v>
      </c>
      <c r="M2264">
        <v>0.4</v>
      </c>
      <c r="N2264">
        <v>0.4</v>
      </c>
      <c r="O2264">
        <v>16</v>
      </c>
      <c r="P2264">
        <v>31</v>
      </c>
      <c r="Q2264">
        <v>23.5</v>
      </c>
      <c r="R2264">
        <v>45.5</v>
      </c>
      <c r="S2264">
        <v>68096</v>
      </c>
      <c r="T2264" t="s">
        <v>2415</v>
      </c>
      <c r="U2264" t="s">
        <v>265</v>
      </c>
    </row>
    <row r="2265" spans="1:21">
      <c r="A2265" s="1">
        <v>60614</v>
      </c>
      <c r="B2265">
        <v>16</v>
      </c>
      <c r="C2265" s="6">
        <v>43933</v>
      </c>
      <c r="D2265" s="6">
        <v>43939</v>
      </c>
      <c r="E2265">
        <v>32</v>
      </c>
      <c r="F2265">
        <v>203</v>
      </c>
      <c r="G2265">
        <v>45</v>
      </c>
      <c r="H2265">
        <v>284.7</v>
      </c>
      <c r="I2265">
        <v>240</v>
      </c>
      <c r="J2265">
        <v>876</v>
      </c>
      <c r="K2265">
        <v>337</v>
      </c>
      <c r="L2265">
        <v>1228.5</v>
      </c>
      <c r="M2265">
        <v>0.1</v>
      </c>
      <c r="N2265">
        <v>0.2</v>
      </c>
      <c r="O2265">
        <v>15</v>
      </c>
      <c r="P2265">
        <v>24</v>
      </c>
      <c r="Q2265">
        <v>21</v>
      </c>
      <c r="R2265">
        <v>33.700000000000003</v>
      </c>
      <c r="S2265">
        <v>71308</v>
      </c>
      <c r="T2265" t="s">
        <v>2416</v>
      </c>
      <c r="U2265" t="s">
        <v>362</v>
      </c>
    </row>
    <row r="2266" spans="1:21">
      <c r="A2266" s="1">
        <v>60601</v>
      </c>
      <c r="B2266">
        <v>28</v>
      </c>
      <c r="C2266" s="6">
        <v>44017</v>
      </c>
      <c r="D2266" s="6">
        <v>44023</v>
      </c>
      <c r="E2266">
        <v>4</v>
      </c>
      <c r="F2266">
        <v>95</v>
      </c>
      <c r="G2266">
        <v>27</v>
      </c>
      <c r="H2266">
        <v>647.4</v>
      </c>
      <c r="I2266">
        <v>202</v>
      </c>
      <c r="J2266">
        <v>1438</v>
      </c>
      <c r="K2266">
        <v>1376</v>
      </c>
      <c r="L2266">
        <v>9799</v>
      </c>
      <c r="M2266">
        <v>0</v>
      </c>
      <c r="N2266">
        <v>0.1</v>
      </c>
      <c r="O2266">
        <v>0</v>
      </c>
      <c r="P2266">
        <v>5</v>
      </c>
      <c r="Q2266">
        <v>0</v>
      </c>
      <c r="R2266">
        <v>34.1</v>
      </c>
      <c r="S2266">
        <v>14675</v>
      </c>
      <c r="T2266" t="s">
        <v>2417</v>
      </c>
      <c r="U2266" t="s">
        <v>113</v>
      </c>
    </row>
    <row r="2267" spans="1:21">
      <c r="A2267" s="1">
        <v>60621</v>
      </c>
      <c r="B2267">
        <v>34</v>
      </c>
      <c r="C2267" s="6">
        <v>44059</v>
      </c>
      <c r="D2267" s="6">
        <v>44065</v>
      </c>
      <c r="E2267">
        <v>14</v>
      </c>
      <c r="F2267">
        <v>714</v>
      </c>
      <c r="G2267">
        <v>48</v>
      </c>
      <c r="H2267">
        <v>2458.5</v>
      </c>
      <c r="I2267">
        <v>375</v>
      </c>
      <c r="J2267">
        <v>7761</v>
      </c>
      <c r="K2267">
        <v>1291</v>
      </c>
      <c r="L2267">
        <v>26723.4</v>
      </c>
      <c r="M2267">
        <v>0</v>
      </c>
      <c r="N2267">
        <v>0.1</v>
      </c>
      <c r="O2267">
        <v>0</v>
      </c>
      <c r="P2267">
        <v>52</v>
      </c>
      <c r="Q2267">
        <v>0</v>
      </c>
      <c r="R2267">
        <v>179.1</v>
      </c>
      <c r="S2267">
        <v>29042</v>
      </c>
      <c r="T2267" t="s">
        <v>2418</v>
      </c>
      <c r="U2267" t="s">
        <v>869</v>
      </c>
    </row>
    <row r="2268" spans="1:21">
      <c r="A2268" s="1">
        <v>60624</v>
      </c>
      <c r="B2268">
        <v>49</v>
      </c>
      <c r="C2268" s="6">
        <v>44164</v>
      </c>
      <c r="D2268" s="6">
        <v>44170</v>
      </c>
      <c r="E2268">
        <v>141</v>
      </c>
      <c r="F2268">
        <v>2160</v>
      </c>
      <c r="G2268">
        <v>390</v>
      </c>
      <c r="H2268">
        <v>5973.8</v>
      </c>
      <c r="I2268">
        <v>1229</v>
      </c>
      <c r="J2268">
        <v>21166</v>
      </c>
      <c r="K2268">
        <v>3399</v>
      </c>
      <c r="L2268">
        <v>58537.5</v>
      </c>
      <c r="M2268">
        <v>0.1</v>
      </c>
      <c r="N2268">
        <v>0.1</v>
      </c>
      <c r="O2268">
        <v>4</v>
      </c>
      <c r="P2268">
        <v>46</v>
      </c>
      <c r="Q2268">
        <v>11.1</v>
      </c>
      <c r="R2268">
        <v>127.2</v>
      </c>
      <c r="S2268">
        <v>36158</v>
      </c>
      <c r="T2268" t="s">
        <v>2419</v>
      </c>
      <c r="U2268" t="s">
        <v>1177</v>
      </c>
    </row>
    <row r="2269" spans="1:21">
      <c r="A2269" s="1">
        <v>60628</v>
      </c>
      <c r="B2269">
        <v>11</v>
      </c>
      <c r="C2269" s="6">
        <v>44269</v>
      </c>
      <c r="D2269" s="6">
        <v>44275</v>
      </c>
      <c r="E2269">
        <v>62</v>
      </c>
      <c r="F2269">
        <v>4543</v>
      </c>
      <c r="G2269">
        <v>93</v>
      </c>
      <c r="H2269">
        <v>6808.6</v>
      </c>
      <c r="I2269">
        <v>1551</v>
      </c>
      <c r="J2269">
        <v>59497</v>
      </c>
      <c r="K2269">
        <v>2324</v>
      </c>
      <c r="L2269">
        <v>89168.8</v>
      </c>
      <c r="M2269">
        <v>0</v>
      </c>
      <c r="N2269">
        <v>0.1</v>
      </c>
      <c r="O2269">
        <v>2</v>
      </c>
      <c r="P2269">
        <v>193</v>
      </c>
      <c r="Q2269">
        <v>3</v>
      </c>
      <c r="R2269">
        <v>289.3</v>
      </c>
      <c r="S2269">
        <v>66724</v>
      </c>
      <c r="T2269" t="s">
        <v>2420</v>
      </c>
      <c r="U2269" t="s">
        <v>1453</v>
      </c>
    </row>
    <row r="2270" spans="1:21">
      <c r="A2270" s="1">
        <v>60638</v>
      </c>
      <c r="B2270">
        <v>36</v>
      </c>
      <c r="C2270" s="6">
        <v>44444</v>
      </c>
      <c r="D2270" s="6">
        <v>44450</v>
      </c>
      <c r="E2270">
        <v>73</v>
      </c>
      <c r="F2270">
        <v>8518</v>
      </c>
      <c r="G2270">
        <v>124</v>
      </c>
      <c r="H2270">
        <v>14487.1</v>
      </c>
      <c r="I2270">
        <v>1480</v>
      </c>
      <c r="J2270">
        <v>94744</v>
      </c>
      <c r="K2270">
        <v>2517</v>
      </c>
      <c r="L2270">
        <v>161137.5</v>
      </c>
      <c r="M2270">
        <v>0.1</v>
      </c>
      <c r="N2270">
        <v>0.1</v>
      </c>
      <c r="O2270">
        <v>1</v>
      </c>
      <c r="P2270">
        <v>128</v>
      </c>
      <c r="Q2270">
        <v>1.7</v>
      </c>
      <c r="R2270">
        <v>217.7</v>
      </c>
      <c r="S2270">
        <v>58797</v>
      </c>
      <c r="T2270" t="s">
        <v>2421</v>
      </c>
      <c r="U2270" t="s">
        <v>943</v>
      </c>
    </row>
    <row r="2271" spans="1:21">
      <c r="A2271" s="1">
        <v>60639</v>
      </c>
      <c r="B2271">
        <v>38</v>
      </c>
      <c r="C2271" s="6">
        <v>44087</v>
      </c>
      <c r="D2271" s="6">
        <v>44093</v>
      </c>
      <c r="E2271">
        <v>80</v>
      </c>
      <c r="F2271">
        <v>4632</v>
      </c>
      <c r="G2271">
        <v>88</v>
      </c>
      <c r="H2271">
        <v>5117.3</v>
      </c>
      <c r="I2271">
        <v>1350</v>
      </c>
      <c r="J2271">
        <v>32593</v>
      </c>
      <c r="K2271">
        <v>1491</v>
      </c>
      <c r="L2271">
        <v>36007.599999999999</v>
      </c>
      <c r="M2271">
        <v>0.1</v>
      </c>
      <c r="N2271">
        <v>0.2</v>
      </c>
      <c r="O2271">
        <v>0</v>
      </c>
      <c r="P2271">
        <v>120</v>
      </c>
      <c r="Q2271">
        <v>0</v>
      </c>
      <c r="R2271">
        <v>132.6</v>
      </c>
      <c r="S2271">
        <v>90517</v>
      </c>
      <c r="T2271" t="s">
        <v>2422</v>
      </c>
      <c r="U2271" t="s">
        <v>788</v>
      </c>
    </row>
    <row r="2272" spans="1:21">
      <c r="A2272" s="1">
        <v>60639</v>
      </c>
      <c r="B2272">
        <v>39</v>
      </c>
      <c r="C2272" s="6">
        <v>44094</v>
      </c>
      <c r="D2272" s="6">
        <v>44100</v>
      </c>
      <c r="E2272">
        <v>109</v>
      </c>
      <c r="F2272">
        <v>4741</v>
      </c>
      <c r="G2272">
        <v>120</v>
      </c>
      <c r="H2272">
        <v>5237.7</v>
      </c>
      <c r="I2272">
        <v>1454</v>
      </c>
      <c r="J2272">
        <v>34047</v>
      </c>
      <c r="K2272">
        <v>1606</v>
      </c>
      <c r="L2272">
        <v>37613.9</v>
      </c>
      <c r="M2272">
        <v>0.1</v>
      </c>
      <c r="N2272">
        <v>0.2</v>
      </c>
      <c r="O2272">
        <v>0</v>
      </c>
      <c r="P2272">
        <v>120</v>
      </c>
      <c r="Q2272">
        <v>0</v>
      </c>
      <c r="R2272">
        <v>132.6</v>
      </c>
      <c r="S2272">
        <v>90517</v>
      </c>
      <c r="T2272" t="s">
        <v>2423</v>
      </c>
      <c r="U2272" t="s">
        <v>788</v>
      </c>
    </row>
    <row r="2273" spans="1:21">
      <c r="A2273" s="1">
        <v>60605</v>
      </c>
      <c r="B2273">
        <v>21</v>
      </c>
      <c r="C2273" s="6">
        <v>44339</v>
      </c>
      <c r="D2273" s="6">
        <v>44345</v>
      </c>
      <c r="E2273">
        <v>2</v>
      </c>
      <c r="F2273">
        <v>1971</v>
      </c>
      <c r="G2273">
        <v>7</v>
      </c>
      <c r="H2273">
        <v>7162.3</v>
      </c>
      <c r="I2273">
        <v>658</v>
      </c>
      <c r="J2273">
        <v>48027</v>
      </c>
      <c r="K2273">
        <v>2391</v>
      </c>
      <c r="L2273">
        <v>174523.1</v>
      </c>
      <c r="M2273">
        <v>0</v>
      </c>
      <c r="N2273">
        <v>0</v>
      </c>
      <c r="O2273">
        <v>0</v>
      </c>
      <c r="P2273">
        <v>11</v>
      </c>
      <c r="Q2273">
        <v>0</v>
      </c>
      <c r="R2273">
        <v>40</v>
      </c>
      <c r="S2273">
        <v>27519</v>
      </c>
      <c r="T2273" t="s">
        <v>2424</v>
      </c>
      <c r="U2273" t="s">
        <v>140</v>
      </c>
    </row>
    <row r="2274" spans="1:21">
      <c r="A2274" s="1">
        <v>60607</v>
      </c>
      <c r="B2274">
        <v>4</v>
      </c>
      <c r="C2274" s="6">
        <v>44220</v>
      </c>
      <c r="D2274" s="6">
        <v>44226</v>
      </c>
      <c r="E2274">
        <v>33</v>
      </c>
      <c r="F2274">
        <v>2195</v>
      </c>
      <c r="G2274">
        <v>112</v>
      </c>
      <c r="H2274">
        <v>7417.8</v>
      </c>
      <c r="I2274">
        <v>1461</v>
      </c>
      <c r="J2274">
        <v>41883</v>
      </c>
      <c r="K2274">
        <v>4937</v>
      </c>
      <c r="L2274">
        <v>141539.70000000001</v>
      </c>
      <c r="M2274">
        <v>0</v>
      </c>
      <c r="N2274">
        <v>0</v>
      </c>
      <c r="O2274">
        <v>0</v>
      </c>
      <c r="P2274">
        <v>8</v>
      </c>
      <c r="Q2274">
        <v>0</v>
      </c>
      <c r="R2274">
        <v>27</v>
      </c>
      <c r="S2274">
        <v>29591</v>
      </c>
      <c r="T2274" t="s">
        <v>2425</v>
      </c>
      <c r="U2274" t="s">
        <v>123</v>
      </c>
    </row>
    <row r="2275" spans="1:21">
      <c r="A2275" s="1">
        <v>60610</v>
      </c>
      <c r="B2275">
        <v>26</v>
      </c>
      <c r="C2275" s="6">
        <v>44003</v>
      </c>
      <c r="D2275" s="6">
        <v>44009</v>
      </c>
      <c r="E2275">
        <v>27</v>
      </c>
      <c r="F2275">
        <v>301</v>
      </c>
      <c r="G2275">
        <v>69</v>
      </c>
      <c r="H2275">
        <v>771.4</v>
      </c>
      <c r="I2275">
        <v>645</v>
      </c>
      <c r="J2275">
        <v>4242</v>
      </c>
      <c r="K2275">
        <v>1653</v>
      </c>
      <c r="L2275">
        <v>10871.6</v>
      </c>
      <c r="M2275">
        <v>0</v>
      </c>
      <c r="N2275">
        <v>0.1</v>
      </c>
      <c r="O2275">
        <v>0</v>
      </c>
      <c r="P2275">
        <v>9</v>
      </c>
      <c r="Q2275">
        <v>0</v>
      </c>
      <c r="R2275">
        <v>23.1</v>
      </c>
      <c r="S2275">
        <v>39019</v>
      </c>
      <c r="T2275" t="s">
        <v>2426</v>
      </c>
      <c r="U2275" t="s">
        <v>295</v>
      </c>
    </row>
    <row r="2276" spans="1:21">
      <c r="A2276" s="1">
        <v>60610</v>
      </c>
      <c r="B2276">
        <v>36</v>
      </c>
      <c r="C2276" s="6">
        <v>44444</v>
      </c>
      <c r="D2276" s="6">
        <v>44450</v>
      </c>
      <c r="E2276">
        <v>55</v>
      </c>
      <c r="F2276">
        <v>4120</v>
      </c>
      <c r="G2276">
        <v>141</v>
      </c>
      <c r="H2276">
        <v>10559</v>
      </c>
      <c r="I2276">
        <v>1954</v>
      </c>
      <c r="J2276">
        <v>97123</v>
      </c>
      <c r="K2276">
        <v>5008</v>
      </c>
      <c r="L2276">
        <v>248912.1</v>
      </c>
      <c r="M2276">
        <v>0</v>
      </c>
      <c r="N2276">
        <v>0</v>
      </c>
      <c r="O2276">
        <v>0</v>
      </c>
      <c r="P2276">
        <v>34</v>
      </c>
      <c r="Q2276">
        <v>0</v>
      </c>
      <c r="R2276">
        <v>87.1</v>
      </c>
      <c r="S2276">
        <v>39019</v>
      </c>
      <c r="T2276" t="s">
        <v>2427</v>
      </c>
      <c r="U2276" t="s">
        <v>295</v>
      </c>
    </row>
    <row r="2277" spans="1:21">
      <c r="A2277" s="1">
        <v>60827</v>
      </c>
      <c r="B2277">
        <v>12</v>
      </c>
      <c r="C2277" s="6">
        <v>43905</v>
      </c>
      <c r="D2277" s="6">
        <v>43911</v>
      </c>
      <c r="I2277">
        <v>6</v>
      </c>
      <c r="J2277">
        <v>6</v>
      </c>
      <c r="K2277">
        <v>21</v>
      </c>
      <c r="L2277">
        <v>21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28577</v>
      </c>
      <c r="T2277" t="s">
        <v>2428</v>
      </c>
      <c r="U2277" t="s">
        <v>2429</v>
      </c>
    </row>
    <row r="2278" spans="1:21">
      <c r="A2278" s="1">
        <v>60624</v>
      </c>
      <c r="B2278">
        <v>13</v>
      </c>
      <c r="C2278" s="6">
        <v>43912</v>
      </c>
      <c r="D2278" s="6">
        <v>43918</v>
      </c>
      <c r="E2278">
        <v>57</v>
      </c>
      <c r="F2278">
        <v>76</v>
      </c>
      <c r="G2278">
        <v>158</v>
      </c>
      <c r="H2278">
        <v>210.2</v>
      </c>
      <c r="I2278">
        <v>132</v>
      </c>
      <c r="J2278">
        <v>229</v>
      </c>
      <c r="K2278">
        <v>365</v>
      </c>
      <c r="L2278">
        <v>633.29999999999995</v>
      </c>
      <c r="M2278">
        <v>0.4</v>
      </c>
      <c r="N2278">
        <v>0.3</v>
      </c>
      <c r="O2278">
        <v>0</v>
      </c>
      <c r="P2278">
        <v>0</v>
      </c>
      <c r="Q2278">
        <v>0</v>
      </c>
      <c r="R2278">
        <v>0</v>
      </c>
      <c r="S2278">
        <v>36158</v>
      </c>
      <c r="T2278" t="s">
        <v>2430</v>
      </c>
      <c r="U2278" t="s">
        <v>1177</v>
      </c>
    </row>
    <row r="2279" spans="1:21">
      <c r="A2279" s="1">
        <v>60612</v>
      </c>
      <c r="B2279">
        <v>45</v>
      </c>
      <c r="C2279" s="6">
        <v>44136</v>
      </c>
      <c r="D2279" s="6">
        <v>44142</v>
      </c>
      <c r="E2279">
        <v>155</v>
      </c>
      <c r="F2279">
        <v>1449</v>
      </c>
      <c r="G2279">
        <v>452</v>
      </c>
      <c r="H2279">
        <v>4223.1000000000004</v>
      </c>
      <c r="I2279">
        <v>1376</v>
      </c>
      <c r="J2279">
        <v>23163</v>
      </c>
      <c r="K2279">
        <v>4010</v>
      </c>
      <c r="L2279">
        <v>67509</v>
      </c>
      <c r="M2279">
        <v>0.1</v>
      </c>
      <c r="N2279">
        <v>0.1</v>
      </c>
      <c r="O2279">
        <v>0</v>
      </c>
      <c r="P2279">
        <v>31</v>
      </c>
      <c r="Q2279">
        <v>0</v>
      </c>
      <c r="R2279">
        <v>90.4</v>
      </c>
      <c r="S2279">
        <v>34311</v>
      </c>
      <c r="T2279" t="s">
        <v>2431</v>
      </c>
      <c r="U2279" t="s">
        <v>104</v>
      </c>
    </row>
    <row r="2280" spans="1:21">
      <c r="A2280" s="1">
        <v>60630</v>
      </c>
      <c r="B2280">
        <v>15</v>
      </c>
      <c r="C2280" s="6">
        <v>43926</v>
      </c>
      <c r="D2280" s="6">
        <v>43932</v>
      </c>
      <c r="E2280">
        <v>53</v>
      </c>
      <c r="F2280">
        <v>137</v>
      </c>
      <c r="G2280">
        <v>92</v>
      </c>
      <c r="H2280">
        <v>238.9</v>
      </c>
      <c r="I2280">
        <v>233</v>
      </c>
      <c r="J2280">
        <v>647</v>
      </c>
      <c r="K2280">
        <v>406</v>
      </c>
      <c r="L2280">
        <v>1128.3</v>
      </c>
      <c r="M2280">
        <v>0.2</v>
      </c>
      <c r="N2280">
        <v>0.2</v>
      </c>
      <c r="O2280">
        <v>4</v>
      </c>
      <c r="P2280">
        <v>6</v>
      </c>
      <c r="Q2280">
        <v>7</v>
      </c>
      <c r="R2280">
        <v>10.5</v>
      </c>
      <c r="S2280">
        <v>57344</v>
      </c>
      <c r="T2280" t="s">
        <v>2432</v>
      </c>
      <c r="U2280" t="s">
        <v>1048</v>
      </c>
    </row>
    <row r="2281" spans="1:21">
      <c r="A2281" s="1">
        <v>60638</v>
      </c>
      <c r="B2281">
        <v>37</v>
      </c>
      <c r="C2281" s="6">
        <v>44451</v>
      </c>
      <c r="D2281" s="6">
        <v>44457</v>
      </c>
      <c r="E2281">
        <v>59</v>
      </c>
      <c r="F2281">
        <v>8577</v>
      </c>
      <c r="G2281">
        <v>100</v>
      </c>
      <c r="H2281">
        <v>14587.5</v>
      </c>
      <c r="I2281">
        <v>1937</v>
      </c>
      <c r="J2281">
        <v>96681</v>
      </c>
      <c r="K2281">
        <v>3294</v>
      </c>
      <c r="L2281">
        <v>164431.9</v>
      </c>
      <c r="M2281">
        <v>0</v>
      </c>
      <c r="N2281">
        <v>0.1</v>
      </c>
      <c r="O2281">
        <v>1</v>
      </c>
      <c r="P2281">
        <v>129</v>
      </c>
      <c r="Q2281">
        <v>1.7</v>
      </c>
      <c r="R2281">
        <v>219.4</v>
      </c>
      <c r="S2281">
        <v>58797</v>
      </c>
      <c r="T2281" t="s">
        <v>2433</v>
      </c>
      <c r="U2281" t="s">
        <v>943</v>
      </c>
    </row>
    <row r="2282" spans="1:21">
      <c r="A2282" s="1">
        <v>60638</v>
      </c>
      <c r="B2282">
        <v>38</v>
      </c>
      <c r="C2282" s="6">
        <v>44458</v>
      </c>
      <c r="D2282" s="6">
        <v>44464</v>
      </c>
      <c r="E2282">
        <v>66</v>
      </c>
      <c r="F2282">
        <v>8643</v>
      </c>
      <c r="G2282">
        <v>112</v>
      </c>
      <c r="H2282">
        <v>14699.7</v>
      </c>
      <c r="I2282">
        <v>1861</v>
      </c>
      <c r="J2282">
        <v>98542</v>
      </c>
      <c r="K2282">
        <v>3165</v>
      </c>
      <c r="L2282">
        <v>167597</v>
      </c>
      <c r="M2282">
        <v>0</v>
      </c>
      <c r="N2282">
        <v>0.1</v>
      </c>
      <c r="O2282">
        <v>2</v>
      </c>
      <c r="P2282">
        <v>131</v>
      </c>
      <c r="Q2282">
        <v>3.4</v>
      </c>
      <c r="R2282">
        <v>222.8</v>
      </c>
      <c r="S2282">
        <v>58797</v>
      </c>
      <c r="T2282" t="s">
        <v>2434</v>
      </c>
      <c r="U2282" t="s">
        <v>943</v>
      </c>
    </row>
    <row r="2283" spans="1:21">
      <c r="A2283" s="1">
        <v>60638</v>
      </c>
      <c r="B2283">
        <v>39</v>
      </c>
      <c r="C2283" s="6">
        <v>44465</v>
      </c>
      <c r="D2283" s="6">
        <v>44471</v>
      </c>
      <c r="E2283">
        <v>37</v>
      </c>
      <c r="F2283">
        <v>8680</v>
      </c>
      <c r="G2283">
        <v>63</v>
      </c>
      <c r="H2283">
        <v>14762.7</v>
      </c>
      <c r="I2283">
        <v>2352</v>
      </c>
      <c r="J2283">
        <v>100894</v>
      </c>
      <c r="K2283">
        <v>4000</v>
      </c>
      <c r="L2283">
        <v>171597.2</v>
      </c>
      <c r="M2283">
        <v>0</v>
      </c>
      <c r="N2283">
        <v>0.1</v>
      </c>
      <c r="O2283">
        <v>2</v>
      </c>
      <c r="P2283">
        <v>133</v>
      </c>
      <c r="Q2283">
        <v>3.4</v>
      </c>
      <c r="R2283">
        <v>226.2</v>
      </c>
      <c r="S2283">
        <v>58797</v>
      </c>
      <c r="T2283" t="s">
        <v>2435</v>
      </c>
      <c r="U2283" t="s">
        <v>943</v>
      </c>
    </row>
    <row r="2284" spans="1:21">
      <c r="A2284" s="1">
        <v>60611</v>
      </c>
      <c r="B2284">
        <v>10</v>
      </c>
      <c r="C2284" s="6">
        <v>43891</v>
      </c>
      <c r="D2284" s="6">
        <v>43897</v>
      </c>
      <c r="I2284">
        <v>3</v>
      </c>
      <c r="J2284">
        <v>3</v>
      </c>
      <c r="K2284">
        <v>9</v>
      </c>
      <c r="L2284">
        <v>9.3000000000000007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32426</v>
      </c>
      <c r="T2284" t="s">
        <v>2436</v>
      </c>
      <c r="U2284" t="s">
        <v>311</v>
      </c>
    </row>
    <row r="2285" spans="1:21">
      <c r="A2285" s="1">
        <v>60602</v>
      </c>
      <c r="B2285">
        <v>25</v>
      </c>
      <c r="C2285" s="6">
        <v>44367</v>
      </c>
      <c r="D2285" s="6">
        <v>44373</v>
      </c>
      <c r="E2285">
        <v>0</v>
      </c>
      <c r="F2285">
        <v>106</v>
      </c>
      <c r="G2285">
        <v>0</v>
      </c>
      <c r="H2285">
        <v>8520.9</v>
      </c>
      <c r="I2285">
        <v>60</v>
      </c>
      <c r="J2285">
        <v>3112</v>
      </c>
      <c r="K2285">
        <v>4823</v>
      </c>
      <c r="L2285">
        <v>250160.8</v>
      </c>
      <c r="M2285">
        <v>0</v>
      </c>
      <c r="N2285">
        <v>0</v>
      </c>
      <c r="O2285">
        <v>0</v>
      </c>
      <c r="P2285">
        <v>2</v>
      </c>
      <c r="Q2285">
        <v>0</v>
      </c>
      <c r="R2285">
        <v>160.80000000000001</v>
      </c>
      <c r="S2285">
        <v>1244</v>
      </c>
      <c r="T2285" t="s">
        <v>2437</v>
      </c>
      <c r="U2285" t="s">
        <v>117</v>
      </c>
    </row>
    <row r="2286" spans="1:21">
      <c r="A2286" s="1">
        <v>60630</v>
      </c>
      <c r="B2286">
        <v>30</v>
      </c>
      <c r="C2286" s="6">
        <v>44031</v>
      </c>
      <c r="D2286" s="6">
        <v>44037</v>
      </c>
      <c r="E2286">
        <v>31</v>
      </c>
      <c r="F2286">
        <v>936</v>
      </c>
      <c r="G2286">
        <v>54</v>
      </c>
      <c r="H2286">
        <v>1632.3</v>
      </c>
      <c r="I2286">
        <v>886</v>
      </c>
      <c r="J2286">
        <v>9748</v>
      </c>
      <c r="K2286">
        <v>1545</v>
      </c>
      <c r="L2286">
        <v>16999.2</v>
      </c>
      <c r="M2286">
        <v>0</v>
      </c>
      <c r="N2286">
        <v>0.1</v>
      </c>
      <c r="O2286">
        <v>1</v>
      </c>
      <c r="P2286">
        <v>64</v>
      </c>
      <c r="Q2286">
        <v>1.7</v>
      </c>
      <c r="R2286">
        <v>111.6</v>
      </c>
      <c r="S2286">
        <v>57344</v>
      </c>
      <c r="T2286" t="s">
        <v>2438</v>
      </c>
      <c r="U2286" t="s">
        <v>1048</v>
      </c>
    </row>
    <row r="2287" spans="1:21">
      <c r="A2287" s="1">
        <v>60605</v>
      </c>
      <c r="B2287">
        <v>10</v>
      </c>
      <c r="C2287" s="6">
        <v>44262</v>
      </c>
      <c r="D2287" s="6">
        <v>44268</v>
      </c>
      <c r="E2287">
        <v>25</v>
      </c>
      <c r="F2287">
        <v>1728</v>
      </c>
      <c r="G2287">
        <v>91</v>
      </c>
      <c r="H2287">
        <v>6279.3</v>
      </c>
      <c r="I2287">
        <v>1015</v>
      </c>
      <c r="J2287">
        <v>37108</v>
      </c>
      <c r="K2287">
        <v>3688</v>
      </c>
      <c r="L2287">
        <v>134845</v>
      </c>
      <c r="M2287">
        <v>0</v>
      </c>
      <c r="N2287">
        <v>0</v>
      </c>
      <c r="O2287">
        <v>0</v>
      </c>
      <c r="P2287">
        <v>11</v>
      </c>
      <c r="Q2287">
        <v>0</v>
      </c>
      <c r="R2287">
        <v>40</v>
      </c>
      <c r="S2287">
        <v>27519</v>
      </c>
      <c r="T2287" t="s">
        <v>2439</v>
      </c>
      <c r="U2287" t="s">
        <v>140</v>
      </c>
    </row>
    <row r="2288" spans="1:21">
      <c r="A2288" s="1">
        <v>60632</v>
      </c>
      <c r="B2288">
        <v>32</v>
      </c>
      <c r="C2288" s="6">
        <v>44045</v>
      </c>
      <c r="D2288" s="6">
        <v>44051</v>
      </c>
      <c r="E2288">
        <v>111</v>
      </c>
      <c r="F2288">
        <v>3783</v>
      </c>
      <c r="G2288">
        <v>122</v>
      </c>
      <c r="H2288">
        <v>4155.3999999999996</v>
      </c>
      <c r="I2288">
        <v>1474</v>
      </c>
      <c r="J2288">
        <v>18984</v>
      </c>
      <c r="K2288">
        <v>1619</v>
      </c>
      <c r="L2288">
        <v>20852.599999999999</v>
      </c>
      <c r="M2288">
        <v>0.1</v>
      </c>
      <c r="N2288">
        <v>0.2</v>
      </c>
      <c r="O2288">
        <v>0</v>
      </c>
      <c r="P2288">
        <v>98</v>
      </c>
      <c r="Q2288">
        <v>0</v>
      </c>
      <c r="R2288">
        <v>107.6</v>
      </c>
      <c r="S2288">
        <v>91039</v>
      </c>
      <c r="T2288" t="s">
        <v>2440</v>
      </c>
      <c r="U2288" t="s">
        <v>807</v>
      </c>
    </row>
    <row r="2289" spans="1:21">
      <c r="A2289" s="1">
        <v>60606</v>
      </c>
      <c r="B2289">
        <v>30</v>
      </c>
      <c r="C2289" s="6">
        <v>44031</v>
      </c>
      <c r="D2289" s="6">
        <v>44037</v>
      </c>
      <c r="E2289">
        <v>7</v>
      </c>
      <c r="F2289">
        <v>46</v>
      </c>
      <c r="G2289">
        <v>226</v>
      </c>
      <c r="H2289">
        <v>1483.4</v>
      </c>
      <c r="I2289">
        <v>129</v>
      </c>
      <c r="J2289">
        <v>1539</v>
      </c>
      <c r="K2289">
        <v>4160</v>
      </c>
      <c r="L2289">
        <v>49629.2</v>
      </c>
      <c r="M2289">
        <v>0.1</v>
      </c>
      <c r="N2289">
        <v>0.1</v>
      </c>
      <c r="O2289">
        <v>0</v>
      </c>
      <c r="P2289">
        <v>1</v>
      </c>
      <c r="Q2289">
        <v>0</v>
      </c>
      <c r="R2289">
        <v>32.200000000000003</v>
      </c>
      <c r="S2289">
        <v>3101</v>
      </c>
      <c r="T2289" t="s">
        <v>2441</v>
      </c>
      <c r="U2289" t="s">
        <v>120</v>
      </c>
    </row>
    <row r="2290" spans="1:21">
      <c r="A2290" s="1">
        <v>60622</v>
      </c>
      <c r="B2290">
        <v>24</v>
      </c>
      <c r="C2290" s="6">
        <v>43989</v>
      </c>
      <c r="D2290" s="6">
        <v>43995</v>
      </c>
      <c r="E2290">
        <v>16</v>
      </c>
      <c r="F2290">
        <v>652</v>
      </c>
      <c r="G2290">
        <v>30</v>
      </c>
      <c r="H2290">
        <v>1235</v>
      </c>
      <c r="I2290">
        <v>803</v>
      </c>
      <c r="J2290">
        <v>4564</v>
      </c>
      <c r="K2290">
        <v>1521</v>
      </c>
      <c r="L2290">
        <v>8645.1</v>
      </c>
      <c r="M2290">
        <v>0</v>
      </c>
      <c r="N2290">
        <v>0.1</v>
      </c>
      <c r="O2290">
        <v>2</v>
      </c>
      <c r="P2290">
        <v>52</v>
      </c>
      <c r="Q2290">
        <v>3.8</v>
      </c>
      <c r="R2290">
        <v>98.5</v>
      </c>
      <c r="S2290">
        <v>52793</v>
      </c>
      <c r="T2290" t="s">
        <v>2442</v>
      </c>
      <c r="U2290" t="s">
        <v>953</v>
      </c>
    </row>
    <row r="2291" spans="1:21">
      <c r="A2291" s="1">
        <v>60610</v>
      </c>
      <c r="B2291">
        <v>20</v>
      </c>
      <c r="C2291" s="6">
        <v>44332</v>
      </c>
      <c r="D2291" s="6">
        <v>44338</v>
      </c>
      <c r="E2291">
        <v>16</v>
      </c>
      <c r="F2291">
        <v>3597</v>
      </c>
      <c r="G2291">
        <v>41</v>
      </c>
      <c r="H2291">
        <v>9218.6</v>
      </c>
      <c r="I2291">
        <v>1294</v>
      </c>
      <c r="J2291">
        <v>73584</v>
      </c>
      <c r="K2291">
        <v>3316</v>
      </c>
      <c r="L2291">
        <v>188585</v>
      </c>
      <c r="M2291">
        <v>0</v>
      </c>
      <c r="N2291">
        <v>0.1</v>
      </c>
      <c r="O2291">
        <v>0</v>
      </c>
      <c r="P2291">
        <v>32</v>
      </c>
      <c r="Q2291">
        <v>0</v>
      </c>
      <c r="R2291">
        <v>82</v>
      </c>
      <c r="S2291">
        <v>39019</v>
      </c>
      <c r="T2291" t="s">
        <v>2443</v>
      </c>
      <c r="U2291" t="s">
        <v>295</v>
      </c>
    </row>
    <row r="2292" spans="1:21">
      <c r="A2292" s="1">
        <v>60638</v>
      </c>
      <c r="B2292">
        <v>44</v>
      </c>
      <c r="C2292" s="6">
        <v>44500</v>
      </c>
      <c r="D2292" s="6">
        <v>44506</v>
      </c>
      <c r="E2292">
        <v>95</v>
      </c>
      <c r="F2292">
        <v>8947</v>
      </c>
      <c r="G2292">
        <v>162</v>
      </c>
      <c r="H2292">
        <v>15216.8</v>
      </c>
      <c r="I2292">
        <v>3064</v>
      </c>
      <c r="J2292">
        <v>114273</v>
      </c>
      <c r="K2292">
        <v>5211</v>
      </c>
      <c r="L2292">
        <v>194351.8</v>
      </c>
      <c r="M2292">
        <v>0</v>
      </c>
      <c r="N2292">
        <v>0.1</v>
      </c>
      <c r="O2292">
        <v>1</v>
      </c>
      <c r="P2292">
        <v>141</v>
      </c>
      <c r="Q2292">
        <v>1.7</v>
      </c>
      <c r="R2292">
        <v>239.8</v>
      </c>
      <c r="S2292">
        <v>58797</v>
      </c>
      <c r="T2292" t="s">
        <v>2444</v>
      </c>
      <c r="U2292" t="s">
        <v>943</v>
      </c>
    </row>
    <row r="2293" spans="1:21">
      <c r="A2293" s="1">
        <v>60613</v>
      </c>
      <c r="B2293">
        <v>14</v>
      </c>
      <c r="C2293" s="6">
        <v>43919</v>
      </c>
      <c r="D2293" s="6">
        <v>43925</v>
      </c>
      <c r="E2293">
        <v>52</v>
      </c>
      <c r="F2293">
        <v>115</v>
      </c>
      <c r="G2293">
        <v>104</v>
      </c>
      <c r="H2293">
        <v>229.5</v>
      </c>
      <c r="I2293">
        <v>131</v>
      </c>
      <c r="J2293">
        <v>344</v>
      </c>
      <c r="K2293">
        <v>261</v>
      </c>
      <c r="L2293">
        <v>686.4</v>
      </c>
      <c r="M2293">
        <v>0.3</v>
      </c>
      <c r="N2293">
        <v>0.2</v>
      </c>
      <c r="O2293">
        <v>2</v>
      </c>
      <c r="P2293">
        <v>2</v>
      </c>
      <c r="Q2293">
        <v>4</v>
      </c>
      <c r="R2293">
        <v>4</v>
      </c>
      <c r="S2293">
        <v>50113</v>
      </c>
      <c r="T2293" t="s">
        <v>2445</v>
      </c>
      <c r="U2293" t="s">
        <v>408</v>
      </c>
    </row>
    <row r="2294" spans="1:21">
      <c r="A2294" s="1">
        <v>60622</v>
      </c>
      <c r="B2294">
        <v>34</v>
      </c>
      <c r="C2294" s="6">
        <v>44059</v>
      </c>
      <c r="D2294" s="6">
        <v>44065</v>
      </c>
      <c r="E2294">
        <v>43</v>
      </c>
      <c r="F2294">
        <v>991</v>
      </c>
      <c r="G2294">
        <v>82</v>
      </c>
      <c r="H2294">
        <v>1877.1</v>
      </c>
      <c r="I2294">
        <v>1675</v>
      </c>
      <c r="J2294">
        <v>17776</v>
      </c>
      <c r="K2294">
        <v>3173</v>
      </c>
      <c r="L2294">
        <v>33671.1</v>
      </c>
      <c r="M2294">
        <v>0</v>
      </c>
      <c r="N2294">
        <v>0.1</v>
      </c>
      <c r="O2294">
        <v>0</v>
      </c>
      <c r="P2294">
        <v>56</v>
      </c>
      <c r="Q2294">
        <v>0</v>
      </c>
      <c r="R2294">
        <v>106.1</v>
      </c>
      <c r="S2294">
        <v>52793</v>
      </c>
      <c r="T2294" t="s">
        <v>2446</v>
      </c>
      <c r="U2294" t="s">
        <v>953</v>
      </c>
    </row>
    <row r="2295" spans="1:21">
      <c r="A2295" s="1">
        <v>60638</v>
      </c>
      <c r="B2295">
        <v>45</v>
      </c>
      <c r="C2295" s="6">
        <v>44507</v>
      </c>
      <c r="D2295" s="6">
        <v>44513</v>
      </c>
      <c r="E2295">
        <v>118</v>
      </c>
      <c r="F2295">
        <v>9065</v>
      </c>
      <c r="G2295">
        <v>201</v>
      </c>
      <c r="H2295">
        <v>15417.5</v>
      </c>
      <c r="I2295">
        <v>2941</v>
      </c>
      <c r="J2295">
        <v>117214</v>
      </c>
      <c r="K2295">
        <v>5002</v>
      </c>
      <c r="L2295">
        <v>199353.7</v>
      </c>
      <c r="M2295">
        <v>0</v>
      </c>
      <c r="N2295">
        <v>0.1</v>
      </c>
      <c r="O2295">
        <v>1</v>
      </c>
      <c r="P2295">
        <v>142</v>
      </c>
      <c r="Q2295">
        <v>1.7</v>
      </c>
      <c r="R2295">
        <v>241.5</v>
      </c>
      <c r="S2295">
        <v>58797</v>
      </c>
      <c r="T2295" t="s">
        <v>2447</v>
      </c>
      <c r="U2295" t="s">
        <v>943</v>
      </c>
    </row>
    <row r="2296" spans="1:21">
      <c r="A2296" s="1">
        <v>60638</v>
      </c>
      <c r="B2296">
        <v>46</v>
      </c>
      <c r="C2296" s="6">
        <v>44514</v>
      </c>
      <c r="D2296" s="6">
        <v>44520</v>
      </c>
      <c r="E2296">
        <v>100</v>
      </c>
      <c r="F2296">
        <v>9165</v>
      </c>
      <c r="G2296">
        <v>170</v>
      </c>
      <c r="H2296">
        <v>15587.5</v>
      </c>
      <c r="I2296">
        <v>3188</v>
      </c>
      <c r="J2296">
        <v>120402</v>
      </c>
      <c r="K2296">
        <v>5422</v>
      </c>
      <c r="L2296">
        <v>204775.8</v>
      </c>
      <c r="M2296">
        <v>0</v>
      </c>
      <c r="N2296">
        <v>0.1</v>
      </c>
      <c r="O2296">
        <v>0</v>
      </c>
      <c r="P2296">
        <v>142</v>
      </c>
      <c r="Q2296">
        <v>0</v>
      </c>
      <c r="R2296">
        <v>241.5</v>
      </c>
      <c r="S2296">
        <v>58797</v>
      </c>
      <c r="T2296" t="s">
        <v>2448</v>
      </c>
      <c r="U2296" t="s">
        <v>943</v>
      </c>
    </row>
    <row r="2297" spans="1:21">
      <c r="A2297" s="1">
        <v>60639</v>
      </c>
      <c r="B2297">
        <v>40</v>
      </c>
      <c r="C2297" s="6">
        <v>44101</v>
      </c>
      <c r="D2297" s="6">
        <v>44107</v>
      </c>
      <c r="E2297">
        <v>104</v>
      </c>
      <c r="F2297">
        <v>4845</v>
      </c>
      <c r="G2297">
        <v>115</v>
      </c>
      <c r="H2297">
        <v>5352.6</v>
      </c>
      <c r="I2297">
        <v>1396</v>
      </c>
      <c r="J2297">
        <v>35443</v>
      </c>
      <c r="K2297">
        <v>1542</v>
      </c>
      <c r="L2297">
        <v>39156.199999999997</v>
      </c>
      <c r="M2297">
        <v>0.1</v>
      </c>
      <c r="N2297">
        <v>0.2</v>
      </c>
      <c r="O2297">
        <v>3</v>
      </c>
      <c r="P2297">
        <v>123</v>
      </c>
      <c r="Q2297">
        <v>3.3</v>
      </c>
      <c r="R2297">
        <v>135.9</v>
      </c>
      <c r="S2297">
        <v>90517</v>
      </c>
      <c r="T2297" t="s">
        <v>2449</v>
      </c>
      <c r="U2297" t="s">
        <v>788</v>
      </c>
    </row>
    <row r="2298" spans="1:21">
      <c r="A2298" s="1">
        <v>60639</v>
      </c>
      <c r="B2298">
        <v>52</v>
      </c>
      <c r="C2298" s="6">
        <v>44185</v>
      </c>
      <c r="D2298" s="6">
        <v>44191</v>
      </c>
      <c r="E2298">
        <v>342</v>
      </c>
      <c r="F2298">
        <v>11292</v>
      </c>
      <c r="G2298">
        <v>378</v>
      </c>
      <c r="H2298">
        <v>12475</v>
      </c>
      <c r="I2298">
        <v>2102</v>
      </c>
      <c r="J2298">
        <v>70514</v>
      </c>
      <c r="K2298">
        <v>2322</v>
      </c>
      <c r="L2298">
        <v>77901.399999999994</v>
      </c>
      <c r="M2298">
        <v>0.2</v>
      </c>
      <c r="N2298">
        <v>0.2</v>
      </c>
      <c r="O2298">
        <v>11</v>
      </c>
      <c r="P2298">
        <v>184</v>
      </c>
      <c r="Q2298">
        <v>12.2</v>
      </c>
      <c r="R2298">
        <v>203.3</v>
      </c>
      <c r="S2298">
        <v>90517</v>
      </c>
      <c r="T2298" t="s">
        <v>2450</v>
      </c>
      <c r="U2298" t="s">
        <v>788</v>
      </c>
    </row>
    <row r="2299" spans="1:21">
      <c r="A2299" s="1">
        <v>60601</v>
      </c>
      <c r="B2299">
        <v>15</v>
      </c>
      <c r="C2299" s="6">
        <v>43926</v>
      </c>
      <c r="D2299" s="6">
        <v>43932</v>
      </c>
      <c r="E2299">
        <v>7</v>
      </c>
      <c r="F2299">
        <v>35</v>
      </c>
      <c r="G2299">
        <v>48</v>
      </c>
      <c r="H2299">
        <v>238.5</v>
      </c>
      <c r="I2299">
        <v>38</v>
      </c>
      <c r="J2299">
        <v>132</v>
      </c>
      <c r="K2299">
        <v>259</v>
      </c>
      <c r="L2299">
        <v>899.5</v>
      </c>
      <c r="M2299">
        <v>0.1</v>
      </c>
      <c r="N2299">
        <v>0.2</v>
      </c>
      <c r="O2299">
        <v>0</v>
      </c>
      <c r="P2299">
        <v>0</v>
      </c>
      <c r="Q2299">
        <v>0</v>
      </c>
      <c r="R2299">
        <v>0</v>
      </c>
      <c r="S2299">
        <v>14675</v>
      </c>
      <c r="T2299" t="s">
        <v>2451</v>
      </c>
      <c r="U2299" t="s">
        <v>113</v>
      </c>
    </row>
    <row r="2300" spans="1:21">
      <c r="A2300" s="1">
        <v>60605</v>
      </c>
      <c r="B2300">
        <v>23</v>
      </c>
      <c r="C2300" s="6">
        <v>44353</v>
      </c>
      <c r="D2300" s="6">
        <v>44359</v>
      </c>
      <c r="E2300">
        <v>2</v>
      </c>
      <c r="F2300">
        <v>1974</v>
      </c>
      <c r="G2300">
        <v>7</v>
      </c>
      <c r="H2300">
        <v>7173.2</v>
      </c>
      <c r="I2300">
        <v>658</v>
      </c>
      <c r="J2300">
        <v>49354</v>
      </c>
      <c r="K2300">
        <v>2391</v>
      </c>
      <c r="L2300">
        <v>179345.2</v>
      </c>
      <c r="M2300">
        <v>0</v>
      </c>
      <c r="N2300">
        <v>0</v>
      </c>
      <c r="O2300">
        <v>0</v>
      </c>
      <c r="P2300">
        <v>12</v>
      </c>
      <c r="Q2300">
        <v>0</v>
      </c>
      <c r="R2300">
        <v>43.6</v>
      </c>
      <c r="S2300">
        <v>27519</v>
      </c>
      <c r="T2300" t="s">
        <v>2452</v>
      </c>
      <c r="U2300" t="s">
        <v>140</v>
      </c>
    </row>
    <row r="2301" spans="1:21">
      <c r="A2301" s="1">
        <v>60606</v>
      </c>
      <c r="B2301">
        <v>14</v>
      </c>
      <c r="C2301" s="6">
        <v>44290</v>
      </c>
      <c r="D2301" s="6">
        <v>44296</v>
      </c>
      <c r="E2301">
        <v>5</v>
      </c>
      <c r="F2301">
        <v>293</v>
      </c>
      <c r="G2301">
        <v>161</v>
      </c>
      <c r="H2301">
        <v>9448.6</v>
      </c>
      <c r="I2301">
        <v>244</v>
      </c>
      <c r="J2301">
        <v>8038</v>
      </c>
      <c r="K2301">
        <v>7868</v>
      </c>
      <c r="L2301">
        <v>259206.7</v>
      </c>
      <c r="M2301">
        <v>0</v>
      </c>
      <c r="N2301">
        <v>0.1</v>
      </c>
      <c r="O2301">
        <v>0</v>
      </c>
      <c r="P2301">
        <v>3</v>
      </c>
      <c r="Q2301">
        <v>0</v>
      </c>
      <c r="R2301">
        <v>96.7</v>
      </c>
      <c r="S2301">
        <v>3101</v>
      </c>
      <c r="T2301" t="s">
        <v>2453</v>
      </c>
      <c r="U2301" t="s">
        <v>120</v>
      </c>
    </row>
    <row r="2302" spans="1:21">
      <c r="A2302" s="1">
        <v>60608</v>
      </c>
      <c r="B2302">
        <v>12</v>
      </c>
      <c r="C2302" s="6">
        <v>43905</v>
      </c>
      <c r="D2302" s="6">
        <v>43911</v>
      </c>
      <c r="E2302">
        <v>13</v>
      </c>
      <c r="F2302">
        <v>15</v>
      </c>
      <c r="G2302">
        <v>16</v>
      </c>
      <c r="H2302">
        <v>18.899999999999999</v>
      </c>
      <c r="I2302">
        <v>89</v>
      </c>
      <c r="J2302">
        <v>100</v>
      </c>
      <c r="K2302">
        <v>112</v>
      </c>
      <c r="L2302">
        <v>126.3</v>
      </c>
      <c r="M2302">
        <v>0.1</v>
      </c>
      <c r="N2302">
        <v>0.1</v>
      </c>
      <c r="O2302">
        <v>0</v>
      </c>
      <c r="P2302">
        <v>0</v>
      </c>
      <c r="Q2302">
        <v>0</v>
      </c>
      <c r="R2302">
        <v>0</v>
      </c>
      <c r="S2302">
        <v>79205</v>
      </c>
      <c r="T2302" t="s">
        <v>2454</v>
      </c>
      <c r="U2302" t="s">
        <v>147</v>
      </c>
    </row>
    <row r="2303" spans="1:21">
      <c r="A2303" s="1">
        <v>60609</v>
      </c>
      <c r="B2303">
        <v>40</v>
      </c>
      <c r="C2303" s="6">
        <v>44101</v>
      </c>
      <c r="D2303" s="6">
        <v>44107</v>
      </c>
      <c r="E2303">
        <v>69</v>
      </c>
      <c r="F2303">
        <v>2643</v>
      </c>
      <c r="G2303">
        <v>112</v>
      </c>
      <c r="H2303">
        <v>4297.8999999999996</v>
      </c>
      <c r="I2303">
        <v>1222</v>
      </c>
      <c r="J2303">
        <v>24396</v>
      </c>
      <c r="K2303">
        <v>1987</v>
      </c>
      <c r="L2303">
        <v>39671.5</v>
      </c>
      <c r="M2303">
        <v>0.1</v>
      </c>
      <c r="N2303">
        <v>0.1</v>
      </c>
      <c r="O2303">
        <v>0</v>
      </c>
      <c r="P2303">
        <v>82</v>
      </c>
      <c r="Q2303">
        <v>0</v>
      </c>
      <c r="R2303">
        <v>133.30000000000001</v>
      </c>
      <c r="S2303">
        <v>61495</v>
      </c>
      <c r="T2303" t="s">
        <v>2455</v>
      </c>
      <c r="U2303" t="s">
        <v>154</v>
      </c>
    </row>
    <row r="2304" spans="1:21">
      <c r="A2304" s="1">
        <v>60614</v>
      </c>
      <c r="B2304">
        <v>48</v>
      </c>
      <c r="C2304" s="6">
        <v>44157</v>
      </c>
      <c r="D2304" s="6">
        <v>44163</v>
      </c>
      <c r="E2304">
        <v>190</v>
      </c>
      <c r="F2304">
        <v>3166</v>
      </c>
      <c r="G2304">
        <v>266</v>
      </c>
      <c r="H2304">
        <v>4439.8999999999996</v>
      </c>
      <c r="I2304">
        <v>3549</v>
      </c>
      <c r="J2304">
        <v>62725</v>
      </c>
      <c r="K2304">
        <v>4977</v>
      </c>
      <c r="L2304">
        <v>87963.5</v>
      </c>
      <c r="M2304">
        <v>0.1</v>
      </c>
      <c r="N2304">
        <v>0</v>
      </c>
      <c r="O2304">
        <v>1</v>
      </c>
      <c r="P2304">
        <v>77</v>
      </c>
      <c r="Q2304">
        <v>1.4</v>
      </c>
      <c r="R2304">
        <v>108</v>
      </c>
      <c r="S2304">
        <v>71308</v>
      </c>
      <c r="T2304" t="s">
        <v>2456</v>
      </c>
      <c r="U2304" t="s">
        <v>362</v>
      </c>
    </row>
    <row r="2305" spans="1:21">
      <c r="A2305" s="1">
        <v>60613</v>
      </c>
      <c r="B2305">
        <v>41</v>
      </c>
      <c r="C2305" s="6">
        <v>44108</v>
      </c>
      <c r="D2305" s="6">
        <v>44114</v>
      </c>
      <c r="E2305">
        <v>64</v>
      </c>
      <c r="F2305">
        <v>940</v>
      </c>
      <c r="G2305">
        <v>128</v>
      </c>
      <c r="H2305">
        <v>1875.8</v>
      </c>
      <c r="I2305">
        <v>1939</v>
      </c>
      <c r="J2305">
        <v>22594</v>
      </c>
      <c r="K2305">
        <v>3869</v>
      </c>
      <c r="L2305">
        <v>45086.1</v>
      </c>
      <c r="M2305">
        <v>0</v>
      </c>
      <c r="N2305">
        <v>0</v>
      </c>
      <c r="O2305">
        <v>2</v>
      </c>
      <c r="P2305">
        <v>33</v>
      </c>
      <c r="Q2305">
        <v>4</v>
      </c>
      <c r="R2305">
        <v>65.900000000000006</v>
      </c>
      <c r="S2305">
        <v>50113</v>
      </c>
      <c r="T2305" t="s">
        <v>2457</v>
      </c>
      <c r="U2305" t="s">
        <v>408</v>
      </c>
    </row>
    <row r="2306" spans="1:21">
      <c r="A2306" s="1">
        <v>60621</v>
      </c>
      <c r="B2306">
        <v>17</v>
      </c>
      <c r="C2306" s="6">
        <v>43940</v>
      </c>
      <c r="D2306" s="6">
        <v>43946</v>
      </c>
      <c r="E2306">
        <v>58</v>
      </c>
      <c r="F2306">
        <v>277</v>
      </c>
      <c r="G2306">
        <v>200</v>
      </c>
      <c r="H2306">
        <v>953.8</v>
      </c>
      <c r="I2306">
        <v>238</v>
      </c>
      <c r="J2306">
        <v>824</v>
      </c>
      <c r="K2306">
        <v>820</v>
      </c>
      <c r="L2306">
        <v>2837.3</v>
      </c>
      <c r="M2306">
        <v>0.2</v>
      </c>
      <c r="N2306">
        <v>0.3</v>
      </c>
      <c r="O2306">
        <v>4</v>
      </c>
      <c r="P2306">
        <v>13</v>
      </c>
      <c r="Q2306">
        <v>13.8</v>
      </c>
      <c r="R2306">
        <v>44.8</v>
      </c>
      <c r="S2306">
        <v>29042</v>
      </c>
      <c r="T2306" t="s">
        <v>2458</v>
      </c>
      <c r="U2306" t="s">
        <v>869</v>
      </c>
    </row>
    <row r="2307" spans="1:21">
      <c r="A2307" s="1">
        <v>60638</v>
      </c>
      <c r="B2307">
        <v>47</v>
      </c>
      <c r="C2307" s="6">
        <v>44521</v>
      </c>
      <c r="D2307" s="6">
        <v>44527</v>
      </c>
      <c r="E2307">
        <v>123</v>
      </c>
      <c r="F2307">
        <v>9288</v>
      </c>
      <c r="G2307">
        <v>209</v>
      </c>
      <c r="H2307">
        <v>15796.7</v>
      </c>
      <c r="I2307">
        <v>2633</v>
      </c>
      <c r="J2307">
        <v>123035</v>
      </c>
      <c r="K2307">
        <v>4478</v>
      </c>
      <c r="L2307">
        <v>209253.9</v>
      </c>
      <c r="M2307">
        <v>0.1</v>
      </c>
      <c r="N2307">
        <v>0.1</v>
      </c>
      <c r="O2307">
        <v>1</v>
      </c>
      <c r="P2307">
        <v>143</v>
      </c>
      <c r="Q2307">
        <v>1.7</v>
      </c>
      <c r="R2307">
        <v>243.2</v>
      </c>
      <c r="S2307">
        <v>58797</v>
      </c>
      <c r="T2307" t="s">
        <v>2459</v>
      </c>
      <c r="U2307" t="s">
        <v>943</v>
      </c>
    </row>
    <row r="2308" spans="1:21">
      <c r="A2308" s="1">
        <v>60827</v>
      </c>
      <c r="B2308">
        <v>17</v>
      </c>
      <c r="C2308" s="6">
        <v>43940</v>
      </c>
      <c r="D2308" s="6">
        <v>43946</v>
      </c>
      <c r="E2308">
        <v>11</v>
      </c>
      <c r="F2308">
        <v>36</v>
      </c>
      <c r="G2308">
        <v>38</v>
      </c>
      <c r="H2308">
        <v>126</v>
      </c>
      <c r="I2308">
        <v>35</v>
      </c>
      <c r="J2308">
        <v>100</v>
      </c>
      <c r="K2308">
        <v>122</v>
      </c>
      <c r="L2308">
        <v>349.9</v>
      </c>
      <c r="M2308">
        <v>0.2</v>
      </c>
      <c r="N2308">
        <v>0.2</v>
      </c>
      <c r="O2308">
        <v>1</v>
      </c>
      <c r="P2308">
        <v>3</v>
      </c>
      <c r="Q2308">
        <v>3.5</v>
      </c>
      <c r="R2308">
        <v>10.5</v>
      </c>
      <c r="S2308">
        <v>28577</v>
      </c>
      <c r="T2308" t="s">
        <v>2460</v>
      </c>
      <c r="U2308" t="s">
        <v>2429</v>
      </c>
    </row>
    <row r="2309" spans="1:21">
      <c r="A2309" s="1">
        <v>60628</v>
      </c>
      <c r="B2309">
        <v>19</v>
      </c>
      <c r="C2309" s="6">
        <v>43954</v>
      </c>
      <c r="D2309" s="6">
        <v>43960</v>
      </c>
      <c r="E2309">
        <v>101</v>
      </c>
      <c r="F2309">
        <v>855</v>
      </c>
      <c r="G2309">
        <v>151</v>
      </c>
      <c r="H2309">
        <v>1281.4000000000001</v>
      </c>
      <c r="I2309">
        <v>636</v>
      </c>
      <c r="J2309">
        <v>3041</v>
      </c>
      <c r="K2309">
        <v>953</v>
      </c>
      <c r="L2309">
        <v>4557.6000000000004</v>
      </c>
      <c r="M2309">
        <v>0.2</v>
      </c>
      <c r="N2309">
        <v>0.3</v>
      </c>
      <c r="O2309">
        <v>12</v>
      </c>
      <c r="P2309">
        <v>65</v>
      </c>
      <c r="Q2309">
        <v>18</v>
      </c>
      <c r="R2309">
        <v>97.4</v>
      </c>
      <c r="S2309">
        <v>66724</v>
      </c>
      <c r="T2309" t="s">
        <v>2461</v>
      </c>
      <c r="U2309" t="s">
        <v>1453</v>
      </c>
    </row>
    <row r="2310" spans="1:21">
      <c r="A2310" s="1">
        <v>60638</v>
      </c>
      <c r="B2310">
        <v>48</v>
      </c>
      <c r="C2310" s="6">
        <v>44528</v>
      </c>
      <c r="D2310" s="6">
        <v>44534</v>
      </c>
      <c r="E2310">
        <v>186</v>
      </c>
      <c r="F2310">
        <v>9474</v>
      </c>
      <c r="G2310">
        <v>316</v>
      </c>
      <c r="H2310">
        <v>16113.1</v>
      </c>
      <c r="I2310">
        <v>3599</v>
      </c>
      <c r="J2310">
        <v>126634</v>
      </c>
      <c r="K2310">
        <v>6121</v>
      </c>
      <c r="L2310">
        <v>215374.9</v>
      </c>
      <c r="M2310">
        <v>0.1</v>
      </c>
      <c r="N2310">
        <v>0.1</v>
      </c>
      <c r="O2310">
        <v>0</v>
      </c>
      <c r="P2310">
        <v>143</v>
      </c>
      <c r="Q2310">
        <v>0</v>
      </c>
      <c r="R2310">
        <v>243.2</v>
      </c>
      <c r="S2310">
        <v>58797</v>
      </c>
      <c r="T2310" t="s">
        <v>2462</v>
      </c>
      <c r="U2310" t="s">
        <v>943</v>
      </c>
    </row>
    <row r="2311" spans="1:21">
      <c r="A2311" s="1">
        <v>60638</v>
      </c>
      <c r="B2311">
        <v>49</v>
      </c>
      <c r="C2311" s="6">
        <v>44535</v>
      </c>
      <c r="D2311" s="6">
        <v>44541</v>
      </c>
      <c r="E2311">
        <v>183</v>
      </c>
      <c r="F2311">
        <v>9657</v>
      </c>
      <c r="G2311">
        <v>311</v>
      </c>
      <c r="H2311">
        <v>16424.3</v>
      </c>
      <c r="I2311">
        <v>3701</v>
      </c>
      <c r="J2311">
        <v>130335</v>
      </c>
      <c r="K2311">
        <v>6294</v>
      </c>
      <c r="L2311">
        <v>221669.5</v>
      </c>
      <c r="M2311">
        <v>0.1</v>
      </c>
      <c r="N2311">
        <v>0.1</v>
      </c>
      <c r="O2311">
        <v>1</v>
      </c>
      <c r="P2311">
        <v>144</v>
      </c>
      <c r="Q2311">
        <v>1.7</v>
      </c>
      <c r="R2311">
        <v>244.9</v>
      </c>
      <c r="S2311">
        <v>58797</v>
      </c>
      <c r="T2311" t="s">
        <v>2463</v>
      </c>
      <c r="U2311" t="s">
        <v>943</v>
      </c>
    </row>
    <row r="2312" spans="1:21">
      <c r="A2312" s="1">
        <v>60625</v>
      </c>
      <c r="B2312">
        <v>12</v>
      </c>
      <c r="C2312" s="6">
        <v>43905</v>
      </c>
      <c r="D2312" s="6">
        <v>43911</v>
      </c>
      <c r="E2312">
        <v>24</v>
      </c>
      <c r="F2312">
        <v>25</v>
      </c>
      <c r="G2312">
        <v>30</v>
      </c>
      <c r="H2312">
        <v>31.5</v>
      </c>
      <c r="I2312">
        <v>83</v>
      </c>
      <c r="J2312">
        <v>96</v>
      </c>
      <c r="K2312">
        <v>105</v>
      </c>
      <c r="L2312">
        <v>121.1</v>
      </c>
      <c r="M2312">
        <v>0.2</v>
      </c>
      <c r="N2312">
        <v>0.1</v>
      </c>
      <c r="O2312">
        <v>1</v>
      </c>
      <c r="P2312">
        <v>1</v>
      </c>
      <c r="Q2312">
        <v>1.3</v>
      </c>
      <c r="R2312">
        <v>1.3</v>
      </c>
      <c r="S2312">
        <v>79243</v>
      </c>
      <c r="T2312" t="s">
        <v>2464</v>
      </c>
      <c r="U2312" t="s">
        <v>1214</v>
      </c>
    </row>
    <row r="2313" spans="1:21">
      <c r="A2313" s="1">
        <v>60639</v>
      </c>
      <c r="B2313">
        <v>53</v>
      </c>
      <c r="C2313" s="6">
        <v>44192</v>
      </c>
      <c r="D2313" s="6">
        <v>44198</v>
      </c>
      <c r="E2313">
        <v>433</v>
      </c>
      <c r="F2313">
        <v>11725</v>
      </c>
      <c r="G2313">
        <v>478</v>
      </c>
      <c r="H2313">
        <v>12953.4</v>
      </c>
      <c r="I2313">
        <v>2366</v>
      </c>
      <c r="J2313">
        <v>72880</v>
      </c>
      <c r="K2313">
        <v>2614</v>
      </c>
      <c r="L2313">
        <v>80515.3</v>
      </c>
      <c r="M2313">
        <v>0.2</v>
      </c>
      <c r="N2313">
        <v>0.2</v>
      </c>
      <c r="O2313">
        <v>11</v>
      </c>
      <c r="P2313">
        <v>195</v>
      </c>
      <c r="Q2313">
        <v>12.2</v>
      </c>
      <c r="R2313">
        <v>215.4</v>
      </c>
      <c r="S2313">
        <v>90517</v>
      </c>
      <c r="T2313" t="s">
        <v>2465</v>
      </c>
      <c r="U2313" t="s">
        <v>788</v>
      </c>
    </row>
    <row r="2314" spans="1:21">
      <c r="A2314" s="1">
        <v>60601</v>
      </c>
      <c r="B2314">
        <v>42</v>
      </c>
      <c r="C2314" s="6">
        <v>44115</v>
      </c>
      <c r="D2314" s="6">
        <v>44121</v>
      </c>
      <c r="E2314">
        <v>36</v>
      </c>
      <c r="F2314">
        <v>257</v>
      </c>
      <c r="G2314">
        <v>245</v>
      </c>
      <c r="H2314">
        <v>1751.3</v>
      </c>
      <c r="I2314">
        <v>773</v>
      </c>
      <c r="J2314">
        <v>7640</v>
      </c>
      <c r="K2314">
        <v>5268</v>
      </c>
      <c r="L2314">
        <v>52061.3</v>
      </c>
      <c r="M2314">
        <v>0</v>
      </c>
      <c r="N2314">
        <v>0</v>
      </c>
      <c r="O2314">
        <v>1</v>
      </c>
      <c r="P2314">
        <v>7</v>
      </c>
      <c r="Q2314">
        <v>6.8</v>
      </c>
      <c r="R2314">
        <v>47.7</v>
      </c>
      <c r="S2314">
        <v>14675</v>
      </c>
      <c r="T2314" t="s">
        <v>2466</v>
      </c>
      <c r="U2314" t="s">
        <v>113</v>
      </c>
    </row>
    <row r="2315" spans="1:21">
      <c r="A2315" s="1">
        <v>60606</v>
      </c>
      <c r="B2315">
        <v>35</v>
      </c>
      <c r="C2315" s="6">
        <v>44066</v>
      </c>
      <c r="D2315" s="6">
        <v>44072</v>
      </c>
      <c r="E2315">
        <v>4</v>
      </c>
      <c r="F2315">
        <v>63</v>
      </c>
      <c r="G2315">
        <v>129</v>
      </c>
      <c r="H2315">
        <v>2031.6</v>
      </c>
      <c r="I2315">
        <v>102</v>
      </c>
      <c r="J2315">
        <v>2141</v>
      </c>
      <c r="K2315">
        <v>3289</v>
      </c>
      <c r="L2315">
        <v>69042.2</v>
      </c>
      <c r="M2315">
        <v>0</v>
      </c>
      <c r="N2315">
        <v>0.1</v>
      </c>
      <c r="O2315">
        <v>0</v>
      </c>
      <c r="P2315">
        <v>1</v>
      </c>
      <c r="Q2315">
        <v>0</v>
      </c>
      <c r="R2315">
        <v>32.200000000000003</v>
      </c>
      <c r="S2315">
        <v>3101</v>
      </c>
      <c r="T2315" t="s">
        <v>2467</v>
      </c>
      <c r="U2315" t="s">
        <v>120</v>
      </c>
    </row>
    <row r="2316" spans="1:21">
      <c r="A2316" s="1">
        <v>60602</v>
      </c>
      <c r="B2316">
        <v>14</v>
      </c>
      <c r="C2316" s="6">
        <v>43919</v>
      </c>
      <c r="D2316" s="6">
        <v>43925</v>
      </c>
      <c r="I2316">
        <v>6</v>
      </c>
      <c r="J2316">
        <v>13</v>
      </c>
      <c r="K2316">
        <v>482</v>
      </c>
      <c r="L2316">
        <v>1045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1244</v>
      </c>
      <c r="T2316" t="s">
        <v>2468</v>
      </c>
      <c r="U2316" t="s">
        <v>117</v>
      </c>
    </row>
    <row r="2317" spans="1:21">
      <c r="A2317" s="1">
        <v>60619</v>
      </c>
      <c r="B2317">
        <v>29</v>
      </c>
      <c r="C2317" s="6">
        <v>44024</v>
      </c>
      <c r="D2317" s="6">
        <v>44030</v>
      </c>
      <c r="E2317">
        <v>36</v>
      </c>
      <c r="F2317">
        <v>1098</v>
      </c>
      <c r="G2317">
        <v>59</v>
      </c>
      <c r="H2317">
        <v>1792.4</v>
      </c>
      <c r="I2317">
        <v>974</v>
      </c>
      <c r="J2317">
        <v>12557</v>
      </c>
      <c r="K2317">
        <v>1590</v>
      </c>
      <c r="L2317">
        <v>20498.5</v>
      </c>
      <c r="M2317">
        <v>0</v>
      </c>
      <c r="N2317">
        <v>0.1</v>
      </c>
      <c r="O2317">
        <v>0</v>
      </c>
      <c r="P2317">
        <v>65</v>
      </c>
      <c r="Q2317">
        <v>0</v>
      </c>
      <c r="R2317">
        <v>106.1</v>
      </c>
      <c r="S2317">
        <v>61258</v>
      </c>
      <c r="T2317" t="s">
        <v>2469</v>
      </c>
      <c r="U2317" t="s">
        <v>776</v>
      </c>
    </row>
    <row r="2318" spans="1:21">
      <c r="A2318" s="1">
        <v>60608</v>
      </c>
      <c r="B2318">
        <v>29</v>
      </c>
      <c r="C2318" s="6">
        <v>44024</v>
      </c>
      <c r="D2318" s="6">
        <v>44030</v>
      </c>
      <c r="E2318">
        <v>40</v>
      </c>
      <c r="F2318">
        <v>1972</v>
      </c>
      <c r="G2318">
        <v>50</v>
      </c>
      <c r="H2318">
        <v>2489.6999999999998</v>
      </c>
      <c r="I2318">
        <v>1861</v>
      </c>
      <c r="J2318">
        <v>13760</v>
      </c>
      <c r="K2318">
        <v>2350</v>
      </c>
      <c r="L2318">
        <v>17372.599999999999</v>
      </c>
      <c r="M2318">
        <v>0</v>
      </c>
      <c r="N2318">
        <v>0.1</v>
      </c>
      <c r="O2318">
        <v>1</v>
      </c>
      <c r="P2318">
        <v>73</v>
      </c>
      <c r="Q2318">
        <v>1.3</v>
      </c>
      <c r="R2318">
        <v>92.2</v>
      </c>
      <c r="S2318">
        <v>79205</v>
      </c>
      <c r="T2318" t="s">
        <v>2470</v>
      </c>
      <c r="U2318" t="s">
        <v>147</v>
      </c>
    </row>
    <row r="2319" spans="1:21">
      <c r="A2319" s="1">
        <v>60607</v>
      </c>
      <c r="B2319">
        <v>11</v>
      </c>
      <c r="C2319" s="6">
        <v>43898</v>
      </c>
      <c r="D2319" s="6">
        <v>43904</v>
      </c>
      <c r="I2319">
        <v>5</v>
      </c>
      <c r="J2319">
        <v>5</v>
      </c>
      <c r="K2319">
        <v>17</v>
      </c>
      <c r="L2319">
        <v>16.899999999999999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29591</v>
      </c>
      <c r="T2319" t="s">
        <v>2471</v>
      </c>
      <c r="U2319" t="s">
        <v>123</v>
      </c>
    </row>
    <row r="2320" spans="1:21">
      <c r="A2320" s="1">
        <v>60608</v>
      </c>
      <c r="B2320">
        <v>23</v>
      </c>
      <c r="C2320" s="6">
        <v>44353</v>
      </c>
      <c r="D2320" s="6">
        <v>44359</v>
      </c>
      <c r="E2320">
        <v>13</v>
      </c>
      <c r="F2320">
        <v>8168</v>
      </c>
      <c r="G2320">
        <v>16</v>
      </c>
      <c r="H2320">
        <v>10312.5</v>
      </c>
      <c r="I2320">
        <v>1736</v>
      </c>
      <c r="J2320">
        <v>115833</v>
      </c>
      <c r="K2320">
        <v>2192</v>
      </c>
      <c r="L2320">
        <v>146244.6</v>
      </c>
      <c r="M2320">
        <v>0</v>
      </c>
      <c r="N2320">
        <v>0.1</v>
      </c>
      <c r="O2320">
        <v>2</v>
      </c>
      <c r="P2320">
        <v>143</v>
      </c>
      <c r="Q2320">
        <v>2.5</v>
      </c>
      <c r="R2320">
        <v>180.5</v>
      </c>
      <c r="S2320">
        <v>79205</v>
      </c>
      <c r="T2320" t="s">
        <v>2472</v>
      </c>
      <c r="U2320" t="s">
        <v>147</v>
      </c>
    </row>
    <row r="2321" spans="1:21">
      <c r="A2321" s="1">
        <v>60609</v>
      </c>
      <c r="B2321">
        <v>25</v>
      </c>
      <c r="C2321" s="6">
        <v>43996</v>
      </c>
      <c r="D2321" s="6">
        <v>44002</v>
      </c>
      <c r="E2321">
        <v>26</v>
      </c>
      <c r="F2321">
        <v>1817</v>
      </c>
      <c r="G2321">
        <v>42</v>
      </c>
      <c r="H2321">
        <v>2954.7</v>
      </c>
      <c r="I2321">
        <v>863</v>
      </c>
      <c r="J2321">
        <v>7834</v>
      </c>
      <c r="K2321">
        <v>1403</v>
      </c>
      <c r="L2321">
        <v>12739.2</v>
      </c>
      <c r="M2321">
        <v>0.1</v>
      </c>
      <c r="N2321">
        <v>0.2</v>
      </c>
      <c r="O2321">
        <v>4</v>
      </c>
      <c r="P2321">
        <v>69</v>
      </c>
      <c r="Q2321">
        <v>6.5</v>
      </c>
      <c r="R2321">
        <v>112.2</v>
      </c>
      <c r="S2321">
        <v>61495</v>
      </c>
      <c r="T2321" t="s">
        <v>2473</v>
      </c>
      <c r="U2321" t="s">
        <v>154</v>
      </c>
    </row>
    <row r="2322" spans="1:21">
      <c r="A2322" s="1">
        <v>60611</v>
      </c>
      <c r="B2322">
        <v>21</v>
      </c>
      <c r="C2322" s="6">
        <v>44339</v>
      </c>
      <c r="D2322" s="6">
        <v>44345</v>
      </c>
      <c r="E2322">
        <v>9</v>
      </c>
      <c r="F2322">
        <v>2312</v>
      </c>
      <c r="G2322">
        <v>28</v>
      </c>
      <c r="H2322">
        <v>7130.1</v>
      </c>
      <c r="I2322">
        <v>855</v>
      </c>
      <c r="J2322">
        <v>57633</v>
      </c>
      <c r="K2322">
        <v>2637</v>
      </c>
      <c r="L2322">
        <v>177737</v>
      </c>
      <c r="M2322">
        <v>0</v>
      </c>
      <c r="N2322">
        <v>0</v>
      </c>
      <c r="O2322">
        <v>0</v>
      </c>
      <c r="P2322">
        <v>16</v>
      </c>
      <c r="Q2322">
        <v>0</v>
      </c>
      <c r="R2322">
        <v>49.3</v>
      </c>
      <c r="S2322">
        <v>32426</v>
      </c>
      <c r="T2322" t="s">
        <v>2474</v>
      </c>
      <c r="U2322" t="s">
        <v>311</v>
      </c>
    </row>
    <row r="2323" spans="1:21">
      <c r="A2323" s="1">
        <v>60638</v>
      </c>
      <c r="B2323">
        <v>5</v>
      </c>
      <c r="C2323" s="6">
        <v>44227</v>
      </c>
      <c r="D2323" s="6">
        <v>44233</v>
      </c>
      <c r="E2323">
        <v>62</v>
      </c>
      <c r="F2323">
        <v>6990</v>
      </c>
      <c r="G2323">
        <v>105</v>
      </c>
      <c r="H2323">
        <v>11888.4</v>
      </c>
      <c r="I2323">
        <v>1017</v>
      </c>
      <c r="J2323">
        <v>48598</v>
      </c>
      <c r="K2323">
        <v>1730</v>
      </c>
      <c r="L2323">
        <v>82653.899999999994</v>
      </c>
      <c r="M2323">
        <v>0.1</v>
      </c>
      <c r="N2323">
        <v>0.2</v>
      </c>
      <c r="O2323">
        <v>0</v>
      </c>
      <c r="P2323">
        <v>108</v>
      </c>
      <c r="Q2323">
        <v>0</v>
      </c>
      <c r="R2323">
        <v>183.7</v>
      </c>
      <c r="S2323">
        <v>58797</v>
      </c>
      <c r="T2323" t="s">
        <v>2475</v>
      </c>
      <c r="U2323" t="s">
        <v>943</v>
      </c>
    </row>
    <row r="2324" spans="1:21">
      <c r="A2324" s="1">
        <v>60638</v>
      </c>
      <c r="B2324">
        <v>50</v>
      </c>
      <c r="C2324" s="6">
        <v>44542</v>
      </c>
      <c r="D2324" s="6">
        <v>44548</v>
      </c>
      <c r="E2324">
        <v>271</v>
      </c>
      <c r="F2324">
        <v>9928</v>
      </c>
      <c r="G2324">
        <v>461</v>
      </c>
      <c r="H2324">
        <v>16885.2</v>
      </c>
      <c r="I2324">
        <v>3809</v>
      </c>
      <c r="J2324">
        <v>134144</v>
      </c>
      <c r="K2324">
        <v>6478</v>
      </c>
      <c r="L2324">
        <v>228147.7</v>
      </c>
      <c r="M2324">
        <v>0.1</v>
      </c>
      <c r="N2324">
        <v>0.1</v>
      </c>
      <c r="O2324">
        <v>4</v>
      </c>
      <c r="P2324">
        <v>148</v>
      </c>
      <c r="Q2324">
        <v>6.8</v>
      </c>
      <c r="R2324">
        <v>251.7</v>
      </c>
      <c r="S2324">
        <v>58797</v>
      </c>
      <c r="T2324" t="s">
        <v>2476</v>
      </c>
      <c r="U2324" t="s">
        <v>943</v>
      </c>
    </row>
    <row r="2325" spans="1:21">
      <c r="A2325" s="1">
        <v>60638</v>
      </c>
      <c r="B2325">
        <v>51</v>
      </c>
      <c r="C2325" s="6">
        <v>44549</v>
      </c>
      <c r="D2325" s="6">
        <v>44555</v>
      </c>
      <c r="E2325">
        <v>539</v>
      </c>
      <c r="F2325">
        <v>10467</v>
      </c>
      <c r="G2325">
        <v>917</v>
      </c>
      <c r="H2325">
        <v>17801.900000000001</v>
      </c>
      <c r="I2325">
        <v>3870</v>
      </c>
      <c r="J2325">
        <v>138014</v>
      </c>
      <c r="K2325">
        <v>6582</v>
      </c>
      <c r="L2325">
        <v>234729.7</v>
      </c>
      <c r="M2325">
        <v>0.2</v>
      </c>
      <c r="N2325">
        <v>0.1</v>
      </c>
      <c r="O2325">
        <v>7</v>
      </c>
      <c r="P2325">
        <v>155</v>
      </c>
      <c r="Q2325">
        <v>11.9</v>
      </c>
      <c r="R2325">
        <v>263.60000000000002</v>
      </c>
      <c r="S2325">
        <v>58797</v>
      </c>
      <c r="T2325" t="s">
        <v>2477</v>
      </c>
      <c r="U2325" t="s">
        <v>943</v>
      </c>
    </row>
    <row r="2326" spans="1:21">
      <c r="A2326" s="1">
        <v>60638</v>
      </c>
      <c r="B2326">
        <v>52</v>
      </c>
      <c r="C2326" s="6">
        <v>44556</v>
      </c>
      <c r="D2326" s="6">
        <v>44562</v>
      </c>
      <c r="E2326">
        <v>1146</v>
      </c>
      <c r="F2326">
        <v>11613</v>
      </c>
      <c r="G2326">
        <v>1949</v>
      </c>
      <c r="H2326">
        <v>19751</v>
      </c>
      <c r="I2326">
        <v>4291</v>
      </c>
      <c r="J2326">
        <v>142305</v>
      </c>
      <c r="K2326">
        <v>7298</v>
      </c>
      <c r="L2326">
        <v>242027.7</v>
      </c>
      <c r="M2326">
        <v>0.3</v>
      </c>
      <c r="N2326">
        <v>0.1</v>
      </c>
      <c r="O2326">
        <v>5</v>
      </c>
      <c r="P2326">
        <v>160</v>
      </c>
      <c r="Q2326">
        <v>8.5</v>
      </c>
      <c r="R2326">
        <v>272.10000000000002</v>
      </c>
      <c r="S2326">
        <v>58797</v>
      </c>
      <c r="T2326" t="s">
        <v>2478</v>
      </c>
      <c r="U2326" t="s">
        <v>943</v>
      </c>
    </row>
    <row r="2327" spans="1:21">
      <c r="A2327" s="1">
        <v>60638</v>
      </c>
      <c r="B2327">
        <v>6</v>
      </c>
      <c r="C2327" s="6">
        <v>44234</v>
      </c>
      <c r="D2327" s="6">
        <v>44240</v>
      </c>
      <c r="E2327">
        <v>54</v>
      </c>
      <c r="F2327">
        <v>7044</v>
      </c>
      <c r="G2327">
        <v>92</v>
      </c>
      <c r="H2327">
        <v>11980.2</v>
      </c>
      <c r="I2327">
        <v>1010</v>
      </c>
      <c r="J2327">
        <v>49608</v>
      </c>
      <c r="K2327">
        <v>1718</v>
      </c>
      <c r="L2327">
        <v>84371.7</v>
      </c>
      <c r="M2327">
        <v>0.1</v>
      </c>
      <c r="N2327">
        <v>0.2</v>
      </c>
      <c r="O2327">
        <v>1</v>
      </c>
      <c r="P2327">
        <v>109</v>
      </c>
      <c r="Q2327">
        <v>1.7</v>
      </c>
      <c r="R2327">
        <v>185.4</v>
      </c>
      <c r="S2327">
        <v>58797</v>
      </c>
      <c r="T2327" t="s">
        <v>2479</v>
      </c>
      <c r="U2327" t="s">
        <v>943</v>
      </c>
    </row>
    <row r="2328" spans="1:21">
      <c r="A2328" s="1">
        <v>60638</v>
      </c>
      <c r="B2328">
        <v>7</v>
      </c>
      <c r="C2328" s="6">
        <v>44241</v>
      </c>
      <c r="D2328" s="6">
        <v>44247</v>
      </c>
      <c r="E2328">
        <v>41</v>
      </c>
      <c r="F2328">
        <v>7085</v>
      </c>
      <c r="G2328">
        <v>70</v>
      </c>
      <c r="H2328">
        <v>12049.9</v>
      </c>
      <c r="I2328">
        <v>928</v>
      </c>
      <c r="J2328">
        <v>50536</v>
      </c>
      <c r="K2328">
        <v>1578</v>
      </c>
      <c r="L2328">
        <v>85950</v>
      </c>
      <c r="M2328">
        <v>0</v>
      </c>
      <c r="N2328">
        <v>0.2</v>
      </c>
      <c r="O2328">
        <v>0</v>
      </c>
      <c r="P2328">
        <v>109</v>
      </c>
      <c r="Q2328">
        <v>0</v>
      </c>
      <c r="R2328">
        <v>185.4</v>
      </c>
      <c r="S2328">
        <v>58797</v>
      </c>
      <c r="T2328" t="s">
        <v>2480</v>
      </c>
      <c r="U2328" t="s">
        <v>943</v>
      </c>
    </row>
    <row r="2329" spans="1:21">
      <c r="A2329" s="1">
        <v>60638</v>
      </c>
      <c r="B2329">
        <v>8</v>
      </c>
      <c r="C2329" s="6">
        <v>44248</v>
      </c>
      <c r="D2329" s="6">
        <v>44254</v>
      </c>
      <c r="E2329">
        <v>37</v>
      </c>
      <c r="F2329">
        <v>7122</v>
      </c>
      <c r="G2329">
        <v>63</v>
      </c>
      <c r="H2329">
        <v>12112.9</v>
      </c>
      <c r="I2329">
        <v>983</v>
      </c>
      <c r="J2329">
        <v>51519</v>
      </c>
      <c r="K2329">
        <v>1672</v>
      </c>
      <c r="L2329">
        <v>87621.8</v>
      </c>
      <c r="M2329">
        <v>0</v>
      </c>
      <c r="N2329">
        <v>0.2</v>
      </c>
      <c r="O2329">
        <v>2</v>
      </c>
      <c r="P2329">
        <v>111</v>
      </c>
      <c r="Q2329">
        <v>3.4</v>
      </c>
      <c r="R2329">
        <v>188.8</v>
      </c>
      <c r="S2329">
        <v>58797</v>
      </c>
      <c r="T2329" t="s">
        <v>2481</v>
      </c>
      <c r="U2329" t="s">
        <v>943</v>
      </c>
    </row>
    <row r="2330" spans="1:21">
      <c r="A2330" s="1">
        <v>60639</v>
      </c>
      <c r="B2330">
        <v>1</v>
      </c>
      <c r="C2330" s="6">
        <v>44199</v>
      </c>
      <c r="D2330" s="6">
        <v>44205</v>
      </c>
      <c r="E2330">
        <v>465</v>
      </c>
      <c r="F2330">
        <v>12190</v>
      </c>
      <c r="G2330">
        <v>514</v>
      </c>
      <c r="H2330">
        <v>13467.1</v>
      </c>
      <c r="I2330">
        <v>2925</v>
      </c>
      <c r="J2330">
        <v>75805</v>
      </c>
      <c r="K2330">
        <v>3231</v>
      </c>
      <c r="L2330">
        <v>83746.7</v>
      </c>
      <c r="M2330">
        <v>0.2</v>
      </c>
      <c r="N2330">
        <v>0.2</v>
      </c>
      <c r="O2330">
        <v>5</v>
      </c>
      <c r="P2330">
        <v>200</v>
      </c>
      <c r="Q2330">
        <v>5.5</v>
      </c>
      <c r="R2330">
        <v>221</v>
      </c>
      <c r="S2330">
        <v>90517</v>
      </c>
      <c r="T2330" t="s">
        <v>2482</v>
      </c>
      <c r="U2330" t="s">
        <v>788</v>
      </c>
    </row>
    <row r="2331" spans="1:21">
      <c r="A2331" s="1">
        <v>60639</v>
      </c>
      <c r="B2331">
        <v>15</v>
      </c>
      <c r="C2331" s="6">
        <v>44297</v>
      </c>
      <c r="D2331" s="6">
        <v>44303</v>
      </c>
      <c r="E2331">
        <v>173</v>
      </c>
      <c r="F2331">
        <v>14120</v>
      </c>
      <c r="G2331">
        <v>191</v>
      </c>
      <c r="H2331">
        <v>15599.3</v>
      </c>
      <c r="I2331">
        <v>2409</v>
      </c>
      <c r="J2331">
        <v>104894</v>
      </c>
      <c r="K2331">
        <v>2661</v>
      </c>
      <c r="L2331">
        <v>115883.2</v>
      </c>
      <c r="M2331">
        <v>0.1</v>
      </c>
      <c r="N2331">
        <v>0.2</v>
      </c>
      <c r="O2331">
        <v>2</v>
      </c>
      <c r="P2331">
        <v>235</v>
      </c>
      <c r="Q2331">
        <v>2.2000000000000002</v>
      </c>
      <c r="R2331">
        <v>259.60000000000002</v>
      </c>
      <c r="S2331">
        <v>90517</v>
      </c>
      <c r="T2331" t="s">
        <v>2483</v>
      </c>
      <c r="U2331" t="s">
        <v>788</v>
      </c>
    </row>
    <row r="2332" spans="1:21">
      <c r="A2332" s="1">
        <v>60602</v>
      </c>
      <c r="B2332">
        <v>8</v>
      </c>
      <c r="C2332" s="6">
        <v>44248</v>
      </c>
      <c r="D2332" s="6">
        <v>44254</v>
      </c>
      <c r="E2332">
        <v>2</v>
      </c>
      <c r="F2332">
        <v>93</v>
      </c>
      <c r="G2332">
        <v>161</v>
      </c>
      <c r="H2332">
        <v>7475.9</v>
      </c>
      <c r="I2332">
        <v>36</v>
      </c>
      <c r="J2332">
        <v>1926</v>
      </c>
      <c r="K2332">
        <v>2894</v>
      </c>
      <c r="L2332">
        <v>154823.20000000001</v>
      </c>
      <c r="M2332">
        <v>0.1</v>
      </c>
      <c r="N2332">
        <v>0.1</v>
      </c>
      <c r="O2332">
        <v>0</v>
      </c>
      <c r="P2332">
        <v>2</v>
      </c>
      <c r="Q2332">
        <v>0</v>
      </c>
      <c r="R2332">
        <v>160.80000000000001</v>
      </c>
      <c r="S2332">
        <v>1244</v>
      </c>
      <c r="T2332" t="s">
        <v>2484</v>
      </c>
      <c r="U2332" t="s">
        <v>117</v>
      </c>
    </row>
    <row r="2333" spans="1:21">
      <c r="A2333" s="1">
        <v>60631</v>
      </c>
      <c r="B2333">
        <v>15</v>
      </c>
      <c r="C2333" s="6">
        <v>43926</v>
      </c>
      <c r="D2333" s="6">
        <v>43932</v>
      </c>
      <c r="E2333">
        <v>25</v>
      </c>
      <c r="F2333">
        <v>80</v>
      </c>
      <c r="G2333">
        <v>85</v>
      </c>
      <c r="H2333">
        <v>270.89999999999998</v>
      </c>
      <c r="I2333">
        <v>207</v>
      </c>
      <c r="J2333">
        <v>588</v>
      </c>
      <c r="K2333">
        <v>701</v>
      </c>
      <c r="L2333">
        <v>1991.3</v>
      </c>
      <c r="M2333">
        <v>0.1</v>
      </c>
      <c r="N2333">
        <v>0.1</v>
      </c>
      <c r="O2333">
        <v>0</v>
      </c>
      <c r="P2333">
        <v>1</v>
      </c>
      <c r="Q2333">
        <v>0</v>
      </c>
      <c r="R2333">
        <v>3.4</v>
      </c>
      <c r="S2333">
        <v>29529</v>
      </c>
      <c r="T2333" t="s">
        <v>2485</v>
      </c>
      <c r="U2333" t="s">
        <v>765</v>
      </c>
    </row>
    <row r="2334" spans="1:21">
      <c r="A2334" s="1">
        <v>60651</v>
      </c>
      <c r="B2334">
        <v>14</v>
      </c>
      <c r="C2334" s="6">
        <v>43919</v>
      </c>
      <c r="D2334" s="6">
        <v>43925</v>
      </c>
      <c r="E2334">
        <v>77</v>
      </c>
      <c r="F2334">
        <v>156</v>
      </c>
      <c r="G2334">
        <v>122</v>
      </c>
      <c r="H2334">
        <v>246.8</v>
      </c>
      <c r="I2334">
        <v>202</v>
      </c>
      <c r="J2334">
        <v>415</v>
      </c>
      <c r="K2334">
        <v>320</v>
      </c>
      <c r="L2334">
        <v>656.5</v>
      </c>
      <c r="M2334">
        <v>0.3</v>
      </c>
      <c r="N2334">
        <v>0.3</v>
      </c>
      <c r="O2334">
        <v>7</v>
      </c>
      <c r="P2334">
        <v>7</v>
      </c>
      <c r="Q2334">
        <v>11.1</v>
      </c>
      <c r="R2334">
        <v>11.1</v>
      </c>
      <c r="S2334">
        <v>63218</v>
      </c>
      <c r="T2334" t="s">
        <v>2486</v>
      </c>
      <c r="U2334" t="s">
        <v>1492</v>
      </c>
    </row>
    <row r="2335" spans="1:21">
      <c r="A2335" s="1">
        <v>60612</v>
      </c>
      <c r="B2335">
        <v>29</v>
      </c>
      <c r="C2335" s="6">
        <v>44395</v>
      </c>
      <c r="D2335" s="6">
        <v>44401</v>
      </c>
      <c r="E2335">
        <v>34</v>
      </c>
      <c r="F2335">
        <v>3692</v>
      </c>
      <c r="G2335">
        <v>99</v>
      </c>
      <c r="H2335">
        <v>10760.4</v>
      </c>
      <c r="I2335">
        <v>926</v>
      </c>
      <c r="J2335">
        <v>91063</v>
      </c>
      <c r="K2335">
        <v>2699</v>
      </c>
      <c r="L2335">
        <v>265404.7</v>
      </c>
      <c r="M2335">
        <v>0</v>
      </c>
      <c r="N2335">
        <v>0</v>
      </c>
      <c r="O2335">
        <v>0</v>
      </c>
      <c r="P2335">
        <v>70</v>
      </c>
      <c r="Q2335">
        <v>0</v>
      </c>
      <c r="R2335">
        <v>204</v>
      </c>
      <c r="S2335">
        <v>34311</v>
      </c>
      <c r="T2335" t="s">
        <v>2487</v>
      </c>
      <c r="U2335" t="s">
        <v>104</v>
      </c>
    </row>
    <row r="2336" spans="1:21">
      <c r="A2336" s="1">
        <v>60707</v>
      </c>
      <c r="B2336">
        <v>27</v>
      </c>
      <c r="C2336" s="6">
        <v>44381</v>
      </c>
      <c r="D2336" s="6">
        <v>44387</v>
      </c>
      <c r="E2336">
        <v>0</v>
      </c>
      <c r="F2336">
        <v>2324</v>
      </c>
      <c r="G2336">
        <v>0</v>
      </c>
      <c r="H2336">
        <v>5402.3</v>
      </c>
      <c r="J2336">
        <v>4389</v>
      </c>
      <c r="K2336">
        <v>0</v>
      </c>
      <c r="L2336">
        <v>10202.5</v>
      </c>
      <c r="M2336">
        <v>0</v>
      </c>
      <c r="N2336">
        <v>0.1</v>
      </c>
      <c r="O2336">
        <v>0</v>
      </c>
      <c r="P2336">
        <v>47</v>
      </c>
      <c r="Q2336">
        <v>0</v>
      </c>
      <c r="R2336">
        <v>109.3</v>
      </c>
      <c r="S2336">
        <v>43019</v>
      </c>
      <c r="T2336" t="s">
        <v>2488</v>
      </c>
      <c r="U2336" t="s">
        <v>578</v>
      </c>
    </row>
    <row r="2337" spans="1:21">
      <c r="A2337" s="1">
        <v>60617</v>
      </c>
      <c r="B2337">
        <v>42</v>
      </c>
      <c r="C2337" s="6">
        <v>44115</v>
      </c>
      <c r="D2337" s="6">
        <v>44121</v>
      </c>
      <c r="E2337">
        <v>173</v>
      </c>
      <c r="F2337">
        <v>2578</v>
      </c>
      <c r="G2337">
        <v>210</v>
      </c>
      <c r="H2337">
        <v>3123.6</v>
      </c>
      <c r="I2337">
        <v>1683</v>
      </c>
      <c r="J2337">
        <v>31991</v>
      </c>
      <c r="K2337">
        <v>2039</v>
      </c>
      <c r="L2337">
        <v>38761</v>
      </c>
      <c r="M2337">
        <v>0.1</v>
      </c>
      <c r="N2337">
        <v>0.1</v>
      </c>
      <c r="O2337">
        <v>2</v>
      </c>
      <c r="P2337">
        <v>85</v>
      </c>
      <c r="Q2337">
        <v>2.4</v>
      </c>
      <c r="R2337">
        <v>103</v>
      </c>
      <c r="S2337">
        <v>82534</v>
      </c>
      <c r="T2337" t="s">
        <v>2489</v>
      </c>
      <c r="U2337" t="s">
        <v>636</v>
      </c>
    </row>
    <row r="2338" spans="1:21">
      <c r="A2338" s="1">
        <v>60618</v>
      </c>
      <c r="B2338">
        <v>38</v>
      </c>
      <c r="C2338" s="6">
        <v>44087</v>
      </c>
      <c r="D2338" s="6">
        <v>44093</v>
      </c>
      <c r="E2338">
        <v>69</v>
      </c>
      <c r="F2338">
        <v>2202</v>
      </c>
      <c r="G2338">
        <v>73</v>
      </c>
      <c r="H2338">
        <v>2332.8000000000002</v>
      </c>
      <c r="I2338">
        <v>1793</v>
      </c>
      <c r="J2338">
        <v>33045</v>
      </c>
      <c r="K2338">
        <v>1900</v>
      </c>
      <c r="L2338">
        <v>35007.199999999997</v>
      </c>
      <c r="M2338">
        <v>0</v>
      </c>
      <c r="N2338">
        <v>0.1</v>
      </c>
      <c r="O2338">
        <v>0</v>
      </c>
      <c r="P2338">
        <v>52</v>
      </c>
      <c r="Q2338">
        <v>0</v>
      </c>
      <c r="R2338">
        <v>55.1</v>
      </c>
      <c r="S2338">
        <v>94395</v>
      </c>
      <c r="T2338" t="s">
        <v>2490</v>
      </c>
      <c r="U2338" t="s">
        <v>243</v>
      </c>
    </row>
    <row r="2339" spans="1:21">
      <c r="A2339" s="1">
        <v>60619</v>
      </c>
      <c r="B2339">
        <v>51</v>
      </c>
      <c r="C2339" s="6">
        <v>44178</v>
      </c>
      <c r="D2339" s="6">
        <v>44184</v>
      </c>
      <c r="E2339">
        <v>158</v>
      </c>
      <c r="F2339">
        <v>3086</v>
      </c>
      <c r="G2339">
        <v>258</v>
      </c>
      <c r="H2339">
        <v>5037.7</v>
      </c>
      <c r="I2339">
        <v>1702</v>
      </c>
      <c r="J2339">
        <v>40631</v>
      </c>
      <c r="K2339">
        <v>2778</v>
      </c>
      <c r="L2339">
        <v>66327.7</v>
      </c>
      <c r="M2339">
        <v>0.1</v>
      </c>
      <c r="N2339">
        <v>0.1</v>
      </c>
      <c r="O2339">
        <v>5</v>
      </c>
      <c r="P2339">
        <v>95</v>
      </c>
      <c r="Q2339">
        <v>8.1999999999999993</v>
      </c>
      <c r="R2339">
        <v>155.1</v>
      </c>
      <c r="S2339">
        <v>61258</v>
      </c>
      <c r="T2339" t="s">
        <v>2491</v>
      </c>
      <c r="U2339" t="s">
        <v>776</v>
      </c>
    </row>
    <row r="2340" spans="1:21">
      <c r="A2340" s="1">
        <v>60655</v>
      </c>
      <c r="B2340">
        <v>15</v>
      </c>
      <c r="C2340" s="6">
        <v>43926</v>
      </c>
      <c r="D2340" s="6">
        <v>43932</v>
      </c>
      <c r="E2340">
        <v>37</v>
      </c>
      <c r="F2340">
        <v>115</v>
      </c>
      <c r="G2340">
        <v>128</v>
      </c>
      <c r="H2340">
        <v>399.3</v>
      </c>
      <c r="I2340">
        <v>210</v>
      </c>
      <c r="J2340">
        <v>552</v>
      </c>
      <c r="K2340">
        <v>729</v>
      </c>
      <c r="L2340">
        <v>1916.4</v>
      </c>
      <c r="M2340">
        <v>0.2</v>
      </c>
      <c r="N2340">
        <v>0.2</v>
      </c>
      <c r="O2340">
        <v>2</v>
      </c>
      <c r="P2340">
        <v>3</v>
      </c>
      <c r="Q2340">
        <v>6.9</v>
      </c>
      <c r="R2340">
        <v>10.4</v>
      </c>
      <c r="S2340">
        <v>28804</v>
      </c>
      <c r="T2340" t="s">
        <v>2492</v>
      </c>
      <c r="U2340" t="s">
        <v>2493</v>
      </c>
    </row>
    <row r="2341" spans="1:21">
      <c r="A2341" s="1">
        <v>60621</v>
      </c>
      <c r="B2341">
        <v>22</v>
      </c>
      <c r="C2341" s="6">
        <v>44346</v>
      </c>
      <c r="D2341" s="6">
        <v>44352</v>
      </c>
      <c r="E2341">
        <v>5</v>
      </c>
      <c r="F2341">
        <v>2415</v>
      </c>
      <c r="G2341">
        <v>17</v>
      </c>
      <c r="H2341">
        <v>8315.5</v>
      </c>
      <c r="I2341">
        <v>658</v>
      </c>
      <c r="J2341">
        <v>33477</v>
      </c>
      <c r="K2341">
        <v>2266</v>
      </c>
      <c r="L2341">
        <v>115271</v>
      </c>
      <c r="M2341">
        <v>0</v>
      </c>
      <c r="N2341">
        <v>0.1</v>
      </c>
      <c r="O2341">
        <v>0</v>
      </c>
      <c r="P2341">
        <v>88</v>
      </c>
      <c r="Q2341">
        <v>0</v>
      </c>
      <c r="R2341">
        <v>303</v>
      </c>
      <c r="S2341">
        <v>29042</v>
      </c>
      <c r="T2341" t="s">
        <v>2494</v>
      </c>
      <c r="U2341" t="s">
        <v>869</v>
      </c>
    </row>
    <row r="2342" spans="1:21">
      <c r="A2342" s="1">
        <v>60638</v>
      </c>
      <c r="B2342">
        <v>9</v>
      </c>
      <c r="C2342" s="6">
        <v>44255</v>
      </c>
      <c r="D2342" s="6">
        <v>44261</v>
      </c>
      <c r="E2342">
        <v>43</v>
      </c>
      <c r="F2342">
        <v>7165</v>
      </c>
      <c r="G2342">
        <v>73</v>
      </c>
      <c r="H2342">
        <v>12186</v>
      </c>
      <c r="I2342">
        <v>1000</v>
      </c>
      <c r="J2342">
        <v>52519</v>
      </c>
      <c r="K2342">
        <v>1701</v>
      </c>
      <c r="L2342">
        <v>89322.6</v>
      </c>
      <c r="M2342">
        <v>0.1</v>
      </c>
      <c r="N2342">
        <v>0.2</v>
      </c>
      <c r="O2342">
        <v>0</v>
      </c>
      <c r="P2342">
        <v>111</v>
      </c>
      <c r="Q2342">
        <v>0</v>
      </c>
      <c r="R2342">
        <v>188.8</v>
      </c>
      <c r="S2342">
        <v>58797</v>
      </c>
      <c r="T2342" t="s">
        <v>2495</v>
      </c>
      <c r="U2342" t="s">
        <v>943</v>
      </c>
    </row>
    <row r="2343" spans="1:21">
      <c r="A2343" s="1">
        <v>60707</v>
      </c>
      <c r="B2343">
        <v>28</v>
      </c>
      <c r="C2343" s="6">
        <v>44388</v>
      </c>
      <c r="D2343" s="6">
        <v>44394</v>
      </c>
      <c r="E2343">
        <v>3</v>
      </c>
      <c r="F2343">
        <v>2327</v>
      </c>
      <c r="G2343">
        <v>7</v>
      </c>
      <c r="H2343">
        <v>5409.2</v>
      </c>
      <c r="J2343">
        <v>4389</v>
      </c>
      <c r="K2343">
        <v>0</v>
      </c>
      <c r="L2343">
        <v>10202.5</v>
      </c>
      <c r="M2343">
        <v>0</v>
      </c>
      <c r="N2343">
        <v>0.1</v>
      </c>
      <c r="O2343">
        <v>0</v>
      </c>
      <c r="P2343">
        <v>47</v>
      </c>
      <c r="Q2343">
        <v>0</v>
      </c>
      <c r="R2343">
        <v>109.3</v>
      </c>
      <c r="S2343">
        <v>43019</v>
      </c>
      <c r="T2343" t="s">
        <v>2496</v>
      </c>
      <c r="U2343" t="s">
        <v>578</v>
      </c>
    </row>
    <row r="2344" spans="1:21">
      <c r="A2344" s="1">
        <v>60707</v>
      </c>
      <c r="B2344">
        <v>29</v>
      </c>
      <c r="C2344" s="6">
        <v>44395</v>
      </c>
      <c r="D2344" s="6">
        <v>44401</v>
      </c>
      <c r="E2344">
        <v>6</v>
      </c>
      <c r="F2344">
        <v>2333</v>
      </c>
      <c r="G2344">
        <v>14</v>
      </c>
      <c r="H2344">
        <v>5423.2</v>
      </c>
      <c r="J2344">
        <v>4389</v>
      </c>
      <c r="K2344">
        <v>0</v>
      </c>
      <c r="L2344">
        <v>10202.5</v>
      </c>
      <c r="M2344">
        <v>0</v>
      </c>
      <c r="N2344">
        <v>0.1</v>
      </c>
      <c r="O2344">
        <v>0</v>
      </c>
      <c r="P2344">
        <v>47</v>
      </c>
      <c r="Q2344">
        <v>0</v>
      </c>
      <c r="R2344">
        <v>109.3</v>
      </c>
      <c r="S2344">
        <v>43019</v>
      </c>
      <c r="T2344" t="s">
        <v>2497</v>
      </c>
      <c r="U2344" t="s">
        <v>578</v>
      </c>
    </row>
    <row r="2345" spans="1:21">
      <c r="A2345" s="1">
        <v>60633</v>
      </c>
      <c r="B2345">
        <v>13</v>
      </c>
      <c r="C2345" s="6">
        <v>43912</v>
      </c>
      <c r="D2345" s="6">
        <v>43918</v>
      </c>
      <c r="I2345">
        <v>15</v>
      </c>
      <c r="J2345">
        <v>28</v>
      </c>
      <c r="K2345">
        <v>116</v>
      </c>
      <c r="L2345">
        <v>217.5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12871</v>
      </c>
      <c r="T2345" t="s">
        <v>2498</v>
      </c>
      <c r="U2345" t="s">
        <v>814</v>
      </c>
    </row>
    <row r="2346" spans="1:21">
      <c r="A2346" s="1">
        <v>60707</v>
      </c>
      <c r="B2346">
        <v>30</v>
      </c>
      <c r="C2346" s="6">
        <v>44402</v>
      </c>
      <c r="D2346" s="6">
        <v>44408</v>
      </c>
      <c r="E2346">
        <v>18</v>
      </c>
      <c r="F2346">
        <v>2351</v>
      </c>
      <c r="G2346">
        <v>42</v>
      </c>
      <c r="H2346">
        <v>5465</v>
      </c>
      <c r="J2346">
        <v>4389</v>
      </c>
      <c r="K2346">
        <v>0</v>
      </c>
      <c r="L2346">
        <v>10202.5</v>
      </c>
      <c r="M2346">
        <v>0</v>
      </c>
      <c r="N2346">
        <v>0.1</v>
      </c>
      <c r="O2346">
        <v>0</v>
      </c>
      <c r="P2346">
        <v>47</v>
      </c>
      <c r="Q2346">
        <v>0</v>
      </c>
      <c r="R2346">
        <v>109.3</v>
      </c>
      <c r="S2346">
        <v>43019</v>
      </c>
      <c r="T2346" t="s">
        <v>2499</v>
      </c>
      <c r="U2346" t="s">
        <v>578</v>
      </c>
    </row>
    <row r="2347" spans="1:21">
      <c r="A2347" s="1">
        <v>60707</v>
      </c>
      <c r="B2347">
        <v>31</v>
      </c>
      <c r="C2347" s="6">
        <v>44409</v>
      </c>
      <c r="D2347" s="6">
        <v>44415</v>
      </c>
      <c r="E2347">
        <v>26</v>
      </c>
      <c r="F2347">
        <v>2377</v>
      </c>
      <c r="G2347">
        <v>60</v>
      </c>
      <c r="H2347">
        <v>5525.5</v>
      </c>
      <c r="J2347">
        <v>4390</v>
      </c>
      <c r="K2347">
        <v>0</v>
      </c>
      <c r="L2347">
        <v>10204.799999999999</v>
      </c>
      <c r="M2347">
        <v>0</v>
      </c>
      <c r="N2347">
        <v>0.1</v>
      </c>
      <c r="O2347">
        <v>0</v>
      </c>
      <c r="P2347">
        <v>47</v>
      </c>
      <c r="Q2347">
        <v>0</v>
      </c>
      <c r="R2347">
        <v>109.3</v>
      </c>
      <c r="S2347">
        <v>43019</v>
      </c>
      <c r="T2347" t="s">
        <v>2500</v>
      </c>
      <c r="U2347" t="s">
        <v>578</v>
      </c>
    </row>
    <row r="2348" spans="1:21">
      <c r="A2348" s="1">
        <v>60707</v>
      </c>
      <c r="B2348">
        <v>32</v>
      </c>
      <c r="C2348" s="6">
        <v>44416</v>
      </c>
      <c r="D2348" s="6">
        <v>44422</v>
      </c>
      <c r="E2348">
        <v>29</v>
      </c>
      <c r="F2348">
        <v>2406</v>
      </c>
      <c r="G2348">
        <v>67</v>
      </c>
      <c r="H2348">
        <v>5592.9</v>
      </c>
      <c r="J2348">
        <v>4390</v>
      </c>
      <c r="K2348">
        <v>0</v>
      </c>
      <c r="L2348">
        <v>10204.799999999999</v>
      </c>
      <c r="M2348">
        <v>0</v>
      </c>
      <c r="N2348">
        <v>0.1</v>
      </c>
      <c r="O2348">
        <v>0</v>
      </c>
      <c r="P2348">
        <v>47</v>
      </c>
      <c r="Q2348">
        <v>0</v>
      </c>
      <c r="R2348">
        <v>109.3</v>
      </c>
      <c r="S2348">
        <v>43019</v>
      </c>
      <c r="T2348" t="s">
        <v>2501</v>
      </c>
      <c r="U2348" t="s">
        <v>578</v>
      </c>
    </row>
    <row r="2349" spans="1:21">
      <c r="A2349" s="1">
        <v>60707</v>
      </c>
      <c r="B2349">
        <v>33</v>
      </c>
      <c r="C2349" s="6">
        <v>44423</v>
      </c>
      <c r="D2349" s="6">
        <v>44429</v>
      </c>
      <c r="E2349">
        <v>19</v>
      </c>
      <c r="F2349">
        <v>2425</v>
      </c>
      <c r="G2349">
        <v>44</v>
      </c>
      <c r="H2349">
        <v>5637</v>
      </c>
      <c r="J2349">
        <v>4390</v>
      </c>
      <c r="K2349">
        <v>0</v>
      </c>
      <c r="L2349">
        <v>10204.799999999999</v>
      </c>
      <c r="M2349">
        <v>0</v>
      </c>
      <c r="N2349">
        <v>0.1</v>
      </c>
      <c r="O2349">
        <v>0</v>
      </c>
      <c r="P2349">
        <v>47</v>
      </c>
      <c r="Q2349">
        <v>0</v>
      </c>
      <c r="R2349">
        <v>109.3</v>
      </c>
      <c r="S2349">
        <v>43019</v>
      </c>
      <c r="T2349" t="s">
        <v>2502</v>
      </c>
      <c r="U2349" t="s">
        <v>578</v>
      </c>
    </row>
    <row r="2350" spans="1:21">
      <c r="A2350" s="1">
        <v>60707</v>
      </c>
      <c r="B2350">
        <v>34</v>
      </c>
      <c r="C2350" s="6">
        <v>44430</v>
      </c>
      <c r="D2350" s="6">
        <v>44436</v>
      </c>
      <c r="E2350">
        <v>30</v>
      </c>
      <c r="F2350">
        <v>2455</v>
      </c>
      <c r="G2350">
        <v>70</v>
      </c>
      <c r="H2350">
        <v>5706.8</v>
      </c>
      <c r="J2350">
        <v>4390</v>
      </c>
      <c r="K2350">
        <v>0</v>
      </c>
      <c r="L2350">
        <v>10204.799999999999</v>
      </c>
      <c r="M2350">
        <v>0</v>
      </c>
      <c r="N2350">
        <v>0.1</v>
      </c>
      <c r="O2350">
        <v>1</v>
      </c>
      <c r="P2350">
        <v>48</v>
      </c>
      <c r="Q2350">
        <v>2.2999999999999998</v>
      </c>
      <c r="R2350">
        <v>111.6</v>
      </c>
      <c r="S2350">
        <v>43019</v>
      </c>
      <c r="T2350" t="s">
        <v>2503</v>
      </c>
      <c r="U2350" t="s">
        <v>578</v>
      </c>
    </row>
    <row r="2351" spans="1:21">
      <c r="A2351" s="1">
        <v>60608</v>
      </c>
      <c r="B2351">
        <v>34</v>
      </c>
      <c r="C2351" s="6">
        <v>44430</v>
      </c>
      <c r="D2351" s="6">
        <v>44436</v>
      </c>
      <c r="E2351">
        <v>86</v>
      </c>
      <c r="F2351">
        <v>8627</v>
      </c>
      <c r="G2351">
        <v>109</v>
      </c>
      <c r="H2351">
        <v>10892</v>
      </c>
      <c r="I2351">
        <v>2947</v>
      </c>
      <c r="J2351">
        <v>135489</v>
      </c>
      <c r="K2351">
        <v>3721</v>
      </c>
      <c r="L2351">
        <v>171061.2</v>
      </c>
      <c r="M2351">
        <v>0</v>
      </c>
      <c r="N2351">
        <v>0.1</v>
      </c>
      <c r="O2351">
        <v>1</v>
      </c>
      <c r="P2351">
        <v>150</v>
      </c>
      <c r="Q2351">
        <v>1.3</v>
      </c>
      <c r="R2351">
        <v>189.4</v>
      </c>
      <c r="S2351">
        <v>79205</v>
      </c>
      <c r="T2351" t="s">
        <v>2504</v>
      </c>
      <c r="U2351" t="s">
        <v>147</v>
      </c>
    </row>
    <row r="2352" spans="1:21">
      <c r="A2352" s="1">
        <v>60617</v>
      </c>
      <c r="B2352">
        <v>21</v>
      </c>
      <c r="C2352" s="6">
        <v>43968</v>
      </c>
      <c r="D2352" s="6">
        <v>43974</v>
      </c>
      <c r="E2352">
        <v>132</v>
      </c>
      <c r="F2352">
        <v>1009</v>
      </c>
      <c r="G2352">
        <v>160</v>
      </c>
      <c r="H2352">
        <v>1222.5</v>
      </c>
      <c r="I2352">
        <v>1137</v>
      </c>
      <c r="J2352">
        <v>5755</v>
      </c>
      <c r="K2352">
        <v>1378</v>
      </c>
      <c r="L2352">
        <v>6972.9</v>
      </c>
      <c r="M2352">
        <v>0.1</v>
      </c>
      <c r="N2352">
        <v>0.2</v>
      </c>
      <c r="O2352">
        <v>4</v>
      </c>
      <c r="P2352">
        <v>45</v>
      </c>
      <c r="Q2352">
        <v>4.8</v>
      </c>
      <c r="R2352">
        <v>54.5</v>
      </c>
      <c r="S2352">
        <v>82534</v>
      </c>
      <c r="T2352" t="s">
        <v>2505</v>
      </c>
      <c r="U2352" t="s">
        <v>636</v>
      </c>
    </row>
    <row r="2353" spans="1:21">
      <c r="A2353" s="1">
        <v>60611</v>
      </c>
      <c r="B2353">
        <v>38</v>
      </c>
      <c r="C2353" s="6">
        <v>44458</v>
      </c>
      <c r="D2353" s="6">
        <v>44464</v>
      </c>
      <c r="E2353">
        <v>28</v>
      </c>
      <c r="F2353">
        <v>2678</v>
      </c>
      <c r="G2353">
        <v>86</v>
      </c>
      <c r="H2353">
        <v>8258.7999999999993</v>
      </c>
      <c r="I2353">
        <v>1604</v>
      </c>
      <c r="J2353">
        <v>78546</v>
      </c>
      <c r="K2353">
        <v>4947</v>
      </c>
      <c r="L2353">
        <v>242231.5</v>
      </c>
      <c r="M2353">
        <v>0</v>
      </c>
      <c r="N2353">
        <v>0</v>
      </c>
      <c r="O2353">
        <v>0</v>
      </c>
      <c r="P2353">
        <v>19</v>
      </c>
      <c r="Q2353">
        <v>0</v>
      </c>
      <c r="R2353">
        <v>58.6</v>
      </c>
      <c r="S2353">
        <v>32426</v>
      </c>
      <c r="T2353" t="s">
        <v>2506</v>
      </c>
      <c r="U2353" t="s">
        <v>311</v>
      </c>
    </row>
    <row r="2354" spans="1:21">
      <c r="A2354" s="1">
        <v>60624</v>
      </c>
      <c r="B2354">
        <v>32</v>
      </c>
      <c r="C2354" s="6">
        <v>44045</v>
      </c>
      <c r="D2354" s="6">
        <v>44051</v>
      </c>
      <c r="E2354">
        <v>17</v>
      </c>
      <c r="F2354">
        <v>1046</v>
      </c>
      <c r="G2354">
        <v>47</v>
      </c>
      <c r="H2354">
        <v>2892.9</v>
      </c>
      <c r="I2354">
        <v>522</v>
      </c>
      <c r="J2354">
        <v>8165</v>
      </c>
      <c r="K2354">
        <v>1444</v>
      </c>
      <c r="L2354">
        <v>22581.4</v>
      </c>
      <c r="M2354">
        <v>0</v>
      </c>
      <c r="N2354">
        <v>0.1</v>
      </c>
      <c r="O2354">
        <v>0</v>
      </c>
      <c r="P2354">
        <v>29</v>
      </c>
      <c r="Q2354">
        <v>0</v>
      </c>
      <c r="R2354">
        <v>80.2</v>
      </c>
      <c r="S2354">
        <v>36158</v>
      </c>
      <c r="T2354" t="s">
        <v>2507</v>
      </c>
      <c r="U2354" t="s">
        <v>1177</v>
      </c>
    </row>
    <row r="2355" spans="1:21">
      <c r="A2355" s="1">
        <v>60632</v>
      </c>
      <c r="B2355">
        <v>27</v>
      </c>
      <c r="C2355" s="6">
        <v>44010</v>
      </c>
      <c r="D2355" s="6">
        <v>44016</v>
      </c>
      <c r="E2355">
        <v>50</v>
      </c>
      <c r="F2355">
        <v>3346</v>
      </c>
      <c r="G2355">
        <v>55</v>
      </c>
      <c r="H2355">
        <v>3675.3</v>
      </c>
      <c r="I2355">
        <v>818</v>
      </c>
      <c r="J2355">
        <v>12568</v>
      </c>
      <c r="K2355">
        <v>898</v>
      </c>
      <c r="L2355">
        <v>13805.1</v>
      </c>
      <c r="M2355">
        <v>0.1</v>
      </c>
      <c r="N2355">
        <v>0.3</v>
      </c>
      <c r="O2355">
        <v>3</v>
      </c>
      <c r="P2355">
        <v>92</v>
      </c>
      <c r="Q2355">
        <v>3.3</v>
      </c>
      <c r="R2355">
        <v>101.1</v>
      </c>
      <c r="S2355">
        <v>91039</v>
      </c>
      <c r="T2355" t="s">
        <v>2508</v>
      </c>
      <c r="U2355" t="s">
        <v>807</v>
      </c>
    </row>
    <row r="2356" spans="1:21">
      <c r="A2356" s="1">
        <v>60628</v>
      </c>
      <c r="B2356">
        <v>17</v>
      </c>
      <c r="C2356" s="6">
        <v>43940</v>
      </c>
      <c r="D2356" s="6">
        <v>43946</v>
      </c>
      <c r="E2356">
        <v>234</v>
      </c>
      <c r="F2356">
        <v>643</v>
      </c>
      <c r="G2356">
        <v>351</v>
      </c>
      <c r="H2356">
        <v>963.7</v>
      </c>
      <c r="I2356">
        <v>600</v>
      </c>
      <c r="J2356">
        <v>1860</v>
      </c>
      <c r="K2356">
        <v>899</v>
      </c>
      <c r="L2356">
        <v>2787.6</v>
      </c>
      <c r="M2356">
        <v>0.3</v>
      </c>
      <c r="N2356">
        <v>0.3</v>
      </c>
      <c r="O2356">
        <v>11</v>
      </c>
      <c r="P2356">
        <v>40</v>
      </c>
      <c r="Q2356">
        <v>16.5</v>
      </c>
      <c r="R2356">
        <v>59.9</v>
      </c>
      <c r="S2356">
        <v>66724</v>
      </c>
      <c r="T2356" t="s">
        <v>2509</v>
      </c>
      <c r="U2356" t="s">
        <v>1453</v>
      </c>
    </row>
    <row r="2357" spans="1:21">
      <c r="A2357" s="1">
        <v>60633</v>
      </c>
      <c r="B2357">
        <v>25</v>
      </c>
      <c r="C2357" s="6">
        <v>43996</v>
      </c>
      <c r="D2357" s="6">
        <v>44002</v>
      </c>
      <c r="E2357">
        <v>5</v>
      </c>
      <c r="F2357">
        <v>131</v>
      </c>
      <c r="G2357">
        <v>39</v>
      </c>
      <c r="H2357">
        <v>1017.8</v>
      </c>
      <c r="I2357">
        <v>102</v>
      </c>
      <c r="J2357">
        <v>938</v>
      </c>
      <c r="K2357">
        <v>792</v>
      </c>
      <c r="L2357">
        <v>7287.7</v>
      </c>
      <c r="M2357">
        <v>0.1</v>
      </c>
      <c r="N2357">
        <v>0.1</v>
      </c>
      <c r="O2357">
        <v>1</v>
      </c>
      <c r="P2357">
        <v>4</v>
      </c>
      <c r="Q2357">
        <v>7.8</v>
      </c>
      <c r="R2357">
        <v>31.1</v>
      </c>
      <c r="S2357">
        <v>12871</v>
      </c>
      <c r="T2357" t="s">
        <v>2510</v>
      </c>
      <c r="U2357" t="s">
        <v>814</v>
      </c>
    </row>
    <row r="2358" spans="1:21">
      <c r="A2358" s="1">
        <v>60666</v>
      </c>
      <c r="B2358">
        <v>33</v>
      </c>
      <c r="C2358" s="6">
        <v>44423</v>
      </c>
      <c r="D2358" s="6">
        <v>44429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t="s">
        <v>2511</v>
      </c>
      <c r="U2358" t="s">
        <v>182</v>
      </c>
    </row>
    <row r="2359" spans="1:21">
      <c r="A2359" s="1">
        <v>60707</v>
      </c>
      <c r="B2359">
        <v>35</v>
      </c>
      <c r="C2359" s="6">
        <v>44437</v>
      </c>
      <c r="D2359" s="6">
        <v>44443</v>
      </c>
      <c r="E2359">
        <v>23</v>
      </c>
      <c r="F2359">
        <v>2478</v>
      </c>
      <c r="G2359">
        <v>54</v>
      </c>
      <c r="H2359">
        <v>5760.2</v>
      </c>
      <c r="J2359">
        <v>4390</v>
      </c>
      <c r="K2359">
        <v>0</v>
      </c>
      <c r="L2359">
        <v>10204.799999999999</v>
      </c>
      <c r="M2359">
        <v>0</v>
      </c>
      <c r="N2359">
        <v>0.1</v>
      </c>
      <c r="O2359">
        <v>0</v>
      </c>
      <c r="P2359">
        <v>48</v>
      </c>
      <c r="Q2359">
        <v>0</v>
      </c>
      <c r="R2359">
        <v>111.6</v>
      </c>
      <c r="S2359">
        <v>43019</v>
      </c>
      <c r="T2359" t="s">
        <v>2512</v>
      </c>
      <c r="U2359" t="s">
        <v>578</v>
      </c>
    </row>
    <row r="2360" spans="1:21">
      <c r="A2360" s="1">
        <v>60707</v>
      </c>
      <c r="B2360">
        <v>36</v>
      </c>
      <c r="C2360" s="6">
        <v>44444</v>
      </c>
      <c r="D2360" s="6">
        <v>44450</v>
      </c>
      <c r="E2360">
        <v>21</v>
      </c>
      <c r="F2360">
        <v>2499</v>
      </c>
      <c r="G2360">
        <v>49</v>
      </c>
      <c r="H2360">
        <v>5809.1</v>
      </c>
      <c r="J2360">
        <v>4390</v>
      </c>
      <c r="K2360">
        <v>0</v>
      </c>
      <c r="L2360">
        <v>10204.799999999999</v>
      </c>
      <c r="M2360">
        <v>0</v>
      </c>
      <c r="N2360">
        <v>0.1</v>
      </c>
      <c r="O2360">
        <v>0</v>
      </c>
      <c r="P2360">
        <v>48</v>
      </c>
      <c r="Q2360">
        <v>0</v>
      </c>
      <c r="R2360">
        <v>111.6</v>
      </c>
      <c r="S2360">
        <v>43019</v>
      </c>
      <c r="T2360" t="s">
        <v>2513</v>
      </c>
      <c r="U2360" t="s">
        <v>578</v>
      </c>
    </row>
    <row r="2361" spans="1:21">
      <c r="A2361" s="1">
        <v>60707</v>
      </c>
      <c r="B2361">
        <v>38</v>
      </c>
      <c r="C2361" s="6">
        <v>44458</v>
      </c>
      <c r="D2361" s="6">
        <v>44464</v>
      </c>
      <c r="E2361">
        <v>19</v>
      </c>
      <c r="F2361">
        <v>2545</v>
      </c>
      <c r="G2361">
        <v>44</v>
      </c>
      <c r="H2361">
        <v>5916</v>
      </c>
      <c r="J2361">
        <v>4390</v>
      </c>
      <c r="K2361">
        <v>0</v>
      </c>
      <c r="L2361">
        <v>10204.799999999999</v>
      </c>
      <c r="M2361">
        <v>0</v>
      </c>
      <c r="N2361">
        <v>0.1</v>
      </c>
      <c r="O2361">
        <v>0</v>
      </c>
      <c r="P2361">
        <v>48</v>
      </c>
      <c r="Q2361">
        <v>0</v>
      </c>
      <c r="R2361">
        <v>111.6</v>
      </c>
      <c r="S2361">
        <v>43019</v>
      </c>
      <c r="T2361" t="s">
        <v>2514</v>
      </c>
      <c r="U2361" t="s">
        <v>578</v>
      </c>
    </row>
    <row r="2362" spans="1:21">
      <c r="A2362" s="1">
        <v>60631</v>
      </c>
      <c r="B2362">
        <v>47</v>
      </c>
      <c r="C2362" s="6">
        <v>44150</v>
      </c>
      <c r="D2362" s="6">
        <v>44156</v>
      </c>
      <c r="E2362">
        <v>199</v>
      </c>
      <c r="F2362">
        <v>1580</v>
      </c>
      <c r="G2362">
        <v>674</v>
      </c>
      <c r="H2362">
        <v>5350.7</v>
      </c>
      <c r="I2362">
        <v>1541</v>
      </c>
      <c r="J2362">
        <v>22308</v>
      </c>
      <c r="K2362">
        <v>5219</v>
      </c>
      <c r="L2362">
        <v>75546.100000000006</v>
      </c>
      <c r="M2362">
        <v>0.1</v>
      </c>
      <c r="N2362">
        <v>0.1</v>
      </c>
      <c r="O2362">
        <v>2</v>
      </c>
      <c r="P2362">
        <v>51</v>
      </c>
      <c r="Q2362">
        <v>6.8</v>
      </c>
      <c r="R2362">
        <v>172.7</v>
      </c>
      <c r="S2362">
        <v>29529</v>
      </c>
      <c r="T2362" t="s">
        <v>2515</v>
      </c>
      <c r="U2362" t="s">
        <v>765</v>
      </c>
    </row>
    <row r="2363" spans="1:21">
      <c r="A2363" s="1">
        <v>60639</v>
      </c>
      <c r="B2363">
        <v>28</v>
      </c>
      <c r="C2363" s="6">
        <v>44017</v>
      </c>
      <c r="D2363" s="6">
        <v>44023</v>
      </c>
      <c r="E2363">
        <v>79</v>
      </c>
      <c r="F2363">
        <v>3668</v>
      </c>
      <c r="G2363">
        <v>87</v>
      </c>
      <c r="H2363">
        <v>4052.3</v>
      </c>
      <c r="I2363">
        <v>1336</v>
      </c>
      <c r="J2363">
        <v>18045</v>
      </c>
      <c r="K2363">
        <v>1476</v>
      </c>
      <c r="L2363">
        <v>19935.5</v>
      </c>
      <c r="M2363">
        <v>0.1</v>
      </c>
      <c r="N2363">
        <v>0.2</v>
      </c>
      <c r="O2363">
        <v>3</v>
      </c>
      <c r="P2363">
        <v>113</v>
      </c>
      <c r="Q2363">
        <v>3.3</v>
      </c>
      <c r="R2363">
        <v>124.8</v>
      </c>
      <c r="S2363">
        <v>90517</v>
      </c>
      <c r="T2363" t="s">
        <v>2516</v>
      </c>
      <c r="U2363" t="s">
        <v>788</v>
      </c>
    </row>
    <row r="2364" spans="1:21">
      <c r="A2364" s="1">
        <v>60639</v>
      </c>
      <c r="B2364">
        <v>29</v>
      </c>
      <c r="C2364" s="6">
        <v>44024</v>
      </c>
      <c r="D2364" s="6">
        <v>44030</v>
      </c>
      <c r="E2364">
        <v>65</v>
      </c>
      <c r="F2364">
        <v>3733</v>
      </c>
      <c r="G2364">
        <v>72</v>
      </c>
      <c r="H2364">
        <v>4124.1000000000004</v>
      </c>
      <c r="I2364">
        <v>1454</v>
      </c>
      <c r="J2364">
        <v>19499</v>
      </c>
      <c r="K2364">
        <v>1606</v>
      </c>
      <c r="L2364">
        <v>21541.8</v>
      </c>
      <c r="M2364">
        <v>0.1</v>
      </c>
      <c r="N2364">
        <v>0.2</v>
      </c>
      <c r="O2364">
        <v>1</v>
      </c>
      <c r="P2364">
        <v>114</v>
      </c>
      <c r="Q2364">
        <v>1.1000000000000001</v>
      </c>
      <c r="R2364">
        <v>125.9</v>
      </c>
      <c r="S2364">
        <v>90517</v>
      </c>
      <c r="T2364" t="s">
        <v>2517</v>
      </c>
      <c r="U2364" t="s">
        <v>788</v>
      </c>
    </row>
    <row r="2365" spans="1:21">
      <c r="A2365" s="1">
        <v>60639</v>
      </c>
      <c r="B2365">
        <v>30</v>
      </c>
      <c r="C2365" s="6">
        <v>44031</v>
      </c>
      <c r="D2365" s="6">
        <v>44037</v>
      </c>
      <c r="E2365">
        <v>76</v>
      </c>
      <c r="F2365">
        <v>3809</v>
      </c>
      <c r="G2365">
        <v>84</v>
      </c>
      <c r="H2365">
        <v>4208</v>
      </c>
      <c r="I2365">
        <v>1445</v>
      </c>
      <c r="J2365">
        <v>20944</v>
      </c>
      <c r="K2365">
        <v>1596</v>
      </c>
      <c r="L2365">
        <v>23138.2</v>
      </c>
      <c r="M2365">
        <v>0.1</v>
      </c>
      <c r="N2365">
        <v>0.2</v>
      </c>
      <c r="O2365">
        <v>2</v>
      </c>
      <c r="P2365">
        <v>116</v>
      </c>
      <c r="Q2365">
        <v>2.2000000000000002</v>
      </c>
      <c r="R2365">
        <v>128.19999999999999</v>
      </c>
      <c r="S2365">
        <v>90517</v>
      </c>
      <c r="T2365" t="s">
        <v>2518</v>
      </c>
      <c r="U2365" t="s">
        <v>788</v>
      </c>
    </row>
    <row r="2366" spans="1:21">
      <c r="A2366" s="1">
        <v>60602</v>
      </c>
      <c r="B2366">
        <v>38</v>
      </c>
      <c r="C2366" s="6">
        <v>44458</v>
      </c>
      <c r="D2366" s="6">
        <v>44464</v>
      </c>
      <c r="E2366">
        <v>2</v>
      </c>
      <c r="F2366">
        <v>126</v>
      </c>
      <c r="G2366">
        <v>161</v>
      </c>
      <c r="H2366">
        <v>10128.6</v>
      </c>
      <c r="I2366">
        <v>171</v>
      </c>
      <c r="J2366">
        <v>4463</v>
      </c>
      <c r="K2366">
        <v>13746</v>
      </c>
      <c r="L2366">
        <v>358762.1</v>
      </c>
      <c r="M2366">
        <v>0</v>
      </c>
      <c r="N2366">
        <v>0</v>
      </c>
      <c r="O2366">
        <v>1</v>
      </c>
      <c r="P2366">
        <v>3</v>
      </c>
      <c r="Q2366">
        <v>80.400000000000006</v>
      </c>
      <c r="R2366">
        <v>241.2</v>
      </c>
      <c r="S2366">
        <v>1244</v>
      </c>
      <c r="T2366" t="s">
        <v>2519</v>
      </c>
      <c r="U2366" t="s">
        <v>117</v>
      </c>
    </row>
    <row r="2367" spans="1:21">
      <c r="A2367" s="1">
        <v>60601</v>
      </c>
      <c r="B2367">
        <v>47</v>
      </c>
      <c r="C2367" s="6">
        <v>44150</v>
      </c>
      <c r="D2367" s="6">
        <v>44156</v>
      </c>
      <c r="E2367">
        <v>55</v>
      </c>
      <c r="F2367">
        <v>522</v>
      </c>
      <c r="G2367">
        <v>375</v>
      </c>
      <c r="H2367">
        <v>3557.1</v>
      </c>
      <c r="I2367">
        <v>1004</v>
      </c>
      <c r="J2367">
        <v>11126</v>
      </c>
      <c r="K2367">
        <v>6842</v>
      </c>
      <c r="L2367">
        <v>75816</v>
      </c>
      <c r="M2367">
        <v>0.1</v>
      </c>
      <c r="N2367">
        <v>0</v>
      </c>
      <c r="O2367">
        <v>0</v>
      </c>
      <c r="P2367">
        <v>8</v>
      </c>
      <c r="Q2367">
        <v>0</v>
      </c>
      <c r="R2367">
        <v>54.5</v>
      </c>
      <c r="S2367">
        <v>14675</v>
      </c>
      <c r="T2367" t="s">
        <v>2520</v>
      </c>
      <c r="U2367" t="s">
        <v>113</v>
      </c>
    </row>
    <row r="2368" spans="1:21">
      <c r="A2368" s="1">
        <v>60605</v>
      </c>
      <c r="B2368">
        <v>35</v>
      </c>
      <c r="C2368" s="6">
        <v>44066</v>
      </c>
      <c r="D2368" s="6">
        <v>44072</v>
      </c>
      <c r="E2368">
        <v>9</v>
      </c>
      <c r="F2368">
        <v>336</v>
      </c>
      <c r="G2368">
        <v>33</v>
      </c>
      <c r="H2368">
        <v>1221</v>
      </c>
      <c r="I2368">
        <v>577</v>
      </c>
      <c r="J2368">
        <v>7974</v>
      </c>
      <c r="K2368">
        <v>2097</v>
      </c>
      <c r="L2368">
        <v>28976.3</v>
      </c>
      <c r="M2368">
        <v>0</v>
      </c>
      <c r="N2368">
        <v>0</v>
      </c>
      <c r="O2368">
        <v>1</v>
      </c>
      <c r="P2368">
        <v>2</v>
      </c>
      <c r="Q2368">
        <v>3.6</v>
      </c>
      <c r="R2368">
        <v>7.3</v>
      </c>
      <c r="S2368">
        <v>27519</v>
      </c>
      <c r="T2368" t="s">
        <v>2521</v>
      </c>
      <c r="U2368" t="s">
        <v>140</v>
      </c>
    </row>
    <row r="2369" spans="1:21">
      <c r="A2369" s="1">
        <v>60605</v>
      </c>
      <c r="B2369">
        <v>44</v>
      </c>
      <c r="C2369" s="6">
        <v>44129</v>
      </c>
      <c r="D2369" s="6">
        <v>44135</v>
      </c>
      <c r="E2369">
        <v>82</v>
      </c>
      <c r="F2369">
        <v>636</v>
      </c>
      <c r="G2369">
        <v>298</v>
      </c>
      <c r="H2369">
        <v>2311.1</v>
      </c>
      <c r="I2369">
        <v>1186</v>
      </c>
      <c r="J2369">
        <v>15016</v>
      </c>
      <c r="K2369">
        <v>4310</v>
      </c>
      <c r="L2369">
        <v>54565.9</v>
      </c>
      <c r="M2369">
        <v>0.1</v>
      </c>
      <c r="N2369">
        <v>0</v>
      </c>
      <c r="O2369">
        <v>0</v>
      </c>
      <c r="P2369">
        <v>5</v>
      </c>
      <c r="Q2369">
        <v>0</v>
      </c>
      <c r="R2369">
        <v>18.2</v>
      </c>
      <c r="S2369">
        <v>27519</v>
      </c>
      <c r="T2369" t="s">
        <v>2522</v>
      </c>
      <c r="U2369" t="s">
        <v>140</v>
      </c>
    </row>
    <row r="2370" spans="1:21">
      <c r="A2370" s="1">
        <v>60619</v>
      </c>
      <c r="B2370">
        <v>24</v>
      </c>
      <c r="C2370" s="6">
        <v>43989</v>
      </c>
      <c r="D2370" s="6">
        <v>43995</v>
      </c>
      <c r="E2370">
        <v>27</v>
      </c>
      <c r="F2370">
        <v>923</v>
      </c>
      <c r="G2370">
        <v>44</v>
      </c>
      <c r="H2370">
        <v>1506.7</v>
      </c>
      <c r="I2370">
        <v>823</v>
      </c>
      <c r="J2370">
        <v>7913</v>
      </c>
      <c r="K2370">
        <v>1344</v>
      </c>
      <c r="L2370">
        <v>12917.5</v>
      </c>
      <c r="M2370">
        <v>0</v>
      </c>
      <c r="N2370">
        <v>0.1</v>
      </c>
      <c r="O2370">
        <v>3</v>
      </c>
      <c r="P2370">
        <v>61</v>
      </c>
      <c r="Q2370">
        <v>4.9000000000000004</v>
      </c>
      <c r="R2370">
        <v>99.6</v>
      </c>
      <c r="S2370">
        <v>61258</v>
      </c>
      <c r="T2370" t="s">
        <v>2523</v>
      </c>
      <c r="U2370" t="s">
        <v>776</v>
      </c>
    </row>
    <row r="2371" spans="1:21">
      <c r="A2371" s="1">
        <v>60636</v>
      </c>
      <c r="B2371">
        <v>25</v>
      </c>
      <c r="C2371" s="6">
        <v>43996</v>
      </c>
      <c r="D2371" s="6">
        <v>44002</v>
      </c>
      <c r="E2371">
        <v>26</v>
      </c>
      <c r="F2371">
        <v>771</v>
      </c>
      <c r="G2371">
        <v>81</v>
      </c>
      <c r="H2371">
        <v>2394.1999999999998</v>
      </c>
      <c r="I2371">
        <v>371</v>
      </c>
      <c r="J2371">
        <v>3912</v>
      </c>
      <c r="K2371">
        <v>1152</v>
      </c>
      <c r="L2371">
        <v>12147.9</v>
      </c>
      <c r="M2371">
        <v>0.1</v>
      </c>
      <c r="N2371">
        <v>0.2</v>
      </c>
      <c r="O2371">
        <v>1</v>
      </c>
      <c r="P2371">
        <v>49</v>
      </c>
      <c r="Q2371">
        <v>3.1</v>
      </c>
      <c r="R2371">
        <v>152.19999999999999</v>
      </c>
      <c r="S2371">
        <v>32203</v>
      </c>
      <c r="T2371" t="s">
        <v>2524</v>
      </c>
      <c r="U2371" t="s">
        <v>1968</v>
      </c>
    </row>
    <row r="2372" spans="1:21">
      <c r="A2372" s="1">
        <v>60606</v>
      </c>
      <c r="B2372">
        <v>23</v>
      </c>
      <c r="C2372" s="6">
        <v>43982</v>
      </c>
      <c r="D2372" s="6">
        <v>43988</v>
      </c>
      <c r="E2372">
        <v>5</v>
      </c>
      <c r="F2372">
        <v>27</v>
      </c>
      <c r="G2372">
        <v>161</v>
      </c>
      <c r="H2372">
        <v>870.7</v>
      </c>
      <c r="I2372">
        <v>104</v>
      </c>
      <c r="J2372">
        <v>719</v>
      </c>
      <c r="K2372">
        <v>3354</v>
      </c>
      <c r="L2372">
        <v>23186.1</v>
      </c>
      <c r="M2372">
        <v>0.1</v>
      </c>
      <c r="N2372">
        <v>0.2</v>
      </c>
      <c r="O2372">
        <v>0</v>
      </c>
      <c r="P2372">
        <v>0</v>
      </c>
      <c r="Q2372">
        <v>0</v>
      </c>
      <c r="R2372">
        <v>0</v>
      </c>
      <c r="S2372">
        <v>3101</v>
      </c>
      <c r="T2372" t="s">
        <v>2525</v>
      </c>
      <c r="U2372" t="s">
        <v>120</v>
      </c>
    </row>
    <row r="2373" spans="1:21">
      <c r="A2373" s="1">
        <v>60607</v>
      </c>
      <c r="B2373">
        <v>31</v>
      </c>
      <c r="C2373" s="6">
        <v>44409</v>
      </c>
      <c r="D2373" s="6">
        <v>44415</v>
      </c>
      <c r="E2373">
        <v>35</v>
      </c>
      <c r="F2373">
        <v>2812</v>
      </c>
      <c r="G2373">
        <v>118</v>
      </c>
      <c r="H2373">
        <v>9502.9</v>
      </c>
      <c r="I2373">
        <v>1328</v>
      </c>
      <c r="J2373">
        <v>77359</v>
      </c>
      <c r="K2373">
        <v>4488</v>
      </c>
      <c r="L2373">
        <v>261427.5</v>
      </c>
      <c r="M2373">
        <v>0</v>
      </c>
      <c r="N2373">
        <v>0</v>
      </c>
      <c r="O2373">
        <v>0</v>
      </c>
      <c r="P2373">
        <v>9</v>
      </c>
      <c r="Q2373">
        <v>0</v>
      </c>
      <c r="R2373">
        <v>30.4</v>
      </c>
      <c r="S2373">
        <v>29591</v>
      </c>
      <c r="T2373" t="s">
        <v>2526</v>
      </c>
      <c r="U2373" t="s">
        <v>123</v>
      </c>
    </row>
    <row r="2374" spans="1:21">
      <c r="A2374" s="1">
        <v>60621</v>
      </c>
      <c r="B2374">
        <v>7</v>
      </c>
      <c r="C2374" s="6">
        <v>44241</v>
      </c>
      <c r="D2374" s="6">
        <v>44247</v>
      </c>
      <c r="E2374">
        <v>8</v>
      </c>
      <c r="F2374">
        <v>1967</v>
      </c>
      <c r="G2374">
        <v>28</v>
      </c>
      <c r="H2374">
        <v>6772.9</v>
      </c>
      <c r="I2374">
        <v>491</v>
      </c>
      <c r="J2374">
        <v>23060</v>
      </c>
      <c r="K2374">
        <v>1691</v>
      </c>
      <c r="L2374">
        <v>79402.2</v>
      </c>
      <c r="M2374">
        <v>0</v>
      </c>
      <c r="N2374">
        <v>0.1</v>
      </c>
      <c r="O2374">
        <v>1</v>
      </c>
      <c r="P2374">
        <v>76</v>
      </c>
      <c r="Q2374">
        <v>3.4</v>
      </c>
      <c r="R2374">
        <v>261.7</v>
      </c>
      <c r="S2374">
        <v>29042</v>
      </c>
      <c r="T2374" t="s">
        <v>2527</v>
      </c>
      <c r="U2374" t="s">
        <v>869</v>
      </c>
    </row>
    <row r="2375" spans="1:21">
      <c r="A2375" s="1">
        <v>60656</v>
      </c>
      <c r="B2375">
        <v>20</v>
      </c>
      <c r="C2375" s="6">
        <v>43961</v>
      </c>
      <c r="D2375" s="6">
        <v>43967</v>
      </c>
      <c r="E2375">
        <v>22</v>
      </c>
      <c r="F2375">
        <v>212</v>
      </c>
      <c r="G2375">
        <v>80</v>
      </c>
      <c r="H2375">
        <v>768.7</v>
      </c>
      <c r="I2375">
        <v>253</v>
      </c>
      <c r="J2375">
        <v>1540</v>
      </c>
      <c r="K2375">
        <v>917</v>
      </c>
      <c r="L2375">
        <v>5584</v>
      </c>
      <c r="M2375">
        <v>0.1</v>
      </c>
      <c r="N2375">
        <v>0.2</v>
      </c>
      <c r="O2375">
        <v>0</v>
      </c>
      <c r="P2375">
        <v>7</v>
      </c>
      <c r="Q2375">
        <v>0</v>
      </c>
      <c r="R2375">
        <v>25.4</v>
      </c>
      <c r="S2375">
        <v>27579</v>
      </c>
      <c r="T2375" t="s">
        <v>2528</v>
      </c>
      <c r="U2375" t="s">
        <v>2529</v>
      </c>
    </row>
    <row r="2376" spans="1:21">
      <c r="A2376" s="1">
        <v>60707</v>
      </c>
      <c r="B2376">
        <v>39</v>
      </c>
      <c r="C2376" s="6">
        <v>44465</v>
      </c>
      <c r="D2376" s="6">
        <v>44471</v>
      </c>
      <c r="E2376">
        <v>13</v>
      </c>
      <c r="F2376">
        <v>2558</v>
      </c>
      <c r="G2376">
        <v>30</v>
      </c>
      <c r="H2376">
        <v>5946.2</v>
      </c>
      <c r="J2376">
        <v>4390</v>
      </c>
      <c r="K2376">
        <v>0</v>
      </c>
      <c r="L2376">
        <v>10204.799999999999</v>
      </c>
      <c r="M2376">
        <v>0</v>
      </c>
      <c r="N2376">
        <v>0.1</v>
      </c>
      <c r="O2376">
        <v>0</v>
      </c>
      <c r="P2376">
        <v>48</v>
      </c>
      <c r="Q2376">
        <v>0</v>
      </c>
      <c r="R2376">
        <v>111.6</v>
      </c>
      <c r="S2376">
        <v>43019</v>
      </c>
      <c r="T2376" t="s">
        <v>2530</v>
      </c>
      <c r="U2376" t="s">
        <v>578</v>
      </c>
    </row>
    <row r="2377" spans="1:21">
      <c r="A2377" s="1">
        <v>60707</v>
      </c>
      <c r="B2377">
        <v>40</v>
      </c>
      <c r="C2377" s="6">
        <v>44472</v>
      </c>
      <c r="D2377" s="6">
        <v>44478</v>
      </c>
      <c r="E2377">
        <v>10</v>
      </c>
      <c r="F2377">
        <v>2568</v>
      </c>
      <c r="G2377">
        <v>23</v>
      </c>
      <c r="H2377">
        <v>5969.5</v>
      </c>
      <c r="J2377">
        <v>4390</v>
      </c>
      <c r="K2377">
        <v>0</v>
      </c>
      <c r="L2377">
        <v>10204.799999999999</v>
      </c>
      <c r="M2377">
        <v>0</v>
      </c>
      <c r="N2377">
        <v>0.1</v>
      </c>
      <c r="O2377">
        <v>1</v>
      </c>
      <c r="P2377">
        <v>49</v>
      </c>
      <c r="Q2377">
        <v>2.2999999999999998</v>
      </c>
      <c r="R2377">
        <v>113.9</v>
      </c>
      <c r="S2377">
        <v>43019</v>
      </c>
      <c r="T2377" t="s">
        <v>2531</v>
      </c>
      <c r="U2377" t="s">
        <v>578</v>
      </c>
    </row>
    <row r="2378" spans="1:21">
      <c r="A2378" s="1">
        <v>60707</v>
      </c>
      <c r="B2378">
        <v>41</v>
      </c>
      <c r="C2378" s="6">
        <v>44479</v>
      </c>
      <c r="D2378" s="6">
        <v>44485</v>
      </c>
      <c r="E2378">
        <v>12</v>
      </c>
      <c r="F2378">
        <v>2580</v>
      </c>
      <c r="G2378">
        <v>28</v>
      </c>
      <c r="H2378">
        <v>5997.4</v>
      </c>
      <c r="J2378">
        <v>4391</v>
      </c>
      <c r="K2378">
        <v>0</v>
      </c>
      <c r="L2378">
        <v>10207.1</v>
      </c>
      <c r="M2378">
        <v>0</v>
      </c>
      <c r="N2378">
        <v>0.1</v>
      </c>
      <c r="O2378">
        <v>0</v>
      </c>
      <c r="P2378">
        <v>49</v>
      </c>
      <c r="Q2378">
        <v>0</v>
      </c>
      <c r="R2378">
        <v>113.9</v>
      </c>
      <c r="S2378">
        <v>43019</v>
      </c>
      <c r="T2378" t="s">
        <v>2532</v>
      </c>
      <c r="U2378" t="s">
        <v>578</v>
      </c>
    </row>
    <row r="2379" spans="1:21">
      <c r="A2379" s="1">
        <v>60707</v>
      </c>
      <c r="B2379">
        <v>42</v>
      </c>
      <c r="C2379" s="6">
        <v>44486</v>
      </c>
      <c r="D2379" s="6">
        <v>44492</v>
      </c>
      <c r="E2379">
        <v>12</v>
      </c>
      <c r="F2379">
        <v>2592</v>
      </c>
      <c r="G2379">
        <v>28</v>
      </c>
      <c r="H2379">
        <v>6025.2</v>
      </c>
      <c r="J2379">
        <v>4392</v>
      </c>
      <c r="K2379">
        <v>0</v>
      </c>
      <c r="L2379">
        <v>10209.4</v>
      </c>
      <c r="M2379">
        <v>0</v>
      </c>
      <c r="N2379">
        <v>0.1</v>
      </c>
      <c r="O2379">
        <v>0</v>
      </c>
      <c r="P2379">
        <v>49</v>
      </c>
      <c r="Q2379">
        <v>0</v>
      </c>
      <c r="R2379">
        <v>113.9</v>
      </c>
      <c r="S2379">
        <v>43019</v>
      </c>
      <c r="T2379" t="s">
        <v>2533</v>
      </c>
      <c r="U2379" t="s">
        <v>578</v>
      </c>
    </row>
    <row r="2380" spans="1:21">
      <c r="A2380" s="1">
        <v>60707</v>
      </c>
      <c r="B2380">
        <v>43</v>
      </c>
      <c r="C2380" s="6">
        <v>44493</v>
      </c>
      <c r="D2380" s="6">
        <v>44499</v>
      </c>
      <c r="E2380">
        <v>16</v>
      </c>
      <c r="F2380">
        <v>2608</v>
      </c>
      <c r="G2380">
        <v>37</v>
      </c>
      <c r="H2380">
        <v>6062.4</v>
      </c>
      <c r="J2380">
        <v>4392</v>
      </c>
      <c r="K2380">
        <v>0</v>
      </c>
      <c r="L2380">
        <v>10209.4</v>
      </c>
      <c r="M2380">
        <v>0</v>
      </c>
      <c r="N2380">
        <v>0.1</v>
      </c>
      <c r="O2380">
        <v>0</v>
      </c>
      <c r="P2380">
        <v>49</v>
      </c>
      <c r="Q2380">
        <v>0</v>
      </c>
      <c r="R2380">
        <v>113.9</v>
      </c>
      <c r="S2380">
        <v>43019</v>
      </c>
      <c r="T2380" t="s">
        <v>2534</v>
      </c>
      <c r="U2380" t="s">
        <v>578</v>
      </c>
    </row>
    <row r="2381" spans="1:21">
      <c r="A2381" s="1">
        <v>60639</v>
      </c>
      <c r="B2381">
        <v>28</v>
      </c>
      <c r="C2381" s="6">
        <v>44388</v>
      </c>
      <c r="D2381" s="6">
        <v>44394</v>
      </c>
      <c r="E2381">
        <v>13</v>
      </c>
      <c r="F2381">
        <v>14707</v>
      </c>
      <c r="G2381">
        <v>14</v>
      </c>
      <c r="H2381">
        <v>16247.8</v>
      </c>
      <c r="I2381">
        <v>1190</v>
      </c>
      <c r="J2381">
        <v>127699</v>
      </c>
      <c r="K2381">
        <v>1315</v>
      </c>
      <c r="L2381">
        <v>141077.4</v>
      </c>
      <c r="M2381">
        <v>0</v>
      </c>
      <c r="N2381">
        <v>0.1</v>
      </c>
      <c r="O2381">
        <v>0</v>
      </c>
      <c r="P2381">
        <v>253</v>
      </c>
      <c r="Q2381">
        <v>0</v>
      </c>
      <c r="R2381">
        <v>279.5</v>
      </c>
      <c r="S2381">
        <v>90517</v>
      </c>
      <c r="T2381" t="s">
        <v>2535</v>
      </c>
      <c r="U2381" t="s">
        <v>788</v>
      </c>
    </row>
    <row r="2382" spans="1:21">
      <c r="A2382" s="1">
        <v>60707</v>
      </c>
      <c r="B2382">
        <v>44</v>
      </c>
      <c r="C2382" s="6">
        <v>44500</v>
      </c>
      <c r="D2382" s="6">
        <v>44506</v>
      </c>
      <c r="E2382">
        <v>24</v>
      </c>
      <c r="F2382">
        <v>2632</v>
      </c>
      <c r="G2382">
        <v>56</v>
      </c>
      <c r="H2382">
        <v>6118.2</v>
      </c>
      <c r="J2382">
        <v>4392</v>
      </c>
      <c r="K2382">
        <v>0</v>
      </c>
      <c r="L2382">
        <v>10209.4</v>
      </c>
      <c r="M2382">
        <v>0</v>
      </c>
      <c r="N2382">
        <v>0.1</v>
      </c>
      <c r="O2382">
        <v>0</v>
      </c>
      <c r="P2382">
        <v>49</v>
      </c>
      <c r="Q2382">
        <v>0</v>
      </c>
      <c r="R2382">
        <v>113.9</v>
      </c>
      <c r="S2382">
        <v>43019</v>
      </c>
      <c r="T2382" t="s">
        <v>2536</v>
      </c>
      <c r="U2382" t="s">
        <v>578</v>
      </c>
    </row>
    <row r="2383" spans="1:21">
      <c r="A2383" s="1">
        <v>60707</v>
      </c>
      <c r="B2383">
        <v>45</v>
      </c>
      <c r="C2383" s="6">
        <v>44507</v>
      </c>
      <c r="D2383" s="6">
        <v>44513</v>
      </c>
      <c r="E2383">
        <v>21</v>
      </c>
      <c r="F2383">
        <v>2653</v>
      </c>
      <c r="G2383">
        <v>49</v>
      </c>
      <c r="H2383">
        <v>6167</v>
      </c>
      <c r="J2383">
        <v>4392</v>
      </c>
      <c r="K2383">
        <v>0</v>
      </c>
      <c r="L2383">
        <v>10209.4</v>
      </c>
      <c r="M2383">
        <v>0</v>
      </c>
      <c r="N2383">
        <v>0.1</v>
      </c>
      <c r="O2383">
        <v>0</v>
      </c>
      <c r="P2383">
        <v>49</v>
      </c>
      <c r="Q2383">
        <v>0</v>
      </c>
      <c r="R2383">
        <v>113.9</v>
      </c>
      <c r="S2383">
        <v>43019</v>
      </c>
      <c r="T2383" t="s">
        <v>2537</v>
      </c>
      <c r="U2383" t="s">
        <v>578</v>
      </c>
    </row>
    <row r="2384" spans="1:21">
      <c r="A2384" s="1">
        <v>60707</v>
      </c>
      <c r="B2384">
        <v>46</v>
      </c>
      <c r="C2384" s="6">
        <v>44514</v>
      </c>
      <c r="D2384" s="6">
        <v>44520</v>
      </c>
      <c r="E2384">
        <v>38</v>
      </c>
      <c r="F2384">
        <v>2691</v>
      </c>
      <c r="G2384">
        <v>88</v>
      </c>
      <c r="H2384">
        <v>6255.4</v>
      </c>
      <c r="J2384">
        <v>4392</v>
      </c>
      <c r="K2384">
        <v>0</v>
      </c>
      <c r="L2384">
        <v>10209.4</v>
      </c>
      <c r="M2384">
        <v>0</v>
      </c>
      <c r="N2384">
        <v>0.1</v>
      </c>
      <c r="O2384">
        <v>0</v>
      </c>
      <c r="P2384">
        <v>49</v>
      </c>
      <c r="Q2384">
        <v>0</v>
      </c>
      <c r="R2384">
        <v>113.9</v>
      </c>
      <c r="S2384">
        <v>43019</v>
      </c>
      <c r="T2384" t="s">
        <v>2538</v>
      </c>
      <c r="U2384" t="s">
        <v>578</v>
      </c>
    </row>
    <row r="2385" spans="1:21">
      <c r="A2385" s="1">
        <v>60707</v>
      </c>
      <c r="B2385">
        <v>47</v>
      </c>
      <c r="C2385" s="6">
        <v>44521</v>
      </c>
      <c r="D2385" s="6">
        <v>44527</v>
      </c>
      <c r="E2385">
        <v>28</v>
      </c>
      <c r="F2385">
        <v>2719</v>
      </c>
      <c r="G2385">
        <v>65</v>
      </c>
      <c r="H2385">
        <v>6320.5</v>
      </c>
      <c r="J2385">
        <v>4392</v>
      </c>
      <c r="K2385">
        <v>0</v>
      </c>
      <c r="L2385">
        <v>10209.4</v>
      </c>
      <c r="M2385">
        <v>0</v>
      </c>
      <c r="N2385">
        <v>0.1</v>
      </c>
      <c r="O2385">
        <v>0</v>
      </c>
      <c r="P2385">
        <v>49</v>
      </c>
      <c r="Q2385">
        <v>0</v>
      </c>
      <c r="R2385">
        <v>113.9</v>
      </c>
      <c r="S2385">
        <v>43019</v>
      </c>
      <c r="T2385" t="s">
        <v>2539</v>
      </c>
      <c r="U2385" t="s">
        <v>578</v>
      </c>
    </row>
    <row r="2386" spans="1:21">
      <c r="A2386" s="1">
        <v>60707</v>
      </c>
      <c r="B2386">
        <v>48</v>
      </c>
      <c r="C2386" s="6">
        <v>44528</v>
      </c>
      <c r="D2386" s="6">
        <v>44534</v>
      </c>
      <c r="E2386">
        <v>51</v>
      </c>
      <c r="F2386">
        <v>2770</v>
      </c>
      <c r="G2386">
        <v>119</v>
      </c>
      <c r="H2386">
        <v>6439</v>
      </c>
      <c r="J2386">
        <v>4392</v>
      </c>
      <c r="K2386">
        <v>0</v>
      </c>
      <c r="L2386">
        <v>10209.4</v>
      </c>
      <c r="M2386">
        <v>0</v>
      </c>
      <c r="N2386">
        <v>0.1</v>
      </c>
      <c r="O2386">
        <v>0</v>
      </c>
      <c r="P2386">
        <v>49</v>
      </c>
      <c r="Q2386">
        <v>0</v>
      </c>
      <c r="R2386">
        <v>113.9</v>
      </c>
      <c r="S2386">
        <v>43019</v>
      </c>
      <c r="T2386" t="s">
        <v>2540</v>
      </c>
      <c r="U2386" t="s">
        <v>578</v>
      </c>
    </row>
    <row r="2387" spans="1:21">
      <c r="A2387" s="1">
        <v>60707</v>
      </c>
      <c r="B2387">
        <v>49</v>
      </c>
      <c r="C2387" s="6">
        <v>44535</v>
      </c>
      <c r="D2387" s="6">
        <v>44541</v>
      </c>
      <c r="E2387">
        <v>60</v>
      </c>
      <c r="F2387">
        <v>2830</v>
      </c>
      <c r="G2387">
        <v>140</v>
      </c>
      <c r="H2387">
        <v>6578.5</v>
      </c>
      <c r="J2387">
        <v>4392</v>
      </c>
      <c r="K2387">
        <v>0</v>
      </c>
      <c r="L2387">
        <v>10209.4</v>
      </c>
      <c r="M2387">
        <v>0</v>
      </c>
      <c r="N2387">
        <v>0.1</v>
      </c>
      <c r="O2387">
        <v>0</v>
      </c>
      <c r="P2387">
        <v>49</v>
      </c>
      <c r="Q2387">
        <v>0</v>
      </c>
      <c r="R2387">
        <v>113.9</v>
      </c>
      <c r="S2387">
        <v>43019</v>
      </c>
      <c r="T2387" t="s">
        <v>2541</v>
      </c>
      <c r="U2387" t="s">
        <v>578</v>
      </c>
    </row>
    <row r="2388" spans="1:21">
      <c r="A2388" s="1">
        <v>60608</v>
      </c>
      <c r="B2388">
        <v>23</v>
      </c>
      <c r="C2388" s="6">
        <v>43982</v>
      </c>
      <c r="D2388" s="6">
        <v>43988</v>
      </c>
      <c r="E2388">
        <v>75</v>
      </c>
      <c r="F2388">
        <v>1740</v>
      </c>
      <c r="G2388">
        <v>95</v>
      </c>
      <c r="H2388">
        <v>2196.8000000000002</v>
      </c>
      <c r="I2388">
        <v>641</v>
      </c>
      <c r="J2388">
        <v>6821</v>
      </c>
      <c r="K2388">
        <v>809</v>
      </c>
      <c r="L2388">
        <v>8611.7999999999993</v>
      </c>
      <c r="M2388">
        <v>0.1</v>
      </c>
      <c r="N2388">
        <v>0.2</v>
      </c>
      <c r="O2388">
        <v>3</v>
      </c>
      <c r="P2388">
        <v>51</v>
      </c>
      <c r="Q2388">
        <v>3.8</v>
      </c>
      <c r="R2388">
        <v>64.400000000000006</v>
      </c>
      <c r="S2388">
        <v>79205</v>
      </c>
      <c r="T2388" t="s">
        <v>2542</v>
      </c>
      <c r="U2388" t="s">
        <v>147</v>
      </c>
    </row>
    <row r="2389" spans="1:21">
      <c r="A2389" s="1">
        <v>60666</v>
      </c>
      <c r="B2389">
        <v>26</v>
      </c>
      <c r="C2389" s="6">
        <v>44003</v>
      </c>
      <c r="D2389" s="6">
        <v>44009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 t="s">
        <v>2543</v>
      </c>
      <c r="U2389" t="s">
        <v>182</v>
      </c>
    </row>
    <row r="2390" spans="1:21">
      <c r="A2390" s="1">
        <v>60607</v>
      </c>
      <c r="B2390">
        <v>26</v>
      </c>
      <c r="C2390" s="6">
        <v>44003</v>
      </c>
      <c r="D2390" s="6">
        <v>44009</v>
      </c>
      <c r="E2390">
        <v>15</v>
      </c>
      <c r="F2390">
        <v>479</v>
      </c>
      <c r="G2390">
        <v>51</v>
      </c>
      <c r="H2390">
        <v>1618.7</v>
      </c>
      <c r="I2390">
        <v>413</v>
      </c>
      <c r="J2390">
        <v>3024</v>
      </c>
      <c r="K2390">
        <v>1396</v>
      </c>
      <c r="L2390">
        <v>10219.299999999999</v>
      </c>
      <c r="M2390">
        <v>0</v>
      </c>
      <c r="N2390">
        <v>0.1</v>
      </c>
      <c r="O2390">
        <v>0</v>
      </c>
      <c r="P2390">
        <v>4</v>
      </c>
      <c r="Q2390">
        <v>0</v>
      </c>
      <c r="R2390">
        <v>13.5</v>
      </c>
      <c r="S2390">
        <v>29591</v>
      </c>
      <c r="T2390" t="s">
        <v>2544</v>
      </c>
      <c r="U2390" t="s">
        <v>123</v>
      </c>
    </row>
    <row r="2391" spans="1:21">
      <c r="A2391" s="1" t="s">
        <v>2545</v>
      </c>
      <c r="B2391">
        <v>15</v>
      </c>
      <c r="C2391" s="6">
        <v>43926</v>
      </c>
      <c r="D2391" s="6">
        <v>43932</v>
      </c>
      <c r="E2391">
        <v>6</v>
      </c>
      <c r="F2391">
        <v>13</v>
      </c>
      <c r="G2391">
        <v>0</v>
      </c>
      <c r="H2391">
        <v>0</v>
      </c>
      <c r="I2391">
        <v>919</v>
      </c>
      <c r="J2391">
        <v>2903</v>
      </c>
      <c r="K2391">
        <v>0</v>
      </c>
      <c r="L2391">
        <v>0</v>
      </c>
      <c r="M2391">
        <v>0.3</v>
      </c>
      <c r="N2391">
        <v>0.3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2546</v>
      </c>
    </row>
    <row r="2392" spans="1:21">
      <c r="A2392" s="1" t="s">
        <v>2545</v>
      </c>
      <c r="B2392">
        <v>16</v>
      </c>
      <c r="C2392" s="6">
        <v>43933</v>
      </c>
      <c r="D2392" s="6">
        <v>43939</v>
      </c>
      <c r="E2392">
        <v>5</v>
      </c>
      <c r="F2392">
        <v>18</v>
      </c>
      <c r="G2392">
        <v>0</v>
      </c>
      <c r="H2392">
        <v>0</v>
      </c>
      <c r="I2392">
        <v>1151</v>
      </c>
      <c r="J2392">
        <v>4054</v>
      </c>
      <c r="K2392">
        <v>0</v>
      </c>
      <c r="L2392">
        <v>0</v>
      </c>
      <c r="M2392">
        <v>0.2</v>
      </c>
      <c r="N2392">
        <v>0.3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2547</v>
      </c>
    </row>
    <row r="2393" spans="1:21">
      <c r="A2393" s="1">
        <v>60602</v>
      </c>
      <c r="B2393">
        <v>46</v>
      </c>
      <c r="C2393" s="6">
        <v>44143</v>
      </c>
      <c r="D2393" s="6">
        <v>44149</v>
      </c>
      <c r="E2393">
        <v>4</v>
      </c>
      <c r="F2393">
        <v>47</v>
      </c>
      <c r="G2393">
        <v>322</v>
      </c>
      <c r="H2393">
        <v>3778.1</v>
      </c>
      <c r="I2393">
        <v>64</v>
      </c>
      <c r="J2393">
        <v>1112</v>
      </c>
      <c r="K2393">
        <v>5145</v>
      </c>
      <c r="L2393">
        <v>89389.1</v>
      </c>
      <c r="M2393">
        <v>0.1</v>
      </c>
      <c r="N2393">
        <v>0.1</v>
      </c>
      <c r="O2393">
        <v>0</v>
      </c>
      <c r="P2393">
        <v>0</v>
      </c>
      <c r="Q2393">
        <v>0</v>
      </c>
      <c r="R2393">
        <v>0</v>
      </c>
      <c r="S2393">
        <v>1244</v>
      </c>
      <c r="T2393" t="s">
        <v>2548</v>
      </c>
      <c r="U2393" t="s">
        <v>117</v>
      </c>
    </row>
    <row r="2394" spans="1:21">
      <c r="A2394" s="1">
        <v>60618</v>
      </c>
      <c r="B2394">
        <v>13</v>
      </c>
      <c r="C2394" s="6">
        <v>43912</v>
      </c>
      <c r="D2394" s="6">
        <v>43918</v>
      </c>
      <c r="E2394">
        <v>37</v>
      </c>
      <c r="F2394">
        <v>59</v>
      </c>
      <c r="G2394">
        <v>39</v>
      </c>
      <c r="H2394">
        <v>62.5</v>
      </c>
      <c r="I2394">
        <v>182</v>
      </c>
      <c r="J2394">
        <v>298</v>
      </c>
      <c r="K2394">
        <v>193</v>
      </c>
      <c r="L2394">
        <v>315.7</v>
      </c>
      <c r="M2394">
        <v>0.2</v>
      </c>
      <c r="N2394">
        <v>0.1</v>
      </c>
      <c r="O2394">
        <v>0</v>
      </c>
      <c r="P2394">
        <v>0</v>
      </c>
      <c r="Q2394">
        <v>0</v>
      </c>
      <c r="R2394">
        <v>0</v>
      </c>
      <c r="S2394">
        <v>94395</v>
      </c>
      <c r="T2394" t="s">
        <v>2549</v>
      </c>
      <c r="U2394" t="s">
        <v>243</v>
      </c>
    </row>
    <row r="2395" spans="1:21">
      <c r="A2395" s="1">
        <v>60610</v>
      </c>
      <c r="B2395">
        <v>41</v>
      </c>
      <c r="C2395" s="6">
        <v>44108</v>
      </c>
      <c r="D2395" s="6">
        <v>44114</v>
      </c>
      <c r="E2395">
        <v>53</v>
      </c>
      <c r="F2395">
        <v>777</v>
      </c>
      <c r="G2395">
        <v>136</v>
      </c>
      <c r="H2395">
        <v>1991.3</v>
      </c>
      <c r="I2395">
        <v>1341</v>
      </c>
      <c r="J2395">
        <v>18436</v>
      </c>
      <c r="K2395">
        <v>3437</v>
      </c>
      <c r="L2395">
        <v>47248.800000000003</v>
      </c>
      <c r="M2395">
        <v>0</v>
      </c>
      <c r="N2395">
        <v>0</v>
      </c>
      <c r="O2395">
        <v>0</v>
      </c>
      <c r="P2395">
        <v>10</v>
      </c>
      <c r="Q2395">
        <v>0</v>
      </c>
      <c r="R2395">
        <v>25.6</v>
      </c>
      <c r="S2395">
        <v>39019</v>
      </c>
      <c r="T2395" t="s">
        <v>2550</v>
      </c>
      <c r="U2395" t="s">
        <v>295</v>
      </c>
    </row>
    <row r="2396" spans="1:21">
      <c r="A2396" s="1">
        <v>60612</v>
      </c>
      <c r="B2396">
        <v>2</v>
      </c>
      <c r="C2396" s="6">
        <v>44206</v>
      </c>
      <c r="D2396" s="6">
        <v>44212</v>
      </c>
      <c r="E2396">
        <v>96</v>
      </c>
      <c r="F2396">
        <v>2770</v>
      </c>
      <c r="G2396">
        <v>280</v>
      </c>
      <c r="H2396">
        <v>8073.2</v>
      </c>
      <c r="I2396">
        <v>2378</v>
      </c>
      <c r="J2396">
        <v>44510</v>
      </c>
      <c r="K2396">
        <v>6931</v>
      </c>
      <c r="L2396">
        <v>129725.2</v>
      </c>
      <c r="M2396">
        <v>0</v>
      </c>
      <c r="N2396">
        <v>0.1</v>
      </c>
      <c r="O2396">
        <v>1</v>
      </c>
      <c r="P2396">
        <v>54</v>
      </c>
      <c r="Q2396">
        <v>2.9</v>
      </c>
      <c r="R2396">
        <v>157.4</v>
      </c>
      <c r="S2396">
        <v>34311</v>
      </c>
      <c r="T2396" t="s">
        <v>2551</v>
      </c>
      <c r="U2396" t="s">
        <v>104</v>
      </c>
    </row>
    <row r="2397" spans="1:21">
      <c r="A2397" s="1">
        <v>60614</v>
      </c>
      <c r="B2397">
        <v>21</v>
      </c>
      <c r="C2397" s="6">
        <v>43968</v>
      </c>
      <c r="D2397" s="6">
        <v>43974</v>
      </c>
      <c r="E2397">
        <v>17</v>
      </c>
      <c r="F2397">
        <v>483</v>
      </c>
      <c r="G2397">
        <v>24</v>
      </c>
      <c r="H2397">
        <v>677.3</v>
      </c>
      <c r="I2397">
        <v>649</v>
      </c>
      <c r="J2397">
        <v>3442</v>
      </c>
      <c r="K2397">
        <v>910</v>
      </c>
      <c r="L2397">
        <v>4826.8999999999996</v>
      </c>
      <c r="M2397">
        <v>0.1</v>
      </c>
      <c r="N2397">
        <v>0.1</v>
      </c>
      <c r="O2397">
        <v>4</v>
      </c>
      <c r="P2397">
        <v>58</v>
      </c>
      <c r="Q2397">
        <v>5.6</v>
      </c>
      <c r="R2397">
        <v>81.3</v>
      </c>
      <c r="S2397">
        <v>71308</v>
      </c>
      <c r="T2397" t="s">
        <v>2552</v>
      </c>
      <c r="U2397" t="s">
        <v>362</v>
      </c>
    </row>
    <row r="2398" spans="1:21">
      <c r="A2398" s="1">
        <v>60655</v>
      </c>
      <c r="B2398">
        <v>11</v>
      </c>
      <c r="C2398" s="6">
        <v>43898</v>
      </c>
      <c r="D2398" s="6">
        <v>43904</v>
      </c>
      <c r="I2398">
        <v>5</v>
      </c>
      <c r="J2398">
        <v>5</v>
      </c>
      <c r="K2398">
        <v>17</v>
      </c>
      <c r="L2398">
        <v>17.399999999999999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28804</v>
      </c>
      <c r="T2398" t="s">
        <v>2553</v>
      </c>
      <c r="U2398" t="s">
        <v>2493</v>
      </c>
    </row>
    <row r="2399" spans="1:21">
      <c r="A2399" s="1" t="s">
        <v>2545</v>
      </c>
      <c r="B2399">
        <v>34</v>
      </c>
      <c r="C2399" s="6">
        <v>44059</v>
      </c>
      <c r="D2399" s="6">
        <v>44065</v>
      </c>
      <c r="E2399">
        <v>3</v>
      </c>
      <c r="F2399">
        <v>129</v>
      </c>
      <c r="G2399">
        <v>0</v>
      </c>
      <c r="H2399">
        <v>0</v>
      </c>
      <c r="I2399">
        <v>1725</v>
      </c>
      <c r="J2399">
        <v>46793</v>
      </c>
      <c r="K2399">
        <v>0</v>
      </c>
      <c r="L2399">
        <v>0</v>
      </c>
      <c r="M2399">
        <v>0</v>
      </c>
      <c r="N2399">
        <v>0.1</v>
      </c>
      <c r="O2399">
        <v>0</v>
      </c>
      <c r="P2399">
        <v>4</v>
      </c>
      <c r="Q2399">
        <v>0</v>
      </c>
      <c r="R2399">
        <v>0</v>
      </c>
      <c r="S2399">
        <v>0</v>
      </c>
      <c r="T2399" t="s">
        <v>2554</v>
      </c>
    </row>
    <row r="2400" spans="1:21">
      <c r="A2400" s="1" t="s">
        <v>2545</v>
      </c>
      <c r="B2400">
        <v>17</v>
      </c>
      <c r="C2400" s="6">
        <v>43940</v>
      </c>
      <c r="D2400" s="6">
        <v>43946</v>
      </c>
      <c r="E2400">
        <v>12</v>
      </c>
      <c r="F2400">
        <v>30</v>
      </c>
      <c r="G2400">
        <v>0</v>
      </c>
      <c r="H2400">
        <v>0</v>
      </c>
      <c r="I2400">
        <v>1335</v>
      </c>
      <c r="J2400">
        <v>5389</v>
      </c>
      <c r="K2400">
        <v>0</v>
      </c>
      <c r="L2400">
        <v>0</v>
      </c>
      <c r="M2400">
        <v>0.3</v>
      </c>
      <c r="N2400">
        <v>0.3</v>
      </c>
      <c r="O2400">
        <v>1</v>
      </c>
      <c r="P2400">
        <v>1</v>
      </c>
      <c r="Q2400">
        <v>0</v>
      </c>
      <c r="R2400">
        <v>0</v>
      </c>
      <c r="S2400">
        <v>0</v>
      </c>
      <c r="T2400" t="s">
        <v>2555</v>
      </c>
    </row>
    <row r="2401" spans="1:21">
      <c r="A2401" s="1">
        <v>60606</v>
      </c>
      <c r="B2401">
        <v>45</v>
      </c>
      <c r="C2401" s="6">
        <v>44136</v>
      </c>
      <c r="D2401" s="6">
        <v>44142</v>
      </c>
      <c r="E2401">
        <v>19</v>
      </c>
      <c r="F2401">
        <v>127</v>
      </c>
      <c r="G2401">
        <v>613</v>
      </c>
      <c r="H2401">
        <v>4095.5</v>
      </c>
      <c r="I2401">
        <v>186</v>
      </c>
      <c r="J2401">
        <v>3612</v>
      </c>
      <c r="K2401">
        <v>5998</v>
      </c>
      <c r="L2401">
        <v>116478.6</v>
      </c>
      <c r="M2401">
        <v>0.1</v>
      </c>
      <c r="N2401">
        <v>0.1</v>
      </c>
      <c r="O2401">
        <v>0</v>
      </c>
      <c r="P2401">
        <v>1</v>
      </c>
      <c r="Q2401">
        <v>0</v>
      </c>
      <c r="R2401">
        <v>32.200000000000003</v>
      </c>
      <c r="S2401">
        <v>3101</v>
      </c>
      <c r="T2401" t="s">
        <v>2556</v>
      </c>
      <c r="U2401" t="s">
        <v>120</v>
      </c>
    </row>
    <row r="2402" spans="1:21">
      <c r="A2402" s="1">
        <v>60613</v>
      </c>
      <c r="B2402">
        <v>15</v>
      </c>
      <c r="C2402" s="6">
        <v>44297</v>
      </c>
      <c r="D2402" s="6">
        <v>44303</v>
      </c>
      <c r="E2402">
        <v>67</v>
      </c>
      <c r="F2402">
        <v>3784</v>
      </c>
      <c r="G2402">
        <v>134</v>
      </c>
      <c r="H2402">
        <v>7550.9</v>
      </c>
      <c r="I2402">
        <v>2231</v>
      </c>
      <c r="J2402">
        <v>83777</v>
      </c>
      <c r="K2402">
        <v>4452</v>
      </c>
      <c r="L2402">
        <v>167176.20000000001</v>
      </c>
      <c r="M2402">
        <v>0</v>
      </c>
      <c r="N2402">
        <v>0</v>
      </c>
      <c r="O2402">
        <v>0</v>
      </c>
      <c r="P2402">
        <v>47</v>
      </c>
      <c r="Q2402">
        <v>0</v>
      </c>
      <c r="R2402">
        <v>93.8</v>
      </c>
      <c r="S2402">
        <v>50113</v>
      </c>
      <c r="T2402" t="s">
        <v>2557</v>
      </c>
      <c r="U2402" t="s">
        <v>408</v>
      </c>
    </row>
    <row r="2403" spans="1:21">
      <c r="A2403" s="1">
        <v>60621</v>
      </c>
      <c r="B2403">
        <v>23</v>
      </c>
      <c r="C2403" s="6">
        <v>43982</v>
      </c>
      <c r="D2403" s="6">
        <v>43988</v>
      </c>
      <c r="E2403">
        <v>19</v>
      </c>
      <c r="F2403">
        <v>541</v>
      </c>
      <c r="G2403">
        <v>65</v>
      </c>
      <c r="H2403">
        <v>1862.8</v>
      </c>
      <c r="I2403">
        <v>302</v>
      </c>
      <c r="J2403">
        <v>3073</v>
      </c>
      <c r="K2403">
        <v>1040</v>
      </c>
      <c r="L2403">
        <v>10581.2</v>
      </c>
      <c r="M2403">
        <v>0.1</v>
      </c>
      <c r="N2403">
        <v>0.2</v>
      </c>
      <c r="O2403">
        <v>4</v>
      </c>
      <c r="P2403">
        <v>48</v>
      </c>
      <c r="Q2403">
        <v>13.8</v>
      </c>
      <c r="R2403">
        <v>165.3</v>
      </c>
      <c r="S2403">
        <v>29042</v>
      </c>
      <c r="T2403" t="s">
        <v>2558</v>
      </c>
      <c r="U2403" t="s">
        <v>869</v>
      </c>
    </row>
    <row r="2404" spans="1:21">
      <c r="A2404" s="1">
        <v>60633</v>
      </c>
      <c r="B2404">
        <v>40</v>
      </c>
      <c r="C2404" s="6">
        <v>44101</v>
      </c>
      <c r="D2404" s="6">
        <v>44107</v>
      </c>
      <c r="E2404">
        <v>22</v>
      </c>
      <c r="F2404">
        <v>375</v>
      </c>
      <c r="G2404">
        <v>171</v>
      </c>
      <c r="H2404">
        <v>2913.5</v>
      </c>
      <c r="I2404">
        <v>198</v>
      </c>
      <c r="J2404">
        <v>4137</v>
      </c>
      <c r="K2404">
        <v>1538</v>
      </c>
      <c r="L2404">
        <v>32142</v>
      </c>
      <c r="M2404">
        <v>0.1</v>
      </c>
      <c r="N2404">
        <v>0.1</v>
      </c>
      <c r="O2404">
        <v>0</v>
      </c>
      <c r="P2404">
        <v>6</v>
      </c>
      <c r="Q2404">
        <v>0</v>
      </c>
      <c r="R2404">
        <v>46.6</v>
      </c>
      <c r="S2404">
        <v>12871</v>
      </c>
      <c r="T2404" t="s">
        <v>2559</v>
      </c>
      <c r="U2404" t="s">
        <v>814</v>
      </c>
    </row>
    <row r="2405" spans="1:21">
      <c r="A2405" s="1">
        <v>60619</v>
      </c>
      <c r="B2405">
        <v>41</v>
      </c>
      <c r="C2405" s="6">
        <v>44108</v>
      </c>
      <c r="D2405" s="6">
        <v>44114</v>
      </c>
      <c r="E2405">
        <v>44</v>
      </c>
      <c r="F2405">
        <v>1501</v>
      </c>
      <c r="G2405">
        <v>72</v>
      </c>
      <c r="H2405">
        <v>2450.3000000000002</v>
      </c>
      <c r="I2405">
        <v>1094</v>
      </c>
      <c r="J2405">
        <v>24248</v>
      </c>
      <c r="K2405">
        <v>1786</v>
      </c>
      <c r="L2405">
        <v>39583.4</v>
      </c>
      <c r="M2405">
        <v>0</v>
      </c>
      <c r="N2405">
        <v>0.1</v>
      </c>
      <c r="O2405">
        <v>2</v>
      </c>
      <c r="P2405">
        <v>72</v>
      </c>
      <c r="Q2405">
        <v>3.3</v>
      </c>
      <c r="R2405">
        <v>117.5</v>
      </c>
      <c r="S2405">
        <v>61258</v>
      </c>
      <c r="T2405" t="s">
        <v>2560</v>
      </c>
      <c r="U2405" t="s">
        <v>776</v>
      </c>
    </row>
    <row r="2406" spans="1:21">
      <c r="A2406" s="1">
        <v>60624</v>
      </c>
      <c r="B2406">
        <v>53</v>
      </c>
      <c r="C2406" s="6">
        <v>44192</v>
      </c>
      <c r="D2406" s="6">
        <v>44198</v>
      </c>
      <c r="E2406">
        <v>71</v>
      </c>
      <c r="F2406">
        <v>2520</v>
      </c>
      <c r="G2406">
        <v>196</v>
      </c>
      <c r="H2406">
        <v>6969.4</v>
      </c>
      <c r="I2406">
        <v>742</v>
      </c>
      <c r="J2406">
        <v>24602</v>
      </c>
      <c r="K2406">
        <v>2052</v>
      </c>
      <c r="L2406">
        <v>68040.3</v>
      </c>
      <c r="M2406">
        <v>0.1</v>
      </c>
      <c r="N2406">
        <v>0.1</v>
      </c>
      <c r="O2406">
        <v>1</v>
      </c>
      <c r="P2406">
        <v>57</v>
      </c>
      <c r="Q2406">
        <v>2.8</v>
      </c>
      <c r="R2406">
        <v>157.6</v>
      </c>
      <c r="S2406">
        <v>36158</v>
      </c>
      <c r="T2406" t="s">
        <v>2561</v>
      </c>
      <c r="U2406" t="s">
        <v>1177</v>
      </c>
    </row>
    <row r="2407" spans="1:21">
      <c r="A2407" s="1">
        <v>60639</v>
      </c>
      <c r="B2407">
        <v>41</v>
      </c>
      <c r="C2407" s="6">
        <v>44108</v>
      </c>
      <c r="D2407" s="6">
        <v>44114</v>
      </c>
      <c r="E2407">
        <v>193</v>
      </c>
      <c r="F2407">
        <v>5038</v>
      </c>
      <c r="G2407">
        <v>213</v>
      </c>
      <c r="H2407">
        <v>5565.8</v>
      </c>
      <c r="I2407">
        <v>1743</v>
      </c>
      <c r="J2407">
        <v>37186</v>
      </c>
      <c r="K2407">
        <v>1926</v>
      </c>
      <c r="L2407">
        <v>41081.800000000003</v>
      </c>
      <c r="M2407">
        <v>0.1</v>
      </c>
      <c r="N2407">
        <v>0.2</v>
      </c>
      <c r="O2407">
        <v>0</v>
      </c>
      <c r="P2407">
        <v>123</v>
      </c>
      <c r="Q2407">
        <v>0</v>
      </c>
      <c r="R2407">
        <v>135.9</v>
      </c>
      <c r="S2407">
        <v>90517</v>
      </c>
      <c r="T2407" t="s">
        <v>2562</v>
      </c>
      <c r="U2407" t="s">
        <v>788</v>
      </c>
    </row>
    <row r="2408" spans="1:21">
      <c r="A2408" s="1">
        <v>60639</v>
      </c>
      <c r="B2408">
        <v>42</v>
      </c>
      <c r="C2408" s="6">
        <v>44115</v>
      </c>
      <c r="D2408" s="6">
        <v>44121</v>
      </c>
      <c r="E2408">
        <v>262</v>
      </c>
      <c r="F2408">
        <v>5300</v>
      </c>
      <c r="G2408">
        <v>289</v>
      </c>
      <c r="H2408">
        <v>5855.3</v>
      </c>
      <c r="I2408">
        <v>2051</v>
      </c>
      <c r="J2408">
        <v>39237</v>
      </c>
      <c r="K2408">
        <v>2266</v>
      </c>
      <c r="L2408">
        <v>43347.7</v>
      </c>
      <c r="M2408">
        <v>0.1</v>
      </c>
      <c r="N2408">
        <v>0.2</v>
      </c>
      <c r="O2408">
        <v>1</v>
      </c>
      <c r="P2408">
        <v>124</v>
      </c>
      <c r="Q2408">
        <v>1.1000000000000001</v>
      </c>
      <c r="R2408">
        <v>137</v>
      </c>
      <c r="S2408">
        <v>90517</v>
      </c>
      <c r="T2408" t="s">
        <v>2563</v>
      </c>
      <c r="U2408" t="s">
        <v>788</v>
      </c>
    </row>
    <row r="2409" spans="1:21">
      <c r="A2409" s="1">
        <v>60639</v>
      </c>
      <c r="B2409">
        <v>43</v>
      </c>
      <c r="C2409" s="6">
        <v>44122</v>
      </c>
      <c r="D2409" s="6">
        <v>44128</v>
      </c>
      <c r="E2409">
        <v>322</v>
      </c>
      <c r="F2409">
        <v>5622</v>
      </c>
      <c r="G2409">
        <v>356</v>
      </c>
      <c r="H2409">
        <v>6211</v>
      </c>
      <c r="I2409">
        <v>2362</v>
      </c>
      <c r="J2409">
        <v>41599</v>
      </c>
      <c r="K2409">
        <v>2610</v>
      </c>
      <c r="L2409">
        <v>45957.1</v>
      </c>
      <c r="M2409">
        <v>0.2</v>
      </c>
      <c r="N2409">
        <v>0.2</v>
      </c>
      <c r="O2409">
        <v>2</v>
      </c>
      <c r="P2409">
        <v>126</v>
      </c>
      <c r="Q2409">
        <v>2.2000000000000002</v>
      </c>
      <c r="R2409">
        <v>139.19999999999999</v>
      </c>
      <c r="S2409">
        <v>90517</v>
      </c>
      <c r="T2409" t="s">
        <v>2564</v>
      </c>
      <c r="U2409" t="s">
        <v>788</v>
      </c>
    </row>
    <row r="2410" spans="1:21">
      <c r="A2410" s="1">
        <v>60639</v>
      </c>
      <c r="B2410">
        <v>44</v>
      </c>
      <c r="C2410" s="6">
        <v>44129</v>
      </c>
      <c r="D2410" s="6">
        <v>44135</v>
      </c>
      <c r="E2410">
        <v>517</v>
      </c>
      <c r="F2410">
        <v>6139</v>
      </c>
      <c r="G2410">
        <v>571</v>
      </c>
      <c r="H2410">
        <v>6782.2</v>
      </c>
      <c r="I2410">
        <v>2630</v>
      </c>
      <c r="J2410">
        <v>44229</v>
      </c>
      <c r="K2410">
        <v>2906</v>
      </c>
      <c r="L2410">
        <v>48862.6</v>
      </c>
      <c r="M2410">
        <v>0.2</v>
      </c>
      <c r="N2410">
        <v>0.2</v>
      </c>
      <c r="O2410">
        <v>3</v>
      </c>
      <c r="P2410">
        <v>129</v>
      </c>
      <c r="Q2410">
        <v>3.3</v>
      </c>
      <c r="R2410">
        <v>142.5</v>
      </c>
      <c r="S2410">
        <v>90517</v>
      </c>
      <c r="T2410" t="s">
        <v>2565</v>
      </c>
      <c r="U2410" t="s">
        <v>788</v>
      </c>
    </row>
    <row r="2411" spans="1:21">
      <c r="A2411" s="1">
        <v>60666</v>
      </c>
      <c r="B2411">
        <v>18</v>
      </c>
      <c r="C2411" s="6">
        <v>43947</v>
      </c>
      <c r="D2411" s="6">
        <v>43953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2566</v>
      </c>
      <c r="U2411" t="s">
        <v>182</v>
      </c>
    </row>
    <row r="2412" spans="1:21">
      <c r="A2412" s="1">
        <v>60639</v>
      </c>
      <c r="B2412">
        <v>45</v>
      </c>
      <c r="C2412" s="6">
        <v>44136</v>
      </c>
      <c r="D2412" s="6">
        <v>44142</v>
      </c>
      <c r="E2412">
        <v>781</v>
      </c>
      <c r="F2412">
        <v>6920</v>
      </c>
      <c r="G2412">
        <v>863</v>
      </c>
      <c r="H2412">
        <v>7645</v>
      </c>
      <c r="I2412">
        <v>3455</v>
      </c>
      <c r="J2412">
        <v>47684</v>
      </c>
      <c r="K2412">
        <v>3817</v>
      </c>
      <c r="L2412">
        <v>52679.6</v>
      </c>
      <c r="M2412">
        <v>0.3</v>
      </c>
      <c r="N2412">
        <v>0.2</v>
      </c>
      <c r="O2412">
        <v>2</v>
      </c>
      <c r="P2412">
        <v>131</v>
      </c>
      <c r="Q2412">
        <v>2.2000000000000002</v>
      </c>
      <c r="R2412">
        <v>144.69999999999999</v>
      </c>
      <c r="S2412">
        <v>90517</v>
      </c>
      <c r="T2412" t="s">
        <v>2567</v>
      </c>
      <c r="U2412" t="s">
        <v>788</v>
      </c>
    </row>
    <row r="2413" spans="1:21">
      <c r="A2413" s="1">
        <v>60639</v>
      </c>
      <c r="B2413">
        <v>46</v>
      </c>
      <c r="C2413" s="6">
        <v>44143</v>
      </c>
      <c r="D2413" s="6">
        <v>44149</v>
      </c>
      <c r="E2413">
        <v>908</v>
      </c>
      <c r="F2413">
        <v>7828</v>
      </c>
      <c r="G2413">
        <v>1003</v>
      </c>
      <c r="H2413">
        <v>8648.1</v>
      </c>
      <c r="I2413">
        <v>3829</v>
      </c>
      <c r="J2413">
        <v>51513</v>
      </c>
      <c r="K2413">
        <v>4230</v>
      </c>
      <c r="L2413">
        <v>56909.8</v>
      </c>
      <c r="M2413">
        <v>0.3</v>
      </c>
      <c r="N2413">
        <v>0.2</v>
      </c>
      <c r="O2413">
        <v>6</v>
      </c>
      <c r="P2413">
        <v>137</v>
      </c>
      <c r="Q2413">
        <v>6.6</v>
      </c>
      <c r="R2413">
        <v>151.4</v>
      </c>
      <c r="S2413">
        <v>90517</v>
      </c>
      <c r="T2413" t="s">
        <v>2568</v>
      </c>
      <c r="U2413" t="s">
        <v>788</v>
      </c>
    </row>
    <row r="2414" spans="1:21">
      <c r="A2414" s="1">
        <v>60639</v>
      </c>
      <c r="B2414">
        <v>47</v>
      </c>
      <c r="C2414" s="6">
        <v>44150</v>
      </c>
      <c r="D2414" s="6">
        <v>44156</v>
      </c>
      <c r="E2414">
        <v>756</v>
      </c>
      <c r="F2414">
        <v>8584</v>
      </c>
      <c r="G2414">
        <v>835</v>
      </c>
      <c r="H2414">
        <v>9483.2999999999993</v>
      </c>
      <c r="I2414">
        <v>3916</v>
      </c>
      <c r="J2414">
        <v>55429</v>
      </c>
      <c r="K2414">
        <v>4326</v>
      </c>
      <c r="L2414">
        <v>61236</v>
      </c>
      <c r="M2414">
        <v>0.3</v>
      </c>
      <c r="N2414">
        <v>0.2</v>
      </c>
      <c r="O2414">
        <v>6</v>
      </c>
      <c r="P2414">
        <v>143</v>
      </c>
      <c r="Q2414">
        <v>6.6</v>
      </c>
      <c r="R2414">
        <v>158</v>
      </c>
      <c r="S2414">
        <v>90517</v>
      </c>
      <c r="T2414" t="s">
        <v>2569</v>
      </c>
      <c r="U2414" t="s">
        <v>788</v>
      </c>
    </row>
    <row r="2415" spans="1:21">
      <c r="A2415" s="1">
        <v>60642</v>
      </c>
      <c r="B2415">
        <v>22</v>
      </c>
      <c r="C2415" s="6">
        <v>43975</v>
      </c>
      <c r="D2415" s="6">
        <v>43981</v>
      </c>
      <c r="E2415">
        <v>9</v>
      </c>
      <c r="F2415">
        <v>148</v>
      </c>
      <c r="G2415">
        <v>45</v>
      </c>
      <c r="H2415">
        <v>732.6</v>
      </c>
      <c r="I2415">
        <v>188</v>
      </c>
      <c r="J2415">
        <v>1183</v>
      </c>
      <c r="K2415">
        <v>931</v>
      </c>
      <c r="L2415">
        <v>5856.1</v>
      </c>
      <c r="M2415">
        <v>0.1</v>
      </c>
      <c r="N2415">
        <v>0.1</v>
      </c>
      <c r="O2415">
        <v>2</v>
      </c>
      <c r="P2415">
        <v>9</v>
      </c>
      <c r="Q2415">
        <v>9.9</v>
      </c>
      <c r="R2415">
        <v>44.6</v>
      </c>
      <c r="S2415">
        <v>20201</v>
      </c>
      <c r="T2415" t="s">
        <v>2570</v>
      </c>
      <c r="U2415" t="s">
        <v>1197</v>
      </c>
    </row>
    <row r="2416" spans="1:21">
      <c r="A2416" s="1">
        <v>60601</v>
      </c>
      <c r="B2416">
        <v>16</v>
      </c>
      <c r="C2416" s="6">
        <v>44304</v>
      </c>
      <c r="D2416" s="6">
        <v>44310</v>
      </c>
      <c r="E2416">
        <v>17</v>
      </c>
      <c r="F2416">
        <v>1070</v>
      </c>
      <c r="G2416">
        <v>116</v>
      </c>
      <c r="H2416">
        <v>7291.3</v>
      </c>
      <c r="I2416">
        <v>830</v>
      </c>
      <c r="J2416">
        <v>26268</v>
      </c>
      <c r="K2416">
        <v>5656</v>
      </c>
      <c r="L2416">
        <v>178998.3</v>
      </c>
      <c r="M2416">
        <v>0</v>
      </c>
      <c r="N2416">
        <v>0</v>
      </c>
      <c r="O2416">
        <v>0</v>
      </c>
      <c r="P2416">
        <v>11</v>
      </c>
      <c r="Q2416">
        <v>0</v>
      </c>
      <c r="R2416">
        <v>75</v>
      </c>
      <c r="S2416">
        <v>14675</v>
      </c>
      <c r="T2416" t="s">
        <v>2571</v>
      </c>
      <c r="U2416" t="s">
        <v>113</v>
      </c>
    </row>
    <row r="2417" spans="1:21">
      <c r="A2417" s="1">
        <v>60606</v>
      </c>
      <c r="B2417">
        <v>9</v>
      </c>
      <c r="C2417" s="6">
        <v>44255</v>
      </c>
      <c r="D2417" s="6">
        <v>44261</v>
      </c>
      <c r="E2417">
        <v>2</v>
      </c>
      <c r="F2417">
        <v>266</v>
      </c>
      <c r="G2417">
        <v>64</v>
      </c>
      <c r="H2417">
        <v>8577.9</v>
      </c>
      <c r="I2417">
        <v>217</v>
      </c>
      <c r="J2417">
        <v>6862</v>
      </c>
      <c r="K2417">
        <v>6998</v>
      </c>
      <c r="L2417">
        <v>221283.5</v>
      </c>
      <c r="M2417">
        <v>0</v>
      </c>
      <c r="N2417">
        <v>0.1</v>
      </c>
      <c r="O2417">
        <v>0</v>
      </c>
      <c r="P2417">
        <v>3</v>
      </c>
      <c r="Q2417">
        <v>0</v>
      </c>
      <c r="R2417">
        <v>96.7</v>
      </c>
      <c r="S2417">
        <v>3101</v>
      </c>
      <c r="T2417" t="s">
        <v>2572</v>
      </c>
      <c r="U2417" t="s">
        <v>120</v>
      </c>
    </row>
    <row r="2418" spans="1:21">
      <c r="A2418" s="1">
        <v>60608</v>
      </c>
      <c r="B2418">
        <v>8</v>
      </c>
      <c r="C2418" s="6">
        <v>44248</v>
      </c>
      <c r="D2418" s="6">
        <v>44254</v>
      </c>
      <c r="E2418">
        <v>31</v>
      </c>
      <c r="F2418">
        <v>7361</v>
      </c>
      <c r="G2418">
        <v>39</v>
      </c>
      <c r="H2418">
        <v>9293.6</v>
      </c>
      <c r="I2418">
        <v>2001</v>
      </c>
      <c r="J2418">
        <v>85162</v>
      </c>
      <c r="K2418">
        <v>2526</v>
      </c>
      <c r="L2418">
        <v>107521</v>
      </c>
      <c r="M2418">
        <v>0</v>
      </c>
      <c r="N2418">
        <v>0.1</v>
      </c>
      <c r="O2418">
        <v>2</v>
      </c>
      <c r="P2418">
        <v>137</v>
      </c>
      <c r="Q2418">
        <v>2.5</v>
      </c>
      <c r="R2418">
        <v>173</v>
      </c>
      <c r="S2418">
        <v>79205</v>
      </c>
      <c r="T2418" t="s">
        <v>2573</v>
      </c>
      <c r="U2418" t="s">
        <v>147</v>
      </c>
    </row>
    <row r="2419" spans="1:21">
      <c r="A2419" s="1">
        <v>60609</v>
      </c>
      <c r="B2419">
        <v>7</v>
      </c>
      <c r="C2419" s="6">
        <v>44241</v>
      </c>
      <c r="D2419" s="6">
        <v>44247</v>
      </c>
      <c r="E2419">
        <v>45</v>
      </c>
      <c r="F2419">
        <v>6558</v>
      </c>
      <c r="G2419">
        <v>73</v>
      </c>
      <c r="H2419">
        <v>10664.3</v>
      </c>
      <c r="I2419">
        <v>1134</v>
      </c>
      <c r="J2419">
        <v>62015</v>
      </c>
      <c r="K2419">
        <v>1844</v>
      </c>
      <c r="L2419">
        <v>100845.6</v>
      </c>
      <c r="M2419">
        <v>0.1</v>
      </c>
      <c r="N2419">
        <v>0.1</v>
      </c>
      <c r="O2419">
        <v>0</v>
      </c>
      <c r="P2419">
        <v>132</v>
      </c>
      <c r="Q2419">
        <v>0</v>
      </c>
      <c r="R2419">
        <v>214.7</v>
      </c>
      <c r="S2419">
        <v>61495</v>
      </c>
      <c r="T2419" t="s">
        <v>2574</v>
      </c>
      <c r="U2419" t="s">
        <v>154</v>
      </c>
    </row>
    <row r="2420" spans="1:21">
      <c r="A2420" s="1">
        <v>60614</v>
      </c>
      <c r="B2420">
        <v>12</v>
      </c>
      <c r="C2420" s="6">
        <v>43905</v>
      </c>
      <c r="D2420" s="6">
        <v>43911</v>
      </c>
      <c r="E2420">
        <v>23</v>
      </c>
      <c r="F2420">
        <v>37</v>
      </c>
      <c r="G2420">
        <v>32</v>
      </c>
      <c r="H2420">
        <v>51.9</v>
      </c>
      <c r="I2420">
        <v>122</v>
      </c>
      <c r="J2420">
        <v>149</v>
      </c>
      <c r="K2420">
        <v>171</v>
      </c>
      <c r="L2420">
        <v>209</v>
      </c>
      <c r="M2420">
        <v>0.1</v>
      </c>
      <c r="N2420">
        <v>0.1</v>
      </c>
      <c r="O2420">
        <v>1</v>
      </c>
      <c r="P2420">
        <v>1</v>
      </c>
      <c r="Q2420">
        <v>1.4</v>
      </c>
      <c r="R2420">
        <v>1.4</v>
      </c>
      <c r="S2420">
        <v>71308</v>
      </c>
      <c r="T2420" t="s">
        <v>2575</v>
      </c>
      <c r="U2420" t="s">
        <v>362</v>
      </c>
    </row>
    <row r="2421" spans="1:21">
      <c r="A2421" s="1">
        <v>60620</v>
      </c>
      <c r="B2421">
        <v>32</v>
      </c>
      <c r="C2421" s="6">
        <v>44416</v>
      </c>
      <c r="D2421" s="6">
        <v>44422</v>
      </c>
      <c r="E2421">
        <v>78</v>
      </c>
      <c r="F2421">
        <v>6018</v>
      </c>
      <c r="G2421">
        <v>114</v>
      </c>
      <c r="H2421">
        <v>8837.5</v>
      </c>
      <c r="I2421">
        <v>2444</v>
      </c>
      <c r="J2421">
        <v>106768</v>
      </c>
      <c r="K2421">
        <v>3589</v>
      </c>
      <c r="L2421">
        <v>156790.39999999999</v>
      </c>
      <c r="M2421">
        <v>0</v>
      </c>
      <c r="N2421">
        <v>0.1</v>
      </c>
      <c r="O2421">
        <v>2</v>
      </c>
      <c r="P2421">
        <v>171</v>
      </c>
      <c r="Q2421">
        <v>2.9</v>
      </c>
      <c r="R2421">
        <v>251.1</v>
      </c>
      <c r="S2421">
        <v>68096</v>
      </c>
      <c r="T2421" t="s">
        <v>2576</v>
      </c>
      <c r="U2421" t="s">
        <v>265</v>
      </c>
    </row>
    <row r="2422" spans="1:21">
      <c r="A2422" s="1">
        <v>60606</v>
      </c>
      <c r="B2422">
        <v>12</v>
      </c>
      <c r="C2422" s="6">
        <v>43905</v>
      </c>
      <c r="D2422" s="6">
        <v>43911</v>
      </c>
      <c r="I2422">
        <v>17</v>
      </c>
      <c r="J2422">
        <v>20</v>
      </c>
      <c r="K2422">
        <v>548</v>
      </c>
      <c r="L2422">
        <v>645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3101</v>
      </c>
      <c r="T2422" t="s">
        <v>2577</v>
      </c>
      <c r="U2422" t="s">
        <v>120</v>
      </c>
    </row>
    <row r="2423" spans="1:21">
      <c r="A2423" s="1">
        <v>60624</v>
      </c>
      <c r="B2423">
        <v>17</v>
      </c>
      <c r="C2423" s="6">
        <v>43940</v>
      </c>
      <c r="D2423" s="6">
        <v>43946</v>
      </c>
      <c r="E2423">
        <v>85</v>
      </c>
      <c r="F2423">
        <v>415</v>
      </c>
      <c r="G2423">
        <v>235</v>
      </c>
      <c r="H2423">
        <v>1147.7</v>
      </c>
      <c r="I2423">
        <v>315</v>
      </c>
      <c r="J2423">
        <v>1194</v>
      </c>
      <c r="K2423">
        <v>871</v>
      </c>
      <c r="L2423">
        <v>3302.2</v>
      </c>
      <c r="M2423">
        <v>0.3</v>
      </c>
      <c r="N2423">
        <v>0.3</v>
      </c>
      <c r="O2423">
        <v>6</v>
      </c>
      <c r="P2423">
        <v>15</v>
      </c>
      <c r="Q2423">
        <v>16.600000000000001</v>
      </c>
      <c r="R2423">
        <v>41.5</v>
      </c>
      <c r="S2423">
        <v>36158</v>
      </c>
      <c r="T2423" t="s">
        <v>2578</v>
      </c>
      <c r="U2423" t="s">
        <v>1177</v>
      </c>
    </row>
    <row r="2424" spans="1:21">
      <c r="A2424" s="1">
        <v>60639</v>
      </c>
      <c r="B2424">
        <v>48</v>
      </c>
      <c r="C2424" s="6">
        <v>44157</v>
      </c>
      <c r="D2424" s="6">
        <v>44163</v>
      </c>
      <c r="E2424">
        <v>541</v>
      </c>
      <c r="F2424">
        <v>9125</v>
      </c>
      <c r="G2424">
        <v>598</v>
      </c>
      <c r="H2424">
        <v>10081</v>
      </c>
      <c r="I2424">
        <v>2817</v>
      </c>
      <c r="J2424">
        <v>58246</v>
      </c>
      <c r="K2424">
        <v>3112</v>
      </c>
      <c r="L2424">
        <v>64348.1</v>
      </c>
      <c r="M2424">
        <v>0.2</v>
      </c>
      <c r="N2424">
        <v>0.2</v>
      </c>
      <c r="O2424">
        <v>4</v>
      </c>
      <c r="P2424">
        <v>147</v>
      </c>
      <c r="Q2424">
        <v>4.4000000000000004</v>
      </c>
      <c r="R2424">
        <v>162.4</v>
      </c>
      <c r="S2424">
        <v>90517</v>
      </c>
      <c r="T2424" t="s">
        <v>2579</v>
      </c>
      <c r="U2424" t="s">
        <v>788</v>
      </c>
    </row>
    <row r="2425" spans="1:21">
      <c r="A2425" s="1">
        <v>60639</v>
      </c>
      <c r="B2425">
        <v>49</v>
      </c>
      <c r="C2425" s="6">
        <v>44164</v>
      </c>
      <c r="D2425" s="6">
        <v>44170</v>
      </c>
      <c r="E2425">
        <v>685</v>
      </c>
      <c r="F2425">
        <v>9810</v>
      </c>
      <c r="G2425">
        <v>757</v>
      </c>
      <c r="H2425">
        <v>10837.7</v>
      </c>
      <c r="I2425">
        <v>3744</v>
      </c>
      <c r="J2425">
        <v>61990</v>
      </c>
      <c r="K2425">
        <v>4136</v>
      </c>
      <c r="L2425">
        <v>68484.399999999994</v>
      </c>
      <c r="M2425">
        <v>0.2</v>
      </c>
      <c r="N2425">
        <v>0.2</v>
      </c>
      <c r="O2425">
        <v>8</v>
      </c>
      <c r="P2425">
        <v>155</v>
      </c>
      <c r="Q2425">
        <v>8.8000000000000007</v>
      </c>
      <c r="R2425">
        <v>171.2</v>
      </c>
      <c r="S2425">
        <v>90517</v>
      </c>
      <c r="T2425" t="s">
        <v>2580</v>
      </c>
      <c r="U2425" t="s">
        <v>788</v>
      </c>
    </row>
    <row r="2426" spans="1:21">
      <c r="A2426" s="1">
        <v>60639</v>
      </c>
      <c r="B2426">
        <v>50</v>
      </c>
      <c r="C2426" s="6">
        <v>44171</v>
      </c>
      <c r="D2426" s="6">
        <v>44177</v>
      </c>
      <c r="E2426">
        <v>648</v>
      </c>
      <c r="F2426">
        <v>10458</v>
      </c>
      <c r="G2426">
        <v>716</v>
      </c>
      <c r="H2426">
        <v>11553.6</v>
      </c>
      <c r="I2426">
        <v>3557</v>
      </c>
      <c r="J2426">
        <v>65547</v>
      </c>
      <c r="K2426">
        <v>3930</v>
      </c>
      <c r="L2426">
        <v>72414</v>
      </c>
      <c r="M2426">
        <v>0.2</v>
      </c>
      <c r="N2426">
        <v>0.2</v>
      </c>
      <c r="O2426">
        <v>10</v>
      </c>
      <c r="P2426">
        <v>165</v>
      </c>
      <c r="Q2426">
        <v>11</v>
      </c>
      <c r="R2426">
        <v>182.3</v>
      </c>
      <c r="S2426">
        <v>90517</v>
      </c>
      <c r="T2426" t="s">
        <v>2581</v>
      </c>
      <c r="U2426" t="s">
        <v>788</v>
      </c>
    </row>
    <row r="2427" spans="1:21">
      <c r="A2427" s="1">
        <v>60639</v>
      </c>
      <c r="B2427">
        <v>51</v>
      </c>
      <c r="C2427" s="6">
        <v>44178</v>
      </c>
      <c r="D2427" s="6">
        <v>44184</v>
      </c>
      <c r="E2427">
        <v>492</v>
      </c>
      <c r="F2427">
        <v>10950</v>
      </c>
      <c r="G2427">
        <v>544</v>
      </c>
      <c r="H2427">
        <v>12097.2</v>
      </c>
      <c r="I2427">
        <v>2865</v>
      </c>
      <c r="J2427">
        <v>68412</v>
      </c>
      <c r="K2427">
        <v>3165</v>
      </c>
      <c r="L2427">
        <v>75579.199999999997</v>
      </c>
      <c r="M2427">
        <v>0.2</v>
      </c>
      <c r="N2427">
        <v>0.2</v>
      </c>
      <c r="O2427">
        <v>8</v>
      </c>
      <c r="P2427">
        <v>173</v>
      </c>
      <c r="Q2427">
        <v>8.8000000000000007</v>
      </c>
      <c r="R2427">
        <v>191.1</v>
      </c>
      <c r="S2427">
        <v>90517</v>
      </c>
      <c r="T2427" t="s">
        <v>2582</v>
      </c>
      <c r="U2427" t="s">
        <v>788</v>
      </c>
    </row>
    <row r="2428" spans="1:21">
      <c r="A2428" s="1">
        <v>60605</v>
      </c>
      <c r="B2428">
        <v>14</v>
      </c>
      <c r="C2428" s="6">
        <v>44290</v>
      </c>
      <c r="D2428" s="6">
        <v>44296</v>
      </c>
      <c r="E2428">
        <v>32</v>
      </c>
      <c r="F2428">
        <v>1869</v>
      </c>
      <c r="G2428">
        <v>116</v>
      </c>
      <c r="H2428">
        <v>6791.7</v>
      </c>
      <c r="I2428">
        <v>1086</v>
      </c>
      <c r="J2428">
        <v>41466</v>
      </c>
      <c r="K2428">
        <v>3946</v>
      </c>
      <c r="L2428">
        <v>150681.29999999999</v>
      </c>
      <c r="M2428">
        <v>0</v>
      </c>
      <c r="N2428">
        <v>0</v>
      </c>
      <c r="O2428">
        <v>0</v>
      </c>
      <c r="P2428">
        <v>11</v>
      </c>
      <c r="Q2428">
        <v>0</v>
      </c>
      <c r="R2428">
        <v>40</v>
      </c>
      <c r="S2428">
        <v>27519</v>
      </c>
      <c r="T2428" t="s">
        <v>2583</v>
      </c>
      <c r="U2428" t="s">
        <v>140</v>
      </c>
    </row>
    <row r="2429" spans="1:21">
      <c r="A2429" s="1">
        <v>60608</v>
      </c>
      <c r="B2429">
        <v>44</v>
      </c>
      <c r="C2429" s="6">
        <v>44129</v>
      </c>
      <c r="D2429" s="6">
        <v>44135</v>
      </c>
      <c r="E2429">
        <v>289</v>
      </c>
      <c r="F2429">
        <v>3483</v>
      </c>
      <c r="G2429">
        <v>365</v>
      </c>
      <c r="H2429">
        <v>4397.3999999999996</v>
      </c>
      <c r="I2429">
        <v>2892</v>
      </c>
      <c r="J2429">
        <v>42729</v>
      </c>
      <c r="K2429">
        <v>3651</v>
      </c>
      <c r="L2429">
        <v>53947.4</v>
      </c>
      <c r="M2429">
        <v>0.1</v>
      </c>
      <c r="N2429">
        <v>0.1</v>
      </c>
      <c r="O2429">
        <v>2</v>
      </c>
      <c r="P2429">
        <v>83</v>
      </c>
      <c r="Q2429">
        <v>2.5</v>
      </c>
      <c r="R2429">
        <v>104.8</v>
      </c>
      <c r="S2429">
        <v>79205</v>
      </c>
      <c r="T2429" t="s">
        <v>2584</v>
      </c>
      <c r="U2429" t="s">
        <v>147</v>
      </c>
    </row>
    <row r="2430" spans="1:21">
      <c r="A2430" s="1">
        <v>60621</v>
      </c>
      <c r="B2430">
        <v>28</v>
      </c>
      <c r="C2430" s="6">
        <v>44017</v>
      </c>
      <c r="D2430" s="6">
        <v>44023</v>
      </c>
      <c r="E2430">
        <v>14</v>
      </c>
      <c r="F2430">
        <v>603</v>
      </c>
      <c r="G2430">
        <v>48</v>
      </c>
      <c r="H2430">
        <v>2076.3000000000002</v>
      </c>
      <c r="I2430">
        <v>493</v>
      </c>
      <c r="J2430">
        <v>5235</v>
      </c>
      <c r="K2430">
        <v>1698</v>
      </c>
      <c r="L2430">
        <v>18025.599999999999</v>
      </c>
      <c r="M2430">
        <v>0</v>
      </c>
      <c r="N2430">
        <v>0.1</v>
      </c>
      <c r="O2430">
        <v>0</v>
      </c>
      <c r="P2430">
        <v>51</v>
      </c>
      <c r="Q2430">
        <v>0</v>
      </c>
      <c r="R2430">
        <v>175.6</v>
      </c>
      <c r="S2430">
        <v>29042</v>
      </c>
      <c r="T2430" t="s">
        <v>2585</v>
      </c>
      <c r="U2430" t="s">
        <v>869</v>
      </c>
    </row>
    <row r="2431" spans="1:21">
      <c r="A2431" s="1">
        <v>60626</v>
      </c>
      <c r="B2431">
        <v>20</v>
      </c>
      <c r="C2431" s="6">
        <v>43961</v>
      </c>
      <c r="D2431" s="6">
        <v>43967</v>
      </c>
      <c r="E2431">
        <v>94</v>
      </c>
      <c r="F2431">
        <v>828</v>
      </c>
      <c r="G2431">
        <v>189</v>
      </c>
      <c r="H2431">
        <v>1665</v>
      </c>
      <c r="I2431">
        <v>548</v>
      </c>
      <c r="J2431">
        <v>2967</v>
      </c>
      <c r="K2431">
        <v>1102</v>
      </c>
      <c r="L2431">
        <v>5966.2</v>
      </c>
      <c r="M2431">
        <v>0.2</v>
      </c>
      <c r="N2431">
        <v>0.3</v>
      </c>
      <c r="O2431">
        <v>19</v>
      </c>
      <c r="P2431">
        <v>78</v>
      </c>
      <c r="Q2431">
        <v>38.200000000000003</v>
      </c>
      <c r="R2431">
        <v>156.80000000000001</v>
      </c>
      <c r="S2431">
        <v>49730</v>
      </c>
      <c r="T2431" t="s">
        <v>2586</v>
      </c>
      <c r="U2431" t="s">
        <v>1118</v>
      </c>
    </row>
    <row r="2432" spans="1:21">
      <c r="A2432" s="1">
        <v>60623</v>
      </c>
      <c r="B2432">
        <v>20</v>
      </c>
      <c r="C2432" s="6">
        <v>43961</v>
      </c>
      <c r="D2432" s="6">
        <v>43967</v>
      </c>
      <c r="E2432">
        <v>443</v>
      </c>
      <c r="F2432">
        <v>2696</v>
      </c>
      <c r="G2432">
        <v>515</v>
      </c>
      <c r="H2432">
        <v>3135.6</v>
      </c>
      <c r="I2432">
        <v>1518</v>
      </c>
      <c r="J2432">
        <v>6306</v>
      </c>
      <c r="K2432">
        <v>1766</v>
      </c>
      <c r="L2432">
        <v>7334.3</v>
      </c>
      <c r="M2432">
        <v>0.3</v>
      </c>
      <c r="N2432">
        <v>0.4</v>
      </c>
      <c r="O2432">
        <v>22</v>
      </c>
      <c r="P2432">
        <v>94</v>
      </c>
      <c r="Q2432">
        <v>25.6</v>
      </c>
      <c r="R2432">
        <v>109.3</v>
      </c>
      <c r="S2432">
        <v>85979</v>
      </c>
      <c r="T2432" t="s">
        <v>2587</v>
      </c>
      <c r="U2432" t="s">
        <v>829</v>
      </c>
    </row>
    <row r="2433" spans="1:21">
      <c r="A2433" s="1">
        <v>60609</v>
      </c>
      <c r="B2433">
        <v>24</v>
      </c>
      <c r="C2433" s="6">
        <v>44360</v>
      </c>
      <c r="D2433" s="6">
        <v>44366</v>
      </c>
      <c r="E2433">
        <v>6</v>
      </c>
      <c r="F2433">
        <v>7411</v>
      </c>
      <c r="G2433">
        <v>10</v>
      </c>
      <c r="H2433">
        <v>12051.4</v>
      </c>
      <c r="I2433">
        <v>779</v>
      </c>
      <c r="J2433">
        <v>84209</v>
      </c>
      <c r="K2433">
        <v>1267</v>
      </c>
      <c r="L2433">
        <v>136936.29999999999</v>
      </c>
      <c r="M2433">
        <v>0</v>
      </c>
      <c r="N2433">
        <v>0.1</v>
      </c>
      <c r="O2433">
        <v>0</v>
      </c>
      <c r="P2433">
        <v>156</v>
      </c>
      <c r="Q2433">
        <v>0</v>
      </c>
      <c r="R2433">
        <v>253.7</v>
      </c>
      <c r="S2433">
        <v>61495</v>
      </c>
      <c r="T2433" t="s">
        <v>2588</v>
      </c>
      <c r="U2433" t="s">
        <v>154</v>
      </c>
    </row>
    <row r="2434" spans="1:21">
      <c r="A2434" s="1">
        <v>60639</v>
      </c>
      <c r="B2434">
        <v>10</v>
      </c>
      <c r="C2434" s="6">
        <v>44262</v>
      </c>
      <c r="D2434" s="6">
        <v>44268</v>
      </c>
      <c r="E2434">
        <v>76</v>
      </c>
      <c r="F2434">
        <v>13450</v>
      </c>
      <c r="G2434">
        <v>84</v>
      </c>
      <c r="H2434">
        <v>14859.1</v>
      </c>
      <c r="I2434">
        <v>2035</v>
      </c>
      <c r="J2434">
        <v>93817</v>
      </c>
      <c r="K2434">
        <v>2248</v>
      </c>
      <c r="L2434">
        <v>103645.7</v>
      </c>
      <c r="M2434">
        <v>0</v>
      </c>
      <c r="N2434">
        <v>0.2</v>
      </c>
      <c r="O2434">
        <v>1</v>
      </c>
      <c r="P2434">
        <v>228</v>
      </c>
      <c r="Q2434">
        <v>1.1000000000000001</v>
      </c>
      <c r="R2434">
        <v>251.9</v>
      </c>
      <c r="S2434">
        <v>90517</v>
      </c>
      <c r="T2434" t="s">
        <v>2589</v>
      </c>
      <c r="U2434" t="s">
        <v>788</v>
      </c>
    </row>
    <row r="2435" spans="1:21">
      <c r="A2435" s="1">
        <v>60639</v>
      </c>
      <c r="B2435">
        <v>11</v>
      </c>
      <c r="C2435" s="6">
        <v>44269</v>
      </c>
      <c r="D2435" s="6">
        <v>44275</v>
      </c>
      <c r="E2435">
        <v>85</v>
      </c>
      <c r="F2435">
        <v>13535</v>
      </c>
      <c r="G2435">
        <v>94</v>
      </c>
      <c r="H2435">
        <v>14953</v>
      </c>
      <c r="I2435">
        <v>2020</v>
      </c>
      <c r="J2435">
        <v>95837</v>
      </c>
      <c r="K2435">
        <v>2232</v>
      </c>
      <c r="L2435">
        <v>105877.3</v>
      </c>
      <c r="M2435">
        <v>0.1</v>
      </c>
      <c r="N2435">
        <v>0.2</v>
      </c>
      <c r="O2435">
        <v>2</v>
      </c>
      <c r="P2435">
        <v>230</v>
      </c>
      <c r="Q2435">
        <v>2.2000000000000002</v>
      </c>
      <c r="R2435">
        <v>254.1</v>
      </c>
      <c r="S2435">
        <v>90517</v>
      </c>
      <c r="T2435" t="s">
        <v>2590</v>
      </c>
      <c r="U2435" t="s">
        <v>788</v>
      </c>
    </row>
    <row r="2436" spans="1:21">
      <c r="A2436" s="1">
        <v>60661</v>
      </c>
      <c r="B2436">
        <v>12</v>
      </c>
      <c r="C2436" s="6">
        <v>43905</v>
      </c>
      <c r="D2436" s="6">
        <v>43911</v>
      </c>
      <c r="I2436">
        <v>21</v>
      </c>
      <c r="J2436">
        <v>21</v>
      </c>
      <c r="K2436">
        <v>212</v>
      </c>
      <c r="L2436">
        <v>211.6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9926</v>
      </c>
      <c r="T2436" t="s">
        <v>2591</v>
      </c>
      <c r="U2436" t="s">
        <v>2592</v>
      </c>
    </row>
    <row r="2437" spans="1:21">
      <c r="A2437" s="1">
        <v>60639</v>
      </c>
      <c r="B2437">
        <v>12</v>
      </c>
      <c r="C2437" s="6">
        <v>44276</v>
      </c>
      <c r="D2437" s="6">
        <v>44282</v>
      </c>
      <c r="E2437">
        <v>115</v>
      </c>
      <c r="F2437">
        <v>13650</v>
      </c>
      <c r="G2437">
        <v>127</v>
      </c>
      <c r="H2437">
        <v>15080</v>
      </c>
      <c r="I2437">
        <v>2070</v>
      </c>
      <c r="J2437">
        <v>97907</v>
      </c>
      <c r="K2437">
        <v>2287</v>
      </c>
      <c r="L2437">
        <v>108164.2</v>
      </c>
      <c r="M2437">
        <v>0.1</v>
      </c>
      <c r="N2437">
        <v>0.2</v>
      </c>
      <c r="O2437">
        <v>0</v>
      </c>
      <c r="P2437">
        <v>230</v>
      </c>
      <c r="Q2437">
        <v>0</v>
      </c>
      <c r="R2437">
        <v>254.1</v>
      </c>
      <c r="S2437">
        <v>90517</v>
      </c>
      <c r="T2437" t="s">
        <v>2593</v>
      </c>
      <c r="U2437" t="s">
        <v>788</v>
      </c>
    </row>
    <row r="2438" spans="1:21">
      <c r="A2438" s="1">
        <v>60639</v>
      </c>
      <c r="B2438">
        <v>13</v>
      </c>
      <c r="C2438" s="6">
        <v>44283</v>
      </c>
      <c r="D2438" s="6">
        <v>44289</v>
      </c>
      <c r="E2438">
        <v>120</v>
      </c>
      <c r="F2438">
        <v>13770</v>
      </c>
      <c r="G2438">
        <v>133</v>
      </c>
      <c r="H2438">
        <v>15212.6</v>
      </c>
      <c r="I2438">
        <v>2147</v>
      </c>
      <c r="J2438">
        <v>100054</v>
      </c>
      <c r="K2438">
        <v>2372</v>
      </c>
      <c r="L2438">
        <v>110536.1</v>
      </c>
      <c r="M2438">
        <v>0.1</v>
      </c>
      <c r="N2438">
        <v>0.2</v>
      </c>
      <c r="O2438">
        <v>2</v>
      </c>
      <c r="P2438">
        <v>232</v>
      </c>
      <c r="Q2438">
        <v>2.2000000000000002</v>
      </c>
      <c r="R2438">
        <v>256.3</v>
      </c>
      <c r="S2438">
        <v>90517</v>
      </c>
      <c r="T2438" t="s">
        <v>2594</v>
      </c>
      <c r="U2438" t="s">
        <v>788</v>
      </c>
    </row>
    <row r="2439" spans="1:21">
      <c r="A2439" s="1">
        <v>60639</v>
      </c>
      <c r="B2439">
        <v>14</v>
      </c>
      <c r="C2439" s="6">
        <v>44290</v>
      </c>
      <c r="D2439" s="6">
        <v>44296</v>
      </c>
      <c r="E2439">
        <v>177</v>
      </c>
      <c r="F2439">
        <v>13947</v>
      </c>
      <c r="G2439">
        <v>196</v>
      </c>
      <c r="H2439">
        <v>15408.2</v>
      </c>
      <c r="I2439">
        <v>2431</v>
      </c>
      <c r="J2439">
        <v>102485</v>
      </c>
      <c r="K2439">
        <v>2686</v>
      </c>
      <c r="L2439">
        <v>113221.8</v>
      </c>
      <c r="M2439">
        <v>0.1</v>
      </c>
      <c r="N2439">
        <v>0.2</v>
      </c>
      <c r="O2439">
        <v>1</v>
      </c>
      <c r="P2439">
        <v>233</v>
      </c>
      <c r="Q2439">
        <v>1.1000000000000001</v>
      </c>
      <c r="R2439">
        <v>257.39999999999998</v>
      </c>
      <c r="S2439">
        <v>90517</v>
      </c>
      <c r="T2439" t="s">
        <v>2595</v>
      </c>
      <c r="U2439" t="s">
        <v>788</v>
      </c>
    </row>
    <row r="2440" spans="1:21">
      <c r="A2440" s="1">
        <v>60601</v>
      </c>
      <c r="B2440">
        <v>27</v>
      </c>
      <c r="C2440" s="6">
        <v>44381</v>
      </c>
      <c r="D2440" s="6">
        <v>44387</v>
      </c>
      <c r="E2440">
        <v>2</v>
      </c>
      <c r="F2440">
        <v>1112</v>
      </c>
      <c r="G2440">
        <v>14</v>
      </c>
      <c r="H2440">
        <v>7577.5</v>
      </c>
      <c r="I2440">
        <v>347</v>
      </c>
      <c r="J2440">
        <v>31874</v>
      </c>
      <c r="K2440">
        <v>2365</v>
      </c>
      <c r="L2440">
        <v>217199.3</v>
      </c>
      <c r="M2440">
        <v>0</v>
      </c>
      <c r="N2440">
        <v>0</v>
      </c>
      <c r="O2440">
        <v>0</v>
      </c>
      <c r="P2440">
        <v>12</v>
      </c>
      <c r="Q2440">
        <v>0</v>
      </c>
      <c r="R2440">
        <v>81.8</v>
      </c>
      <c r="S2440">
        <v>14675</v>
      </c>
      <c r="T2440" t="s">
        <v>2596</v>
      </c>
      <c r="U2440" t="s">
        <v>113</v>
      </c>
    </row>
    <row r="2441" spans="1:21">
      <c r="A2441" s="1">
        <v>60608</v>
      </c>
      <c r="B2441">
        <v>16</v>
      </c>
      <c r="C2441" s="6">
        <v>43933</v>
      </c>
      <c r="D2441" s="6">
        <v>43939</v>
      </c>
      <c r="E2441">
        <v>127</v>
      </c>
      <c r="F2441">
        <v>418</v>
      </c>
      <c r="G2441">
        <v>160</v>
      </c>
      <c r="H2441">
        <v>527.70000000000005</v>
      </c>
      <c r="I2441">
        <v>369</v>
      </c>
      <c r="J2441">
        <v>1211</v>
      </c>
      <c r="K2441">
        <v>466</v>
      </c>
      <c r="L2441">
        <v>1528.9</v>
      </c>
      <c r="M2441">
        <v>0.4</v>
      </c>
      <c r="N2441">
        <v>0.3</v>
      </c>
      <c r="O2441">
        <v>6</v>
      </c>
      <c r="P2441">
        <v>10</v>
      </c>
      <c r="Q2441">
        <v>7.6</v>
      </c>
      <c r="R2441">
        <v>12.6</v>
      </c>
      <c r="S2441">
        <v>79205</v>
      </c>
      <c r="T2441" t="s">
        <v>2597</v>
      </c>
      <c r="U2441" t="s">
        <v>147</v>
      </c>
    </row>
    <row r="2442" spans="1:21">
      <c r="A2442" s="1">
        <v>60632</v>
      </c>
      <c r="B2442">
        <v>12</v>
      </c>
      <c r="C2442" s="6">
        <v>43905</v>
      </c>
      <c r="D2442" s="6">
        <v>43911</v>
      </c>
      <c r="E2442">
        <v>4</v>
      </c>
      <c r="F2442">
        <v>7</v>
      </c>
      <c r="G2442">
        <v>4</v>
      </c>
      <c r="H2442">
        <v>7.7</v>
      </c>
      <c r="I2442">
        <v>67</v>
      </c>
      <c r="J2442">
        <v>71</v>
      </c>
      <c r="K2442">
        <v>74</v>
      </c>
      <c r="L2442">
        <v>78</v>
      </c>
      <c r="M2442">
        <v>0.1</v>
      </c>
      <c r="N2442">
        <v>0.1</v>
      </c>
      <c r="O2442">
        <v>0</v>
      </c>
      <c r="P2442">
        <v>0</v>
      </c>
      <c r="Q2442">
        <v>0</v>
      </c>
      <c r="R2442">
        <v>0</v>
      </c>
      <c r="S2442">
        <v>91039</v>
      </c>
      <c r="T2442" t="s">
        <v>2598</v>
      </c>
      <c r="U2442" t="s">
        <v>807</v>
      </c>
    </row>
    <row r="2443" spans="1:21">
      <c r="A2443" s="1">
        <v>60611</v>
      </c>
      <c r="B2443">
        <v>42</v>
      </c>
      <c r="C2443" s="6">
        <v>44115</v>
      </c>
      <c r="D2443" s="6">
        <v>44121</v>
      </c>
      <c r="E2443">
        <v>36</v>
      </c>
      <c r="F2443">
        <v>561</v>
      </c>
      <c r="G2443">
        <v>111</v>
      </c>
      <c r="H2443">
        <v>1730.1</v>
      </c>
      <c r="I2443">
        <v>1229</v>
      </c>
      <c r="J2443">
        <v>17514</v>
      </c>
      <c r="K2443">
        <v>3790</v>
      </c>
      <c r="L2443">
        <v>54012.2</v>
      </c>
      <c r="M2443">
        <v>0</v>
      </c>
      <c r="N2443">
        <v>0</v>
      </c>
      <c r="O2443">
        <v>0</v>
      </c>
      <c r="P2443">
        <v>4</v>
      </c>
      <c r="Q2443">
        <v>0</v>
      </c>
      <c r="R2443">
        <v>12.3</v>
      </c>
      <c r="S2443">
        <v>32426</v>
      </c>
      <c r="T2443" t="s">
        <v>2599</v>
      </c>
      <c r="U2443" t="s">
        <v>311</v>
      </c>
    </row>
    <row r="2444" spans="1:21">
      <c r="A2444" s="1">
        <v>60632</v>
      </c>
      <c r="B2444">
        <v>17</v>
      </c>
      <c r="C2444" s="6">
        <v>43940</v>
      </c>
      <c r="D2444" s="6">
        <v>43946</v>
      </c>
      <c r="E2444">
        <v>452</v>
      </c>
      <c r="F2444">
        <v>920</v>
      </c>
      <c r="G2444">
        <v>496</v>
      </c>
      <c r="H2444">
        <v>1010.6</v>
      </c>
      <c r="I2444">
        <v>806</v>
      </c>
      <c r="J2444">
        <v>1898</v>
      </c>
      <c r="K2444">
        <v>885</v>
      </c>
      <c r="L2444">
        <v>2084.8000000000002</v>
      </c>
      <c r="M2444">
        <v>0.5</v>
      </c>
      <c r="N2444">
        <v>0.4</v>
      </c>
      <c r="O2444">
        <v>7</v>
      </c>
      <c r="P2444">
        <v>16</v>
      </c>
      <c r="Q2444">
        <v>7.7</v>
      </c>
      <c r="R2444">
        <v>17.600000000000001</v>
      </c>
      <c r="S2444">
        <v>91039</v>
      </c>
      <c r="T2444" t="s">
        <v>2600</v>
      </c>
      <c r="U2444" t="s">
        <v>807</v>
      </c>
    </row>
    <row r="2445" spans="1:21">
      <c r="A2445" s="1">
        <v>60611</v>
      </c>
      <c r="B2445">
        <v>27</v>
      </c>
      <c r="C2445" s="6">
        <v>44010</v>
      </c>
      <c r="D2445" s="6">
        <v>44016</v>
      </c>
      <c r="E2445">
        <v>22</v>
      </c>
      <c r="F2445">
        <v>196</v>
      </c>
      <c r="G2445">
        <v>68</v>
      </c>
      <c r="H2445">
        <v>604.5</v>
      </c>
      <c r="I2445">
        <v>537</v>
      </c>
      <c r="J2445">
        <v>4891</v>
      </c>
      <c r="K2445">
        <v>1656</v>
      </c>
      <c r="L2445">
        <v>15083.6</v>
      </c>
      <c r="M2445">
        <v>0</v>
      </c>
      <c r="N2445">
        <v>0.1</v>
      </c>
      <c r="O2445">
        <v>0</v>
      </c>
      <c r="P2445">
        <v>3</v>
      </c>
      <c r="Q2445">
        <v>0</v>
      </c>
      <c r="R2445">
        <v>9.3000000000000007</v>
      </c>
      <c r="S2445">
        <v>32426</v>
      </c>
      <c r="T2445" t="s">
        <v>2601</v>
      </c>
      <c r="U2445" t="s">
        <v>311</v>
      </c>
    </row>
    <row r="2446" spans="1:21">
      <c r="A2446" s="1">
        <v>60618</v>
      </c>
      <c r="B2446">
        <v>23</v>
      </c>
      <c r="C2446" s="6">
        <v>43982</v>
      </c>
      <c r="D2446" s="6">
        <v>43988</v>
      </c>
      <c r="E2446">
        <v>61</v>
      </c>
      <c r="F2446">
        <v>1266</v>
      </c>
      <c r="G2446">
        <v>65</v>
      </c>
      <c r="H2446">
        <v>1341.2</v>
      </c>
      <c r="I2446">
        <v>940</v>
      </c>
      <c r="J2446">
        <v>7285</v>
      </c>
      <c r="K2446">
        <v>996</v>
      </c>
      <c r="L2446">
        <v>7717.6</v>
      </c>
      <c r="M2446">
        <v>0.1</v>
      </c>
      <c r="N2446">
        <v>0.2</v>
      </c>
      <c r="O2446">
        <v>2</v>
      </c>
      <c r="P2446">
        <v>40</v>
      </c>
      <c r="Q2446">
        <v>2.1</v>
      </c>
      <c r="R2446">
        <v>42.4</v>
      </c>
      <c r="S2446">
        <v>94395</v>
      </c>
      <c r="T2446" t="s">
        <v>2602</v>
      </c>
      <c r="U2446" t="s">
        <v>243</v>
      </c>
    </row>
    <row r="2447" spans="1:21">
      <c r="A2447" s="1">
        <v>60639</v>
      </c>
      <c r="B2447">
        <v>16</v>
      </c>
      <c r="C2447" s="6">
        <v>44304</v>
      </c>
      <c r="D2447" s="6">
        <v>44310</v>
      </c>
      <c r="E2447">
        <v>148</v>
      </c>
      <c r="F2447">
        <v>14268</v>
      </c>
      <c r="G2447">
        <v>164</v>
      </c>
      <c r="H2447">
        <v>15762.8</v>
      </c>
      <c r="I2447">
        <v>2673</v>
      </c>
      <c r="J2447">
        <v>107567</v>
      </c>
      <c r="K2447">
        <v>2953</v>
      </c>
      <c r="L2447">
        <v>118836.2</v>
      </c>
      <c r="M2447">
        <v>0.1</v>
      </c>
      <c r="N2447">
        <v>0.2</v>
      </c>
      <c r="O2447">
        <v>4</v>
      </c>
      <c r="P2447">
        <v>239</v>
      </c>
      <c r="Q2447">
        <v>4.4000000000000004</v>
      </c>
      <c r="R2447">
        <v>264</v>
      </c>
      <c r="S2447">
        <v>90517</v>
      </c>
      <c r="T2447" t="s">
        <v>2603</v>
      </c>
      <c r="U2447" t="s">
        <v>788</v>
      </c>
    </row>
    <row r="2448" spans="1:21">
      <c r="A2448" s="1">
        <v>60636</v>
      </c>
      <c r="B2448">
        <v>32</v>
      </c>
      <c r="C2448" s="6">
        <v>44045</v>
      </c>
      <c r="D2448" s="6">
        <v>44051</v>
      </c>
      <c r="E2448">
        <v>31</v>
      </c>
      <c r="F2448">
        <v>952</v>
      </c>
      <c r="G2448">
        <v>96</v>
      </c>
      <c r="H2448">
        <v>2956.2</v>
      </c>
      <c r="I2448">
        <v>472</v>
      </c>
      <c r="J2448">
        <v>7032</v>
      </c>
      <c r="K2448">
        <v>1466</v>
      </c>
      <c r="L2448">
        <v>21836.5</v>
      </c>
      <c r="M2448">
        <v>0.1</v>
      </c>
      <c r="N2448">
        <v>0.1</v>
      </c>
      <c r="O2448">
        <v>2</v>
      </c>
      <c r="P2448">
        <v>54</v>
      </c>
      <c r="Q2448">
        <v>6.2</v>
      </c>
      <c r="R2448">
        <v>167.7</v>
      </c>
      <c r="S2448">
        <v>32203</v>
      </c>
      <c r="T2448" t="s">
        <v>2604</v>
      </c>
      <c r="U2448" t="s">
        <v>1968</v>
      </c>
    </row>
    <row r="2449" spans="1:21">
      <c r="A2449" s="1">
        <v>60639</v>
      </c>
      <c r="B2449">
        <v>17</v>
      </c>
      <c r="C2449" s="6">
        <v>44311</v>
      </c>
      <c r="D2449" s="6">
        <v>44317</v>
      </c>
      <c r="E2449">
        <v>109</v>
      </c>
      <c r="F2449">
        <v>14377</v>
      </c>
      <c r="G2449">
        <v>120</v>
      </c>
      <c r="H2449">
        <v>15883.2</v>
      </c>
      <c r="I2449">
        <v>2419</v>
      </c>
      <c r="J2449">
        <v>109986</v>
      </c>
      <c r="K2449">
        <v>2672</v>
      </c>
      <c r="L2449">
        <v>121508.7</v>
      </c>
      <c r="M2449">
        <v>0.1</v>
      </c>
      <c r="N2449">
        <v>0.2</v>
      </c>
      <c r="O2449">
        <v>2</v>
      </c>
      <c r="P2449">
        <v>241</v>
      </c>
      <c r="Q2449">
        <v>2.2000000000000002</v>
      </c>
      <c r="R2449">
        <v>266.2</v>
      </c>
      <c r="S2449">
        <v>90517</v>
      </c>
      <c r="T2449" t="s">
        <v>2605</v>
      </c>
      <c r="U2449" t="s">
        <v>788</v>
      </c>
    </row>
    <row r="2450" spans="1:21">
      <c r="A2450" s="1">
        <v>60639</v>
      </c>
      <c r="B2450">
        <v>18</v>
      </c>
      <c r="C2450" s="6">
        <v>44318</v>
      </c>
      <c r="D2450" s="6">
        <v>44324</v>
      </c>
      <c r="E2450">
        <v>93</v>
      </c>
      <c r="F2450">
        <v>14470</v>
      </c>
      <c r="G2450">
        <v>103</v>
      </c>
      <c r="H2450">
        <v>15985.9</v>
      </c>
      <c r="I2450">
        <v>2445</v>
      </c>
      <c r="J2450">
        <v>112431</v>
      </c>
      <c r="K2450">
        <v>2701</v>
      </c>
      <c r="L2450">
        <v>124209.8</v>
      </c>
      <c r="M2450">
        <v>0.1</v>
      </c>
      <c r="N2450">
        <v>0.2</v>
      </c>
      <c r="O2450">
        <v>1</v>
      </c>
      <c r="P2450">
        <v>242</v>
      </c>
      <c r="Q2450">
        <v>1.1000000000000001</v>
      </c>
      <c r="R2450">
        <v>267.39999999999998</v>
      </c>
      <c r="S2450">
        <v>90517</v>
      </c>
      <c r="T2450" t="s">
        <v>2606</v>
      </c>
      <c r="U2450" t="s">
        <v>788</v>
      </c>
    </row>
    <row r="2451" spans="1:21">
      <c r="A2451" s="1">
        <v>60666</v>
      </c>
      <c r="B2451">
        <v>41</v>
      </c>
      <c r="C2451" s="6">
        <v>44108</v>
      </c>
      <c r="D2451" s="6">
        <v>44114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2607</v>
      </c>
      <c r="U2451" t="s">
        <v>182</v>
      </c>
    </row>
    <row r="2452" spans="1:21">
      <c r="A2452" s="1">
        <v>60639</v>
      </c>
      <c r="B2452">
        <v>19</v>
      </c>
      <c r="C2452" s="6">
        <v>44325</v>
      </c>
      <c r="D2452" s="6">
        <v>44331</v>
      </c>
      <c r="E2452">
        <v>47</v>
      </c>
      <c r="F2452">
        <v>14517</v>
      </c>
      <c r="G2452">
        <v>52</v>
      </c>
      <c r="H2452">
        <v>16037.9</v>
      </c>
      <c r="I2452">
        <v>2093</v>
      </c>
      <c r="J2452">
        <v>114524</v>
      </c>
      <c r="K2452">
        <v>2312</v>
      </c>
      <c r="L2452">
        <v>126522.1</v>
      </c>
      <c r="M2452">
        <v>0</v>
      </c>
      <c r="N2452">
        <v>0.2</v>
      </c>
      <c r="O2452">
        <v>0</v>
      </c>
      <c r="P2452">
        <v>242</v>
      </c>
      <c r="Q2452">
        <v>0</v>
      </c>
      <c r="R2452">
        <v>267.39999999999998</v>
      </c>
      <c r="S2452">
        <v>90517</v>
      </c>
      <c r="T2452" t="s">
        <v>2608</v>
      </c>
      <c r="U2452" t="s">
        <v>788</v>
      </c>
    </row>
    <row r="2453" spans="1:21">
      <c r="A2453" s="1">
        <v>60639</v>
      </c>
      <c r="B2453">
        <v>2</v>
      </c>
      <c r="C2453" s="6">
        <v>44206</v>
      </c>
      <c r="D2453" s="6">
        <v>44212</v>
      </c>
      <c r="E2453">
        <v>311</v>
      </c>
      <c r="F2453">
        <v>12501</v>
      </c>
      <c r="G2453">
        <v>344</v>
      </c>
      <c r="H2453">
        <v>13810.7</v>
      </c>
      <c r="I2453">
        <v>2589</v>
      </c>
      <c r="J2453">
        <v>78394</v>
      </c>
      <c r="K2453">
        <v>2860</v>
      </c>
      <c r="L2453">
        <v>86606.9</v>
      </c>
      <c r="M2453">
        <v>0.2</v>
      </c>
      <c r="N2453">
        <v>0.2</v>
      </c>
      <c r="O2453">
        <v>8</v>
      </c>
      <c r="P2453">
        <v>208</v>
      </c>
      <c r="Q2453">
        <v>8.8000000000000007</v>
      </c>
      <c r="R2453">
        <v>229.8</v>
      </c>
      <c r="S2453">
        <v>90517</v>
      </c>
      <c r="T2453" t="s">
        <v>2609</v>
      </c>
      <c r="U2453" t="s">
        <v>788</v>
      </c>
    </row>
    <row r="2454" spans="1:21">
      <c r="A2454" s="1">
        <v>60639</v>
      </c>
      <c r="B2454">
        <v>20</v>
      </c>
      <c r="C2454" s="6">
        <v>44332</v>
      </c>
      <c r="D2454" s="6">
        <v>44338</v>
      </c>
      <c r="E2454">
        <v>61</v>
      </c>
      <c r="F2454">
        <v>14578</v>
      </c>
      <c r="G2454">
        <v>67</v>
      </c>
      <c r="H2454">
        <v>16105.3</v>
      </c>
      <c r="I2454">
        <v>1778</v>
      </c>
      <c r="J2454">
        <v>116302</v>
      </c>
      <c r="K2454">
        <v>1964</v>
      </c>
      <c r="L2454">
        <v>128486.39999999999</v>
      </c>
      <c r="M2454">
        <v>0</v>
      </c>
      <c r="N2454">
        <v>0.2</v>
      </c>
      <c r="O2454">
        <v>3</v>
      </c>
      <c r="P2454">
        <v>245</v>
      </c>
      <c r="Q2454">
        <v>3.3</v>
      </c>
      <c r="R2454">
        <v>270.7</v>
      </c>
      <c r="S2454">
        <v>90517</v>
      </c>
      <c r="T2454" t="s">
        <v>2610</v>
      </c>
      <c r="U2454" t="s">
        <v>788</v>
      </c>
    </row>
    <row r="2455" spans="1:21">
      <c r="A2455" s="1">
        <v>60639</v>
      </c>
      <c r="B2455">
        <v>21</v>
      </c>
      <c r="C2455" s="6">
        <v>44339</v>
      </c>
      <c r="D2455" s="6">
        <v>44345</v>
      </c>
      <c r="E2455">
        <v>43</v>
      </c>
      <c r="F2455">
        <v>14621</v>
      </c>
      <c r="G2455">
        <v>48</v>
      </c>
      <c r="H2455">
        <v>16152.8</v>
      </c>
      <c r="I2455">
        <v>1669</v>
      </c>
      <c r="J2455">
        <v>117971</v>
      </c>
      <c r="K2455">
        <v>1844</v>
      </c>
      <c r="L2455">
        <v>130330.2</v>
      </c>
      <c r="M2455">
        <v>0</v>
      </c>
      <c r="N2455">
        <v>0.2</v>
      </c>
      <c r="O2455">
        <v>0</v>
      </c>
      <c r="P2455">
        <v>245</v>
      </c>
      <c r="Q2455">
        <v>0</v>
      </c>
      <c r="R2455">
        <v>270.7</v>
      </c>
      <c r="S2455">
        <v>90517</v>
      </c>
      <c r="T2455" t="s">
        <v>2611</v>
      </c>
      <c r="U2455" t="s">
        <v>788</v>
      </c>
    </row>
    <row r="2456" spans="1:21">
      <c r="A2456" s="1">
        <v>60602</v>
      </c>
      <c r="B2456">
        <v>29</v>
      </c>
      <c r="C2456" s="6">
        <v>44024</v>
      </c>
      <c r="D2456" s="6">
        <v>44030</v>
      </c>
      <c r="E2456">
        <v>0</v>
      </c>
      <c r="F2456">
        <v>17</v>
      </c>
      <c r="G2456">
        <v>0</v>
      </c>
      <c r="H2456">
        <v>1366.6</v>
      </c>
      <c r="I2456">
        <v>31</v>
      </c>
      <c r="J2456">
        <v>333</v>
      </c>
      <c r="K2456">
        <v>2492</v>
      </c>
      <c r="L2456">
        <v>26768.5</v>
      </c>
      <c r="M2456">
        <v>0</v>
      </c>
      <c r="N2456">
        <v>0.1</v>
      </c>
      <c r="O2456">
        <v>0</v>
      </c>
      <c r="P2456">
        <v>0</v>
      </c>
      <c r="Q2456">
        <v>0</v>
      </c>
      <c r="R2456">
        <v>0</v>
      </c>
      <c r="S2456">
        <v>1244</v>
      </c>
      <c r="T2456" t="s">
        <v>2612</v>
      </c>
      <c r="U2456" t="s">
        <v>117</v>
      </c>
    </row>
    <row r="2457" spans="1:21">
      <c r="A2457" s="1">
        <v>60602</v>
      </c>
      <c r="B2457">
        <v>18</v>
      </c>
      <c r="C2457" s="6">
        <v>43947</v>
      </c>
      <c r="D2457" s="6">
        <v>43953</v>
      </c>
      <c r="E2457">
        <v>0</v>
      </c>
      <c r="F2457">
        <v>5</v>
      </c>
      <c r="G2457">
        <v>0</v>
      </c>
      <c r="H2457">
        <v>401.9</v>
      </c>
      <c r="I2457">
        <v>8</v>
      </c>
      <c r="J2457">
        <v>50</v>
      </c>
      <c r="K2457">
        <v>643</v>
      </c>
      <c r="L2457">
        <v>4019.3</v>
      </c>
      <c r="M2457">
        <v>0.1</v>
      </c>
      <c r="N2457">
        <v>0.2</v>
      </c>
      <c r="O2457">
        <v>0</v>
      </c>
      <c r="P2457">
        <v>0</v>
      </c>
      <c r="Q2457">
        <v>0</v>
      </c>
      <c r="R2457">
        <v>0</v>
      </c>
      <c r="S2457">
        <v>1244</v>
      </c>
      <c r="T2457" t="s">
        <v>2613</v>
      </c>
      <c r="U2457" t="s">
        <v>117</v>
      </c>
    </row>
    <row r="2458" spans="1:21">
      <c r="A2458" s="1">
        <v>60610</v>
      </c>
      <c r="B2458">
        <v>25</v>
      </c>
      <c r="C2458" s="6">
        <v>44367</v>
      </c>
      <c r="D2458" s="6">
        <v>44373</v>
      </c>
      <c r="E2458">
        <v>5</v>
      </c>
      <c r="F2458">
        <v>3637</v>
      </c>
      <c r="G2458">
        <v>13</v>
      </c>
      <c r="H2458">
        <v>9321.1</v>
      </c>
      <c r="I2458">
        <v>935</v>
      </c>
      <c r="J2458">
        <v>79182</v>
      </c>
      <c r="K2458">
        <v>2396</v>
      </c>
      <c r="L2458">
        <v>202931.9</v>
      </c>
      <c r="M2458">
        <v>0</v>
      </c>
      <c r="N2458">
        <v>0</v>
      </c>
      <c r="O2458">
        <v>0</v>
      </c>
      <c r="P2458">
        <v>32</v>
      </c>
      <c r="Q2458">
        <v>0</v>
      </c>
      <c r="R2458">
        <v>82</v>
      </c>
      <c r="S2458">
        <v>39019</v>
      </c>
      <c r="T2458" t="s">
        <v>2614</v>
      </c>
      <c r="U2458" t="s">
        <v>295</v>
      </c>
    </row>
    <row r="2459" spans="1:21">
      <c r="A2459" s="1">
        <v>60613</v>
      </c>
      <c r="B2459">
        <v>26</v>
      </c>
      <c r="C2459" s="6">
        <v>44003</v>
      </c>
      <c r="D2459" s="6">
        <v>44009</v>
      </c>
      <c r="E2459">
        <v>18</v>
      </c>
      <c r="F2459">
        <v>425</v>
      </c>
      <c r="G2459">
        <v>36</v>
      </c>
      <c r="H2459">
        <v>848.1</v>
      </c>
      <c r="I2459">
        <v>752</v>
      </c>
      <c r="J2459">
        <v>4970</v>
      </c>
      <c r="K2459">
        <v>1501</v>
      </c>
      <c r="L2459">
        <v>9917.6</v>
      </c>
      <c r="M2459">
        <v>0</v>
      </c>
      <c r="N2459">
        <v>0.1</v>
      </c>
      <c r="O2459">
        <v>2</v>
      </c>
      <c r="P2459">
        <v>31</v>
      </c>
      <c r="Q2459">
        <v>4</v>
      </c>
      <c r="R2459">
        <v>61.9</v>
      </c>
      <c r="S2459">
        <v>50113</v>
      </c>
      <c r="T2459" t="s">
        <v>2615</v>
      </c>
      <c r="U2459" t="s">
        <v>408</v>
      </c>
    </row>
    <row r="2460" spans="1:21">
      <c r="A2460" s="1">
        <v>60621</v>
      </c>
      <c r="B2460">
        <v>13</v>
      </c>
      <c r="C2460" s="6">
        <v>43912</v>
      </c>
      <c r="D2460" s="6">
        <v>43918</v>
      </c>
      <c r="E2460">
        <v>23</v>
      </c>
      <c r="F2460">
        <v>36</v>
      </c>
      <c r="G2460">
        <v>79</v>
      </c>
      <c r="H2460">
        <v>124</v>
      </c>
      <c r="I2460">
        <v>81</v>
      </c>
      <c r="J2460">
        <v>136</v>
      </c>
      <c r="K2460">
        <v>279</v>
      </c>
      <c r="L2460">
        <v>468.3</v>
      </c>
      <c r="M2460">
        <v>0.3</v>
      </c>
      <c r="N2460">
        <v>0.2</v>
      </c>
      <c r="O2460">
        <v>1</v>
      </c>
      <c r="P2460">
        <v>1</v>
      </c>
      <c r="Q2460">
        <v>3.4</v>
      </c>
      <c r="R2460">
        <v>3.4</v>
      </c>
      <c r="S2460">
        <v>29042</v>
      </c>
      <c r="T2460" t="s">
        <v>2616</v>
      </c>
      <c r="U2460" t="s">
        <v>869</v>
      </c>
    </row>
    <row r="2461" spans="1:21">
      <c r="A2461" s="1">
        <v>60666</v>
      </c>
      <c r="B2461">
        <v>18</v>
      </c>
      <c r="C2461" s="6">
        <v>44318</v>
      </c>
      <c r="D2461" s="6">
        <v>44324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 t="s">
        <v>2617</v>
      </c>
      <c r="U2461" t="s">
        <v>182</v>
      </c>
    </row>
    <row r="2462" spans="1:21">
      <c r="A2462" s="1">
        <v>60645</v>
      </c>
      <c r="B2462">
        <v>13</v>
      </c>
      <c r="C2462" s="6">
        <v>43912</v>
      </c>
      <c r="D2462" s="6">
        <v>43918</v>
      </c>
      <c r="E2462">
        <v>108</v>
      </c>
      <c r="F2462">
        <v>132</v>
      </c>
      <c r="G2462">
        <v>226</v>
      </c>
      <c r="H2462">
        <v>276.5</v>
      </c>
      <c r="I2462">
        <v>261</v>
      </c>
      <c r="J2462">
        <v>339</v>
      </c>
      <c r="K2462">
        <v>547</v>
      </c>
      <c r="L2462">
        <v>710.2</v>
      </c>
      <c r="M2462">
        <v>0.4</v>
      </c>
      <c r="N2462">
        <v>0.3</v>
      </c>
      <c r="O2462">
        <v>0</v>
      </c>
      <c r="P2462">
        <v>0</v>
      </c>
      <c r="Q2462">
        <v>0</v>
      </c>
      <c r="R2462">
        <v>0</v>
      </c>
      <c r="S2462">
        <v>47732</v>
      </c>
      <c r="T2462" t="s">
        <v>2618</v>
      </c>
      <c r="U2462" t="s">
        <v>1317</v>
      </c>
    </row>
    <row r="2463" spans="1:21">
      <c r="A2463" s="1">
        <v>60622</v>
      </c>
      <c r="B2463">
        <v>19</v>
      </c>
      <c r="C2463" s="6">
        <v>43954</v>
      </c>
      <c r="D2463" s="6">
        <v>43960</v>
      </c>
      <c r="E2463">
        <v>77</v>
      </c>
      <c r="F2463">
        <v>458</v>
      </c>
      <c r="G2463">
        <v>146</v>
      </c>
      <c r="H2463">
        <v>867.5</v>
      </c>
      <c r="I2463">
        <v>374</v>
      </c>
      <c r="J2463">
        <v>1790</v>
      </c>
      <c r="K2463">
        <v>708</v>
      </c>
      <c r="L2463">
        <v>3390.6</v>
      </c>
      <c r="M2463">
        <v>0.2</v>
      </c>
      <c r="N2463">
        <v>0.2</v>
      </c>
      <c r="O2463">
        <v>7</v>
      </c>
      <c r="P2463">
        <v>41</v>
      </c>
      <c r="Q2463">
        <v>13.3</v>
      </c>
      <c r="R2463">
        <v>77.7</v>
      </c>
      <c r="S2463">
        <v>52793</v>
      </c>
      <c r="T2463" t="s">
        <v>2619</v>
      </c>
      <c r="U2463" t="s">
        <v>953</v>
      </c>
    </row>
    <row r="2464" spans="1:21">
      <c r="A2464" s="1">
        <v>60639</v>
      </c>
      <c r="B2464">
        <v>22</v>
      </c>
      <c r="C2464" s="6">
        <v>44346</v>
      </c>
      <c r="D2464" s="6">
        <v>44352</v>
      </c>
      <c r="E2464">
        <v>19</v>
      </c>
      <c r="F2464">
        <v>14640</v>
      </c>
      <c r="G2464">
        <v>21</v>
      </c>
      <c r="H2464">
        <v>16173.8</v>
      </c>
      <c r="I2464">
        <v>1578</v>
      </c>
      <c r="J2464">
        <v>119549</v>
      </c>
      <c r="K2464">
        <v>1743</v>
      </c>
      <c r="L2464">
        <v>132073.5</v>
      </c>
      <c r="M2464">
        <v>0</v>
      </c>
      <c r="N2464">
        <v>0.2</v>
      </c>
      <c r="O2464">
        <v>3</v>
      </c>
      <c r="P2464">
        <v>248</v>
      </c>
      <c r="Q2464">
        <v>3.3</v>
      </c>
      <c r="R2464">
        <v>274</v>
      </c>
      <c r="S2464">
        <v>90517</v>
      </c>
      <c r="T2464" t="s">
        <v>2620</v>
      </c>
      <c r="U2464" t="s">
        <v>788</v>
      </c>
    </row>
    <row r="2465" spans="1:21">
      <c r="A2465" s="1">
        <v>60639</v>
      </c>
      <c r="B2465">
        <v>23</v>
      </c>
      <c r="C2465" s="6">
        <v>44353</v>
      </c>
      <c r="D2465" s="6">
        <v>44359</v>
      </c>
      <c r="E2465">
        <v>13</v>
      </c>
      <c r="F2465">
        <v>14653</v>
      </c>
      <c r="G2465">
        <v>14</v>
      </c>
      <c r="H2465">
        <v>16188.1</v>
      </c>
      <c r="I2465">
        <v>1639</v>
      </c>
      <c r="J2465">
        <v>121188</v>
      </c>
      <c r="K2465">
        <v>1811</v>
      </c>
      <c r="L2465">
        <v>133884.20000000001</v>
      </c>
      <c r="M2465">
        <v>0</v>
      </c>
      <c r="N2465">
        <v>0.1</v>
      </c>
      <c r="O2465">
        <v>2</v>
      </c>
      <c r="P2465">
        <v>250</v>
      </c>
      <c r="Q2465">
        <v>2.2000000000000002</v>
      </c>
      <c r="R2465">
        <v>276.2</v>
      </c>
      <c r="S2465">
        <v>90517</v>
      </c>
      <c r="T2465" t="s">
        <v>2621</v>
      </c>
      <c r="U2465" t="s">
        <v>788</v>
      </c>
    </row>
    <row r="2466" spans="1:21">
      <c r="A2466" s="1">
        <v>60639</v>
      </c>
      <c r="B2466">
        <v>24</v>
      </c>
      <c r="C2466" s="6">
        <v>44360</v>
      </c>
      <c r="D2466" s="6">
        <v>44366</v>
      </c>
      <c r="E2466">
        <v>15</v>
      </c>
      <c r="F2466">
        <v>14668</v>
      </c>
      <c r="G2466">
        <v>17</v>
      </c>
      <c r="H2466">
        <v>16204.7</v>
      </c>
      <c r="I2466">
        <v>1607</v>
      </c>
      <c r="J2466">
        <v>122795</v>
      </c>
      <c r="K2466">
        <v>1775</v>
      </c>
      <c r="L2466">
        <v>135659.6</v>
      </c>
      <c r="M2466">
        <v>0</v>
      </c>
      <c r="N2466">
        <v>0.1</v>
      </c>
      <c r="O2466">
        <v>2</v>
      </c>
      <c r="P2466">
        <v>252</v>
      </c>
      <c r="Q2466">
        <v>2.2000000000000002</v>
      </c>
      <c r="R2466">
        <v>278.39999999999998</v>
      </c>
      <c r="S2466">
        <v>90517</v>
      </c>
      <c r="T2466" t="s">
        <v>2622</v>
      </c>
      <c r="U2466" t="s">
        <v>788</v>
      </c>
    </row>
    <row r="2467" spans="1:21">
      <c r="A2467" s="1">
        <v>60639</v>
      </c>
      <c r="B2467">
        <v>25</v>
      </c>
      <c r="C2467" s="6">
        <v>44367</v>
      </c>
      <c r="D2467" s="6">
        <v>44373</v>
      </c>
      <c r="E2467">
        <v>10</v>
      </c>
      <c r="F2467">
        <v>14678</v>
      </c>
      <c r="G2467">
        <v>11</v>
      </c>
      <c r="H2467">
        <v>16215.7</v>
      </c>
      <c r="I2467">
        <v>1441</v>
      </c>
      <c r="J2467">
        <v>124236</v>
      </c>
      <c r="K2467">
        <v>1592</v>
      </c>
      <c r="L2467">
        <v>137251.6</v>
      </c>
      <c r="M2467">
        <v>0</v>
      </c>
      <c r="N2467">
        <v>0.1</v>
      </c>
      <c r="O2467">
        <v>0</v>
      </c>
      <c r="P2467">
        <v>252</v>
      </c>
      <c r="Q2467">
        <v>0</v>
      </c>
      <c r="R2467">
        <v>278.39999999999998</v>
      </c>
      <c r="S2467">
        <v>90517</v>
      </c>
      <c r="T2467" t="s">
        <v>2623</v>
      </c>
      <c r="U2467" t="s">
        <v>788</v>
      </c>
    </row>
    <row r="2468" spans="1:21">
      <c r="A2468" s="1">
        <v>60639</v>
      </c>
      <c r="B2468">
        <v>26</v>
      </c>
      <c r="C2468" s="6">
        <v>44374</v>
      </c>
      <c r="D2468" s="6">
        <v>44380</v>
      </c>
      <c r="E2468">
        <v>7</v>
      </c>
      <c r="F2468">
        <v>14685</v>
      </c>
      <c r="G2468">
        <v>8</v>
      </c>
      <c r="H2468">
        <v>16223.5</v>
      </c>
      <c r="I2468">
        <v>1026</v>
      </c>
      <c r="J2468">
        <v>125262</v>
      </c>
      <c r="K2468">
        <v>1134</v>
      </c>
      <c r="L2468">
        <v>138385.1</v>
      </c>
      <c r="M2468">
        <v>0</v>
      </c>
      <c r="N2468">
        <v>0.1</v>
      </c>
      <c r="O2468">
        <v>0</v>
      </c>
      <c r="P2468">
        <v>252</v>
      </c>
      <c r="Q2468">
        <v>0</v>
      </c>
      <c r="R2468">
        <v>278.39999999999998</v>
      </c>
      <c r="S2468">
        <v>90517</v>
      </c>
      <c r="T2468" t="s">
        <v>2624</v>
      </c>
      <c r="U2468" t="s">
        <v>788</v>
      </c>
    </row>
    <row r="2469" spans="1:21">
      <c r="A2469" s="1">
        <v>60639</v>
      </c>
      <c r="B2469">
        <v>27</v>
      </c>
      <c r="C2469" s="6">
        <v>44381</v>
      </c>
      <c r="D2469" s="6">
        <v>44387</v>
      </c>
      <c r="E2469">
        <v>9</v>
      </c>
      <c r="F2469">
        <v>14694</v>
      </c>
      <c r="G2469">
        <v>10</v>
      </c>
      <c r="H2469">
        <v>16233.4</v>
      </c>
      <c r="I2469">
        <v>1247</v>
      </c>
      <c r="J2469">
        <v>126509</v>
      </c>
      <c r="K2469">
        <v>1378</v>
      </c>
      <c r="L2469">
        <v>139762.70000000001</v>
      </c>
      <c r="M2469">
        <v>0</v>
      </c>
      <c r="N2469">
        <v>0.1</v>
      </c>
      <c r="O2469">
        <v>1</v>
      </c>
      <c r="P2469">
        <v>253</v>
      </c>
      <c r="Q2469">
        <v>1.1000000000000001</v>
      </c>
      <c r="R2469">
        <v>279.5</v>
      </c>
      <c r="S2469">
        <v>90517</v>
      </c>
      <c r="T2469" t="s">
        <v>2625</v>
      </c>
      <c r="U2469" t="s">
        <v>788</v>
      </c>
    </row>
    <row r="2470" spans="1:21">
      <c r="A2470" s="1">
        <v>60631</v>
      </c>
      <c r="B2470">
        <v>11</v>
      </c>
      <c r="C2470" s="6">
        <v>43898</v>
      </c>
      <c r="D2470" s="6">
        <v>43904</v>
      </c>
      <c r="I2470">
        <v>2</v>
      </c>
      <c r="J2470">
        <v>4</v>
      </c>
      <c r="K2470">
        <v>7</v>
      </c>
      <c r="L2470">
        <v>13.5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29529</v>
      </c>
      <c r="T2470" t="s">
        <v>2626</v>
      </c>
      <c r="U2470" t="s">
        <v>765</v>
      </c>
    </row>
    <row r="2471" spans="1:21">
      <c r="A2471" s="1">
        <v>60608</v>
      </c>
      <c r="B2471">
        <v>2</v>
      </c>
      <c r="C2471" s="6">
        <v>44206</v>
      </c>
      <c r="D2471" s="6">
        <v>44212</v>
      </c>
      <c r="E2471">
        <v>185</v>
      </c>
      <c r="F2471">
        <v>6871</v>
      </c>
      <c r="G2471">
        <v>234</v>
      </c>
      <c r="H2471">
        <v>8675</v>
      </c>
      <c r="I2471">
        <v>2423</v>
      </c>
      <c r="J2471">
        <v>72902</v>
      </c>
      <c r="K2471">
        <v>3059</v>
      </c>
      <c r="L2471">
        <v>92042.2</v>
      </c>
      <c r="M2471">
        <v>0.1</v>
      </c>
      <c r="N2471">
        <v>0.1</v>
      </c>
      <c r="O2471">
        <v>2</v>
      </c>
      <c r="P2471">
        <v>126</v>
      </c>
      <c r="Q2471">
        <v>2.5</v>
      </c>
      <c r="R2471">
        <v>159.1</v>
      </c>
      <c r="S2471">
        <v>79205</v>
      </c>
      <c r="T2471" t="s">
        <v>2627</v>
      </c>
      <c r="U2471" t="s">
        <v>147</v>
      </c>
    </row>
    <row r="2472" spans="1:21">
      <c r="A2472" s="1">
        <v>60609</v>
      </c>
      <c r="B2472">
        <v>45</v>
      </c>
      <c r="C2472" s="6">
        <v>44136</v>
      </c>
      <c r="D2472" s="6">
        <v>44142</v>
      </c>
      <c r="E2472">
        <v>376</v>
      </c>
      <c r="F2472">
        <v>3640</v>
      </c>
      <c r="G2472">
        <v>611</v>
      </c>
      <c r="H2472">
        <v>5919.2</v>
      </c>
      <c r="I2472">
        <v>2234</v>
      </c>
      <c r="J2472">
        <v>33206</v>
      </c>
      <c r="K2472">
        <v>3633</v>
      </c>
      <c r="L2472">
        <v>53997.9</v>
      </c>
      <c r="M2472">
        <v>0.2</v>
      </c>
      <c r="N2472">
        <v>0.1</v>
      </c>
      <c r="O2472">
        <v>2</v>
      </c>
      <c r="P2472">
        <v>88</v>
      </c>
      <c r="Q2472">
        <v>3.3</v>
      </c>
      <c r="R2472">
        <v>143.1</v>
      </c>
      <c r="S2472">
        <v>61495</v>
      </c>
      <c r="T2472" t="s">
        <v>2628</v>
      </c>
      <c r="U2472" t="s">
        <v>154</v>
      </c>
    </row>
    <row r="2473" spans="1:21">
      <c r="A2473" s="1">
        <v>60610</v>
      </c>
      <c r="B2473">
        <v>21</v>
      </c>
      <c r="C2473" s="6">
        <v>43968</v>
      </c>
      <c r="D2473" s="6">
        <v>43974</v>
      </c>
      <c r="E2473">
        <v>25</v>
      </c>
      <c r="F2473">
        <v>232</v>
      </c>
      <c r="G2473">
        <v>64</v>
      </c>
      <c r="H2473">
        <v>594.6</v>
      </c>
      <c r="I2473">
        <v>408</v>
      </c>
      <c r="J2473">
        <v>1956</v>
      </c>
      <c r="K2473">
        <v>1046</v>
      </c>
      <c r="L2473">
        <v>5012.8999999999996</v>
      </c>
      <c r="M2473">
        <v>0.1</v>
      </c>
      <c r="N2473">
        <v>0.1</v>
      </c>
      <c r="O2473">
        <v>1</v>
      </c>
      <c r="P2473">
        <v>5</v>
      </c>
      <c r="Q2473">
        <v>2.6</v>
      </c>
      <c r="R2473">
        <v>12.8</v>
      </c>
      <c r="S2473">
        <v>39019</v>
      </c>
      <c r="T2473" t="s">
        <v>2629</v>
      </c>
      <c r="U2473" t="s">
        <v>295</v>
      </c>
    </row>
    <row r="2474" spans="1:21">
      <c r="A2474" s="1">
        <v>60652</v>
      </c>
      <c r="B2474">
        <v>16</v>
      </c>
      <c r="C2474" s="6">
        <v>43933</v>
      </c>
      <c r="D2474" s="6">
        <v>43939</v>
      </c>
      <c r="E2474">
        <v>70</v>
      </c>
      <c r="F2474">
        <v>240</v>
      </c>
      <c r="G2474">
        <v>159</v>
      </c>
      <c r="H2474">
        <v>546.6</v>
      </c>
      <c r="I2474">
        <v>232</v>
      </c>
      <c r="J2474">
        <v>676</v>
      </c>
      <c r="K2474">
        <v>528</v>
      </c>
      <c r="L2474">
        <v>1539.6</v>
      </c>
      <c r="M2474">
        <v>0.3</v>
      </c>
      <c r="N2474">
        <v>0.3</v>
      </c>
      <c r="O2474">
        <v>2</v>
      </c>
      <c r="P2474">
        <v>8</v>
      </c>
      <c r="Q2474">
        <v>4.5999999999999996</v>
      </c>
      <c r="R2474">
        <v>18.2</v>
      </c>
      <c r="S2474">
        <v>43907</v>
      </c>
      <c r="T2474" t="s">
        <v>2630</v>
      </c>
      <c r="U2474" t="s">
        <v>2631</v>
      </c>
    </row>
    <row r="2475" spans="1:21">
      <c r="A2475" s="1">
        <v>60639</v>
      </c>
      <c r="B2475">
        <v>33</v>
      </c>
      <c r="C2475" s="6">
        <v>44423</v>
      </c>
      <c r="D2475" s="6">
        <v>44429</v>
      </c>
      <c r="E2475">
        <v>106</v>
      </c>
      <c r="F2475">
        <v>15077</v>
      </c>
      <c r="G2475">
        <v>117</v>
      </c>
      <c r="H2475">
        <v>16656.5</v>
      </c>
      <c r="I2475">
        <v>2411</v>
      </c>
      <c r="J2475">
        <v>136992</v>
      </c>
      <c r="K2475">
        <v>2664</v>
      </c>
      <c r="L2475">
        <v>151343.9</v>
      </c>
      <c r="M2475">
        <v>0</v>
      </c>
      <c r="N2475">
        <v>0.1</v>
      </c>
      <c r="O2475">
        <v>0</v>
      </c>
      <c r="P2475">
        <v>254</v>
      </c>
      <c r="Q2475">
        <v>0</v>
      </c>
      <c r="R2475">
        <v>280.60000000000002</v>
      </c>
      <c r="S2475">
        <v>90517</v>
      </c>
      <c r="T2475" t="s">
        <v>2632</v>
      </c>
      <c r="U2475" t="s">
        <v>788</v>
      </c>
    </row>
    <row r="2476" spans="1:21">
      <c r="A2476" s="1">
        <v>60605</v>
      </c>
      <c r="B2476">
        <v>12</v>
      </c>
      <c r="C2476" s="6">
        <v>43905</v>
      </c>
      <c r="D2476" s="6">
        <v>43911</v>
      </c>
      <c r="E2476">
        <v>20</v>
      </c>
      <c r="F2476">
        <v>23</v>
      </c>
      <c r="G2476">
        <v>73</v>
      </c>
      <c r="H2476">
        <v>83.6</v>
      </c>
      <c r="I2476">
        <v>85</v>
      </c>
      <c r="J2476">
        <v>100</v>
      </c>
      <c r="K2476">
        <v>309</v>
      </c>
      <c r="L2476">
        <v>363.4</v>
      </c>
      <c r="M2476">
        <v>0.1</v>
      </c>
      <c r="N2476">
        <v>0.1</v>
      </c>
      <c r="O2476">
        <v>0</v>
      </c>
      <c r="P2476">
        <v>0</v>
      </c>
      <c r="Q2476">
        <v>0</v>
      </c>
      <c r="R2476">
        <v>0</v>
      </c>
      <c r="S2476">
        <v>27519</v>
      </c>
      <c r="T2476" t="s">
        <v>2633</v>
      </c>
      <c r="U2476" t="s">
        <v>140</v>
      </c>
    </row>
    <row r="2477" spans="1:21">
      <c r="A2477" s="1">
        <v>60639</v>
      </c>
      <c r="B2477">
        <v>34</v>
      </c>
      <c r="C2477" s="6">
        <v>44430</v>
      </c>
      <c r="D2477" s="6">
        <v>44436</v>
      </c>
      <c r="E2477">
        <v>144</v>
      </c>
      <c r="F2477">
        <v>15221</v>
      </c>
      <c r="G2477">
        <v>159</v>
      </c>
      <c r="H2477">
        <v>16815.599999999999</v>
      </c>
      <c r="I2477">
        <v>2628</v>
      </c>
      <c r="J2477">
        <v>139620</v>
      </c>
      <c r="K2477">
        <v>2903</v>
      </c>
      <c r="L2477">
        <v>154247.29999999999</v>
      </c>
      <c r="M2477">
        <v>0</v>
      </c>
      <c r="N2477">
        <v>0.1</v>
      </c>
      <c r="O2477">
        <v>1</v>
      </c>
      <c r="P2477">
        <v>255</v>
      </c>
      <c r="Q2477">
        <v>1.1000000000000001</v>
      </c>
      <c r="R2477">
        <v>281.7</v>
      </c>
      <c r="S2477">
        <v>90517</v>
      </c>
      <c r="T2477" t="s">
        <v>2634</v>
      </c>
      <c r="U2477" t="s">
        <v>788</v>
      </c>
    </row>
    <row r="2478" spans="1:21">
      <c r="A2478" s="1">
        <v>60639</v>
      </c>
      <c r="B2478">
        <v>35</v>
      </c>
      <c r="C2478" s="6">
        <v>44437</v>
      </c>
      <c r="D2478" s="6">
        <v>44443</v>
      </c>
      <c r="E2478">
        <v>118</v>
      </c>
      <c r="F2478">
        <v>15339</v>
      </c>
      <c r="G2478">
        <v>130</v>
      </c>
      <c r="H2478">
        <v>16946</v>
      </c>
      <c r="I2478">
        <v>2438</v>
      </c>
      <c r="J2478">
        <v>142058</v>
      </c>
      <c r="K2478">
        <v>2693</v>
      </c>
      <c r="L2478">
        <v>156940.70000000001</v>
      </c>
      <c r="M2478">
        <v>0</v>
      </c>
      <c r="N2478">
        <v>0.1</v>
      </c>
      <c r="O2478">
        <v>0</v>
      </c>
      <c r="P2478">
        <v>255</v>
      </c>
      <c r="Q2478">
        <v>0</v>
      </c>
      <c r="R2478">
        <v>281.7</v>
      </c>
      <c r="S2478">
        <v>90517</v>
      </c>
      <c r="T2478" t="s">
        <v>2635</v>
      </c>
      <c r="U2478" t="s">
        <v>788</v>
      </c>
    </row>
    <row r="2479" spans="1:21">
      <c r="A2479" s="1">
        <v>60639</v>
      </c>
      <c r="B2479">
        <v>36</v>
      </c>
      <c r="C2479" s="6">
        <v>44444</v>
      </c>
      <c r="D2479" s="6">
        <v>44450</v>
      </c>
      <c r="E2479">
        <v>92</v>
      </c>
      <c r="F2479">
        <v>15431</v>
      </c>
      <c r="G2479">
        <v>102</v>
      </c>
      <c r="H2479">
        <v>17047.599999999999</v>
      </c>
      <c r="I2479">
        <v>2387</v>
      </c>
      <c r="J2479">
        <v>144445</v>
      </c>
      <c r="K2479">
        <v>2637</v>
      </c>
      <c r="L2479">
        <v>159577.79999999999</v>
      </c>
      <c r="M2479">
        <v>0</v>
      </c>
      <c r="N2479">
        <v>0.1</v>
      </c>
      <c r="O2479">
        <v>1</v>
      </c>
      <c r="P2479">
        <v>256</v>
      </c>
      <c r="Q2479">
        <v>1.1000000000000001</v>
      </c>
      <c r="R2479">
        <v>282.8</v>
      </c>
      <c r="S2479">
        <v>90517</v>
      </c>
      <c r="T2479" t="s">
        <v>2636</v>
      </c>
      <c r="U2479" t="s">
        <v>788</v>
      </c>
    </row>
    <row r="2480" spans="1:21">
      <c r="A2480" s="1">
        <v>60639</v>
      </c>
      <c r="B2480">
        <v>37</v>
      </c>
      <c r="C2480" s="6">
        <v>44451</v>
      </c>
      <c r="D2480" s="6">
        <v>44457</v>
      </c>
      <c r="E2480">
        <v>99</v>
      </c>
      <c r="F2480">
        <v>15530</v>
      </c>
      <c r="G2480">
        <v>109</v>
      </c>
      <c r="H2480">
        <v>17157</v>
      </c>
      <c r="I2480">
        <v>4898</v>
      </c>
      <c r="J2480">
        <v>149343</v>
      </c>
      <c r="K2480">
        <v>5411</v>
      </c>
      <c r="L2480">
        <v>164988.9</v>
      </c>
      <c r="M2480">
        <v>0</v>
      </c>
      <c r="N2480">
        <v>0.1</v>
      </c>
      <c r="O2480">
        <v>2</v>
      </c>
      <c r="P2480">
        <v>258</v>
      </c>
      <c r="Q2480">
        <v>2.2000000000000002</v>
      </c>
      <c r="R2480">
        <v>285</v>
      </c>
      <c r="S2480">
        <v>90517</v>
      </c>
      <c r="T2480" t="s">
        <v>2637</v>
      </c>
      <c r="U2480" t="s">
        <v>788</v>
      </c>
    </row>
    <row r="2481" spans="1:21">
      <c r="A2481" s="1">
        <v>60639</v>
      </c>
      <c r="B2481">
        <v>38</v>
      </c>
      <c r="C2481" s="6">
        <v>44458</v>
      </c>
      <c r="D2481" s="6">
        <v>44464</v>
      </c>
      <c r="E2481">
        <v>65</v>
      </c>
      <c r="F2481">
        <v>15595</v>
      </c>
      <c r="G2481">
        <v>72</v>
      </c>
      <c r="H2481">
        <v>17228.8</v>
      </c>
      <c r="I2481">
        <v>3899</v>
      </c>
      <c r="J2481">
        <v>153242</v>
      </c>
      <c r="K2481">
        <v>4308</v>
      </c>
      <c r="L2481">
        <v>169296.4</v>
      </c>
      <c r="M2481">
        <v>0</v>
      </c>
      <c r="N2481">
        <v>0.1</v>
      </c>
      <c r="O2481">
        <v>1</v>
      </c>
      <c r="P2481">
        <v>259</v>
      </c>
      <c r="Q2481">
        <v>1.1000000000000001</v>
      </c>
      <c r="R2481">
        <v>286.10000000000002</v>
      </c>
      <c r="S2481">
        <v>90517</v>
      </c>
      <c r="T2481" t="s">
        <v>2638</v>
      </c>
      <c r="U2481" t="s">
        <v>788</v>
      </c>
    </row>
    <row r="2482" spans="1:21">
      <c r="A2482" s="1">
        <v>60639</v>
      </c>
      <c r="B2482">
        <v>39</v>
      </c>
      <c r="C2482" s="6">
        <v>44465</v>
      </c>
      <c r="D2482" s="6">
        <v>44471</v>
      </c>
      <c r="E2482">
        <v>87</v>
      </c>
      <c r="F2482">
        <v>15682</v>
      </c>
      <c r="G2482">
        <v>96</v>
      </c>
      <c r="H2482">
        <v>17324.900000000001</v>
      </c>
      <c r="I2482">
        <v>5561</v>
      </c>
      <c r="J2482">
        <v>158803</v>
      </c>
      <c r="K2482">
        <v>6144</v>
      </c>
      <c r="L2482">
        <v>175440</v>
      </c>
      <c r="M2482">
        <v>0</v>
      </c>
      <c r="N2482">
        <v>0.1</v>
      </c>
      <c r="O2482">
        <v>1</v>
      </c>
      <c r="P2482">
        <v>260</v>
      </c>
      <c r="Q2482">
        <v>1.1000000000000001</v>
      </c>
      <c r="R2482">
        <v>287.2</v>
      </c>
      <c r="S2482">
        <v>90517</v>
      </c>
      <c r="T2482" t="s">
        <v>2639</v>
      </c>
      <c r="U2482" t="s">
        <v>788</v>
      </c>
    </row>
    <row r="2483" spans="1:21">
      <c r="A2483" s="1">
        <v>60639</v>
      </c>
      <c r="B2483">
        <v>4</v>
      </c>
      <c r="C2483" s="6">
        <v>44220</v>
      </c>
      <c r="D2483" s="6">
        <v>44226</v>
      </c>
      <c r="E2483">
        <v>207</v>
      </c>
      <c r="F2483">
        <v>12929</v>
      </c>
      <c r="G2483">
        <v>229</v>
      </c>
      <c r="H2483">
        <v>14283.5</v>
      </c>
      <c r="I2483">
        <v>2310</v>
      </c>
      <c r="J2483">
        <v>83160</v>
      </c>
      <c r="K2483">
        <v>2552</v>
      </c>
      <c r="L2483">
        <v>91872.2</v>
      </c>
      <c r="M2483">
        <v>0.1</v>
      </c>
      <c r="N2483">
        <v>0.2</v>
      </c>
      <c r="O2483">
        <v>3</v>
      </c>
      <c r="P2483">
        <v>213</v>
      </c>
      <c r="Q2483">
        <v>3.3</v>
      </c>
      <c r="R2483">
        <v>235.3</v>
      </c>
      <c r="S2483">
        <v>90517</v>
      </c>
      <c r="T2483" t="s">
        <v>2640</v>
      </c>
      <c r="U2483" t="s">
        <v>788</v>
      </c>
    </row>
    <row r="2484" spans="1:21">
      <c r="A2484" s="1">
        <v>60639</v>
      </c>
      <c r="B2484">
        <v>40</v>
      </c>
      <c r="C2484" s="6">
        <v>44472</v>
      </c>
      <c r="D2484" s="6">
        <v>44478</v>
      </c>
      <c r="E2484">
        <v>57</v>
      </c>
      <c r="F2484">
        <v>15739</v>
      </c>
      <c r="G2484">
        <v>63</v>
      </c>
      <c r="H2484">
        <v>17387.900000000001</v>
      </c>
      <c r="I2484">
        <v>4848</v>
      </c>
      <c r="J2484">
        <v>163651</v>
      </c>
      <c r="K2484">
        <v>5356</v>
      </c>
      <c r="L2484">
        <v>180795.9</v>
      </c>
      <c r="M2484">
        <v>0</v>
      </c>
      <c r="N2484">
        <v>0.1</v>
      </c>
      <c r="O2484">
        <v>0</v>
      </c>
      <c r="P2484">
        <v>260</v>
      </c>
      <c r="Q2484">
        <v>0</v>
      </c>
      <c r="R2484">
        <v>287.2</v>
      </c>
      <c r="S2484">
        <v>90517</v>
      </c>
      <c r="T2484" t="s">
        <v>2641</v>
      </c>
      <c r="U2484" t="s">
        <v>788</v>
      </c>
    </row>
    <row r="2485" spans="1:21">
      <c r="A2485" s="1">
        <v>60639</v>
      </c>
      <c r="B2485">
        <v>41</v>
      </c>
      <c r="C2485" s="6">
        <v>44479</v>
      </c>
      <c r="D2485" s="6">
        <v>44485</v>
      </c>
      <c r="E2485">
        <v>72</v>
      </c>
      <c r="F2485">
        <v>15811</v>
      </c>
      <c r="G2485">
        <v>80</v>
      </c>
      <c r="H2485">
        <v>17467.400000000001</v>
      </c>
      <c r="I2485">
        <v>4758</v>
      </c>
      <c r="J2485">
        <v>168409</v>
      </c>
      <c r="K2485">
        <v>5256</v>
      </c>
      <c r="L2485">
        <v>186052.3</v>
      </c>
      <c r="M2485">
        <v>0</v>
      </c>
      <c r="N2485">
        <v>0.1</v>
      </c>
      <c r="O2485">
        <v>1</v>
      </c>
      <c r="P2485">
        <v>261</v>
      </c>
      <c r="Q2485">
        <v>1.1000000000000001</v>
      </c>
      <c r="R2485">
        <v>288.3</v>
      </c>
      <c r="S2485">
        <v>90517</v>
      </c>
      <c r="T2485" t="s">
        <v>2642</v>
      </c>
      <c r="U2485" t="s">
        <v>788</v>
      </c>
    </row>
    <row r="2486" spans="1:21">
      <c r="A2486" s="1">
        <v>60639</v>
      </c>
      <c r="B2486">
        <v>42</v>
      </c>
      <c r="C2486" s="6">
        <v>44486</v>
      </c>
      <c r="D2486" s="6">
        <v>44492</v>
      </c>
      <c r="E2486">
        <v>51</v>
      </c>
      <c r="F2486">
        <v>15862</v>
      </c>
      <c r="G2486">
        <v>56</v>
      </c>
      <c r="H2486">
        <v>17523.8</v>
      </c>
      <c r="I2486">
        <v>4746</v>
      </c>
      <c r="J2486">
        <v>173155</v>
      </c>
      <c r="K2486">
        <v>5243</v>
      </c>
      <c r="L2486">
        <v>191295.6</v>
      </c>
      <c r="M2486">
        <v>0</v>
      </c>
      <c r="N2486">
        <v>0.1</v>
      </c>
      <c r="O2486">
        <v>1</v>
      </c>
      <c r="P2486">
        <v>262</v>
      </c>
      <c r="Q2486">
        <v>1.1000000000000001</v>
      </c>
      <c r="R2486">
        <v>289.39999999999998</v>
      </c>
      <c r="S2486">
        <v>90517</v>
      </c>
      <c r="T2486" t="s">
        <v>2643</v>
      </c>
      <c r="U2486" t="s">
        <v>788</v>
      </c>
    </row>
    <row r="2487" spans="1:21">
      <c r="A2487" s="1">
        <v>60639</v>
      </c>
      <c r="B2487">
        <v>43</v>
      </c>
      <c r="C2487" s="6">
        <v>44493</v>
      </c>
      <c r="D2487" s="6">
        <v>44499</v>
      </c>
      <c r="E2487">
        <v>87</v>
      </c>
      <c r="F2487">
        <v>15949</v>
      </c>
      <c r="G2487">
        <v>96</v>
      </c>
      <c r="H2487">
        <v>17619.900000000001</v>
      </c>
      <c r="I2487">
        <v>5240</v>
      </c>
      <c r="J2487">
        <v>178395</v>
      </c>
      <c r="K2487">
        <v>5789</v>
      </c>
      <c r="L2487">
        <v>197084.5</v>
      </c>
      <c r="M2487">
        <v>0</v>
      </c>
      <c r="N2487">
        <v>0.1</v>
      </c>
      <c r="O2487">
        <v>1</v>
      </c>
      <c r="P2487">
        <v>263</v>
      </c>
      <c r="Q2487">
        <v>1.1000000000000001</v>
      </c>
      <c r="R2487">
        <v>290.60000000000002</v>
      </c>
      <c r="S2487">
        <v>90517</v>
      </c>
      <c r="T2487" t="s">
        <v>2644</v>
      </c>
      <c r="U2487" t="s">
        <v>788</v>
      </c>
    </row>
    <row r="2488" spans="1:21">
      <c r="A2488" s="1">
        <v>60606</v>
      </c>
      <c r="B2488">
        <v>24</v>
      </c>
      <c r="C2488" s="6">
        <v>44360</v>
      </c>
      <c r="D2488" s="6">
        <v>44366</v>
      </c>
      <c r="E2488">
        <v>0</v>
      </c>
      <c r="F2488">
        <v>319</v>
      </c>
      <c r="G2488">
        <v>0</v>
      </c>
      <c r="H2488">
        <v>10287</v>
      </c>
      <c r="I2488">
        <v>184</v>
      </c>
      <c r="J2488">
        <v>10078</v>
      </c>
      <c r="K2488">
        <v>5934</v>
      </c>
      <c r="L2488">
        <v>324991.90000000002</v>
      </c>
      <c r="M2488">
        <v>0</v>
      </c>
      <c r="N2488">
        <v>0.1</v>
      </c>
      <c r="O2488">
        <v>0</v>
      </c>
      <c r="P2488">
        <v>3</v>
      </c>
      <c r="Q2488">
        <v>0</v>
      </c>
      <c r="R2488">
        <v>96.7</v>
      </c>
      <c r="S2488">
        <v>3101</v>
      </c>
      <c r="T2488" t="s">
        <v>2645</v>
      </c>
      <c r="U2488" t="s">
        <v>120</v>
      </c>
    </row>
    <row r="2489" spans="1:21">
      <c r="A2489" s="1">
        <v>60616</v>
      </c>
      <c r="B2489">
        <v>41</v>
      </c>
      <c r="C2489" s="6">
        <v>44108</v>
      </c>
      <c r="D2489" s="6">
        <v>44114</v>
      </c>
      <c r="E2489">
        <v>38</v>
      </c>
      <c r="F2489">
        <v>907</v>
      </c>
      <c r="G2489">
        <v>70</v>
      </c>
      <c r="H2489">
        <v>1665.3</v>
      </c>
      <c r="I2489">
        <v>1892</v>
      </c>
      <c r="J2489">
        <v>22772</v>
      </c>
      <c r="K2489">
        <v>3474</v>
      </c>
      <c r="L2489">
        <v>41811.1</v>
      </c>
      <c r="M2489">
        <v>0</v>
      </c>
      <c r="N2489">
        <v>0</v>
      </c>
      <c r="O2489">
        <v>0</v>
      </c>
      <c r="P2489">
        <v>42</v>
      </c>
      <c r="Q2489">
        <v>0</v>
      </c>
      <c r="R2489">
        <v>77.099999999999994</v>
      </c>
      <c r="S2489">
        <v>54464</v>
      </c>
      <c r="T2489" t="s">
        <v>2646</v>
      </c>
      <c r="U2489" t="s">
        <v>565</v>
      </c>
    </row>
    <row r="2490" spans="1:21">
      <c r="A2490" s="1">
        <v>60616</v>
      </c>
      <c r="B2490">
        <v>15</v>
      </c>
      <c r="C2490" s="6">
        <v>44297</v>
      </c>
      <c r="D2490" s="6">
        <v>44303</v>
      </c>
      <c r="E2490">
        <v>53</v>
      </c>
      <c r="F2490">
        <v>3647</v>
      </c>
      <c r="G2490">
        <v>97</v>
      </c>
      <c r="H2490">
        <v>6696.2</v>
      </c>
      <c r="I2490">
        <v>2164</v>
      </c>
      <c r="J2490">
        <v>73238</v>
      </c>
      <c r="K2490">
        <v>3973</v>
      </c>
      <c r="L2490">
        <v>134470.5</v>
      </c>
      <c r="M2490">
        <v>0</v>
      </c>
      <c r="N2490">
        <v>0.1</v>
      </c>
      <c r="O2490">
        <v>0</v>
      </c>
      <c r="P2490">
        <v>90</v>
      </c>
      <c r="Q2490">
        <v>0</v>
      </c>
      <c r="R2490">
        <v>165.2</v>
      </c>
      <c r="S2490">
        <v>54464</v>
      </c>
      <c r="T2490" t="s">
        <v>2647</v>
      </c>
      <c r="U2490" t="s">
        <v>565</v>
      </c>
    </row>
    <row r="2491" spans="1:21">
      <c r="A2491" s="1">
        <v>60617</v>
      </c>
      <c r="B2491">
        <v>21</v>
      </c>
      <c r="C2491" s="6">
        <v>44339</v>
      </c>
      <c r="D2491" s="6">
        <v>44345</v>
      </c>
      <c r="E2491">
        <v>53</v>
      </c>
      <c r="F2491">
        <v>8293</v>
      </c>
      <c r="G2491">
        <v>64</v>
      </c>
      <c r="H2491">
        <v>10048</v>
      </c>
      <c r="I2491">
        <v>1808</v>
      </c>
      <c r="J2491">
        <v>93435</v>
      </c>
      <c r="K2491">
        <v>2191</v>
      </c>
      <c r="L2491">
        <v>113207.9</v>
      </c>
      <c r="M2491">
        <v>0</v>
      </c>
      <c r="N2491">
        <v>0.1</v>
      </c>
      <c r="O2491">
        <v>0</v>
      </c>
      <c r="P2491">
        <v>166</v>
      </c>
      <c r="Q2491">
        <v>0</v>
      </c>
      <c r="R2491">
        <v>201.1</v>
      </c>
      <c r="S2491">
        <v>82534</v>
      </c>
      <c r="T2491" t="s">
        <v>2648</v>
      </c>
      <c r="U2491" t="s">
        <v>636</v>
      </c>
    </row>
    <row r="2492" spans="1:21">
      <c r="A2492" s="1">
        <v>60666</v>
      </c>
      <c r="B2492">
        <v>29</v>
      </c>
      <c r="C2492" s="6">
        <v>44395</v>
      </c>
      <c r="D2492" s="6">
        <v>44401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2649</v>
      </c>
      <c r="U2492" t="s">
        <v>182</v>
      </c>
    </row>
    <row r="2493" spans="1:21">
      <c r="A2493" s="1">
        <v>60619</v>
      </c>
      <c r="B2493">
        <v>34</v>
      </c>
      <c r="C2493" s="6">
        <v>44059</v>
      </c>
      <c r="D2493" s="6">
        <v>44065</v>
      </c>
      <c r="E2493">
        <v>32</v>
      </c>
      <c r="F2493">
        <v>1285</v>
      </c>
      <c r="G2493">
        <v>52</v>
      </c>
      <c r="H2493">
        <v>2097.6999999999998</v>
      </c>
      <c r="I2493">
        <v>950</v>
      </c>
      <c r="J2493">
        <v>17554</v>
      </c>
      <c r="K2493">
        <v>1551</v>
      </c>
      <c r="L2493">
        <v>28655.8</v>
      </c>
      <c r="M2493">
        <v>0</v>
      </c>
      <c r="N2493">
        <v>0.1</v>
      </c>
      <c r="O2493">
        <v>0</v>
      </c>
      <c r="P2493">
        <v>66</v>
      </c>
      <c r="Q2493">
        <v>0</v>
      </c>
      <c r="R2493">
        <v>107.7</v>
      </c>
      <c r="S2493">
        <v>61258</v>
      </c>
      <c r="T2493" t="s">
        <v>2650</v>
      </c>
      <c r="U2493" t="s">
        <v>776</v>
      </c>
    </row>
    <row r="2494" spans="1:21">
      <c r="A2494" s="1">
        <v>60624</v>
      </c>
      <c r="B2494">
        <v>28</v>
      </c>
      <c r="C2494" s="6">
        <v>44017</v>
      </c>
      <c r="D2494" s="6">
        <v>44023</v>
      </c>
      <c r="E2494">
        <v>31</v>
      </c>
      <c r="F2494">
        <v>963</v>
      </c>
      <c r="G2494">
        <v>86</v>
      </c>
      <c r="H2494">
        <v>2663.3</v>
      </c>
      <c r="I2494">
        <v>613</v>
      </c>
      <c r="J2494">
        <v>6028</v>
      </c>
      <c r="K2494">
        <v>1695</v>
      </c>
      <c r="L2494">
        <v>16671.3</v>
      </c>
      <c r="M2494">
        <v>0.1</v>
      </c>
      <c r="N2494">
        <v>0.2</v>
      </c>
      <c r="O2494">
        <v>0</v>
      </c>
      <c r="P2494">
        <v>28</v>
      </c>
      <c r="Q2494">
        <v>0</v>
      </c>
      <c r="R2494">
        <v>77.400000000000006</v>
      </c>
      <c r="S2494">
        <v>36158</v>
      </c>
      <c r="T2494" t="s">
        <v>2651</v>
      </c>
      <c r="U2494" t="s">
        <v>1177</v>
      </c>
    </row>
    <row r="2495" spans="1:21">
      <c r="A2495" s="1">
        <v>60620</v>
      </c>
      <c r="B2495">
        <v>21</v>
      </c>
      <c r="C2495" s="6">
        <v>44339</v>
      </c>
      <c r="D2495" s="6">
        <v>44345</v>
      </c>
      <c r="E2495">
        <v>38</v>
      </c>
      <c r="F2495">
        <v>5710</v>
      </c>
      <c r="G2495">
        <v>56</v>
      </c>
      <c r="H2495">
        <v>8385.2000000000007</v>
      </c>
      <c r="I2495">
        <v>1885</v>
      </c>
      <c r="J2495">
        <v>88527</v>
      </c>
      <c r="K2495">
        <v>2768</v>
      </c>
      <c r="L2495">
        <v>130003.2</v>
      </c>
      <c r="M2495">
        <v>0</v>
      </c>
      <c r="N2495">
        <v>0.1</v>
      </c>
      <c r="O2495">
        <v>2</v>
      </c>
      <c r="P2495">
        <v>159</v>
      </c>
      <c r="Q2495">
        <v>2.9</v>
      </c>
      <c r="R2495">
        <v>233.5</v>
      </c>
      <c r="S2495">
        <v>68096</v>
      </c>
      <c r="T2495" t="s">
        <v>2652</v>
      </c>
      <c r="U2495" t="s">
        <v>265</v>
      </c>
    </row>
    <row r="2496" spans="1:21">
      <c r="A2496" s="1">
        <v>60623</v>
      </c>
      <c r="B2496">
        <v>22</v>
      </c>
      <c r="C2496" s="6">
        <v>43975</v>
      </c>
      <c r="D2496" s="6">
        <v>43981</v>
      </c>
      <c r="E2496">
        <v>206</v>
      </c>
      <c r="F2496">
        <v>3248</v>
      </c>
      <c r="G2496">
        <v>240</v>
      </c>
      <c r="H2496">
        <v>3777.7</v>
      </c>
      <c r="I2496">
        <v>1224</v>
      </c>
      <c r="J2496">
        <v>8951</v>
      </c>
      <c r="K2496">
        <v>1424</v>
      </c>
      <c r="L2496">
        <v>10410.700000000001</v>
      </c>
      <c r="M2496">
        <v>0.2</v>
      </c>
      <c r="N2496">
        <v>0.4</v>
      </c>
      <c r="O2496">
        <v>9</v>
      </c>
      <c r="P2496">
        <v>121</v>
      </c>
      <c r="Q2496">
        <v>10.5</v>
      </c>
      <c r="R2496">
        <v>140.69999999999999</v>
      </c>
      <c r="S2496">
        <v>85979</v>
      </c>
      <c r="T2496" t="s">
        <v>2653</v>
      </c>
      <c r="U2496" t="s">
        <v>829</v>
      </c>
    </row>
    <row r="2497" spans="1:21">
      <c r="A2497" s="1">
        <v>60639</v>
      </c>
      <c r="B2497">
        <v>29</v>
      </c>
      <c r="C2497" s="6">
        <v>44395</v>
      </c>
      <c r="D2497" s="6">
        <v>44401</v>
      </c>
      <c r="E2497">
        <v>24</v>
      </c>
      <c r="F2497">
        <v>14731</v>
      </c>
      <c r="G2497">
        <v>26</v>
      </c>
      <c r="H2497">
        <v>16274.3</v>
      </c>
      <c r="I2497">
        <v>1578</v>
      </c>
      <c r="J2497">
        <v>129277</v>
      </c>
      <c r="K2497">
        <v>1743</v>
      </c>
      <c r="L2497">
        <v>142820.70000000001</v>
      </c>
      <c r="M2497">
        <v>0</v>
      </c>
      <c r="N2497">
        <v>0.1</v>
      </c>
      <c r="O2497">
        <v>0</v>
      </c>
      <c r="P2497">
        <v>253</v>
      </c>
      <c r="Q2497">
        <v>0</v>
      </c>
      <c r="R2497">
        <v>279.5</v>
      </c>
      <c r="S2497">
        <v>90517</v>
      </c>
      <c r="T2497" t="s">
        <v>2654</v>
      </c>
      <c r="U2497" t="s">
        <v>788</v>
      </c>
    </row>
    <row r="2498" spans="1:21">
      <c r="A2498" s="1">
        <v>60639</v>
      </c>
      <c r="B2498">
        <v>3</v>
      </c>
      <c r="C2498" s="6">
        <v>44213</v>
      </c>
      <c r="D2498" s="6">
        <v>44219</v>
      </c>
      <c r="E2498">
        <v>221</v>
      </c>
      <c r="F2498">
        <v>12722</v>
      </c>
      <c r="G2498">
        <v>244</v>
      </c>
      <c r="H2498">
        <v>14054.8</v>
      </c>
      <c r="I2498">
        <v>2456</v>
      </c>
      <c r="J2498">
        <v>80850</v>
      </c>
      <c r="K2498">
        <v>2713</v>
      </c>
      <c r="L2498">
        <v>89320.2</v>
      </c>
      <c r="M2498">
        <v>0.1</v>
      </c>
      <c r="N2498">
        <v>0.2</v>
      </c>
      <c r="O2498">
        <v>2</v>
      </c>
      <c r="P2498">
        <v>210</v>
      </c>
      <c r="Q2498">
        <v>2.2000000000000002</v>
      </c>
      <c r="R2498">
        <v>232</v>
      </c>
      <c r="S2498">
        <v>90517</v>
      </c>
      <c r="T2498" t="s">
        <v>2655</v>
      </c>
      <c r="U2498" t="s">
        <v>788</v>
      </c>
    </row>
    <row r="2499" spans="1:21">
      <c r="A2499" s="1">
        <v>60639</v>
      </c>
      <c r="B2499">
        <v>30</v>
      </c>
      <c r="C2499" s="6">
        <v>44402</v>
      </c>
      <c r="D2499" s="6">
        <v>44408</v>
      </c>
      <c r="E2499">
        <v>64</v>
      </c>
      <c r="F2499">
        <v>14795</v>
      </c>
      <c r="G2499">
        <v>71</v>
      </c>
      <c r="H2499">
        <v>16345</v>
      </c>
      <c r="I2499">
        <v>1336</v>
      </c>
      <c r="J2499">
        <v>130613</v>
      </c>
      <c r="K2499">
        <v>1476</v>
      </c>
      <c r="L2499">
        <v>144296.70000000001</v>
      </c>
      <c r="M2499">
        <v>0</v>
      </c>
      <c r="N2499">
        <v>0.1</v>
      </c>
      <c r="O2499">
        <v>0</v>
      </c>
      <c r="P2499">
        <v>253</v>
      </c>
      <c r="Q2499">
        <v>0</v>
      </c>
      <c r="R2499">
        <v>279.5</v>
      </c>
      <c r="S2499">
        <v>90517</v>
      </c>
      <c r="T2499" t="s">
        <v>2656</v>
      </c>
      <c r="U2499" t="s">
        <v>788</v>
      </c>
    </row>
    <row r="2500" spans="1:21">
      <c r="A2500" s="1">
        <v>60639</v>
      </c>
      <c r="B2500">
        <v>31</v>
      </c>
      <c r="C2500" s="6">
        <v>44409</v>
      </c>
      <c r="D2500" s="6">
        <v>44415</v>
      </c>
      <c r="E2500">
        <v>77</v>
      </c>
      <c r="F2500">
        <v>14872</v>
      </c>
      <c r="G2500">
        <v>85</v>
      </c>
      <c r="H2500">
        <v>16430.099999999999</v>
      </c>
      <c r="I2500">
        <v>1897</v>
      </c>
      <c r="J2500">
        <v>132510</v>
      </c>
      <c r="K2500">
        <v>2096</v>
      </c>
      <c r="L2500">
        <v>146392.4</v>
      </c>
      <c r="M2500">
        <v>0</v>
      </c>
      <c r="N2500">
        <v>0.1</v>
      </c>
      <c r="O2500">
        <v>1</v>
      </c>
      <c r="P2500">
        <v>254</v>
      </c>
      <c r="Q2500">
        <v>1.1000000000000001</v>
      </c>
      <c r="R2500">
        <v>280.60000000000002</v>
      </c>
      <c r="S2500">
        <v>90517</v>
      </c>
      <c r="T2500" t="s">
        <v>2657</v>
      </c>
      <c r="U2500" t="s">
        <v>788</v>
      </c>
    </row>
    <row r="2501" spans="1:21">
      <c r="A2501" s="1">
        <v>60639</v>
      </c>
      <c r="B2501">
        <v>44</v>
      </c>
      <c r="C2501" s="6">
        <v>44500</v>
      </c>
      <c r="D2501" s="6">
        <v>44506</v>
      </c>
      <c r="E2501">
        <v>111</v>
      </c>
      <c r="F2501">
        <v>16060</v>
      </c>
      <c r="G2501">
        <v>123</v>
      </c>
      <c r="H2501">
        <v>17742.5</v>
      </c>
      <c r="I2501">
        <v>5424</v>
      </c>
      <c r="J2501">
        <v>183819</v>
      </c>
      <c r="K2501">
        <v>5992</v>
      </c>
      <c r="L2501">
        <v>203076.8</v>
      </c>
      <c r="M2501">
        <v>0</v>
      </c>
      <c r="N2501">
        <v>0.1</v>
      </c>
      <c r="O2501">
        <v>1</v>
      </c>
      <c r="P2501">
        <v>264</v>
      </c>
      <c r="Q2501">
        <v>1.1000000000000001</v>
      </c>
      <c r="R2501">
        <v>291.7</v>
      </c>
      <c r="S2501">
        <v>90517</v>
      </c>
      <c r="T2501" t="s">
        <v>2658</v>
      </c>
      <c r="U2501" t="s">
        <v>788</v>
      </c>
    </row>
    <row r="2502" spans="1:21">
      <c r="A2502" s="1">
        <v>60639</v>
      </c>
      <c r="B2502">
        <v>45</v>
      </c>
      <c r="C2502" s="6">
        <v>44507</v>
      </c>
      <c r="D2502" s="6">
        <v>44513</v>
      </c>
      <c r="E2502">
        <v>127</v>
      </c>
      <c r="F2502">
        <v>16187</v>
      </c>
      <c r="G2502">
        <v>140</v>
      </c>
      <c r="H2502">
        <v>17882.8</v>
      </c>
      <c r="I2502">
        <v>5199</v>
      </c>
      <c r="J2502">
        <v>189018</v>
      </c>
      <c r="K2502">
        <v>5744</v>
      </c>
      <c r="L2502">
        <v>208820.4</v>
      </c>
      <c r="M2502">
        <v>0</v>
      </c>
      <c r="N2502">
        <v>0.1</v>
      </c>
      <c r="O2502">
        <v>2</v>
      </c>
      <c r="P2502">
        <v>266</v>
      </c>
      <c r="Q2502">
        <v>2.2000000000000002</v>
      </c>
      <c r="R2502">
        <v>293.89999999999998</v>
      </c>
      <c r="S2502">
        <v>90517</v>
      </c>
      <c r="T2502" t="s">
        <v>2659</v>
      </c>
      <c r="U2502" t="s">
        <v>788</v>
      </c>
    </row>
    <row r="2503" spans="1:21">
      <c r="A2503" s="1">
        <v>60639</v>
      </c>
      <c r="B2503">
        <v>46</v>
      </c>
      <c r="C2503" s="6">
        <v>44514</v>
      </c>
      <c r="D2503" s="6">
        <v>44520</v>
      </c>
      <c r="E2503">
        <v>161</v>
      </c>
      <c r="F2503">
        <v>16348</v>
      </c>
      <c r="G2503">
        <v>178</v>
      </c>
      <c r="H2503">
        <v>18060.7</v>
      </c>
      <c r="I2503">
        <v>5909</v>
      </c>
      <c r="J2503">
        <v>194927</v>
      </c>
      <c r="K2503">
        <v>6528</v>
      </c>
      <c r="L2503">
        <v>215348.5</v>
      </c>
      <c r="M2503">
        <v>0</v>
      </c>
      <c r="N2503">
        <v>0.1</v>
      </c>
      <c r="O2503">
        <v>2</v>
      </c>
      <c r="P2503">
        <v>268</v>
      </c>
      <c r="Q2503">
        <v>2.2000000000000002</v>
      </c>
      <c r="R2503">
        <v>296.10000000000002</v>
      </c>
      <c r="S2503">
        <v>90517</v>
      </c>
      <c r="T2503" t="s">
        <v>2660</v>
      </c>
      <c r="U2503" t="s">
        <v>788</v>
      </c>
    </row>
    <row r="2504" spans="1:21">
      <c r="A2504" s="1">
        <v>60639</v>
      </c>
      <c r="B2504">
        <v>47</v>
      </c>
      <c r="C2504" s="6">
        <v>44521</v>
      </c>
      <c r="D2504" s="6">
        <v>44527</v>
      </c>
      <c r="E2504">
        <v>111</v>
      </c>
      <c r="F2504">
        <v>16459</v>
      </c>
      <c r="G2504">
        <v>123</v>
      </c>
      <c r="H2504">
        <v>18183.3</v>
      </c>
      <c r="I2504">
        <v>4415</v>
      </c>
      <c r="J2504">
        <v>199342</v>
      </c>
      <c r="K2504">
        <v>4878</v>
      </c>
      <c r="L2504">
        <v>220226</v>
      </c>
      <c r="M2504">
        <v>0</v>
      </c>
      <c r="N2504">
        <v>0.1</v>
      </c>
      <c r="O2504">
        <v>0</v>
      </c>
      <c r="P2504">
        <v>268</v>
      </c>
      <c r="Q2504">
        <v>0</v>
      </c>
      <c r="R2504">
        <v>296.10000000000002</v>
      </c>
      <c r="S2504">
        <v>90517</v>
      </c>
      <c r="T2504" t="s">
        <v>2661</v>
      </c>
      <c r="U2504" t="s">
        <v>788</v>
      </c>
    </row>
    <row r="2505" spans="1:21">
      <c r="A2505" s="1">
        <v>60639</v>
      </c>
      <c r="B2505">
        <v>48</v>
      </c>
      <c r="C2505" s="6">
        <v>44528</v>
      </c>
      <c r="D2505" s="6">
        <v>44534</v>
      </c>
      <c r="E2505">
        <v>264</v>
      </c>
      <c r="F2505">
        <v>16723</v>
      </c>
      <c r="G2505">
        <v>292</v>
      </c>
      <c r="H2505">
        <v>18475</v>
      </c>
      <c r="I2505">
        <v>7495</v>
      </c>
      <c r="J2505">
        <v>206837</v>
      </c>
      <c r="K2505">
        <v>8280</v>
      </c>
      <c r="L2505">
        <v>228506.2</v>
      </c>
      <c r="M2505">
        <v>0</v>
      </c>
      <c r="N2505">
        <v>0.1</v>
      </c>
      <c r="O2505">
        <v>1</v>
      </c>
      <c r="P2505">
        <v>269</v>
      </c>
      <c r="Q2505">
        <v>1.1000000000000001</v>
      </c>
      <c r="R2505">
        <v>297.2</v>
      </c>
      <c r="S2505">
        <v>90517</v>
      </c>
      <c r="T2505" t="s">
        <v>2662</v>
      </c>
      <c r="U2505" t="s">
        <v>788</v>
      </c>
    </row>
    <row r="2506" spans="1:21">
      <c r="A2506" s="1">
        <v>60639</v>
      </c>
      <c r="B2506">
        <v>49</v>
      </c>
      <c r="C2506" s="6">
        <v>44535</v>
      </c>
      <c r="D2506" s="6">
        <v>44541</v>
      </c>
      <c r="E2506">
        <v>267</v>
      </c>
      <c r="F2506">
        <v>16990</v>
      </c>
      <c r="G2506">
        <v>295</v>
      </c>
      <c r="H2506">
        <v>18770</v>
      </c>
      <c r="I2506">
        <v>8046</v>
      </c>
      <c r="J2506">
        <v>214883</v>
      </c>
      <c r="K2506">
        <v>8889</v>
      </c>
      <c r="L2506">
        <v>237395.20000000001</v>
      </c>
      <c r="M2506">
        <v>0</v>
      </c>
      <c r="N2506">
        <v>0.1</v>
      </c>
      <c r="O2506">
        <v>2</v>
      </c>
      <c r="P2506">
        <v>271</v>
      </c>
      <c r="Q2506">
        <v>2.2000000000000002</v>
      </c>
      <c r="R2506">
        <v>299.39999999999998</v>
      </c>
      <c r="S2506">
        <v>90517</v>
      </c>
      <c r="T2506" t="s">
        <v>2663</v>
      </c>
      <c r="U2506" t="s">
        <v>788</v>
      </c>
    </row>
    <row r="2507" spans="1:21">
      <c r="A2507" s="1">
        <v>60639</v>
      </c>
      <c r="B2507">
        <v>5</v>
      </c>
      <c r="C2507" s="6">
        <v>44227</v>
      </c>
      <c r="D2507" s="6">
        <v>44233</v>
      </c>
      <c r="E2507">
        <v>147</v>
      </c>
      <c r="F2507">
        <v>13076</v>
      </c>
      <c r="G2507">
        <v>162</v>
      </c>
      <c r="H2507">
        <v>14445.9</v>
      </c>
      <c r="I2507">
        <v>1969</v>
      </c>
      <c r="J2507">
        <v>85129</v>
      </c>
      <c r="K2507">
        <v>2175</v>
      </c>
      <c r="L2507">
        <v>94047.5</v>
      </c>
      <c r="M2507">
        <v>0.1</v>
      </c>
      <c r="N2507">
        <v>0.2</v>
      </c>
      <c r="O2507">
        <v>2</v>
      </c>
      <c r="P2507">
        <v>215</v>
      </c>
      <c r="Q2507">
        <v>2.2000000000000002</v>
      </c>
      <c r="R2507">
        <v>237.5</v>
      </c>
      <c r="S2507">
        <v>90517</v>
      </c>
      <c r="T2507" t="s">
        <v>2664</v>
      </c>
      <c r="U2507" t="s">
        <v>788</v>
      </c>
    </row>
    <row r="2508" spans="1:21">
      <c r="A2508" s="1">
        <v>60639</v>
      </c>
      <c r="B2508">
        <v>50</v>
      </c>
      <c r="C2508" s="6">
        <v>44542</v>
      </c>
      <c r="D2508" s="6">
        <v>44548</v>
      </c>
      <c r="E2508">
        <v>399</v>
      </c>
      <c r="F2508">
        <v>17389</v>
      </c>
      <c r="G2508">
        <v>441</v>
      </c>
      <c r="H2508">
        <v>19210.8</v>
      </c>
      <c r="I2508">
        <v>8584</v>
      </c>
      <c r="J2508">
        <v>223467</v>
      </c>
      <c r="K2508">
        <v>9483</v>
      </c>
      <c r="L2508">
        <v>246878.5</v>
      </c>
      <c r="M2508">
        <v>0.1</v>
      </c>
      <c r="N2508">
        <v>0.1</v>
      </c>
      <c r="O2508">
        <v>5</v>
      </c>
      <c r="P2508">
        <v>276</v>
      </c>
      <c r="Q2508">
        <v>5.5</v>
      </c>
      <c r="R2508">
        <v>304.89999999999998</v>
      </c>
      <c r="S2508">
        <v>90517</v>
      </c>
      <c r="T2508" t="s">
        <v>2665</v>
      </c>
      <c r="U2508" t="s">
        <v>788</v>
      </c>
    </row>
    <row r="2509" spans="1:21">
      <c r="A2509" s="1">
        <v>60639</v>
      </c>
      <c r="B2509">
        <v>51</v>
      </c>
      <c r="C2509" s="6">
        <v>44549</v>
      </c>
      <c r="D2509" s="6">
        <v>44555</v>
      </c>
      <c r="E2509">
        <v>899</v>
      </c>
      <c r="F2509">
        <v>18288</v>
      </c>
      <c r="G2509">
        <v>993</v>
      </c>
      <c r="H2509">
        <v>20203.900000000001</v>
      </c>
      <c r="I2509">
        <v>9974</v>
      </c>
      <c r="J2509">
        <v>233441</v>
      </c>
      <c r="K2509">
        <v>11019</v>
      </c>
      <c r="L2509">
        <v>257897.4</v>
      </c>
      <c r="M2509">
        <v>0.1</v>
      </c>
      <c r="N2509">
        <v>0.1</v>
      </c>
      <c r="O2509">
        <v>2</v>
      </c>
      <c r="P2509">
        <v>278</v>
      </c>
      <c r="Q2509">
        <v>2.2000000000000002</v>
      </c>
      <c r="R2509">
        <v>307.10000000000002</v>
      </c>
      <c r="S2509">
        <v>90517</v>
      </c>
      <c r="T2509" t="s">
        <v>2666</v>
      </c>
      <c r="U2509" t="s">
        <v>788</v>
      </c>
    </row>
    <row r="2510" spans="1:21">
      <c r="A2510" s="1">
        <v>60605</v>
      </c>
      <c r="B2510">
        <v>31</v>
      </c>
      <c r="C2510" s="6">
        <v>44038</v>
      </c>
      <c r="D2510" s="6">
        <v>44044</v>
      </c>
      <c r="E2510">
        <v>14</v>
      </c>
      <c r="F2510">
        <v>290</v>
      </c>
      <c r="G2510">
        <v>51</v>
      </c>
      <c r="H2510">
        <v>1053.8</v>
      </c>
      <c r="I2510">
        <v>553</v>
      </c>
      <c r="J2510">
        <v>5755</v>
      </c>
      <c r="K2510">
        <v>2010</v>
      </c>
      <c r="L2510">
        <v>20912.8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3.6</v>
      </c>
      <c r="S2510">
        <v>27519</v>
      </c>
      <c r="T2510" t="s">
        <v>2667</v>
      </c>
      <c r="U2510" t="s">
        <v>140</v>
      </c>
    </row>
    <row r="2511" spans="1:21">
      <c r="A2511" s="1">
        <v>60639</v>
      </c>
      <c r="B2511">
        <v>32</v>
      </c>
      <c r="C2511" s="6">
        <v>44416</v>
      </c>
      <c r="D2511" s="6">
        <v>44422</v>
      </c>
      <c r="E2511">
        <v>99</v>
      </c>
      <c r="F2511">
        <v>14971</v>
      </c>
      <c r="G2511">
        <v>109</v>
      </c>
      <c r="H2511">
        <v>16539.400000000001</v>
      </c>
      <c r="I2511">
        <v>2071</v>
      </c>
      <c r="J2511">
        <v>134581</v>
      </c>
      <c r="K2511">
        <v>2288</v>
      </c>
      <c r="L2511">
        <v>148680.4</v>
      </c>
      <c r="M2511">
        <v>0</v>
      </c>
      <c r="N2511">
        <v>0.1</v>
      </c>
      <c r="O2511">
        <v>0</v>
      </c>
      <c r="P2511">
        <v>254</v>
      </c>
      <c r="Q2511">
        <v>0</v>
      </c>
      <c r="R2511">
        <v>280.60000000000002</v>
      </c>
      <c r="S2511">
        <v>90517</v>
      </c>
      <c r="T2511" t="s">
        <v>2668</v>
      </c>
      <c r="U2511" t="s">
        <v>788</v>
      </c>
    </row>
    <row r="2512" spans="1:21">
      <c r="A2512" s="1">
        <v>60666</v>
      </c>
      <c r="B2512">
        <v>39</v>
      </c>
      <c r="C2512" s="6">
        <v>44094</v>
      </c>
      <c r="D2512" s="6">
        <v>44100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2669</v>
      </c>
      <c r="U2512" t="s">
        <v>182</v>
      </c>
    </row>
    <row r="2513" spans="1:21">
      <c r="A2513" s="1">
        <v>60639</v>
      </c>
      <c r="B2513">
        <v>6</v>
      </c>
      <c r="C2513" s="6">
        <v>44234</v>
      </c>
      <c r="D2513" s="6">
        <v>44240</v>
      </c>
      <c r="E2513">
        <v>77</v>
      </c>
      <c r="F2513">
        <v>13153</v>
      </c>
      <c r="G2513">
        <v>85</v>
      </c>
      <c r="H2513">
        <v>14531</v>
      </c>
      <c r="I2513">
        <v>1658</v>
      </c>
      <c r="J2513">
        <v>86787</v>
      </c>
      <c r="K2513">
        <v>1832</v>
      </c>
      <c r="L2513">
        <v>95879.2</v>
      </c>
      <c r="M2513">
        <v>0.1</v>
      </c>
      <c r="N2513">
        <v>0.2</v>
      </c>
      <c r="O2513">
        <v>5</v>
      </c>
      <c r="P2513">
        <v>220</v>
      </c>
      <c r="Q2513">
        <v>5.5</v>
      </c>
      <c r="R2513">
        <v>243</v>
      </c>
      <c r="S2513">
        <v>90517</v>
      </c>
      <c r="T2513" t="s">
        <v>2670</v>
      </c>
      <c r="U2513" t="s">
        <v>788</v>
      </c>
    </row>
    <row r="2514" spans="1:21">
      <c r="A2514" s="1">
        <v>60639</v>
      </c>
      <c r="B2514">
        <v>7</v>
      </c>
      <c r="C2514" s="6">
        <v>44241</v>
      </c>
      <c r="D2514" s="6">
        <v>44247</v>
      </c>
      <c r="E2514">
        <v>91</v>
      </c>
      <c r="F2514">
        <v>13244</v>
      </c>
      <c r="G2514">
        <v>100</v>
      </c>
      <c r="H2514">
        <v>14631.5</v>
      </c>
      <c r="I2514">
        <v>1581</v>
      </c>
      <c r="J2514">
        <v>88368</v>
      </c>
      <c r="K2514">
        <v>1747</v>
      </c>
      <c r="L2514">
        <v>97625.9</v>
      </c>
      <c r="M2514">
        <v>0.1</v>
      </c>
      <c r="N2514">
        <v>0.2</v>
      </c>
      <c r="O2514">
        <v>1</v>
      </c>
      <c r="P2514">
        <v>221</v>
      </c>
      <c r="Q2514">
        <v>1.1000000000000001</v>
      </c>
      <c r="R2514">
        <v>244.2</v>
      </c>
      <c r="S2514">
        <v>90517</v>
      </c>
      <c r="T2514" t="s">
        <v>2671</v>
      </c>
      <c r="U2514" t="s">
        <v>788</v>
      </c>
    </row>
    <row r="2515" spans="1:21">
      <c r="A2515" s="1">
        <v>60636</v>
      </c>
      <c r="B2515">
        <v>13</v>
      </c>
      <c r="C2515" s="6">
        <v>43912</v>
      </c>
      <c r="D2515" s="6">
        <v>43918</v>
      </c>
      <c r="E2515">
        <v>46</v>
      </c>
      <c r="F2515">
        <v>60</v>
      </c>
      <c r="G2515">
        <v>143</v>
      </c>
      <c r="H2515">
        <v>186.3</v>
      </c>
      <c r="I2515">
        <v>103</v>
      </c>
      <c r="J2515">
        <v>161</v>
      </c>
      <c r="K2515">
        <v>320</v>
      </c>
      <c r="L2515">
        <v>500</v>
      </c>
      <c r="M2515">
        <v>0.4</v>
      </c>
      <c r="N2515">
        <v>0.3</v>
      </c>
      <c r="O2515">
        <v>1</v>
      </c>
      <c r="P2515">
        <v>2</v>
      </c>
      <c r="Q2515">
        <v>3.1</v>
      </c>
      <c r="R2515">
        <v>6.2</v>
      </c>
      <c r="S2515">
        <v>32203</v>
      </c>
      <c r="T2515" t="s">
        <v>2672</v>
      </c>
      <c r="U2515" t="s">
        <v>1968</v>
      </c>
    </row>
    <row r="2516" spans="1:21">
      <c r="A2516" s="1">
        <v>60639</v>
      </c>
      <c r="B2516">
        <v>8</v>
      </c>
      <c r="C2516" s="6">
        <v>44248</v>
      </c>
      <c r="D2516" s="6">
        <v>44254</v>
      </c>
      <c r="E2516">
        <v>76</v>
      </c>
      <c r="F2516">
        <v>13320</v>
      </c>
      <c r="G2516">
        <v>84</v>
      </c>
      <c r="H2516">
        <v>14715.5</v>
      </c>
      <c r="I2516">
        <v>1656</v>
      </c>
      <c r="J2516">
        <v>90024</v>
      </c>
      <c r="K2516">
        <v>1830</v>
      </c>
      <c r="L2516">
        <v>99455.4</v>
      </c>
      <c r="M2516">
        <v>0.1</v>
      </c>
      <c r="N2516">
        <v>0.2</v>
      </c>
      <c r="O2516">
        <v>4</v>
      </c>
      <c r="P2516">
        <v>225</v>
      </c>
      <c r="Q2516">
        <v>4.4000000000000004</v>
      </c>
      <c r="R2516">
        <v>248.6</v>
      </c>
      <c r="S2516">
        <v>90517</v>
      </c>
      <c r="T2516" t="s">
        <v>2673</v>
      </c>
      <c r="U2516" t="s">
        <v>788</v>
      </c>
    </row>
    <row r="2517" spans="1:21">
      <c r="A2517" s="1">
        <v>60639</v>
      </c>
      <c r="B2517">
        <v>9</v>
      </c>
      <c r="C2517" s="6">
        <v>44255</v>
      </c>
      <c r="D2517" s="6">
        <v>44261</v>
      </c>
      <c r="E2517">
        <v>54</v>
      </c>
      <c r="F2517">
        <v>13374</v>
      </c>
      <c r="G2517">
        <v>60</v>
      </c>
      <c r="H2517">
        <v>14775.1</v>
      </c>
      <c r="I2517">
        <v>1758</v>
      </c>
      <c r="J2517">
        <v>91782</v>
      </c>
      <c r="K2517">
        <v>1942</v>
      </c>
      <c r="L2517">
        <v>101397.5</v>
      </c>
      <c r="M2517">
        <v>0.1</v>
      </c>
      <c r="N2517">
        <v>0.2</v>
      </c>
      <c r="O2517">
        <v>2</v>
      </c>
      <c r="P2517">
        <v>227</v>
      </c>
      <c r="Q2517">
        <v>2.2000000000000002</v>
      </c>
      <c r="R2517">
        <v>250.8</v>
      </c>
      <c r="S2517">
        <v>90517</v>
      </c>
      <c r="T2517" t="s">
        <v>2674</v>
      </c>
      <c r="U2517" t="s">
        <v>788</v>
      </c>
    </row>
    <row r="2518" spans="1:21">
      <c r="A2518" s="1">
        <v>60640</v>
      </c>
      <c r="B2518">
        <v>28</v>
      </c>
      <c r="C2518" s="6">
        <v>44017</v>
      </c>
      <c r="D2518" s="6">
        <v>44023</v>
      </c>
      <c r="E2518">
        <v>40</v>
      </c>
      <c r="F2518">
        <v>957</v>
      </c>
      <c r="G2518">
        <v>57</v>
      </c>
      <c r="H2518">
        <v>1372.7</v>
      </c>
      <c r="I2518">
        <v>2196</v>
      </c>
      <c r="J2518">
        <v>13521</v>
      </c>
      <c r="K2518">
        <v>3150</v>
      </c>
      <c r="L2518">
        <v>19394.7</v>
      </c>
      <c r="M2518">
        <v>0</v>
      </c>
      <c r="N2518">
        <v>0.1</v>
      </c>
      <c r="O2518">
        <v>0</v>
      </c>
      <c r="P2518">
        <v>86</v>
      </c>
      <c r="Q2518">
        <v>0</v>
      </c>
      <c r="R2518">
        <v>123.4</v>
      </c>
      <c r="S2518">
        <v>69715</v>
      </c>
      <c r="T2518" t="s">
        <v>2675</v>
      </c>
      <c r="U2518" t="s">
        <v>962</v>
      </c>
    </row>
    <row r="2519" spans="1:21">
      <c r="A2519" s="1">
        <v>60656</v>
      </c>
      <c r="B2519">
        <v>16</v>
      </c>
      <c r="C2519" s="6">
        <v>43933</v>
      </c>
      <c r="D2519" s="6">
        <v>43939</v>
      </c>
      <c r="E2519">
        <v>24</v>
      </c>
      <c r="F2519">
        <v>98</v>
      </c>
      <c r="G2519">
        <v>87</v>
      </c>
      <c r="H2519">
        <v>355.3</v>
      </c>
      <c r="I2519">
        <v>161</v>
      </c>
      <c r="J2519">
        <v>677</v>
      </c>
      <c r="K2519">
        <v>584</v>
      </c>
      <c r="L2519">
        <v>2454.8000000000002</v>
      </c>
      <c r="M2519">
        <v>0.2</v>
      </c>
      <c r="N2519">
        <v>0.1</v>
      </c>
      <c r="O2519">
        <v>2</v>
      </c>
      <c r="P2519">
        <v>4</v>
      </c>
      <c r="Q2519">
        <v>7.3</v>
      </c>
      <c r="R2519">
        <v>14.5</v>
      </c>
      <c r="S2519">
        <v>27579</v>
      </c>
      <c r="T2519" t="s">
        <v>2676</v>
      </c>
      <c r="U2519" t="s">
        <v>2529</v>
      </c>
    </row>
    <row r="2520" spans="1:21">
      <c r="A2520" s="1">
        <v>60640</v>
      </c>
      <c r="B2520">
        <v>29</v>
      </c>
      <c r="C2520" s="6">
        <v>44024</v>
      </c>
      <c r="D2520" s="6">
        <v>44030</v>
      </c>
      <c r="E2520">
        <v>35</v>
      </c>
      <c r="F2520">
        <v>992</v>
      </c>
      <c r="G2520">
        <v>50</v>
      </c>
      <c r="H2520">
        <v>1422.9</v>
      </c>
      <c r="I2520">
        <v>2084</v>
      </c>
      <c r="J2520">
        <v>15605</v>
      </c>
      <c r="K2520">
        <v>2989</v>
      </c>
      <c r="L2520">
        <v>22384</v>
      </c>
      <c r="M2520">
        <v>0</v>
      </c>
      <c r="N2520">
        <v>0.1</v>
      </c>
      <c r="O2520">
        <v>0</v>
      </c>
      <c r="P2520">
        <v>86</v>
      </c>
      <c r="Q2520">
        <v>0</v>
      </c>
      <c r="R2520">
        <v>123.4</v>
      </c>
      <c r="S2520">
        <v>69715</v>
      </c>
      <c r="T2520" t="s">
        <v>2677</v>
      </c>
      <c r="U2520" t="s">
        <v>962</v>
      </c>
    </row>
    <row r="2521" spans="1:21">
      <c r="A2521" s="1">
        <v>60640</v>
      </c>
      <c r="B2521">
        <v>30</v>
      </c>
      <c r="C2521" s="6">
        <v>44031</v>
      </c>
      <c r="D2521" s="6">
        <v>44037</v>
      </c>
      <c r="E2521">
        <v>31</v>
      </c>
      <c r="F2521">
        <v>1023</v>
      </c>
      <c r="G2521">
        <v>44</v>
      </c>
      <c r="H2521">
        <v>1467.4</v>
      </c>
      <c r="I2521">
        <v>2160</v>
      </c>
      <c r="J2521">
        <v>17765</v>
      </c>
      <c r="K2521">
        <v>3098</v>
      </c>
      <c r="L2521">
        <v>25482.3</v>
      </c>
      <c r="M2521">
        <v>0</v>
      </c>
      <c r="N2521">
        <v>0</v>
      </c>
      <c r="O2521">
        <v>1</v>
      </c>
      <c r="P2521">
        <v>87</v>
      </c>
      <c r="Q2521">
        <v>1.4</v>
      </c>
      <c r="R2521">
        <v>124.8</v>
      </c>
      <c r="S2521">
        <v>69715</v>
      </c>
      <c r="T2521" t="s">
        <v>2678</v>
      </c>
      <c r="U2521" t="s">
        <v>962</v>
      </c>
    </row>
    <row r="2522" spans="1:21">
      <c r="A2522" s="1">
        <v>60640</v>
      </c>
      <c r="B2522">
        <v>31</v>
      </c>
      <c r="C2522" s="6">
        <v>44038</v>
      </c>
      <c r="D2522" s="6">
        <v>44044</v>
      </c>
      <c r="E2522">
        <v>34</v>
      </c>
      <c r="F2522">
        <v>1057</v>
      </c>
      <c r="G2522">
        <v>49</v>
      </c>
      <c r="H2522">
        <v>1516.2</v>
      </c>
      <c r="I2522">
        <v>1745</v>
      </c>
      <c r="J2522">
        <v>19510</v>
      </c>
      <c r="K2522">
        <v>2503</v>
      </c>
      <c r="L2522">
        <v>27985.4</v>
      </c>
      <c r="M2522">
        <v>0</v>
      </c>
      <c r="N2522">
        <v>0</v>
      </c>
      <c r="O2522">
        <v>0</v>
      </c>
      <c r="P2522">
        <v>87</v>
      </c>
      <c r="Q2522">
        <v>0</v>
      </c>
      <c r="R2522">
        <v>124.8</v>
      </c>
      <c r="S2522">
        <v>69715</v>
      </c>
      <c r="T2522" t="s">
        <v>2679</v>
      </c>
      <c r="U2522" t="s">
        <v>962</v>
      </c>
    </row>
    <row r="2523" spans="1:21">
      <c r="A2523" s="1">
        <v>60640</v>
      </c>
      <c r="B2523">
        <v>32</v>
      </c>
      <c r="C2523" s="6">
        <v>44045</v>
      </c>
      <c r="D2523" s="6">
        <v>44051</v>
      </c>
      <c r="E2523">
        <v>31</v>
      </c>
      <c r="F2523">
        <v>1088</v>
      </c>
      <c r="G2523">
        <v>44</v>
      </c>
      <c r="H2523">
        <v>1560.6</v>
      </c>
      <c r="I2523">
        <v>1825</v>
      </c>
      <c r="J2523">
        <v>21335</v>
      </c>
      <c r="K2523">
        <v>2618</v>
      </c>
      <c r="L2523">
        <v>30603.200000000001</v>
      </c>
      <c r="M2523">
        <v>0</v>
      </c>
      <c r="N2523">
        <v>0</v>
      </c>
      <c r="O2523">
        <v>3</v>
      </c>
      <c r="P2523">
        <v>90</v>
      </c>
      <c r="Q2523">
        <v>4.3</v>
      </c>
      <c r="R2523">
        <v>129.1</v>
      </c>
      <c r="S2523">
        <v>69715</v>
      </c>
      <c r="T2523" t="s">
        <v>2680</v>
      </c>
      <c r="U2523" t="s">
        <v>962</v>
      </c>
    </row>
    <row r="2524" spans="1:21">
      <c r="A2524" s="1">
        <v>60640</v>
      </c>
      <c r="B2524">
        <v>33</v>
      </c>
      <c r="C2524" s="6">
        <v>44052</v>
      </c>
      <c r="D2524" s="6">
        <v>44058</v>
      </c>
      <c r="E2524">
        <v>23</v>
      </c>
      <c r="F2524">
        <v>1111</v>
      </c>
      <c r="G2524">
        <v>33</v>
      </c>
      <c r="H2524">
        <v>1593.6</v>
      </c>
      <c r="I2524">
        <v>1549</v>
      </c>
      <c r="J2524">
        <v>22884</v>
      </c>
      <c r="K2524">
        <v>2222</v>
      </c>
      <c r="L2524">
        <v>32825.1</v>
      </c>
      <c r="M2524">
        <v>0</v>
      </c>
      <c r="N2524">
        <v>0</v>
      </c>
      <c r="O2524">
        <v>0</v>
      </c>
      <c r="P2524">
        <v>90</v>
      </c>
      <c r="Q2524">
        <v>0</v>
      </c>
      <c r="R2524">
        <v>129.1</v>
      </c>
      <c r="S2524">
        <v>69715</v>
      </c>
      <c r="T2524" t="s">
        <v>2681</v>
      </c>
      <c r="U2524" t="s">
        <v>962</v>
      </c>
    </row>
    <row r="2525" spans="1:21">
      <c r="A2525" s="1">
        <v>60640</v>
      </c>
      <c r="B2525">
        <v>34</v>
      </c>
      <c r="C2525" s="6">
        <v>44059</v>
      </c>
      <c r="D2525" s="6">
        <v>44065</v>
      </c>
      <c r="E2525">
        <v>31</v>
      </c>
      <c r="F2525">
        <v>1142</v>
      </c>
      <c r="G2525">
        <v>44</v>
      </c>
      <c r="H2525">
        <v>1638.1</v>
      </c>
      <c r="I2525">
        <v>2199</v>
      </c>
      <c r="J2525">
        <v>25083</v>
      </c>
      <c r="K2525">
        <v>3154</v>
      </c>
      <c r="L2525">
        <v>35979.300000000003</v>
      </c>
      <c r="M2525">
        <v>0</v>
      </c>
      <c r="N2525">
        <v>0</v>
      </c>
      <c r="O2525">
        <v>0</v>
      </c>
      <c r="P2525">
        <v>90</v>
      </c>
      <c r="Q2525">
        <v>0</v>
      </c>
      <c r="R2525">
        <v>129.1</v>
      </c>
      <c r="S2525">
        <v>69715</v>
      </c>
      <c r="T2525" t="s">
        <v>2682</v>
      </c>
      <c r="U2525" t="s">
        <v>962</v>
      </c>
    </row>
    <row r="2526" spans="1:21">
      <c r="A2526" s="1">
        <v>60640</v>
      </c>
      <c r="B2526">
        <v>39</v>
      </c>
      <c r="C2526" s="6">
        <v>44094</v>
      </c>
      <c r="D2526" s="6">
        <v>44100</v>
      </c>
      <c r="E2526">
        <v>36</v>
      </c>
      <c r="F2526">
        <v>1305</v>
      </c>
      <c r="G2526">
        <v>52</v>
      </c>
      <c r="H2526">
        <v>1871.9</v>
      </c>
      <c r="I2526">
        <v>1877</v>
      </c>
      <c r="J2526">
        <v>34039</v>
      </c>
      <c r="K2526">
        <v>2692</v>
      </c>
      <c r="L2526">
        <v>48825.9</v>
      </c>
      <c r="M2526">
        <v>0</v>
      </c>
      <c r="N2526">
        <v>0</v>
      </c>
      <c r="O2526">
        <v>0</v>
      </c>
      <c r="P2526">
        <v>90</v>
      </c>
      <c r="Q2526">
        <v>0</v>
      </c>
      <c r="R2526">
        <v>129.1</v>
      </c>
      <c r="S2526">
        <v>69715</v>
      </c>
      <c r="T2526" t="s">
        <v>2683</v>
      </c>
      <c r="U2526" t="s">
        <v>962</v>
      </c>
    </row>
    <row r="2527" spans="1:21">
      <c r="A2527" s="1">
        <v>60640</v>
      </c>
      <c r="B2527">
        <v>40</v>
      </c>
      <c r="C2527" s="6">
        <v>44101</v>
      </c>
      <c r="D2527" s="6">
        <v>44107</v>
      </c>
      <c r="E2527">
        <v>33</v>
      </c>
      <c r="F2527">
        <v>1338</v>
      </c>
      <c r="G2527">
        <v>47</v>
      </c>
      <c r="H2527">
        <v>1919.2</v>
      </c>
      <c r="I2527">
        <v>1879</v>
      </c>
      <c r="J2527">
        <v>35918</v>
      </c>
      <c r="K2527">
        <v>2695</v>
      </c>
      <c r="L2527">
        <v>51521.2</v>
      </c>
      <c r="M2527">
        <v>0</v>
      </c>
      <c r="N2527">
        <v>0</v>
      </c>
      <c r="O2527">
        <v>0</v>
      </c>
      <c r="P2527">
        <v>90</v>
      </c>
      <c r="Q2527">
        <v>0</v>
      </c>
      <c r="R2527">
        <v>129.1</v>
      </c>
      <c r="S2527">
        <v>69715</v>
      </c>
      <c r="T2527" t="s">
        <v>2684</v>
      </c>
      <c r="U2527" t="s">
        <v>962</v>
      </c>
    </row>
    <row r="2528" spans="1:21">
      <c r="A2528" s="1">
        <v>60640</v>
      </c>
      <c r="B2528">
        <v>41</v>
      </c>
      <c r="C2528" s="6">
        <v>44108</v>
      </c>
      <c r="D2528" s="6">
        <v>44114</v>
      </c>
      <c r="E2528">
        <v>48</v>
      </c>
      <c r="F2528">
        <v>1386</v>
      </c>
      <c r="G2528">
        <v>69</v>
      </c>
      <c r="H2528">
        <v>1988.1</v>
      </c>
      <c r="I2528">
        <v>2219</v>
      </c>
      <c r="J2528">
        <v>38137</v>
      </c>
      <c r="K2528">
        <v>3183</v>
      </c>
      <c r="L2528">
        <v>54704.2</v>
      </c>
      <c r="M2528">
        <v>0</v>
      </c>
      <c r="N2528">
        <v>0</v>
      </c>
      <c r="O2528">
        <v>0</v>
      </c>
      <c r="P2528">
        <v>90</v>
      </c>
      <c r="Q2528">
        <v>0</v>
      </c>
      <c r="R2528">
        <v>129.1</v>
      </c>
      <c r="S2528">
        <v>69715</v>
      </c>
      <c r="T2528" t="s">
        <v>2685</v>
      </c>
      <c r="U2528" t="s">
        <v>962</v>
      </c>
    </row>
    <row r="2529" spans="1:21">
      <c r="A2529" s="1">
        <v>60640</v>
      </c>
      <c r="B2529">
        <v>45</v>
      </c>
      <c r="C2529" s="6">
        <v>44136</v>
      </c>
      <c r="D2529" s="6">
        <v>44142</v>
      </c>
      <c r="E2529">
        <v>199</v>
      </c>
      <c r="F2529">
        <v>1931</v>
      </c>
      <c r="G2529">
        <v>285</v>
      </c>
      <c r="H2529">
        <v>2769.8</v>
      </c>
      <c r="I2529">
        <v>2673</v>
      </c>
      <c r="J2529">
        <v>48372</v>
      </c>
      <c r="K2529">
        <v>3834</v>
      </c>
      <c r="L2529">
        <v>69385.399999999994</v>
      </c>
      <c r="M2529">
        <v>0.1</v>
      </c>
      <c r="N2529">
        <v>0</v>
      </c>
      <c r="O2529">
        <v>1</v>
      </c>
      <c r="P2529">
        <v>91</v>
      </c>
      <c r="Q2529">
        <v>1.4</v>
      </c>
      <c r="R2529">
        <v>130.5</v>
      </c>
      <c r="S2529">
        <v>69715</v>
      </c>
      <c r="T2529" t="s">
        <v>2686</v>
      </c>
      <c r="U2529" t="s">
        <v>962</v>
      </c>
    </row>
    <row r="2530" spans="1:21">
      <c r="A2530" s="1">
        <v>60640</v>
      </c>
      <c r="B2530">
        <v>46</v>
      </c>
      <c r="C2530" s="6">
        <v>44143</v>
      </c>
      <c r="D2530" s="6">
        <v>44149</v>
      </c>
      <c r="E2530">
        <v>228</v>
      </c>
      <c r="F2530">
        <v>2159</v>
      </c>
      <c r="G2530">
        <v>327</v>
      </c>
      <c r="H2530">
        <v>3096.9</v>
      </c>
      <c r="I2530">
        <v>3084</v>
      </c>
      <c r="J2530">
        <v>51456</v>
      </c>
      <c r="K2530">
        <v>4424</v>
      </c>
      <c r="L2530">
        <v>73809.100000000006</v>
      </c>
      <c r="M2530">
        <v>0.1</v>
      </c>
      <c r="N2530">
        <v>0</v>
      </c>
      <c r="O2530">
        <v>2</v>
      </c>
      <c r="P2530">
        <v>93</v>
      </c>
      <c r="Q2530">
        <v>2.9</v>
      </c>
      <c r="R2530">
        <v>133.4</v>
      </c>
      <c r="S2530">
        <v>69715</v>
      </c>
      <c r="T2530" t="s">
        <v>2687</v>
      </c>
      <c r="U2530" t="s">
        <v>962</v>
      </c>
    </row>
    <row r="2531" spans="1:21">
      <c r="A2531" s="1">
        <v>60640</v>
      </c>
      <c r="B2531">
        <v>47</v>
      </c>
      <c r="C2531" s="6">
        <v>44150</v>
      </c>
      <c r="D2531" s="6">
        <v>44156</v>
      </c>
      <c r="E2531">
        <v>200</v>
      </c>
      <c r="F2531">
        <v>2359</v>
      </c>
      <c r="G2531">
        <v>287</v>
      </c>
      <c r="H2531">
        <v>3383.8</v>
      </c>
      <c r="I2531">
        <v>3607</v>
      </c>
      <c r="J2531">
        <v>55063</v>
      </c>
      <c r="K2531">
        <v>5174</v>
      </c>
      <c r="L2531">
        <v>78983</v>
      </c>
      <c r="M2531">
        <v>0.1</v>
      </c>
      <c r="N2531">
        <v>0</v>
      </c>
      <c r="O2531">
        <v>4</v>
      </c>
      <c r="P2531">
        <v>97</v>
      </c>
      <c r="Q2531">
        <v>5.7</v>
      </c>
      <c r="R2531">
        <v>139.1</v>
      </c>
      <c r="S2531">
        <v>69715</v>
      </c>
      <c r="T2531" t="s">
        <v>2688</v>
      </c>
      <c r="U2531" t="s">
        <v>962</v>
      </c>
    </row>
    <row r="2532" spans="1:21">
      <c r="A2532" s="1">
        <v>60640</v>
      </c>
      <c r="B2532">
        <v>48</v>
      </c>
      <c r="C2532" s="6">
        <v>44157</v>
      </c>
      <c r="D2532" s="6">
        <v>44163</v>
      </c>
      <c r="E2532">
        <v>141</v>
      </c>
      <c r="F2532">
        <v>2500</v>
      </c>
      <c r="G2532">
        <v>202</v>
      </c>
      <c r="H2532">
        <v>3586</v>
      </c>
      <c r="I2532">
        <v>2593</v>
      </c>
      <c r="J2532">
        <v>57656</v>
      </c>
      <c r="K2532">
        <v>3719</v>
      </c>
      <c r="L2532">
        <v>82702.399999999994</v>
      </c>
      <c r="M2532">
        <v>0.1</v>
      </c>
      <c r="N2532">
        <v>0</v>
      </c>
      <c r="O2532">
        <v>3</v>
      </c>
      <c r="P2532">
        <v>100</v>
      </c>
      <c r="Q2532">
        <v>4.3</v>
      </c>
      <c r="R2532">
        <v>143.4</v>
      </c>
      <c r="S2532">
        <v>69715</v>
      </c>
      <c r="T2532" t="s">
        <v>2689</v>
      </c>
      <c r="U2532" t="s">
        <v>962</v>
      </c>
    </row>
    <row r="2533" spans="1:21">
      <c r="A2533" s="1">
        <v>60640</v>
      </c>
      <c r="B2533">
        <v>18</v>
      </c>
      <c r="C2533" s="6">
        <v>44318</v>
      </c>
      <c r="D2533" s="6">
        <v>44324</v>
      </c>
      <c r="E2533">
        <v>49</v>
      </c>
      <c r="F2533">
        <v>4812</v>
      </c>
      <c r="G2533">
        <v>70</v>
      </c>
      <c r="H2533">
        <v>6902.4</v>
      </c>
      <c r="I2533">
        <v>2679</v>
      </c>
      <c r="J2533">
        <v>119481</v>
      </c>
      <c r="K2533">
        <v>3843</v>
      </c>
      <c r="L2533">
        <v>171384.9</v>
      </c>
      <c r="M2533">
        <v>0</v>
      </c>
      <c r="N2533">
        <v>0</v>
      </c>
      <c r="O2533">
        <v>1</v>
      </c>
      <c r="P2533">
        <v>156</v>
      </c>
      <c r="Q2533">
        <v>1.4</v>
      </c>
      <c r="R2533">
        <v>223.8</v>
      </c>
      <c r="S2533">
        <v>69715</v>
      </c>
      <c r="T2533" t="s">
        <v>2690</v>
      </c>
      <c r="U2533" t="s">
        <v>962</v>
      </c>
    </row>
    <row r="2534" spans="1:21">
      <c r="A2534" s="1">
        <v>60640</v>
      </c>
      <c r="B2534">
        <v>19</v>
      </c>
      <c r="C2534" s="6">
        <v>44325</v>
      </c>
      <c r="D2534" s="6">
        <v>44331</v>
      </c>
      <c r="E2534">
        <v>38</v>
      </c>
      <c r="F2534">
        <v>4850</v>
      </c>
      <c r="G2534">
        <v>54</v>
      </c>
      <c r="H2534">
        <v>6956.9</v>
      </c>
      <c r="I2534">
        <v>2438</v>
      </c>
      <c r="J2534">
        <v>121919</v>
      </c>
      <c r="K2534">
        <v>3497</v>
      </c>
      <c r="L2534">
        <v>174882</v>
      </c>
      <c r="M2534">
        <v>0</v>
      </c>
      <c r="N2534">
        <v>0</v>
      </c>
      <c r="O2534">
        <v>1</v>
      </c>
      <c r="P2534">
        <v>157</v>
      </c>
      <c r="Q2534">
        <v>1.4</v>
      </c>
      <c r="R2534">
        <v>225.2</v>
      </c>
      <c r="S2534">
        <v>69715</v>
      </c>
      <c r="T2534" t="s">
        <v>2691</v>
      </c>
      <c r="U2534" t="s">
        <v>962</v>
      </c>
    </row>
    <row r="2535" spans="1:21">
      <c r="A2535" s="1">
        <v>60640</v>
      </c>
      <c r="B2535">
        <v>26</v>
      </c>
      <c r="C2535" s="6">
        <v>44374</v>
      </c>
      <c r="D2535" s="6">
        <v>44380</v>
      </c>
      <c r="E2535">
        <v>13</v>
      </c>
      <c r="F2535">
        <v>4947</v>
      </c>
      <c r="G2535">
        <v>19</v>
      </c>
      <c r="H2535">
        <v>7096</v>
      </c>
      <c r="I2535">
        <v>1357</v>
      </c>
      <c r="J2535">
        <v>132637</v>
      </c>
      <c r="K2535">
        <v>1946</v>
      </c>
      <c r="L2535">
        <v>190256</v>
      </c>
      <c r="M2535">
        <v>0</v>
      </c>
      <c r="N2535">
        <v>0</v>
      </c>
      <c r="O2535">
        <v>0</v>
      </c>
      <c r="P2535">
        <v>158</v>
      </c>
      <c r="Q2535">
        <v>0</v>
      </c>
      <c r="R2535">
        <v>226.6</v>
      </c>
      <c r="S2535">
        <v>69715</v>
      </c>
      <c r="T2535" t="s">
        <v>2692</v>
      </c>
      <c r="U2535" t="s">
        <v>962</v>
      </c>
    </row>
    <row r="2536" spans="1:21">
      <c r="A2536" s="1">
        <v>60640</v>
      </c>
      <c r="B2536">
        <v>27</v>
      </c>
      <c r="C2536" s="6">
        <v>44381</v>
      </c>
      <c r="D2536" s="6">
        <v>44387</v>
      </c>
      <c r="E2536">
        <v>23</v>
      </c>
      <c r="F2536">
        <v>4970</v>
      </c>
      <c r="G2536">
        <v>33</v>
      </c>
      <c r="H2536">
        <v>7129</v>
      </c>
      <c r="I2536">
        <v>1253</v>
      </c>
      <c r="J2536">
        <v>133890</v>
      </c>
      <c r="K2536">
        <v>1797</v>
      </c>
      <c r="L2536">
        <v>192053.4</v>
      </c>
      <c r="M2536">
        <v>0</v>
      </c>
      <c r="N2536">
        <v>0</v>
      </c>
      <c r="O2536">
        <v>0</v>
      </c>
      <c r="P2536">
        <v>158</v>
      </c>
      <c r="Q2536">
        <v>0</v>
      </c>
      <c r="R2536">
        <v>226.6</v>
      </c>
      <c r="S2536">
        <v>69715</v>
      </c>
      <c r="T2536" t="s">
        <v>2693</v>
      </c>
      <c r="U2536" t="s">
        <v>962</v>
      </c>
    </row>
    <row r="2537" spans="1:21">
      <c r="A2537" s="1">
        <v>60640</v>
      </c>
      <c r="B2537">
        <v>28</v>
      </c>
      <c r="C2537" s="6">
        <v>44388</v>
      </c>
      <c r="D2537" s="6">
        <v>44394</v>
      </c>
      <c r="E2537">
        <v>14</v>
      </c>
      <c r="F2537">
        <v>4984</v>
      </c>
      <c r="G2537">
        <v>20</v>
      </c>
      <c r="H2537">
        <v>7149.1</v>
      </c>
      <c r="I2537">
        <v>1710</v>
      </c>
      <c r="J2537">
        <v>135600</v>
      </c>
      <c r="K2537">
        <v>2453</v>
      </c>
      <c r="L2537">
        <v>194506.2</v>
      </c>
      <c r="M2537">
        <v>0</v>
      </c>
      <c r="N2537">
        <v>0</v>
      </c>
      <c r="O2537">
        <v>0</v>
      </c>
      <c r="P2537">
        <v>158</v>
      </c>
      <c r="Q2537">
        <v>0</v>
      </c>
      <c r="R2537">
        <v>226.6</v>
      </c>
      <c r="S2537">
        <v>69715</v>
      </c>
      <c r="T2537" t="s">
        <v>2694</v>
      </c>
      <c r="U2537" t="s">
        <v>962</v>
      </c>
    </row>
    <row r="2538" spans="1:21">
      <c r="A2538" s="1">
        <v>60640</v>
      </c>
      <c r="B2538">
        <v>29</v>
      </c>
      <c r="C2538" s="6">
        <v>44395</v>
      </c>
      <c r="D2538" s="6">
        <v>44401</v>
      </c>
      <c r="E2538">
        <v>35</v>
      </c>
      <c r="F2538">
        <v>5019</v>
      </c>
      <c r="G2538">
        <v>50</v>
      </c>
      <c r="H2538">
        <v>7199.3</v>
      </c>
      <c r="I2538">
        <v>1634</v>
      </c>
      <c r="J2538">
        <v>137234</v>
      </c>
      <c r="K2538">
        <v>2344</v>
      </c>
      <c r="L2538">
        <v>196850</v>
      </c>
      <c r="M2538">
        <v>0</v>
      </c>
      <c r="N2538">
        <v>0</v>
      </c>
      <c r="O2538">
        <v>0</v>
      </c>
      <c r="P2538">
        <v>158</v>
      </c>
      <c r="Q2538">
        <v>0</v>
      </c>
      <c r="R2538">
        <v>226.6</v>
      </c>
      <c r="S2538">
        <v>69715</v>
      </c>
      <c r="T2538" t="s">
        <v>2695</v>
      </c>
      <c r="U2538" t="s">
        <v>962</v>
      </c>
    </row>
    <row r="2539" spans="1:21">
      <c r="A2539" s="1">
        <v>60640</v>
      </c>
      <c r="B2539">
        <v>43</v>
      </c>
      <c r="C2539" s="6">
        <v>44493</v>
      </c>
      <c r="D2539" s="6">
        <v>44499</v>
      </c>
      <c r="E2539">
        <v>48</v>
      </c>
      <c r="F2539">
        <v>5823</v>
      </c>
      <c r="G2539">
        <v>69</v>
      </c>
      <c r="H2539">
        <v>8352.6</v>
      </c>
      <c r="I2539">
        <v>3246</v>
      </c>
      <c r="J2539">
        <v>178288</v>
      </c>
      <c r="K2539">
        <v>4656</v>
      </c>
      <c r="L2539">
        <v>255738.4</v>
      </c>
      <c r="M2539">
        <v>0</v>
      </c>
      <c r="N2539">
        <v>0</v>
      </c>
      <c r="O2539">
        <v>1</v>
      </c>
      <c r="P2539">
        <v>164</v>
      </c>
      <c r="Q2539">
        <v>1.4</v>
      </c>
      <c r="R2539">
        <v>235.2</v>
      </c>
      <c r="S2539">
        <v>69715</v>
      </c>
      <c r="T2539" t="s">
        <v>2696</v>
      </c>
      <c r="U2539" t="s">
        <v>962</v>
      </c>
    </row>
    <row r="2540" spans="1:21">
      <c r="A2540" s="1">
        <v>60607</v>
      </c>
      <c r="B2540">
        <v>27</v>
      </c>
      <c r="C2540" s="6">
        <v>44381</v>
      </c>
      <c r="D2540" s="6">
        <v>44387</v>
      </c>
      <c r="E2540">
        <v>5</v>
      </c>
      <c r="F2540">
        <v>2719</v>
      </c>
      <c r="G2540">
        <v>17</v>
      </c>
      <c r="H2540">
        <v>9188.6</v>
      </c>
      <c r="I2540">
        <v>685</v>
      </c>
      <c r="J2540">
        <v>73279</v>
      </c>
      <c r="K2540">
        <v>2315</v>
      </c>
      <c r="L2540">
        <v>247639.5</v>
      </c>
      <c r="M2540">
        <v>0</v>
      </c>
      <c r="N2540">
        <v>0</v>
      </c>
      <c r="O2540">
        <v>0</v>
      </c>
      <c r="P2540">
        <v>9</v>
      </c>
      <c r="Q2540">
        <v>0</v>
      </c>
      <c r="R2540">
        <v>30.4</v>
      </c>
      <c r="S2540">
        <v>29591</v>
      </c>
      <c r="T2540" t="s">
        <v>2697</v>
      </c>
      <c r="U2540" t="s">
        <v>123</v>
      </c>
    </row>
    <row r="2541" spans="1:21">
      <c r="A2541" s="1">
        <v>60666</v>
      </c>
      <c r="B2541">
        <v>1</v>
      </c>
      <c r="C2541" s="6">
        <v>44199</v>
      </c>
      <c r="D2541" s="6">
        <v>44205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 t="s">
        <v>2698</v>
      </c>
      <c r="U2541" t="s">
        <v>182</v>
      </c>
    </row>
    <row r="2542" spans="1:21">
      <c r="A2542" s="1">
        <v>60608</v>
      </c>
      <c r="B2542">
        <v>17</v>
      </c>
      <c r="C2542" s="6">
        <v>44311</v>
      </c>
      <c r="D2542" s="6">
        <v>44317</v>
      </c>
      <c r="E2542">
        <v>85</v>
      </c>
      <c r="F2542">
        <v>7998</v>
      </c>
      <c r="G2542">
        <v>107</v>
      </c>
      <c r="H2542">
        <v>10097.799999999999</v>
      </c>
      <c r="I2542">
        <v>2425</v>
      </c>
      <c r="J2542">
        <v>104725</v>
      </c>
      <c r="K2542">
        <v>3062</v>
      </c>
      <c r="L2542">
        <v>132220.20000000001</v>
      </c>
      <c r="M2542">
        <v>0</v>
      </c>
      <c r="N2542">
        <v>0.1</v>
      </c>
      <c r="O2542">
        <v>1</v>
      </c>
      <c r="P2542">
        <v>139</v>
      </c>
      <c r="Q2542">
        <v>1.3</v>
      </c>
      <c r="R2542">
        <v>175.5</v>
      </c>
      <c r="S2542">
        <v>79205</v>
      </c>
      <c r="T2542" t="s">
        <v>2699</v>
      </c>
      <c r="U2542" t="s">
        <v>147</v>
      </c>
    </row>
    <row r="2543" spans="1:21">
      <c r="A2543" s="1">
        <v>60612</v>
      </c>
      <c r="B2543">
        <v>16</v>
      </c>
      <c r="C2543" s="6">
        <v>44304</v>
      </c>
      <c r="D2543" s="6">
        <v>44310</v>
      </c>
      <c r="E2543">
        <v>85</v>
      </c>
      <c r="F2543">
        <v>3377</v>
      </c>
      <c r="G2543">
        <v>248</v>
      </c>
      <c r="H2543">
        <v>9842.2999999999993</v>
      </c>
      <c r="I2543">
        <v>2285</v>
      </c>
      <c r="J2543">
        <v>75188</v>
      </c>
      <c r="K2543">
        <v>6660</v>
      </c>
      <c r="L2543">
        <v>219136.7</v>
      </c>
      <c r="M2543">
        <v>0</v>
      </c>
      <c r="N2543">
        <v>0.1</v>
      </c>
      <c r="O2543">
        <v>1</v>
      </c>
      <c r="P2543">
        <v>66</v>
      </c>
      <c r="Q2543">
        <v>2.9</v>
      </c>
      <c r="R2543">
        <v>192.4</v>
      </c>
      <c r="S2543">
        <v>34311</v>
      </c>
      <c r="T2543" t="s">
        <v>2700</v>
      </c>
      <c r="U2543" t="s">
        <v>104</v>
      </c>
    </row>
    <row r="2544" spans="1:21">
      <c r="A2544" s="1">
        <v>60616</v>
      </c>
      <c r="B2544">
        <v>38</v>
      </c>
      <c r="C2544" s="6">
        <v>44458</v>
      </c>
      <c r="D2544" s="6">
        <v>44464</v>
      </c>
      <c r="E2544">
        <v>31</v>
      </c>
      <c r="F2544">
        <v>4321</v>
      </c>
      <c r="G2544">
        <v>57</v>
      </c>
      <c r="H2544">
        <v>7933.7</v>
      </c>
      <c r="I2544">
        <v>1874</v>
      </c>
      <c r="J2544">
        <v>109429</v>
      </c>
      <c r="K2544">
        <v>3441</v>
      </c>
      <c r="L2544">
        <v>200919.9</v>
      </c>
      <c r="M2544">
        <v>0</v>
      </c>
      <c r="N2544">
        <v>0</v>
      </c>
      <c r="O2544">
        <v>1</v>
      </c>
      <c r="P2544">
        <v>107</v>
      </c>
      <c r="Q2544">
        <v>1.8</v>
      </c>
      <c r="R2544">
        <v>196.5</v>
      </c>
      <c r="S2544">
        <v>54464</v>
      </c>
      <c r="T2544" t="s">
        <v>2701</v>
      </c>
      <c r="U2544" t="s">
        <v>565</v>
      </c>
    </row>
    <row r="2545" spans="1:21">
      <c r="A2545" s="1">
        <v>60620</v>
      </c>
      <c r="B2545">
        <v>6</v>
      </c>
      <c r="C2545" s="6">
        <v>44234</v>
      </c>
      <c r="D2545" s="6">
        <v>44240</v>
      </c>
      <c r="E2545">
        <v>42</v>
      </c>
      <c r="F2545">
        <v>4522</v>
      </c>
      <c r="G2545">
        <v>62</v>
      </c>
      <c r="H2545">
        <v>6640.6</v>
      </c>
      <c r="I2545">
        <v>1731</v>
      </c>
      <c r="J2545">
        <v>58282</v>
      </c>
      <c r="K2545">
        <v>2542</v>
      </c>
      <c r="L2545">
        <v>85588</v>
      </c>
      <c r="M2545">
        <v>0</v>
      </c>
      <c r="N2545">
        <v>0.1</v>
      </c>
      <c r="O2545">
        <v>2</v>
      </c>
      <c r="P2545">
        <v>133</v>
      </c>
      <c r="Q2545">
        <v>2.9</v>
      </c>
      <c r="R2545">
        <v>195.3</v>
      </c>
      <c r="S2545">
        <v>68096</v>
      </c>
      <c r="T2545" t="s">
        <v>2702</v>
      </c>
      <c r="U2545" t="s">
        <v>265</v>
      </c>
    </row>
    <row r="2546" spans="1:21">
      <c r="A2546" s="1">
        <v>60622</v>
      </c>
      <c r="B2546">
        <v>18</v>
      </c>
      <c r="C2546" s="6">
        <v>44318</v>
      </c>
      <c r="D2546" s="6">
        <v>44324</v>
      </c>
      <c r="E2546">
        <v>37</v>
      </c>
      <c r="F2546">
        <v>5246</v>
      </c>
      <c r="G2546">
        <v>70</v>
      </c>
      <c r="H2546">
        <v>9936.9</v>
      </c>
      <c r="I2546">
        <v>1572</v>
      </c>
      <c r="J2546">
        <v>99266</v>
      </c>
      <c r="K2546">
        <v>2978</v>
      </c>
      <c r="L2546">
        <v>188028.7</v>
      </c>
      <c r="M2546">
        <v>0</v>
      </c>
      <c r="N2546">
        <v>0.1</v>
      </c>
      <c r="O2546">
        <v>1</v>
      </c>
      <c r="P2546">
        <v>78</v>
      </c>
      <c r="Q2546">
        <v>1.9</v>
      </c>
      <c r="R2546">
        <v>147.69999999999999</v>
      </c>
      <c r="S2546">
        <v>52793</v>
      </c>
      <c r="T2546" t="s">
        <v>2703</v>
      </c>
      <c r="U2546" t="s">
        <v>953</v>
      </c>
    </row>
    <row r="2547" spans="1:21">
      <c r="A2547" s="1">
        <v>60619</v>
      </c>
      <c r="B2547">
        <v>8</v>
      </c>
      <c r="C2547" s="6">
        <v>44248</v>
      </c>
      <c r="D2547" s="6">
        <v>44254</v>
      </c>
      <c r="E2547">
        <v>40</v>
      </c>
      <c r="F2547">
        <v>3856</v>
      </c>
      <c r="G2547">
        <v>65</v>
      </c>
      <c r="H2547">
        <v>6294.7</v>
      </c>
      <c r="I2547">
        <v>1411</v>
      </c>
      <c r="J2547">
        <v>54717</v>
      </c>
      <c r="K2547">
        <v>2303</v>
      </c>
      <c r="L2547">
        <v>89322.2</v>
      </c>
      <c r="M2547">
        <v>0</v>
      </c>
      <c r="N2547">
        <v>0.1</v>
      </c>
      <c r="O2547">
        <v>1</v>
      </c>
      <c r="P2547">
        <v>116</v>
      </c>
      <c r="Q2547">
        <v>1.6</v>
      </c>
      <c r="R2547">
        <v>189.4</v>
      </c>
      <c r="S2547">
        <v>61258</v>
      </c>
      <c r="T2547" t="s">
        <v>2704</v>
      </c>
      <c r="U2547" t="s">
        <v>776</v>
      </c>
    </row>
    <row r="2548" spans="1:21">
      <c r="A2548" s="1">
        <v>60639</v>
      </c>
      <c r="B2548">
        <v>3</v>
      </c>
      <c r="C2548" s="6">
        <v>44577</v>
      </c>
      <c r="D2548" s="6">
        <v>44583</v>
      </c>
      <c r="E2548">
        <v>419</v>
      </c>
      <c r="F2548">
        <v>23429</v>
      </c>
      <c r="G2548">
        <v>463</v>
      </c>
      <c r="H2548">
        <v>25883.5</v>
      </c>
      <c r="I2548">
        <v>6136</v>
      </c>
      <c r="J2548">
        <v>267486</v>
      </c>
      <c r="K2548">
        <v>6779</v>
      </c>
      <c r="L2548">
        <v>295509.09999999998</v>
      </c>
      <c r="M2548">
        <v>0.1</v>
      </c>
      <c r="N2548">
        <v>0.1</v>
      </c>
      <c r="O2548">
        <v>2</v>
      </c>
      <c r="P2548">
        <v>288</v>
      </c>
      <c r="Q2548">
        <v>2.2000000000000002</v>
      </c>
      <c r="R2548">
        <v>318.2</v>
      </c>
      <c r="S2548">
        <v>90517</v>
      </c>
      <c r="T2548" t="s">
        <v>2705</v>
      </c>
      <c r="U2548" t="s">
        <v>788</v>
      </c>
    </row>
    <row r="2549" spans="1:21">
      <c r="A2549" s="1">
        <v>60640</v>
      </c>
      <c r="B2549">
        <v>17</v>
      </c>
      <c r="C2549" s="6">
        <v>43940</v>
      </c>
      <c r="D2549" s="6">
        <v>43946</v>
      </c>
      <c r="E2549">
        <v>149</v>
      </c>
      <c r="F2549">
        <v>471</v>
      </c>
      <c r="G2549">
        <v>214</v>
      </c>
      <c r="H2549">
        <v>675.6</v>
      </c>
      <c r="I2549">
        <v>531</v>
      </c>
      <c r="J2549">
        <v>1448</v>
      </c>
      <c r="K2549">
        <v>762</v>
      </c>
      <c r="L2549">
        <v>2077</v>
      </c>
      <c r="M2549">
        <v>0.2</v>
      </c>
      <c r="N2549">
        <v>0.2</v>
      </c>
      <c r="O2549">
        <v>13</v>
      </c>
      <c r="P2549">
        <v>27</v>
      </c>
      <c r="Q2549">
        <v>18.600000000000001</v>
      </c>
      <c r="R2549">
        <v>38.700000000000003</v>
      </c>
      <c r="S2549">
        <v>69715</v>
      </c>
      <c r="T2549" t="s">
        <v>2706</v>
      </c>
      <c r="U2549" t="s">
        <v>962</v>
      </c>
    </row>
    <row r="2550" spans="1:21">
      <c r="A2550" s="1">
        <v>60640</v>
      </c>
      <c r="B2550">
        <v>18</v>
      </c>
      <c r="C2550" s="6">
        <v>43947</v>
      </c>
      <c r="D2550" s="6">
        <v>43953</v>
      </c>
      <c r="E2550">
        <v>96</v>
      </c>
      <c r="F2550">
        <v>567</v>
      </c>
      <c r="G2550">
        <v>138</v>
      </c>
      <c r="H2550">
        <v>813.3</v>
      </c>
      <c r="I2550">
        <v>440</v>
      </c>
      <c r="J2550">
        <v>1888</v>
      </c>
      <c r="K2550">
        <v>631</v>
      </c>
      <c r="L2550">
        <v>2708.2</v>
      </c>
      <c r="M2550">
        <v>0.1</v>
      </c>
      <c r="N2550">
        <v>0.2</v>
      </c>
      <c r="O2550">
        <v>15</v>
      </c>
      <c r="P2550">
        <v>42</v>
      </c>
      <c r="Q2550">
        <v>21.5</v>
      </c>
      <c r="R2550">
        <v>60.2</v>
      </c>
      <c r="S2550">
        <v>69715</v>
      </c>
      <c r="T2550" t="s">
        <v>2707</v>
      </c>
      <c r="U2550" t="s">
        <v>962</v>
      </c>
    </row>
    <row r="2551" spans="1:21">
      <c r="A2551" s="1">
        <v>60640</v>
      </c>
      <c r="B2551">
        <v>44</v>
      </c>
      <c r="C2551" s="6">
        <v>44500</v>
      </c>
      <c r="D2551" s="6">
        <v>44506</v>
      </c>
      <c r="E2551">
        <v>60</v>
      </c>
      <c r="F2551">
        <v>5883</v>
      </c>
      <c r="G2551">
        <v>86</v>
      </c>
      <c r="H2551">
        <v>8438.6</v>
      </c>
      <c r="I2551">
        <v>3474</v>
      </c>
      <c r="J2551">
        <v>181762</v>
      </c>
      <c r="K2551">
        <v>4983</v>
      </c>
      <c r="L2551">
        <v>260721.5</v>
      </c>
      <c r="M2551">
        <v>0</v>
      </c>
      <c r="N2551">
        <v>0</v>
      </c>
      <c r="O2551">
        <v>2</v>
      </c>
      <c r="P2551">
        <v>166</v>
      </c>
      <c r="Q2551">
        <v>2.9</v>
      </c>
      <c r="R2551">
        <v>238.1</v>
      </c>
      <c r="S2551">
        <v>69715</v>
      </c>
      <c r="T2551" t="s">
        <v>2708</v>
      </c>
      <c r="U2551" t="s">
        <v>962</v>
      </c>
    </row>
    <row r="2552" spans="1:21">
      <c r="A2552" s="1">
        <v>60640</v>
      </c>
      <c r="B2552">
        <v>45</v>
      </c>
      <c r="C2552" s="6">
        <v>44507</v>
      </c>
      <c r="D2552" s="6">
        <v>44513</v>
      </c>
      <c r="E2552">
        <v>58</v>
      </c>
      <c r="F2552">
        <v>5941</v>
      </c>
      <c r="G2552">
        <v>83</v>
      </c>
      <c r="H2552">
        <v>8521.7999999999993</v>
      </c>
      <c r="I2552">
        <v>4079</v>
      </c>
      <c r="J2552">
        <v>185841</v>
      </c>
      <c r="K2552">
        <v>5851</v>
      </c>
      <c r="L2552">
        <v>266572.5</v>
      </c>
      <c r="M2552">
        <v>0</v>
      </c>
      <c r="N2552">
        <v>0</v>
      </c>
      <c r="O2552">
        <v>0</v>
      </c>
      <c r="P2552">
        <v>166</v>
      </c>
      <c r="Q2552">
        <v>0</v>
      </c>
      <c r="R2552">
        <v>238.1</v>
      </c>
      <c r="S2552">
        <v>69715</v>
      </c>
      <c r="T2552" t="s">
        <v>2709</v>
      </c>
      <c r="U2552" t="s">
        <v>962</v>
      </c>
    </row>
    <row r="2553" spans="1:21">
      <c r="A2553" s="1">
        <v>60640</v>
      </c>
      <c r="B2553">
        <v>46</v>
      </c>
      <c r="C2553" s="6">
        <v>44514</v>
      </c>
      <c r="D2553" s="6">
        <v>44520</v>
      </c>
      <c r="E2553">
        <v>86</v>
      </c>
      <c r="F2553">
        <v>6027</v>
      </c>
      <c r="G2553">
        <v>123</v>
      </c>
      <c r="H2553">
        <v>8645.2000000000007</v>
      </c>
      <c r="I2553">
        <v>4423</v>
      </c>
      <c r="J2553">
        <v>190264</v>
      </c>
      <c r="K2553">
        <v>6344</v>
      </c>
      <c r="L2553">
        <v>272916.90000000002</v>
      </c>
      <c r="M2553">
        <v>0</v>
      </c>
      <c r="N2553">
        <v>0</v>
      </c>
      <c r="O2553">
        <v>0</v>
      </c>
      <c r="P2553">
        <v>166</v>
      </c>
      <c r="Q2553">
        <v>0</v>
      </c>
      <c r="R2553">
        <v>238.1</v>
      </c>
      <c r="S2553">
        <v>69715</v>
      </c>
      <c r="T2553" t="s">
        <v>2710</v>
      </c>
      <c r="U2553" t="s">
        <v>962</v>
      </c>
    </row>
    <row r="2554" spans="1:21">
      <c r="A2554" s="1">
        <v>60640</v>
      </c>
      <c r="B2554">
        <v>47</v>
      </c>
      <c r="C2554" s="6">
        <v>44521</v>
      </c>
      <c r="D2554" s="6">
        <v>44527</v>
      </c>
      <c r="E2554">
        <v>64</v>
      </c>
      <c r="F2554">
        <v>6091</v>
      </c>
      <c r="G2554">
        <v>92</v>
      </c>
      <c r="H2554">
        <v>8737</v>
      </c>
      <c r="I2554">
        <v>3382</v>
      </c>
      <c r="J2554">
        <v>193646</v>
      </c>
      <c r="K2554">
        <v>4851</v>
      </c>
      <c r="L2554">
        <v>277768.09999999998</v>
      </c>
      <c r="M2554">
        <v>0</v>
      </c>
      <c r="N2554">
        <v>0</v>
      </c>
      <c r="O2554">
        <v>1</v>
      </c>
      <c r="P2554">
        <v>167</v>
      </c>
      <c r="Q2554">
        <v>1.4</v>
      </c>
      <c r="R2554">
        <v>239.5</v>
      </c>
      <c r="S2554">
        <v>69715</v>
      </c>
      <c r="T2554" t="s">
        <v>2711</v>
      </c>
      <c r="U2554" t="s">
        <v>962</v>
      </c>
    </row>
    <row r="2555" spans="1:21">
      <c r="A2555" s="1">
        <v>60640</v>
      </c>
      <c r="B2555">
        <v>5</v>
      </c>
      <c r="C2555" s="6">
        <v>44227</v>
      </c>
      <c r="D2555" s="6">
        <v>44233</v>
      </c>
      <c r="E2555">
        <v>65</v>
      </c>
      <c r="F2555">
        <v>3969</v>
      </c>
      <c r="G2555">
        <v>93</v>
      </c>
      <c r="H2555">
        <v>5693.2</v>
      </c>
      <c r="I2555">
        <v>2799</v>
      </c>
      <c r="J2555">
        <v>86657</v>
      </c>
      <c r="K2555">
        <v>4015</v>
      </c>
      <c r="L2555">
        <v>124301.8</v>
      </c>
      <c r="M2555">
        <v>0</v>
      </c>
      <c r="N2555">
        <v>0</v>
      </c>
      <c r="O2555">
        <v>1</v>
      </c>
      <c r="P2555">
        <v>142</v>
      </c>
      <c r="Q2555">
        <v>1.4</v>
      </c>
      <c r="R2555">
        <v>203.7</v>
      </c>
      <c r="S2555">
        <v>69715</v>
      </c>
      <c r="T2555" t="s">
        <v>2712</v>
      </c>
      <c r="U2555" t="s">
        <v>962</v>
      </c>
    </row>
    <row r="2556" spans="1:21">
      <c r="A2556" s="1">
        <v>60640</v>
      </c>
      <c r="B2556">
        <v>6</v>
      </c>
      <c r="C2556" s="6">
        <v>44234</v>
      </c>
      <c r="D2556" s="6">
        <v>44240</v>
      </c>
      <c r="E2556">
        <v>47</v>
      </c>
      <c r="F2556">
        <v>4016</v>
      </c>
      <c r="G2556">
        <v>67</v>
      </c>
      <c r="H2556">
        <v>5760.6</v>
      </c>
      <c r="I2556">
        <v>2463</v>
      </c>
      <c r="J2556">
        <v>89120</v>
      </c>
      <c r="K2556">
        <v>3533</v>
      </c>
      <c r="L2556">
        <v>127834.8</v>
      </c>
      <c r="M2556">
        <v>0</v>
      </c>
      <c r="N2556">
        <v>0</v>
      </c>
      <c r="O2556">
        <v>2</v>
      </c>
      <c r="P2556">
        <v>144</v>
      </c>
      <c r="Q2556">
        <v>2.9</v>
      </c>
      <c r="R2556">
        <v>206.6</v>
      </c>
      <c r="S2556">
        <v>69715</v>
      </c>
      <c r="T2556" t="s">
        <v>2713</v>
      </c>
      <c r="U2556" t="s">
        <v>962</v>
      </c>
    </row>
    <row r="2557" spans="1:21">
      <c r="A2557" s="1">
        <v>60640</v>
      </c>
      <c r="B2557">
        <v>21</v>
      </c>
      <c r="C2557" s="6">
        <v>43968</v>
      </c>
      <c r="D2557" s="6">
        <v>43974</v>
      </c>
      <c r="E2557">
        <v>61</v>
      </c>
      <c r="F2557">
        <v>759</v>
      </c>
      <c r="G2557">
        <v>88</v>
      </c>
      <c r="H2557">
        <v>1088.7</v>
      </c>
      <c r="I2557">
        <v>617</v>
      </c>
      <c r="J2557">
        <v>3712</v>
      </c>
      <c r="K2557">
        <v>885</v>
      </c>
      <c r="L2557">
        <v>5324.5</v>
      </c>
      <c r="M2557">
        <v>0.1</v>
      </c>
      <c r="N2557">
        <v>0.2</v>
      </c>
      <c r="O2557">
        <v>7</v>
      </c>
      <c r="P2557">
        <v>76</v>
      </c>
      <c r="Q2557">
        <v>10</v>
      </c>
      <c r="R2557">
        <v>109</v>
      </c>
      <c r="S2557">
        <v>69715</v>
      </c>
      <c r="T2557" t="s">
        <v>2714</v>
      </c>
      <c r="U2557" t="s">
        <v>962</v>
      </c>
    </row>
    <row r="2558" spans="1:21">
      <c r="A2558" s="1">
        <v>60640</v>
      </c>
      <c r="B2558">
        <v>27</v>
      </c>
      <c r="C2558" s="6">
        <v>44010</v>
      </c>
      <c r="D2558" s="6">
        <v>44016</v>
      </c>
      <c r="E2558">
        <v>35</v>
      </c>
      <c r="F2558">
        <v>917</v>
      </c>
      <c r="G2558">
        <v>50</v>
      </c>
      <c r="H2558">
        <v>1315.4</v>
      </c>
      <c r="I2558">
        <v>1877</v>
      </c>
      <c r="J2558">
        <v>11325</v>
      </c>
      <c r="K2558">
        <v>2692</v>
      </c>
      <c r="L2558">
        <v>16244.7</v>
      </c>
      <c r="M2558">
        <v>0</v>
      </c>
      <c r="N2558">
        <v>0.1</v>
      </c>
      <c r="O2558">
        <v>1</v>
      </c>
      <c r="P2558">
        <v>86</v>
      </c>
      <c r="Q2558">
        <v>1.4</v>
      </c>
      <c r="R2558">
        <v>123.4</v>
      </c>
      <c r="S2558">
        <v>69715</v>
      </c>
      <c r="T2558" t="s">
        <v>2715</v>
      </c>
      <c r="U2558" t="s">
        <v>962</v>
      </c>
    </row>
    <row r="2559" spans="1:21">
      <c r="A2559" s="1">
        <v>60640</v>
      </c>
      <c r="B2559">
        <v>4</v>
      </c>
      <c r="C2559" s="6">
        <v>44584</v>
      </c>
      <c r="D2559" s="6">
        <v>44590</v>
      </c>
      <c r="E2559">
        <v>150</v>
      </c>
      <c r="F2559">
        <v>10487</v>
      </c>
      <c r="G2559">
        <v>215</v>
      </c>
      <c r="H2559">
        <v>15042.7</v>
      </c>
      <c r="I2559">
        <v>5561</v>
      </c>
      <c r="J2559">
        <v>254701</v>
      </c>
      <c r="K2559">
        <v>7977</v>
      </c>
      <c r="L2559">
        <v>365346.1</v>
      </c>
      <c r="M2559">
        <v>0</v>
      </c>
      <c r="N2559">
        <v>0</v>
      </c>
      <c r="O2559">
        <v>1</v>
      </c>
      <c r="P2559">
        <v>181</v>
      </c>
      <c r="Q2559">
        <v>1.4</v>
      </c>
      <c r="R2559">
        <v>259.60000000000002</v>
      </c>
      <c r="S2559">
        <v>69715</v>
      </c>
      <c r="T2559" t="s">
        <v>2716</v>
      </c>
      <c r="U2559" t="s">
        <v>962</v>
      </c>
    </row>
    <row r="2560" spans="1:21">
      <c r="A2560" s="1">
        <v>60641</v>
      </c>
      <c r="B2560">
        <v>16</v>
      </c>
      <c r="C2560" s="6">
        <v>43933</v>
      </c>
      <c r="D2560" s="6">
        <v>43939</v>
      </c>
      <c r="E2560">
        <v>109</v>
      </c>
      <c r="F2560">
        <v>310</v>
      </c>
      <c r="G2560">
        <v>154</v>
      </c>
      <c r="H2560">
        <v>436.5</v>
      </c>
      <c r="I2560">
        <v>384</v>
      </c>
      <c r="J2560">
        <v>1081</v>
      </c>
      <c r="K2560">
        <v>541</v>
      </c>
      <c r="L2560">
        <v>1522</v>
      </c>
      <c r="M2560">
        <v>0.3</v>
      </c>
      <c r="N2560">
        <v>0.3</v>
      </c>
      <c r="O2560">
        <v>5</v>
      </c>
      <c r="P2560">
        <v>11</v>
      </c>
      <c r="Q2560">
        <v>7</v>
      </c>
      <c r="R2560">
        <v>15.5</v>
      </c>
      <c r="S2560">
        <v>71023</v>
      </c>
      <c r="T2560" t="s">
        <v>2717</v>
      </c>
      <c r="U2560" t="s">
        <v>2718</v>
      </c>
    </row>
    <row r="2561" spans="1:21">
      <c r="A2561" s="1">
        <v>60641</v>
      </c>
      <c r="B2561">
        <v>17</v>
      </c>
      <c r="C2561" s="6">
        <v>43940</v>
      </c>
      <c r="D2561" s="6">
        <v>43946</v>
      </c>
      <c r="E2561">
        <v>188</v>
      </c>
      <c r="F2561">
        <v>498</v>
      </c>
      <c r="G2561">
        <v>265</v>
      </c>
      <c r="H2561">
        <v>701.2</v>
      </c>
      <c r="I2561">
        <v>607</v>
      </c>
      <c r="J2561">
        <v>1688</v>
      </c>
      <c r="K2561">
        <v>855</v>
      </c>
      <c r="L2561">
        <v>2376.6999999999998</v>
      </c>
      <c r="M2561">
        <v>0.3</v>
      </c>
      <c r="N2561">
        <v>0.3</v>
      </c>
      <c r="O2561">
        <v>4</v>
      </c>
      <c r="P2561">
        <v>15</v>
      </c>
      <c r="Q2561">
        <v>5.6</v>
      </c>
      <c r="R2561">
        <v>21.1</v>
      </c>
      <c r="S2561">
        <v>71023</v>
      </c>
      <c r="T2561" t="s">
        <v>2719</v>
      </c>
      <c r="U2561" t="s">
        <v>2718</v>
      </c>
    </row>
    <row r="2562" spans="1:21">
      <c r="A2562" s="1">
        <v>60641</v>
      </c>
      <c r="B2562">
        <v>18</v>
      </c>
      <c r="C2562" s="6">
        <v>43947</v>
      </c>
      <c r="D2562" s="6">
        <v>43953</v>
      </c>
      <c r="E2562">
        <v>246</v>
      </c>
      <c r="F2562">
        <v>744</v>
      </c>
      <c r="G2562">
        <v>346</v>
      </c>
      <c r="H2562">
        <v>1047.5</v>
      </c>
      <c r="I2562">
        <v>664</v>
      </c>
      <c r="J2562">
        <v>2352</v>
      </c>
      <c r="K2562">
        <v>935</v>
      </c>
      <c r="L2562">
        <v>3311.6</v>
      </c>
      <c r="M2562">
        <v>0.3</v>
      </c>
      <c r="N2562">
        <v>0.3</v>
      </c>
      <c r="O2562">
        <v>7</v>
      </c>
      <c r="P2562">
        <v>22</v>
      </c>
      <c r="Q2562">
        <v>9.9</v>
      </c>
      <c r="R2562">
        <v>31</v>
      </c>
      <c r="S2562">
        <v>71023</v>
      </c>
      <c r="T2562" t="s">
        <v>2720</v>
      </c>
      <c r="U2562" t="s">
        <v>2718</v>
      </c>
    </row>
    <row r="2563" spans="1:21">
      <c r="A2563" s="1">
        <v>60602</v>
      </c>
      <c r="B2563">
        <v>28</v>
      </c>
      <c r="C2563" s="6">
        <v>44017</v>
      </c>
      <c r="D2563" s="6">
        <v>44023</v>
      </c>
      <c r="E2563">
        <v>2</v>
      </c>
      <c r="F2563">
        <v>17</v>
      </c>
      <c r="G2563">
        <v>161</v>
      </c>
      <c r="H2563">
        <v>1366.6</v>
      </c>
      <c r="I2563">
        <v>42</v>
      </c>
      <c r="J2563">
        <v>302</v>
      </c>
      <c r="K2563">
        <v>3376</v>
      </c>
      <c r="L2563">
        <v>24276.5</v>
      </c>
      <c r="M2563">
        <v>0</v>
      </c>
      <c r="N2563">
        <v>0.1</v>
      </c>
      <c r="O2563">
        <v>0</v>
      </c>
      <c r="P2563">
        <v>0</v>
      </c>
      <c r="Q2563">
        <v>0</v>
      </c>
      <c r="R2563">
        <v>0</v>
      </c>
      <c r="S2563">
        <v>1244</v>
      </c>
      <c r="T2563" t="s">
        <v>2721</v>
      </c>
      <c r="U2563" t="s">
        <v>117</v>
      </c>
    </row>
    <row r="2564" spans="1:21">
      <c r="A2564" s="1">
        <v>60606</v>
      </c>
      <c r="B2564">
        <v>29</v>
      </c>
      <c r="C2564" s="6">
        <v>44395</v>
      </c>
      <c r="D2564" s="6">
        <v>44401</v>
      </c>
      <c r="E2564">
        <v>7</v>
      </c>
      <c r="F2564">
        <v>330</v>
      </c>
      <c r="G2564">
        <v>226</v>
      </c>
      <c r="H2564">
        <v>10641.7</v>
      </c>
      <c r="I2564">
        <v>260</v>
      </c>
      <c r="J2564">
        <v>11069</v>
      </c>
      <c r="K2564">
        <v>8384</v>
      </c>
      <c r="L2564">
        <v>356949.4</v>
      </c>
      <c r="M2564">
        <v>0</v>
      </c>
      <c r="N2564">
        <v>0</v>
      </c>
      <c r="O2564">
        <v>0</v>
      </c>
      <c r="P2564">
        <v>3</v>
      </c>
      <c r="Q2564">
        <v>0</v>
      </c>
      <c r="R2564">
        <v>96.7</v>
      </c>
      <c r="S2564">
        <v>3101</v>
      </c>
      <c r="T2564" t="s">
        <v>2722</v>
      </c>
      <c r="U2564" t="s">
        <v>120</v>
      </c>
    </row>
    <row r="2565" spans="1:21">
      <c r="A2565" s="1">
        <v>60621</v>
      </c>
      <c r="B2565">
        <v>27</v>
      </c>
      <c r="C2565" s="6">
        <v>44010</v>
      </c>
      <c r="D2565" s="6">
        <v>44016</v>
      </c>
      <c r="E2565">
        <v>12</v>
      </c>
      <c r="F2565">
        <v>589</v>
      </c>
      <c r="G2565">
        <v>41</v>
      </c>
      <c r="H2565">
        <v>2028.1</v>
      </c>
      <c r="I2565">
        <v>548</v>
      </c>
      <c r="J2565">
        <v>4742</v>
      </c>
      <c r="K2565">
        <v>1887</v>
      </c>
      <c r="L2565">
        <v>16328.1</v>
      </c>
      <c r="M2565">
        <v>0</v>
      </c>
      <c r="N2565">
        <v>0.1</v>
      </c>
      <c r="O2565">
        <v>1</v>
      </c>
      <c r="P2565">
        <v>51</v>
      </c>
      <c r="Q2565">
        <v>3.4</v>
      </c>
      <c r="R2565">
        <v>175.6</v>
      </c>
      <c r="S2565">
        <v>29042</v>
      </c>
      <c r="T2565" t="s">
        <v>2723</v>
      </c>
      <c r="U2565" t="s">
        <v>869</v>
      </c>
    </row>
    <row r="2566" spans="1:21">
      <c r="A2566" s="1">
        <v>60617</v>
      </c>
      <c r="B2566">
        <v>29</v>
      </c>
      <c r="C2566" s="6">
        <v>44024</v>
      </c>
      <c r="D2566" s="6">
        <v>44030</v>
      </c>
      <c r="E2566">
        <v>94</v>
      </c>
      <c r="F2566">
        <v>1432</v>
      </c>
      <c r="G2566">
        <v>114</v>
      </c>
      <c r="H2566">
        <v>1735</v>
      </c>
      <c r="I2566">
        <v>1898</v>
      </c>
      <c r="J2566">
        <v>14869</v>
      </c>
      <c r="K2566">
        <v>2300</v>
      </c>
      <c r="L2566">
        <v>18015.599999999999</v>
      </c>
      <c r="M2566">
        <v>0.1</v>
      </c>
      <c r="N2566">
        <v>0.1</v>
      </c>
      <c r="O2566">
        <v>0</v>
      </c>
      <c r="P2566">
        <v>65</v>
      </c>
      <c r="Q2566">
        <v>0</v>
      </c>
      <c r="R2566">
        <v>78.8</v>
      </c>
      <c r="S2566">
        <v>82534</v>
      </c>
      <c r="T2566" t="s">
        <v>2724</v>
      </c>
      <c r="U2566" t="s">
        <v>636</v>
      </c>
    </row>
    <row r="2567" spans="1:21">
      <c r="A2567" s="1">
        <v>60621</v>
      </c>
      <c r="B2567">
        <v>6</v>
      </c>
      <c r="C2567" s="6">
        <v>44234</v>
      </c>
      <c r="D2567" s="6">
        <v>44240</v>
      </c>
      <c r="E2567">
        <v>16</v>
      </c>
      <c r="F2567">
        <v>1959</v>
      </c>
      <c r="G2567">
        <v>55</v>
      </c>
      <c r="H2567">
        <v>6745.4</v>
      </c>
      <c r="I2567">
        <v>540</v>
      </c>
      <c r="J2567">
        <v>22569</v>
      </c>
      <c r="K2567">
        <v>1859</v>
      </c>
      <c r="L2567">
        <v>77711.600000000006</v>
      </c>
      <c r="M2567">
        <v>0</v>
      </c>
      <c r="N2567">
        <v>0.1</v>
      </c>
      <c r="O2567">
        <v>0</v>
      </c>
      <c r="P2567">
        <v>75</v>
      </c>
      <c r="Q2567">
        <v>0</v>
      </c>
      <c r="R2567">
        <v>258.2</v>
      </c>
      <c r="S2567">
        <v>29042</v>
      </c>
      <c r="T2567" t="s">
        <v>2725</v>
      </c>
      <c r="U2567" t="s">
        <v>869</v>
      </c>
    </row>
    <row r="2568" spans="1:21">
      <c r="A2568" s="1">
        <v>60623</v>
      </c>
      <c r="B2568">
        <v>33</v>
      </c>
      <c r="C2568" s="6">
        <v>44423</v>
      </c>
      <c r="D2568" s="6">
        <v>44429</v>
      </c>
      <c r="E2568">
        <v>79</v>
      </c>
      <c r="F2568">
        <v>11482</v>
      </c>
      <c r="G2568">
        <v>92</v>
      </c>
      <c r="H2568">
        <v>13354.4</v>
      </c>
      <c r="I2568">
        <v>2090</v>
      </c>
      <c r="J2568">
        <v>118261</v>
      </c>
      <c r="K2568">
        <v>2431</v>
      </c>
      <c r="L2568">
        <v>137546.4</v>
      </c>
      <c r="M2568">
        <v>0</v>
      </c>
      <c r="N2568">
        <v>0.1</v>
      </c>
      <c r="O2568">
        <v>3</v>
      </c>
      <c r="P2568">
        <v>271</v>
      </c>
      <c r="Q2568">
        <v>3.5</v>
      </c>
      <c r="R2568">
        <v>315.2</v>
      </c>
      <c r="S2568">
        <v>85979</v>
      </c>
      <c r="T2568" t="s">
        <v>2726</v>
      </c>
      <c r="U2568" t="s">
        <v>829</v>
      </c>
    </row>
    <row r="2569" spans="1:21">
      <c r="A2569" s="1">
        <v>60640</v>
      </c>
      <c r="B2569">
        <v>35</v>
      </c>
      <c r="C2569" s="6">
        <v>44066</v>
      </c>
      <c r="D2569" s="6">
        <v>44072</v>
      </c>
      <c r="E2569">
        <v>40</v>
      </c>
      <c r="F2569">
        <v>1182</v>
      </c>
      <c r="G2569">
        <v>57</v>
      </c>
      <c r="H2569">
        <v>1695.5</v>
      </c>
      <c r="I2569">
        <v>1919</v>
      </c>
      <c r="J2569">
        <v>27002</v>
      </c>
      <c r="K2569">
        <v>2753</v>
      </c>
      <c r="L2569">
        <v>38732</v>
      </c>
      <c r="M2569">
        <v>0</v>
      </c>
      <c r="N2569">
        <v>0</v>
      </c>
      <c r="O2569">
        <v>0</v>
      </c>
      <c r="P2569">
        <v>90</v>
      </c>
      <c r="Q2569">
        <v>0</v>
      </c>
      <c r="R2569">
        <v>129.1</v>
      </c>
      <c r="S2569">
        <v>69715</v>
      </c>
      <c r="T2569" t="s">
        <v>2727</v>
      </c>
      <c r="U2569" t="s">
        <v>962</v>
      </c>
    </row>
    <row r="2570" spans="1:21">
      <c r="A2570" s="1">
        <v>60640</v>
      </c>
      <c r="B2570">
        <v>42</v>
      </c>
      <c r="C2570" s="6">
        <v>44115</v>
      </c>
      <c r="D2570" s="6">
        <v>44121</v>
      </c>
      <c r="E2570">
        <v>82</v>
      </c>
      <c r="F2570">
        <v>1468</v>
      </c>
      <c r="G2570">
        <v>118</v>
      </c>
      <c r="H2570">
        <v>2105.6999999999998</v>
      </c>
      <c r="I2570">
        <v>2114</v>
      </c>
      <c r="J2570">
        <v>40251</v>
      </c>
      <c r="K2570">
        <v>3032</v>
      </c>
      <c r="L2570">
        <v>57736.5</v>
      </c>
      <c r="M2570">
        <v>0</v>
      </c>
      <c r="N2570">
        <v>0</v>
      </c>
      <c r="O2570">
        <v>0</v>
      </c>
      <c r="P2570">
        <v>90</v>
      </c>
      <c r="Q2570">
        <v>0</v>
      </c>
      <c r="R2570">
        <v>129.1</v>
      </c>
      <c r="S2570">
        <v>69715</v>
      </c>
      <c r="T2570" t="s">
        <v>2728</v>
      </c>
      <c r="U2570" t="s">
        <v>962</v>
      </c>
    </row>
    <row r="2571" spans="1:21">
      <c r="A2571" s="1">
        <v>60666</v>
      </c>
      <c r="B2571">
        <v>22</v>
      </c>
      <c r="C2571" s="6">
        <v>43975</v>
      </c>
      <c r="D2571" s="6">
        <v>43981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t="s">
        <v>2729</v>
      </c>
      <c r="U2571" t="s">
        <v>182</v>
      </c>
    </row>
    <row r="2572" spans="1:21">
      <c r="A2572" s="1">
        <v>60640</v>
      </c>
      <c r="B2572">
        <v>43</v>
      </c>
      <c r="C2572" s="6">
        <v>44122</v>
      </c>
      <c r="D2572" s="6">
        <v>44128</v>
      </c>
      <c r="E2572">
        <v>128</v>
      </c>
      <c r="F2572">
        <v>1596</v>
      </c>
      <c r="G2572">
        <v>184</v>
      </c>
      <c r="H2572">
        <v>2289.3000000000002</v>
      </c>
      <c r="I2572">
        <v>3038</v>
      </c>
      <c r="J2572">
        <v>43289</v>
      </c>
      <c r="K2572">
        <v>4358</v>
      </c>
      <c r="L2572">
        <v>62094.2</v>
      </c>
      <c r="M2572">
        <v>0</v>
      </c>
      <c r="N2572">
        <v>0</v>
      </c>
      <c r="O2572">
        <v>0</v>
      </c>
      <c r="P2572">
        <v>90</v>
      </c>
      <c r="Q2572">
        <v>0</v>
      </c>
      <c r="R2572">
        <v>129.1</v>
      </c>
      <c r="S2572">
        <v>69715</v>
      </c>
      <c r="T2572" t="s">
        <v>2730</v>
      </c>
      <c r="U2572" t="s">
        <v>962</v>
      </c>
    </row>
    <row r="2573" spans="1:21">
      <c r="A2573" s="1">
        <v>60640</v>
      </c>
      <c r="B2573">
        <v>36</v>
      </c>
      <c r="C2573" s="6">
        <v>44073</v>
      </c>
      <c r="D2573" s="6">
        <v>44079</v>
      </c>
      <c r="E2573">
        <v>34</v>
      </c>
      <c r="F2573">
        <v>1216</v>
      </c>
      <c r="G2573">
        <v>49</v>
      </c>
      <c r="H2573">
        <v>1744.2</v>
      </c>
      <c r="I2573">
        <v>1845</v>
      </c>
      <c r="J2573">
        <v>28847</v>
      </c>
      <c r="K2573">
        <v>2646</v>
      </c>
      <c r="L2573">
        <v>41378.5</v>
      </c>
      <c r="M2573">
        <v>0</v>
      </c>
      <c r="N2573">
        <v>0</v>
      </c>
      <c r="O2573">
        <v>0</v>
      </c>
      <c r="P2573">
        <v>90</v>
      </c>
      <c r="Q2573">
        <v>0</v>
      </c>
      <c r="R2573">
        <v>129.1</v>
      </c>
      <c r="S2573">
        <v>69715</v>
      </c>
      <c r="T2573" t="s">
        <v>2731</v>
      </c>
      <c r="U2573" t="s">
        <v>962</v>
      </c>
    </row>
    <row r="2574" spans="1:21">
      <c r="A2574" s="1">
        <v>60640</v>
      </c>
      <c r="B2574">
        <v>37</v>
      </c>
      <c r="C2574" s="6">
        <v>44080</v>
      </c>
      <c r="D2574" s="6">
        <v>44086</v>
      </c>
      <c r="E2574">
        <v>20</v>
      </c>
      <c r="F2574">
        <v>1236</v>
      </c>
      <c r="G2574">
        <v>29</v>
      </c>
      <c r="H2574">
        <v>1772.9</v>
      </c>
      <c r="I2574">
        <v>1619</v>
      </c>
      <c r="J2574">
        <v>30466</v>
      </c>
      <c r="K2574">
        <v>2322</v>
      </c>
      <c r="L2574">
        <v>43700.800000000003</v>
      </c>
      <c r="M2574">
        <v>0</v>
      </c>
      <c r="N2574">
        <v>0</v>
      </c>
      <c r="O2574">
        <v>0</v>
      </c>
      <c r="P2574">
        <v>90</v>
      </c>
      <c r="Q2574">
        <v>0</v>
      </c>
      <c r="R2574">
        <v>129.1</v>
      </c>
      <c r="S2574">
        <v>69715</v>
      </c>
      <c r="T2574" t="s">
        <v>2732</v>
      </c>
      <c r="U2574" t="s">
        <v>962</v>
      </c>
    </row>
    <row r="2575" spans="1:21">
      <c r="A2575" s="1">
        <v>60640</v>
      </c>
      <c r="B2575">
        <v>38</v>
      </c>
      <c r="C2575" s="6">
        <v>44087</v>
      </c>
      <c r="D2575" s="6">
        <v>44093</v>
      </c>
      <c r="E2575">
        <v>33</v>
      </c>
      <c r="F2575">
        <v>1269</v>
      </c>
      <c r="G2575">
        <v>47</v>
      </c>
      <c r="H2575">
        <v>1820.3</v>
      </c>
      <c r="I2575">
        <v>1696</v>
      </c>
      <c r="J2575">
        <v>32162</v>
      </c>
      <c r="K2575">
        <v>2433</v>
      </c>
      <c r="L2575">
        <v>46133.5</v>
      </c>
      <c r="M2575">
        <v>0</v>
      </c>
      <c r="N2575">
        <v>0</v>
      </c>
      <c r="O2575">
        <v>0</v>
      </c>
      <c r="P2575">
        <v>90</v>
      </c>
      <c r="Q2575">
        <v>0</v>
      </c>
      <c r="R2575">
        <v>129.1</v>
      </c>
      <c r="S2575">
        <v>69715</v>
      </c>
      <c r="T2575" t="s">
        <v>2733</v>
      </c>
      <c r="U2575" t="s">
        <v>962</v>
      </c>
    </row>
    <row r="2576" spans="1:21">
      <c r="A2576" s="1">
        <v>60640</v>
      </c>
      <c r="B2576">
        <v>44</v>
      </c>
      <c r="C2576" s="6">
        <v>44129</v>
      </c>
      <c r="D2576" s="6">
        <v>44135</v>
      </c>
      <c r="E2576">
        <v>136</v>
      </c>
      <c r="F2576">
        <v>1732</v>
      </c>
      <c r="G2576">
        <v>195</v>
      </c>
      <c r="H2576">
        <v>2484.4</v>
      </c>
      <c r="I2576">
        <v>2410</v>
      </c>
      <c r="J2576">
        <v>45699</v>
      </c>
      <c r="K2576">
        <v>3457</v>
      </c>
      <c r="L2576">
        <v>65551.199999999997</v>
      </c>
      <c r="M2576">
        <v>0.1</v>
      </c>
      <c r="N2576">
        <v>0</v>
      </c>
      <c r="O2576">
        <v>0</v>
      </c>
      <c r="P2576">
        <v>90</v>
      </c>
      <c r="Q2576">
        <v>0</v>
      </c>
      <c r="R2576">
        <v>129.1</v>
      </c>
      <c r="S2576">
        <v>69715</v>
      </c>
      <c r="T2576" t="s">
        <v>2734</v>
      </c>
      <c r="U2576" t="s">
        <v>962</v>
      </c>
    </row>
    <row r="2577" spans="1:21">
      <c r="A2577" s="1">
        <v>60640</v>
      </c>
      <c r="B2577">
        <v>49</v>
      </c>
      <c r="C2577" s="6">
        <v>44164</v>
      </c>
      <c r="D2577" s="6">
        <v>44170</v>
      </c>
      <c r="E2577">
        <v>240</v>
      </c>
      <c r="F2577">
        <v>2740</v>
      </c>
      <c r="G2577">
        <v>344</v>
      </c>
      <c r="H2577">
        <v>3930.3</v>
      </c>
      <c r="I2577">
        <v>2649</v>
      </c>
      <c r="J2577">
        <v>60305</v>
      </c>
      <c r="K2577">
        <v>3800</v>
      </c>
      <c r="L2577">
        <v>86502.2</v>
      </c>
      <c r="M2577">
        <v>0.1</v>
      </c>
      <c r="N2577">
        <v>0</v>
      </c>
      <c r="O2577">
        <v>5</v>
      </c>
      <c r="P2577">
        <v>105</v>
      </c>
      <c r="Q2577">
        <v>7.2</v>
      </c>
      <c r="R2577">
        <v>150.6</v>
      </c>
      <c r="S2577">
        <v>69715</v>
      </c>
      <c r="T2577" t="s">
        <v>2735</v>
      </c>
      <c r="U2577" t="s">
        <v>962</v>
      </c>
    </row>
    <row r="2578" spans="1:21">
      <c r="A2578" s="1">
        <v>60640</v>
      </c>
      <c r="B2578">
        <v>50</v>
      </c>
      <c r="C2578" s="6">
        <v>44171</v>
      </c>
      <c r="D2578" s="6">
        <v>44177</v>
      </c>
      <c r="E2578">
        <v>207</v>
      </c>
      <c r="F2578">
        <v>2947</v>
      </c>
      <c r="G2578">
        <v>297</v>
      </c>
      <c r="H2578">
        <v>4227.2</v>
      </c>
      <c r="I2578">
        <v>2566</v>
      </c>
      <c r="J2578">
        <v>62871</v>
      </c>
      <c r="K2578">
        <v>3681</v>
      </c>
      <c r="L2578">
        <v>90182.9</v>
      </c>
      <c r="M2578">
        <v>0.1</v>
      </c>
      <c r="N2578">
        <v>0</v>
      </c>
      <c r="O2578">
        <v>10</v>
      </c>
      <c r="P2578">
        <v>115</v>
      </c>
      <c r="Q2578">
        <v>14.3</v>
      </c>
      <c r="R2578">
        <v>165</v>
      </c>
      <c r="S2578">
        <v>69715</v>
      </c>
      <c r="T2578" t="s">
        <v>2736</v>
      </c>
      <c r="U2578" t="s">
        <v>962</v>
      </c>
    </row>
    <row r="2579" spans="1:21">
      <c r="A2579" s="1">
        <v>60640</v>
      </c>
      <c r="B2579">
        <v>51</v>
      </c>
      <c r="C2579" s="6">
        <v>44178</v>
      </c>
      <c r="D2579" s="6">
        <v>44184</v>
      </c>
      <c r="E2579">
        <v>169</v>
      </c>
      <c r="F2579">
        <v>3116</v>
      </c>
      <c r="G2579">
        <v>242</v>
      </c>
      <c r="H2579">
        <v>4469.6000000000004</v>
      </c>
      <c r="I2579">
        <v>3073</v>
      </c>
      <c r="J2579">
        <v>65944</v>
      </c>
      <c r="K2579">
        <v>4408</v>
      </c>
      <c r="L2579">
        <v>94590.8</v>
      </c>
      <c r="M2579">
        <v>0.1</v>
      </c>
      <c r="N2579">
        <v>0</v>
      </c>
      <c r="O2579">
        <v>6</v>
      </c>
      <c r="P2579">
        <v>121</v>
      </c>
      <c r="Q2579">
        <v>8.6</v>
      </c>
      <c r="R2579">
        <v>173.6</v>
      </c>
      <c r="S2579">
        <v>69715</v>
      </c>
      <c r="T2579" t="s">
        <v>2737</v>
      </c>
      <c r="U2579" t="s">
        <v>962</v>
      </c>
    </row>
    <row r="2580" spans="1:21">
      <c r="A2580" s="1">
        <v>60641</v>
      </c>
      <c r="B2580">
        <v>49</v>
      </c>
      <c r="C2580" s="6">
        <v>44164</v>
      </c>
      <c r="D2580" s="6">
        <v>44170</v>
      </c>
      <c r="E2580">
        <v>427</v>
      </c>
      <c r="F2580">
        <v>5666</v>
      </c>
      <c r="G2580">
        <v>601</v>
      </c>
      <c r="H2580">
        <v>7977.7</v>
      </c>
      <c r="I2580">
        <v>3461</v>
      </c>
      <c r="J2580">
        <v>56249</v>
      </c>
      <c r="K2580">
        <v>4873</v>
      </c>
      <c r="L2580">
        <v>79198.3</v>
      </c>
      <c r="M2580">
        <v>0.2</v>
      </c>
      <c r="N2580">
        <v>0.1</v>
      </c>
      <c r="O2580">
        <v>3</v>
      </c>
      <c r="P2580">
        <v>76</v>
      </c>
      <c r="Q2580">
        <v>4.2</v>
      </c>
      <c r="R2580">
        <v>107</v>
      </c>
      <c r="S2580">
        <v>71023</v>
      </c>
      <c r="T2580" t="s">
        <v>2738</v>
      </c>
      <c r="U2580" t="s">
        <v>2718</v>
      </c>
    </row>
    <row r="2581" spans="1:21">
      <c r="A2581" s="1">
        <v>60641</v>
      </c>
      <c r="B2581">
        <v>50</v>
      </c>
      <c r="C2581" s="6">
        <v>44171</v>
      </c>
      <c r="D2581" s="6">
        <v>44177</v>
      </c>
      <c r="E2581">
        <v>419</v>
      </c>
      <c r="F2581">
        <v>6085</v>
      </c>
      <c r="G2581">
        <v>590</v>
      </c>
      <c r="H2581">
        <v>8567.6</v>
      </c>
      <c r="I2581">
        <v>3143</v>
      </c>
      <c r="J2581">
        <v>59392</v>
      </c>
      <c r="K2581">
        <v>4425</v>
      </c>
      <c r="L2581">
        <v>83623.600000000006</v>
      </c>
      <c r="M2581">
        <v>0.2</v>
      </c>
      <c r="N2581">
        <v>0.1</v>
      </c>
      <c r="O2581">
        <v>4</v>
      </c>
      <c r="P2581">
        <v>80</v>
      </c>
      <c r="Q2581">
        <v>5.6</v>
      </c>
      <c r="R2581">
        <v>112.6</v>
      </c>
      <c r="S2581">
        <v>71023</v>
      </c>
      <c r="T2581" t="s">
        <v>2739</v>
      </c>
      <c r="U2581" t="s">
        <v>2718</v>
      </c>
    </row>
    <row r="2582" spans="1:21">
      <c r="A2582" s="1">
        <v>60641</v>
      </c>
      <c r="B2582">
        <v>51</v>
      </c>
      <c r="C2582" s="6">
        <v>44178</v>
      </c>
      <c r="D2582" s="6">
        <v>44184</v>
      </c>
      <c r="E2582">
        <v>333</v>
      </c>
      <c r="F2582">
        <v>6418</v>
      </c>
      <c r="G2582">
        <v>469</v>
      </c>
      <c r="H2582">
        <v>9036.5</v>
      </c>
      <c r="I2582">
        <v>3053</v>
      </c>
      <c r="J2582">
        <v>62445</v>
      </c>
      <c r="K2582">
        <v>4299</v>
      </c>
      <c r="L2582">
        <v>87922.2</v>
      </c>
      <c r="M2582">
        <v>0.1</v>
      </c>
      <c r="N2582">
        <v>0.1</v>
      </c>
      <c r="O2582">
        <v>3</v>
      </c>
      <c r="P2582">
        <v>83</v>
      </c>
      <c r="Q2582">
        <v>4.2</v>
      </c>
      <c r="R2582">
        <v>116.9</v>
      </c>
      <c r="S2582">
        <v>71023</v>
      </c>
      <c r="T2582" t="s">
        <v>2740</v>
      </c>
      <c r="U2582" t="s">
        <v>2718</v>
      </c>
    </row>
    <row r="2583" spans="1:21">
      <c r="A2583" s="1">
        <v>60653</v>
      </c>
      <c r="B2583">
        <v>13</v>
      </c>
      <c r="C2583" s="6">
        <v>43912</v>
      </c>
      <c r="D2583" s="6">
        <v>43918</v>
      </c>
      <c r="E2583">
        <v>45</v>
      </c>
      <c r="F2583">
        <v>66</v>
      </c>
      <c r="G2583">
        <v>141</v>
      </c>
      <c r="H2583">
        <v>206.4</v>
      </c>
      <c r="I2583">
        <v>130</v>
      </c>
      <c r="J2583">
        <v>215</v>
      </c>
      <c r="K2583">
        <v>407</v>
      </c>
      <c r="L2583">
        <v>672.5</v>
      </c>
      <c r="M2583">
        <v>0.3</v>
      </c>
      <c r="N2583">
        <v>0.3</v>
      </c>
      <c r="O2583">
        <v>0</v>
      </c>
      <c r="P2583">
        <v>0</v>
      </c>
      <c r="Q2583">
        <v>0</v>
      </c>
      <c r="R2583">
        <v>0</v>
      </c>
      <c r="S2583">
        <v>31972</v>
      </c>
      <c r="T2583" t="s">
        <v>2741</v>
      </c>
      <c r="U2583" t="s">
        <v>2742</v>
      </c>
    </row>
    <row r="2584" spans="1:21">
      <c r="A2584" s="1">
        <v>60601</v>
      </c>
      <c r="B2584">
        <v>37</v>
      </c>
      <c r="C2584" s="6">
        <v>44080</v>
      </c>
      <c r="D2584" s="6">
        <v>44086</v>
      </c>
      <c r="E2584">
        <v>31</v>
      </c>
      <c r="F2584">
        <v>193</v>
      </c>
      <c r="G2584">
        <v>211</v>
      </c>
      <c r="H2584">
        <v>1315.2</v>
      </c>
      <c r="I2584">
        <v>1427</v>
      </c>
      <c r="J2584">
        <v>5327</v>
      </c>
      <c r="K2584">
        <v>9724</v>
      </c>
      <c r="L2584">
        <v>36299.800000000003</v>
      </c>
      <c r="M2584">
        <v>0</v>
      </c>
      <c r="N2584">
        <v>0</v>
      </c>
      <c r="O2584">
        <v>0</v>
      </c>
      <c r="P2584">
        <v>5</v>
      </c>
      <c r="Q2584">
        <v>0</v>
      </c>
      <c r="R2584">
        <v>34.1</v>
      </c>
      <c r="S2584">
        <v>14675</v>
      </c>
      <c r="T2584" t="s">
        <v>2743</v>
      </c>
      <c r="U2584" t="s">
        <v>113</v>
      </c>
    </row>
    <row r="2585" spans="1:21">
      <c r="A2585" s="1">
        <v>60606</v>
      </c>
      <c r="B2585">
        <v>16</v>
      </c>
      <c r="C2585" s="6">
        <v>43933</v>
      </c>
      <c r="D2585" s="6">
        <v>43939</v>
      </c>
      <c r="E2585">
        <v>6</v>
      </c>
      <c r="F2585">
        <v>13</v>
      </c>
      <c r="G2585">
        <v>194</v>
      </c>
      <c r="H2585">
        <v>419.2</v>
      </c>
      <c r="I2585">
        <v>34</v>
      </c>
      <c r="J2585">
        <v>131</v>
      </c>
      <c r="K2585">
        <v>1096</v>
      </c>
      <c r="L2585">
        <v>4224.3999999999996</v>
      </c>
      <c r="M2585">
        <v>0.4</v>
      </c>
      <c r="N2585">
        <v>0.2</v>
      </c>
      <c r="O2585">
        <v>0</v>
      </c>
      <c r="P2585">
        <v>0</v>
      </c>
      <c r="Q2585">
        <v>0</v>
      </c>
      <c r="R2585">
        <v>0</v>
      </c>
      <c r="S2585">
        <v>3101</v>
      </c>
      <c r="T2585" t="s">
        <v>2744</v>
      </c>
      <c r="U2585" t="s">
        <v>120</v>
      </c>
    </row>
    <row r="2586" spans="1:21">
      <c r="A2586" s="1">
        <v>60609</v>
      </c>
      <c r="B2586">
        <v>48</v>
      </c>
      <c r="C2586" s="6">
        <v>44157</v>
      </c>
      <c r="D2586" s="6">
        <v>44163</v>
      </c>
      <c r="E2586">
        <v>230</v>
      </c>
      <c r="F2586">
        <v>4673</v>
      </c>
      <c r="G2586">
        <v>374</v>
      </c>
      <c r="H2586">
        <v>7599</v>
      </c>
      <c r="I2586">
        <v>2005</v>
      </c>
      <c r="J2586">
        <v>40450</v>
      </c>
      <c r="K2586">
        <v>3260</v>
      </c>
      <c r="L2586">
        <v>65777.7</v>
      </c>
      <c r="M2586">
        <v>0.1</v>
      </c>
      <c r="N2586">
        <v>0.1</v>
      </c>
      <c r="O2586">
        <v>1</v>
      </c>
      <c r="P2586">
        <v>95</v>
      </c>
      <c r="Q2586">
        <v>1.6</v>
      </c>
      <c r="R2586">
        <v>154.5</v>
      </c>
      <c r="S2586">
        <v>61495</v>
      </c>
      <c r="T2586" t="s">
        <v>2745</v>
      </c>
      <c r="U2586" t="s">
        <v>154</v>
      </c>
    </row>
    <row r="2587" spans="1:21">
      <c r="A2587" s="1">
        <v>60622</v>
      </c>
      <c r="B2587">
        <v>44</v>
      </c>
      <c r="C2587" s="6">
        <v>44129</v>
      </c>
      <c r="D2587" s="6">
        <v>44135</v>
      </c>
      <c r="E2587">
        <v>197</v>
      </c>
      <c r="F2587">
        <v>1810</v>
      </c>
      <c r="G2587">
        <v>373</v>
      </c>
      <c r="H2587">
        <v>3428.5</v>
      </c>
      <c r="I2587">
        <v>2717</v>
      </c>
      <c r="J2587">
        <v>37352</v>
      </c>
      <c r="K2587">
        <v>5146</v>
      </c>
      <c r="L2587">
        <v>70751.8</v>
      </c>
      <c r="M2587">
        <v>0.1</v>
      </c>
      <c r="N2587">
        <v>0</v>
      </c>
      <c r="O2587">
        <v>0</v>
      </c>
      <c r="P2587">
        <v>56</v>
      </c>
      <c r="Q2587">
        <v>0</v>
      </c>
      <c r="R2587">
        <v>106.1</v>
      </c>
      <c r="S2587">
        <v>52793</v>
      </c>
      <c r="T2587" t="s">
        <v>2746</v>
      </c>
      <c r="U2587" t="s">
        <v>953</v>
      </c>
    </row>
    <row r="2588" spans="1:21">
      <c r="A2588" s="1">
        <v>60608</v>
      </c>
      <c r="B2588">
        <v>12</v>
      </c>
      <c r="C2588" s="6">
        <v>44276</v>
      </c>
      <c r="D2588" s="6">
        <v>44282</v>
      </c>
      <c r="E2588">
        <v>77</v>
      </c>
      <c r="F2588">
        <v>7581</v>
      </c>
      <c r="G2588">
        <v>97</v>
      </c>
      <c r="H2588">
        <v>9571.4</v>
      </c>
      <c r="I2588">
        <v>1969</v>
      </c>
      <c r="J2588">
        <v>93096</v>
      </c>
      <c r="K2588">
        <v>2486</v>
      </c>
      <c r="L2588">
        <v>117538</v>
      </c>
      <c r="M2588">
        <v>0</v>
      </c>
      <c r="N2588">
        <v>0.1</v>
      </c>
      <c r="O2588">
        <v>0</v>
      </c>
      <c r="P2588">
        <v>138</v>
      </c>
      <c r="Q2588">
        <v>0</v>
      </c>
      <c r="R2588">
        <v>174.2</v>
      </c>
      <c r="S2588">
        <v>79205</v>
      </c>
      <c r="T2588" t="s">
        <v>2747</v>
      </c>
      <c r="U2588" t="s">
        <v>147</v>
      </c>
    </row>
    <row r="2589" spans="1:21">
      <c r="A2589" s="1">
        <v>60628</v>
      </c>
      <c r="B2589">
        <v>38</v>
      </c>
      <c r="C2589" s="6">
        <v>44087</v>
      </c>
      <c r="D2589" s="6">
        <v>44093</v>
      </c>
      <c r="E2589">
        <v>27</v>
      </c>
      <c r="F2589">
        <v>1675</v>
      </c>
      <c r="G2589">
        <v>40</v>
      </c>
      <c r="H2589">
        <v>2510.3000000000002</v>
      </c>
      <c r="I2589">
        <v>1036</v>
      </c>
      <c r="J2589">
        <v>21308</v>
      </c>
      <c r="K2589">
        <v>1553</v>
      </c>
      <c r="L2589">
        <v>31934.5</v>
      </c>
      <c r="M2589">
        <v>0</v>
      </c>
      <c r="N2589">
        <v>0.1</v>
      </c>
      <c r="O2589">
        <v>1</v>
      </c>
      <c r="P2589">
        <v>115</v>
      </c>
      <c r="Q2589">
        <v>1.5</v>
      </c>
      <c r="R2589">
        <v>172.4</v>
      </c>
      <c r="S2589">
        <v>66724</v>
      </c>
      <c r="T2589" t="s">
        <v>2748</v>
      </c>
      <c r="U2589" t="s">
        <v>1453</v>
      </c>
    </row>
    <row r="2590" spans="1:21">
      <c r="A2590" s="1">
        <v>60633</v>
      </c>
      <c r="B2590">
        <v>21</v>
      </c>
      <c r="C2590" s="6">
        <v>43968</v>
      </c>
      <c r="D2590" s="6">
        <v>43974</v>
      </c>
      <c r="E2590">
        <v>12</v>
      </c>
      <c r="F2590">
        <v>109</v>
      </c>
      <c r="G2590">
        <v>93</v>
      </c>
      <c r="H2590">
        <v>846.9</v>
      </c>
      <c r="I2590">
        <v>103</v>
      </c>
      <c r="J2590">
        <v>578</v>
      </c>
      <c r="K2590">
        <v>800</v>
      </c>
      <c r="L2590">
        <v>4490.7</v>
      </c>
      <c r="M2590">
        <v>0.1</v>
      </c>
      <c r="N2590">
        <v>0.2</v>
      </c>
      <c r="O2590">
        <v>0</v>
      </c>
      <c r="P2590">
        <v>2</v>
      </c>
      <c r="Q2590">
        <v>0</v>
      </c>
      <c r="R2590">
        <v>15.5</v>
      </c>
      <c r="S2590">
        <v>12871</v>
      </c>
      <c r="T2590" t="s">
        <v>2749</v>
      </c>
      <c r="U2590" t="s">
        <v>814</v>
      </c>
    </row>
    <row r="2591" spans="1:21">
      <c r="A2591" s="1">
        <v>60640</v>
      </c>
      <c r="B2591">
        <v>52</v>
      </c>
      <c r="C2591" s="6">
        <v>44185</v>
      </c>
      <c r="D2591" s="6">
        <v>44191</v>
      </c>
      <c r="E2591">
        <v>137</v>
      </c>
      <c r="F2591">
        <v>3253</v>
      </c>
      <c r="G2591">
        <v>196</v>
      </c>
      <c r="H2591">
        <v>4666.1000000000004</v>
      </c>
      <c r="I2591">
        <v>2446</v>
      </c>
      <c r="J2591">
        <v>68390</v>
      </c>
      <c r="K2591">
        <v>3509</v>
      </c>
      <c r="L2591">
        <v>98099.4</v>
      </c>
      <c r="M2591">
        <v>0.1</v>
      </c>
      <c r="N2591">
        <v>0</v>
      </c>
      <c r="O2591">
        <v>2</v>
      </c>
      <c r="P2591">
        <v>123</v>
      </c>
      <c r="Q2591">
        <v>2.9</v>
      </c>
      <c r="R2591">
        <v>176.4</v>
      </c>
      <c r="S2591">
        <v>69715</v>
      </c>
      <c r="T2591" t="s">
        <v>2750</v>
      </c>
      <c r="U2591" t="s">
        <v>962</v>
      </c>
    </row>
    <row r="2592" spans="1:21">
      <c r="A2592" s="1">
        <v>60640</v>
      </c>
      <c r="B2592">
        <v>53</v>
      </c>
      <c r="C2592" s="6">
        <v>44192</v>
      </c>
      <c r="D2592" s="6">
        <v>44198</v>
      </c>
      <c r="E2592">
        <v>160</v>
      </c>
      <c r="F2592">
        <v>3413</v>
      </c>
      <c r="G2592">
        <v>230</v>
      </c>
      <c r="H2592">
        <v>4895.6000000000004</v>
      </c>
      <c r="I2592">
        <v>2427</v>
      </c>
      <c r="J2592">
        <v>70817</v>
      </c>
      <c r="K2592">
        <v>3481</v>
      </c>
      <c r="L2592">
        <v>101580.7</v>
      </c>
      <c r="M2592">
        <v>0.1</v>
      </c>
      <c r="N2592">
        <v>0</v>
      </c>
      <c r="O2592">
        <v>5</v>
      </c>
      <c r="P2592">
        <v>128</v>
      </c>
      <c r="Q2592">
        <v>7.2</v>
      </c>
      <c r="R2592">
        <v>183.6</v>
      </c>
      <c r="S2592">
        <v>69715</v>
      </c>
      <c r="T2592" t="s">
        <v>2751</v>
      </c>
      <c r="U2592" t="s">
        <v>962</v>
      </c>
    </row>
    <row r="2593" spans="1:21">
      <c r="A2593" s="1">
        <v>60640</v>
      </c>
      <c r="B2593">
        <v>1</v>
      </c>
      <c r="C2593" s="6">
        <v>44199</v>
      </c>
      <c r="D2593" s="6">
        <v>44205</v>
      </c>
      <c r="E2593">
        <v>213</v>
      </c>
      <c r="F2593">
        <v>3626</v>
      </c>
      <c r="G2593">
        <v>306</v>
      </c>
      <c r="H2593">
        <v>5201.2</v>
      </c>
      <c r="I2593">
        <v>2927</v>
      </c>
      <c r="J2593">
        <v>73744</v>
      </c>
      <c r="K2593">
        <v>4198</v>
      </c>
      <c r="L2593">
        <v>105779.2</v>
      </c>
      <c r="M2593">
        <v>0.1</v>
      </c>
      <c r="N2593">
        <v>0</v>
      </c>
      <c r="O2593">
        <v>6</v>
      </c>
      <c r="P2593">
        <v>134</v>
      </c>
      <c r="Q2593">
        <v>8.6</v>
      </c>
      <c r="R2593">
        <v>192.2</v>
      </c>
      <c r="S2593">
        <v>69715</v>
      </c>
      <c r="T2593" t="s">
        <v>2752</v>
      </c>
      <c r="U2593" t="s">
        <v>962</v>
      </c>
    </row>
    <row r="2594" spans="1:21">
      <c r="A2594" s="1">
        <v>60666</v>
      </c>
      <c r="B2594">
        <v>40</v>
      </c>
      <c r="C2594" s="6">
        <v>44101</v>
      </c>
      <c r="D2594" s="6">
        <v>44107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2753</v>
      </c>
      <c r="U2594" t="s">
        <v>182</v>
      </c>
    </row>
    <row r="2595" spans="1:21">
      <c r="A2595" s="1">
        <v>60640</v>
      </c>
      <c r="B2595">
        <v>10</v>
      </c>
      <c r="C2595" s="6">
        <v>44262</v>
      </c>
      <c r="D2595" s="6">
        <v>44268</v>
      </c>
      <c r="E2595">
        <v>59</v>
      </c>
      <c r="F2595">
        <v>4209</v>
      </c>
      <c r="G2595">
        <v>85</v>
      </c>
      <c r="H2595">
        <v>6037.4</v>
      </c>
      <c r="I2595">
        <v>2246</v>
      </c>
      <c r="J2595">
        <v>98869</v>
      </c>
      <c r="K2595">
        <v>3222</v>
      </c>
      <c r="L2595">
        <v>141818.79999999999</v>
      </c>
      <c r="M2595">
        <v>0</v>
      </c>
      <c r="N2595">
        <v>0</v>
      </c>
      <c r="O2595">
        <v>3</v>
      </c>
      <c r="P2595">
        <v>150</v>
      </c>
      <c r="Q2595">
        <v>4.3</v>
      </c>
      <c r="R2595">
        <v>215.2</v>
      </c>
      <c r="S2595">
        <v>69715</v>
      </c>
      <c r="T2595" t="s">
        <v>2754</v>
      </c>
      <c r="U2595" t="s">
        <v>962</v>
      </c>
    </row>
    <row r="2596" spans="1:21">
      <c r="A2596" s="1">
        <v>60640</v>
      </c>
      <c r="B2596">
        <v>11</v>
      </c>
      <c r="C2596" s="6">
        <v>44269</v>
      </c>
      <c r="D2596" s="6">
        <v>44275</v>
      </c>
      <c r="E2596">
        <v>54</v>
      </c>
      <c r="F2596">
        <v>4263</v>
      </c>
      <c r="G2596">
        <v>78</v>
      </c>
      <c r="H2596">
        <v>6114.9</v>
      </c>
      <c r="I2596">
        <v>2557</v>
      </c>
      <c r="J2596">
        <v>101426</v>
      </c>
      <c r="K2596">
        <v>3668</v>
      </c>
      <c r="L2596">
        <v>145486.6</v>
      </c>
      <c r="M2596">
        <v>0</v>
      </c>
      <c r="N2596">
        <v>0</v>
      </c>
      <c r="O2596">
        <v>1</v>
      </c>
      <c r="P2596">
        <v>151</v>
      </c>
      <c r="Q2596">
        <v>1.4</v>
      </c>
      <c r="R2596">
        <v>216.6</v>
      </c>
      <c r="S2596">
        <v>69715</v>
      </c>
      <c r="T2596" t="s">
        <v>2755</v>
      </c>
      <c r="U2596" t="s">
        <v>962</v>
      </c>
    </row>
    <row r="2597" spans="1:21">
      <c r="A2597" s="1">
        <v>60640</v>
      </c>
      <c r="B2597">
        <v>12</v>
      </c>
      <c r="C2597" s="6">
        <v>44276</v>
      </c>
      <c r="D2597" s="6">
        <v>44282</v>
      </c>
      <c r="E2597">
        <v>96</v>
      </c>
      <c r="F2597">
        <v>4359</v>
      </c>
      <c r="G2597">
        <v>138</v>
      </c>
      <c r="H2597">
        <v>6252.6</v>
      </c>
      <c r="I2597">
        <v>2473</v>
      </c>
      <c r="J2597">
        <v>103899</v>
      </c>
      <c r="K2597">
        <v>3547</v>
      </c>
      <c r="L2597">
        <v>149033.9</v>
      </c>
      <c r="M2597">
        <v>0</v>
      </c>
      <c r="N2597">
        <v>0</v>
      </c>
      <c r="O2597">
        <v>0</v>
      </c>
      <c r="P2597">
        <v>151</v>
      </c>
      <c r="Q2597">
        <v>0</v>
      </c>
      <c r="R2597">
        <v>216.6</v>
      </c>
      <c r="S2597">
        <v>69715</v>
      </c>
      <c r="T2597" t="s">
        <v>2756</v>
      </c>
      <c r="U2597" t="s">
        <v>962</v>
      </c>
    </row>
    <row r="2598" spans="1:21">
      <c r="A2598" s="1">
        <v>60641</v>
      </c>
      <c r="B2598">
        <v>52</v>
      </c>
      <c r="C2598" s="6">
        <v>44185</v>
      </c>
      <c r="D2598" s="6">
        <v>44191</v>
      </c>
      <c r="E2598">
        <v>231</v>
      </c>
      <c r="F2598">
        <v>6649</v>
      </c>
      <c r="G2598">
        <v>325</v>
      </c>
      <c r="H2598">
        <v>9361.7999999999993</v>
      </c>
      <c r="I2598">
        <v>2561</v>
      </c>
      <c r="J2598">
        <v>65006</v>
      </c>
      <c r="K2598">
        <v>3606</v>
      </c>
      <c r="L2598">
        <v>91528.1</v>
      </c>
      <c r="M2598">
        <v>0.1</v>
      </c>
      <c r="N2598">
        <v>0.1</v>
      </c>
      <c r="O2598">
        <v>8</v>
      </c>
      <c r="P2598">
        <v>91</v>
      </c>
      <c r="Q2598">
        <v>11.3</v>
      </c>
      <c r="R2598">
        <v>128.1</v>
      </c>
      <c r="S2598">
        <v>71023</v>
      </c>
      <c r="T2598" t="s">
        <v>2757</v>
      </c>
      <c r="U2598" t="s">
        <v>2718</v>
      </c>
    </row>
    <row r="2599" spans="1:21">
      <c r="A2599" s="1">
        <v>60641</v>
      </c>
      <c r="B2599">
        <v>53</v>
      </c>
      <c r="C2599" s="6">
        <v>44192</v>
      </c>
      <c r="D2599" s="6">
        <v>44198</v>
      </c>
      <c r="E2599">
        <v>244</v>
      </c>
      <c r="F2599">
        <v>6893</v>
      </c>
      <c r="G2599">
        <v>344</v>
      </c>
      <c r="H2599">
        <v>9705.2999999999993</v>
      </c>
      <c r="I2599">
        <v>2521</v>
      </c>
      <c r="J2599">
        <v>67527</v>
      </c>
      <c r="K2599">
        <v>3550</v>
      </c>
      <c r="L2599">
        <v>95077.7</v>
      </c>
      <c r="M2599">
        <v>0.1</v>
      </c>
      <c r="N2599">
        <v>0.1</v>
      </c>
      <c r="O2599">
        <v>4</v>
      </c>
      <c r="P2599">
        <v>95</v>
      </c>
      <c r="Q2599">
        <v>5.6</v>
      </c>
      <c r="R2599">
        <v>133.80000000000001</v>
      </c>
      <c r="S2599">
        <v>71023</v>
      </c>
      <c r="T2599" t="s">
        <v>2758</v>
      </c>
      <c r="U2599" t="s">
        <v>2718</v>
      </c>
    </row>
    <row r="2600" spans="1:21">
      <c r="A2600" s="1">
        <v>60641</v>
      </c>
      <c r="B2600">
        <v>17</v>
      </c>
      <c r="C2600" s="6">
        <v>44311</v>
      </c>
      <c r="D2600" s="6">
        <v>44317</v>
      </c>
      <c r="E2600">
        <v>73</v>
      </c>
      <c r="F2600">
        <v>8906</v>
      </c>
      <c r="G2600">
        <v>103</v>
      </c>
      <c r="H2600">
        <v>12539.6</v>
      </c>
      <c r="I2600">
        <v>2051</v>
      </c>
      <c r="J2600">
        <v>103558</v>
      </c>
      <c r="K2600">
        <v>2888</v>
      </c>
      <c r="L2600">
        <v>145809.1</v>
      </c>
      <c r="M2600">
        <v>0</v>
      </c>
      <c r="N2600">
        <v>0.1</v>
      </c>
      <c r="O2600">
        <v>3</v>
      </c>
      <c r="P2600">
        <v>129</v>
      </c>
      <c r="Q2600">
        <v>4.2</v>
      </c>
      <c r="R2600">
        <v>181.6</v>
      </c>
      <c r="S2600">
        <v>71023</v>
      </c>
      <c r="T2600" t="s">
        <v>2759</v>
      </c>
      <c r="U2600" t="s">
        <v>2718</v>
      </c>
    </row>
    <row r="2601" spans="1:21">
      <c r="A2601" s="1">
        <v>60641</v>
      </c>
      <c r="B2601">
        <v>18</v>
      </c>
      <c r="C2601" s="6">
        <v>44318</v>
      </c>
      <c r="D2601" s="6">
        <v>44324</v>
      </c>
      <c r="E2601">
        <v>75</v>
      </c>
      <c r="F2601">
        <v>8981</v>
      </c>
      <c r="G2601">
        <v>106</v>
      </c>
      <c r="H2601">
        <v>12645.2</v>
      </c>
      <c r="I2601">
        <v>1946</v>
      </c>
      <c r="J2601">
        <v>105504</v>
      </c>
      <c r="K2601">
        <v>2740</v>
      </c>
      <c r="L2601">
        <v>148549.1</v>
      </c>
      <c r="M2601">
        <v>0</v>
      </c>
      <c r="N2601">
        <v>0.1</v>
      </c>
      <c r="O2601">
        <v>2</v>
      </c>
      <c r="P2601">
        <v>131</v>
      </c>
      <c r="Q2601">
        <v>2.8</v>
      </c>
      <c r="R2601">
        <v>184.4</v>
      </c>
      <c r="S2601">
        <v>71023</v>
      </c>
      <c r="T2601" t="s">
        <v>2760</v>
      </c>
      <c r="U2601" t="s">
        <v>2718</v>
      </c>
    </row>
    <row r="2602" spans="1:21">
      <c r="A2602" s="1">
        <v>60616</v>
      </c>
      <c r="B2602">
        <v>12</v>
      </c>
      <c r="C2602" s="6">
        <v>43905</v>
      </c>
      <c r="D2602" s="6">
        <v>43911</v>
      </c>
      <c r="E2602">
        <v>11</v>
      </c>
      <c r="F2602">
        <v>14</v>
      </c>
      <c r="G2602">
        <v>20</v>
      </c>
      <c r="H2602">
        <v>25.7</v>
      </c>
      <c r="I2602">
        <v>69</v>
      </c>
      <c r="J2602">
        <v>80</v>
      </c>
      <c r="K2602">
        <v>127</v>
      </c>
      <c r="L2602">
        <v>146.9</v>
      </c>
      <c r="M2602">
        <v>0.1</v>
      </c>
      <c r="N2602">
        <v>0.1</v>
      </c>
      <c r="O2602">
        <v>0</v>
      </c>
      <c r="P2602">
        <v>0</v>
      </c>
      <c r="Q2602">
        <v>0</v>
      </c>
      <c r="R2602">
        <v>0</v>
      </c>
      <c r="S2602">
        <v>54464</v>
      </c>
      <c r="T2602" t="s">
        <v>2761</v>
      </c>
      <c r="U2602" t="s">
        <v>565</v>
      </c>
    </row>
    <row r="2603" spans="1:21">
      <c r="A2603" s="1">
        <v>60641</v>
      </c>
      <c r="B2603">
        <v>19</v>
      </c>
      <c r="C2603" s="6">
        <v>44325</v>
      </c>
      <c r="D2603" s="6">
        <v>44331</v>
      </c>
      <c r="E2603">
        <v>50</v>
      </c>
      <c r="F2603">
        <v>9031</v>
      </c>
      <c r="G2603">
        <v>70</v>
      </c>
      <c r="H2603">
        <v>12715.6</v>
      </c>
      <c r="I2603">
        <v>1963</v>
      </c>
      <c r="J2603">
        <v>107467</v>
      </c>
      <c r="K2603">
        <v>2764</v>
      </c>
      <c r="L2603">
        <v>151313</v>
      </c>
      <c r="M2603">
        <v>0</v>
      </c>
      <c r="N2603">
        <v>0.1</v>
      </c>
      <c r="O2603">
        <v>1</v>
      </c>
      <c r="P2603">
        <v>132</v>
      </c>
      <c r="Q2603">
        <v>1.4</v>
      </c>
      <c r="R2603">
        <v>185.9</v>
      </c>
      <c r="S2603">
        <v>71023</v>
      </c>
      <c r="T2603" t="s">
        <v>2762</v>
      </c>
      <c r="U2603" t="s">
        <v>2718</v>
      </c>
    </row>
    <row r="2604" spans="1:21">
      <c r="A2604" s="1">
        <v>60641</v>
      </c>
      <c r="B2604">
        <v>2</v>
      </c>
      <c r="C2604" s="6">
        <v>44206</v>
      </c>
      <c r="D2604" s="6">
        <v>44212</v>
      </c>
      <c r="E2604">
        <v>256</v>
      </c>
      <c r="F2604">
        <v>7403</v>
      </c>
      <c r="G2604">
        <v>360</v>
      </c>
      <c r="H2604">
        <v>10423.4</v>
      </c>
      <c r="I2604">
        <v>2654</v>
      </c>
      <c r="J2604">
        <v>73106</v>
      </c>
      <c r="K2604">
        <v>3737</v>
      </c>
      <c r="L2604">
        <v>102932.9</v>
      </c>
      <c r="M2604">
        <v>0.1</v>
      </c>
      <c r="N2604">
        <v>0.1</v>
      </c>
      <c r="O2604">
        <v>5</v>
      </c>
      <c r="P2604">
        <v>104</v>
      </c>
      <c r="Q2604">
        <v>7</v>
      </c>
      <c r="R2604">
        <v>146.4</v>
      </c>
      <c r="S2604">
        <v>71023</v>
      </c>
      <c r="T2604" t="s">
        <v>2763</v>
      </c>
      <c r="U2604" t="s">
        <v>2718</v>
      </c>
    </row>
    <row r="2605" spans="1:21">
      <c r="A2605" s="1">
        <v>60641</v>
      </c>
      <c r="B2605">
        <v>20</v>
      </c>
      <c r="C2605" s="6">
        <v>44332</v>
      </c>
      <c r="D2605" s="6">
        <v>44338</v>
      </c>
      <c r="E2605">
        <v>44</v>
      </c>
      <c r="F2605">
        <v>9075</v>
      </c>
      <c r="G2605">
        <v>62</v>
      </c>
      <c r="H2605">
        <v>12777.6</v>
      </c>
      <c r="I2605">
        <v>1660</v>
      </c>
      <c r="J2605">
        <v>109127</v>
      </c>
      <c r="K2605">
        <v>2337</v>
      </c>
      <c r="L2605">
        <v>153650.20000000001</v>
      </c>
      <c r="M2605">
        <v>0</v>
      </c>
      <c r="N2605">
        <v>0.1</v>
      </c>
      <c r="O2605">
        <v>0</v>
      </c>
      <c r="P2605">
        <v>132</v>
      </c>
      <c r="Q2605">
        <v>0</v>
      </c>
      <c r="R2605">
        <v>185.9</v>
      </c>
      <c r="S2605">
        <v>71023</v>
      </c>
      <c r="T2605" t="s">
        <v>2764</v>
      </c>
      <c r="U2605" t="s">
        <v>2718</v>
      </c>
    </row>
    <row r="2606" spans="1:21">
      <c r="A2606" s="1">
        <v>60641</v>
      </c>
      <c r="B2606">
        <v>21</v>
      </c>
      <c r="C2606" s="6">
        <v>44339</v>
      </c>
      <c r="D2606" s="6">
        <v>44345</v>
      </c>
      <c r="E2606">
        <v>25</v>
      </c>
      <c r="F2606">
        <v>9100</v>
      </c>
      <c r="G2606">
        <v>35</v>
      </c>
      <c r="H2606">
        <v>12812.8</v>
      </c>
      <c r="I2606">
        <v>1488</v>
      </c>
      <c r="J2606">
        <v>110615</v>
      </c>
      <c r="K2606">
        <v>2095</v>
      </c>
      <c r="L2606">
        <v>155745.29999999999</v>
      </c>
      <c r="M2606">
        <v>0</v>
      </c>
      <c r="N2606">
        <v>0.1</v>
      </c>
      <c r="O2606">
        <v>1</v>
      </c>
      <c r="P2606">
        <v>133</v>
      </c>
      <c r="Q2606">
        <v>1.4</v>
      </c>
      <c r="R2606">
        <v>187.3</v>
      </c>
      <c r="S2606">
        <v>71023</v>
      </c>
      <c r="T2606" t="s">
        <v>2765</v>
      </c>
      <c r="U2606" t="s">
        <v>2718</v>
      </c>
    </row>
    <row r="2607" spans="1:21">
      <c r="A2607" s="1">
        <v>60601</v>
      </c>
      <c r="B2607">
        <v>52</v>
      </c>
      <c r="C2607" s="6">
        <v>44185</v>
      </c>
      <c r="D2607" s="6">
        <v>44191</v>
      </c>
      <c r="E2607">
        <v>33</v>
      </c>
      <c r="F2607">
        <v>737</v>
      </c>
      <c r="G2607">
        <v>225</v>
      </c>
      <c r="H2607">
        <v>5022.1000000000004</v>
      </c>
      <c r="I2607">
        <v>648</v>
      </c>
      <c r="J2607">
        <v>14618</v>
      </c>
      <c r="K2607">
        <v>4416</v>
      </c>
      <c r="L2607">
        <v>99611.6</v>
      </c>
      <c r="M2607">
        <v>0.1</v>
      </c>
      <c r="N2607">
        <v>0.1</v>
      </c>
      <c r="O2607">
        <v>0</v>
      </c>
      <c r="P2607">
        <v>10</v>
      </c>
      <c r="Q2607">
        <v>0</v>
      </c>
      <c r="R2607">
        <v>68.099999999999994</v>
      </c>
      <c r="S2607">
        <v>14675</v>
      </c>
      <c r="T2607" t="s">
        <v>2766</v>
      </c>
      <c r="U2607" t="s">
        <v>113</v>
      </c>
    </row>
    <row r="2608" spans="1:21">
      <c r="A2608" s="1">
        <v>60607</v>
      </c>
      <c r="B2608">
        <v>48</v>
      </c>
      <c r="C2608" s="6">
        <v>44157</v>
      </c>
      <c r="D2608" s="6">
        <v>44163</v>
      </c>
      <c r="E2608">
        <v>93</v>
      </c>
      <c r="F2608">
        <v>1563</v>
      </c>
      <c r="G2608">
        <v>314</v>
      </c>
      <c r="H2608">
        <v>5282</v>
      </c>
      <c r="I2608">
        <v>1552</v>
      </c>
      <c r="J2608">
        <v>27166</v>
      </c>
      <c r="K2608">
        <v>5245</v>
      </c>
      <c r="L2608">
        <v>91804.9</v>
      </c>
      <c r="M2608">
        <v>0.1</v>
      </c>
      <c r="N2608">
        <v>0</v>
      </c>
      <c r="O2608">
        <v>0</v>
      </c>
      <c r="P2608">
        <v>5</v>
      </c>
      <c r="Q2608">
        <v>0</v>
      </c>
      <c r="R2608">
        <v>16.899999999999999</v>
      </c>
      <c r="S2608">
        <v>29591</v>
      </c>
      <c r="T2608" t="s">
        <v>2767</v>
      </c>
      <c r="U2608" t="s">
        <v>123</v>
      </c>
    </row>
    <row r="2609" spans="1:21">
      <c r="A2609" s="1">
        <v>60607</v>
      </c>
      <c r="B2609">
        <v>16</v>
      </c>
      <c r="C2609" s="6">
        <v>43933</v>
      </c>
      <c r="D2609" s="6">
        <v>43939</v>
      </c>
      <c r="E2609">
        <v>37</v>
      </c>
      <c r="F2609">
        <v>319</v>
      </c>
      <c r="G2609">
        <v>125</v>
      </c>
      <c r="H2609">
        <v>1078</v>
      </c>
      <c r="I2609">
        <v>110</v>
      </c>
      <c r="J2609">
        <v>513</v>
      </c>
      <c r="K2609">
        <v>372</v>
      </c>
      <c r="L2609">
        <v>1733.6</v>
      </c>
      <c r="M2609">
        <v>0.2</v>
      </c>
      <c r="N2609">
        <v>0.2</v>
      </c>
      <c r="O2609">
        <v>0</v>
      </c>
      <c r="P2609">
        <v>1</v>
      </c>
      <c r="Q2609">
        <v>0</v>
      </c>
      <c r="R2609">
        <v>3.4</v>
      </c>
      <c r="S2609">
        <v>29591</v>
      </c>
      <c r="T2609" t="s">
        <v>2768</v>
      </c>
      <c r="U2609" t="s">
        <v>123</v>
      </c>
    </row>
    <row r="2610" spans="1:21">
      <c r="A2610" s="1">
        <v>60646</v>
      </c>
      <c r="B2610">
        <v>11</v>
      </c>
      <c r="C2610" s="6">
        <v>43898</v>
      </c>
      <c r="D2610" s="6">
        <v>43904</v>
      </c>
      <c r="I2610">
        <v>4</v>
      </c>
      <c r="J2610">
        <v>7</v>
      </c>
      <c r="K2610">
        <v>14</v>
      </c>
      <c r="L2610">
        <v>25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27987</v>
      </c>
      <c r="T2610" t="s">
        <v>2769</v>
      </c>
      <c r="U2610" t="s">
        <v>1335</v>
      </c>
    </row>
    <row r="2611" spans="1:21">
      <c r="A2611" s="1">
        <v>60608</v>
      </c>
      <c r="B2611">
        <v>48</v>
      </c>
      <c r="C2611" s="6">
        <v>44157</v>
      </c>
      <c r="D2611" s="6">
        <v>44163</v>
      </c>
      <c r="E2611">
        <v>305</v>
      </c>
      <c r="F2611">
        <v>5234</v>
      </c>
      <c r="G2611">
        <v>385</v>
      </c>
      <c r="H2611">
        <v>6608.2</v>
      </c>
      <c r="I2611">
        <v>2473</v>
      </c>
      <c r="J2611">
        <v>55009</v>
      </c>
      <c r="K2611">
        <v>3122</v>
      </c>
      <c r="L2611">
        <v>69451.399999999994</v>
      </c>
      <c r="M2611">
        <v>0.2</v>
      </c>
      <c r="N2611">
        <v>0.1</v>
      </c>
      <c r="O2611">
        <v>2</v>
      </c>
      <c r="P2611">
        <v>94</v>
      </c>
      <c r="Q2611">
        <v>2.5</v>
      </c>
      <c r="R2611">
        <v>118.7</v>
      </c>
      <c r="S2611">
        <v>79205</v>
      </c>
      <c r="T2611" t="s">
        <v>2770</v>
      </c>
      <c r="U2611" t="s">
        <v>147</v>
      </c>
    </row>
    <row r="2612" spans="1:21">
      <c r="A2612" s="1">
        <v>60611</v>
      </c>
      <c r="B2612">
        <v>14</v>
      </c>
      <c r="C2612" s="6">
        <v>43919</v>
      </c>
      <c r="D2612" s="6">
        <v>43925</v>
      </c>
      <c r="E2612">
        <v>16</v>
      </c>
      <c r="F2612">
        <v>57</v>
      </c>
      <c r="G2612">
        <v>49</v>
      </c>
      <c r="H2612">
        <v>175.8</v>
      </c>
      <c r="I2612">
        <v>85</v>
      </c>
      <c r="J2612">
        <v>317</v>
      </c>
      <c r="K2612">
        <v>262</v>
      </c>
      <c r="L2612">
        <v>977.6</v>
      </c>
      <c r="M2612">
        <v>0.2</v>
      </c>
      <c r="N2612">
        <v>0.2</v>
      </c>
      <c r="O2612">
        <v>0</v>
      </c>
      <c r="P2612">
        <v>0</v>
      </c>
      <c r="Q2612">
        <v>0</v>
      </c>
      <c r="R2612">
        <v>0</v>
      </c>
      <c r="S2612">
        <v>32426</v>
      </c>
      <c r="T2612" t="s">
        <v>2771</v>
      </c>
      <c r="U2612" t="s">
        <v>311</v>
      </c>
    </row>
    <row r="2613" spans="1:21">
      <c r="A2613" s="1">
        <v>60610</v>
      </c>
      <c r="B2613">
        <v>18</v>
      </c>
      <c r="C2613" s="6">
        <v>43947</v>
      </c>
      <c r="D2613" s="6">
        <v>43953</v>
      </c>
      <c r="E2613">
        <v>22</v>
      </c>
      <c r="F2613">
        <v>157</v>
      </c>
      <c r="G2613">
        <v>56</v>
      </c>
      <c r="H2613">
        <v>402.4</v>
      </c>
      <c r="I2613">
        <v>190</v>
      </c>
      <c r="J2613">
        <v>891</v>
      </c>
      <c r="K2613">
        <v>487</v>
      </c>
      <c r="L2613">
        <v>2283.5</v>
      </c>
      <c r="M2613">
        <v>0.1</v>
      </c>
      <c r="N2613">
        <v>0.2</v>
      </c>
      <c r="O2613">
        <v>0</v>
      </c>
      <c r="P2613">
        <v>3</v>
      </c>
      <c r="Q2613">
        <v>0</v>
      </c>
      <c r="R2613">
        <v>7.7</v>
      </c>
      <c r="S2613">
        <v>39019</v>
      </c>
      <c r="T2613" t="s">
        <v>2772</v>
      </c>
      <c r="U2613" t="s">
        <v>295</v>
      </c>
    </row>
    <row r="2614" spans="1:21">
      <c r="A2614" s="1">
        <v>60640</v>
      </c>
      <c r="B2614">
        <v>13</v>
      </c>
      <c r="C2614" s="6">
        <v>44283</v>
      </c>
      <c r="D2614" s="6">
        <v>44289</v>
      </c>
      <c r="E2614">
        <v>109</v>
      </c>
      <c r="F2614">
        <v>4468</v>
      </c>
      <c r="G2614">
        <v>156</v>
      </c>
      <c r="H2614">
        <v>6409</v>
      </c>
      <c r="I2614">
        <v>2469</v>
      </c>
      <c r="J2614">
        <v>106368</v>
      </c>
      <c r="K2614">
        <v>3542</v>
      </c>
      <c r="L2614">
        <v>152575.5</v>
      </c>
      <c r="M2614">
        <v>0</v>
      </c>
      <c r="N2614">
        <v>0</v>
      </c>
      <c r="O2614">
        <v>0</v>
      </c>
      <c r="P2614">
        <v>151</v>
      </c>
      <c r="Q2614">
        <v>0</v>
      </c>
      <c r="R2614">
        <v>216.6</v>
      </c>
      <c r="S2614">
        <v>69715</v>
      </c>
      <c r="T2614" t="s">
        <v>2773</v>
      </c>
      <c r="U2614" t="s">
        <v>962</v>
      </c>
    </row>
    <row r="2615" spans="1:21">
      <c r="A2615" s="1">
        <v>60640</v>
      </c>
      <c r="B2615">
        <v>14</v>
      </c>
      <c r="C2615" s="6">
        <v>44290</v>
      </c>
      <c r="D2615" s="6">
        <v>44296</v>
      </c>
      <c r="E2615">
        <v>113</v>
      </c>
      <c r="F2615">
        <v>4581</v>
      </c>
      <c r="G2615">
        <v>162</v>
      </c>
      <c r="H2615">
        <v>6571</v>
      </c>
      <c r="I2615">
        <v>2457</v>
      </c>
      <c r="J2615">
        <v>108825</v>
      </c>
      <c r="K2615">
        <v>3524</v>
      </c>
      <c r="L2615">
        <v>156099.79999999999</v>
      </c>
      <c r="M2615">
        <v>0</v>
      </c>
      <c r="N2615">
        <v>0</v>
      </c>
      <c r="O2615">
        <v>1</v>
      </c>
      <c r="P2615">
        <v>152</v>
      </c>
      <c r="Q2615">
        <v>1.4</v>
      </c>
      <c r="R2615">
        <v>218</v>
      </c>
      <c r="S2615">
        <v>69715</v>
      </c>
      <c r="T2615" t="s">
        <v>2774</v>
      </c>
      <c r="U2615" t="s">
        <v>962</v>
      </c>
    </row>
    <row r="2616" spans="1:21">
      <c r="A2616" s="1">
        <v>60666</v>
      </c>
      <c r="B2616">
        <v>4</v>
      </c>
      <c r="C2616" s="6">
        <v>44220</v>
      </c>
      <c r="D2616" s="6">
        <v>44226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2775</v>
      </c>
      <c r="U2616" t="s">
        <v>182</v>
      </c>
    </row>
    <row r="2617" spans="1:21">
      <c r="A2617" s="1">
        <v>60640</v>
      </c>
      <c r="B2617">
        <v>15</v>
      </c>
      <c r="C2617" s="6">
        <v>44297</v>
      </c>
      <c r="D2617" s="6">
        <v>44303</v>
      </c>
      <c r="E2617">
        <v>80</v>
      </c>
      <c r="F2617">
        <v>4661</v>
      </c>
      <c r="G2617">
        <v>115</v>
      </c>
      <c r="H2617">
        <v>6685.8</v>
      </c>
      <c r="I2617">
        <v>2947</v>
      </c>
      <c r="J2617">
        <v>111772</v>
      </c>
      <c r="K2617">
        <v>4227</v>
      </c>
      <c r="L2617">
        <v>160327</v>
      </c>
      <c r="M2617">
        <v>0</v>
      </c>
      <c r="N2617">
        <v>0</v>
      </c>
      <c r="O2617">
        <v>2</v>
      </c>
      <c r="P2617">
        <v>154</v>
      </c>
      <c r="Q2617">
        <v>2.9</v>
      </c>
      <c r="R2617">
        <v>220.9</v>
      </c>
      <c r="S2617">
        <v>69715</v>
      </c>
      <c r="T2617" t="s">
        <v>2776</v>
      </c>
      <c r="U2617" t="s">
        <v>962</v>
      </c>
    </row>
    <row r="2618" spans="1:21">
      <c r="A2618" s="1">
        <v>60640</v>
      </c>
      <c r="B2618">
        <v>16</v>
      </c>
      <c r="C2618" s="6">
        <v>44304</v>
      </c>
      <c r="D2618" s="6">
        <v>44310</v>
      </c>
      <c r="E2618">
        <v>54</v>
      </c>
      <c r="F2618">
        <v>4715</v>
      </c>
      <c r="G2618">
        <v>78</v>
      </c>
      <c r="H2618">
        <v>6763.3</v>
      </c>
      <c r="I2618">
        <v>2291</v>
      </c>
      <c r="J2618">
        <v>114063</v>
      </c>
      <c r="K2618">
        <v>3286</v>
      </c>
      <c r="L2618">
        <v>163613.29999999999</v>
      </c>
      <c r="M2618">
        <v>0</v>
      </c>
      <c r="N2618">
        <v>0</v>
      </c>
      <c r="O2618">
        <v>1</v>
      </c>
      <c r="P2618">
        <v>155</v>
      </c>
      <c r="Q2618">
        <v>1.4</v>
      </c>
      <c r="R2618">
        <v>222.3</v>
      </c>
      <c r="S2618">
        <v>69715</v>
      </c>
      <c r="T2618" t="s">
        <v>2777</v>
      </c>
      <c r="U2618" t="s">
        <v>962</v>
      </c>
    </row>
    <row r="2619" spans="1:21">
      <c r="A2619" s="1">
        <v>60641</v>
      </c>
      <c r="B2619">
        <v>22</v>
      </c>
      <c r="C2619" s="6">
        <v>44346</v>
      </c>
      <c r="D2619" s="6">
        <v>44352</v>
      </c>
      <c r="E2619">
        <v>15</v>
      </c>
      <c r="F2619">
        <v>9115</v>
      </c>
      <c r="G2619">
        <v>21</v>
      </c>
      <c r="H2619">
        <v>12833.9</v>
      </c>
      <c r="I2619">
        <v>1082</v>
      </c>
      <c r="J2619">
        <v>111697</v>
      </c>
      <c r="K2619">
        <v>1524</v>
      </c>
      <c r="L2619">
        <v>157268.79999999999</v>
      </c>
      <c r="M2619">
        <v>0</v>
      </c>
      <c r="N2619">
        <v>0.1</v>
      </c>
      <c r="O2619">
        <v>1</v>
      </c>
      <c r="P2619">
        <v>134</v>
      </c>
      <c r="Q2619">
        <v>1.4</v>
      </c>
      <c r="R2619">
        <v>188.7</v>
      </c>
      <c r="S2619">
        <v>71023</v>
      </c>
      <c r="T2619" t="s">
        <v>2778</v>
      </c>
      <c r="U2619" t="s">
        <v>2718</v>
      </c>
    </row>
    <row r="2620" spans="1:21">
      <c r="A2620" s="1">
        <v>60641</v>
      </c>
      <c r="B2620">
        <v>23</v>
      </c>
      <c r="C2620" s="6">
        <v>44353</v>
      </c>
      <c r="D2620" s="6">
        <v>44359</v>
      </c>
      <c r="E2620">
        <v>16</v>
      </c>
      <c r="F2620">
        <v>9131</v>
      </c>
      <c r="G2620">
        <v>22</v>
      </c>
      <c r="H2620">
        <v>12856.4</v>
      </c>
      <c r="I2620">
        <v>1331</v>
      </c>
      <c r="J2620">
        <v>113028</v>
      </c>
      <c r="K2620">
        <v>1874</v>
      </c>
      <c r="L2620">
        <v>159142.79999999999</v>
      </c>
      <c r="M2620">
        <v>0</v>
      </c>
      <c r="N2620">
        <v>0.1</v>
      </c>
      <c r="O2620">
        <v>2</v>
      </c>
      <c r="P2620">
        <v>136</v>
      </c>
      <c r="Q2620">
        <v>2.8</v>
      </c>
      <c r="R2620">
        <v>191.5</v>
      </c>
      <c r="S2620">
        <v>71023</v>
      </c>
      <c r="T2620" t="s">
        <v>2779</v>
      </c>
      <c r="U2620" t="s">
        <v>2718</v>
      </c>
    </row>
    <row r="2621" spans="1:21">
      <c r="A2621" s="1">
        <v>60641</v>
      </c>
      <c r="B2621">
        <v>24</v>
      </c>
      <c r="C2621" s="6">
        <v>44360</v>
      </c>
      <c r="D2621" s="6">
        <v>44366</v>
      </c>
      <c r="E2621">
        <v>6</v>
      </c>
      <c r="F2621">
        <v>9137</v>
      </c>
      <c r="G2621">
        <v>8</v>
      </c>
      <c r="H2621">
        <v>12864.8</v>
      </c>
      <c r="I2621">
        <v>1006</v>
      </c>
      <c r="J2621">
        <v>114034</v>
      </c>
      <c r="K2621">
        <v>1416</v>
      </c>
      <c r="L2621">
        <v>160559.29999999999</v>
      </c>
      <c r="M2621">
        <v>0</v>
      </c>
      <c r="N2621">
        <v>0.1</v>
      </c>
      <c r="O2621">
        <v>0</v>
      </c>
      <c r="P2621">
        <v>136</v>
      </c>
      <c r="Q2621">
        <v>0</v>
      </c>
      <c r="R2621">
        <v>191.5</v>
      </c>
      <c r="S2621">
        <v>71023</v>
      </c>
      <c r="T2621" t="s">
        <v>2780</v>
      </c>
      <c r="U2621" t="s">
        <v>2718</v>
      </c>
    </row>
    <row r="2622" spans="1:21">
      <c r="A2622" s="1">
        <v>60622</v>
      </c>
      <c r="B2622">
        <v>10</v>
      </c>
      <c r="C2622" s="6">
        <v>43891</v>
      </c>
      <c r="D2622" s="6">
        <v>43897</v>
      </c>
      <c r="I2622">
        <v>1</v>
      </c>
      <c r="J2622">
        <v>1</v>
      </c>
      <c r="K2622">
        <v>2</v>
      </c>
      <c r="L2622">
        <v>1.9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52793</v>
      </c>
      <c r="T2622" t="s">
        <v>2781</v>
      </c>
      <c r="U2622" t="s">
        <v>953</v>
      </c>
    </row>
    <row r="2623" spans="1:21">
      <c r="A2623" s="1">
        <v>60641</v>
      </c>
      <c r="B2623">
        <v>25</v>
      </c>
      <c r="C2623" s="6">
        <v>44367</v>
      </c>
      <c r="D2623" s="6">
        <v>44373</v>
      </c>
      <c r="E2623">
        <v>6</v>
      </c>
      <c r="F2623">
        <v>9143</v>
      </c>
      <c r="G2623">
        <v>8</v>
      </c>
      <c r="H2623">
        <v>12873.3</v>
      </c>
      <c r="I2623">
        <v>1066</v>
      </c>
      <c r="J2623">
        <v>115100</v>
      </c>
      <c r="K2623">
        <v>1501</v>
      </c>
      <c r="L2623">
        <v>162060.20000000001</v>
      </c>
      <c r="M2623">
        <v>0</v>
      </c>
      <c r="N2623">
        <v>0.1</v>
      </c>
      <c r="O2623">
        <v>1</v>
      </c>
      <c r="P2623">
        <v>137</v>
      </c>
      <c r="Q2623">
        <v>1.4</v>
      </c>
      <c r="R2623">
        <v>192.9</v>
      </c>
      <c r="S2623">
        <v>71023</v>
      </c>
      <c r="T2623" t="s">
        <v>2782</v>
      </c>
      <c r="U2623" t="s">
        <v>2718</v>
      </c>
    </row>
    <row r="2624" spans="1:21">
      <c r="A2624" s="1">
        <v>60641</v>
      </c>
      <c r="B2624">
        <v>3</v>
      </c>
      <c r="C2624" s="6">
        <v>44213</v>
      </c>
      <c r="D2624" s="6">
        <v>44219</v>
      </c>
      <c r="E2624">
        <v>177</v>
      </c>
      <c r="F2624">
        <v>7580</v>
      </c>
      <c r="G2624">
        <v>249</v>
      </c>
      <c r="H2624">
        <v>10672.6</v>
      </c>
      <c r="I2624">
        <v>2545</v>
      </c>
      <c r="J2624">
        <v>75651</v>
      </c>
      <c r="K2624">
        <v>3583</v>
      </c>
      <c r="L2624">
        <v>106516.2</v>
      </c>
      <c r="M2624">
        <v>0.1</v>
      </c>
      <c r="N2624">
        <v>0.1</v>
      </c>
      <c r="O2624">
        <v>2</v>
      </c>
      <c r="P2624">
        <v>106</v>
      </c>
      <c r="Q2624">
        <v>2.8</v>
      </c>
      <c r="R2624">
        <v>149.19999999999999</v>
      </c>
      <c r="S2624">
        <v>71023</v>
      </c>
      <c r="T2624" t="s">
        <v>2783</v>
      </c>
      <c r="U2624" t="s">
        <v>2718</v>
      </c>
    </row>
    <row r="2625" spans="1:21">
      <c r="A2625" s="1">
        <v>60641</v>
      </c>
      <c r="B2625">
        <v>30</v>
      </c>
      <c r="C2625" s="6">
        <v>44402</v>
      </c>
      <c r="D2625" s="6">
        <v>44408</v>
      </c>
      <c r="E2625">
        <v>60</v>
      </c>
      <c r="F2625">
        <v>9284</v>
      </c>
      <c r="G2625">
        <v>84</v>
      </c>
      <c r="H2625">
        <v>13071.8</v>
      </c>
      <c r="I2625">
        <v>1551</v>
      </c>
      <c r="J2625">
        <v>121090</v>
      </c>
      <c r="K2625">
        <v>2184</v>
      </c>
      <c r="L2625">
        <v>170494.1</v>
      </c>
      <c r="M2625">
        <v>0</v>
      </c>
      <c r="N2625">
        <v>0.1</v>
      </c>
      <c r="O2625">
        <v>0</v>
      </c>
      <c r="P2625">
        <v>138</v>
      </c>
      <c r="Q2625">
        <v>0</v>
      </c>
      <c r="R2625">
        <v>194.3</v>
      </c>
      <c r="S2625">
        <v>71023</v>
      </c>
      <c r="T2625" t="s">
        <v>2784</v>
      </c>
      <c r="U2625" t="s">
        <v>2718</v>
      </c>
    </row>
    <row r="2626" spans="1:21">
      <c r="A2626" s="1">
        <v>60641</v>
      </c>
      <c r="B2626">
        <v>31</v>
      </c>
      <c r="C2626" s="6">
        <v>44409</v>
      </c>
      <c r="D2626" s="6">
        <v>44415</v>
      </c>
      <c r="E2626">
        <v>56</v>
      </c>
      <c r="F2626">
        <v>9340</v>
      </c>
      <c r="G2626">
        <v>79</v>
      </c>
      <c r="H2626">
        <v>13150.7</v>
      </c>
      <c r="I2626">
        <v>1996</v>
      </c>
      <c r="J2626">
        <v>123086</v>
      </c>
      <c r="K2626">
        <v>2810</v>
      </c>
      <c r="L2626">
        <v>173304.4</v>
      </c>
      <c r="M2626">
        <v>0</v>
      </c>
      <c r="N2626">
        <v>0.1</v>
      </c>
      <c r="O2626">
        <v>0</v>
      </c>
      <c r="P2626">
        <v>138</v>
      </c>
      <c r="Q2626">
        <v>0</v>
      </c>
      <c r="R2626">
        <v>194.3</v>
      </c>
      <c r="S2626">
        <v>71023</v>
      </c>
      <c r="T2626" t="s">
        <v>2785</v>
      </c>
      <c r="U2626" t="s">
        <v>2718</v>
      </c>
    </row>
    <row r="2627" spans="1:21">
      <c r="A2627" s="1">
        <v>60641</v>
      </c>
      <c r="B2627">
        <v>32</v>
      </c>
      <c r="C2627" s="6">
        <v>44416</v>
      </c>
      <c r="D2627" s="6">
        <v>44422</v>
      </c>
      <c r="E2627">
        <v>80</v>
      </c>
      <c r="F2627">
        <v>9420</v>
      </c>
      <c r="G2627">
        <v>113</v>
      </c>
      <c r="H2627">
        <v>13263.3</v>
      </c>
      <c r="I2627">
        <v>1862</v>
      </c>
      <c r="J2627">
        <v>124948</v>
      </c>
      <c r="K2627">
        <v>2622</v>
      </c>
      <c r="L2627">
        <v>175926.1</v>
      </c>
      <c r="M2627">
        <v>0</v>
      </c>
      <c r="N2627">
        <v>0.1</v>
      </c>
      <c r="O2627">
        <v>0</v>
      </c>
      <c r="P2627">
        <v>138</v>
      </c>
      <c r="Q2627">
        <v>0</v>
      </c>
      <c r="R2627">
        <v>194.3</v>
      </c>
      <c r="S2627">
        <v>71023</v>
      </c>
      <c r="T2627" t="s">
        <v>2786</v>
      </c>
      <c r="U2627" t="s">
        <v>2718</v>
      </c>
    </row>
    <row r="2628" spans="1:21">
      <c r="A2628" s="1">
        <v>60641</v>
      </c>
      <c r="B2628">
        <v>33</v>
      </c>
      <c r="C2628" s="6">
        <v>44423</v>
      </c>
      <c r="D2628" s="6">
        <v>44429</v>
      </c>
      <c r="E2628">
        <v>107</v>
      </c>
      <c r="F2628">
        <v>9527</v>
      </c>
      <c r="G2628">
        <v>151</v>
      </c>
      <c r="H2628">
        <v>13414</v>
      </c>
      <c r="I2628">
        <v>2660</v>
      </c>
      <c r="J2628">
        <v>127608</v>
      </c>
      <c r="K2628">
        <v>3745</v>
      </c>
      <c r="L2628">
        <v>179671.4</v>
      </c>
      <c r="M2628">
        <v>0</v>
      </c>
      <c r="N2628">
        <v>0.1</v>
      </c>
      <c r="O2628">
        <v>1</v>
      </c>
      <c r="P2628">
        <v>139</v>
      </c>
      <c r="Q2628">
        <v>1.4</v>
      </c>
      <c r="R2628">
        <v>195.7</v>
      </c>
      <c r="S2628">
        <v>71023</v>
      </c>
      <c r="T2628" t="s">
        <v>2787</v>
      </c>
      <c r="U2628" t="s">
        <v>2718</v>
      </c>
    </row>
    <row r="2629" spans="1:21">
      <c r="A2629" s="1">
        <v>60641</v>
      </c>
      <c r="B2629">
        <v>34</v>
      </c>
      <c r="C2629" s="6">
        <v>44430</v>
      </c>
      <c r="D2629" s="6">
        <v>44436</v>
      </c>
      <c r="E2629">
        <v>90</v>
      </c>
      <c r="F2629">
        <v>9617</v>
      </c>
      <c r="G2629">
        <v>127</v>
      </c>
      <c r="H2629">
        <v>13540.7</v>
      </c>
      <c r="I2629">
        <v>2553</v>
      </c>
      <c r="J2629">
        <v>130161</v>
      </c>
      <c r="K2629">
        <v>3595</v>
      </c>
      <c r="L2629">
        <v>183266</v>
      </c>
      <c r="M2629">
        <v>0</v>
      </c>
      <c r="N2629">
        <v>0.1</v>
      </c>
      <c r="O2629">
        <v>0</v>
      </c>
      <c r="P2629">
        <v>139</v>
      </c>
      <c r="Q2629">
        <v>0</v>
      </c>
      <c r="R2629">
        <v>195.7</v>
      </c>
      <c r="S2629">
        <v>71023</v>
      </c>
      <c r="T2629" t="s">
        <v>2788</v>
      </c>
      <c r="U2629" t="s">
        <v>2718</v>
      </c>
    </row>
    <row r="2630" spans="1:21">
      <c r="A2630" s="1">
        <v>60641</v>
      </c>
      <c r="B2630">
        <v>35</v>
      </c>
      <c r="C2630" s="6">
        <v>44437</v>
      </c>
      <c r="D2630" s="6">
        <v>44443</v>
      </c>
      <c r="E2630">
        <v>78</v>
      </c>
      <c r="F2630">
        <v>9695</v>
      </c>
      <c r="G2630">
        <v>110</v>
      </c>
      <c r="H2630">
        <v>13650.5</v>
      </c>
      <c r="I2630">
        <v>2144</v>
      </c>
      <c r="J2630">
        <v>132305</v>
      </c>
      <c r="K2630">
        <v>3019</v>
      </c>
      <c r="L2630">
        <v>186284.7</v>
      </c>
      <c r="M2630">
        <v>0</v>
      </c>
      <c r="N2630">
        <v>0.1</v>
      </c>
      <c r="O2630">
        <v>0</v>
      </c>
      <c r="P2630">
        <v>139</v>
      </c>
      <c r="Q2630">
        <v>0</v>
      </c>
      <c r="R2630">
        <v>195.7</v>
      </c>
      <c r="S2630">
        <v>71023</v>
      </c>
      <c r="T2630" t="s">
        <v>2789</v>
      </c>
      <c r="U2630" t="s">
        <v>2718</v>
      </c>
    </row>
    <row r="2631" spans="1:21">
      <c r="A2631" s="1">
        <v>60619</v>
      </c>
      <c r="B2631">
        <v>10</v>
      </c>
      <c r="C2631" s="6">
        <v>43891</v>
      </c>
      <c r="D2631" s="6">
        <v>43897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61258</v>
      </c>
      <c r="T2631" t="s">
        <v>2790</v>
      </c>
      <c r="U2631" t="s">
        <v>776</v>
      </c>
    </row>
    <row r="2632" spans="1:21">
      <c r="A2632" s="1">
        <v>60641</v>
      </c>
      <c r="B2632">
        <v>36</v>
      </c>
      <c r="C2632" s="6">
        <v>44444</v>
      </c>
      <c r="D2632" s="6">
        <v>44450</v>
      </c>
      <c r="E2632">
        <v>95</v>
      </c>
      <c r="F2632">
        <v>9790</v>
      </c>
      <c r="G2632">
        <v>134</v>
      </c>
      <c r="H2632">
        <v>13784.3</v>
      </c>
      <c r="I2632">
        <v>2403</v>
      </c>
      <c r="J2632">
        <v>134708</v>
      </c>
      <c r="K2632">
        <v>3383</v>
      </c>
      <c r="L2632">
        <v>189668.1</v>
      </c>
      <c r="M2632">
        <v>0</v>
      </c>
      <c r="N2632">
        <v>0.1</v>
      </c>
      <c r="O2632">
        <v>3</v>
      </c>
      <c r="P2632">
        <v>142</v>
      </c>
      <c r="Q2632">
        <v>4.2</v>
      </c>
      <c r="R2632">
        <v>199.9</v>
      </c>
      <c r="S2632">
        <v>71023</v>
      </c>
      <c r="T2632" t="s">
        <v>2791</v>
      </c>
      <c r="U2632" t="s">
        <v>2718</v>
      </c>
    </row>
    <row r="2633" spans="1:21">
      <c r="A2633" s="1">
        <v>60602</v>
      </c>
      <c r="B2633">
        <v>40</v>
      </c>
      <c r="C2633" s="6">
        <v>44101</v>
      </c>
      <c r="D2633" s="6">
        <v>44107</v>
      </c>
      <c r="E2633">
        <v>1</v>
      </c>
      <c r="F2633">
        <v>23</v>
      </c>
      <c r="G2633">
        <v>80</v>
      </c>
      <c r="H2633">
        <v>1848.9</v>
      </c>
      <c r="I2633">
        <v>45</v>
      </c>
      <c r="J2633">
        <v>766</v>
      </c>
      <c r="K2633">
        <v>3617</v>
      </c>
      <c r="L2633">
        <v>61575.6</v>
      </c>
      <c r="M2633">
        <v>0</v>
      </c>
      <c r="N2633">
        <v>0.1</v>
      </c>
      <c r="O2633">
        <v>0</v>
      </c>
      <c r="P2633">
        <v>0</v>
      </c>
      <c r="Q2633">
        <v>0</v>
      </c>
      <c r="R2633">
        <v>0</v>
      </c>
      <c r="S2633">
        <v>1244</v>
      </c>
      <c r="T2633" t="s">
        <v>2792</v>
      </c>
      <c r="U2633" t="s">
        <v>117</v>
      </c>
    </row>
    <row r="2634" spans="1:21">
      <c r="A2634" s="1">
        <v>60606</v>
      </c>
      <c r="B2634">
        <v>1</v>
      </c>
      <c r="C2634" s="6">
        <v>44199</v>
      </c>
      <c r="D2634" s="6">
        <v>44205</v>
      </c>
      <c r="E2634">
        <v>12</v>
      </c>
      <c r="F2634">
        <v>233</v>
      </c>
      <c r="G2634">
        <v>387</v>
      </c>
      <c r="H2634">
        <v>7513.7</v>
      </c>
      <c r="I2634">
        <v>223</v>
      </c>
      <c r="J2634">
        <v>5461</v>
      </c>
      <c r="K2634">
        <v>7191</v>
      </c>
      <c r="L2634">
        <v>176104.5</v>
      </c>
      <c r="M2634">
        <v>0.1</v>
      </c>
      <c r="N2634">
        <v>0.1</v>
      </c>
      <c r="O2634">
        <v>0</v>
      </c>
      <c r="P2634">
        <v>1</v>
      </c>
      <c r="Q2634">
        <v>0</v>
      </c>
      <c r="R2634">
        <v>32.200000000000003</v>
      </c>
      <c r="S2634">
        <v>3101</v>
      </c>
      <c r="T2634" t="s">
        <v>2793</v>
      </c>
      <c r="U2634" t="s">
        <v>120</v>
      </c>
    </row>
    <row r="2635" spans="1:21">
      <c r="A2635" s="1">
        <v>60611</v>
      </c>
      <c r="B2635">
        <v>46</v>
      </c>
      <c r="C2635" s="6">
        <v>44143</v>
      </c>
      <c r="D2635" s="6">
        <v>44149</v>
      </c>
      <c r="E2635">
        <v>151</v>
      </c>
      <c r="F2635">
        <v>1070</v>
      </c>
      <c r="G2635">
        <v>466</v>
      </c>
      <c r="H2635">
        <v>3299.8</v>
      </c>
      <c r="I2635">
        <v>1489</v>
      </c>
      <c r="J2635">
        <v>23891</v>
      </c>
      <c r="K2635">
        <v>4592</v>
      </c>
      <c r="L2635">
        <v>73678.5</v>
      </c>
      <c r="M2635">
        <v>0.1</v>
      </c>
      <c r="N2635">
        <v>0.1</v>
      </c>
      <c r="O2635">
        <v>0</v>
      </c>
      <c r="P2635">
        <v>5</v>
      </c>
      <c r="Q2635">
        <v>0</v>
      </c>
      <c r="R2635">
        <v>15.4</v>
      </c>
      <c r="S2635">
        <v>32426</v>
      </c>
      <c r="T2635" t="s">
        <v>2794</v>
      </c>
      <c r="U2635" t="s">
        <v>311</v>
      </c>
    </row>
    <row r="2636" spans="1:21">
      <c r="A2636" s="1">
        <v>60613</v>
      </c>
      <c r="B2636">
        <v>10</v>
      </c>
      <c r="C2636" s="6">
        <v>44262</v>
      </c>
      <c r="D2636" s="6">
        <v>44268</v>
      </c>
      <c r="E2636">
        <v>44</v>
      </c>
      <c r="F2636">
        <v>3344</v>
      </c>
      <c r="G2636">
        <v>88</v>
      </c>
      <c r="H2636">
        <v>6672.9</v>
      </c>
      <c r="I2636">
        <v>1781</v>
      </c>
      <c r="J2636">
        <v>72882</v>
      </c>
      <c r="K2636">
        <v>3554</v>
      </c>
      <c r="L2636">
        <v>145435.29999999999</v>
      </c>
      <c r="M2636">
        <v>0</v>
      </c>
      <c r="N2636">
        <v>0</v>
      </c>
      <c r="O2636">
        <v>2</v>
      </c>
      <c r="P2636">
        <v>44</v>
      </c>
      <c r="Q2636">
        <v>4</v>
      </c>
      <c r="R2636">
        <v>87.8</v>
      </c>
      <c r="S2636">
        <v>50113</v>
      </c>
      <c r="T2636" t="s">
        <v>2795</v>
      </c>
      <c r="U2636" t="s">
        <v>408</v>
      </c>
    </row>
    <row r="2637" spans="1:21">
      <c r="A2637" s="1">
        <v>60640</v>
      </c>
      <c r="B2637">
        <v>17</v>
      </c>
      <c r="C2637" s="6">
        <v>44311</v>
      </c>
      <c r="D2637" s="6">
        <v>44317</v>
      </c>
      <c r="E2637">
        <v>48</v>
      </c>
      <c r="F2637">
        <v>4763</v>
      </c>
      <c r="G2637">
        <v>69</v>
      </c>
      <c r="H2637">
        <v>6832.1</v>
      </c>
      <c r="I2637">
        <v>2739</v>
      </c>
      <c r="J2637">
        <v>116802</v>
      </c>
      <c r="K2637">
        <v>3929</v>
      </c>
      <c r="L2637">
        <v>167542.1</v>
      </c>
      <c r="M2637">
        <v>0</v>
      </c>
      <c r="N2637">
        <v>0</v>
      </c>
      <c r="O2637">
        <v>0</v>
      </c>
      <c r="P2637">
        <v>155</v>
      </c>
      <c r="Q2637">
        <v>0</v>
      </c>
      <c r="R2637">
        <v>222.3</v>
      </c>
      <c r="S2637">
        <v>69715</v>
      </c>
      <c r="T2637" t="s">
        <v>2796</v>
      </c>
      <c r="U2637" t="s">
        <v>962</v>
      </c>
    </row>
    <row r="2638" spans="1:21">
      <c r="A2638" s="1">
        <v>60622</v>
      </c>
      <c r="B2638">
        <v>16</v>
      </c>
      <c r="C2638" s="6">
        <v>43933</v>
      </c>
      <c r="D2638" s="6">
        <v>43939</v>
      </c>
      <c r="E2638">
        <v>58</v>
      </c>
      <c r="F2638">
        <v>227</v>
      </c>
      <c r="G2638">
        <v>110</v>
      </c>
      <c r="H2638">
        <v>430</v>
      </c>
      <c r="I2638">
        <v>245</v>
      </c>
      <c r="J2638">
        <v>822</v>
      </c>
      <c r="K2638">
        <v>464</v>
      </c>
      <c r="L2638">
        <v>1557</v>
      </c>
      <c r="M2638">
        <v>0.2</v>
      </c>
      <c r="N2638">
        <v>0.2</v>
      </c>
      <c r="O2638">
        <v>9</v>
      </c>
      <c r="P2638">
        <v>12</v>
      </c>
      <c r="Q2638">
        <v>17</v>
      </c>
      <c r="R2638">
        <v>22.7</v>
      </c>
      <c r="S2638">
        <v>52793</v>
      </c>
      <c r="T2638" t="s">
        <v>2797</v>
      </c>
      <c r="U2638" t="s">
        <v>953</v>
      </c>
    </row>
    <row r="2639" spans="1:21">
      <c r="A2639" s="1">
        <v>60640</v>
      </c>
      <c r="B2639">
        <v>2</v>
      </c>
      <c r="C2639" s="6">
        <v>44206</v>
      </c>
      <c r="D2639" s="6">
        <v>44212</v>
      </c>
      <c r="E2639">
        <v>115</v>
      </c>
      <c r="F2639">
        <v>3741</v>
      </c>
      <c r="G2639">
        <v>165</v>
      </c>
      <c r="H2639">
        <v>5366.1</v>
      </c>
      <c r="I2639">
        <v>3429</v>
      </c>
      <c r="J2639">
        <v>77173</v>
      </c>
      <c r="K2639">
        <v>4919</v>
      </c>
      <c r="L2639">
        <v>110697.8</v>
      </c>
      <c r="M2639">
        <v>0</v>
      </c>
      <c r="N2639">
        <v>0</v>
      </c>
      <c r="O2639">
        <v>2</v>
      </c>
      <c r="P2639">
        <v>136</v>
      </c>
      <c r="Q2639">
        <v>2.9</v>
      </c>
      <c r="R2639">
        <v>195.1</v>
      </c>
      <c r="S2639">
        <v>69715</v>
      </c>
      <c r="T2639" t="s">
        <v>2798</v>
      </c>
      <c r="U2639" t="s">
        <v>962</v>
      </c>
    </row>
    <row r="2640" spans="1:21">
      <c r="A2640" s="1">
        <v>60647</v>
      </c>
      <c r="B2640">
        <v>19</v>
      </c>
      <c r="C2640" s="6">
        <v>43954</v>
      </c>
      <c r="D2640" s="6">
        <v>43960</v>
      </c>
      <c r="E2640">
        <v>187</v>
      </c>
      <c r="F2640">
        <v>890</v>
      </c>
      <c r="G2640">
        <v>214</v>
      </c>
      <c r="H2640">
        <v>1017</v>
      </c>
      <c r="I2640">
        <v>784</v>
      </c>
      <c r="J2640">
        <v>3157</v>
      </c>
      <c r="K2640">
        <v>896</v>
      </c>
      <c r="L2640">
        <v>3607.6</v>
      </c>
      <c r="M2640">
        <v>0.2</v>
      </c>
      <c r="N2640">
        <v>0.3</v>
      </c>
      <c r="O2640">
        <v>16</v>
      </c>
      <c r="P2640">
        <v>45</v>
      </c>
      <c r="Q2640">
        <v>18.3</v>
      </c>
      <c r="R2640">
        <v>51.4</v>
      </c>
      <c r="S2640">
        <v>87509</v>
      </c>
      <c r="T2640" t="s">
        <v>2799</v>
      </c>
      <c r="U2640" t="s">
        <v>1354</v>
      </c>
    </row>
    <row r="2641" spans="1:21">
      <c r="A2641" s="1">
        <v>60624</v>
      </c>
      <c r="B2641">
        <v>10</v>
      </c>
      <c r="C2641" s="6">
        <v>43891</v>
      </c>
      <c r="D2641" s="6">
        <v>43897</v>
      </c>
      <c r="I2641">
        <v>1</v>
      </c>
      <c r="J2641">
        <v>1</v>
      </c>
      <c r="K2641">
        <v>3</v>
      </c>
      <c r="L2641">
        <v>2.8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36158</v>
      </c>
      <c r="T2641" t="s">
        <v>2800</v>
      </c>
      <c r="U2641" t="s">
        <v>1177</v>
      </c>
    </row>
    <row r="2642" spans="1:21">
      <c r="A2642" s="1">
        <v>60640</v>
      </c>
      <c r="B2642">
        <v>20</v>
      </c>
      <c r="C2642" s="6">
        <v>44332</v>
      </c>
      <c r="D2642" s="6">
        <v>44338</v>
      </c>
      <c r="E2642">
        <v>26</v>
      </c>
      <c r="F2642">
        <v>4876</v>
      </c>
      <c r="G2642">
        <v>37</v>
      </c>
      <c r="H2642">
        <v>6994.2</v>
      </c>
      <c r="I2642">
        <v>2123</v>
      </c>
      <c r="J2642">
        <v>124042</v>
      </c>
      <c r="K2642">
        <v>3045</v>
      </c>
      <c r="L2642">
        <v>177927.3</v>
      </c>
      <c r="M2642">
        <v>0</v>
      </c>
      <c r="N2642">
        <v>0</v>
      </c>
      <c r="O2642">
        <v>0</v>
      </c>
      <c r="P2642">
        <v>157</v>
      </c>
      <c r="Q2642">
        <v>0</v>
      </c>
      <c r="R2642">
        <v>225.2</v>
      </c>
      <c r="S2642">
        <v>69715</v>
      </c>
      <c r="T2642" t="s">
        <v>2801</v>
      </c>
      <c r="U2642" t="s">
        <v>962</v>
      </c>
    </row>
    <row r="2643" spans="1:21">
      <c r="A2643" s="1">
        <v>60640</v>
      </c>
      <c r="B2643">
        <v>21</v>
      </c>
      <c r="C2643" s="6">
        <v>44339</v>
      </c>
      <c r="D2643" s="6">
        <v>44345</v>
      </c>
      <c r="E2643">
        <v>15</v>
      </c>
      <c r="F2643">
        <v>4891</v>
      </c>
      <c r="G2643">
        <v>22</v>
      </c>
      <c r="H2643">
        <v>7015.7</v>
      </c>
      <c r="I2643">
        <v>1833</v>
      </c>
      <c r="J2643">
        <v>125875</v>
      </c>
      <c r="K2643">
        <v>2629</v>
      </c>
      <c r="L2643">
        <v>180556.6</v>
      </c>
      <c r="M2643">
        <v>0</v>
      </c>
      <c r="N2643">
        <v>0</v>
      </c>
      <c r="O2643">
        <v>1</v>
      </c>
      <c r="P2643">
        <v>158</v>
      </c>
      <c r="Q2643">
        <v>1.4</v>
      </c>
      <c r="R2643">
        <v>226.6</v>
      </c>
      <c r="S2643">
        <v>69715</v>
      </c>
      <c r="T2643" t="s">
        <v>2802</v>
      </c>
      <c r="U2643" t="s">
        <v>962</v>
      </c>
    </row>
    <row r="2644" spans="1:21">
      <c r="A2644" s="1">
        <v>60640</v>
      </c>
      <c r="B2644">
        <v>22</v>
      </c>
      <c r="C2644" s="6">
        <v>44346</v>
      </c>
      <c r="D2644" s="6">
        <v>44352</v>
      </c>
      <c r="E2644">
        <v>19</v>
      </c>
      <c r="F2644">
        <v>4910</v>
      </c>
      <c r="G2644">
        <v>27</v>
      </c>
      <c r="H2644">
        <v>7043</v>
      </c>
      <c r="I2644">
        <v>1444</v>
      </c>
      <c r="J2644">
        <v>127319</v>
      </c>
      <c r="K2644">
        <v>2071</v>
      </c>
      <c r="L2644">
        <v>182627.8</v>
      </c>
      <c r="M2644">
        <v>0</v>
      </c>
      <c r="N2644">
        <v>0</v>
      </c>
      <c r="O2644">
        <v>0</v>
      </c>
      <c r="P2644">
        <v>158</v>
      </c>
      <c r="Q2644">
        <v>0</v>
      </c>
      <c r="R2644">
        <v>226.6</v>
      </c>
      <c r="S2644">
        <v>69715</v>
      </c>
      <c r="T2644" t="s">
        <v>2803</v>
      </c>
      <c r="U2644" t="s">
        <v>962</v>
      </c>
    </row>
    <row r="2645" spans="1:21">
      <c r="A2645" s="1">
        <v>60640</v>
      </c>
      <c r="B2645">
        <v>23</v>
      </c>
      <c r="C2645" s="6">
        <v>44353</v>
      </c>
      <c r="D2645" s="6">
        <v>44359</v>
      </c>
      <c r="E2645">
        <v>8</v>
      </c>
      <c r="F2645">
        <v>4918</v>
      </c>
      <c r="G2645">
        <v>12</v>
      </c>
      <c r="H2645">
        <v>7054.4</v>
      </c>
      <c r="I2645">
        <v>1391</v>
      </c>
      <c r="J2645">
        <v>128710</v>
      </c>
      <c r="K2645">
        <v>1995</v>
      </c>
      <c r="L2645">
        <v>184623.1</v>
      </c>
      <c r="M2645">
        <v>0</v>
      </c>
      <c r="N2645">
        <v>0</v>
      </c>
      <c r="O2645">
        <v>0</v>
      </c>
      <c r="P2645">
        <v>158</v>
      </c>
      <c r="Q2645">
        <v>0</v>
      </c>
      <c r="R2645">
        <v>226.6</v>
      </c>
      <c r="S2645">
        <v>69715</v>
      </c>
      <c r="T2645" t="s">
        <v>2804</v>
      </c>
      <c r="U2645" t="s">
        <v>962</v>
      </c>
    </row>
    <row r="2646" spans="1:21">
      <c r="A2646" s="1">
        <v>60640</v>
      </c>
      <c r="B2646">
        <v>24</v>
      </c>
      <c r="C2646" s="6">
        <v>44360</v>
      </c>
      <c r="D2646" s="6">
        <v>44366</v>
      </c>
      <c r="E2646">
        <v>10</v>
      </c>
      <c r="F2646">
        <v>4928</v>
      </c>
      <c r="G2646">
        <v>14</v>
      </c>
      <c r="H2646">
        <v>7068.8</v>
      </c>
      <c r="I2646">
        <v>1365</v>
      </c>
      <c r="J2646">
        <v>130075</v>
      </c>
      <c r="K2646">
        <v>1958</v>
      </c>
      <c r="L2646">
        <v>186581.1</v>
      </c>
      <c r="M2646">
        <v>0</v>
      </c>
      <c r="N2646">
        <v>0</v>
      </c>
      <c r="O2646">
        <v>0</v>
      </c>
      <c r="P2646">
        <v>158</v>
      </c>
      <c r="Q2646">
        <v>0</v>
      </c>
      <c r="R2646">
        <v>226.6</v>
      </c>
      <c r="S2646">
        <v>69715</v>
      </c>
      <c r="T2646" t="s">
        <v>2805</v>
      </c>
      <c r="U2646" t="s">
        <v>962</v>
      </c>
    </row>
    <row r="2647" spans="1:21">
      <c r="A2647" s="1">
        <v>60640</v>
      </c>
      <c r="B2647">
        <v>25</v>
      </c>
      <c r="C2647" s="6">
        <v>44367</v>
      </c>
      <c r="D2647" s="6">
        <v>44373</v>
      </c>
      <c r="E2647">
        <v>6</v>
      </c>
      <c r="F2647">
        <v>4934</v>
      </c>
      <c r="G2647">
        <v>9</v>
      </c>
      <c r="H2647">
        <v>7077.4</v>
      </c>
      <c r="I2647">
        <v>1205</v>
      </c>
      <c r="J2647">
        <v>131280</v>
      </c>
      <c r="K2647">
        <v>1728</v>
      </c>
      <c r="L2647">
        <v>188309.5</v>
      </c>
      <c r="M2647">
        <v>0</v>
      </c>
      <c r="N2647">
        <v>0</v>
      </c>
      <c r="O2647">
        <v>0</v>
      </c>
      <c r="P2647">
        <v>158</v>
      </c>
      <c r="Q2647">
        <v>0</v>
      </c>
      <c r="R2647">
        <v>226.6</v>
      </c>
      <c r="S2647">
        <v>69715</v>
      </c>
      <c r="T2647" t="s">
        <v>2806</v>
      </c>
      <c r="U2647" t="s">
        <v>962</v>
      </c>
    </row>
    <row r="2648" spans="1:21">
      <c r="A2648" s="1">
        <v>60666</v>
      </c>
      <c r="B2648">
        <v>45</v>
      </c>
      <c r="C2648" s="6">
        <v>44136</v>
      </c>
      <c r="D2648" s="6">
        <v>44142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t="s">
        <v>2807</v>
      </c>
      <c r="U2648" t="s">
        <v>182</v>
      </c>
    </row>
    <row r="2649" spans="1:21">
      <c r="A2649" s="1">
        <v>60641</v>
      </c>
      <c r="B2649">
        <v>37</v>
      </c>
      <c r="C2649" s="6">
        <v>44451</v>
      </c>
      <c r="D2649" s="6">
        <v>44457</v>
      </c>
      <c r="E2649">
        <v>97</v>
      </c>
      <c r="F2649">
        <v>9887</v>
      </c>
      <c r="G2649">
        <v>137</v>
      </c>
      <c r="H2649">
        <v>13920.8</v>
      </c>
      <c r="I2649">
        <v>3728</v>
      </c>
      <c r="J2649">
        <v>138436</v>
      </c>
      <c r="K2649">
        <v>5249</v>
      </c>
      <c r="L2649">
        <v>194917.1</v>
      </c>
      <c r="M2649">
        <v>0</v>
      </c>
      <c r="N2649">
        <v>0.1</v>
      </c>
      <c r="O2649">
        <v>0</v>
      </c>
      <c r="P2649">
        <v>142</v>
      </c>
      <c r="Q2649">
        <v>0</v>
      </c>
      <c r="R2649">
        <v>199.9</v>
      </c>
      <c r="S2649">
        <v>71023</v>
      </c>
      <c r="T2649" t="s">
        <v>2808</v>
      </c>
      <c r="U2649" t="s">
        <v>2718</v>
      </c>
    </row>
    <row r="2650" spans="1:21">
      <c r="A2650" s="1">
        <v>60641</v>
      </c>
      <c r="B2650">
        <v>38</v>
      </c>
      <c r="C2650" s="6">
        <v>44458</v>
      </c>
      <c r="D2650" s="6">
        <v>44464</v>
      </c>
      <c r="E2650">
        <v>61</v>
      </c>
      <c r="F2650">
        <v>9948</v>
      </c>
      <c r="G2650">
        <v>86</v>
      </c>
      <c r="H2650">
        <v>14006.7</v>
      </c>
      <c r="I2650">
        <v>3030</v>
      </c>
      <c r="J2650">
        <v>141466</v>
      </c>
      <c r="K2650">
        <v>4266</v>
      </c>
      <c r="L2650">
        <v>199183.4</v>
      </c>
      <c r="M2650">
        <v>0</v>
      </c>
      <c r="N2650">
        <v>0.1</v>
      </c>
      <c r="O2650">
        <v>1</v>
      </c>
      <c r="P2650">
        <v>143</v>
      </c>
      <c r="Q2650">
        <v>1.4</v>
      </c>
      <c r="R2650">
        <v>201.3</v>
      </c>
      <c r="S2650">
        <v>71023</v>
      </c>
      <c r="T2650" t="s">
        <v>2809</v>
      </c>
      <c r="U2650" t="s">
        <v>2718</v>
      </c>
    </row>
    <row r="2651" spans="1:21">
      <c r="A2651" s="1">
        <v>60641</v>
      </c>
      <c r="B2651">
        <v>43</v>
      </c>
      <c r="C2651" s="6">
        <v>44493</v>
      </c>
      <c r="D2651" s="6">
        <v>44499</v>
      </c>
      <c r="E2651">
        <v>69</v>
      </c>
      <c r="F2651">
        <v>10280</v>
      </c>
      <c r="G2651">
        <v>97</v>
      </c>
      <c r="H2651">
        <v>14474.2</v>
      </c>
      <c r="I2651">
        <v>4264</v>
      </c>
      <c r="J2651">
        <v>162034</v>
      </c>
      <c r="K2651">
        <v>6004</v>
      </c>
      <c r="L2651">
        <v>228143</v>
      </c>
      <c r="M2651">
        <v>0</v>
      </c>
      <c r="N2651">
        <v>0.1</v>
      </c>
      <c r="O2651">
        <v>1</v>
      </c>
      <c r="P2651">
        <v>146</v>
      </c>
      <c r="Q2651">
        <v>1.4</v>
      </c>
      <c r="R2651">
        <v>205.6</v>
      </c>
      <c r="S2651">
        <v>71023</v>
      </c>
      <c r="T2651" t="s">
        <v>2810</v>
      </c>
      <c r="U2651" t="s">
        <v>2718</v>
      </c>
    </row>
    <row r="2652" spans="1:21">
      <c r="A2652" s="1">
        <v>60641</v>
      </c>
      <c r="B2652">
        <v>44</v>
      </c>
      <c r="C2652" s="6">
        <v>44500</v>
      </c>
      <c r="D2652" s="6">
        <v>44506</v>
      </c>
      <c r="E2652">
        <v>99</v>
      </c>
      <c r="F2652">
        <v>10379</v>
      </c>
      <c r="G2652">
        <v>139</v>
      </c>
      <c r="H2652">
        <v>14613.6</v>
      </c>
      <c r="I2652">
        <v>4740</v>
      </c>
      <c r="J2652">
        <v>166774</v>
      </c>
      <c r="K2652">
        <v>6674</v>
      </c>
      <c r="L2652">
        <v>234816.9</v>
      </c>
      <c r="M2652">
        <v>0</v>
      </c>
      <c r="N2652">
        <v>0.1</v>
      </c>
      <c r="O2652">
        <v>1</v>
      </c>
      <c r="P2652">
        <v>147</v>
      </c>
      <c r="Q2652">
        <v>1.4</v>
      </c>
      <c r="R2652">
        <v>207</v>
      </c>
      <c r="S2652">
        <v>71023</v>
      </c>
      <c r="T2652" t="s">
        <v>2811</v>
      </c>
      <c r="U2652" t="s">
        <v>2718</v>
      </c>
    </row>
    <row r="2653" spans="1:21">
      <c r="A2653" s="1">
        <v>60621</v>
      </c>
      <c r="B2653">
        <v>14</v>
      </c>
      <c r="C2653" s="6">
        <v>44290</v>
      </c>
      <c r="D2653" s="6">
        <v>44296</v>
      </c>
      <c r="E2653">
        <v>58</v>
      </c>
      <c r="F2653">
        <v>2146</v>
      </c>
      <c r="G2653">
        <v>200</v>
      </c>
      <c r="H2653">
        <v>7389.3</v>
      </c>
      <c r="I2653">
        <v>793</v>
      </c>
      <c r="J2653">
        <v>27434</v>
      </c>
      <c r="K2653">
        <v>2730</v>
      </c>
      <c r="L2653">
        <v>94463.2</v>
      </c>
      <c r="M2653">
        <v>0.1</v>
      </c>
      <c r="N2653">
        <v>0.1</v>
      </c>
      <c r="O2653">
        <v>0</v>
      </c>
      <c r="P2653">
        <v>80</v>
      </c>
      <c r="Q2653">
        <v>0</v>
      </c>
      <c r="R2653">
        <v>275.5</v>
      </c>
      <c r="S2653">
        <v>29042</v>
      </c>
      <c r="T2653" t="s">
        <v>2812</v>
      </c>
      <c r="U2653" t="s">
        <v>869</v>
      </c>
    </row>
    <row r="2654" spans="1:21">
      <c r="A2654" s="1">
        <v>60640</v>
      </c>
      <c r="B2654">
        <v>3</v>
      </c>
      <c r="C2654" s="6">
        <v>44213</v>
      </c>
      <c r="D2654" s="6">
        <v>44219</v>
      </c>
      <c r="E2654">
        <v>91</v>
      </c>
      <c r="F2654">
        <v>3832</v>
      </c>
      <c r="G2654">
        <v>130</v>
      </c>
      <c r="H2654">
        <v>5496.7</v>
      </c>
      <c r="I2654">
        <v>3392</v>
      </c>
      <c r="J2654">
        <v>80565</v>
      </c>
      <c r="K2654">
        <v>4866</v>
      </c>
      <c r="L2654">
        <v>115563.4</v>
      </c>
      <c r="M2654">
        <v>0</v>
      </c>
      <c r="N2654">
        <v>0</v>
      </c>
      <c r="O2654">
        <v>3</v>
      </c>
      <c r="P2654">
        <v>139</v>
      </c>
      <c r="Q2654">
        <v>4.3</v>
      </c>
      <c r="R2654">
        <v>199.4</v>
      </c>
      <c r="S2654">
        <v>69715</v>
      </c>
      <c r="T2654" t="s">
        <v>2813</v>
      </c>
      <c r="U2654" t="s">
        <v>962</v>
      </c>
    </row>
    <row r="2655" spans="1:21">
      <c r="A2655" s="1">
        <v>60626</v>
      </c>
      <c r="B2655">
        <v>21</v>
      </c>
      <c r="C2655" s="6">
        <v>43968</v>
      </c>
      <c r="D2655" s="6">
        <v>43974</v>
      </c>
      <c r="E2655">
        <v>81</v>
      </c>
      <c r="F2655">
        <v>909</v>
      </c>
      <c r="G2655">
        <v>163</v>
      </c>
      <c r="H2655">
        <v>1827.9</v>
      </c>
      <c r="I2655">
        <v>585</v>
      </c>
      <c r="J2655">
        <v>3552</v>
      </c>
      <c r="K2655">
        <v>1176</v>
      </c>
      <c r="L2655">
        <v>7142.6</v>
      </c>
      <c r="M2655">
        <v>0.2</v>
      </c>
      <c r="N2655">
        <v>0.2</v>
      </c>
      <c r="O2655">
        <v>9</v>
      </c>
      <c r="P2655">
        <v>87</v>
      </c>
      <c r="Q2655">
        <v>18.100000000000001</v>
      </c>
      <c r="R2655">
        <v>174.9</v>
      </c>
      <c r="S2655">
        <v>49730</v>
      </c>
      <c r="T2655" t="s">
        <v>2814</v>
      </c>
      <c r="U2655" t="s">
        <v>1118</v>
      </c>
    </row>
    <row r="2656" spans="1:21">
      <c r="A2656" s="1">
        <v>60623</v>
      </c>
      <c r="B2656">
        <v>23</v>
      </c>
      <c r="C2656" s="6">
        <v>43982</v>
      </c>
      <c r="D2656" s="6">
        <v>43988</v>
      </c>
      <c r="E2656">
        <v>93</v>
      </c>
      <c r="F2656">
        <v>3341</v>
      </c>
      <c r="G2656">
        <v>108</v>
      </c>
      <c r="H2656">
        <v>3885.8</v>
      </c>
      <c r="I2656">
        <v>704</v>
      </c>
      <c r="J2656">
        <v>9655</v>
      </c>
      <c r="K2656">
        <v>819</v>
      </c>
      <c r="L2656">
        <v>11229.5</v>
      </c>
      <c r="M2656">
        <v>0.2</v>
      </c>
      <c r="N2656">
        <v>0.3</v>
      </c>
      <c r="O2656">
        <v>9</v>
      </c>
      <c r="P2656">
        <v>130</v>
      </c>
      <c r="Q2656">
        <v>10.5</v>
      </c>
      <c r="R2656">
        <v>151.19999999999999</v>
      </c>
      <c r="S2656">
        <v>85979</v>
      </c>
      <c r="T2656" t="s">
        <v>2815</v>
      </c>
      <c r="U2656" t="s">
        <v>829</v>
      </c>
    </row>
    <row r="2657" spans="1:21">
      <c r="A2657" s="1">
        <v>60640</v>
      </c>
      <c r="B2657">
        <v>30</v>
      </c>
      <c r="C2657" s="6">
        <v>44402</v>
      </c>
      <c r="D2657" s="6">
        <v>44408</v>
      </c>
      <c r="E2657">
        <v>48</v>
      </c>
      <c r="F2657">
        <v>5067</v>
      </c>
      <c r="G2657">
        <v>69</v>
      </c>
      <c r="H2657">
        <v>7268.2</v>
      </c>
      <c r="I2657">
        <v>2061</v>
      </c>
      <c r="J2657">
        <v>139295</v>
      </c>
      <c r="K2657">
        <v>2956</v>
      </c>
      <c r="L2657">
        <v>199806.4</v>
      </c>
      <c r="M2657">
        <v>0</v>
      </c>
      <c r="N2657">
        <v>0</v>
      </c>
      <c r="O2657">
        <v>2</v>
      </c>
      <c r="P2657">
        <v>160</v>
      </c>
      <c r="Q2657">
        <v>2.9</v>
      </c>
      <c r="R2657">
        <v>229.5</v>
      </c>
      <c r="S2657">
        <v>69715</v>
      </c>
      <c r="T2657" t="s">
        <v>2816</v>
      </c>
      <c r="U2657" t="s">
        <v>962</v>
      </c>
    </row>
    <row r="2658" spans="1:21">
      <c r="A2658" s="1">
        <v>60640</v>
      </c>
      <c r="B2658">
        <v>31</v>
      </c>
      <c r="C2658" s="6">
        <v>44409</v>
      </c>
      <c r="D2658" s="6">
        <v>44415</v>
      </c>
      <c r="E2658">
        <v>60</v>
      </c>
      <c r="F2658">
        <v>5127</v>
      </c>
      <c r="G2658">
        <v>86</v>
      </c>
      <c r="H2658">
        <v>7354.2</v>
      </c>
      <c r="I2658">
        <v>2601</v>
      </c>
      <c r="J2658">
        <v>141896</v>
      </c>
      <c r="K2658">
        <v>3731</v>
      </c>
      <c r="L2658">
        <v>203537.3</v>
      </c>
      <c r="M2658">
        <v>0</v>
      </c>
      <c r="N2658">
        <v>0</v>
      </c>
      <c r="O2658">
        <v>0</v>
      </c>
      <c r="P2658">
        <v>160</v>
      </c>
      <c r="Q2658">
        <v>0</v>
      </c>
      <c r="R2658">
        <v>229.5</v>
      </c>
      <c r="S2658">
        <v>69715</v>
      </c>
      <c r="T2658" t="s">
        <v>2817</v>
      </c>
      <c r="U2658" t="s">
        <v>962</v>
      </c>
    </row>
    <row r="2659" spans="1:21">
      <c r="A2659" s="1">
        <v>60640</v>
      </c>
      <c r="B2659">
        <v>32</v>
      </c>
      <c r="C2659" s="6">
        <v>44416</v>
      </c>
      <c r="D2659" s="6">
        <v>44422</v>
      </c>
      <c r="E2659">
        <v>108</v>
      </c>
      <c r="F2659">
        <v>5235</v>
      </c>
      <c r="G2659">
        <v>155</v>
      </c>
      <c r="H2659">
        <v>7509.1</v>
      </c>
      <c r="I2659">
        <v>2766</v>
      </c>
      <c r="J2659">
        <v>144662</v>
      </c>
      <c r="K2659">
        <v>3968</v>
      </c>
      <c r="L2659">
        <v>207504.8</v>
      </c>
      <c r="M2659">
        <v>0</v>
      </c>
      <c r="N2659">
        <v>0</v>
      </c>
      <c r="O2659">
        <v>0</v>
      </c>
      <c r="P2659">
        <v>160</v>
      </c>
      <c r="Q2659">
        <v>0</v>
      </c>
      <c r="R2659">
        <v>229.5</v>
      </c>
      <c r="S2659">
        <v>69715</v>
      </c>
      <c r="T2659" t="s">
        <v>2818</v>
      </c>
      <c r="U2659" t="s">
        <v>962</v>
      </c>
    </row>
    <row r="2660" spans="1:21">
      <c r="A2660" s="1">
        <v>60640</v>
      </c>
      <c r="B2660">
        <v>33</v>
      </c>
      <c r="C2660" s="6">
        <v>44423</v>
      </c>
      <c r="D2660" s="6">
        <v>44429</v>
      </c>
      <c r="E2660">
        <v>90</v>
      </c>
      <c r="F2660">
        <v>5325</v>
      </c>
      <c r="G2660">
        <v>129</v>
      </c>
      <c r="H2660">
        <v>7638.2</v>
      </c>
      <c r="I2660">
        <v>2781</v>
      </c>
      <c r="J2660">
        <v>147443</v>
      </c>
      <c r="K2660">
        <v>3989</v>
      </c>
      <c r="L2660">
        <v>211493.9</v>
      </c>
      <c r="M2660">
        <v>0</v>
      </c>
      <c r="N2660">
        <v>0</v>
      </c>
      <c r="O2660">
        <v>0</v>
      </c>
      <c r="P2660">
        <v>160</v>
      </c>
      <c r="Q2660">
        <v>0</v>
      </c>
      <c r="R2660">
        <v>229.5</v>
      </c>
      <c r="S2660">
        <v>69715</v>
      </c>
      <c r="T2660" t="s">
        <v>2819</v>
      </c>
      <c r="U2660" t="s">
        <v>962</v>
      </c>
    </row>
    <row r="2661" spans="1:21">
      <c r="A2661" s="1">
        <v>60640</v>
      </c>
      <c r="B2661">
        <v>34</v>
      </c>
      <c r="C2661" s="6">
        <v>44430</v>
      </c>
      <c r="D2661" s="6">
        <v>44436</v>
      </c>
      <c r="E2661">
        <v>80</v>
      </c>
      <c r="F2661">
        <v>5405</v>
      </c>
      <c r="G2661">
        <v>115</v>
      </c>
      <c r="H2661">
        <v>7753</v>
      </c>
      <c r="I2661">
        <v>2583</v>
      </c>
      <c r="J2661">
        <v>150026</v>
      </c>
      <c r="K2661">
        <v>3705</v>
      </c>
      <c r="L2661">
        <v>215199</v>
      </c>
      <c r="M2661">
        <v>0</v>
      </c>
      <c r="N2661">
        <v>0</v>
      </c>
      <c r="O2661">
        <v>0</v>
      </c>
      <c r="P2661">
        <v>160</v>
      </c>
      <c r="Q2661">
        <v>0</v>
      </c>
      <c r="R2661">
        <v>229.5</v>
      </c>
      <c r="S2661">
        <v>69715</v>
      </c>
      <c r="T2661" t="s">
        <v>2820</v>
      </c>
      <c r="U2661" t="s">
        <v>962</v>
      </c>
    </row>
    <row r="2662" spans="1:21">
      <c r="A2662" s="1">
        <v>60640</v>
      </c>
      <c r="B2662">
        <v>35</v>
      </c>
      <c r="C2662" s="6">
        <v>44437</v>
      </c>
      <c r="D2662" s="6">
        <v>44443</v>
      </c>
      <c r="E2662">
        <v>62</v>
      </c>
      <c r="F2662">
        <v>5467</v>
      </c>
      <c r="G2662">
        <v>89</v>
      </c>
      <c r="H2662">
        <v>7841.9</v>
      </c>
      <c r="I2662">
        <v>2654</v>
      </c>
      <c r="J2662">
        <v>152680</v>
      </c>
      <c r="K2662">
        <v>3807</v>
      </c>
      <c r="L2662">
        <v>219006</v>
      </c>
      <c r="M2662">
        <v>0</v>
      </c>
      <c r="N2662">
        <v>0</v>
      </c>
      <c r="O2662">
        <v>0</v>
      </c>
      <c r="P2662">
        <v>160</v>
      </c>
      <c r="Q2662">
        <v>0</v>
      </c>
      <c r="R2662">
        <v>229.5</v>
      </c>
      <c r="S2662">
        <v>69715</v>
      </c>
      <c r="T2662" t="s">
        <v>2821</v>
      </c>
      <c r="U2662" t="s">
        <v>962</v>
      </c>
    </row>
    <row r="2663" spans="1:21">
      <c r="A2663" s="1">
        <v>60640</v>
      </c>
      <c r="B2663">
        <v>36</v>
      </c>
      <c r="C2663" s="6">
        <v>44444</v>
      </c>
      <c r="D2663" s="6">
        <v>44450</v>
      </c>
      <c r="E2663">
        <v>56</v>
      </c>
      <c r="F2663">
        <v>5523</v>
      </c>
      <c r="G2663">
        <v>80</v>
      </c>
      <c r="H2663">
        <v>7922.3</v>
      </c>
      <c r="I2663">
        <v>2669</v>
      </c>
      <c r="J2663">
        <v>155349</v>
      </c>
      <c r="K2663">
        <v>3828</v>
      </c>
      <c r="L2663">
        <v>222834.4</v>
      </c>
      <c r="M2663">
        <v>0</v>
      </c>
      <c r="N2663">
        <v>0</v>
      </c>
      <c r="O2663">
        <v>0</v>
      </c>
      <c r="P2663">
        <v>160</v>
      </c>
      <c r="Q2663">
        <v>0</v>
      </c>
      <c r="R2663">
        <v>229.5</v>
      </c>
      <c r="S2663">
        <v>69715</v>
      </c>
      <c r="T2663" t="s">
        <v>2822</v>
      </c>
      <c r="U2663" t="s">
        <v>962</v>
      </c>
    </row>
    <row r="2664" spans="1:21">
      <c r="A2664" s="1">
        <v>60640</v>
      </c>
      <c r="B2664">
        <v>37</v>
      </c>
      <c r="C2664" s="6">
        <v>44451</v>
      </c>
      <c r="D2664" s="6">
        <v>44457</v>
      </c>
      <c r="E2664">
        <v>44</v>
      </c>
      <c r="F2664">
        <v>5567</v>
      </c>
      <c r="G2664">
        <v>63</v>
      </c>
      <c r="H2664">
        <v>7985.4</v>
      </c>
      <c r="I2664">
        <v>2956</v>
      </c>
      <c r="J2664">
        <v>158305</v>
      </c>
      <c r="K2664">
        <v>4240</v>
      </c>
      <c r="L2664">
        <v>227074.5</v>
      </c>
      <c r="M2664">
        <v>0</v>
      </c>
      <c r="N2664">
        <v>0</v>
      </c>
      <c r="O2664">
        <v>0</v>
      </c>
      <c r="P2664">
        <v>160</v>
      </c>
      <c r="Q2664">
        <v>0</v>
      </c>
      <c r="R2664">
        <v>229.5</v>
      </c>
      <c r="S2664">
        <v>69715</v>
      </c>
      <c r="T2664" t="s">
        <v>2823</v>
      </c>
      <c r="U2664" t="s">
        <v>962</v>
      </c>
    </row>
    <row r="2665" spans="1:21">
      <c r="A2665" s="1">
        <v>60640</v>
      </c>
      <c r="B2665">
        <v>38</v>
      </c>
      <c r="C2665" s="6">
        <v>44458</v>
      </c>
      <c r="D2665" s="6">
        <v>44464</v>
      </c>
      <c r="E2665">
        <v>30</v>
      </c>
      <c r="F2665">
        <v>5597</v>
      </c>
      <c r="G2665">
        <v>43</v>
      </c>
      <c r="H2665">
        <v>8028.4</v>
      </c>
      <c r="I2665">
        <v>3216</v>
      </c>
      <c r="J2665">
        <v>161521</v>
      </c>
      <c r="K2665">
        <v>4613</v>
      </c>
      <c r="L2665">
        <v>231687.6</v>
      </c>
      <c r="M2665">
        <v>0</v>
      </c>
      <c r="N2665">
        <v>0</v>
      </c>
      <c r="O2665">
        <v>1</v>
      </c>
      <c r="P2665">
        <v>161</v>
      </c>
      <c r="Q2665">
        <v>1.4</v>
      </c>
      <c r="R2665">
        <v>230.9</v>
      </c>
      <c r="S2665">
        <v>69715</v>
      </c>
      <c r="T2665" t="s">
        <v>2824</v>
      </c>
      <c r="U2665" t="s">
        <v>962</v>
      </c>
    </row>
    <row r="2666" spans="1:21">
      <c r="A2666" s="1">
        <v>60640</v>
      </c>
      <c r="B2666">
        <v>39</v>
      </c>
      <c r="C2666" s="6">
        <v>44465</v>
      </c>
      <c r="D2666" s="6">
        <v>44471</v>
      </c>
      <c r="E2666">
        <v>51</v>
      </c>
      <c r="F2666">
        <v>5648</v>
      </c>
      <c r="G2666">
        <v>73</v>
      </c>
      <c r="H2666">
        <v>8101.6</v>
      </c>
      <c r="I2666">
        <v>3478</v>
      </c>
      <c r="J2666">
        <v>164999</v>
      </c>
      <c r="K2666">
        <v>4989</v>
      </c>
      <c r="L2666">
        <v>236676.5</v>
      </c>
      <c r="M2666">
        <v>0</v>
      </c>
      <c r="N2666">
        <v>0</v>
      </c>
      <c r="O2666">
        <v>0</v>
      </c>
      <c r="P2666">
        <v>161</v>
      </c>
      <c r="Q2666">
        <v>0</v>
      </c>
      <c r="R2666">
        <v>230.9</v>
      </c>
      <c r="S2666">
        <v>69715</v>
      </c>
      <c r="T2666" t="s">
        <v>2825</v>
      </c>
      <c r="U2666" t="s">
        <v>962</v>
      </c>
    </row>
    <row r="2667" spans="1:21">
      <c r="A2667" s="1">
        <v>60641</v>
      </c>
      <c r="B2667">
        <v>45</v>
      </c>
      <c r="C2667" s="6">
        <v>44507</v>
      </c>
      <c r="D2667" s="6">
        <v>44513</v>
      </c>
      <c r="E2667">
        <v>103</v>
      </c>
      <c r="F2667">
        <v>10482</v>
      </c>
      <c r="G2667">
        <v>145</v>
      </c>
      <c r="H2667">
        <v>14758.6</v>
      </c>
      <c r="I2667">
        <v>4278</v>
      </c>
      <c r="J2667">
        <v>171052</v>
      </c>
      <c r="K2667">
        <v>6023</v>
      </c>
      <c r="L2667">
        <v>240840.3</v>
      </c>
      <c r="M2667">
        <v>0</v>
      </c>
      <c r="N2667">
        <v>0.1</v>
      </c>
      <c r="O2667">
        <v>0</v>
      </c>
      <c r="P2667">
        <v>147</v>
      </c>
      <c r="Q2667">
        <v>0</v>
      </c>
      <c r="R2667">
        <v>207</v>
      </c>
      <c r="S2667">
        <v>71023</v>
      </c>
      <c r="T2667" t="s">
        <v>2826</v>
      </c>
      <c r="U2667" t="s">
        <v>2718</v>
      </c>
    </row>
    <row r="2668" spans="1:21">
      <c r="A2668" s="1">
        <v>60641</v>
      </c>
      <c r="B2668">
        <v>46</v>
      </c>
      <c r="C2668" s="6">
        <v>44514</v>
      </c>
      <c r="D2668" s="6">
        <v>44520</v>
      </c>
      <c r="E2668">
        <v>89</v>
      </c>
      <c r="F2668">
        <v>10571</v>
      </c>
      <c r="G2668">
        <v>125</v>
      </c>
      <c r="H2668">
        <v>14883.9</v>
      </c>
      <c r="I2668">
        <v>4977</v>
      </c>
      <c r="J2668">
        <v>176029</v>
      </c>
      <c r="K2668">
        <v>7008</v>
      </c>
      <c r="L2668">
        <v>247847.9</v>
      </c>
      <c r="M2668">
        <v>0</v>
      </c>
      <c r="N2668">
        <v>0.1</v>
      </c>
      <c r="O2668">
        <v>0</v>
      </c>
      <c r="P2668">
        <v>147</v>
      </c>
      <c r="Q2668">
        <v>0</v>
      </c>
      <c r="R2668">
        <v>207</v>
      </c>
      <c r="S2668">
        <v>71023</v>
      </c>
      <c r="T2668" t="s">
        <v>2827</v>
      </c>
      <c r="U2668" t="s">
        <v>2718</v>
      </c>
    </row>
    <row r="2669" spans="1:21">
      <c r="A2669" s="1">
        <v>60666</v>
      </c>
      <c r="B2669">
        <v>14</v>
      </c>
      <c r="C2669" s="6">
        <v>44290</v>
      </c>
      <c r="D2669" s="6">
        <v>44296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t="s">
        <v>2828</v>
      </c>
      <c r="U2669" t="s">
        <v>182</v>
      </c>
    </row>
    <row r="2670" spans="1:21">
      <c r="A2670" s="1">
        <v>60641</v>
      </c>
      <c r="B2670">
        <v>48</v>
      </c>
      <c r="C2670" s="6">
        <v>44528</v>
      </c>
      <c r="D2670" s="6">
        <v>44534</v>
      </c>
      <c r="E2670">
        <v>184</v>
      </c>
      <c r="F2670">
        <v>10851</v>
      </c>
      <c r="G2670">
        <v>259</v>
      </c>
      <c r="H2670">
        <v>15278.1</v>
      </c>
      <c r="I2670">
        <v>5828</v>
      </c>
      <c r="J2670">
        <v>185493</v>
      </c>
      <c r="K2670">
        <v>8206</v>
      </c>
      <c r="L2670">
        <v>261173.1</v>
      </c>
      <c r="M2670">
        <v>0</v>
      </c>
      <c r="N2670">
        <v>0.1</v>
      </c>
      <c r="O2670">
        <v>0</v>
      </c>
      <c r="P2670">
        <v>149</v>
      </c>
      <c r="Q2670">
        <v>0</v>
      </c>
      <c r="R2670">
        <v>209.8</v>
      </c>
      <c r="S2670">
        <v>71023</v>
      </c>
      <c r="T2670" t="s">
        <v>2829</v>
      </c>
      <c r="U2670" t="s">
        <v>2718</v>
      </c>
    </row>
    <row r="2671" spans="1:21">
      <c r="A2671" s="1">
        <v>60641</v>
      </c>
      <c r="B2671">
        <v>8</v>
      </c>
      <c r="C2671" s="6">
        <v>44248</v>
      </c>
      <c r="D2671" s="6">
        <v>44254</v>
      </c>
      <c r="E2671">
        <v>109</v>
      </c>
      <c r="F2671">
        <v>8101</v>
      </c>
      <c r="G2671">
        <v>154</v>
      </c>
      <c r="H2671">
        <v>11406.2</v>
      </c>
      <c r="I2671">
        <v>1899</v>
      </c>
      <c r="J2671">
        <v>85266</v>
      </c>
      <c r="K2671">
        <v>2674</v>
      </c>
      <c r="L2671">
        <v>120054.1</v>
      </c>
      <c r="M2671">
        <v>0.1</v>
      </c>
      <c r="N2671">
        <v>0.1</v>
      </c>
      <c r="O2671">
        <v>1</v>
      </c>
      <c r="P2671">
        <v>115</v>
      </c>
      <c r="Q2671">
        <v>1.4</v>
      </c>
      <c r="R2671">
        <v>161.9</v>
      </c>
      <c r="S2671">
        <v>71023</v>
      </c>
      <c r="T2671" t="s">
        <v>2830</v>
      </c>
      <c r="U2671" t="s">
        <v>2718</v>
      </c>
    </row>
    <row r="2672" spans="1:21">
      <c r="A2672" s="1">
        <v>60641</v>
      </c>
      <c r="B2672">
        <v>4</v>
      </c>
      <c r="C2672" s="6">
        <v>44584</v>
      </c>
      <c r="D2672" s="6">
        <v>44590</v>
      </c>
      <c r="E2672">
        <v>184</v>
      </c>
      <c r="F2672">
        <v>15998</v>
      </c>
      <c r="G2672">
        <v>259</v>
      </c>
      <c r="H2672">
        <v>22525.1</v>
      </c>
      <c r="I2672">
        <v>4694</v>
      </c>
      <c r="J2672">
        <v>238419</v>
      </c>
      <c r="K2672">
        <v>6609</v>
      </c>
      <c r="L2672">
        <v>335692.7</v>
      </c>
      <c r="M2672">
        <v>0.1</v>
      </c>
      <c r="N2672">
        <v>0.1</v>
      </c>
      <c r="O2672">
        <v>1</v>
      </c>
      <c r="P2672">
        <v>168</v>
      </c>
      <c r="Q2672">
        <v>1.4</v>
      </c>
      <c r="R2672">
        <v>236.5</v>
      </c>
      <c r="S2672">
        <v>71023</v>
      </c>
      <c r="T2672" t="s">
        <v>2831</v>
      </c>
      <c r="U2672" t="s">
        <v>2718</v>
      </c>
    </row>
    <row r="2673" spans="1:21">
      <c r="A2673" s="1">
        <v>60607</v>
      </c>
      <c r="B2673">
        <v>35</v>
      </c>
      <c r="C2673" s="6">
        <v>44066</v>
      </c>
      <c r="D2673" s="6">
        <v>44072</v>
      </c>
      <c r="E2673">
        <v>12</v>
      </c>
      <c r="F2673">
        <v>635</v>
      </c>
      <c r="G2673">
        <v>41</v>
      </c>
      <c r="H2673">
        <v>2145.9</v>
      </c>
      <c r="I2673">
        <v>850</v>
      </c>
      <c r="J2673">
        <v>8745</v>
      </c>
      <c r="K2673">
        <v>2872</v>
      </c>
      <c r="L2673">
        <v>29552.9</v>
      </c>
      <c r="M2673">
        <v>0</v>
      </c>
      <c r="N2673">
        <v>0</v>
      </c>
      <c r="O2673">
        <v>0</v>
      </c>
      <c r="P2673">
        <v>4</v>
      </c>
      <c r="Q2673">
        <v>0</v>
      </c>
      <c r="R2673">
        <v>13.5</v>
      </c>
      <c r="S2673">
        <v>29591</v>
      </c>
      <c r="T2673" t="s">
        <v>2832</v>
      </c>
      <c r="U2673" t="s">
        <v>123</v>
      </c>
    </row>
    <row r="2674" spans="1:21">
      <c r="A2674" s="1">
        <v>60602</v>
      </c>
      <c r="B2674">
        <v>33</v>
      </c>
      <c r="C2674" s="6">
        <v>44052</v>
      </c>
      <c r="D2674" s="6">
        <v>44058</v>
      </c>
      <c r="E2674">
        <v>1</v>
      </c>
      <c r="F2674">
        <v>20</v>
      </c>
      <c r="G2674">
        <v>80</v>
      </c>
      <c r="H2674">
        <v>1607.7</v>
      </c>
      <c r="I2674">
        <v>30</v>
      </c>
      <c r="J2674">
        <v>479</v>
      </c>
      <c r="K2674">
        <v>2412</v>
      </c>
      <c r="L2674">
        <v>38504.800000000003</v>
      </c>
      <c r="M2674">
        <v>0.1</v>
      </c>
      <c r="N2674">
        <v>0.1</v>
      </c>
      <c r="O2674">
        <v>0</v>
      </c>
      <c r="P2674">
        <v>0</v>
      </c>
      <c r="Q2674">
        <v>0</v>
      </c>
      <c r="R2674">
        <v>0</v>
      </c>
      <c r="S2674">
        <v>1244</v>
      </c>
      <c r="T2674" t="s">
        <v>2833</v>
      </c>
      <c r="U2674" t="s">
        <v>117</v>
      </c>
    </row>
    <row r="2675" spans="1:21">
      <c r="A2675" s="1">
        <v>60601</v>
      </c>
      <c r="B2675">
        <v>20</v>
      </c>
      <c r="C2675" s="6">
        <v>43961</v>
      </c>
      <c r="D2675" s="6">
        <v>43967</v>
      </c>
      <c r="E2675">
        <v>3</v>
      </c>
      <c r="F2675">
        <v>68</v>
      </c>
      <c r="G2675">
        <v>20</v>
      </c>
      <c r="H2675">
        <v>463.4</v>
      </c>
      <c r="I2675">
        <v>83</v>
      </c>
      <c r="J2675">
        <v>427</v>
      </c>
      <c r="K2675">
        <v>566</v>
      </c>
      <c r="L2675">
        <v>2909.7</v>
      </c>
      <c r="M2675">
        <v>0</v>
      </c>
      <c r="N2675">
        <v>0.1</v>
      </c>
      <c r="O2675">
        <v>0</v>
      </c>
      <c r="P2675">
        <v>4</v>
      </c>
      <c r="Q2675">
        <v>0</v>
      </c>
      <c r="R2675">
        <v>27.3</v>
      </c>
      <c r="S2675">
        <v>14675</v>
      </c>
      <c r="T2675" t="s">
        <v>2834</v>
      </c>
      <c r="U2675" t="s">
        <v>113</v>
      </c>
    </row>
    <row r="2676" spans="1:21">
      <c r="A2676" s="1">
        <v>60610</v>
      </c>
      <c r="B2676">
        <v>50</v>
      </c>
      <c r="C2676" s="6">
        <v>44171</v>
      </c>
      <c r="D2676" s="6">
        <v>44177</v>
      </c>
      <c r="E2676">
        <v>117</v>
      </c>
      <c r="F2676">
        <v>2159</v>
      </c>
      <c r="G2676">
        <v>300</v>
      </c>
      <c r="H2676">
        <v>5533.2</v>
      </c>
      <c r="I2676">
        <v>1682</v>
      </c>
      <c r="J2676">
        <v>36165</v>
      </c>
      <c r="K2676">
        <v>4311</v>
      </c>
      <c r="L2676">
        <v>92685.6</v>
      </c>
      <c r="M2676">
        <v>0.1</v>
      </c>
      <c r="N2676">
        <v>0.1</v>
      </c>
      <c r="O2676">
        <v>5</v>
      </c>
      <c r="P2676">
        <v>22</v>
      </c>
      <c r="Q2676">
        <v>12.8</v>
      </c>
      <c r="R2676">
        <v>56.4</v>
      </c>
      <c r="S2676">
        <v>39019</v>
      </c>
      <c r="T2676" t="s">
        <v>2835</v>
      </c>
      <c r="U2676" t="s">
        <v>295</v>
      </c>
    </row>
    <row r="2677" spans="1:21">
      <c r="A2677" s="1">
        <v>60611</v>
      </c>
      <c r="B2677">
        <v>13</v>
      </c>
      <c r="C2677" s="6">
        <v>44283</v>
      </c>
      <c r="D2677" s="6">
        <v>44289</v>
      </c>
      <c r="E2677">
        <v>48</v>
      </c>
      <c r="F2677">
        <v>2141</v>
      </c>
      <c r="G2677">
        <v>148</v>
      </c>
      <c r="H2677">
        <v>6602.7</v>
      </c>
      <c r="I2677">
        <v>1337</v>
      </c>
      <c r="J2677">
        <v>48844</v>
      </c>
      <c r="K2677">
        <v>4123</v>
      </c>
      <c r="L2677">
        <v>150632.20000000001</v>
      </c>
      <c r="M2677">
        <v>0</v>
      </c>
      <c r="N2677">
        <v>0</v>
      </c>
      <c r="O2677">
        <v>0</v>
      </c>
      <c r="P2677">
        <v>15</v>
      </c>
      <c r="Q2677">
        <v>0</v>
      </c>
      <c r="R2677">
        <v>46.3</v>
      </c>
      <c r="S2677">
        <v>32426</v>
      </c>
      <c r="T2677" t="s">
        <v>2836</v>
      </c>
      <c r="U2677" t="s">
        <v>311</v>
      </c>
    </row>
    <row r="2678" spans="1:21">
      <c r="A2678" s="1">
        <v>60612</v>
      </c>
      <c r="B2678">
        <v>27</v>
      </c>
      <c r="C2678" s="6">
        <v>44010</v>
      </c>
      <c r="D2678" s="6">
        <v>44016</v>
      </c>
      <c r="E2678">
        <v>19</v>
      </c>
      <c r="F2678">
        <v>751</v>
      </c>
      <c r="G2678">
        <v>55</v>
      </c>
      <c r="H2678">
        <v>2188.8000000000002</v>
      </c>
      <c r="I2678">
        <v>521</v>
      </c>
      <c r="J2678">
        <v>5952</v>
      </c>
      <c r="K2678">
        <v>1518</v>
      </c>
      <c r="L2678">
        <v>17347.2</v>
      </c>
      <c r="M2678">
        <v>0</v>
      </c>
      <c r="N2678">
        <v>0.2</v>
      </c>
      <c r="O2678">
        <v>0</v>
      </c>
      <c r="P2678">
        <v>26</v>
      </c>
      <c r="Q2678">
        <v>0</v>
      </c>
      <c r="R2678">
        <v>75.8</v>
      </c>
      <c r="S2678">
        <v>34311</v>
      </c>
      <c r="T2678" t="s">
        <v>2837</v>
      </c>
      <c r="U2678" t="s">
        <v>104</v>
      </c>
    </row>
    <row r="2679" spans="1:21">
      <c r="A2679" s="1">
        <v>60605</v>
      </c>
      <c r="B2679">
        <v>16</v>
      </c>
      <c r="C2679" s="6">
        <v>43933</v>
      </c>
      <c r="D2679" s="6">
        <v>43939</v>
      </c>
      <c r="E2679">
        <v>28</v>
      </c>
      <c r="F2679">
        <v>93</v>
      </c>
      <c r="G2679">
        <v>102</v>
      </c>
      <c r="H2679">
        <v>337.9</v>
      </c>
      <c r="I2679">
        <v>99</v>
      </c>
      <c r="J2679">
        <v>444</v>
      </c>
      <c r="K2679">
        <v>360</v>
      </c>
      <c r="L2679">
        <v>1613.4</v>
      </c>
      <c r="M2679">
        <v>0.1</v>
      </c>
      <c r="N2679">
        <v>0.1</v>
      </c>
      <c r="O2679">
        <v>0</v>
      </c>
      <c r="P2679">
        <v>0</v>
      </c>
      <c r="Q2679">
        <v>0</v>
      </c>
      <c r="R2679">
        <v>0</v>
      </c>
      <c r="S2679">
        <v>27519</v>
      </c>
      <c r="T2679" t="s">
        <v>2838</v>
      </c>
      <c r="U2679" t="s">
        <v>140</v>
      </c>
    </row>
    <row r="2680" spans="1:21">
      <c r="A2680" s="1">
        <v>60613</v>
      </c>
      <c r="B2680">
        <v>18</v>
      </c>
      <c r="C2680" s="6">
        <v>43947</v>
      </c>
      <c r="D2680" s="6">
        <v>43953</v>
      </c>
      <c r="E2680">
        <v>66</v>
      </c>
      <c r="F2680">
        <v>289</v>
      </c>
      <c r="G2680">
        <v>132</v>
      </c>
      <c r="H2680">
        <v>576.70000000000005</v>
      </c>
      <c r="I2680">
        <v>284</v>
      </c>
      <c r="J2680">
        <v>1128</v>
      </c>
      <c r="K2680">
        <v>567</v>
      </c>
      <c r="L2680">
        <v>2250.9</v>
      </c>
      <c r="M2680">
        <v>0.2</v>
      </c>
      <c r="N2680">
        <v>0.2</v>
      </c>
      <c r="O2680">
        <v>1</v>
      </c>
      <c r="P2680">
        <v>12</v>
      </c>
      <c r="Q2680">
        <v>2</v>
      </c>
      <c r="R2680">
        <v>23.9</v>
      </c>
      <c r="S2680">
        <v>50113</v>
      </c>
      <c r="T2680" t="s">
        <v>2839</v>
      </c>
      <c r="U2680" t="s">
        <v>408</v>
      </c>
    </row>
    <row r="2681" spans="1:21">
      <c r="A2681" s="1">
        <v>60616</v>
      </c>
      <c r="B2681">
        <v>29</v>
      </c>
      <c r="C2681" s="6">
        <v>44024</v>
      </c>
      <c r="D2681" s="6">
        <v>44030</v>
      </c>
      <c r="E2681">
        <v>24</v>
      </c>
      <c r="F2681">
        <v>565</v>
      </c>
      <c r="G2681">
        <v>44</v>
      </c>
      <c r="H2681">
        <v>1037.4000000000001</v>
      </c>
      <c r="I2681">
        <v>723</v>
      </c>
      <c r="J2681">
        <v>9493</v>
      </c>
      <c r="K2681">
        <v>1328</v>
      </c>
      <c r="L2681">
        <v>17429.900000000001</v>
      </c>
      <c r="M2681">
        <v>0</v>
      </c>
      <c r="N2681">
        <v>0.1</v>
      </c>
      <c r="O2681">
        <v>0</v>
      </c>
      <c r="P2681">
        <v>34</v>
      </c>
      <c r="Q2681">
        <v>0</v>
      </c>
      <c r="R2681">
        <v>62.4</v>
      </c>
      <c r="S2681">
        <v>54464</v>
      </c>
      <c r="T2681" t="s">
        <v>2840</v>
      </c>
      <c r="U2681" t="s">
        <v>565</v>
      </c>
    </row>
    <row r="2682" spans="1:21">
      <c r="A2682" s="1">
        <v>60613</v>
      </c>
      <c r="B2682">
        <v>25</v>
      </c>
      <c r="C2682" s="6">
        <v>44367</v>
      </c>
      <c r="D2682" s="6">
        <v>44373</v>
      </c>
      <c r="E2682">
        <v>3</v>
      </c>
      <c r="F2682">
        <v>3934</v>
      </c>
      <c r="G2682">
        <v>6</v>
      </c>
      <c r="H2682">
        <v>7850.3</v>
      </c>
      <c r="I2682">
        <v>1215</v>
      </c>
      <c r="J2682">
        <v>99140</v>
      </c>
      <c r="K2682">
        <v>2424</v>
      </c>
      <c r="L2682">
        <v>197832.9</v>
      </c>
      <c r="M2682">
        <v>0</v>
      </c>
      <c r="N2682">
        <v>0</v>
      </c>
      <c r="O2682">
        <v>0</v>
      </c>
      <c r="P2682">
        <v>51</v>
      </c>
      <c r="Q2682">
        <v>0</v>
      </c>
      <c r="R2682">
        <v>101.8</v>
      </c>
      <c r="S2682">
        <v>50113</v>
      </c>
      <c r="T2682" t="s">
        <v>2841</v>
      </c>
      <c r="U2682" t="s">
        <v>408</v>
      </c>
    </row>
    <row r="2683" spans="1:21">
      <c r="A2683" s="1">
        <v>60617</v>
      </c>
      <c r="B2683">
        <v>25</v>
      </c>
      <c r="C2683" s="6">
        <v>44367</v>
      </c>
      <c r="D2683" s="6">
        <v>44373</v>
      </c>
      <c r="E2683">
        <v>6</v>
      </c>
      <c r="F2683">
        <v>8345</v>
      </c>
      <c r="G2683">
        <v>7</v>
      </c>
      <c r="H2683">
        <v>10111</v>
      </c>
      <c r="I2683">
        <v>1410</v>
      </c>
      <c r="J2683">
        <v>98662</v>
      </c>
      <c r="K2683">
        <v>1708</v>
      </c>
      <c r="L2683">
        <v>119541</v>
      </c>
      <c r="M2683">
        <v>0</v>
      </c>
      <c r="N2683">
        <v>0.1</v>
      </c>
      <c r="O2683">
        <v>0</v>
      </c>
      <c r="P2683">
        <v>167</v>
      </c>
      <c r="Q2683">
        <v>0</v>
      </c>
      <c r="R2683">
        <v>202.3</v>
      </c>
      <c r="S2683">
        <v>82534</v>
      </c>
      <c r="T2683" t="s">
        <v>2842</v>
      </c>
      <c r="U2683" t="s">
        <v>636</v>
      </c>
    </row>
    <row r="2684" spans="1:21">
      <c r="A2684" s="1">
        <v>60620</v>
      </c>
      <c r="B2684">
        <v>1</v>
      </c>
      <c r="C2684" s="6">
        <v>44199</v>
      </c>
      <c r="D2684" s="6">
        <v>44205</v>
      </c>
      <c r="E2684">
        <v>168</v>
      </c>
      <c r="F2684">
        <v>4092</v>
      </c>
      <c r="G2684">
        <v>247</v>
      </c>
      <c r="H2684">
        <v>6009.2</v>
      </c>
      <c r="I2684">
        <v>2129</v>
      </c>
      <c r="J2684">
        <v>48844</v>
      </c>
      <c r="K2684">
        <v>3126</v>
      </c>
      <c r="L2684">
        <v>71728.100000000006</v>
      </c>
      <c r="M2684">
        <v>0.1</v>
      </c>
      <c r="N2684">
        <v>0.1</v>
      </c>
      <c r="O2684">
        <v>4</v>
      </c>
      <c r="P2684">
        <v>122</v>
      </c>
      <c r="Q2684">
        <v>5.9</v>
      </c>
      <c r="R2684">
        <v>179.2</v>
      </c>
      <c r="S2684">
        <v>68096</v>
      </c>
      <c r="T2684" t="s">
        <v>2843</v>
      </c>
      <c r="U2684" t="s">
        <v>265</v>
      </c>
    </row>
    <row r="2685" spans="1:21">
      <c r="A2685" s="1">
        <v>60640</v>
      </c>
      <c r="B2685">
        <v>4</v>
      </c>
      <c r="C2685" s="6">
        <v>44220</v>
      </c>
      <c r="D2685" s="6">
        <v>44226</v>
      </c>
      <c r="E2685">
        <v>72</v>
      </c>
      <c r="F2685">
        <v>3904</v>
      </c>
      <c r="G2685">
        <v>103</v>
      </c>
      <c r="H2685">
        <v>5599.9</v>
      </c>
      <c r="I2685">
        <v>3293</v>
      </c>
      <c r="J2685">
        <v>83858</v>
      </c>
      <c r="K2685">
        <v>4724</v>
      </c>
      <c r="L2685">
        <v>120286.9</v>
      </c>
      <c r="M2685">
        <v>0</v>
      </c>
      <c r="N2685">
        <v>0</v>
      </c>
      <c r="O2685">
        <v>2</v>
      </c>
      <c r="P2685">
        <v>141</v>
      </c>
      <c r="Q2685">
        <v>2.9</v>
      </c>
      <c r="R2685">
        <v>202.3</v>
      </c>
      <c r="S2685">
        <v>69715</v>
      </c>
      <c r="T2685" t="s">
        <v>2844</v>
      </c>
      <c r="U2685" t="s">
        <v>962</v>
      </c>
    </row>
    <row r="2686" spans="1:21">
      <c r="A2686" s="1">
        <v>60640</v>
      </c>
      <c r="B2686">
        <v>40</v>
      </c>
      <c r="C2686" s="6">
        <v>44472</v>
      </c>
      <c r="D2686" s="6">
        <v>44478</v>
      </c>
      <c r="E2686">
        <v>52</v>
      </c>
      <c r="F2686">
        <v>5700</v>
      </c>
      <c r="G2686">
        <v>75</v>
      </c>
      <c r="H2686">
        <v>8176.1</v>
      </c>
      <c r="I2686">
        <v>3413</v>
      </c>
      <c r="J2686">
        <v>168412</v>
      </c>
      <c r="K2686">
        <v>4896</v>
      </c>
      <c r="L2686">
        <v>241572.1</v>
      </c>
      <c r="M2686">
        <v>0</v>
      </c>
      <c r="N2686">
        <v>0</v>
      </c>
      <c r="O2686">
        <v>1</v>
      </c>
      <c r="P2686">
        <v>162</v>
      </c>
      <c r="Q2686">
        <v>1.4</v>
      </c>
      <c r="R2686">
        <v>232.4</v>
      </c>
      <c r="S2686">
        <v>69715</v>
      </c>
      <c r="T2686" t="s">
        <v>2845</v>
      </c>
      <c r="U2686" t="s">
        <v>962</v>
      </c>
    </row>
    <row r="2687" spans="1:21">
      <c r="A2687" s="1">
        <v>60640</v>
      </c>
      <c r="B2687">
        <v>41</v>
      </c>
      <c r="C2687" s="6">
        <v>44479</v>
      </c>
      <c r="D2687" s="6">
        <v>44485</v>
      </c>
      <c r="E2687">
        <v>37</v>
      </c>
      <c r="F2687">
        <v>5737</v>
      </c>
      <c r="G2687">
        <v>53</v>
      </c>
      <c r="H2687">
        <v>8229.2000000000007</v>
      </c>
      <c r="I2687">
        <v>3299</v>
      </c>
      <c r="J2687">
        <v>171711</v>
      </c>
      <c r="K2687">
        <v>4732</v>
      </c>
      <c r="L2687">
        <v>246304.2</v>
      </c>
      <c r="M2687">
        <v>0</v>
      </c>
      <c r="N2687">
        <v>0</v>
      </c>
      <c r="O2687">
        <v>0</v>
      </c>
      <c r="P2687">
        <v>162</v>
      </c>
      <c r="Q2687">
        <v>0</v>
      </c>
      <c r="R2687">
        <v>232.4</v>
      </c>
      <c r="S2687">
        <v>69715</v>
      </c>
      <c r="T2687" t="s">
        <v>2846</v>
      </c>
      <c r="U2687" t="s">
        <v>962</v>
      </c>
    </row>
    <row r="2688" spans="1:21">
      <c r="A2688" s="1">
        <v>60640</v>
      </c>
      <c r="B2688">
        <v>42</v>
      </c>
      <c r="C2688" s="6">
        <v>44486</v>
      </c>
      <c r="D2688" s="6">
        <v>44492</v>
      </c>
      <c r="E2688">
        <v>38</v>
      </c>
      <c r="F2688">
        <v>5775</v>
      </c>
      <c r="G2688">
        <v>54</v>
      </c>
      <c r="H2688">
        <v>8283.7000000000007</v>
      </c>
      <c r="I2688">
        <v>3331</v>
      </c>
      <c r="J2688">
        <v>175042</v>
      </c>
      <c r="K2688">
        <v>4778</v>
      </c>
      <c r="L2688">
        <v>251082.3</v>
      </c>
      <c r="M2688">
        <v>0</v>
      </c>
      <c r="N2688">
        <v>0</v>
      </c>
      <c r="O2688">
        <v>1</v>
      </c>
      <c r="P2688">
        <v>163</v>
      </c>
      <c r="Q2688">
        <v>1.4</v>
      </c>
      <c r="R2688">
        <v>233.8</v>
      </c>
      <c r="S2688">
        <v>69715</v>
      </c>
      <c r="T2688" t="s">
        <v>2847</v>
      </c>
      <c r="U2688" t="s">
        <v>962</v>
      </c>
    </row>
    <row r="2689" spans="1:21">
      <c r="A2689" s="1">
        <v>60642</v>
      </c>
      <c r="B2689">
        <v>35</v>
      </c>
      <c r="C2689" s="6">
        <v>44066</v>
      </c>
      <c r="D2689" s="6">
        <v>44072</v>
      </c>
      <c r="E2689">
        <v>16</v>
      </c>
      <c r="F2689">
        <v>335</v>
      </c>
      <c r="G2689">
        <v>79</v>
      </c>
      <c r="H2689">
        <v>1658.3</v>
      </c>
      <c r="I2689">
        <v>480</v>
      </c>
      <c r="J2689">
        <v>6876</v>
      </c>
      <c r="K2689">
        <v>2376</v>
      </c>
      <c r="L2689">
        <v>34037.9</v>
      </c>
      <c r="M2689">
        <v>0</v>
      </c>
      <c r="N2689">
        <v>0</v>
      </c>
      <c r="O2689">
        <v>0</v>
      </c>
      <c r="P2689">
        <v>13</v>
      </c>
      <c r="Q2689">
        <v>0</v>
      </c>
      <c r="R2689">
        <v>64.400000000000006</v>
      </c>
      <c r="S2689">
        <v>20201</v>
      </c>
      <c r="T2689" t="s">
        <v>2848</v>
      </c>
      <c r="U2689" t="s">
        <v>1197</v>
      </c>
    </row>
    <row r="2690" spans="1:21">
      <c r="A2690" s="1">
        <v>60642</v>
      </c>
      <c r="B2690">
        <v>17</v>
      </c>
      <c r="C2690" s="6">
        <v>44311</v>
      </c>
      <c r="D2690" s="6">
        <v>44317</v>
      </c>
      <c r="E2690">
        <v>16</v>
      </c>
      <c r="F2690">
        <v>2046</v>
      </c>
      <c r="G2690">
        <v>79</v>
      </c>
      <c r="H2690">
        <v>10128.200000000001</v>
      </c>
      <c r="I2690">
        <v>540</v>
      </c>
      <c r="J2690">
        <v>34244</v>
      </c>
      <c r="K2690">
        <v>2673</v>
      </c>
      <c r="L2690">
        <v>169516.4</v>
      </c>
      <c r="M2690">
        <v>0</v>
      </c>
      <c r="N2690">
        <v>0.1</v>
      </c>
      <c r="O2690">
        <v>0</v>
      </c>
      <c r="P2690">
        <v>23</v>
      </c>
      <c r="Q2690">
        <v>0</v>
      </c>
      <c r="R2690">
        <v>113.9</v>
      </c>
      <c r="S2690">
        <v>20201</v>
      </c>
      <c r="T2690" t="s">
        <v>2849</v>
      </c>
      <c r="U2690" t="s">
        <v>1197</v>
      </c>
    </row>
    <row r="2691" spans="1:21">
      <c r="A2691" s="1">
        <v>60642</v>
      </c>
      <c r="B2691">
        <v>18</v>
      </c>
      <c r="C2691" s="6">
        <v>44318</v>
      </c>
      <c r="D2691" s="6">
        <v>44324</v>
      </c>
      <c r="E2691">
        <v>14</v>
      </c>
      <c r="F2691">
        <v>2060</v>
      </c>
      <c r="G2691">
        <v>69</v>
      </c>
      <c r="H2691">
        <v>10197.5</v>
      </c>
      <c r="I2691">
        <v>520</v>
      </c>
      <c r="J2691">
        <v>34764</v>
      </c>
      <c r="K2691">
        <v>2574</v>
      </c>
      <c r="L2691">
        <v>172090.5</v>
      </c>
      <c r="M2691">
        <v>0</v>
      </c>
      <c r="N2691">
        <v>0.1</v>
      </c>
      <c r="O2691">
        <v>0</v>
      </c>
      <c r="P2691">
        <v>23</v>
      </c>
      <c r="Q2691">
        <v>0</v>
      </c>
      <c r="R2691">
        <v>113.9</v>
      </c>
      <c r="S2691">
        <v>20201</v>
      </c>
      <c r="T2691" t="s">
        <v>2850</v>
      </c>
      <c r="U2691" t="s">
        <v>1197</v>
      </c>
    </row>
    <row r="2692" spans="1:21">
      <c r="A2692" s="1">
        <v>60642</v>
      </c>
      <c r="B2692">
        <v>19</v>
      </c>
      <c r="C2692" s="6">
        <v>44325</v>
      </c>
      <c r="D2692" s="6">
        <v>44331</v>
      </c>
      <c r="E2692">
        <v>7</v>
      </c>
      <c r="F2692">
        <v>2067</v>
      </c>
      <c r="G2692">
        <v>35</v>
      </c>
      <c r="H2692">
        <v>10232.200000000001</v>
      </c>
      <c r="I2692">
        <v>486</v>
      </c>
      <c r="J2692">
        <v>35250</v>
      </c>
      <c r="K2692">
        <v>2406</v>
      </c>
      <c r="L2692">
        <v>174496.3</v>
      </c>
      <c r="M2692">
        <v>0</v>
      </c>
      <c r="N2692">
        <v>0.1</v>
      </c>
      <c r="O2692">
        <v>0</v>
      </c>
      <c r="P2692">
        <v>23</v>
      </c>
      <c r="Q2692">
        <v>0</v>
      </c>
      <c r="R2692">
        <v>113.9</v>
      </c>
      <c r="S2692">
        <v>20201</v>
      </c>
      <c r="T2692" t="s">
        <v>2851</v>
      </c>
      <c r="U2692" t="s">
        <v>1197</v>
      </c>
    </row>
    <row r="2693" spans="1:21">
      <c r="A2693" s="1">
        <v>60601</v>
      </c>
      <c r="B2693">
        <v>26</v>
      </c>
      <c r="C2693" s="6">
        <v>44374</v>
      </c>
      <c r="D2693" s="6">
        <v>44380</v>
      </c>
      <c r="E2693">
        <v>3</v>
      </c>
      <c r="F2693">
        <v>1110</v>
      </c>
      <c r="G2693">
        <v>20</v>
      </c>
      <c r="H2693">
        <v>7563.9</v>
      </c>
      <c r="I2693">
        <v>295</v>
      </c>
      <c r="J2693">
        <v>31527</v>
      </c>
      <c r="K2693">
        <v>2010</v>
      </c>
      <c r="L2693">
        <v>214834.8</v>
      </c>
      <c r="M2693">
        <v>0</v>
      </c>
      <c r="N2693">
        <v>0</v>
      </c>
      <c r="O2693">
        <v>0</v>
      </c>
      <c r="P2693">
        <v>12</v>
      </c>
      <c r="Q2693">
        <v>0</v>
      </c>
      <c r="R2693">
        <v>81.8</v>
      </c>
      <c r="S2693">
        <v>14675</v>
      </c>
      <c r="T2693" t="s">
        <v>2852</v>
      </c>
      <c r="U2693" t="s">
        <v>113</v>
      </c>
    </row>
    <row r="2694" spans="1:21">
      <c r="A2694" s="1">
        <v>60656</v>
      </c>
      <c r="B2694">
        <v>11</v>
      </c>
      <c r="C2694" s="6">
        <v>43898</v>
      </c>
      <c r="D2694" s="6">
        <v>43904</v>
      </c>
      <c r="I2694">
        <v>3</v>
      </c>
      <c r="J2694">
        <v>3</v>
      </c>
      <c r="K2694">
        <v>11</v>
      </c>
      <c r="L2694">
        <v>10.9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27579</v>
      </c>
      <c r="T2694" t="s">
        <v>2853</v>
      </c>
      <c r="U2694" t="s">
        <v>2529</v>
      </c>
    </row>
    <row r="2695" spans="1:21">
      <c r="A2695" s="1">
        <v>60605</v>
      </c>
      <c r="B2695">
        <v>11</v>
      </c>
      <c r="C2695" s="6">
        <v>43898</v>
      </c>
      <c r="D2695" s="6">
        <v>43904</v>
      </c>
      <c r="I2695">
        <v>15</v>
      </c>
      <c r="J2695">
        <v>15</v>
      </c>
      <c r="K2695">
        <v>54</v>
      </c>
      <c r="L2695">
        <v>54.5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27519</v>
      </c>
      <c r="T2695" t="s">
        <v>2854</v>
      </c>
      <c r="U2695" t="s">
        <v>140</v>
      </c>
    </row>
    <row r="2696" spans="1:21">
      <c r="A2696" s="1">
        <v>60602</v>
      </c>
      <c r="B2696">
        <v>19</v>
      </c>
      <c r="C2696" s="6">
        <v>44325</v>
      </c>
      <c r="D2696" s="6">
        <v>44331</v>
      </c>
      <c r="E2696">
        <v>0</v>
      </c>
      <c r="F2696">
        <v>105</v>
      </c>
      <c r="G2696">
        <v>0</v>
      </c>
      <c r="H2696">
        <v>8440.5</v>
      </c>
      <c r="I2696">
        <v>75</v>
      </c>
      <c r="J2696">
        <v>2686</v>
      </c>
      <c r="K2696">
        <v>6029</v>
      </c>
      <c r="L2696">
        <v>215916.4</v>
      </c>
      <c r="M2696">
        <v>0</v>
      </c>
      <c r="N2696">
        <v>0</v>
      </c>
      <c r="O2696">
        <v>0</v>
      </c>
      <c r="P2696">
        <v>2</v>
      </c>
      <c r="Q2696">
        <v>0</v>
      </c>
      <c r="R2696">
        <v>160.80000000000001</v>
      </c>
      <c r="S2696">
        <v>1244</v>
      </c>
      <c r="T2696" t="s">
        <v>2855</v>
      </c>
      <c r="U2696" t="s">
        <v>117</v>
      </c>
    </row>
    <row r="2697" spans="1:21">
      <c r="A2697" s="1">
        <v>60609</v>
      </c>
      <c r="B2697">
        <v>33</v>
      </c>
      <c r="C2697" s="6">
        <v>44052</v>
      </c>
      <c r="D2697" s="6">
        <v>44058</v>
      </c>
      <c r="E2697">
        <v>56</v>
      </c>
      <c r="F2697">
        <v>2217</v>
      </c>
      <c r="G2697">
        <v>91</v>
      </c>
      <c r="H2697">
        <v>3605.2</v>
      </c>
      <c r="I2697">
        <v>1343</v>
      </c>
      <c r="J2697">
        <v>15984</v>
      </c>
      <c r="K2697">
        <v>2184</v>
      </c>
      <c r="L2697">
        <v>25992.400000000001</v>
      </c>
      <c r="M2697">
        <v>0.1</v>
      </c>
      <c r="N2697">
        <v>0.1</v>
      </c>
      <c r="O2697">
        <v>1</v>
      </c>
      <c r="P2697">
        <v>78</v>
      </c>
      <c r="Q2697">
        <v>1.6</v>
      </c>
      <c r="R2697">
        <v>126.8</v>
      </c>
      <c r="S2697">
        <v>61495</v>
      </c>
      <c r="T2697" t="s">
        <v>2856</v>
      </c>
      <c r="U2697" t="s">
        <v>154</v>
      </c>
    </row>
    <row r="2698" spans="1:21">
      <c r="A2698" s="1">
        <v>60640</v>
      </c>
      <c r="B2698">
        <v>48</v>
      </c>
      <c r="C2698" s="6">
        <v>44528</v>
      </c>
      <c r="D2698" s="6">
        <v>44534</v>
      </c>
      <c r="E2698">
        <v>133</v>
      </c>
      <c r="F2698">
        <v>6224</v>
      </c>
      <c r="G2698">
        <v>191</v>
      </c>
      <c r="H2698">
        <v>8927.7999999999993</v>
      </c>
      <c r="I2698">
        <v>5084</v>
      </c>
      <c r="J2698">
        <v>198730</v>
      </c>
      <c r="K2698">
        <v>7292</v>
      </c>
      <c r="L2698">
        <v>285060.59999999998</v>
      </c>
      <c r="M2698">
        <v>0</v>
      </c>
      <c r="N2698">
        <v>0</v>
      </c>
      <c r="O2698">
        <v>0</v>
      </c>
      <c r="P2698">
        <v>167</v>
      </c>
      <c r="Q2698">
        <v>0</v>
      </c>
      <c r="R2698">
        <v>239.5</v>
      </c>
      <c r="S2698">
        <v>69715</v>
      </c>
      <c r="T2698" t="s">
        <v>2857</v>
      </c>
      <c r="U2698" t="s">
        <v>962</v>
      </c>
    </row>
    <row r="2699" spans="1:21">
      <c r="A2699" s="1">
        <v>60651</v>
      </c>
      <c r="B2699">
        <v>11</v>
      </c>
      <c r="C2699" s="6">
        <v>43898</v>
      </c>
      <c r="D2699" s="6">
        <v>43904</v>
      </c>
      <c r="I2699">
        <v>8</v>
      </c>
      <c r="J2699">
        <v>8</v>
      </c>
      <c r="K2699">
        <v>13</v>
      </c>
      <c r="L2699">
        <v>12.7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63218</v>
      </c>
      <c r="T2699" t="s">
        <v>2858</v>
      </c>
      <c r="U2699" t="s">
        <v>1492</v>
      </c>
    </row>
    <row r="2700" spans="1:21">
      <c r="A2700" s="1">
        <v>60639</v>
      </c>
      <c r="B2700">
        <v>23</v>
      </c>
      <c r="C2700" s="6">
        <v>43982</v>
      </c>
      <c r="D2700" s="6">
        <v>43988</v>
      </c>
      <c r="E2700">
        <v>111</v>
      </c>
      <c r="F2700">
        <v>3251</v>
      </c>
      <c r="G2700">
        <v>123</v>
      </c>
      <c r="H2700">
        <v>3591.6</v>
      </c>
      <c r="I2700">
        <v>1160</v>
      </c>
      <c r="J2700">
        <v>11621</v>
      </c>
      <c r="K2700">
        <v>1282</v>
      </c>
      <c r="L2700">
        <v>12838.5</v>
      </c>
      <c r="M2700">
        <v>0.2</v>
      </c>
      <c r="N2700">
        <v>0.3</v>
      </c>
      <c r="O2700">
        <v>4</v>
      </c>
      <c r="P2700">
        <v>87</v>
      </c>
      <c r="Q2700">
        <v>4.4000000000000004</v>
      </c>
      <c r="R2700">
        <v>96.1</v>
      </c>
      <c r="S2700">
        <v>90517</v>
      </c>
      <c r="T2700" t="s">
        <v>2859</v>
      </c>
      <c r="U2700" t="s">
        <v>788</v>
      </c>
    </row>
    <row r="2701" spans="1:21">
      <c r="A2701" s="1">
        <v>60640</v>
      </c>
      <c r="B2701">
        <v>49</v>
      </c>
      <c r="C2701" s="6">
        <v>44535</v>
      </c>
      <c r="D2701" s="6">
        <v>44541</v>
      </c>
      <c r="E2701">
        <v>140</v>
      </c>
      <c r="F2701">
        <v>6364</v>
      </c>
      <c r="G2701">
        <v>201</v>
      </c>
      <c r="H2701">
        <v>9128.6</v>
      </c>
      <c r="I2701">
        <v>5003</v>
      </c>
      <c r="J2701">
        <v>203733</v>
      </c>
      <c r="K2701">
        <v>7176</v>
      </c>
      <c r="L2701">
        <v>292237</v>
      </c>
      <c r="M2701">
        <v>0</v>
      </c>
      <c r="N2701">
        <v>0</v>
      </c>
      <c r="O2701">
        <v>1</v>
      </c>
      <c r="P2701">
        <v>168</v>
      </c>
      <c r="Q2701">
        <v>1.4</v>
      </c>
      <c r="R2701">
        <v>241</v>
      </c>
      <c r="S2701">
        <v>69715</v>
      </c>
      <c r="T2701" t="s">
        <v>2860</v>
      </c>
      <c r="U2701" t="s">
        <v>962</v>
      </c>
    </row>
    <row r="2702" spans="1:21">
      <c r="A2702" s="1">
        <v>60640</v>
      </c>
      <c r="B2702">
        <v>50</v>
      </c>
      <c r="C2702" s="6">
        <v>44542</v>
      </c>
      <c r="D2702" s="6">
        <v>44548</v>
      </c>
      <c r="E2702">
        <v>419</v>
      </c>
      <c r="F2702">
        <v>6783</v>
      </c>
      <c r="G2702">
        <v>601</v>
      </c>
      <c r="H2702">
        <v>9729.6</v>
      </c>
      <c r="I2702">
        <v>7703</v>
      </c>
      <c r="J2702">
        <v>211436</v>
      </c>
      <c r="K2702">
        <v>11049</v>
      </c>
      <c r="L2702">
        <v>303286.2</v>
      </c>
      <c r="M2702">
        <v>0.1</v>
      </c>
      <c r="N2702">
        <v>0</v>
      </c>
      <c r="O2702">
        <v>0</v>
      </c>
      <c r="P2702">
        <v>168</v>
      </c>
      <c r="Q2702">
        <v>0</v>
      </c>
      <c r="R2702">
        <v>241</v>
      </c>
      <c r="S2702">
        <v>69715</v>
      </c>
      <c r="T2702" t="s">
        <v>2861</v>
      </c>
      <c r="U2702" t="s">
        <v>962</v>
      </c>
    </row>
    <row r="2703" spans="1:21">
      <c r="A2703" s="1">
        <v>60640</v>
      </c>
      <c r="B2703">
        <v>51</v>
      </c>
      <c r="C2703" s="6">
        <v>44549</v>
      </c>
      <c r="D2703" s="6">
        <v>44555</v>
      </c>
      <c r="E2703">
        <v>836</v>
      </c>
      <c r="F2703">
        <v>7619</v>
      </c>
      <c r="G2703">
        <v>1199</v>
      </c>
      <c r="H2703">
        <v>10928.8</v>
      </c>
      <c r="I2703">
        <v>9027</v>
      </c>
      <c r="J2703">
        <v>220463</v>
      </c>
      <c r="K2703">
        <v>12948</v>
      </c>
      <c r="L2703">
        <v>316234.7</v>
      </c>
      <c r="M2703">
        <v>0.1</v>
      </c>
      <c r="N2703">
        <v>0</v>
      </c>
      <c r="O2703">
        <v>2</v>
      </c>
      <c r="P2703">
        <v>170</v>
      </c>
      <c r="Q2703">
        <v>2.9</v>
      </c>
      <c r="R2703">
        <v>243.8</v>
      </c>
      <c r="S2703">
        <v>69715</v>
      </c>
      <c r="T2703" t="s">
        <v>2862</v>
      </c>
      <c r="U2703" t="s">
        <v>962</v>
      </c>
    </row>
    <row r="2704" spans="1:21">
      <c r="A2704" s="1">
        <v>60640</v>
      </c>
      <c r="B2704">
        <v>52</v>
      </c>
      <c r="C2704" s="6">
        <v>44556</v>
      </c>
      <c r="D2704" s="6">
        <v>44562</v>
      </c>
      <c r="E2704">
        <v>918</v>
      </c>
      <c r="F2704">
        <v>8537</v>
      </c>
      <c r="G2704">
        <v>1317</v>
      </c>
      <c r="H2704">
        <v>12245.6</v>
      </c>
      <c r="I2704">
        <v>7720</v>
      </c>
      <c r="J2704">
        <v>228183</v>
      </c>
      <c r="K2704">
        <v>11074</v>
      </c>
      <c r="L2704">
        <v>327308.3</v>
      </c>
      <c r="M2704">
        <v>0.1</v>
      </c>
      <c r="N2704">
        <v>0</v>
      </c>
      <c r="O2704">
        <v>3</v>
      </c>
      <c r="P2704">
        <v>173</v>
      </c>
      <c r="Q2704">
        <v>4.3</v>
      </c>
      <c r="R2704">
        <v>248.2</v>
      </c>
      <c r="S2704">
        <v>69715</v>
      </c>
      <c r="T2704" t="s">
        <v>2863</v>
      </c>
      <c r="U2704" t="s">
        <v>962</v>
      </c>
    </row>
    <row r="2705" spans="1:21">
      <c r="A2705" s="1">
        <v>60640</v>
      </c>
      <c r="B2705">
        <v>7</v>
      </c>
      <c r="C2705" s="6">
        <v>44241</v>
      </c>
      <c r="D2705" s="6">
        <v>44247</v>
      </c>
      <c r="E2705">
        <v>42</v>
      </c>
      <c r="F2705">
        <v>4058</v>
      </c>
      <c r="G2705">
        <v>60</v>
      </c>
      <c r="H2705">
        <v>5820.8</v>
      </c>
      <c r="I2705">
        <v>2284</v>
      </c>
      <c r="J2705">
        <v>91404</v>
      </c>
      <c r="K2705">
        <v>3276</v>
      </c>
      <c r="L2705">
        <v>131111</v>
      </c>
      <c r="M2705">
        <v>0</v>
      </c>
      <c r="N2705">
        <v>0</v>
      </c>
      <c r="O2705">
        <v>2</v>
      </c>
      <c r="P2705">
        <v>146</v>
      </c>
      <c r="Q2705">
        <v>2.9</v>
      </c>
      <c r="R2705">
        <v>209.4</v>
      </c>
      <c r="S2705">
        <v>69715</v>
      </c>
      <c r="T2705" t="s">
        <v>2864</v>
      </c>
      <c r="U2705" t="s">
        <v>962</v>
      </c>
    </row>
    <row r="2706" spans="1:21">
      <c r="A2706" s="1">
        <v>60640</v>
      </c>
      <c r="B2706">
        <v>8</v>
      </c>
      <c r="C2706" s="6">
        <v>44248</v>
      </c>
      <c r="D2706" s="6">
        <v>44254</v>
      </c>
      <c r="E2706">
        <v>47</v>
      </c>
      <c r="F2706">
        <v>4105</v>
      </c>
      <c r="G2706">
        <v>67</v>
      </c>
      <c r="H2706">
        <v>5888.3</v>
      </c>
      <c r="I2706">
        <v>2419</v>
      </c>
      <c r="J2706">
        <v>93823</v>
      </c>
      <c r="K2706">
        <v>3470</v>
      </c>
      <c r="L2706">
        <v>134580.79999999999</v>
      </c>
      <c r="M2706">
        <v>0</v>
      </c>
      <c r="N2706">
        <v>0</v>
      </c>
      <c r="O2706">
        <v>1</v>
      </c>
      <c r="P2706">
        <v>147</v>
      </c>
      <c r="Q2706">
        <v>1.4</v>
      </c>
      <c r="R2706">
        <v>210.9</v>
      </c>
      <c r="S2706">
        <v>69715</v>
      </c>
      <c r="T2706" t="s">
        <v>2865</v>
      </c>
      <c r="U2706" t="s">
        <v>962</v>
      </c>
    </row>
    <row r="2707" spans="1:21">
      <c r="A2707" s="1">
        <v>60640</v>
      </c>
      <c r="B2707">
        <v>9</v>
      </c>
      <c r="C2707" s="6">
        <v>44255</v>
      </c>
      <c r="D2707" s="6">
        <v>44261</v>
      </c>
      <c r="E2707">
        <v>45</v>
      </c>
      <c r="F2707">
        <v>4150</v>
      </c>
      <c r="G2707">
        <v>64</v>
      </c>
      <c r="H2707">
        <v>5952.8</v>
      </c>
      <c r="I2707">
        <v>2800</v>
      </c>
      <c r="J2707">
        <v>96623</v>
      </c>
      <c r="K2707">
        <v>4016</v>
      </c>
      <c r="L2707">
        <v>138597.1</v>
      </c>
      <c r="M2707">
        <v>0</v>
      </c>
      <c r="N2707">
        <v>0</v>
      </c>
      <c r="O2707">
        <v>0</v>
      </c>
      <c r="P2707">
        <v>147</v>
      </c>
      <c r="Q2707">
        <v>0</v>
      </c>
      <c r="R2707">
        <v>210.9</v>
      </c>
      <c r="S2707">
        <v>69715</v>
      </c>
      <c r="T2707" t="s">
        <v>2866</v>
      </c>
      <c r="U2707" t="s">
        <v>962</v>
      </c>
    </row>
    <row r="2708" spans="1:21">
      <c r="A2708" s="1">
        <v>60640</v>
      </c>
      <c r="B2708">
        <v>1</v>
      </c>
      <c r="C2708" s="6">
        <v>44563</v>
      </c>
      <c r="D2708" s="6">
        <v>44569</v>
      </c>
      <c r="E2708">
        <v>896</v>
      </c>
      <c r="F2708">
        <v>9433</v>
      </c>
      <c r="G2708">
        <v>1285</v>
      </c>
      <c r="H2708">
        <v>13530.8</v>
      </c>
      <c r="I2708">
        <v>7407</v>
      </c>
      <c r="J2708">
        <v>235590</v>
      </c>
      <c r="K2708">
        <v>10625</v>
      </c>
      <c r="L2708">
        <v>337933</v>
      </c>
      <c r="M2708">
        <v>0.1</v>
      </c>
      <c r="N2708">
        <v>0</v>
      </c>
      <c r="O2708">
        <v>0</v>
      </c>
      <c r="P2708">
        <v>173</v>
      </c>
      <c r="Q2708">
        <v>0</v>
      </c>
      <c r="R2708">
        <v>248.2</v>
      </c>
      <c r="S2708">
        <v>69715</v>
      </c>
      <c r="T2708" t="s">
        <v>2867</v>
      </c>
      <c r="U2708" t="s">
        <v>962</v>
      </c>
    </row>
    <row r="2709" spans="1:21">
      <c r="A2709" s="1">
        <v>60640</v>
      </c>
      <c r="B2709">
        <v>2</v>
      </c>
      <c r="C2709" s="6">
        <v>44570</v>
      </c>
      <c r="D2709" s="6">
        <v>44576</v>
      </c>
      <c r="E2709">
        <v>616</v>
      </c>
      <c r="F2709">
        <v>10049</v>
      </c>
      <c r="G2709">
        <v>884</v>
      </c>
      <c r="H2709">
        <v>14414.4</v>
      </c>
      <c r="I2709">
        <v>7108</v>
      </c>
      <c r="J2709">
        <v>242698</v>
      </c>
      <c r="K2709">
        <v>10196</v>
      </c>
      <c r="L2709">
        <v>348128.8</v>
      </c>
      <c r="M2709">
        <v>0.1</v>
      </c>
      <c r="N2709">
        <v>0</v>
      </c>
      <c r="O2709">
        <v>2</v>
      </c>
      <c r="P2709">
        <v>175</v>
      </c>
      <c r="Q2709">
        <v>2.9</v>
      </c>
      <c r="R2709">
        <v>251</v>
      </c>
      <c r="S2709">
        <v>69715</v>
      </c>
      <c r="T2709" t="s">
        <v>2868</v>
      </c>
      <c r="U2709" t="s">
        <v>962</v>
      </c>
    </row>
    <row r="2710" spans="1:21">
      <c r="A2710" s="1">
        <v>60642</v>
      </c>
      <c r="B2710">
        <v>31</v>
      </c>
      <c r="C2710" s="6">
        <v>44409</v>
      </c>
      <c r="D2710" s="6">
        <v>44415</v>
      </c>
      <c r="E2710">
        <v>42</v>
      </c>
      <c r="F2710">
        <v>2182</v>
      </c>
      <c r="G2710">
        <v>208</v>
      </c>
      <c r="H2710">
        <v>10801.4</v>
      </c>
      <c r="I2710">
        <v>875</v>
      </c>
      <c r="J2710">
        <v>40642</v>
      </c>
      <c r="K2710">
        <v>4332</v>
      </c>
      <c r="L2710">
        <v>201188.1</v>
      </c>
      <c r="M2710">
        <v>0</v>
      </c>
      <c r="N2710">
        <v>0.1</v>
      </c>
      <c r="O2710">
        <v>0</v>
      </c>
      <c r="P2710">
        <v>24</v>
      </c>
      <c r="Q2710">
        <v>0</v>
      </c>
      <c r="R2710">
        <v>118.8</v>
      </c>
      <c r="S2710">
        <v>20201</v>
      </c>
      <c r="T2710" t="s">
        <v>2869</v>
      </c>
      <c r="U2710" t="s">
        <v>1197</v>
      </c>
    </row>
    <row r="2711" spans="1:21">
      <c r="A2711" s="1">
        <v>60642</v>
      </c>
      <c r="B2711">
        <v>45</v>
      </c>
      <c r="C2711" s="6">
        <v>44507</v>
      </c>
      <c r="D2711" s="6">
        <v>44513</v>
      </c>
      <c r="E2711">
        <v>39</v>
      </c>
      <c r="F2711">
        <v>2518</v>
      </c>
      <c r="G2711">
        <v>193</v>
      </c>
      <c r="H2711">
        <v>12464.7</v>
      </c>
      <c r="I2711">
        <v>1011</v>
      </c>
      <c r="J2711">
        <v>52168</v>
      </c>
      <c r="K2711">
        <v>5005</v>
      </c>
      <c r="L2711">
        <v>258244.6</v>
      </c>
      <c r="M2711">
        <v>0</v>
      </c>
      <c r="N2711">
        <v>0.1</v>
      </c>
      <c r="O2711">
        <v>0</v>
      </c>
      <c r="P2711">
        <v>24</v>
      </c>
      <c r="Q2711">
        <v>0</v>
      </c>
      <c r="R2711">
        <v>118.8</v>
      </c>
      <c r="S2711">
        <v>20201</v>
      </c>
      <c r="T2711" t="s">
        <v>2870</v>
      </c>
      <c r="U2711" t="s">
        <v>1197</v>
      </c>
    </row>
    <row r="2712" spans="1:21">
      <c r="A2712" s="1">
        <v>60605</v>
      </c>
      <c r="B2712">
        <v>43</v>
      </c>
      <c r="C2712" s="6">
        <v>44122</v>
      </c>
      <c r="D2712" s="6">
        <v>44128</v>
      </c>
      <c r="E2712">
        <v>76</v>
      </c>
      <c r="F2712">
        <v>554</v>
      </c>
      <c r="G2712">
        <v>276</v>
      </c>
      <c r="H2712">
        <v>2013.2</v>
      </c>
      <c r="I2712">
        <v>1211</v>
      </c>
      <c r="J2712">
        <v>13830</v>
      </c>
      <c r="K2712">
        <v>4401</v>
      </c>
      <c r="L2712">
        <v>50256.2</v>
      </c>
      <c r="M2712">
        <v>0.1</v>
      </c>
      <c r="N2712">
        <v>0</v>
      </c>
      <c r="O2712">
        <v>1</v>
      </c>
      <c r="P2712">
        <v>5</v>
      </c>
      <c r="Q2712">
        <v>3.6</v>
      </c>
      <c r="R2712">
        <v>18.2</v>
      </c>
      <c r="S2712">
        <v>27519</v>
      </c>
      <c r="T2712" t="s">
        <v>2871</v>
      </c>
      <c r="U2712" t="s">
        <v>140</v>
      </c>
    </row>
    <row r="2713" spans="1:21">
      <c r="A2713" s="1">
        <v>60616</v>
      </c>
      <c r="B2713">
        <v>44</v>
      </c>
      <c r="C2713" s="6">
        <v>44129</v>
      </c>
      <c r="D2713" s="6">
        <v>44135</v>
      </c>
      <c r="E2713">
        <v>134</v>
      </c>
      <c r="F2713">
        <v>1244</v>
      </c>
      <c r="G2713">
        <v>246</v>
      </c>
      <c r="H2713">
        <v>2284.1</v>
      </c>
      <c r="I2713">
        <v>2233</v>
      </c>
      <c r="J2713">
        <v>28434</v>
      </c>
      <c r="K2713">
        <v>4100</v>
      </c>
      <c r="L2713">
        <v>52207</v>
      </c>
      <c r="M2713">
        <v>0.1</v>
      </c>
      <c r="N2713">
        <v>0</v>
      </c>
      <c r="O2713">
        <v>0</v>
      </c>
      <c r="P2713">
        <v>42</v>
      </c>
      <c r="Q2713">
        <v>0</v>
      </c>
      <c r="R2713">
        <v>77.099999999999994</v>
      </c>
      <c r="S2713">
        <v>54464</v>
      </c>
      <c r="T2713" t="s">
        <v>2872</v>
      </c>
      <c r="U2713" t="s">
        <v>565</v>
      </c>
    </row>
    <row r="2714" spans="1:21">
      <c r="A2714" s="1">
        <v>60619</v>
      </c>
      <c r="B2714">
        <v>21</v>
      </c>
      <c r="C2714" s="6">
        <v>44339</v>
      </c>
      <c r="D2714" s="6">
        <v>44345</v>
      </c>
      <c r="E2714">
        <v>31</v>
      </c>
      <c r="F2714">
        <v>4938</v>
      </c>
      <c r="G2714">
        <v>51</v>
      </c>
      <c r="H2714">
        <v>8061</v>
      </c>
      <c r="I2714">
        <v>1790</v>
      </c>
      <c r="J2714">
        <v>77061</v>
      </c>
      <c r="K2714">
        <v>2922</v>
      </c>
      <c r="L2714">
        <v>125797.4</v>
      </c>
      <c r="M2714">
        <v>0</v>
      </c>
      <c r="N2714">
        <v>0.1</v>
      </c>
      <c r="O2714">
        <v>0</v>
      </c>
      <c r="P2714">
        <v>137</v>
      </c>
      <c r="Q2714">
        <v>0</v>
      </c>
      <c r="R2714">
        <v>223.6</v>
      </c>
      <c r="S2714">
        <v>61258</v>
      </c>
      <c r="T2714" t="s">
        <v>2873</v>
      </c>
      <c r="U2714" t="s">
        <v>776</v>
      </c>
    </row>
    <row r="2715" spans="1:21">
      <c r="A2715" s="1">
        <v>60621</v>
      </c>
      <c r="B2715">
        <v>40</v>
      </c>
      <c r="C2715" s="6">
        <v>44101</v>
      </c>
      <c r="D2715" s="6">
        <v>44107</v>
      </c>
      <c r="E2715">
        <v>11</v>
      </c>
      <c r="F2715">
        <v>792</v>
      </c>
      <c r="G2715">
        <v>38</v>
      </c>
      <c r="H2715">
        <v>2727.1</v>
      </c>
      <c r="I2715">
        <v>399</v>
      </c>
      <c r="J2715">
        <v>10135</v>
      </c>
      <c r="K2715">
        <v>1374</v>
      </c>
      <c r="L2715">
        <v>34897.699999999997</v>
      </c>
      <c r="M2715">
        <v>0</v>
      </c>
      <c r="N2715">
        <v>0.1</v>
      </c>
      <c r="O2715">
        <v>0</v>
      </c>
      <c r="P2715">
        <v>53</v>
      </c>
      <c r="Q2715">
        <v>0</v>
      </c>
      <c r="R2715">
        <v>182.5</v>
      </c>
      <c r="S2715">
        <v>29042</v>
      </c>
      <c r="T2715" t="s">
        <v>2874</v>
      </c>
      <c r="U2715" t="s">
        <v>869</v>
      </c>
    </row>
    <row r="2716" spans="1:21">
      <c r="A2716" s="1">
        <v>60621</v>
      </c>
      <c r="B2716">
        <v>45</v>
      </c>
      <c r="C2716" s="6">
        <v>44136</v>
      </c>
      <c r="D2716" s="6">
        <v>44142</v>
      </c>
      <c r="E2716">
        <v>90</v>
      </c>
      <c r="F2716">
        <v>1026</v>
      </c>
      <c r="G2716">
        <v>310</v>
      </c>
      <c r="H2716">
        <v>3532.8</v>
      </c>
      <c r="I2716">
        <v>900</v>
      </c>
      <c r="J2716">
        <v>13063</v>
      </c>
      <c r="K2716">
        <v>3099</v>
      </c>
      <c r="L2716">
        <v>44979.7</v>
      </c>
      <c r="M2716">
        <v>0.1</v>
      </c>
      <c r="N2716">
        <v>0.1</v>
      </c>
      <c r="O2716">
        <v>0</v>
      </c>
      <c r="P2716">
        <v>54</v>
      </c>
      <c r="Q2716">
        <v>0</v>
      </c>
      <c r="R2716">
        <v>185.9</v>
      </c>
      <c r="S2716">
        <v>29042</v>
      </c>
      <c r="T2716" t="s">
        <v>2875</v>
      </c>
      <c r="U2716" t="s">
        <v>869</v>
      </c>
    </row>
    <row r="2717" spans="1:21">
      <c r="A2717" s="1">
        <v>60642</v>
      </c>
      <c r="B2717">
        <v>46</v>
      </c>
      <c r="C2717" s="6">
        <v>44514</v>
      </c>
      <c r="D2717" s="6">
        <v>44520</v>
      </c>
      <c r="E2717">
        <v>53</v>
      </c>
      <c r="F2717">
        <v>2571</v>
      </c>
      <c r="G2717">
        <v>262</v>
      </c>
      <c r="H2717">
        <v>12727.1</v>
      </c>
      <c r="I2717">
        <v>1146</v>
      </c>
      <c r="J2717">
        <v>53314</v>
      </c>
      <c r="K2717">
        <v>5673</v>
      </c>
      <c r="L2717">
        <v>263917.59999999998</v>
      </c>
      <c r="M2717">
        <v>0.1</v>
      </c>
      <c r="N2717">
        <v>0.1</v>
      </c>
      <c r="O2717">
        <v>0</v>
      </c>
      <c r="P2717">
        <v>24</v>
      </c>
      <c r="Q2717">
        <v>0</v>
      </c>
      <c r="R2717">
        <v>118.8</v>
      </c>
      <c r="S2717">
        <v>20201</v>
      </c>
      <c r="T2717" t="s">
        <v>2876</v>
      </c>
      <c r="U2717" t="s">
        <v>1197</v>
      </c>
    </row>
    <row r="2718" spans="1:21">
      <c r="A2718" s="1">
        <v>60642</v>
      </c>
      <c r="B2718">
        <v>47</v>
      </c>
      <c r="C2718" s="6">
        <v>44521</v>
      </c>
      <c r="D2718" s="6">
        <v>44527</v>
      </c>
      <c r="E2718">
        <v>30</v>
      </c>
      <c r="F2718">
        <v>2601</v>
      </c>
      <c r="G2718">
        <v>148</v>
      </c>
      <c r="H2718">
        <v>12875.6</v>
      </c>
      <c r="I2718">
        <v>846</v>
      </c>
      <c r="J2718">
        <v>54160</v>
      </c>
      <c r="K2718">
        <v>4188</v>
      </c>
      <c r="L2718">
        <v>268105.5</v>
      </c>
      <c r="M2718">
        <v>0</v>
      </c>
      <c r="N2718">
        <v>0.1</v>
      </c>
      <c r="O2718">
        <v>0</v>
      </c>
      <c r="P2718">
        <v>24</v>
      </c>
      <c r="Q2718">
        <v>0</v>
      </c>
      <c r="R2718">
        <v>118.8</v>
      </c>
      <c r="S2718">
        <v>20201</v>
      </c>
      <c r="T2718" t="s">
        <v>2877</v>
      </c>
      <c r="U2718" t="s">
        <v>1197</v>
      </c>
    </row>
    <row r="2719" spans="1:21">
      <c r="A2719" s="1">
        <v>60642</v>
      </c>
      <c r="B2719">
        <v>48</v>
      </c>
      <c r="C2719" s="6">
        <v>44528</v>
      </c>
      <c r="D2719" s="6">
        <v>44534</v>
      </c>
      <c r="E2719">
        <v>50</v>
      </c>
      <c r="F2719">
        <v>2651</v>
      </c>
      <c r="G2719">
        <v>248</v>
      </c>
      <c r="H2719">
        <v>13123.1</v>
      </c>
      <c r="I2719">
        <v>1244</v>
      </c>
      <c r="J2719">
        <v>55404</v>
      </c>
      <c r="K2719">
        <v>6158</v>
      </c>
      <c r="L2719">
        <v>274263.7</v>
      </c>
      <c r="M2719">
        <v>0</v>
      </c>
      <c r="N2719">
        <v>0.1</v>
      </c>
      <c r="O2719">
        <v>0</v>
      </c>
      <c r="P2719">
        <v>24</v>
      </c>
      <c r="Q2719">
        <v>0</v>
      </c>
      <c r="R2719">
        <v>118.8</v>
      </c>
      <c r="S2719">
        <v>20201</v>
      </c>
      <c r="T2719" t="s">
        <v>2878</v>
      </c>
      <c r="U2719" t="s">
        <v>1197</v>
      </c>
    </row>
    <row r="2720" spans="1:21">
      <c r="A2720" s="1">
        <v>60618</v>
      </c>
      <c r="B2720">
        <v>10</v>
      </c>
      <c r="C2720" s="6">
        <v>43891</v>
      </c>
      <c r="D2720" s="6">
        <v>43897</v>
      </c>
      <c r="I2720">
        <v>1</v>
      </c>
      <c r="J2720">
        <v>1</v>
      </c>
      <c r="K2720">
        <v>1</v>
      </c>
      <c r="L2720">
        <v>1.1000000000000001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94395</v>
      </c>
      <c r="T2720" t="s">
        <v>2879</v>
      </c>
      <c r="U2720" t="s">
        <v>243</v>
      </c>
    </row>
    <row r="2721" spans="1:21">
      <c r="A2721" s="1">
        <v>60642</v>
      </c>
      <c r="B2721">
        <v>49</v>
      </c>
      <c r="C2721" s="6">
        <v>44535</v>
      </c>
      <c r="D2721" s="6">
        <v>44541</v>
      </c>
      <c r="E2721">
        <v>79</v>
      </c>
      <c r="F2721">
        <v>2730</v>
      </c>
      <c r="G2721">
        <v>391</v>
      </c>
      <c r="H2721">
        <v>13514.2</v>
      </c>
      <c r="I2721">
        <v>1226</v>
      </c>
      <c r="J2721">
        <v>56630</v>
      </c>
      <c r="K2721">
        <v>6069</v>
      </c>
      <c r="L2721">
        <v>280332.7</v>
      </c>
      <c r="M2721">
        <v>0.1</v>
      </c>
      <c r="N2721">
        <v>0.1</v>
      </c>
      <c r="O2721">
        <v>0</v>
      </c>
      <c r="P2721">
        <v>24</v>
      </c>
      <c r="Q2721">
        <v>0</v>
      </c>
      <c r="R2721">
        <v>118.8</v>
      </c>
      <c r="S2721">
        <v>20201</v>
      </c>
      <c r="T2721" t="s">
        <v>2880</v>
      </c>
      <c r="U2721" t="s">
        <v>1197</v>
      </c>
    </row>
    <row r="2722" spans="1:21">
      <c r="A2722" s="1">
        <v>60642</v>
      </c>
      <c r="B2722">
        <v>5</v>
      </c>
      <c r="C2722" s="6">
        <v>44227</v>
      </c>
      <c r="D2722" s="6">
        <v>44233</v>
      </c>
      <c r="E2722">
        <v>29</v>
      </c>
      <c r="F2722">
        <v>1671</v>
      </c>
      <c r="G2722">
        <v>144</v>
      </c>
      <c r="H2722">
        <v>8271.9</v>
      </c>
      <c r="I2722">
        <v>620</v>
      </c>
      <c r="J2722">
        <v>26382</v>
      </c>
      <c r="K2722">
        <v>3069</v>
      </c>
      <c r="L2722">
        <v>130597.5</v>
      </c>
      <c r="M2722">
        <v>0.1</v>
      </c>
      <c r="N2722">
        <v>0.1</v>
      </c>
      <c r="O2722">
        <v>0</v>
      </c>
      <c r="P2722">
        <v>20</v>
      </c>
      <c r="Q2722">
        <v>0</v>
      </c>
      <c r="R2722">
        <v>99</v>
      </c>
      <c r="S2722">
        <v>20201</v>
      </c>
      <c r="T2722" t="s">
        <v>2881</v>
      </c>
      <c r="U2722" t="s">
        <v>1197</v>
      </c>
    </row>
    <row r="2723" spans="1:21">
      <c r="A2723" s="1">
        <v>60642</v>
      </c>
      <c r="B2723">
        <v>50</v>
      </c>
      <c r="C2723" s="6">
        <v>44542</v>
      </c>
      <c r="D2723" s="6">
        <v>44548</v>
      </c>
      <c r="E2723">
        <v>231</v>
      </c>
      <c r="F2723">
        <v>2961</v>
      </c>
      <c r="G2723">
        <v>1144</v>
      </c>
      <c r="H2723">
        <v>14657.7</v>
      </c>
      <c r="I2723">
        <v>1979</v>
      </c>
      <c r="J2723">
        <v>58609</v>
      </c>
      <c r="K2723">
        <v>9796</v>
      </c>
      <c r="L2723">
        <v>290129.2</v>
      </c>
      <c r="M2723">
        <v>0.1</v>
      </c>
      <c r="N2723">
        <v>0.1</v>
      </c>
      <c r="O2723">
        <v>1</v>
      </c>
      <c r="P2723">
        <v>25</v>
      </c>
      <c r="Q2723">
        <v>5</v>
      </c>
      <c r="R2723">
        <v>123.8</v>
      </c>
      <c r="S2723">
        <v>20201</v>
      </c>
      <c r="T2723" t="s">
        <v>2882</v>
      </c>
      <c r="U2723" t="s">
        <v>1197</v>
      </c>
    </row>
    <row r="2724" spans="1:21">
      <c r="A2724" s="1">
        <v>60642</v>
      </c>
      <c r="B2724">
        <v>7</v>
      </c>
      <c r="C2724" s="6">
        <v>44241</v>
      </c>
      <c r="D2724" s="6">
        <v>44247</v>
      </c>
      <c r="E2724">
        <v>16</v>
      </c>
      <c r="F2724">
        <v>1715</v>
      </c>
      <c r="G2724">
        <v>79</v>
      </c>
      <c r="H2724">
        <v>8489.7000000000007</v>
      </c>
      <c r="I2724">
        <v>524</v>
      </c>
      <c r="J2724">
        <v>27536</v>
      </c>
      <c r="K2724">
        <v>2594</v>
      </c>
      <c r="L2724">
        <v>136310.1</v>
      </c>
      <c r="M2724">
        <v>0</v>
      </c>
      <c r="N2724">
        <v>0.1</v>
      </c>
      <c r="O2724">
        <v>1</v>
      </c>
      <c r="P2724">
        <v>21</v>
      </c>
      <c r="Q2724">
        <v>5</v>
      </c>
      <c r="R2724">
        <v>104</v>
      </c>
      <c r="S2724">
        <v>20201</v>
      </c>
      <c r="T2724" t="s">
        <v>2883</v>
      </c>
      <c r="U2724" t="s">
        <v>1197</v>
      </c>
    </row>
    <row r="2725" spans="1:21">
      <c r="A2725" s="1">
        <v>60642</v>
      </c>
      <c r="B2725">
        <v>2</v>
      </c>
      <c r="C2725" s="6">
        <v>44570</v>
      </c>
      <c r="D2725" s="6">
        <v>44576</v>
      </c>
      <c r="E2725">
        <v>151</v>
      </c>
      <c r="F2725">
        <v>3990</v>
      </c>
      <c r="G2725">
        <v>748</v>
      </c>
      <c r="H2725">
        <v>19751.5</v>
      </c>
      <c r="I2725">
        <v>1631</v>
      </c>
      <c r="J2725">
        <v>65871</v>
      </c>
      <c r="K2725">
        <v>8074</v>
      </c>
      <c r="L2725">
        <v>326077.90000000002</v>
      </c>
      <c r="M2725">
        <v>0.1</v>
      </c>
      <c r="N2725">
        <v>0.1</v>
      </c>
      <c r="O2725">
        <v>1</v>
      </c>
      <c r="P2725">
        <v>28</v>
      </c>
      <c r="Q2725">
        <v>5</v>
      </c>
      <c r="R2725">
        <v>138.6</v>
      </c>
      <c r="S2725">
        <v>20201</v>
      </c>
      <c r="T2725" t="s">
        <v>2884</v>
      </c>
      <c r="U2725" t="s">
        <v>1197</v>
      </c>
    </row>
    <row r="2726" spans="1:21">
      <c r="A2726" s="1">
        <v>60642</v>
      </c>
      <c r="B2726">
        <v>4</v>
      </c>
      <c r="C2726" s="6">
        <v>44584</v>
      </c>
      <c r="D2726" s="6">
        <v>44590</v>
      </c>
      <c r="E2726">
        <v>51</v>
      </c>
      <c r="F2726">
        <v>4114</v>
      </c>
      <c r="G2726">
        <v>252</v>
      </c>
      <c r="H2726">
        <v>20365.3</v>
      </c>
      <c r="I2726">
        <v>1287</v>
      </c>
      <c r="J2726">
        <v>68567</v>
      </c>
      <c r="K2726">
        <v>6371</v>
      </c>
      <c r="L2726">
        <v>339423.8</v>
      </c>
      <c r="M2726">
        <v>0</v>
      </c>
      <c r="N2726">
        <v>0.1</v>
      </c>
      <c r="O2726">
        <v>0</v>
      </c>
      <c r="P2726">
        <v>28</v>
      </c>
      <c r="Q2726">
        <v>0</v>
      </c>
      <c r="R2726">
        <v>138.6</v>
      </c>
      <c r="S2726">
        <v>20201</v>
      </c>
      <c r="T2726" t="s">
        <v>2885</v>
      </c>
      <c r="U2726" t="s">
        <v>1197</v>
      </c>
    </row>
    <row r="2727" spans="1:21">
      <c r="A2727" s="1">
        <v>60643</v>
      </c>
      <c r="B2727">
        <v>51</v>
      </c>
      <c r="C2727" s="6">
        <v>44178</v>
      </c>
      <c r="D2727" s="6">
        <v>44184</v>
      </c>
      <c r="E2727">
        <v>128</v>
      </c>
      <c r="F2727">
        <v>3044</v>
      </c>
      <c r="G2727">
        <v>257</v>
      </c>
      <c r="H2727">
        <v>6103.9</v>
      </c>
      <c r="I2727">
        <v>2122</v>
      </c>
      <c r="J2727">
        <v>45740</v>
      </c>
      <c r="K2727">
        <v>4255</v>
      </c>
      <c r="L2727">
        <v>91718.5</v>
      </c>
      <c r="M2727">
        <v>0.1</v>
      </c>
      <c r="N2727">
        <v>0.1</v>
      </c>
      <c r="O2727">
        <v>3</v>
      </c>
      <c r="P2727">
        <v>96</v>
      </c>
      <c r="Q2727">
        <v>6</v>
      </c>
      <c r="R2727">
        <v>192.5</v>
      </c>
      <c r="S2727">
        <v>49870</v>
      </c>
      <c r="T2727" t="s">
        <v>2886</v>
      </c>
      <c r="U2727" t="s">
        <v>2402</v>
      </c>
    </row>
    <row r="2728" spans="1:21">
      <c r="A2728" s="1">
        <v>60666</v>
      </c>
      <c r="B2728">
        <v>19</v>
      </c>
      <c r="C2728" s="6">
        <v>44325</v>
      </c>
      <c r="D2728" s="6">
        <v>44331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2887</v>
      </c>
      <c r="U2728" t="s">
        <v>182</v>
      </c>
    </row>
    <row r="2729" spans="1:21">
      <c r="A2729" s="1">
        <v>60643</v>
      </c>
      <c r="B2729">
        <v>52</v>
      </c>
      <c r="C2729" s="6">
        <v>44185</v>
      </c>
      <c r="D2729" s="6">
        <v>44191</v>
      </c>
      <c r="E2729">
        <v>96</v>
      </c>
      <c r="F2729">
        <v>3140</v>
      </c>
      <c r="G2729">
        <v>192</v>
      </c>
      <c r="H2729">
        <v>6296.4</v>
      </c>
      <c r="I2729">
        <v>2210</v>
      </c>
      <c r="J2729">
        <v>47950</v>
      </c>
      <c r="K2729">
        <v>4432</v>
      </c>
      <c r="L2729">
        <v>96150</v>
      </c>
      <c r="M2729">
        <v>0.1</v>
      </c>
      <c r="N2729">
        <v>0.1</v>
      </c>
      <c r="O2729">
        <v>8</v>
      </c>
      <c r="P2729">
        <v>104</v>
      </c>
      <c r="Q2729">
        <v>16</v>
      </c>
      <c r="R2729">
        <v>208.5</v>
      </c>
      <c r="S2729">
        <v>49870</v>
      </c>
      <c r="T2729" t="s">
        <v>2888</v>
      </c>
      <c r="U2729" t="s">
        <v>2402</v>
      </c>
    </row>
    <row r="2730" spans="1:21">
      <c r="A2730" s="1">
        <v>60643</v>
      </c>
      <c r="B2730">
        <v>53</v>
      </c>
      <c r="C2730" s="6">
        <v>44192</v>
      </c>
      <c r="D2730" s="6">
        <v>44198</v>
      </c>
      <c r="E2730">
        <v>129</v>
      </c>
      <c r="F2730">
        <v>3269</v>
      </c>
      <c r="G2730">
        <v>259</v>
      </c>
      <c r="H2730">
        <v>6555</v>
      </c>
      <c r="I2730">
        <v>2047</v>
      </c>
      <c r="J2730">
        <v>49997</v>
      </c>
      <c r="K2730">
        <v>4105</v>
      </c>
      <c r="L2730">
        <v>100254.7</v>
      </c>
      <c r="M2730">
        <v>0.1</v>
      </c>
      <c r="N2730">
        <v>0.1</v>
      </c>
      <c r="O2730">
        <v>3</v>
      </c>
      <c r="P2730">
        <v>107</v>
      </c>
      <c r="Q2730">
        <v>6</v>
      </c>
      <c r="R2730">
        <v>214.6</v>
      </c>
      <c r="S2730">
        <v>49870</v>
      </c>
      <c r="T2730" t="s">
        <v>2889</v>
      </c>
      <c r="U2730" t="s">
        <v>2402</v>
      </c>
    </row>
    <row r="2731" spans="1:21">
      <c r="A2731" s="1">
        <v>60643</v>
      </c>
      <c r="B2731">
        <v>17</v>
      </c>
      <c r="C2731" s="6">
        <v>43940</v>
      </c>
      <c r="D2731" s="6">
        <v>43946</v>
      </c>
      <c r="E2731">
        <v>145</v>
      </c>
      <c r="F2731">
        <v>491</v>
      </c>
      <c r="G2731">
        <v>291</v>
      </c>
      <c r="H2731">
        <v>984.6</v>
      </c>
      <c r="I2731">
        <v>937</v>
      </c>
      <c r="J2731">
        <v>1981</v>
      </c>
      <c r="K2731">
        <v>1879</v>
      </c>
      <c r="L2731">
        <v>3972.3</v>
      </c>
      <c r="M2731">
        <v>0.2</v>
      </c>
      <c r="N2731">
        <v>0.2</v>
      </c>
      <c r="O2731">
        <v>3</v>
      </c>
      <c r="P2731">
        <v>23</v>
      </c>
      <c r="Q2731">
        <v>6</v>
      </c>
      <c r="R2731">
        <v>46.1</v>
      </c>
      <c r="S2731">
        <v>49870</v>
      </c>
      <c r="T2731" t="s">
        <v>2890</v>
      </c>
      <c r="U2731" t="s">
        <v>2402</v>
      </c>
    </row>
    <row r="2732" spans="1:21">
      <c r="A2732" s="1">
        <v>60643</v>
      </c>
      <c r="B2732">
        <v>20</v>
      </c>
      <c r="C2732" s="6">
        <v>43961</v>
      </c>
      <c r="D2732" s="6">
        <v>43967</v>
      </c>
      <c r="E2732">
        <v>47</v>
      </c>
      <c r="F2732">
        <v>635</v>
      </c>
      <c r="G2732">
        <v>94</v>
      </c>
      <c r="H2732">
        <v>1273.3</v>
      </c>
      <c r="I2732">
        <v>483</v>
      </c>
      <c r="J2732">
        <v>3328</v>
      </c>
      <c r="K2732">
        <v>968</v>
      </c>
      <c r="L2732">
        <v>6673.4</v>
      </c>
      <c r="M2732">
        <v>0.1</v>
      </c>
      <c r="N2732">
        <v>0.2</v>
      </c>
      <c r="O2732">
        <v>2</v>
      </c>
      <c r="P2732">
        <v>43</v>
      </c>
      <c r="Q2732">
        <v>4</v>
      </c>
      <c r="R2732">
        <v>86.2</v>
      </c>
      <c r="S2732">
        <v>49870</v>
      </c>
      <c r="T2732" t="s">
        <v>2891</v>
      </c>
      <c r="U2732" t="s">
        <v>2402</v>
      </c>
    </row>
    <row r="2733" spans="1:21">
      <c r="A2733" s="1">
        <v>60643</v>
      </c>
      <c r="B2733">
        <v>21</v>
      </c>
      <c r="C2733" s="6">
        <v>43968</v>
      </c>
      <c r="D2733" s="6">
        <v>43974</v>
      </c>
      <c r="E2733">
        <v>37</v>
      </c>
      <c r="F2733">
        <v>672</v>
      </c>
      <c r="G2733">
        <v>74</v>
      </c>
      <c r="H2733">
        <v>1347.5</v>
      </c>
      <c r="I2733">
        <v>674</v>
      </c>
      <c r="J2733">
        <v>4002</v>
      </c>
      <c r="K2733">
        <v>1352</v>
      </c>
      <c r="L2733">
        <v>8024.9</v>
      </c>
      <c r="M2733">
        <v>0.1</v>
      </c>
      <c r="N2733">
        <v>0.2</v>
      </c>
      <c r="O2733">
        <v>5</v>
      </c>
      <c r="P2733">
        <v>48</v>
      </c>
      <c r="Q2733">
        <v>10</v>
      </c>
      <c r="R2733">
        <v>96.3</v>
      </c>
      <c r="S2733">
        <v>49870</v>
      </c>
      <c r="T2733" t="s">
        <v>2892</v>
      </c>
      <c r="U2733" t="s">
        <v>2402</v>
      </c>
    </row>
    <row r="2734" spans="1:21">
      <c r="A2734" s="1">
        <v>60643</v>
      </c>
      <c r="B2734">
        <v>22</v>
      </c>
      <c r="C2734" s="6">
        <v>43975</v>
      </c>
      <c r="D2734" s="6">
        <v>43981</v>
      </c>
      <c r="E2734">
        <v>31</v>
      </c>
      <c r="F2734">
        <v>703</v>
      </c>
      <c r="G2734">
        <v>62</v>
      </c>
      <c r="H2734">
        <v>1409.7</v>
      </c>
      <c r="I2734">
        <v>573</v>
      </c>
      <c r="J2734">
        <v>4575</v>
      </c>
      <c r="K2734">
        <v>1149</v>
      </c>
      <c r="L2734">
        <v>9173.9</v>
      </c>
      <c r="M2734">
        <v>0.1</v>
      </c>
      <c r="N2734">
        <v>0.1</v>
      </c>
      <c r="O2734">
        <v>7</v>
      </c>
      <c r="P2734">
        <v>55</v>
      </c>
      <c r="Q2734">
        <v>14</v>
      </c>
      <c r="R2734">
        <v>110.3</v>
      </c>
      <c r="S2734">
        <v>49870</v>
      </c>
      <c r="T2734" t="s">
        <v>2893</v>
      </c>
      <c r="U2734" t="s">
        <v>2402</v>
      </c>
    </row>
    <row r="2735" spans="1:21">
      <c r="A2735" s="1">
        <v>60643</v>
      </c>
      <c r="B2735">
        <v>24</v>
      </c>
      <c r="C2735" s="6">
        <v>43989</v>
      </c>
      <c r="D2735" s="6">
        <v>43995</v>
      </c>
      <c r="E2735">
        <v>22</v>
      </c>
      <c r="F2735">
        <v>744</v>
      </c>
      <c r="G2735">
        <v>44</v>
      </c>
      <c r="H2735">
        <v>1491.9</v>
      </c>
      <c r="I2735">
        <v>544</v>
      </c>
      <c r="J2735">
        <v>5524</v>
      </c>
      <c r="K2735">
        <v>1091</v>
      </c>
      <c r="L2735">
        <v>11076.8</v>
      </c>
      <c r="M2735">
        <v>0</v>
      </c>
      <c r="N2735">
        <v>0.1</v>
      </c>
      <c r="O2735">
        <v>4</v>
      </c>
      <c r="P2735">
        <v>62</v>
      </c>
      <c r="Q2735">
        <v>8</v>
      </c>
      <c r="R2735">
        <v>124.3</v>
      </c>
      <c r="S2735">
        <v>49870</v>
      </c>
      <c r="T2735" t="s">
        <v>2894</v>
      </c>
      <c r="U2735" t="s">
        <v>2402</v>
      </c>
    </row>
    <row r="2736" spans="1:21">
      <c r="A2736" s="1">
        <v>60646</v>
      </c>
      <c r="B2736">
        <v>15</v>
      </c>
      <c r="C2736" s="6">
        <v>43926</v>
      </c>
      <c r="D2736" s="6">
        <v>43932</v>
      </c>
      <c r="E2736">
        <v>20</v>
      </c>
      <c r="F2736">
        <v>62</v>
      </c>
      <c r="G2736">
        <v>72</v>
      </c>
      <c r="H2736">
        <v>221.5</v>
      </c>
      <c r="I2736">
        <v>151</v>
      </c>
      <c r="J2736">
        <v>446</v>
      </c>
      <c r="K2736">
        <v>540</v>
      </c>
      <c r="L2736">
        <v>1593.6</v>
      </c>
      <c r="M2736">
        <v>0.1</v>
      </c>
      <c r="N2736">
        <v>0.1</v>
      </c>
      <c r="O2736">
        <v>1</v>
      </c>
      <c r="P2736">
        <v>3</v>
      </c>
      <c r="Q2736">
        <v>3.6</v>
      </c>
      <c r="R2736">
        <v>10.7</v>
      </c>
      <c r="S2736">
        <v>27987</v>
      </c>
      <c r="T2736" t="s">
        <v>2895</v>
      </c>
      <c r="U2736" t="s">
        <v>1335</v>
      </c>
    </row>
    <row r="2737" spans="1:21">
      <c r="A2737" s="1">
        <v>60666</v>
      </c>
      <c r="B2737">
        <v>50</v>
      </c>
      <c r="C2737" s="6">
        <v>44171</v>
      </c>
      <c r="D2737" s="6">
        <v>44177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2896</v>
      </c>
      <c r="U2737" t="s">
        <v>182</v>
      </c>
    </row>
    <row r="2738" spans="1:21">
      <c r="A2738" s="1">
        <v>60643</v>
      </c>
      <c r="B2738">
        <v>1</v>
      </c>
      <c r="C2738" s="6">
        <v>44199</v>
      </c>
      <c r="D2738" s="6">
        <v>44205</v>
      </c>
      <c r="E2738">
        <v>150</v>
      </c>
      <c r="F2738">
        <v>3419</v>
      </c>
      <c r="G2738">
        <v>301</v>
      </c>
      <c r="H2738">
        <v>6855.8</v>
      </c>
      <c r="I2738">
        <v>2113</v>
      </c>
      <c r="J2738">
        <v>52110</v>
      </c>
      <c r="K2738">
        <v>4237</v>
      </c>
      <c r="L2738">
        <v>104491.7</v>
      </c>
      <c r="M2738">
        <v>0.1</v>
      </c>
      <c r="N2738">
        <v>0.1</v>
      </c>
      <c r="O2738">
        <v>2</v>
      </c>
      <c r="P2738">
        <v>109</v>
      </c>
      <c r="Q2738">
        <v>4</v>
      </c>
      <c r="R2738">
        <v>218.6</v>
      </c>
      <c r="S2738">
        <v>49870</v>
      </c>
      <c r="T2738" t="s">
        <v>2897</v>
      </c>
      <c r="U2738" t="s">
        <v>2402</v>
      </c>
    </row>
    <row r="2739" spans="1:21">
      <c r="A2739" s="1">
        <v>60602</v>
      </c>
      <c r="B2739">
        <v>7</v>
      </c>
      <c r="C2739" s="6">
        <v>44241</v>
      </c>
      <c r="D2739" s="6">
        <v>44247</v>
      </c>
      <c r="E2739">
        <v>2</v>
      </c>
      <c r="F2739">
        <v>91</v>
      </c>
      <c r="G2739">
        <v>161</v>
      </c>
      <c r="H2739">
        <v>7315.1</v>
      </c>
      <c r="I2739">
        <v>37</v>
      </c>
      <c r="J2739">
        <v>1890</v>
      </c>
      <c r="K2739">
        <v>2974</v>
      </c>
      <c r="L2739">
        <v>151929.29999999999</v>
      </c>
      <c r="M2739">
        <v>0.1</v>
      </c>
      <c r="N2739">
        <v>0.1</v>
      </c>
      <c r="O2739">
        <v>1</v>
      </c>
      <c r="P2739">
        <v>2</v>
      </c>
      <c r="Q2739">
        <v>80.400000000000006</v>
      </c>
      <c r="R2739">
        <v>160.80000000000001</v>
      </c>
      <c r="S2739">
        <v>1244</v>
      </c>
      <c r="T2739" t="s">
        <v>2898</v>
      </c>
      <c r="U2739" t="s">
        <v>117</v>
      </c>
    </row>
    <row r="2740" spans="1:21">
      <c r="A2740" s="1">
        <v>60617</v>
      </c>
      <c r="B2740">
        <v>35</v>
      </c>
      <c r="C2740" s="6">
        <v>44437</v>
      </c>
      <c r="D2740" s="6">
        <v>44443</v>
      </c>
      <c r="E2740">
        <v>84</v>
      </c>
      <c r="F2740">
        <v>8902</v>
      </c>
      <c r="G2740">
        <v>102</v>
      </c>
      <c r="H2740">
        <v>10785.9</v>
      </c>
      <c r="I2740">
        <v>2224</v>
      </c>
      <c r="J2740">
        <v>117112</v>
      </c>
      <c r="K2740">
        <v>2695</v>
      </c>
      <c r="L2740">
        <v>141895.5</v>
      </c>
      <c r="M2740">
        <v>0</v>
      </c>
      <c r="N2740">
        <v>0.1</v>
      </c>
      <c r="O2740">
        <v>2</v>
      </c>
      <c r="P2740">
        <v>173</v>
      </c>
      <c r="Q2740">
        <v>2.4</v>
      </c>
      <c r="R2740">
        <v>209.6</v>
      </c>
      <c r="S2740">
        <v>82534</v>
      </c>
      <c r="T2740" t="s">
        <v>2899</v>
      </c>
      <c r="U2740" t="s">
        <v>636</v>
      </c>
    </row>
    <row r="2741" spans="1:21">
      <c r="A2741" s="1">
        <v>60617</v>
      </c>
      <c r="B2741">
        <v>14</v>
      </c>
      <c r="C2741" s="6">
        <v>43919</v>
      </c>
      <c r="D2741" s="6">
        <v>43925</v>
      </c>
      <c r="E2741">
        <v>101</v>
      </c>
      <c r="F2741">
        <v>209</v>
      </c>
      <c r="G2741">
        <v>122</v>
      </c>
      <c r="H2741">
        <v>253.2</v>
      </c>
      <c r="I2741">
        <v>271</v>
      </c>
      <c r="J2741">
        <v>638</v>
      </c>
      <c r="K2741">
        <v>328</v>
      </c>
      <c r="L2741">
        <v>773</v>
      </c>
      <c r="M2741">
        <v>0.3</v>
      </c>
      <c r="N2741">
        <v>0.3</v>
      </c>
      <c r="O2741">
        <v>7</v>
      </c>
      <c r="P2741">
        <v>10</v>
      </c>
      <c r="Q2741">
        <v>8.5</v>
      </c>
      <c r="R2741">
        <v>12.1</v>
      </c>
      <c r="S2741">
        <v>82534</v>
      </c>
      <c r="T2741" t="s">
        <v>2900</v>
      </c>
      <c r="U2741" t="s">
        <v>636</v>
      </c>
    </row>
    <row r="2742" spans="1:21">
      <c r="A2742" s="1">
        <v>60605</v>
      </c>
      <c r="B2742">
        <v>17</v>
      </c>
      <c r="C2742" s="6">
        <v>44311</v>
      </c>
      <c r="D2742" s="6">
        <v>44317</v>
      </c>
      <c r="E2742">
        <v>15</v>
      </c>
      <c r="F2742">
        <v>1945</v>
      </c>
      <c r="G2742">
        <v>54</v>
      </c>
      <c r="H2742">
        <v>7067.8</v>
      </c>
      <c r="I2742">
        <v>1005</v>
      </c>
      <c r="J2742">
        <v>44653</v>
      </c>
      <c r="K2742">
        <v>3652</v>
      </c>
      <c r="L2742">
        <v>162262.39999999999</v>
      </c>
      <c r="M2742">
        <v>0</v>
      </c>
      <c r="N2742">
        <v>0</v>
      </c>
      <c r="O2742">
        <v>0</v>
      </c>
      <c r="P2742">
        <v>11</v>
      </c>
      <c r="Q2742">
        <v>0</v>
      </c>
      <c r="R2742">
        <v>40</v>
      </c>
      <c r="S2742">
        <v>27519</v>
      </c>
      <c r="T2742" t="s">
        <v>2901</v>
      </c>
      <c r="U2742" t="s">
        <v>140</v>
      </c>
    </row>
    <row r="2743" spans="1:21">
      <c r="A2743" s="1">
        <v>60613</v>
      </c>
      <c r="B2743">
        <v>31</v>
      </c>
      <c r="C2743" s="6">
        <v>44038</v>
      </c>
      <c r="D2743" s="6">
        <v>44044</v>
      </c>
      <c r="E2743">
        <v>27</v>
      </c>
      <c r="F2743">
        <v>565</v>
      </c>
      <c r="G2743">
        <v>54</v>
      </c>
      <c r="H2743">
        <v>1127.5</v>
      </c>
      <c r="I2743">
        <v>1170</v>
      </c>
      <c r="J2743">
        <v>10241</v>
      </c>
      <c r="K2743">
        <v>2335</v>
      </c>
      <c r="L2743">
        <v>20435.8</v>
      </c>
      <c r="M2743">
        <v>0</v>
      </c>
      <c r="N2743">
        <v>0.1</v>
      </c>
      <c r="O2743">
        <v>0</v>
      </c>
      <c r="P2743">
        <v>31</v>
      </c>
      <c r="Q2743">
        <v>0</v>
      </c>
      <c r="R2743">
        <v>61.9</v>
      </c>
      <c r="S2743">
        <v>50113</v>
      </c>
      <c r="T2743" t="s">
        <v>2902</v>
      </c>
      <c r="U2743" t="s">
        <v>408</v>
      </c>
    </row>
    <row r="2744" spans="1:21">
      <c r="A2744" s="1">
        <v>60614</v>
      </c>
      <c r="B2744">
        <v>27</v>
      </c>
      <c r="C2744" s="6">
        <v>44381</v>
      </c>
      <c r="D2744" s="6">
        <v>44387</v>
      </c>
      <c r="E2744">
        <v>8</v>
      </c>
      <c r="F2744">
        <v>5997</v>
      </c>
      <c r="G2744">
        <v>11</v>
      </c>
      <c r="H2744">
        <v>8410</v>
      </c>
      <c r="I2744">
        <v>1438</v>
      </c>
      <c r="J2744">
        <v>156076</v>
      </c>
      <c r="K2744">
        <v>2017</v>
      </c>
      <c r="L2744">
        <v>218875.9</v>
      </c>
      <c r="M2744">
        <v>0</v>
      </c>
      <c r="N2744">
        <v>0</v>
      </c>
      <c r="O2744">
        <v>0</v>
      </c>
      <c r="P2744">
        <v>93</v>
      </c>
      <c r="Q2744">
        <v>0</v>
      </c>
      <c r="R2744">
        <v>130.4</v>
      </c>
      <c r="S2744">
        <v>71308</v>
      </c>
      <c r="T2744" t="s">
        <v>2903</v>
      </c>
      <c r="U2744" t="s">
        <v>362</v>
      </c>
    </row>
    <row r="2745" spans="1:21">
      <c r="A2745" s="1">
        <v>60622</v>
      </c>
      <c r="B2745">
        <v>31</v>
      </c>
      <c r="C2745" s="6">
        <v>44038</v>
      </c>
      <c r="D2745" s="6">
        <v>44044</v>
      </c>
      <c r="E2745">
        <v>28</v>
      </c>
      <c r="F2745">
        <v>874</v>
      </c>
      <c r="G2745">
        <v>53</v>
      </c>
      <c r="H2745">
        <v>1655.5</v>
      </c>
      <c r="I2745">
        <v>1329</v>
      </c>
      <c r="J2745">
        <v>13153</v>
      </c>
      <c r="K2745">
        <v>2517</v>
      </c>
      <c r="L2745">
        <v>24914.3</v>
      </c>
      <c r="M2745">
        <v>0</v>
      </c>
      <c r="N2745">
        <v>0.1</v>
      </c>
      <c r="O2745">
        <v>0</v>
      </c>
      <c r="P2745">
        <v>56</v>
      </c>
      <c r="Q2745">
        <v>0</v>
      </c>
      <c r="R2745">
        <v>106.1</v>
      </c>
      <c r="S2745">
        <v>52793</v>
      </c>
      <c r="T2745" t="s">
        <v>2904</v>
      </c>
      <c r="U2745" t="s">
        <v>953</v>
      </c>
    </row>
    <row r="2746" spans="1:21">
      <c r="A2746" s="1">
        <v>60666</v>
      </c>
      <c r="B2746">
        <v>35</v>
      </c>
      <c r="C2746" s="6">
        <v>44066</v>
      </c>
      <c r="D2746" s="6">
        <v>44072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2905</v>
      </c>
      <c r="U2746" t="s">
        <v>182</v>
      </c>
    </row>
    <row r="2747" spans="1:21">
      <c r="A2747" s="1">
        <v>60624</v>
      </c>
      <c r="B2747">
        <v>25</v>
      </c>
      <c r="C2747" s="6">
        <v>43996</v>
      </c>
      <c r="D2747" s="6">
        <v>44002</v>
      </c>
      <c r="E2747">
        <v>22</v>
      </c>
      <c r="F2747">
        <v>883</v>
      </c>
      <c r="G2747">
        <v>61</v>
      </c>
      <c r="H2747">
        <v>2442.1</v>
      </c>
      <c r="I2747">
        <v>417</v>
      </c>
      <c r="J2747">
        <v>4587</v>
      </c>
      <c r="K2747">
        <v>1153</v>
      </c>
      <c r="L2747">
        <v>12686</v>
      </c>
      <c r="M2747">
        <v>0.1</v>
      </c>
      <c r="N2747">
        <v>0.2</v>
      </c>
      <c r="O2747">
        <v>3</v>
      </c>
      <c r="P2747">
        <v>27</v>
      </c>
      <c r="Q2747">
        <v>8.3000000000000007</v>
      </c>
      <c r="R2747">
        <v>74.7</v>
      </c>
      <c r="S2747">
        <v>36158</v>
      </c>
      <c r="T2747" t="s">
        <v>2906</v>
      </c>
      <c r="U2747" t="s">
        <v>1177</v>
      </c>
    </row>
    <row r="2748" spans="1:21">
      <c r="A2748" s="1">
        <v>60636</v>
      </c>
      <c r="B2748">
        <v>17</v>
      </c>
      <c r="C2748" s="6">
        <v>43940</v>
      </c>
      <c r="D2748" s="6">
        <v>43946</v>
      </c>
      <c r="E2748">
        <v>81</v>
      </c>
      <c r="F2748">
        <v>340</v>
      </c>
      <c r="G2748">
        <v>252</v>
      </c>
      <c r="H2748">
        <v>1055.8</v>
      </c>
      <c r="I2748">
        <v>254</v>
      </c>
      <c r="J2748">
        <v>809</v>
      </c>
      <c r="K2748">
        <v>789</v>
      </c>
      <c r="L2748">
        <v>2512.1999999999998</v>
      </c>
      <c r="M2748">
        <v>0.3</v>
      </c>
      <c r="N2748">
        <v>0.3</v>
      </c>
      <c r="O2748">
        <v>5</v>
      </c>
      <c r="P2748">
        <v>29</v>
      </c>
      <c r="Q2748">
        <v>15.5</v>
      </c>
      <c r="R2748">
        <v>90.1</v>
      </c>
      <c r="S2748">
        <v>32203</v>
      </c>
      <c r="T2748" t="s">
        <v>2907</v>
      </c>
      <c r="U2748" t="s">
        <v>1968</v>
      </c>
    </row>
    <row r="2749" spans="1:21">
      <c r="A2749" s="1">
        <v>60640</v>
      </c>
      <c r="B2749">
        <v>3</v>
      </c>
      <c r="C2749" s="6">
        <v>44577</v>
      </c>
      <c r="D2749" s="6">
        <v>44583</v>
      </c>
      <c r="E2749">
        <v>288</v>
      </c>
      <c r="F2749">
        <v>10337</v>
      </c>
      <c r="G2749">
        <v>413</v>
      </c>
      <c r="H2749">
        <v>14827.5</v>
      </c>
      <c r="I2749">
        <v>6442</v>
      </c>
      <c r="J2749">
        <v>249140</v>
      </c>
      <c r="K2749">
        <v>9240</v>
      </c>
      <c r="L2749">
        <v>357369.3</v>
      </c>
      <c r="M2749">
        <v>0.1</v>
      </c>
      <c r="N2749">
        <v>0</v>
      </c>
      <c r="O2749">
        <v>5</v>
      </c>
      <c r="P2749">
        <v>180</v>
      </c>
      <c r="Q2749">
        <v>7.2</v>
      </c>
      <c r="R2749">
        <v>258.2</v>
      </c>
      <c r="S2749">
        <v>69715</v>
      </c>
      <c r="T2749" t="s">
        <v>2908</v>
      </c>
      <c r="U2749" t="s">
        <v>962</v>
      </c>
    </row>
    <row r="2750" spans="1:21">
      <c r="A2750" s="1">
        <v>60641</v>
      </c>
      <c r="B2750">
        <v>19</v>
      </c>
      <c r="C2750" s="6">
        <v>43954</v>
      </c>
      <c r="D2750" s="6">
        <v>43960</v>
      </c>
      <c r="E2750">
        <v>186</v>
      </c>
      <c r="F2750">
        <v>930</v>
      </c>
      <c r="G2750">
        <v>262</v>
      </c>
      <c r="H2750">
        <v>1309.4000000000001</v>
      </c>
      <c r="I2750">
        <v>877</v>
      </c>
      <c r="J2750">
        <v>3229</v>
      </c>
      <c r="K2750">
        <v>1235</v>
      </c>
      <c r="L2750">
        <v>4546.3999999999996</v>
      </c>
      <c r="M2750">
        <v>0.2</v>
      </c>
      <c r="N2750">
        <v>0.3</v>
      </c>
      <c r="O2750">
        <v>9</v>
      </c>
      <c r="P2750">
        <v>31</v>
      </c>
      <c r="Q2750">
        <v>12.7</v>
      </c>
      <c r="R2750">
        <v>43.6</v>
      </c>
      <c r="S2750">
        <v>71023</v>
      </c>
      <c r="T2750" t="s">
        <v>2909</v>
      </c>
      <c r="U2750" t="s">
        <v>2718</v>
      </c>
    </row>
    <row r="2751" spans="1:21">
      <c r="A2751" s="1">
        <v>60641</v>
      </c>
      <c r="B2751">
        <v>20</v>
      </c>
      <c r="C2751" s="6">
        <v>43961</v>
      </c>
      <c r="D2751" s="6">
        <v>43967</v>
      </c>
      <c r="E2751">
        <v>199</v>
      </c>
      <c r="F2751">
        <v>1129</v>
      </c>
      <c r="G2751">
        <v>280</v>
      </c>
      <c r="H2751">
        <v>1589.6</v>
      </c>
      <c r="I2751">
        <v>941</v>
      </c>
      <c r="J2751">
        <v>4170</v>
      </c>
      <c r="K2751">
        <v>1325</v>
      </c>
      <c r="L2751">
        <v>5871.3</v>
      </c>
      <c r="M2751">
        <v>0.3</v>
      </c>
      <c r="N2751">
        <v>0.3</v>
      </c>
      <c r="O2751">
        <v>7</v>
      </c>
      <c r="P2751">
        <v>38</v>
      </c>
      <c r="Q2751">
        <v>9.9</v>
      </c>
      <c r="R2751">
        <v>53.5</v>
      </c>
      <c r="S2751">
        <v>71023</v>
      </c>
      <c r="T2751" t="s">
        <v>2910</v>
      </c>
      <c r="U2751" t="s">
        <v>2718</v>
      </c>
    </row>
    <row r="2752" spans="1:21">
      <c r="A2752" s="1">
        <v>60643</v>
      </c>
      <c r="B2752">
        <v>10</v>
      </c>
      <c r="C2752" s="6">
        <v>44262</v>
      </c>
      <c r="D2752" s="6">
        <v>44268</v>
      </c>
      <c r="E2752">
        <v>33</v>
      </c>
      <c r="F2752">
        <v>3898</v>
      </c>
      <c r="G2752">
        <v>66</v>
      </c>
      <c r="H2752">
        <v>7816.3</v>
      </c>
      <c r="I2752">
        <v>1803</v>
      </c>
      <c r="J2752">
        <v>68707</v>
      </c>
      <c r="K2752">
        <v>3615</v>
      </c>
      <c r="L2752">
        <v>137772.20000000001</v>
      </c>
      <c r="M2752">
        <v>0</v>
      </c>
      <c r="N2752">
        <v>0.1</v>
      </c>
      <c r="O2752">
        <v>1</v>
      </c>
      <c r="P2752">
        <v>126</v>
      </c>
      <c r="Q2752">
        <v>2</v>
      </c>
      <c r="R2752">
        <v>252.7</v>
      </c>
      <c r="S2752">
        <v>49870</v>
      </c>
      <c r="T2752" t="s">
        <v>2911</v>
      </c>
      <c r="U2752" t="s">
        <v>2402</v>
      </c>
    </row>
    <row r="2753" spans="1:21">
      <c r="A2753" s="1">
        <v>60643</v>
      </c>
      <c r="B2753">
        <v>11</v>
      </c>
      <c r="C2753" s="6">
        <v>44269</v>
      </c>
      <c r="D2753" s="6">
        <v>44275</v>
      </c>
      <c r="E2753">
        <v>38</v>
      </c>
      <c r="F2753">
        <v>3936</v>
      </c>
      <c r="G2753">
        <v>76</v>
      </c>
      <c r="H2753">
        <v>7892.5</v>
      </c>
      <c r="I2753">
        <v>1732</v>
      </c>
      <c r="J2753">
        <v>70439</v>
      </c>
      <c r="K2753">
        <v>3473</v>
      </c>
      <c r="L2753">
        <v>141245.20000000001</v>
      </c>
      <c r="M2753">
        <v>0</v>
      </c>
      <c r="N2753">
        <v>0.1</v>
      </c>
      <c r="O2753">
        <v>0</v>
      </c>
      <c r="P2753">
        <v>126</v>
      </c>
      <c r="Q2753">
        <v>0</v>
      </c>
      <c r="R2753">
        <v>252.7</v>
      </c>
      <c r="S2753">
        <v>49870</v>
      </c>
      <c r="T2753" t="s">
        <v>2912</v>
      </c>
      <c r="U2753" t="s">
        <v>2402</v>
      </c>
    </row>
    <row r="2754" spans="1:21">
      <c r="A2754" s="1">
        <v>60643</v>
      </c>
      <c r="B2754">
        <v>12</v>
      </c>
      <c r="C2754" s="6">
        <v>44276</v>
      </c>
      <c r="D2754" s="6">
        <v>44282</v>
      </c>
      <c r="E2754">
        <v>45</v>
      </c>
      <c r="F2754">
        <v>3981</v>
      </c>
      <c r="G2754">
        <v>90</v>
      </c>
      <c r="H2754">
        <v>7982.8</v>
      </c>
      <c r="I2754">
        <v>1857</v>
      </c>
      <c r="J2754">
        <v>72296</v>
      </c>
      <c r="K2754">
        <v>3724</v>
      </c>
      <c r="L2754">
        <v>144968.9</v>
      </c>
      <c r="M2754">
        <v>0</v>
      </c>
      <c r="N2754">
        <v>0.1</v>
      </c>
      <c r="O2754">
        <v>2</v>
      </c>
      <c r="P2754">
        <v>128</v>
      </c>
      <c r="Q2754">
        <v>4</v>
      </c>
      <c r="R2754">
        <v>256.7</v>
      </c>
      <c r="S2754">
        <v>49870</v>
      </c>
      <c r="T2754" t="s">
        <v>2913</v>
      </c>
      <c r="U2754" t="s">
        <v>2402</v>
      </c>
    </row>
    <row r="2755" spans="1:21">
      <c r="A2755" s="1">
        <v>60643</v>
      </c>
      <c r="B2755">
        <v>13</v>
      </c>
      <c r="C2755" s="6">
        <v>44283</v>
      </c>
      <c r="D2755" s="6">
        <v>44289</v>
      </c>
      <c r="E2755">
        <v>64</v>
      </c>
      <c r="F2755">
        <v>4045</v>
      </c>
      <c r="G2755">
        <v>128</v>
      </c>
      <c r="H2755">
        <v>8111.1</v>
      </c>
      <c r="I2755">
        <v>1852</v>
      </c>
      <c r="J2755">
        <v>74148</v>
      </c>
      <c r="K2755">
        <v>3714</v>
      </c>
      <c r="L2755">
        <v>148682.6</v>
      </c>
      <c r="M2755">
        <v>0</v>
      </c>
      <c r="N2755">
        <v>0.1</v>
      </c>
      <c r="O2755">
        <v>0</v>
      </c>
      <c r="P2755">
        <v>128</v>
      </c>
      <c r="Q2755">
        <v>0</v>
      </c>
      <c r="R2755">
        <v>256.7</v>
      </c>
      <c r="S2755">
        <v>49870</v>
      </c>
      <c r="T2755" t="s">
        <v>2914</v>
      </c>
      <c r="U2755" t="s">
        <v>2402</v>
      </c>
    </row>
    <row r="2756" spans="1:21">
      <c r="A2756" s="1">
        <v>60643</v>
      </c>
      <c r="B2756">
        <v>14</v>
      </c>
      <c r="C2756" s="6">
        <v>44290</v>
      </c>
      <c r="D2756" s="6">
        <v>44296</v>
      </c>
      <c r="E2756">
        <v>112</v>
      </c>
      <c r="F2756">
        <v>4157</v>
      </c>
      <c r="G2756">
        <v>225</v>
      </c>
      <c r="H2756">
        <v>8335.7000000000007</v>
      </c>
      <c r="I2756">
        <v>2011</v>
      </c>
      <c r="J2756">
        <v>76159</v>
      </c>
      <c r="K2756">
        <v>4032</v>
      </c>
      <c r="L2756">
        <v>152715.1</v>
      </c>
      <c r="M2756">
        <v>0.1</v>
      </c>
      <c r="N2756">
        <v>0.1</v>
      </c>
      <c r="O2756">
        <v>0</v>
      </c>
      <c r="P2756">
        <v>128</v>
      </c>
      <c r="Q2756">
        <v>0</v>
      </c>
      <c r="R2756">
        <v>256.7</v>
      </c>
      <c r="S2756">
        <v>49870</v>
      </c>
      <c r="T2756" t="s">
        <v>2915</v>
      </c>
      <c r="U2756" t="s">
        <v>2402</v>
      </c>
    </row>
    <row r="2757" spans="1:21">
      <c r="A2757" s="1">
        <v>60643</v>
      </c>
      <c r="B2757">
        <v>15</v>
      </c>
      <c r="C2757" s="6">
        <v>44297</v>
      </c>
      <c r="D2757" s="6">
        <v>44303</v>
      </c>
      <c r="E2757">
        <v>56</v>
      </c>
      <c r="F2757">
        <v>4213</v>
      </c>
      <c r="G2757">
        <v>112</v>
      </c>
      <c r="H2757">
        <v>8448</v>
      </c>
      <c r="I2757">
        <v>1917</v>
      </c>
      <c r="J2757">
        <v>78076</v>
      </c>
      <c r="K2757">
        <v>3844</v>
      </c>
      <c r="L2757">
        <v>156559.1</v>
      </c>
      <c r="M2757">
        <v>0</v>
      </c>
      <c r="N2757">
        <v>0.1</v>
      </c>
      <c r="O2757">
        <v>0</v>
      </c>
      <c r="P2757">
        <v>128</v>
      </c>
      <c r="Q2757">
        <v>0</v>
      </c>
      <c r="R2757">
        <v>256.7</v>
      </c>
      <c r="S2757">
        <v>49870</v>
      </c>
      <c r="T2757" t="s">
        <v>2916</v>
      </c>
      <c r="U2757" t="s">
        <v>2402</v>
      </c>
    </row>
    <row r="2758" spans="1:21">
      <c r="A2758" s="1">
        <v>60643</v>
      </c>
      <c r="B2758">
        <v>16</v>
      </c>
      <c r="C2758" s="6">
        <v>44304</v>
      </c>
      <c r="D2758" s="6">
        <v>44310</v>
      </c>
      <c r="E2758">
        <v>83</v>
      </c>
      <c r="F2758">
        <v>4296</v>
      </c>
      <c r="G2758">
        <v>166</v>
      </c>
      <c r="H2758">
        <v>8614.4</v>
      </c>
      <c r="I2758">
        <v>1763</v>
      </c>
      <c r="J2758">
        <v>79839</v>
      </c>
      <c r="K2758">
        <v>3535</v>
      </c>
      <c r="L2758">
        <v>160094.20000000001</v>
      </c>
      <c r="M2758">
        <v>0.1</v>
      </c>
      <c r="N2758">
        <v>0.1</v>
      </c>
      <c r="O2758">
        <v>1</v>
      </c>
      <c r="P2758">
        <v>129</v>
      </c>
      <c r="Q2758">
        <v>2</v>
      </c>
      <c r="R2758">
        <v>258.7</v>
      </c>
      <c r="S2758">
        <v>49870</v>
      </c>
      <c r="T2758" t="s">
        <v>2917</v>
      </c>
      <c r="U2758" t="s">
        <v>2402</v>
      </c>
    </row>
    <row r="2759" spans="1:21">
      <c r="A2759" s="1">
        <v>60643</v>
      </c>
      <c r="B2759">
        <v>17</v>
      </c>
      <c r="C2759" s="6">
        <v>44311</v>
      </c>
      <c r="D2759" s="6">
        <v>44317</v>
      </c>
      <c r="E2759">
        <v>89</v>
      </c>
      <c r="F2759">
        <v>4385</v>
      </c>
      <c r="G2759">
        <v>178</v>
      </c>
      <c r="H2759">
        <v>8792.9</v>
      </c>
      <c r="I2759">
        <v>1862</v>
      </c>
      <c r="J2759">
        <v>81701</v>
      </c>
      <c r="K2759">
        <v>3734</v>
      </c>
      <c r="L2759">
        <v>163828</v>
      </c>
      <c r="M2759">
        <v>0</v>
      </c>
      <c r="N2759">
        <v>0.1</v>
      </c>
      <c r="O2759">
        <v>1</v>
      </c>
      <c r="P2759">
        <v>130</v>
      </c>
      <c r="Q2759">
        <v>2</v>
      </c>
      <c r="R2759">
        <v>260.7</v>
      </c>
      <c r="S2759">
        <v>49870</v>
      </c>
      <c r="T2759" t="s">
        <v>2918</v>
      </c>
      <c r="U2759" t="s">
        <v>2402</v>
      </c>
    </row>
    <row r="2760" spans="1:21">
      <c r="A2760" s="1">
        <v>60643</v>
      </c>
      <c r="B2760">
        <v>24</v>
      </c>
      <c r="C2760" s="6">
        <v>44360</v>
      </c>
      <c r="D2760" s="6">
        <v>44366</v>
      </c>
      <c r="E2760">
        <v>2</v>
      </c>
      <c r="F2760">
        <v>4581</v>
      </c>
      <c r="G2760">
        <v>4</v>
      </c>
      <c r="H2760">
        <v>9185.9</v>
      </c>
      <c r="I2760">
        <v>997</v>
      </c>
      <c r="J2760">
        <v>91683</v>
      </c>
      <c r="K2760">
        <v>1999</v>
      </c>
      <c r="L2760">
        <v>183844</v>
      </c>
      <c r="M2760">
        <v>0</v>
      </c>
      <c r="N2760">
        <v>0.1</v>
      </c>
      <c r="O2760">
        <v>0</v>
      </c>
      <c r="P2760">
        <v>141</v>
      </c>
      <c r="Q2760">
        <v>0</v>
      </c>
      <c r="R2760">
        <v>282.7</v>
      </c>
      <c r="S2760">
        <v>49870</v>
      </c>
      <c r="T2760" t="s">
        <v>2919</v>
      </c>
      <c r="U2760" t="s">
        <v>2402</v>
      </c>
    </row>
    <row r="2761" spans="1:21">
      <c r="A2761" s="1">
        <v>60643</v>
      </c>
      <c r="B2761">
        <v>25</v>
      </c>
      <c r="C2761" s="6">
        <v>44367</v>
      </c>
      <c r="D2761" s="6">
        <v>44373</v>
      </c>
      <c r="E2761">
        <v>6</v>
      </c>
      <c r="F2761">
        <v>4587</v>
      </c>
      <c r="G2761">
        <v>12</v>
      </c>
      <c r="H2761">
        <v>9197.9</v>
      </c>
      <c r="I2761">
        <v>1024</v>
      </c>
      <c r="J2761">
        <v>92707</v>
      </c>
      <c r="K2761">
        <v>2053</v>
      </c>
      <c r="L2761">
        <v>185897.3</v>
      </c>
      <c r="M2761">
        <v>0</v>
      </c>
      <c r="N2761">
        <v>0.1</v>
      </c>
      <c r="O2761">
        <v>0</v>
      </c>
      <c r="P2761">
        <v>141</v>
      </c>
      <c r="Q2761">
        <v>0</v>
      </c>
      <c r="R2761">
        <v>282.7</v>
      </c>
      <c r="S2761">
        <v>49870</v>
      </c>
      <c r="T2761" t="s">
        <v>2920</v>
      </c>
      <c r="U2761" t="s">
        <v>2402</v>
      </c>
    </row>
    <row r="2762" spans="1:21">
      <c r="A2762" s="1">
        <v>60642</v>
      </c>
      <c r="B2762">
        <v>12</v>
      </c>
      <c r="C2762" s="6">
        <v>43905</v>
      </c>
      <c r="D2762" s="6">
        <v>43911</v>
      </c>
      <c r="I2762">
        <v>38</v>
      </c>
      <c r="J2762">
        <v>40</v>
      </c>
      <c r="K2762">
        <v>188</v>
      </c>
      <c r="L2762">
        <v>198</v>
      </c>
      <c r="M2762">
        <v>0.1</v>
      </c>
      <c r="N2762">
        <v>0.1</v>
      </c>
      <c r="O2762">
        <v>0</v>
      </c>
      <c r="P2762">
        <v>0</v>
      </c>
      <c r="Q2762">
        <v>0</v>
      </c>
      <c r="R2762">
        <v>0</v>
      </c>
      <c r="S2762">
        <v>20201</v>
      </c>
      <c r="T2762" t="s">
        <v>2921</v>
      </c>
      <c r="U2762" t="s">
        <v>1197</v>
      </c>
    </row>
    <row r="2763" spans="1:21">
      <c r="A2763" s="1">
        <v>60601</v>
      </c>
      <c r="B2763">
        <v>38</v>
      </c>
      <c r="C2763" s="6">
        <v>44458</v>
      </c>
      <c r="D2763" s="6">
        <v>44464</v>
      </c>
      <c r="E2763">
        <v>187</v>
      </c>
      <c r="F2763">
        <v>1448</v>
      </c>
      <c r="G2763">
        <v>1274</v>
      </c>
      <c r="H2763">
        <v>9867.1</v>
      </c>
      <c r="I2763">
        <v>11115</v>
      </c>
      <c r="J2763">
        <v>51329</v>
      </c>
      <c r="K2763">
        <v>75741</v>
      </c>
      <c r="L2763">
        <v>349771.7</v>
      </c>
      <c r="M2763">
        <v>0</v>
      </c>
      <c r="N2763">
        <v>0</v>
      </c>
      <c r="O2763">
        <v>0</v>
      </c>
      <c r="P2763">
        <v>12</v>
      </c>
      <c r="Q2763">
        <v>0</v>
      </c>
      <c r="R2763">
        <v>81.8</v>
      </c>
      <c r="S2763">
        <v>14675</v>
      </c>
      <c r="T2763" t="s">
        <v>2922</v>
      </c>
      <c r="U2763" t="s">
        <v>113</v>
      </c>
    </row>
    <row r="2764" spans="1:21">
      <c r="A2764" s="1">
        <v>60605</v>
      </c>
      <c r="B2764">
        <v>34</v>
      </c>
      <c r="C2764" s="6">
        <v>44430</v>
      </c>
      <c r="D2764" s="6">
        <v>44436</v>
      </c>
      <c r="E2764">
        <v>32</v>
      </c>
      <c r="F2764">
        <v>2187</v>
      </c>
      <c r="G2764">
        <v>116</v>
      </c>
      <c r="H2764">
        <v>7947.2</v>
      </c>
      <c r="I2764">
        <v>1205</v>
      </c>
      <c r="J2764">
        <v>58663</v>
      </c>
      <c r="K2764">
        <v>4379</v>
      </c>
      <c r="L2764">
        <v>213172.7</v>
      </c>
      <c r="M2764">
        <v>0</v>
      </c>
      <c r="N2764">
        <v>0</v>
      </c>
      <c r="O2764">
        <v>0</v>
      </c>
      <c r="P2764">
        <v>12</v>
      </c>
      <c r="Q2764">
        <v>0</v>
      </c>
      <c r="R2764">
        <v>43.6</v>
      </c>
      <c r="S2764">
        <v>27519</v>
      </c>
      <c r="T2764" t="s">
        <v>2923</v>
      </c>
      <c r="U2764" t="s">
        <v>140</v>
      </c>
    </row>
    <row r="2765" spans="1:21">
      <c r="A2765" s="1">
        <v>60632</v>
      </c>
      <c r="B2765">
        <v>53</v>
      </c>
      <c r="C2765" s="6">
        <v>44192</v>
      </c>
      <c r="D2765" s="6">
        <v>44198</v>
      </c>
      <c r="E2765">
        <v>390</v>
      </c>
      <c r="F2765">
        <v>11084</v>
      </c>
      <c r="G2765">
        <v>428</v>
      </c>
      <c r="H2765">
        <v>12175</v>
      </c>
      <c r="I2765">
        <v>1989</v>
      </c>
      <c r="J2765">
        <v>62783</v>
      </c>
      <c r="K2765">
        <v>2185</v>
      </c>
      <c r="L2765">
        <v>68962.8</v>
      </c>
      <c r="M2765">
        <v>0.2</v>
      </c>
      <c r="N2765">
        <v>0.2</v>
      </c>
      <c r="O2765">
        <v>8</v>
      </c>
      <c r="P2765">
        <v>164</v>
      </c>
      <c r="Q2765">
        <v>8.8000000000000007</v>
      </c>
      <c r="R2765">
        <v>180.1</v>
      </c>
      <c r="S2765">
        <v>91039</v>
      </c>
      <c r="T2765" t="s">
        <v>2924</v>
      </c>
      <c r="U2765" t="s">
        <v>807</v>
      </c>
    </row>
    <row r="2766" spans="1:21">
      <c r="A2766" s="1">
        <v>60609</v>
      </c>
      <c r="B2766">
        <v>19</v>
      </c>
      <c r="C2766" s="6">
        <v>43954</v>
      </c>
      <c r="D2766" s="6">
        <v>43960</v>
      </c>
      <c r="E2766">
        <v>217</v>
      </c>
      <c r="F2766">
        <v>1080</v>
      </c>
      <c r="G2766">
        <v>353</v>
      </c>
      <c r="H2766">
        <v>1756.2</v>
      </c>
      <c r="I2766">
        <v>676</v>
      </c>
      <c r="J2766">
        <v>2736</v>
      </c>
      <c r="K2766">
        <v>1099</v>
      </c>
      <c r="L2766">
        <v>4449.1000000000004</v>
      </c>
      <c r="M2766">
        <v>0.3</v>
      </c>
      <c r="N2766">
        <v>0.4</v>
      </c>
      <c r="O2766">
        <v>8</v>
      </c>
      <c r="P2766">
        <v>32</v>
      </c>
      <c r="Q2766">
        <v>13</v>
      </c>
      <c r="R2766">
        <v>52</v>
      </c>
      <c r="S2766">
        <v>61495</v>
      </c>
      <c r="T2766" t="s">
        <v>2925</v>
      </c>
      <c r="U2766" t="s">
        <v>154</v>
      </c>
    </row>
    <row r="2767" spans="1:21">
      <c r="A2767" s="1">
        <v>60611</v>
      </c>
      <c r="B2767">
        <v>21</v>
      </c>
      <c r="C2767" s="6">
        <v>43968</v>
      </c>
      <c r="D2767" s="6">
        <v>43974</v>
      </c>
      <c r="E2767">
        <v>10</v>
      </c>
      <c r="F2767">
        <v>124</v>
      </c>
      <c r="G2767">
        <v>31</v>
      </c>
      <c r="H2767">
        <v>382.4</v>
      </c>
      <c r="I2767">
        <v>380</v>
      </c>
      <c r="J2767">
        <v>2076</v>
      </c>
      <c r="K2767">
        <v>1172</v>
      </c>
      <c r="L2767">
        <v>6402.3</v>
      </c>
      <c r="M2767">
        <v>0</v>
      </c>
      <c r="N2767">
        <v>0.1</v>
      </c>
      <c r="O2767">
        <v>0</v>
      </c>
      <c r="P2767">
        <v>2</v>
      </c>
      <c r="Q2767">
        <v>0</v>
      </c>
      <c r="R2767">
        <v>6.2</v>
      </c>
      <c r="S2767">
        <v>32426</v>
      </c>
      <c r="T2767" t="s">
        <v>2926</v>
      </c>
      <c r="U2767" t="s">
        <v>311</v>
      </c>
    </row>
    <row r="2768" spans="1:21">
      <c r="A2768" s="1">
        <v>60620</v>
      </c>
      <c r="B2768">
        <v>14</v>
      </c>
      <c r="C2768" s="6">
        <v>43919</v>
      </c>
      <c r="D2768" s="6">
        <v>43925</v>
      </c>
      <c r="E2768">
        <v>136</v>
      </c>
      <c r="F2768">
        <v>280</v>
      </c>
      <c r="G2768">
        <v>200</v>
      </c>
      <c r="H2768">
        <v>411.2</v>
      </c>
      <c r="I2768">
        <v>310</v>
      </c>
      <c r="J2768">
        <v>639</v>
      </c>
      <c r="K2768">
        <v>455</v>
      </c>
      <c r="L2768">
        <v>938.4</v>
      </c>
      <c r="M2768">
        <v>0.4</v>
      </c>
      <c r="N2768">
        <v>0.4</v>
      </c>
      <c r="O2768">
        <v>10</v>
      </c>
      <c r="P2768">
        <v>15</v>
      </c>
      <c r="Q2768">
        <v>14.7</v>
      </c>
      <c r="R2768">
        <v>22</v>
      </c>
      <c r="S2768">
        <v>68096</v>
      </c>
      <c r="T2768" t="s">
        <v>2927</v>
      </c>
      <c r="U2768" t="s">
        <v>265</v>
      </c>
    </row>
    <row r="2769" spans="1:21">
      <c r="A2769" s="1">
        <v>60641</v>
      </c>
      <c r="B2769">
        <v>21</v>
      </c>
      <c r="C2769" s="6">
        <v>43968</v>
      </c>
      <c r="D2769" s="6">
        <v>43974</v>
      </c>
      <c r="E2769">
        <v>170</v>
      </c>
      <c r="F2769">
        <v>1299</v>
      </c>
      <c r="G2769">
        <v>239</v>
      </c>
      <c r="H2769">
        <v>1829</v>
      </c>
      <c r="I2769">
        <v>1026</v>
      </c>
      <c r="J2769">
        <v>5196</v>
      </c>
      <c r="K2769">
        <v>1445</v>
      </c>
      <c r="L2769">
        <v>7315.9</v>
      </c>
      <c r="M2769">
        <v>0.2</v>
      </c>
      <c r="N2769">
        <v>0.3</v>
      </c>
      <c r="O2769">
        <v>3</v>
      </c>
      <c r="P2769">
        <v>41</v>
      </c>
      <c r="Q2769">
        <v>4.2</v>
      </c>
      <c r="R2769">
        <v>57.7</v>
      </c>
      <c r="S2769">
        <v>71023</v>
      </c>
      <c r="T2769" t="s">
        <v>2928</v>
      </c>
      <c r="U2769" t="s">
        <v>2718</v>
      </c>
    </row>
    <row r="2770" spans="1:21">
      <c r="A2770" s="1">
        <v>60641</v>
      </c>
      <c r="B2770">
        <v>22</v>
      </c>
      <c r="C2770" s="6">
        <v>43975</v>
      </c>
      <c r="D2770" s="6">
        <v>43981</v>
      </c>
      <c r="E2770">
        <v>108</v>
      </c>
      <c r="F2770">
        <v>1407</v>
      </c>
      <c r="G2770">
        <v>152</v>
      </c>
      <c r="H2770">
        <v>1981</v>
      </c>
      <c r="I2770">
        <v>1132</v>
      </c>
      <c r="J2770">
        <v>6328</v>
      </c>
      <c r="K2770">
        <v>1594</v>
      </c>
      <c r="L2770">
        <v>8909.7999999999993</v>
      </c>
      <c r="M2770">
        <v>0.1</v>
      </c>
      <c r="N2770">
        <v>0.2</v>
      </c>
      <c r="O2770">
        <v>1</v>
      </c>
      <c r="P2770">
        <v>42</v>
      </c>
      <c r="Q2770">
        <v>1.4</v>
      </c>
      <c r="R2770">
        <v>59.1</v>
      </c>
      <c r="S2770">
        <v>71023</v>
      </c>
      <c r="T2770" t="s">
        <v>2929</v>
      </c>
      <c r="U2770" t="s">
        <v>2718</v>
      </c>
    </row>
    <row r="2771" spans="1:21">
      <c r="A2771" s="1">
        <v>60639</v>
      </c>
      <c r="B2771">
        <v>14</v>
      </c>
      <c r="C2771" s="6">
        <v>43919</v>
      </c>
      <c r="D2771" s="6">
        <v>43925</v>
      </c>
      <c r="E2771">
        <v>89</v>
      </c>
      <c r="F2771">
        <v>157</v>
      </c>
      <c r="G2771">
        <v>98</v>
      </c>
      <c r="H2771">
        <v>173.4</v>
      </c>
      <c r="I2771">
        <v>209</v>
      </c>
      <c r="J2771">
        <v>420</v>
      </c>
      <c r="K2771">
        <v>231</v>
      </c>
      <c r="L2771">
        <v>464</v>
      </c>
      <c r="M2771">
        <v>0.3</v>
      </c>
      <c r="N2771">
        <v>0.3</v>
      </c>
      <c r="O2771">
        <v>1</v>
      </c>
      <c r="P2771">
        <v>2</v>
      </c>
      <c r="Q2771">
        <v>1.1000000000000001</v>
      </c>
      <c r="R2771">
        <v>2.2000000000000002</v>
      </c>
      <c r="S2771">
        <v>90517</v>
      </c>
      <c r="T2771" t="s">
        <v>2930</v>
      </c>
      <c r="U2771" t="s">
        <v>788</v>
      </c>
    </row>
    <row r="2772" spans="1:21">
      <c r="A2772" s="1">
        <v>60629</v>
      </c>
      <c r="B2772">
        <v>10</v>
      </c>
      <c r="C2772" s="6">
        <v>43891</v>
      </c>
      <c r="D2772" s="6">
        <v>43897</v>
      </c>
      <c r="I2772">
        <v>2</v>
      </c>
      <c r="J2772">
        <v>2</v>
      </c>
      <c r="K2772">
        <v>2</v>
      </c>
      <c r="L2772">
        <v>1.8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111850</v>
      </c>
      <c r="T2772" t="s">
        <v>2931</v>
      </c>
      <c r="U2772" t="s">
        <v>1555</v>
      </c>
    </row>
    <row r="2773" spans="1:21">
      <c r="A2773" s="1">
        <v>60646</v>
      </c>
      <c r="B2773">
        <v>17</v>
      </c>
      <c r="C2773" s="6">
        <v>43940</v>
      </c>
      <c r="D2773" s="6">
        <v>43946</v>
      </c>
      <c r="E2773">
        <v>104</v>
      </c>
      <c r="F2773">
        <v>186</v>
      </c>
      <c r="G2773">
        <v>372</v>
      </c>
      <c r="H2773">
        <v>664.6</v>
      </c>
      <c r="I2773">
        <v>440</v>
      </c>
      <c r="J2773">
        <v>1044</v>
      </c>
      <c r="K2773">
        <v>1572</v>
      </c>
      <c r="L2773">
        <v>3730.3</v>
      </c>
      <c r="M2773">
        <v>0.3</v>
      </c>
      <c r="N2773">
        <v>0.2</v>
      </c>
      <c r="O2773">
        <v>2</v>
      </c>
      <c r="P2773">
        <v>5</v>
      </c>
      <c r="Q2773">
        <v>7.1</v>
      </c>
      <c r="R2773">
        <v>17.899999999999999</v>
      </c>
      <c r="S2773">
        <v>27987</v>
      </c>
      <c r="T2773" t="s">
        <v>2932</v>
      </c>
      <c r="U2773" t="s">
        <v>1335</v>
      </c>
    </row>
    <row r="2774" spans="1:21">
      <c r="A2774" s="1">
        <v>60641</v>
      </c>
      <c r="B2774">
        <v>23</v>
      </c>
      <c r="C2774" s="6">
        <v>43982</v>
      </c>
      <c r="D2774" s="6">
        <v>43988</v>
      </c>
      <c r="E2774">
        <v>74</v>
      </c>
      <c r="F2774">
        <v>1481</v>
      </c>
      <c r="G2774">
        <v>104</v>
      </c>
      <c r="H2774">
        <v>2085.1999999999998</v>
      </c>
      <c r="I2774">
        <v>809</v>
      </c>
      <c r="J2774">
        <v>7137</v>
      </c>
      <c r="K2774">
        <v>1139</v>
      </c>
      <c r="L2774">
        <v>10048.9</v>
      </c>
      <c r="M2774">
        <v>0.2</v>
      </c>
      <c r="N2774">
        <v>0.2</v>
      </c>
      <c r="O2774">
        <v>2</v>
      </c>
      <c r="P2774">
        <v>44</v>
      </c>
      <c r="Q2774">
        <v>2.8</v>
      </c>
      <c r="R2774">
        <v>62</v>
      </c>
      <c r="S2774">
        <v>71023</v>
      </c>
      <c r="T2774" t="s">
        <v>2933</v>
      </c>
      <c r="U2774" t="s">
        <v>2718</v>
      </c>
    </row>
    <row r="2775" spans="1:21">
      <c r="A2775" s="1">
        <v>60641</v>
      </c>
      <c r="B2775">
        <v>24</v>
      </c>
      <c r="C2775" s="6">
        <v>43989</v>
      </c>
      <c r="D2775" s="6">
        <v>43995</v>
      </c>
      <c r="E2775">
        <v>46</v>
      </c>
      <c r="F2775">
        <v>1527</v>
      </c>
      <c r="G2775">
        <v>65</v>
      </c>
      <c r="H2775">
        <v>2150</v>
      </c>
      <c r="I2775">
        <v>1003</v>
      </c>
      <c r="J2775">
        <v>8140</v>
      </c>
      <c r="K2775">
        <v>1412</v>
      </c>
      <c r="L2775">
        <v>11461.1</v>
      </c>
      <c r="M2775">
        <v>0.1</v>
      </c>
      <c r="N2775">
        <v>0.2</v>
      </c>
      <c r="O2775">
        <v>3</v>
      </c>
      <c r="P2775">
        <v>47</v>
      </c>
      <c r="Q2775">
        <v>4.2</v>
      </c>
      <c r="R2775">
        <v>66.2</v>
      </c>
      <c r="S2775">
        <v>71023</v>
      </c>
      <c r="T2775" t="s">
        <v>2934</v>
      </c>
      <c r="U2775" t="s">
        <v>2718</v>
      </c>
    </row>
    <row r="2776" spans="1:21">
      <c r="A2776" s="1">
        <v>60641</v>
      </c>
      <c r="B2776">
        <v>25</v>
      </c>
      <c r="C2776" s="6">
        <v>43996</v>
      </c>
      <c r="D2776" s="6">
        <v>44002</v>
      </c>
      <c r="E2776">
        <v>46</v>
      </c>
      <c r="F2776">
        <v>1573</v>
      </c>
      <c r="G2776">
        <v>65</v>
      </c>
      <c r="H2776">
        <v>2214.8000000000002</v>
      </c>
      <c r="I2776">
        <v>1176</v>
      </c>
      <c r="J2776">
        <v>9316</v>
      </c>
      <c r="K2776">
        <v>1656</v>
      </c>
      <c r="L2776">
        <v>13116.9</v>
      </c>
      <c r="M2776">
        <v>0.1</v>
      </c>
      <c r="N2776">
        <v>0.2</v>
      </c>
      <c r="O2776">
        <v>2</v>
      </c>
      <c r="P2776">
        <v>49</v>
      </c>
      <c r="Q2776">
        <v>2.8</v>
      </c>
      <c r="R2776">
        <v>69</v>
      </c>
      <c r="S2776">
        <v>71023</v>
      </c>
      <c r="T2776" t="s">
        <v>2935</v>
      </c>
      <c r="U2776" t="s">
        <v>2718</v>
      </c>
    </row>
    <row r="2777" spans="1:21">
      <c r="A2777" s="1">
        <v>60643</v>
      </c>
      <c r="B2777">
        <v>26</v>
      </c>
      <c r="C2777" s="6">
        <v>44374</v>
      </c>
      <c r="D2777" s="6">
        <v>44380</v>
      </c>
      <c r="E2777">
        <v>4</v>
      </c>
      <c r="F2777">
        <v>4591</v>
      </c>
      <c r="G2777">
        <v>8</v>
      </c>
      <c r="H2777">
        <v>9205.9</v>
      </c>
      <c r="I2777">
        <v>1139</v>
      </c>
      <c r="J2777">
        <v>93846</v>
      </c>
      <c r="K2777">
        <v>2284</v>
      </c>
      <c r="L2777">
        <v>188181.3</v>
      </c>
      <c r="M2777">
        <v>0</v>
      </c>
      <c r="N2777">
        <v>0.1</v>
      </c>
      <c r="O2777">
        <v>0</v>
      </c>
      <c r="P2777">
        <v>141</v>
      </c>
      <c r="Q2777">
        <v>0</v>
      </c>
      <c r="R2777">
        <v>282.7</v>
      </c>
      <c r="S2777">
        <v>49870</v>
      </c>
      <c r="T2777" t="s">
        <v>2936</v>
      </c>
      <c r="U2777" t="s">
        <v>2402</v>
      </c>
    </row>
    <row r="2778" spans="1:21">
      <c r="A2778" s="1">
        <v>60643</v>
      </c>
      <c r="B2778">
        <v>27</v>
      </c>
      <c r="C2778" s="6">
        <v>44381</v>
      </c>
      <c r="D2778" s="6">
        <v>44387</v>
      </c>
      <c r="E2778">
        <v>13</v>
      </c>
      <c r="F2778">
        <v>4604</v>
      </c>
      <c r="G2778">
        <v>26</v>
      </c>
      <c r="H2778">
        <v>9232</v>
      </c>
      <c r="I2778">
        <v>1382</v>
      </c>
      <c r="J2778">
        <v>95228</v>
      </c>
      <c r="K2778">
        <v>2771</v>
      </c>
      <c r="L2778">
        <v>190952.5</v>
      </c>
      <c r="M2778">
        <v>0</v>
      </c>
      <c r="N2778">
        <v>0.1</v>
      </c>
      <c r="O2778">
        <v>0</v>
      </c>
      <c r="P2778">
        <v>141</v>
      </c>
      <c r="Q2778">
        <v>0</v>
      </c>
      <c r="R2778">
        <v>282.7</v>
      </c>
      <c r="S2778">
        <v>49870</v>
      </c>
      <c r="T2778" t="s">
        <v>2937</v>
      </c>
      <c r="U2778" t="s">
        <v>2402</v>
      </c>
    </row>
    <row r="2779" spans="1:21">
      <c r="A2779" s="1">
        <v>60827</v>
      </c>
      <c r="B2779">
        <v>16</v>
      </c>
      <c r="C2779" s="6">
        <v>43933</v>
      </c>
      <c r="D2779" s="6">
        <v>43939</v>
      </c>
      <c r="E2779">
        <v>6</v>
      </c>
      <c r="F2779">
        <v>25</v>
      </c>
      <c r="G2779">
        <v>21</v>
      </c>
      <c r="H2779">
        <v>87.5</v>
      </c>
      <c r="I2779">
        <v>20</v>
      </c>
      <c r="J2779">
        <v>65</v>
      </c>
      <c r="K2779">
        <v>70</v>
      </c>
      <c r="L2779">
        <v>227.5</v>
      </c>
      <c r="M2779">
        <v>0.2</v>
      </c>
      <c r="N2779">
        <v>0.2</v>
      </c>
      <c r="O2779">
        <v>0</v>
      </c>
      <c r="P2779">
        <v>2</v>
      </c>
      <c r="Q2779">
        <v>0</v>
      </c>
      <c r="R2779">
        <v>7</v>
      </c>
      <c r="S2779">
        <v>28577</v>
      </c>
      <c r="T2779" t="s">
        <v>2938</v>
      </c>
      <c r="U2779" t="s">
        <v>2429</v>
      </c>
    </row>
    <row r="2780" spans="1:21">
      <c r="A2780" s="1">
        <v>60643</v>
      </c>
      <c r="B2780">
        <v>30</v>
      </c>
      <c r="C2780" s="6">
        <v>44402</v>
      </c>
      <c r="D2780" s="6">
        <v>44408</v>
      </c>
      <c r="E2780">
        <v>40</v>
      </c>
      <c r="F2780">
        <v>4691</v>
      </c>
      <c r="G2780">
        <v>80</v>
      </c>
      <c r="H2780">
        <v>9406.5</v>
      </c>
      <c r="I2780">
        <v>3013</v>
      </c>
      <c r="J2780">
        <v>103270</v>
      </c>
      <c r="K2780">
        <v>6042</v>
      </c>
      <c r="L2780">
        <v>207078.39999999999</v>
      </c>
      <c r="M2780">
        <v>0</v>
      </c>
      <c r="N2780">
        <v>0</v>
      </c>
      <c r="O2780">
        <v>1</v>
      </c>
      <c r="P2780">
        <v>144</v>
      </c>
      <c r="Q2780">
        <v>2</v>
      </c>
      <c r="R2780">
        <v>288.8</v>
      </c>
      <c r="S2780">
        <v>49870</v>
      </c>
      <c r="T2780" t="s">
        <v>2939</v>
      </c>
      <c r="U2780" t="s">
        <v>2402</v>
      </c>
    </row>
    <row r="2781" spans="1:21">
      <c r="A2781" s="1">
        <v>60643</v>
      </c>
      <c r="B2781">
        <v>31</v>
      </c>
      <c r="C2781" s="6">
        <v>44409</v>
      </c>
      <c r="D2781" s="6">
        <v>44415</v>
      </c>
      <c r="E2781">
        <v>37</v>
      </c>
      <c r="F2781">
        <v>4728</v>
      </c>
      <c r="G2781">
        <v>74</v>
      </c>
      <c r="H2781">
        <v>9480.6</v>
      </c>
      <c r="I2781">
        <v>2673</v>
      </c>
      <c r="J2781">
        <v>105943</v>
      </c>
      <c r="K2781">
        <v>5360</v>
      </c>
      <c r="L2781">
        <v>212438.3</v>
      </c>
      <c r="M2781">
        <v>0</v>
      </c>
      <c r="N2781">
        <v>0</v>
      </c>
      <c r="O2781">
        <v>2</v>
      </c>
      <c r="P2781">
        <v>146</v>
      </c>
      <c r="Q2781">
        <v>4</v>
      </c>
      <c r="R2781">
        <v>292.8</v>
      </c>
      <c r="S2781">
        <v>49870</v>
      </c>
      <c r="T2781" t="s">
        <v>2940</v>
      </c>
      <c r="U2781" t="s">
        <v>2402</v>
      </c>
    </row>
    <row r="2782" spans="1:21">
      <c r="A2782" s="1">
        <v>60643</v>
      </c>
      <c r="B2782">
        <v>32</v>
      </c>
      <c r="C2782" s="6">
        <v>44416</v>
      </c>
      <c r="D2782" s="6">
        <v>44422</v>
      </c>
      <c r="E2782">
        <v>66</v>
      </c>
      <c r="F2782">
        <v>4794</v>
      </c>
      <c r="G2782">
        <v>132</v>
      </c>
      <c r="H2782">
        <v>9613</v>
      </c>
      <c r="I2782">
        <v>3175</v>
      </c>
      <c r="J2782">
        <v>109118</v>
      </c>
      <c r="K2782">
        <v>6367</v>
      </c>
      <c r="L2782">
        <v>218804.9</v>
      </c>
      <c r="M2782">
        <v>0</v>
      </c>
      <c r="N2782">
        <v>0</v>
      </c>
      <c r="O2782">
        <v>3</v>
      </c>
      <c r="P2782">
        <v>149</v>
      </c>
      <c r="Q2782">
        <v>6</v>
      </c>
      <c r="R2782">
        <v>298.8</v>
      </c>
      <c r="S2782">
        <v>49870</v>
      </c>
      <c r="T2782" t="s">
        <v>2941</v>
      </c>
      <c r="U2782" t="s">
        <v>2402</v>
      </c>
    </row>
    <row r="2783" spans="1:21">
      <c r="A2783" s="1">
        <v>60643</v>
      </c>
      <c r="B2783">
        <v>33</v>
      </c>
      <c r="C2783" s="6">
        <v>44423</v>
      </c>
      <c r="D2783" s="6">
        <v>44429</v>
      </c>
      <c r="E2783">
        <v>58</v>
      </c>
      <c r="F2783">
        <v>4852</v>
      </c>
      <c r="G2783">
        <v>116</v>
      </c>
      <c r="H2783">
        <v>9729.2999999999993</v>
      </c>
      <c r="I2783">
        <v>2216</v>
      </c>
      <c r="J2783">
        <v>111334</v>
      </c>
      <c r="K2783">
        <v>4444</v>
      </c>
      <c r="L2783">
        <v>223248.4</v>
      </c>
      <c r="M2783">
        <v>0</v>
      </c>
      <c r="N2783">
        <v>0</v>
      </c>
      <c r="O2783">
        <v>2</v>
      </c>
      <c r="P2783">
        <v>151</v>
      </c>
      <c r="Q2783">
        <v>4</v>
      </c>
      <c r="R2783">
        <v>302.8</v>
      </c>
      <c r="S2783">
        <v>49870</v>
      </c>
      <c r="T2783" t="s">
        <v>2942</v>
      </c>
      <c r="U2783" t="s">
        <v>2402</v>
      </c>
    </row>
    <row r="2784" spans="1:21">
      <c r="A2784" s="1">
        <v>60643</v>
      </c>
      <c r="B2784">
        <v>34</v>
      </c>
      <c r="C2784" s="6">
        <v>44430</v>
      </c>
      <c r="D2784" s="6">
        <v>44436</v>
      </c>
      <c r="E2784">
        <v>76</v>
      </c>
      <c r="F2784">
        <v>4928</v>
      </c>
      <c r="G2784">
        <v>152</v>
      </c>
      <c r="H2784">
        <v>9881.7000000000007</v>
      </c>
      <c r="I2784">
        <v>2102</v>
      </c>
      <c r="J2784">
        <v>113436</v>
      </c>
      <c r="K2784">
        <v>4215</v>
      </c>
      <c r="L2784">
        <v>227463.4</v>
      </c>
      <c r="M2784">
        <v>0</v>
      </c>
      <c r="N2784">
        <v>0</v>
      </c>
      <c r="O2784">
        <v>1</v>
      </c>
      <c r="P2784">
        <v>152</v>
      </c>
      <c r="Q2784">
        <v>2</v>
      </c>
      <c r="R2784">
        <v>304.8</v>
      </c>
      <c r="S2784">
        <v>49870</v>
      </c>
      <c r="T2784" t="s">
        <v>2943</v>
      </c>
      <c r="U2784" t="s">
        <v>2402</v>
      </c>
    </row>
    <row r="2785" spans="1:21">
      <c r="A2785" s="1">
        <v>60643</v>
      </c>
      <c r="B2785">
        <v>35</v>
      </c>
      <c r="C2785" s="6">
        <v>44437</v>
      </c>
      <c r="D2785" s="6">
        <v>44443</v>
      </c>
      <c r="E2785">
        <v>72</v>
      </c>
      <c r="F2785">
        <v>5000</v>
      </c>
      <c r="G2785">
        <v>144</v>
      </c>
      <c r="H2785">
        <v>10026.1</v>
      </c>
      <c r="I2785">
        <v>1970</v>
      </c>
      <c r="J2785">
        <v>115406</v>
      </c>
      <c r="K2785">
        <v>3950</v>
      </c>
      <c r="L2785">
        <v>231413.7</v>
      </c>
      <c r="M2785">
        <v>0</v>
      </c>
      <c r="N2785">
        <v>0</v>
      </c>
      <c r="O2785">
        <v>1</v>
      </c>
      <c r="P2785">
        <v>153</v>
      </c>
      <c r="Q2785">
        <v>2</v>
      </c>
      <c r="R2785">
        <v>306.8</v>
      </c>
      <c r="S2785">
        <v>49870</v>
      </c>
      <c r="T2785" t="s">
        <v>2944</v>
      </c>
      <c r="U2785" t="s">
        <v>2402</v>
      </c>
    </row>
    <row r="2786" spans="1:21">
      <c r="A2786" s="1">
        <v>60602</v>
      </c>
      <c r="B2786">
        <v>23</v>
      </c>
      <c r="C2786" s="6">
        <v>43982</v>
      </c>
      <c r="D2786" s="6">
        <v>43988</v>
      </c>
      <c r="E2786">
        <v>0</v>
      </c>
      <c r="F2786">
        <v>13</v>
      </c>
      <c r="G2786">
        <v>0</v>
      </c>
      <c r="H2786">
        <v>1045</v>
      </c>
      <c r="I2786">
        <v>20</v>
      </c>
      <c r="J2786">
        <v>159</v>
      </c>
      <c r="K2786">
        <v>1608</v>
      </c>
      <c r="L2786">
        <v>12781.4</v>
      </c>
      <c r="M2786">
        <v>0</v>
      </c>
      <c r="N2786">
        <v>0.1</v>
      </c>
      <c r="O2786">
        <v>0</v>
      </c>
      <c r="P2786">
        <v>0</v>
      </c>
      <c r="Q2786">
        <v>0</v>
      </c>
      <c r="R2786">
        <v>0</v>
      </c>
      <c r="S2786">
        <v>1244</v>
      </c>
      <c r="T2786" t="s">
        <v>2945</v>
      </c>
      <c r="U2786" t="s">
        <v>117</v>
      </c>
    </row>
    <row r="2787" spans="1:21">
      <c r="A2787" s="1">
        <v>60607</v>
      </c>
      <c r="B2787">
        <v>20</v>
      </c>
      <c r="C2787" s="6">
        <v>43961</v>
      </c>
      <c r="D2787" s="6">
        <v>43967</v>
      </c>
      <c r="E2787">
        <v>14</v>
      </c>
      <c r="F2787">
        <v>420</v>
      </c>
      <c r="G2787">
        <v>47</v>
      </c>
      <c r="H2787">
        <v>1419.4</v>
      </c>
      <c r="I2787">
        <v>220</v>
      </c>
      <c r="J2787">
        <v>1284</v>
      </c>
      <c r="K2787">
        <v>744</v>
      </c>
      <c r="L2787">
        <v>4339.2</v>
      </c>
      <c r="M2787">
        <v>0.1</v>
      </c>
      <c r="N2787">
        <v>0.1</v>
      </c>
      <c r="O2787">
        <v>0</v>
      </c>
      <c r="P2787">
        <v>4</v>
      </c>
      <c r="Q2787">
        <v>0</v>
      </c>
      <c r="R2787">
        <v>13.5</v>
      </c>
      <c r="S2787">
        <v>29591</v>
      </c>
      <c r="T2787" t="s">
        <v>2946</v>
      </c>
      <c r="U2787" t="s">
        <v>123</v>
      </c>
    </row>
    <row r="2788" spans="1:21">
      <c r="A2788" s="1">
        <v>60605</v>
      </c>
      <c r="B2788">
        <v>38</v>
      </c>
      <c r="C2788" s="6">
        <v>44087</v>
      </c>
      <c r="D2788" s="6">
        <v>44093</v>
      </c>
      <c r="E2788">
        <v>16</v>
      </c>
      <c r="F2788">
        <v>388</v>
      </c>
      <c r="G2788">
        <v>58</v>
      </c>
      <c r="H2788">
        <v>1409.9</v>
      </c>
      <c r="I2788">
        <v>535</v>
      </c>
      <c r="J2788">
        <v>9546</v>
      </c>
      <c r="K2788">
        <v>1944</v>
      </c>
      <c r="L2788">
        <v>34688.800000000003</v>
      </c>
      <c r="M2788">
        <v>0</v>
      </c>
      <c r="N2788">
        <v>0</v>
      </c>
      <c r="O2788">
        <v>0</v>
      </c>
      <c r="P2788">
        <v>2</v>
      </c>
      <c r="Q2788">
        <v>0</v>
      </c>
      <c r="R2788">
        <v>7.3</v>
      </c>
      <c r="S2788">
        <v>27519</v>
      </c>
      <c r="T2788" t="s">
        <v>2947</v>
      </c>
      <c r="U2788" t="s">
        <v>140</v>
      </c>
    </row>
    <row r="2789" spans="1:21">
      <c r="A2789" s="1">
        <v>60640</v>
      </c>
      <c r="B2789">
        <v>19</v>
      </c>
      <c r="C2789" s="6">
        <v>43954</v>
      </c>
      <c r="D2789" s="6">
        <v>43960</v>
      </c>
      <c r="E2789">
        <v>67</v>
      </c>
      <c r="F2789">
        <v>634</v>
      </c>
      <c r="G2789">
        <v>96</v>
      </c>
      <c r="H2789">
        <v>909.4</v>
      </c>
      <c r="I2789">
        <v>517</v>
      </c>
      <c r="J2789">
        <v>2405</v>
      </c>
      <c r="K2789">
        <v>742</v>
      </c>
      <c r="L2789">
        <v>3449.8</v>
      </c>
      <c r="M2789">
        <v>0.1</v>
      </c>
      <c r="N2789">
        <v>0.2</v>
      </c>
      <c r="O2789">
        <v>16</v>
      </c>
      <c r="P2789">
        <v>58</v>
      </c>
      <c r="Q2789">
        <v>23</v>
      </c>
      <c r="R2789">
        <v>83.2</v>
      </c>
      <c r="S2789">
        <v>69715</v>
      </c>
      <c r="T2789" t="s">
        <v>2948</v>
      </c>
      <c r="U2789" t="s">
        <v>962</v>
      </c>
    </row>
    <row r="2790" spans="1:21">
      <c r="A2790" s="1">
        <v>60641</v>
      </c>
      <c r="B2790">
        <v>27</v>
      </c>
      <c r="C2790" s="6">
        <v>44010</v>
      </c>
      <c r="D2790" s="6">
        <v>44016</v>
      </c>
      <c r="E2790">
        <v>39</v>
      </c>
      <c r="F2790">
        <v>1648</v>
      </c>
      <c r="G2790">
        <v>55</v>
      </c>
      <c r="H2790">
        <v>2320.4</v>
      </c>
      <c r="I2790">
        <v>1341</v>
      </c>
      <c r="J2790">
        <v>12029</v>
      </c>
      <c r="K2790">
        <v>1888</v>
      </c>
      <c r="L2790">
        <v>16936.8</v>
      </c>
      <c r="M2790">
        <v>0</v>
      </c>
      <c r="N2790">
        <v>0.2</v>
      </c>
      <c r="O2790">
        <v>2</v>
      </c>
      <c r="P2790">
        <v>53</v>
      </c>
      <c r="Q2790">
        <v>2.8</v>
      </c>
      <c r="R2790">
        <v>74.599999999999994</v>
      </c>
      <c r="S2790">
        <v>71023</v>
      </c>
      <c r="T2790" t="s">
        <v>2949</v>
      </c>
      <c r="U2790" t="s">
        <v>2718</v>
      </c>
    </row>
    <row r="2791" spans="1:21">
      <c r="A2791" s="1">
        <v>60612</v>
      </c>
      <c r="B2791">
        <v>1</v>
      </c>
      <c r="C2791" s="6">
        <v>44199</v>
      </c>
      <c r="D2791" s="6">
        <v>44205</v>
      </c>
      <c r="E2791">
        <v>101</v>
      </c>
      <c r="F2791">
        <v>2674</v>
      </c>
      <c r="G2791">
        <v>294</v>
      </c>
      <c r="H2791">
        <v>7793.4</v>
      </c>
      <c r="I2791">
        <v>2295</v>
      </c>
      <c r="J2791">
        <v>42132</v>
      </c>
      <c r="K2791">
        <v>6689</v>
      </c>
      <c r="L2791">
        <v>122794.4</v>
      </c>
      <c r="M2791">
        <v>0.1</v>
      </c>
      <c r="N2791">
        <v>0.1</v>
      </c>
      <c r="O2791">
        <v>0</v>
      </c>
      <c r="P2791">
        <v>53</v>
      </c>
      <c r="Q2791">
        <v>0</v>
      </c>
      <c r="R2791">
        <v>154.5</v>
      </c>
      <c r="S2791">
        <v>34311</v>
      </c>
      <c r="T2791" t="s">
        <v>2950</v>
      </c>
      <c r="U2791" t="s">
        <v>104</v>
      </c>
    </row>
    <row r="2792" spans="1:21">
      <c r="A2792" s="1">
        <v>60613</v>
      </c>
      <c r="B2792">
        <v>40</v>
      </c>
      <c r="C2792" s="6">
        <v>44101</v>
      </c>
      <c r="D2792" s="6">
        <v>44107</v>
      </c>
      <c r="E2792">
        <v>56</v>
      </c>
      <c r="F2792">
        <v>876</v>
      </c>
      <c r="G2792">
        <v>112</v>
      </c>
      <c r="H2792">
        <v>1748</v>
      </c>
      <c r="I2792">
        <v>1581</v>
      </c>
      <c r="J2792">
        <v>20655</v>
      </c>
      <c r="K2792">
        <v>3155</v>
      </c>
      <c r="L2792">
        <v>41216.800000000003</v>
      </c>
      <c r="M2792">
        <v>0</v>
      </c>
      <c r="N2792">
        <v>0</v>
      </c>
      <c r="O2792">
        <v>0</v>
      </c>
      <c r="P2792">
        <v>31</v>
      </c>
      <c r="Q2792">
        <v>0</v>
      </c>
      <c r="R2792">
        <v>61.9</v>
      </c>
      <c r="S2792">
        <v>50113</v>
      </c>
      <c r="T2792" t="s">
        <v>2951</v>
      </c>
      <c r="U2792" t="s">
        <v>408</v>
      </c>
    </row>
    <row r="2793" spans="1:21">
      <c r="A2793" s="1">
        <v>60641</v>
      </c>
      <c r="B2793">
        <v>26</v>
      </c>
      <c r="C2793" s="6">
        <v>44003</v>
      </c>
      <c r="D2793" s="6">
        <v>44009</v>
      </c>
      <c r="E2793">
        <v>36</v>
      </c>
      <c r="F2793">
        <v>1609</v>
      </c>
      <c r="G2793">
        <v>51</v>
      </c>
      <c r="H2793">
        <v>2265.5</v>
      </c>
      <c r="I2793">
        <v>1372</v>
      </c>
      <c r="J2793">
        <v>10688</v>
      </c>
      <c r="K2793">
        <v>1932</v>
      </c>
      <c r="L2793">
        <v>15048.6</v>
      </c>
      <c r="M2793">
        <v>0</v>
      </c>
      <c r="N2793">
        <v>0.2</v>
      </c>
      <c r="O2793">
        <v>2</v>
      </c>
      <c r="P2793">
        <v>51</v>
      </c>
      <c r="Q2793">
        <v>2.8</v>
      </c>
      <c r="R2793">
        <v>71.8</v>
      </c>
      <c r="S2793">
        <v>71023</v>
      </c>
      <c r="T2793" t="s">
        <v>2952</v>
      </c>
      <c r="U2793" t="s">
        <v>2718</v>
      </c>
    </row>
    <row r="2794" spans="1:21">
      <c r="A2794" s="1">
        <v>60643</v>
      </c>
      <c r="B2794">
        <v>36</v>
      </c>
      <c r="C2794" s="6">
        <v>44444</v>
      </c>
      <c r="D2794" s="6">
        <v>44450</v>
      </c>
      <c r="E2794">
        <v>66</v>
      </c>
      <c r="F2794">
        <v>5066</v>
      </c>
      <c r="G2794">
        <v>132</v>
      </c>
      <c r="H2794">
        <v>10158.4</v>
      </c>
      <c r="I2794">
        <v>1891</v>
      </c>
      <c r="J2794">
        <v>117297</v>
      </c>
      <c r="K2794">
        <v>3792</v>
      </c>
      <c r="L2794">
        <v>235205.5</v>
      </c>
      <c r="M2794">
        <v>0</v>
      </c>
      <c r="N2794">
        <v>0</v>
      </c>
      <c r="O2794">
        <v>0</v>
      </c>
      <c r="P2794">
        <v>153</v>
      </c>
      <c r="Q2794">
        <v>0</v>
      </c>
      <c r="R2794">
        <v>306.8</v>
      </c>
      <c r="S2794">
        <v>49870</v>
      </c>
      <c r="T2794" t="s">
        <v>2953</v>
      </c>
      <c r="U2794" t="s">
        <v>2402</v>
      </c>
    </row>
    <row r="2795" spans="1:21">
      <c r="A2795" s="1">
        <v>60623</v>
      </c>
      <c r="B2795">
        <v>12</v>
      </c>
      <c r="C2795" s="6">
        <v>43905</v>
      </c>
      <c r="D2795" s="6">
        <v>43911</v>
      </c>
      <c r="E2795">
        <v>12</v>
      </c>
      <c r="F2795">
        <v>12</v>
      </c>
      <c r="G2795">
        <v>14</v>
      </c>
      <c r="H2795">
        <v>14</v>
      </c>
      <c r="I2795">
        <v>72</v>
      </c>
      <c r="J2795">
        <v>78</v>
      </c>
      <c r="K2795">
        <v>84</v>
      </c>
      <c r="L2795">
        <v>90.7</v>
      </c>
      <c r="M2795">
        <v>0.1</v>
      </c>
      <c r="N2795">
        <v>0.1</v>
      </c>
      <c r="O2795">
        <v>0</v>
      </c>
      <c r="P2795">
        <v>0</v>
      </c>
      <c r="Q2795">
        <v>0</v>
      </c>
      <c r="R2795">
        <v>0</v>
      </c>
      <c r="S2795">
        <v>85979</v>
      </c>
      <c r="T2795" t="s">
        <v>2954</v>
      </c>
      <c r="U2795" t="s">
        <v>829</v>
      </c>
    </row>
    <row r="2796" spans="1:21">
      <c r="A2796" s="1">
        <v>60643</v>
      </c>
      <c r="B2796">
        <v>37</v>
      </c>
      <c r="C2796" s="6">
        <v>44451</v>
      </c>
      <c r="D2796" s="6">
        <v>44457</v>
      </c>
      <c r="E2796">
        <v>78</v>
      </c>
      <c r="F2796">
        <v>5144</v>
      </c>
      <c r="G2796">
        <v>156</v>
      </c>
      <c r="H2796">
        <v>10314.799999999999</v>
      </c>
      <c r="I2796">
        <v>2416</v>
      </c>
      <c r="J2796">
        <v>119713</v>
      </c>
      <c r="K2796">
        <v>4845</v>
      </c>
      <c r="L2796">
        <v>240050.1</v>
      </c>
      <c r="M2796">
        <v>0</v>
      </c>
      <c r="N2796">
        <v>0</v>
      </c>
      <c r="O2796">
        <v>3</v>
      </c>
      <c r="P2796">
        <v>156</v>
      </c>
      <c r="Q2796">
        <v>6</v>
      </c>
      <c r="R2796">
        <v>312.8</v>
      </c>
      <c r="S2796">
        <v>49870</v>
      </c>
      <c r="T2796" t="s">
        <v>2955</v>
      </c>
      <c r="U2796" t="s">
        <v>2402</v>
      </c>
    </row>
    <row r="2797" spans="1:21">
      <c r="A2797" s="1">
        <v>60643</v>
      </c>
      <c r="B2797">
        <v>38</v>
      </c>
      <c r="C2797" s="6">
        <v>44458</v>
      </c>
      <c r="D2797" s="6">
        <v>44464</v>
      </c>
      <c r="E2797">
        <v>83</v>
      </c>
      <c r="F2797">
        <v>5227</v>
      </c>
      <c r="G2797">
        <v>166</v>
      </c>
      <c r="H2797">
        <v>10481.299999999999</v>
      </c>
      <c r="I2797">
        <v>2526</v>
      </c>
      <c r="J2797">
        <v>122239</v>
      </c>
      <c r="K2797">
        <v>5065</v>
      </c>
      <c r="L2797">
        <v>245115.3</v>
      </c>
      <c r="M2797">
        <v>0</v>
      </c>
      <c r="N2797">
        <v>0</v>
      </c>
      <c r="O2797">
        <v>2</v>
      </c>
      <c r="P2797">
        <v>158</v>
      </c>
      <c r="Q2797">
        <v>4</v>
      </c>
      <c r="R2797">
        <v>316.8</v>
      </c>
      <c r="S2797">
        <v>49870</v>
      </c>
      <c r="T2797" t="s">
        <v>2956</v>
      </c>
      <c r="U2797" t="s">
        <v>2402</v>
      </c>
    </row>
    <row r="2798" spans="1:21">
      <c r="A2798" s="1">
        <v>60643</v>
      </c>
      <c r="B2798">
        <v>39</v>
      </c>
      <c r="C2798" s="6">
        <v>44465</v>
      </c>
      <c r="D2798" s="6">
        <v>44471</v>
      </c>
      <c r="E2798">
        <v>76</v>
      </c>
      <c r="F2798">
        <v>5303</v>
      </c>
      <c r="G2798">
        <v>152</v>
      </c>
      <c r="H2798">
        <v>10633.6</v>
      </c>
      <c r="I2798">
        <v>2773</v>
      </c>
      <c r="J2798">
        <v>125012</v>
      </c>
      <c r="K2798">
        <v>5560</v>
      </c>
      <c r="L2798">
        <v>250675.8</v>
      </c>
      <c r="M2798">
        <v>0</v>
      </c>
      <c r="N2798">
        <v>0</v>
      </c>
      <c r="O2798">
        <v>1</v>
      </c>
      <c r="P2798">
        <v>159</v>
      </c>
      <c r="Q2798">
        <v>2</v>
      </c>
      <c r="R2798">
        <v>318.8</v>
      </c>
      <c r="S2798">
        <v>49870</v>
      </c>
      <c r="T2798" t="s">
        <v>2957</v>
      </c>
      <c r="U2798" t="s">
        <v>2402</v>
      </c>
    </row>
    <row r="2799" spans="1:21">
      <c r="A2799" s="1">
        <v>60643</v>
      </c>
      <c r="B2799">
        <v>4</v>
      </c>
      <c r="C2799" s="6">
        <v>44220</v>
      </c>
      <c r="D2799" s="6">
        <v>44226</v>
      </c>
      <c r="E2799">
        <v>57</v>
      </c>
      <c r="F2799">
        <v>3679</v>
      </c>
      <c r="G2799">
        <v>114</v>
      </c>
      <c r="H2799">
        <v>7377.2</v>
      </c>
      <c r="I2799">
        <v>2026</v>
      </c>
      <c r="J2799">
        <v>58425</v>
      </c>
      <c r="K2799">
        <v>4063</v>
      </c>
      <c r="L2799">
        <v>117154.6</v>
      </c>
      <c r="M2799">
        <v>0</v>
      </c>
      <c r="N2799">
        <v>0.1</v>
      </c>
      <c r="O2799">
        <v>2</v>
      </c>
      <c r="P2799">
        <v>119</v>
      </c>
      <c r="Q2799">
        <v>4</v>
      </c>
      <c r="R2799">
        <v>238.6</v>
      </c>
      <c r="S2799">
        <v>49870</v>
      </c>
      <c r="T2799" t="s">
        <v>2958</v>
      </c>
      <c r="U2799" t="s">
        <v>2402</v>
      </c>
    </row>
    <row r="2800" spans="1:21">
      <c r="A2800" s="1">
        <v>60643</v>
      </c>
      <c r="B2800">
        <v>40</v>
      </c>
      <c r="C2800" s="6">
        <v>44472</v>
      </c>
      <c r="D2800" s="6">
        <v>44478</v>
      </c>
      <c r="E2800">
        <v>53</v>
      </c>
      <c r="F2800">
        <v>5356</v>
      </c>
      <c r="G2800">
        <v>106</v>
      </c>
      <c r="H2800">
        <v>10739.9</v>
      </c>
      <c r="I2800">
        <v>2922</v>
      </c>
      <c r="J2800">
        <v>127934</v>
      </c>
      <c r="K2800">
        <v>5859</v>
      </c>
      <c r="L2800">
        <v>256535</v>
      </c>
      <c r="M2800">
        <v>0</v>
      </c>
      <c r="N2800">
        <v>0</v>
      </c>
      <c r="O2800">
        <v>1</v>
      </c>
      <c r="P2800">
        <v>160</v>
      </c>
      <c r="Q2800">
        <v>2</v>
      </c>
      <c r="R2800">
        <v>320.8</v>
      </c>
      <c r="S2800">
        <v>49870</v>
      </c>
      <c r="T2800" t="s">
        <v>2959</v>
      </c>
      <c r="U2800" t="s">
        <v>2402</v>
      </c>
    </row>
    <row r="2801" spans="1:21">
      <c r="A2801" s="1">
        <v>60643</v>
      </c>
      <c r="B2801">
        <v>46</v>
      </c>
      <c r="C2801" s="6">
        <v>44514</v>
      </c>
      <c r="D2801" s="6">
        <v>44520</v>
      </c>
      <c r="E2801">
        <v>77</v>
      </c>
      <c r="F2801">
        <v>5673</v>
      </c>
      <c r="G2801">
        <v>154</v>
      </c>
      <c r="H2801">
        <v>11375.6</v>
      </c>
      <c r="I2801">
        <v>3550</v>
      </c>
      <c r="J2801">
        <v>146046</v>
      </c>
      <c r="K2801">
        <v>7118</v>
      </c>
      <c r="L2801">
        <v>292853.40000000002</v>
      </c>
      <c r="M2801">
        <v>0</v>
      </c>
      <c r="N2801">
        <v>0</v>
      </c>
      <c r="O2801">
        <v>3</v>
      </c>
      <c r="P2801">
        <v>165</v>
      </c>
      <c r="Q2801">
        <v>6</v>
      </c>
      <c r="R2801">
        <v>330.9</v>
      </c>
      <c r="S2801">
        <v>49870</v>
      </c>
      <c r="T2801" t="s">
        <v>2960</v>
      </c>
      <c r="U2801" t="s">
        <v>2402</v>
      </c>
    </row>
    <row r="2802" spans="1:21">
      <c r="A2802" s="1">
        <v>60643</v>
      </c>
      <c r="B2802">
        <v>47</v>
      </c>
      <c r="C2802" s="6">
        <v>44521</v>
      </c>
      <c r="D2802" s="6">
        <v>44527</v>
      </c>
      <c r="E2802">
        <v>90</v>
      </c>
      <c r="F2802">
        <v>5763</v>
      </c>
      <c r="G2802">
        <v>180</v>
      </c>
      <c r="H2802">
        <v>11556</v>
      </c>
      <c r="I2802">
        <v>2600</v>
      </c>
      <c r="J2802">
        <v>148646</v>
      </c>
      <c r="K2802">
        <v>5214</v>
      </c>
      <c r="L2802">
        <v>298067</v>
      </c>
      <c r="M2802">
        <v>0</v>
      </c>
      <c r="N2802">
        <v>0</v>
      </c>
      <c r="O2802">
        <v>0</v>
      </c>
      <c r="P2802">
        <v>165</v>
      </c>
      <c r="Q2802">
        <v>0</v>
      </c>
      <c r="R2802">
        <v>330.9</v>
      </c>
      <c r="S2802">
        <v>49870</v>
      </c>
      <c r="T2802" t="s">
        <v>2961</v>
      </c>
      <c r="U2802" t="s">
        <v>2402</v>
      </c>
    </row>
    <row r="2803" spans="1:21">
      <c r="A2803" s="1">
        <v>60643</v>
      </c>
      <c r="B2803">
        <v>5</v>
      </c>
      <c r="C2803" s="6">
        <v>44227</v>
      </c>
      <c r="D2803" s="6">
        <v>44233</v>
      </c>
      <c r="E2803">
        <v>66</v>
      </c>
      <c r="F2803">
        <v>3745</v>
      </c>
      <c r="G2803">
        <v>132</v>
      </c>
      <c r="H2803">
        <v>7509.5</v>
      </c>
      <c r="I2803">
        <v>1742</v>
      </c>
      <c r="J2803">
        <v>60167</v>
      </c>
      <c r="K2803">
        <v>3493</v>
      </c>
      <c r="L2803">
        <v>120647.7</v>
      </c>
      <c r="M2803">
        <v>0</v>
      </c>
      <c r="N2803">
        <v>0.1</v>
      </c>
      <c r="O2803">
        <v>0</v>
      </c>
      <c r="P2803">
        <v>119</v>
      </c>
      <c r="Q2803">
        <v>0</v>
      </c>
      <c r="R2803">
        <v>238.6</v>
      </c>
      <c r="S2803">
        <v>49870</v>
      </c>
      <c r="T2803" t="s">
        <v>2962</v>
      </c>
      <c r="U2803" t="s">
        <v>2402</v>
      </c>
    </row>
    <row r="2804" spans="1:21">
      <c r="A2804" s="1">
        <v>60643</v>
      </c>
      <c r="B2804">
        <v>50</v>
      </c>
      <c r="C2804" s="6">
        <v>44542</v>
      </c>
      <c r="D2804" s="6">
        <v>44548</v>
      </c>
      <c r="E2804">
        <v>400</v>
      </c>
      <c r="F2804">
        <v>6471</v>
      </c>
      <c r="G2804">
        <v>802</v>
      </c>
      <c r="H2804">
        <v>12975.7</v>
      </c>
      <c r="I2804">
        <v>5047</v>
      </c>
      <c r="J2804">
        <v>161946</v>
      </c>
      <c r="K2804">
        <v>10120</v>
      </c>
      <c r="L2804">
        <v>324736.3</v>
      </c>
      <c r="M2804">
        <v>0.1</v>
      </c>
      <c r="N2804">
        <v>0</v>
      </c>
      <c r="O2804">
        <v>3</v>
      </c>
      <c r="P2804">
        <v>169</v>
      </c>
      <c r="Q2804">
        <v>6</v>
      </c>
      <c r="R2804">
        <v>338.9</v>
      </c>
      <c r="S2804">
        <v>49870</v>
      </c>
      <c r="T2804" t="s">
        <v>2963</v>
      </c>
      <c r="U2804" t="s">
        <v>2402</v>
      </c>
    </row>
    <row r="2805" spans="1:21">
      <c r="A2805" s="1">
        <v>60643</v>
      </c>
      <c r="B2805">
        <v>51</v>
      </c>
      <c r="C2805" s="6">
        <v>44549</v>
      </c>
      <c r="D2805" s="6">
        <v>44555</v>
      </c>
      <c r="E2805">
        <v>728</v>
      </c>
      <c r="F2805">
        <v>7199</v>
      </c>
      <c r="G2805">
        <v>1460</v>
      </c>
      <c r="H2805">
        <v>14435.5</v>
      </c>
      <c r="I2805">
        <v>4856</v>
      </c>
      <c r="J2805">
        <v>166802</v>
      </c>
      <c r="K2805">
        <v>9737</v>
      </c>
      <c r="L2805">
        <v>334473.59999999998</v>
      </c>
      <c r="M2805">
        <v>0.2</v>
      </c>
      <c r="N2805">
        <v>0</v>
      </c>
      <c r="O2805">
        <v>4</v>
      </c>
      <c r="P2805">
        <v>173</v>
      </c>
      <c r="Q2805">
        <v>8</v>
      </c>
      <c r="R2805">
        <v>346.9</v>
      </c>
      <c r="S2805">
        <v>49870</v>
      </c>
      <c r="T2805" t="s">
        <v>2964</v>
      </c>
      <c r="U2805" t="s">
        <v>2402</v>
      </c>
    </row>
    <row r="2806" spans="1:21">
      <c r="A2806" s="1">
        <v>60643</v>
      </c>
      <c r="B2806">
        <v>52</v>
      </c>
      <c r="C2806" s="6">
        <v>44556</v>
      </c>
      <c r="D2806" s="6">
        <v>44562</v>
      </c>
      <c r="E2806">
        <v>908</v>
      </c>
      <c r="F2806">
        <v>8107</v>
      </c>
      <c r="G2806">
        <v>1821</v>
      </c>
      <c r="H2806">
        <v>16256.3</v>
      </c>
      <c r="I2806">
        <v>4770</v>
      </c>
      <c r="J2806">
        <v>171572</v>
      </c>
      <c r="K2806">
        <v>9565</v>
      </c>
      <c r="L2806">
        <v>344038.5</v>
      </c>
      <c r="M2806">
        <v>0.2</v>
      </c>
      <c r="N2806">
        <v>0.1</v>
      </c>
      <c r="O2806">
        <v>2</v>
      </c>
      <c r="P2806">
        <v>175</v>
      </c>
      <c r="Q2806">
        <v>4</v>
      </c>
      <c r="R2806">
        <v>350.9</v>
      </c>
      <c r="S2806">
        <v>49870</v>
      </c>
      <c r="T2806" t="s">
        <v>2965</v>
      </c>
      <c r="U2806" t="s">
        <v>2402</v>
      </c>
    </row>
    <row r="2807" spans="1:21">
      <c r="A2807" s="1">
        <v>60666</v>
      </c>
      <c r="B2807">
        <v>12</v>
      </c>
      <c r="C2807" s="6">
        <v>43905</v>
      </c>
      <c r="D2807" s="6">
        <v>43911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 t="s">
        <v>2966</v>
      </c>
      <c r="U2807" t="s">
        <v>182</v>
      </c>
    </row>
    <row r="2808" spans="1:21">
      <c r="A2808" s="1">
        <v>60643</v>
      </c>
      <c r="B2808">
        <v>6</v>
      </c>
      <c r="C2808" s="6">
        <v>44234</v>
      </c>
      <c r="D2808" s="6">
        <v>44240</v>
      </c>
      <c r="E2808">
        <v>48</v>
      </c>
      <c r="F2808">
        <v>3793</v>
      </c>
      <c r="G2808">
        <v>96</v>
      </c>
      <c r="H2808">
        <v>7605.8</v>
      </c>
      <c r="I2808">
        <v>1871</v>
      </c>
      <c r="J2808">
        <v>62038</v>
      </c>
      <c r="K2808">
        <v>3752</v>
      </c>
      <c r="L2808">
        <v>124399.4</v>
      </c>
      <c r="M2808">
        <v>0</v>
      </c>
      <c r="N2808">
        <v>0.1</v>
      </c>
      <c r="O2808">
        <v>2</v>
      </c>
      <c r="P2808">
        <v>121</v>
      </c>
      <c r="Q2808">
        <v>4</v>
      </c>
      <c r="R2808">
        <v>242.6</v>
      </c>
      <c r="S2808">
        <v>49870</v>
      </c>
      <c r="T2808" t="s">
        <v>2967</v>
      </c>
      <c r="U2808" t="s">
        <v>2402</v>
      </c>
    </row>
    <row r="2809" spans="1:21">
      <c r="A2809" s="1">
        <v>60643</v>
      </c>
      <c r="B2809">
        <v>7</v>
      </c>
      <c r="C2809" s="6">
        <v>44241</v>
      </c>
      <c r="D2809" s="6">
        <v>44247</v>
      </c>
      <c r="E2809">
        <v>21</v>
      </c>
      <c r="F2809">
        <v>3814</v>
      </c>
      <c r="G2809">
        <v>42</v>
      </c>
      <c r="H2809">
        <v>7647.9</v>
      </c>
      <c r="I2809">
        <v>1530</v>
      </c>
      <c r="J2809">
        <v>63568</v>
      </c>
      <c r="K2809">
        <v>3068</v>
      </c>
      <c r="L2809">
        <v>127467.4</v>
      </c>
      <c r="M2809">
        <v>0</v>
      </c>
      <c r="N2809">
        <v>0.1</v>
      </c>
      <c r="O2809">
        <v>4</v>
      </c>
      <c r="P2809">
        <v>125</v>
      </c>
      <c r="Q2809">
        <v>8</v>
      </c>
      <c r="R2809">
        <v>250.7</v>
      </c>
      <c r="S2809">
        <v>49870</v>
      </c>
      <c r="T2809" t="s">
        <v>2968</v>
      </c>
      <c r="U2809" t="s">
        <v>2402</v>
      </c>
    </row>
    <row r="2810" spans="1:21">
      <c r="A2810" s="1">
        <v>60643</v>
      </c>
      <c r="B2810">
        <v>8</v>
      </c>
      <c r="C2810" s="6">
        <v>44248</v>
      </c>
      <c r="D2810" s="6">
        <v>44254</v>
      </c>
      <c r="E2810">
        <v>29</v>
      </c>
      <c r="F2810">
        <v>3843</v>
      </c>
      <c r="G2810">
        <v>58</v>
      </c>
      <c r="H2810">
        <v>7706</v>
      </c>
      <c r="I2810">
        <v>1766</v>
      </c>
      <c r="J2810">
        <v>65334</v>
      </c>
      <c r="K2810">
        <v>3541</v>
      </c>
      <c r="L2810">
        <v>131008.6</v>
      </c>
      <c r="M2810">
        <v>0</v>
      </c>
      <c r="N2810">
        <v>0.1</v>
      </c>
      <c r="O2810">
        <v>0</v>
      </c>
      <c r="P2810">
        <v>125</v>
      </c>
      <c r="Q2810">
        <v>0</v>
      </c>
      <c r="R2810">
        <v>250.7</v>
      </c>
      <c r="S2810">
        <v>49870</v>
      </c>
      <c r="T2810" t="s">
        <v>2969</v>
      </c>
      <c r="U2810" t="s">
        <v>2402</v>
      </c>
    </row>
    <row r="2811" spans="1:21">
      <c r="A2811" s="1">
        <v>60643</v>
      </c>
      <c r="B2811">
        <v>9</v>
      </c>
      <c r="C2811" s="6">
        <v>44255</v>
      </c>
      <c r="D2811" s="6">
        <v>44261</v>
      </c>
      <c r="E2811">
        <v>22</v>
      </c>
      <c r="F2811">
        <v>3865</v>
      </c>
      <c r="G2811">
        <v>44</v>
      </c>
      <c r="H2811">
        <v>7750.2</v>
      </c>
      <c r="I2811">
        <v>1570</v>
      </c>
      <c r="J2811">
        <v>66904</v>
      </c>
      <c r="K2811">
        <v>3148</v>
      </c>
      <c r="L2811">
        <v>134156.79999999999</v>
      </c>
      <c r="M2811">
        <v>0</v>
      </c>
      <c r="N2811">
        <v>0.1</v>
      </c>
      <c r="O2811">
        <v>0</v>
      </c>
      <c r="P2811">
        <v>125</v>
      </c>
      <c r="Q2811">
        <v>0</v>
      </c>
      <c r="R2811">
        <v>250.7</v>
      </c>
      <c r="S2811">
        <v>49870</v>
      </c>
      <c r="T2811" t="s">
        <v>2970</v>
      </c>
      <c r="U2811" t="s">
        <v>2402</v>
      </c>
    </row>
    <row r="2812" spans="1:21">
      <c r="A2812" s="1">
        <v>60643</v>
      </c>
      <c r="B2812">
        <v>1</v>
      </c>
      <c r="C2812" s="6">
        <v>44563</v>
      </c>
      <c r="D2812" s="6">
        <v>44569</v>
      </c>
      <c r="E2812">
        <v>671</v>
      </c>
      <c r="F2812">
        <v>8778</v>
      </c>
      <c r="G2812">
        <v>1346</v>
      </c>
      <c r="H2812">
        <v>17601.8</v>
      </c>
      <c r="I2812">
        <v>4842</v>
      </c>
      <c r="J2812">
        <v>176414</v>
      </c>
      <c r="K2812">
        <v>9709</v>
      </c>
      <c r="L2812">
        <v>353747.7</v>
      </c>
      <c r="M2812">
        <v>0.2</v>
      </c>
      <c r="N2812">
        <v>0.1</v>
      </c>
      <c r="O2812">
        <v>4</v>
      </c>
      <c r="P2812">
        <v>179</v>
      </c>
      <c r="Q2812">
        <v>8</v>
      </c>
      <c r="R2812">
        <v>358.9</v>
      </c>
      <c r="S2812">
        <v>49870</v>
      </c>
      <c r="T2812" t="s">
        <v>2971</v>
      </c>
      <c r="U2812" t="s">
        <v>2402</v>
      </c>
    </row>
    <row r="2813" spans="1:21">
      <c r="A2813" s="1">
        <v>60643</v>
      </c>
      <c r="B2813">
        <v>2</v>
      </c>
      <c r="C2813" s="6">
        <v>44570</v>
      </c>
      <c r="D2813" s="6">
        <v>44576</v>
      </c>
      <c r="E2813">
        <v>289</v>
      </c>
      <c r="F2813">
        <v>9067</v>
      </c>
      <c r="G2813">
        <v>580</v>
      </c>
      <c r="H2813">
        <v>18181.3</v>
      </c>
      <c r="I2813">
        <v>4466</v>
      </c>
      <c r="J2813">
        <v>180880</v>
      </c>
      <c r="K2813">
        <v>8955</v>
      </c>
      <c r="L2813">
        <v>362703</v>
      </c>
      <c r="M2813">
        <v>0.1</v>
      </c>
      <c r="N2813">
        <v>0.1</v>
      </c>
      <c r="O2813">
        <v>4</v>
      </c>
      <c r="P2813">
        <v>183</v>
      </c>
      <c r="Q2813">
        <v>8</v>
      </c>
      <c r="R2813">
        <v>367</v>
      </c>
      <c r="S2813">
        <v>49870</v>
      </c>
      <c r="T2813" t="s">
        <v>2972</v>
      </c>
      <c r="U2813" t="s">
        <v>2402</v>
      </c>
    </row>
    <row r="2814" spans="1:21">
      <c r="A2814" s="1">
        <v>60641</v>
      </c>
      <c r="B2814">
        <v>28</v>
      </c>
      <c r="C2814" s="6">
        <v>44017</v>
      </c>
      <c r="D2814" s="6">
        <v>44023</v>
      </c>
      <c r="E2814">
        <v>24</v>
      </c>
      <c r="F2814">
        <v>1672</v>
      </c>
      <c r="G2814">
        <v>34</v>
      </c>
      <c r="H2814">
        <v>2354.1999999999998</v>
      </c>
      <c r="I2814">
        <v>1260</v>
      </c>
      <c r="J2814">
        <v>13289</v>
      </c>
      <c r="K2814">
        <v>1774</v>
      </c>
      <c r="L2814">
        <v>18710.8</v>
      </c>
      <c r="M2814">
        <v>0</v>
      </c>
      <c r="N2814">
        <v>0.1</v>
      </c>
      <c r="O2814">
        <v>0</v>
      </c>
      <c r="P2814">
        <v>53</v>
      </c>
      <c r="Q2814">
        <v>0</v>
      </c>
      <c r="R2814">
        <v>74.599999999999994</v>
      </c>
      <c r="S2814">
        <v>71023</v>
      </c>
      <c r="T2814" t="s">
        <v>2973</v>
      </c>
      <c r="U2814" t="s">
        <v>2718</v>
      </c>
    </row>
    <row r="2815" spans="1:21">
      <c r="A2815" s="1">
        <v>60641</v>
      </c>
      <c r="B2815">
        <v>29</v>
      </c>
      <c r="C2815" s="6">
        <v>44024</v>
      </c>
      <c r="D2815" s="6">
        <v>44030</v>
      </c>
      <c r="E2815">
        <v>58</v>
      </c>
      <c r="F2815">
        <v>1730</v>
      </c>
      <c r="G2815">
        <v>82</v>
      </c>
      <c r="H2815">
        <v>2435.8000000000002</v>
      </c>
      <c r="I2815">
        <v>1343</v>
      </c>
      <c r="J2815">
        <v>14632</v>
      </c>
      <c r="K2815">
        <v>1891</v>
      </c>
      <c r="L2815">
        <v>20601.8</v>
      </c>
      <c r="M2815">
        <v>0</v>
      </c>
      <c r="N2815">
        <v>0.1</v>
      </c>
      <c r="O2815">
        <v>0</v>
      </c>
      <c r="P2815">
        <v>53</v>
      </c>
      <c r="Q2815">
        <v>0</v>
      </c>
      <c r="R2815">
        <v>74.599999999999994</v>
      </c>
      <c r="S2815">
        <v>71023</v>
      </c>
      <c r="T2815" t="s">
        <v>2974</v>
      </c>
      <c r="U2815" t="s">
        <v>2718</v>
      </c>
    </row>
    <row r="2816" spans="1:21">
      <c r="A2816" s="1">
        <v>60616</v>
      </c>
      <c r="B2816">
        <v>16</v>
      </c>
      <c r="C2816" s="6">
        <v>43933</v>
      </c>
      <c r="D2816" s="6">
        <v>43939</v>
      </c>
      <c r="E2816">
        <v>46</v>
      </c>
      <c r="F2816">
        <v>201</v>
      </c>
      <c r="G2816">
        <v>84</v>
      </c>
      <c r="H2816">
        <v>369.1</v>
      </c>
      <c r="I2816">
        <v>219</v>
      </c>
      <c r="J2816">
        <v>772</v>
      </c>
      <c r="K2816">
        <v>402</v>
      </c>
      <c r="L2816">
        <v>1417.5</v>
      </c>
      <c r="M2816">
        <v>0.2</v>
      </c>
      <c r="N2816">
        <v>0.2</v>
      </c>
      <c r="O2816">
        <v>7</v>
      </c>
      <c r="P2816">
        <v>15</v>
      </c>
      <c r="Q2816">
        <v>12.9</v>
      </c>
      <c r="R2816">
        <v>27.5</v>
      </c>
      <c r="S2816">
        <v>54464</v>
      </c>
      <c r="T2816" t="s">
        <v>2975</v>
      </c>
      <c r="U2816" t="s">
        <v>565</v>
      </c>
    </row>
    <row r="2817" spans="1:21">
      <c r="A2817" s="1">
        <v>60641</v>
      </c>
      <c r="B2817">
        <v>37</v>
      </c>
      <c r="C2817" s="6">
        <v>44080</v>
      </c>
      <c r="D2817" s="6">
        <v>44086</v>
      </c>
      <c r="E2817">
        <v>75</v>
      </c>
      <c r="F2817">
        <v>2323</v>
      </c>
      <c r="G2817">
        <v>106</v>
      </c>
      <c r="H2817">
        <v>3270.8</v>
      </c>
      <c r="I2817">
        <v>1173</v>
      </c>
      <c r="J2817">
        <v>25964</v>
      </c>
      <c r="K2817">
        <v>1652</v>
      </c>
      <c r="L2817">
        <v>36557.199999999997</v>
      </c>
      <c r="M2817">
        <v>0.1</v>
      </c>
      <c r="N2817">
        <v>0.1</v>
      </c>
      <c r="O2817">
        <v>2</v>
      </c>
      <c r="P2817">
        <v>58</v>
      </c>
      <c r="Q2817">
        <v>2.8</v>
      </c>
      <c r="R2817">
        <v>81.7</v>
      </c>
      <c r="S2817">
        <v>71023</v>
      </c>
      <c r="T2817" t="s">
        <v>2976</v>
      </c>
      <c r="U2817" t="s">
        <v>2718</v>
      </c>
    </row>
    <row r="2818" spans="1:21">
      <c r="A2818" s="1">
        <v>60617</v>
      </c>
      <c r="B2818">
        <v>17</v>
      </c>
      <c r="C2818" s="6">
        <v>43940</v>
      </c>
      <c r="D2818" s="6">
        <v>43946</v>
      </c>
      <c r="E2818">
        <v>98</v>
      </c>
      <c r="F2818">
        <v>460</v>
      </c>
      <c r="G2818">
        <v>119</v>
      </c>
      <c r="H2818">
        <v>557.29999999999995</v>
      </c>
      <c r="I2818">
        <v>542</v>
      </c>
      <c r="J2818">
        <v>1898</v>
      </c>
      <c r="K2818">
        <v>657</v>
      </c>
      <c r="L2818">
        <v>2299.6999999999998</v>
      </c>
      <c r="M2818">
        <v>0.2</v>
      </c>
      <c r="N2818">
        <v>0.2</v>
      </c>
      <c r="O2818">
        <v>4</v>
      </c>
      <c r="P2818">
        <v>24</v>
      </c>
      <c r="Q2818">
        <v>4.8</v>
      </c>
      <c r="R2818">
        <v>29.1</v>
      </c>
      <c r="S2818">
        <v>82534</v>
      </c>
      <c r="T2818" t="s">
        <v>2977</v>
      </c>
      <c r="U2818" t="s">
        <v>636</v>
      </c>
    </row>
    <row r="2819" spans="1:21">
      <c r="A2819" s="1">
        <v>60602</v>
      </c>
      <c r="B2819">
        <v>2</v>
      </c>
      <c r="C2819" s="6">
        <v>44206</v>
      </c>
      <c r="D2819" s="6">
        <v>44212</v>
      </c>
      <c r="E2819">
        <v>2</v>
      </c>
      <c r="F2819">
        <v>77</v>
      </c>
      <c r="G2819">
        <v>161</v>
      </c>
      <c r="H2819">
        <v>6189.7</v>
      </c>
      <c r="I2819">
        <v>61</v>
      </c>
      <c r="J2819">
        <v>1660</v>
      </c>
      <c r="K2819">
        <v>4904</v>
      </c>
      <c r="L2819">
        <v>133440.5</v>
      </c>
      <c r="M2819">
        <v>0</v>
      </c>
      <c r="N2819">
        <v>0.1</v>
      </c>
      <c r="O2819">
        <v>0</v>
      </c>
      <c r="P2819">
        <v>1</v>
      </c>
      <c r="Q2819">
        <v>0</v>
      </c>
      <c r="R2819">
        <v>80.400000000000006</v>
      </c>
      <c r="S2819">
        <v>1244</v>
      </c>
      <c r="T2819" t="s">
        <v>2978</v>
      </c>
      <c r="U2819" t="s">
        <v>117</v>
      </c>
    </row>
    <row r="2820" spans="1:21">
      <c r="A2820" s="1">
        <v>60641</v>
      </c>
      <c r="B2820">
        <v>38</v>
      </c>
      <c r="C2820" s="6">
        <v>44087</v>
      </c>
      <c r="D2820" s="6">
        <v>44093</v>
      </c>
      <c r="E2820">
        <v>77</v>
      </c>
      <c r="F2820">
        <v>2400</v>
      </c>
      <c r="G2820">
        <v>108</v>
      </c>
      <c r="H2820">
        <v>3379.2</v>
      </c>
      <c r="I2820">
        <v>1517</v>
      </c>
      <c r="J2820">
        <v>27481</v>
      </c>
      <c r="K2820">
        <v>2136</v>
      </c>
      <c r="L2820">
        <v>38693.1</v>
      </c>
      <c r="M2820">
        <v>0.1</v>
      </c>
      <c r="N2820">
        <v>0.1</v>
      </c>
      <c r="O2820">
        <v>2</v>
      </c>
      <c r="P2820">
        <v>60</v>
      </c>
      <c r="Q2820">
        <v>2.8</v>
      </c>
      <c r="R2820">
        <v>84.5</v>
      </c>
      <c r="S2820">
        <v>71023</v>
      </c>
      <c r="T2820" t="s">
        <v>2979</v>
      </c>
      <c r="U2820" t="s">
        <v>2718</v>
      </c>
    </row>
    <row r="2821" spans="1:21">
      <c r="A2821" s="1">
        <v>60610</v>
      </c>
      <c r="B2821">
        <v>14</v>
      </c>
      <c r="C2821" s="6">
        <v>43919</v>
      </c>
      <c r="D2821" s="6">
        <v>43925</v>
      </c>
      <c r="E2821">
        <v>18</v>
      </c>
      <c r="F2821">
        <v>82</v>
      </c>
      <c r="G2821">
        <v>46</v>
      </c>
      <c r="H2821">
        <v>210.2</v>
      </c>
      <c r="I2821">
        <v>85</v>
      </c>
      <c r="J2821">
        <v>276</v>
      </c>
      <c r="K2821">
        <v>218</v>
      </c>
      <c r="L2821">
        <v>707.3</v>
      </c>
      <c r="M2821">
        <v>0.2</v>
      </c>
      <c r="N2821">
        <v>0.2</v>
      </c>
      <c r="O2821">
        <v>0</v>
      </c>
      <c r="P2821">
        <v>0</v>
      </c>
      <c r="Q2821">
        <v>0</v>
      </c>
      <c r="R2821">
        <v>0</v>
      </c>
      <c r="S2821">
        <v>39019</v>
      </c>
      <c r="T2821" t="s">
        <v>2980</v>
      </c>
      <c r="U2821" t="s">
        <v>295</v>
      </c>
    </row>
    <row r="2822" spans="1:21">
      <c r="A2822" s="1">
        <v>60641</v>
      </c>
      <c r="B2822">
        <v>39</v>
      </c>
      <c r="C2822" s="6">
        <v>44094</v>
      </c>
      <c r="D2822" s="6">
        <v>44100</v>
      </c>
      <c r="E2822">
        <v>94</v>
      </c>
      <c r="F2822">
        <v>2494</v>
      </c>
      <c r="G2822">
        <v>132</v>
      </c>
      <c r="H2822">
        <v>3511.5</v>
      </c>
      <c r="I2822">
        <v>1662</v>
      </c>
      <c r="J2822">
        <v>29143</v>
      </c>
      <c r="K2822">
        <v>2340</v>
      </c>
      <c r="L2822">
        <v>41033.199999999997</v>
      </c>
      <c r="M2822">
        <v>0.1</v>
      </c>
      <c r="N2822">
        <v>0.1</v>
      </c>
      <c r="O2822">
        <v>0</v>
      </c>
      <c r="P2822">
        <v>60</v>
      </c>
      <c r="Q2822">
        <v>0</v>
      </c>
      <c r="R2822">
        <v>84.5</v>
      </c>
      <c r="S2822">
        <v>71023</v>
      </c>
      <c r="T2822" t="s">
        <v>2981</v>
      </c>
      <c r="U2822" t="s">
        <v>2718</v>
      </c>
    </row>
    <row r="2823" spans="1:21">
      <c r="A2823" s="1">
        <v>60602</v>
      </c>
      <c r="B2823">
        <v>29</v>
      </c>
      <c r="C2823" s="6">
        <v>44395</v>
      </c>
      <c r="D2823" s="6">
        <v>44401</v>
      </c>
      <c r="E2823">
        <v>0</v>
      </c>
      <c r="F2823">
        <v>107</v>
      </c>
      <c r="G2823">
        <v>0</v>
      </c>
      <c r="H2823">
        <v>8601.2999999999993</v>
      </c>
      <c r="I2823">
        <v>117</v>
      </c>
      <c r="J2823">
        <v>3389</v>
      </c>
      <c r="K2823">
        <v>9405</v>
      </c>
      <c r="L2823">
        <v>272427.7</v>
      </c>
      <c r="M2823">
        <v>0</v>
      </c>
      <c r="N2823">
        <v>0</v>
      </c>
      <c r="O2823">
        <v>0</v>
      </c>
      <c r="P2823">
        <v>2</v>
      </c>
      <c r="Q2823">
        <v>0</v>
      </c>
      <c r="R2823">
        <v>160.80000000000001</v>
      </c>
      <c r="S2823">
        <v>1244</v>
      </c>
      <c r="T2823" t="s">
        <v>2982</v>
      </c>
      <c r="U2823" t="s">
        <v>117</v>
      </c>
    </row>
    <row r="2824" spans="1:21">
      <c r="A2824" s="1">
        <v>60641</v>
      </c>
      <c r="B2824">
        <v>30</v>
      </c>
      <c r="C2824" s="6">
        <v>44031</v>
      </c>
      <c r="D2824" s="6">
        <v>44037</v>
      </c>
      <c r="E2824">
        <v>60</v>
      </c>
      <c r="F2824">
        <v>1790</v>
      </c>
      <c r="G2824">
        <v>84</v>
      </c>
      <c r="H2824">
        <v>2520.3000000000002</v>
      </c>
      <c r="I2824">
        <v>1290</v>
      </c>
      <c r="J2824">
        <v>15922</v>
      </c>
      <c r="K2824">
        <v>1816</v>
      </c>
      <c r="L2824">
        <v>22418.1</v>
      </c>
      <c r="M2824">
        <v>0.1</v>
      </c>
      <c r="N2824">
        <v>0.1</v>
      </c>
      <c r="O2824">
        <v>0</v>
      </c>
      <c r="P2824">
        <v>53</v>
      </c>
      <c r="Q2824">
        <v>0</v>
      </c>
      <c r="R2824">
        <v>74.599999999999994</v>
      </c>
      <c r="S2824">
        <v>71023</v>
      </c>
      <c r="T2824" t="s">
        <v>2983</v>
      </c>
      <c r="U2824" t="s">
        <v>2718</v>
      </c>
    </row>
    <row r="2825" spans="1:21">
      <c r="A2825" s="1">
        <v>60641</v>
      </c>
      <c r="B2825">
        <v>35</v>
      </c>
      <c r="C2825" s="6">
        <v>44066</v>
      </c>
      <c r="D2825" s="6">
        <v>44072</v>
      </c>
      <c r="E2825">
        <v>87</v>
      </c>
      <c r="F2825">
        <v>2170</v>
      </c>
      <c r="G2825">
        <v>122</v>
      </c>
      <c r="H2825">
        <v>3055.3</v>
      </c>
      <c r="I2825">
        <v>1420</v>
      </c>
      <c r="J2825">
        <v>23475</v>
      </c>
      <c r="K2825">
        <v>1999</v>
      </c>
      <c r="L2825">
        <v>33052.699999999997</v>
      </c>
      <c r="M2825">
        <v>0.1</v>
      </c>
      <c r="N2825">
        <v>0.1</v>
      </c>
      <c r="O2825">
        <v>1</v>
      </c>
      <c r="P2825">
        <v>56</v>
      </c>
      <c r="Q2825">
        <v>1.4</v>
      </c>
      <c r="R2825">
        <v>78.8</v>
      </c>
      <c r="S2825">
        <v>71023</v>
      </c>
      <c r="T2825" t="s">
        <v>2984</v>
      </c>
      <c r="U2825" t="s">
        <v>2718</v>
      </c>
    </row>
    <row r="2826" spans="1:21">
      <c r="A2826" s="1">
        <v>60641</v>
      </c>
      <c r="B2826">
        <v>36</v>
      </c>
      <c r="C2826" s="6">
        <v>44073</v>
      </c>
      <c r="D2826" s="6">
        <v>44079</v>
      </c>
      <c r="E2826">
        <v>78</v>
      </c>
      <c r="F2826">
        <v>2248</v>
      </c>
      <c r="G2826">
        <v>110</v>
      </c>
      <c r="H2826">
        <v>3165.2</v>
      </c>
      <c r="I2826">
        <v>1316</v>
      </c>
      <c r="J2826">
        <v>24791</v>
      </c>
      <c r="K2826">
        <v>1853</v>
      </c>
      <c r="L2826">
        <v>34905.599999999999</v>
      </c>
      <c r="M2826">
        <v>0.1</v>
      </c>
      <c r="N2826">
        <v>0.1</v>
      </c>
      <c r="O2826">
        <v>0</v>
      </c>
      <c r="P2826">
        <v>56</v>
      </c>
      <c r="Q2826">
        <v>0</v>
      </c>
      <c r="R2826">
        <v>78.8</v>
      </c>
      <c r="S2826">
        <v>71023</v>
      </c>
      <c r="T2826" t="s">
        <v>2985</v>
      </c>
      <c r="U2826" t="s">
        <v>2718</v>
      </c>
    </row>
    <row r="2827" spans="1:21">
      <c r="A2827" s="1">
        <v>60644</v>
      </c>
      <c r="B2827">
        <v>23</v>
      </c>
      <c r="C2827" s="6">
        <v>43982</v>
      </c>
      <c r="D2827" s="6">
        <v>43988</v>
      </c>
      <c r="E2827">
        <v>43</v>
      </c>
      <c r="F2827">
        <v>1264</v>
      </c>
      <c r="G2827">
        <v>90</v>
      </c>
      <c r="H2827">
        <v>2649.2</v>
      </c>
      <c r="I2827">
        <v>543</v>
      </c>
      <c r="J2827">
        <v>5733</v>
      </c>
      <c r="K2827">
        <v>1138</v>
      </c>
      <c r="L2827">
        <v>12015.8</v>
      </c>
      <c r="M2827">
        <v>0.1</v>
      </c>
      <c r="N2827">
        <v>0.2</v>
      </c>
      <c r="O2827">
        <v>6</v>
      </c>
      <c r="P2827">
        <v>80</v>
      </c>
      <c r="Q2827">
        <v>12.6</v>
      </c>
      <c r="R2827">
        <v>167.7</v>
      </c>
      <c r="S2827">
        <v>47712</v>
      </c>
      <c r="T2827" t="s">
        <v>2986</v>
      </c>
      <c r="U2827" t="s">
        <v>2029</v>
      </c>
    </row>
    <row r="2828" spans="1:21">
      <c r="A2828" s="1">
        <v>60644</v>
      </c>
      <c r="B2828">
        <v>24</v>
      </c>
      <c r="C2828" s="6">
        <v>43989</v>
      </c>
      <c r="D2828" s="6">
        <v>43995</v>
      </c>
      <c r="E2828">
        <v>11</v>
      </c>
      <c r="F2828">
        <v>1275</v>
      </c>
      <c r="G2828">
        <v>23</v>
      </c>
      <c r="H2828">
        <v>2672.3</v>
      </c>
      <c r="I2828">
        <v>615</v>
      </c>
      <c r="J2828">
        <v>6348</v>
      </c>
      <c r="K2828">
        <v>1289</v>
      </c>
      <c r="L2828">
        <v>13304.8</v>
      </c>
      <c r="M2828">
        <v>0</v>
      </c>
      <c r="N2828">
        <v>0.2</v>
      </c>
      <c r="O2828">
        <v>7</v>
      </c>
      <c r="P2828">
        <v>87</v>
      </c>
      <c r="Q2828">
        <v>14.7</v>
      </c>
      <c r="R2828">
        <v>182.3</v>
      </c>
      <c r="S2828">
        <v>47712</v>
      </c>
      <c r="T2828" t="s">
        <v>2987</v>
      </c>
      <c r="U2828" t="s">
        <v>2029</v>
      </c>
    </row>
    <row r="2829" spans="1:21">
      <c r="A2829" s="1">
        <v>60641</v>
      </c>
      <c r="B2829">
        <v>31</v>
      </c>
      <c r="C2829" s="6">
        <v>44038</v>
      </c>
      <c r="D2829" s="6">
        <v>44044</v>
      </c>
      <c r="E2829">
        <v>74</v>
      </c>
      <c r="F2829">
        <v>1864</v>
      </c>
      <c r="G2829">
        <v>104</v>
      </c>
      <c r="H2829">
        <v>2624.5</v>
      </c>
      <c r="I2829">
        <v>1560</v>
      </c>
      <c r="J2829">
        <v>17482</v>
      </c>
      <c r="K2829">
        <v>2196</v>
      </c>
      <c r="L2829">
        <v>24614.6</v>
      </c>
      <c r="M2829">
        <v>0.1</v>
      </c>
      <c r="N2829">
        <v>0.1</v>
      </c>
      <c r="O2829">
        <v>0</v>
      </c>
      <c r="P2829">
        <v>53</v>
      </c>
      <c r="Q2829">
        <v>0</v>
      </c>
      <c r="R2829">
        <v>74.599999999999994</v>
      </c>
      <c r="S2829">
        <v>71023</v>
      </c>
      <c r="T2829" t="s">
        <v>2988</v>
      </c>
      <c r="U2829" t="s">
        <v>2718</v>
      </c>
    </row>
    <row r="2830" spans="1:21">
      <c r="A2830" s="1">
        <v>60641</v>
      </c>
      <c r="B2830">
        <v>32</v>
      </c>
      <c r="C2830" s="6">
        <v>44045</v>
      </c>
      <c r="D2830" s="6">
        <v>44051</v>
      </c>
      <c r="E2830">
        <v>70</v>
      </c>
      <c r="F2830">
        <v>1934</v>
      </c>
      <c r="G2830">
        <v>99</v>
      </c>
      <c r="H2830">
        <v>2723.1</v>
      </c>
      <c r="I2830">
        <v>1445</v>
      </c>
      <c r="J2830">
        <v>18927</v>
      </c>
      <c r="K2830">
        <v>2035</v>
      </c>
      <c r="L2830">
        <v>26649.1</v>
      </c>
      <c r="M2830">
        <v>0.1</v>
      </c>
      <c r="N2830">
        <v>0.1</v>
      </c>
      <c r="O2830">
        <v>0</v>
      </c>
      <c r="P2830">
        <v>53</v>
      </c>
      <c r="Q2830">
        <v>0</v>
      </c>
      <c r="R2830">
        <v>74.599999999999994</v>
      </c>
      <c r="S2830">
        <v>71023</v>
      </c>
      <c r="T2830" t="s">
        <v>2989</v>
      </c>
      <c r="U2830" t="s">
        <v>2718</v>
      </c>
    </row>
    <row r="2831" spans="1:21">
      <c r="A2831" s="1">
        <v>60641</v>
      </c>
      <c r="B2831">
        <v>33</v>
      </c>
      <c r="C2831" s="6">
        <v>44052</v>
      </c>
      <c r="D2831" s="6">
        <v>44058</v>
      </c>
      <c r="E2831">
        <v>71</v>
      </c>
      <c r="F2831">
        <v>2005</v>
      </c>
      <c r="G2831">
        <v>100</v>
      </c>
      <c r="H2831">
        <v>2823</v>
      </c>
      <c r="I2831">
        <v>1562</v>
      </c>
      <c r="J2831">
        <v>20489</v>
      </c>
      <c r="K2831">
        <v>2199</v>
      </c>
      <c r="L2831">
        <v>28848.400000000001</v>
      </c>
      <c r="M2831">
        <v>0.1</v>
      </c>
      <c r="N2831">
        <v>0.1</v>
      </c>
      <c r="O2831">
        <v>1</v>
      </c>
      <c r="P2831">
        <v>54</v>
      </c>
      <c r="Q2831">
        <v>1.4</v>
      </c>
      <c r="R2831">
        <v>76</v>
      </c>
      <c r="S2831">
        <v>71023</v>
      </c>
      <c r="T2831" t="s">
        <v>2990</v>
      </c>
      <c r="U2831" t="s">
        <v>2718</v>
      </c>
    </row>
    <row r="2832" spans="1:21">
      <c r="A2832" s="1">
        <v>60644</v>
      </c>
      <c r="B2832">
        <v>25</v>
      </c>
      <c r="C2832" s="6">
        <v>43996</v>
      </c>
      <c r="D2832" s="6">
        <v>44002</v>
      </c>
      <c r="E2832">
        <v>22</v>
      </c>
      <c r="F2832">
        <v>1297</v>
      </c>
      <c r="G2832">
        <v>46</v>
      </c>
      <c r="H2832">
        <v>2718.4</v>
      </c>
      <c r="I2832">
        <v>781</v>
      </c>
      <c r="J2832">
        <v>7129</v>
      </c>
      <c r="K2832">
        <v>1637</v>
      </c>
      <c r="L2832">
        <v>14941.7</v>
      </c>
      <c r="M2832">
        <v>0</v>
      </c>
      <c r="N2832">
        <v>0.2</v>
      </c>
      <c r="O2832">
        <v>2</v>
      </c>
      <c r="P2832">
        <v>89</v>
      </c>
      <c r="Q2832">
        <v>4.2</v>
      </c>
      <c r="R2832">
        <v>186.5</v>
      </c>
      <c r="S2832">
        <v>47712</v>
      </c>
      <c r="T2832" t="s">
        <v>2991</v>
      </c>
      <c r="U2832" t="s">
        <v>2029</v>
      </c>
    </row>
    <row r="2833" spans="1:21">
      <c r="A2833" s="1">
        <v>60644</v>
      </c>
      <c r="B2833">
        <v>26</v>
      </c>
      <c r="C2833" s="6">
        <v>44003</v>
      </c>
      <c r="D2833" s="6">
        <v>44009</v>
      </c>
      <c r="E2833">
        <v>16</v>
      </c>
      <c r="F2833">
        <v>1313</v>
      </c>
      <c r="G2833">
        <v>34</v>
      </c>
      <c r="H2833">
        <v>2751.9</v>
      </c>
      <c r="I2833">
        <v>680</v>
      </c>
      <c r="J2833">
        <v>7809</v>
      </c>
      <c r="K2833">
        <v>1425</v>
      </c>
      <c r="L2833">
        <v>16367</v>
      </c>
      <c r="M2833">
        <v>0</v>
      </c>
      <c r="N2833">
        <v>0.2</v>
      </c>
      <c r="O2833">
        <v>3</v>
      </c>
      <c r="P2833">
        <v>92</v>
      </c>
      <c r="Q2833">
        <v>6.3</v>
      </c>
      <c r="R2833">
        <v>192.8</v>
      </c>
      <c r="S2833">
        <v>47712</v>
      </c>
      <c r="T2833" t="s">
        <v>2992</v>
      </c>
      <c r="U2833" t="s">
        <v>2029</v>
      </c>
    </row>
    <row r="2834" spans="1:21">
      <c r="A2834" s="1">
        <v>60641</v>
      </c>
      <c r="B2834">
        <v>34</v>
      </c>
      <c r="C2834" s="6">
        <v>44059</v>
      </c>
      <c r="D2834" s="6">
        <v>44065</v>
      </c>
      <c r="E2834">
        <v>78</v>
      </c>
      <c r="F2834">
        <v>2083</v>
      </c>
      <c r="G2834">
        <v>110</v>
      </c>
      <c r="H2834">
        <v>2932.9</v>
      </c>
      <c r="I2834">
        <v>1566</v>
      </c>
      <c r="J2834">
        <v>22055</v>
      </c>
      <c r="K2834">
        <v>2205</v>
      </c>
      <c r="L2834">
        <v>31053.3</v>
      </c>
      <c r="M2834">
        <v>0.1</v>
      </c>
      <c r="N2834">
        <v>0.1</v>
      </c>
      <c r="O2834">
        <v>1</v>
      </c>
      <c r="P2834">
        <v>55</v>
      </c>
      <c r="Q2834">
        <v>1.4</v>
      </c>
      <c r="R2834">
        <v>77.400000000000006</v>
      </c>
      <c r="S2834">
        <v>71023</v>
      </c>
      <c r="T2834" t="s">
        <v>2993</v>
      </c>
      <c r="U2834" t="s">
        <v>2718</v>
      </c>
    </row>
    <row r="2835" spans="1:21">
      <c r="A2835" s="1">
        <v>60644</v>
      </c>
      <c r="B2835">
        <v>32</v>
      </c>
      <c r="C2835" s="6">
        <v>44045</v>
      </c>
      <c r="D2835" s="6">
        <v>44051</v>
      </c>
      <c r="E2835">
        <v>29</v>
      </c>
      <c r="F2835">
        <v>1469</v>
      </c>
      <c r="G2835">
        <v>61</v>
      </c>
      <c r="H2835">
        <v>3078.9</v>
      </c>
      <c r="I2835">
        <v>918</v>
      </c>
      <c r="J2835">
        <v>13463</v>
      </c>
      <c r="K2835">
        <v>1924</v>
      </c>
      <c r="L2835">
        <v>28217.200000000001</v>
      </c>
      <c r="M2835">
        <v>0</v>
      </c>
      <c r="N2835">
        <v>0.1</v>
      </c>
      <c r="O2835">
        <v>0</v>
      </c>
      <c r="P2835">
        <v>93</v>
      </c>
      <c r="Q2835">
        <v>0</v>
      </c>
      <c r="R2835">
        <v>194.9</v>
      </c>
      <c r="S2835">
        <v>47712</v>
      </c>
      <c r="T2835" t="s">
        <v>2994</v>
      </c>
      <c r="U2835" t="s">
        <v>2029</v>
      </c>
    </row>
    <row r="2836" spans="1:21">
      <c r="A2836" s="1">
        <v>60644</v>
      </c>
      <c r="B2836">
        <v>33</v>
      </c>
      <c r="C2836" s="6">
        <v>44052</v>
      </c>
      <c r="D2836" s="6">
        <v>44058</v>
      </c>
      <c r="E2836">
        <v>27</v>
      </c>
      <c r="F2836">
        <v>1496</v>
      </c>
      <c r="G2836">
        <v>57</v>
      </c>
      <c r="H2836">
        <v>3135.5</v>
      </c>
      <c r="I2836">
        <v>983</v>
      </c>
      <c r="J2836">
        <v>14446</v>
      </c>
      <c r="K2836">
        <v>2060</v>
      </c>
      <c r="L2836">
        <v>30277.5</v>
      </c>
      <c r="M2836">
        <v>0</v>
      </c>
      <c r="N2836">
        <v>0.1</v>
      </c>
      <c r="O2836">
        <v>0</v>
      </c>
      <c r="P2836">
        <v>93</v>
      </c>
      <c r="Q2836">
        <v>0</v>
      </c>
      <c r="R2836">
        <v>194.9</v>
      </c>
      <c r="S2836">
        <v>47712</v>
      </c>
      <c r="T2836" t="s">
        <v>2995</v>
      </c>
      <c r="U2836" t="s">
        <v>2029</v>
      </c>
    </row>
    <row r="2837" spans="1:21">
      <c r="A2837" s="1">
        <v>60707</v>
      </c>
      <c r="B2837">
        <v>11</v>
      </c>
      <c r="C2837" s="6">
        <v>43898</v>
      </c>
      <c r="D2837" s="6">
        <v>43904</v>
      </c>
      <c r="I2837">
        <v>2</v>
      </c>
      <c r="J2837">
        <v>3</v>
      </c>
      <c r="K2837">
        <v>5</v>
      </c>
      <c r="L2837">
        <v>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43019</v>
      </c>
      <c r="T2837" t="s">
        <v>2996</v>
      </c>
      <c r="U2837" t="s">
        <v>578</v>
      </c>
    </row>
    <row r="2838" spans="1:21">
      <c r="A2838" s="1">
        <v>60644</v>
      </c>
      <c r="B2838">
        <v>34</v>
      </c>
      <c r="C2838" s="6">
        <v>44059</v>
      </c>
      <c r="D2838" s="6">
        <v>44065</v>
      </c>
      <c r="E2838">
        <v>19</v>
      </c>
      <c r="F2838">
        <v>1515</v>
      </c>
      <c r="G2838">
        <v>40</v>
      </c>
      <c r="H2838">
        <v>3175.3</v>
      </c>
      <c r="I2838">
        <v>1051</v>
      </c>
      <c r="J2838">
        <v>15497</v>
      </c>
      <c r="K2838">
        <v>2203</v>
      </c>
      <c r="L2838">
        <v>32480.3</v>
      </c>
      <c r="M2838">
        <v>0</v>
      </c>
      <c r="N2838">
        <v>0.1</v>
      </c>
      <c r="O2838">
        <v>0</v>
      </c>
      <c r="P2838">
        <v>93</v>
      </c>
      <c r="Q2838">
        <v>0</v>
      </c>
      <c r="R2838">
        <v>194.9</v>
      </c>
      <c r="S2838">
        <v>47712</v>
      </c>
      <c r="T2838" t="s">
        <v>2997</v>
      </c>
      <c r="U2838" t="s">
        <v>2029</v>
      </c>
    </row>
    <row r="2839" spans="1:21">
      <c r="A2839" s="1">
        <v>60644</v>
      </c>
      <c r="B2839">
        <v>35</v>
      </c>
      <c r="C2839" s="6">
        <v>44066</v>
      </c>
      <c r="D2839" s="6">
        <v>44072</v>
      </c>
      <c r="E2839">
        <v>35</v>
      </c>
      <c r="F2839">
        <v>1550</v>
      </c>
      <c r="G2839">
        <v>73</v>
      </c>
      <c r="H2839">
        <v>3248.7</v>
      </c>
      <c r="I2839">
        <v>1077</v>
      </c>
      <c r="J2839">
        <v>16574</v>
      </c>
      <c r="K2839">
        <v>2257</v>
      </c>
      <c r="L2839">
        <v>34737.599999999999</v>
      </c>
      <c r="M2839">
        <v>0</v>
      </c>
      <c r="N2839">
        <v>0.1</v>
      </c>
      <c r="O2839">
        <v>0</v>
      </c>
      <c r="P2839">
        <v>93</v>
      </c>
      <c r="Q2839">
        <v>0</v>
      </c>
      <c r="R2839">
        <v>194.9</v>
      </c>
      <c r="S2839">
        <v>47712</v>
      </c>
      <c r="T2839" t="s">
        <v>2998</v>
      </c>
      <c r="U2839" t="s">
        <v>2029</v>
      </c>
    </row>
    <row r="2840" spans="1:21">
      <c r="A2840" s="1">
        <v>60622</v>
      </c>
      <c r="B2840">
        <v>12</v>
      </c>
      <c r="C2840" s="6">
        <v>43905</v>
      </c>
      <c r="D2840" s="6">
        <v>43911</v>
      </c>
      <c r="E2840">
        <v>22</v>
      </c>
      <c r="F2840">
        <v>28</v>
      </c>
      <c r="G2840">
        <v>42</v>
      </c>
      <c r="H2840">
        <v>53</v>
      </c>
      <c r="I2840">
        <v>92</v>
      </c>
      <c r="J2840">
        <v>101</v>
      </c>
      <c r="K2840">
        <v>174</v>
      </c>
      <c r="L2840">
        <v>191.3</v>
      </c>
      <c r="M2840">
        <v>0.2</v>
      </c>
      <c r="N2840">
        <v>0.2</v>
      </c>
      <c r="O2840">
        <v>0</v>
      </c>
      <c r="P2840">
        <v>0</v>
      </c>
      <c r="Q2840">
        <v>0</v>
      </c>
      <c r="R2840">
        <v>0</v>
      </c>
      <c r="S2840">
        <v>52793</v>
      </c>
      <c r="T2840" t="s">
        <v>2999</v>
      </c>
      <c r="U2840" t="s">
        <v>953</v>
      </c>
    </row>
    <row r="2841" spans="1:21">
      <c r="A2841" s="1">
        <v>60644</v>
      </c>
      <c r="B2841">
        <v>37</v>
      </c>
      <c r="C2841" s="6">
        <v>44080</v>
      </c>
      <c r="D2841" s="6">
        <v>44086</v>
      </c>
      <c r="E2841">
        <v>15</v>
      </c>
      <c r="F2841">
        <v>1584</v>
      </c>
      <c r="G2841">
        <v>31</v>
      </c>
      <c r="H2841">
        <v>3319.9</v>
      </c>
      <c r="I2841">
        <v>982</v>
      </c>
      <c r="J2841">
        <v>18450</v>
      </c>
      <c r="K2841">
        <v>2058</v>
      </c>
      <c r="L2841">
        <v>38669.5</v>
      </c>
      <c r="M2841">
        <v>0</v>
      </c>
      <c r="N2841">
        <v>0.1</v>
      </c>
      <c r="O2841">
        <v>1</v>
      </c>
      <c r="P2841">
        <v>94</v>
      </c>
      <c r="Q2841">
        <v>2.1</v>
      </c>
      <c r="R2841">
        <v>197</v>
      </c>
      <c r="S2841">
        <v>47712</v>
      </c>
      <c r="T2841" t="s">
        <v>3000</v>
      </c>
      <c r="U2841" t="s">
        <v>2029</v>
      </c>
    </row>
    <row r="2842" spans="1:21">
      <c r="A2842" s="1">
        <v>60601</v>
      </c>
      <c r="B2842">
        <v>48</v>
      </c>
      <c r="C2842" s="6">
        <v>44157</v>
      </c>
      <c r="D2842" s="6">
        <v>44163</v>
      </c>
      <c r="E2842">
        <v>49</v>
      </c>
      <c r="F2842">
        <v>571</v>
      </c>
      <c r="G2842">
        <v>334</v>
      </c>
      <c r="H2842">
        <v>3891</v>
      </c>
      <c r="I2842">
        <v>580</v>
      </c>
      <c r="J2842">
        <v>11706</v>
      </c>
      <c r="K2842">
        <v>3952</v>
      </c>
      <c r="L2842">
        <v>79768.3</v>
      </c>
      <c r="M2842">
        <v>0.1</v>
      </c>
      <c r="N2842">
        <v>0.1</v>
      </c>
      <c r="O2842">
        <v>0</v>
      </c>
      <c r="P2842">
        <v>8</v>
      </c>
      <c r="Q2842">
        <v>0</v>
      </c>
      <c r="R2842">
        <v>54.5</v>
      </c>
      <c r="S2842">
        <v>14675</v>
      </c>
      <c r="T2842" t="s">
        <v>3001</v>
      </c>
      <c r="U2842" t="s">
        <v>113</v>
      </c>
    </row>
    <row r="2843" spans="1:21">
      <c r="A2843" s="1">
        <v>60606</v>
      </c>
      <c r="B2843">
        <v>26</v>
      </c>
      <c r="C2843" s="6">
        <v>44003</v>
      </c>
      <c r="D2843" s="6">
        <v>44009</v>
      </c>
      <c r="E2843">
        <v>2</v>
      </c>
      <c r="F2843">
        <v>29</v>
      </c>
      <c r="G2843">
        <v>64</v>
      </c>
      <c r="H2843">
        <v>935.2</v>
      </c>
      <c r="I2843">
        <v>114</v>
      </c>
      <c r="J2843">
        <v>1021</v>
      </c>
      <c r="K2843">
        <v>3676</v>
      </c>
      <c r="L2843">
        <v>32924.9</v>
      </c>
      <c r="M2843">
        <v>0</v>
      </c>
      <c r="N2843">
        <v>0.1</v>
      </c>
      <c r="O2843">
        <v>1</v>
      </c>
      <c r="P2843">
        <v>1</v>
      </c>
      <c r="Q2843">
        <v>32.200000000000003</v>
      </c>
      <c r="R2843">
        <v>32.200000000000003</v>
      </c>
      <c r="S2843">
        <v>3101</v>
      </c>
      <c r="T2843" t="s">
        <v>3002</v>
      </c>
      <c r="U2843" t="s">
        <v>120</v>
      </c>
    </row>
    <row r="2844" spans="1:21">
      <c r="A2844" s="1">
        <v>60606</v>
      </c>
      <c r="B2844">
        <v>33</v>
      </c>
      <c r="C2844" s="6">
        <v>44423</v>
      </c>
      <c r="D2844" s="6">
        <v>44429</v>
      </c>
      <c r="E2844">
        <v>5</v>
      </c>
      <c r="F2844">
        <v>361</v>
      </c>
      <c r="G2844">
        <v>161</v>
      </c>
      <c r="H2844">
        <v>11641.4</v>
      </c>
      <c r="I2844">
        <v>306</v>
      </c>
      <c r="J2844">
        <v>12256</v>
      </c>
      <c r="K2844">
        <v>9868</v>
      </c>
      <c r="L2844">
        <v>395227.3</v>
      </c>
      <c r="M2844">
        <v>0</v>
      </c>
      <c r="N2844">
        <v>0</v>
      </c>
      <c r="O2844">
        <v>0</v>
      </c>
      <c r="P2844">
        <v>3</v>
      </c>
      <c r="Q2844">
        <v>0</v>
      </c>
      <c r="R2844">
        <v>96.7</v>
      </c>
      <c r="S2844">
        <v>3101</v>
      </c>
      <c r="T2844" t="s">
        <v>3003</v>
      </c>
      <c r="U2844" t="s">
        <v>120</v>
      </c>
    </row>
    <row r="2845" spans="1:21">
      <c r="A2845" s="1">
        <v>60641</v>
      </c>
      <c r="B2845">
        <v>42</v>
      </c>
      <c r="C2845" s="6">
        <v>44115</v>
      </c>
      <c r="D2845" s="6">
        <v>44121</v>
      </c>
      <c r="E2845">
        <v>167</v>
      </c>
      <c r="F2845">
        <v>2857</v>
      </c>
      <c r="G2845">
        <v>235</v>
      </c>
      <c r="H2845">
        <v>4022.6</v>
      </c>
      <c r="I2845">
        <v>1989</v>
      </c>
      <c r="J2845">
        <v>34652</v>
      </c>
      <c r="K2845">
        <v>2800</v>
      </c>
      <c r="L2845">
        <v>48789.8</v>
      </c>
      <c r="M2845">
        <v>0.1</v>
      </c>
      <c r="N2845">
        <v>0.1</v>
      </c>
      <c r="O2845">
        <v>1</v>
      </c>
      <c r="P2845">
        <v>62</v>
      </c>
      <c r="Q2845">
        <v>1.4</v>
      </c>
      <c r="R2845">
        <v>87.3</v>
      </c>
      <c r="S2845">
        <v>71023</v>
      </c>
      <c r="T2845" t="s">
        <v>3004</v>
      </c>
      <c r="U2845" t="s">
        <v>2718</v>
      </c>
    </row>
    <row r="2846" spans="1:21">
      <c r="A2846" s="1">
        <v>60619</v>
      </c>
      <c r="B2846">
        <v>14</v>
      </c>
      <c r="C2846" s="6">
        <v>43919</v>
      </c>
      <c r="D2846" s="6">
        <v>43925</v>
      </c>
      <c r="E2846">
        <v>111</v>
      </c>
      <c r="F2846">
        <v>240</v>
      </c>
      <c r="G2846">
        <v>181</v>
      </c>
      <c r="H2846">
        <v>391.8</v>
      </c>
      <c r="I2846">
        <v>286</v>
      </c>
      <c r="J2846">
        <v>633</v>
      </c>
      <c r="K2846">
        <v>467</v>
      </c>
      <c r="L2846">
        <v>1033.3</v>
      </c>
      <c r="M2846">
        <v>0.3</v>
      </c>
      <c r="N2846">
        <v>0.3</v>
      </c>
      <c r="O2846">
        <v>10</v>
      </c>
      <c r="P2846">
        <v>10</v>
      </c>
      <c r="Q2846">
        <v>16.3</v>
      </c>
      <c r="R2846">
        <v>16.3</v>
      </c>
      <c r="S2846">
        <v>61258</v>
      </c>
      <c r="T2846" t="s">
        <v>3005</v>
      </c>
      <c r="U2846" t="s">
        <v>776</v>
      </c>
    </row>
    <row r="2847" spans="1:21">
      <c r="A2847" s="1">
        <v>60641</v>
      </c>
      <c r="B2847">
        <v>43</v>
      </c>
      <c r="C2847" s="6">
        <v>44122</v>
      </c>
      <c r="D2847" s="6">
        <v>44128</v>
      </c>
      <c r="E2847">
        <v>230</v>
      </c>
      <c r="F2847">
        <v>3087</v>
      </c>
      <c r="G2847">
        <v>324</v>
      </c>
      <c r="H2847">
        <v>4346.5</v>
      </c>
      <c r="I2847">
        <v>2331</v>
      </c>
      <c r="J2847">
        <v>36983</v>
      </c>
      <c r="K2847">
        <v>3282</v>
      </c>
      <c r="L2847">
        <v>52071.9</v>
      </c>
      <c r="M2847">
        <v>0.1</v>
      </c>
      <c r="N2847">
        <v>0.1</v>
      </c>
      <c r="O2847">
        <v>1</v>
      </c>
      <c r="P2847">
        <v>63</v>
      </c>
      <c r="Q2847">
        <v>1.4</v>
      </c>
      <c r="R2847">
        <v>88.7</v>
      </c>
      <c r="S2847">
        <v>71023</v>
      </c>
      <c r="T2847" t="s">
        <v>3006</v>
      </c>
      <c r="U2847" t="s">
        <v>2718</v>
      </c>
    </row>
    <row r="2848" spans="1:21">
      <c r="A2848" s="1">
        <v>60641</v>
      </c>
      <c r="B2848">
        <v>44</v>
      </c>
      <c r="C2848" s="6">
        <v>44129</v>
      </c>
      <c r="D2848" s="6">
        <v>44135</v>
      </c>
      <c r="E2848">
        <v>384</v>
      </c>
      <c r="F2848">
        <v>3471</v>
      </c>
      <c r="G2848">
        <v>541</v>
      </c>
      <c r="H2848">
        <v>4887.1000000000004</v>
      </c>
      <c r="I2848">
        <v>2794</v>
      </c>
      <c r="J2848">
        <v>39777</v>
      </c>
      <c r="K2848">
        <v>3934</v>
      </c>
      <c r="L2848">
        <v>56005.8</v>
      </c>
      <c r="M2848">
        <v>0.2</v>
      </c>
      <c r="N2848">
        <v>0.1</v>
      </c>
      <c r="O2848">
        <v>0</v>
      </c>
      <c r="P2848">
        <v>63</v>
      </c>
      <c r="Q2848">
        <v>0</v>
      </c>
      <c r="R2848">
        <v>88.7</v>
      </c>
      <c r="S2848">
        <v>71023</v>
      </c>
      <c r="T2848" t="s">
        <v>3007</v>
      </c>
      <c r="U2848" t="s">
        <v>2718</v>
      </c>
    </row>
    <row r="2849" spans="1:21">
      <c r="A2849" s="1">
        <v>60641</v>
      </c>
      <c r="B2849">
        <v>45</v>
      </c>
      <c r="C2849" s="6">
        <v>44136</v>
      </c>
      <c r="D2849" s="6">
        <v>44142</v>
      </c>
      <c r="E2849">
        <v>475</v>
      </c>
      <c r="F2849">
        <v>3946</v>
      </c>
      <c r="G2849">
        <v>669</v>
      </c>
      <c r="H2849">
        <v>5555.9</v>
      </c>
      <c r="I2849">
        <v>3073</v>
      </c>
      <c r="J2849">
        <v>42850</v>
      </c>
      <c r="K2849">
        <v>4327</v>
      </c>
      <c r="L2849">
        <v>60332.6</v>
      </c>
      <c r="M2849">
        <v>0.2</v>
      </c>
      <c r="N2849">
        <v>0.1</v>
      </c>
      <c r="O2849">
        <v>1</v>
      </c>
      <c r="P2849">
        <v>64</v>
      </c>
      <c r="Q2849">
        <v>1.4</v>
      </c>
      <c r="R2849">
        <v>90.1</v>
      </c>
      <c r="S2849">
        <v>71023</v>
      </c>
      <c r="T2849" t="s">
        <v>3008</v>
      </c>
      <c r="U2849" t="s">
        <v>2718</v>
      </c>
    </row>
    <row r="2850" spans="1:21">
      <c r="A2850" s="1">
        <v>60641</v>
      </c>
      <c r="B2850">
        <v>46</v>
      </c>
      <c r="C2850" s="6">
        <v>44143</v>
      </c>
      <c r="D2850" s="6">
        <v>44149</v>
      </c>
      <c r="E2850">
        <v>533</v>
      </c>
      <c r="F2850">
        <v>4479</v>
      </c>
      <c r="G2850">
        <v>750</v>
      </c>
      <c r="H2850">
        <v>6306.4</v>
      </c>
      <c r="I2850">
        <v>3519</v>
      </c>
      <c r="J2850">
        <v>46369</v>
      </c>
      <c r="K2850">
        <v>4955</v>
      </c>
      <c r="L2850">
        <v>65287.3</v>
      </c>
      <c r="M2850">
        <v>0.2</v>
      </c>
      <c r="N2850">
        <v>0.1</v>
      </c>
      <c r="O2850">
        <v>1</v>
      </c>
      <c r="P2850">
        <v>65</v>
      </c>
      <c r="Q2850">
        <v>1.4</v>
      </c>
      <c r="R2850">
        <v>91.5</v>
      </c>
      <c r="S2850">
        <v>71023</v>
      </c>
      <c r="T2850" t="s">
        <v>3009</v>
      </c>
      <c r="U2850" t="s">
        <v>2718</v>
      </c>
    </row>
    <row r="2851" spans="1:21">
      <c r="A2851" s="1">
        <v>60641</v>
      </c>
      <c r="B2851">
        <v>47</v>
      </c>
      <c r="C2851" s="6">
        <v>44150</v>
      </c>
      <c r="D2851" s="6">
        <v>44156</v>
      </c>
      <c r="E2851">
        <v>434</v>
      </c>
      <c r="F2851">
        <v>4913</v>
      </c>
      <c r="G2851">
        <v>611</v>
      </c>
      <c r="H2851">
        <v>6917.5</v>
      </c>
      <c r="I2851">
        <v>3620</v>
      </c>
      <c r="J2851">
        <v>49989</v>
      </c>
      <c r="K2851">
        <v>5097</v>
      </c>
      <c r="L2851">
        <v>70384.2</v>
      </c>
      <c r="M2851">
        <v>0.1</v>
      </c>
      <c r="N2851">
        <v>0.1</v>
      </c>
      <c r="O2851">
        <v>3</v>
      </c>
      <c r="P2851">
        <v>68</v>
      </c>
      <c r="Q2851">
        <v>4.2</v>
      </c>
      <c r="R2851">
        <v>95.7</v>
      </c>
      <c r="S2851">
        <v>71023</v>
      </c>
      <c r="T2851" t="s">
        <v>3010</v>
      </c>
      <c r="U2851" t="s">
        <v>2718</v>
      </c>
    </row>
    <row r="2852" spans="1:21">
      <c r="A2852" s="1">
        <v>60644</v>
      </c>
      <c r="B2852">
        <v>38</v>
      </c>
      <c r="C2852" s="6">
        <v>44087</v>
      </c>
      <c r="D2852" s="6">
        <v>44093</v>
      </c>
      <c r="E2852">
        <v>26</v>
      </c>
      <c r="F2852">
        <v>1610</v>
      </c>
      <c r="G2852">
        <v>54</v>
      </c>
      <c r="H2852">
        <v>3374.4</v>
      </c>
      <c r="I2852">
        <v>938</v>
      </c>
      <c r="J2852">
        <v>19388</v>
      </c>
      <c r="K2852">
        <v>1966</v>
      </c>
      <c r="L2852">
        <v>40635.5</v>
      </c>
      <c r="M2852">
        <v>0</v>
      </c>
      <c r="N2852">
        <v>0.1</v>
      </c>
      <c r="O2852">
        <v>0</v>
      </c>
      <c r="P2852">
        <v>94</v>
      </c>
      <c r="Q2852">
        <v>0</v>
      </c>
      <c r="R2852">
        <v>197</v>
      </c>
      <c r="S2852">
        <v>47712</v>
      </c>
      <c r="T2852" t="s">
        <v>3011</v>
      </c>
      <c r="U2852" t="s">
        <v>2029</v>
      </c>
    </row>
    <row r="2853" spans="1:21">
      <c r="A2853" s="1">
        <v>60644</v>
      </c>
      <c r="B2853">
        <v>39</v>
      </c>
      <c r="C2853" s="6">
        <v>44094</v>
      </c>
      <c r="D2853" s="6">
        <v>44100</v>
      </c>
      <c r="E2853">
        <v>27</v>
      </c>
      <c r="F2853">
        <v>1637</v>
      </c>
      <c r="G2853">
        <v>57</v>
      </c>
      <c r="H2853">
        <v>3431</v>
      </c>
      <c r="I2853">
        <v>986</v>
      </c>
      <c r="J2853">
        <v>20374</v>
      </c>
      <c r="K2853">
        <v>2067</v>
      </c>
      <c r="L2853">
        <v>42702</v>
      </c>
      <c r="M2853">
        <v>0</v>
      </c>
      <c r="N2853">
        <v>0.1</v>
      </c>
      <c r="O2853">
        <v>0</v>
      </c>
      <c r="P2853">
        <v>94</v>
      </c>
      <c r="Q2853">
        <v>0</v>
      </c>
      <c r="R2853">
        <v>197</v>
      </c>
      <c r="S2853">
        <v>47712</v>
      </c>
      <c r="T2853" t="s">
        <v>3012</v>
      </c>
      <c r="U2853" t="s">
        <v>2029</v>
      </c>
    </row>
    <row r="2854" spans="1:21">
      <c r="A2854" s="1">
        <v>60641</v>
      </c>
      <c r="B2854">
        <v>40</v>
      </c>
      <c r="C2854" s="6">
        <v>44101</v>
      </c>
      <c r="D2854" s="6">
        <v>44107</v>
      </c>
      <c r="E2854">
        <v>74</v>
      </c>
      <c r="F2854">
        <v>2568</v>
      </c>
      <c r="G2854">
        <v>104</v>
      </c>
      <c r="H2854">
        <v>3615.7</v>
      </c>
      <c r="I2854">
        <v>1571</v>
      </c>
      <c r="J2854">
        <v>30714</v>
      </c>
      <c r="K2854">
        <v>2212</v>
      </c>
      <c r="L2854">
        <v>43245.1</v>
      </c>
      <c r="M2854">
        <v>0.1</v>
      </c>
      <c r="N2854">
        <v>0.1</v>
      </c>
      <c r="O2854">
        <v>1</v>
      </c>
      <c r="P2854">
        <v>61</v>
      </c>
      <c r="Q2854">
        <v>1.4</v>
      </c>
      <c r="R2854">
        <v>85.9</v>
      </c>
      <c r="S2854">
        <v>71023</v>
      </c>
      <c r="T2854" t="s">
        <v>3013</v>
      </c>
      <c r="U2854" t="s">
        <v>2718</v>
      </c>
    </row>
    <row r="2855" spans="1:21">
      <c r="A2855" s="1">
        <v>60644</v>
      </c>
      <c r="B2855">
        <v>40</v>
      </c>
      <c r="C2855" s="6">
        <v>44101</v>
      </c>
      <c r="D2855" s="6">
        <v>44107</v>
      </c>
      <c r="E2855">
        <v>27</v>
      </c>
      <c r="F2855">
        <v>1664</v>
      </c>
      <c r="G2855">
        <v>57</v>
      </c>
      <c r="H2855">
        <v>3487.6</v>
      </c>
      <c r="I2855">
        <v>832</v>
      </c>
      <c r="J2855">
        <v>21206</v>
      </c>
      <c r="K2855">
        <v>1744</v>
      </c>
      <c r="L2855">
        <v>44445.8</v>
      </c>
      <c r="M2855">
        <v>0</v>
      </c>
      <c r="N2855">
        <v>0.1</v>
      </c>
      <c r="O2855">
        <v>0</v>
      </c>
      <c r="P2855">
        <v>94</v>
      </c>
      <c r="Q2855">
        <v>0</v>
      </c>
      <c r="R2855">
        <v>197</v>
      </c>
      <c r="S2855">
        <v>47712</v>
      </c>
      <c r="T2855" t="s">
        <v>3014</v>
      </c>
      <c r="U2855" t="s">
        <v>2029</v>
      </c>
    </row>
    <row r="2856" spans="1:21">
      <c r="A2856" s="1">
        <v>60641</v>
      </c>
      <c r="B2856">
        <v>41</v>
      </c>
      <c r="C2856" s="6">
        <v>44108</v>
      </c>
      <c r="D2856" s="6">
        <v>44114</v>
      </c>
      <c r="E2856">
        <v>122</v>
      </c>
      <c r="F2856">
        <v>2690</v>
      </c>
      <c r="G2856">
        <v>172</v>
      </c>
      <c r="H2856">
        <v>3787.5</v>
      </c>
      <c r="I2856">
        <v>1949</v>
      </c>
      <c r="J2856">
        <v>32663</v>
      </c>
      <c r="K2856">
        <v>2744</v>
      </c>
      <c r="L2856">
        <v>45989.3</v>
      </c>
      <c r="M2856">
        <v>0.1</v>
      </c>
      <c r="N2856">
        <v>0.1</v>
      </c>
      <c r="O2856">
        <v>0</v>
      </c>
      <c r="P2856">
        <v>61</v>
      </c>
      <c r="Q2856">
        <v>0</v>
      </c>
      <c r="R2856">
        <v>85.9</v>
      </c>
      <c r="S2856">
        <v>71023</v>
      </c>
      <c r="T2856" t="s">
        <v>3015</v>
      </c>
      <c r="U2856" t="s">
        <v>2718</v>
      </c>
    </row>
    <row r="2857" spans="1:21">
      <c r="A2857" s="1">
        <v>60644</v>
      </c>
      <c r="B2857">
        <v>41</v>
      </c>
      <c r="C2857" s="6">
        <v>44108</v>
      </c>
      <c r="D2857" s="6">
        <v>44114</v>
      </c>
      <c r="E2857">
        <v>34</v>
      </c>
      <c r="F2857">
        <v>1698</v>
      </c>
      <c r="G2857">
        <v>71</v>
      </c>
      <c r="H2857">
        <v>3558.9</v>
      </c>
      <c r="I2857">
        <v>814</v>
      </c>
      <c r="J2857">
        <v>22020</v>
      </c>
      <c r="K2857">
        <v>1706</v>
      </c>
      <c r="L2857">
        <v>46151.9</v>
      </c>
      <c r="M2857">
        <v>0.1</v>
      </c>
      <c r="N2857">
        <v>0.1</v>
      </c>
      <c r="O2857">
        <v>0</v>
      </c>
      <c r="P2857">
        <v>94</v>
      </c>
      <c r="Q2857">
        <v>0</v>
      </c>
      <c r="R2857">
        <v>197</v>
      </c>
      <c r="S2857">
        <v>47712</v>
      </c>
      <c r="T2857" t="s">
        <v>3016</v>
      </c>
      <c r="U2857" t="s">
        <v>2029</v>
      </c>
    </row>
    <row r="2858" spans="1:21">
      <c r="A2858" s="1">
        <v>60601</v>
      </c>
      <c r="B2858">
        <v>11</v>
      </c>
      <c r="C2858" s="6">
        <v>43898</v>
      </c>
      <c r="D2858" s="6">
        <v>43904</v>
      </c>
      <c r="I2858">
        <v>5</v>
      </c>
      <c r="J2858">
        <v>6</v>
      </c>
      <c r="K2858">
        <v>34</v>
      </c>
      <c r="L2858">
        <v>40.9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14675</v>
      </c>
      <c r="T2858" t="s">
        <v>3017</v>
      </c>
      <c r="U2858" t="s">
        <v>113</v>
      </c>
    </row>
    <row r="2859" spans="1:21">
      <c r="A2859" s="1">
        <v>60666</v>
      </c>
      <c r="B2859">
        <v>24</v>
      </c>
      <c r="C2859" s="6">
        <v>44360</v>
      </c>
      <c r="D2859" s="6">
        <v>44366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3018</v>
      </c>
      <c r="U2859" t="s">
        <v>182</v>
      </c>
    </row>
    <row r="2860" spans="1:21">
      <c r="A2860" s="1">
        <v>60644</v>
      </c>
      <c r="B2860">
        <v>49</v>
      </c>
      <c r="C2860" s="6">
        <v>44164</v>
      </c>
      <c r="D2860" s="6">
        <v>44170</v>
      </c>
      <c r="E2860">
        <v>146</v>
      </c>
      <c r="F2860">
        <v>2765</v>
      </c>
      <c r="G2860">
        <v>306</v>
      </c>
      <c r="H2860">
        <v>5795.2</v>
      </c>
      <c r="I2860">
        <v>1476</v>
      </c>
      <c r="J2860">
        <v>32125</v>
      </c>
      <c r="K2860">
        <v>3094</v>
      </c>
      <c r="L2860">
        <v>67331.100000000006</v>
      </c>
      <c r="M2860">
        <v>0.1</v>
      </c>
      <c r="N2860">
        <v>0.1</v>
      </c>
      <c r="O2860">
        <v>0</v>
      </c>
      <c r="P2860">
        <v>102</v>
      </c>
      <c r="Q2860">
        <v>0</v>
      </c>
      <c r="R2860">
        <v>213.8</v>
      </c>
      <c r="S2860">
        <v>47712</v>
      </c>
      <c r="T2860" t="s">
        <v>3019</v>
      </c>
      <c r="U2860" t="s">
        <v>2029</v>
      </c>
    </row>
    <row r="2861" spans="1:21">
      <c r="A2861" s="1">
        <v>60644</v>
      </c>
      <c r="B2861">
        <v>16</v>
      </c>
      <c r="C2861" s="6">
        <v>44304</v>
      </c>
      <c r="D2861" s="6">
        <v>44310</v>
      </c>
      <c r="E2861">
        <v>106</v>
      </c>
      <c r="F2861">
        <v>4313</v>
      </c>
      <c r="G2861">
        <v>222</v>
      </c>
      <c r="H2861">
        <v>9039.7000000000007</v>
      </c>
      <c r="I2861">
        <v>2239</v>
      </c>
      <c r="J2861">
        <v>61081</v>
      </c>
      <c r="K2861">
        <v>4693</v>
      </c>
      <c r="L2861">
        <v>128020.2</v>
      </c>
      <c r="M2861">
        <v>0.1</v>
      </c>
      <c r="N2861">
        <v>0.1</v>
      </c>
      <c r="O2861">
        <v>1</v>
      </c>
      <c r="P2861">
        <v>129</v>
      </c>
      <c r="Q2861">
        <v>2.1</v>
      </c>
      <c r="R2861">
        <v>270.39999999999998</v>
      </c>
      <c r="S2861">
        <v>47712</v>
      </c>
      <c r="T2861" t="s">
        <v>3020</v>
      </c>
      <c r="U2861" t="s">
        <v>2029</v>
      </c>
    </row>
    <row r="2862" spans="1:21">
      <c r="A2862" s="1">
        <v>60644</v>
      </c>
      <c r="B2862">
        <v>17</v>
      </c>
      <c r="C2862" s="6">
        <v>44311</v>
      </c>
      <c r="D2862" s="6">
        <v>44317</v>
      </c>
      <c r="E2862">
        <v>105</v>
      </c>
      <c r="F2862">
        <v>4418</v>
      </c>
      <c r="G2862">
        <v>220</v>
      </c>
      <c r="H2862">
        <v>9259.7000000000007</v>
      </c>
      <c r="I2862">
        <v>2178</v>
      </c>
      <c r="J2862">
        <v>63259</v>
      </c>
      <c r="K2862">
        <v>4565</v>
      </c>
      <c r="L2862">
        <v>132585.1</v>
      </c>
      <c r="M2862">
        <v>0.1</v>
      </c>
      <c r="N2862">
        <v>0.1</v>
      </c>
      <c r="O2862">
        <v>2</v>
      </c>
      <c r="P2862">
        <v>131</v>
      </c>
      <c r="Q2862">
        <v>4.2</v>
      </c>
      <c r="R2862">
        <v>274.60000000000002</v>
      </c>
      <c r="S2862">
        <v>47712</v>
      </c>
      <c r="T2862" t="s">
        <v>3021</v>
      </c>
      <c r="U2862" t="s">
        <v>2029</v>
      </c>
    </row>
    <row r="2863" spans="1:21">
      <c r="A2863" s="1">
        <v>60641</v>
      </c>
      <c r="B2863">
        <v>48</v>
      </c>
      <c r="C2863" s="6">
        <v>44157</v>
      </c>
      <c r="D2863" s="6">
        <v>44163</v>
      </c>
      <c r="E2863">
        <v>326</v>
      </c>
      <c r="F2863">
        <v>5239</v>
      </c>
      <c r="G2863">
        <v>459</v>
      </c>
      <c r="H2863">
        <v>7376.5</v>
      </c>
      <c r="I2863">
        <v>2799</v>
      </c>
      <c r="J2863">
        <v>52788</v>
      </c>
      <c r="K2863">
        <v>3941</v>
      </c>
      <c r="L2863">
        <v>74325.2</v>
      </c>
      <c r="M2863">
        <v>0.1</v>
      </c>
      <c r="N2863">
        <v>0.1</v>
      </c>
      <c r="O2863">
        <v>5</v>
      </c>
      <c r="P2863">
        <v>73</v>
      </c>
      <c r="Q2863">
        <v>7</v>
      </c>
      <c r="R2863">
        <v>102.8</v>
      </c>
      <c r="S2863">
        <v>71023</v>
      </c>
      <c r="T2863" t="s">
        <v>3022</v>
      </c>
      <c r="U2863" t="s">
        <v>2718</v>
      </c>
    </row>
    <row r="2864" spans="1:21">
      <c r="A2864" s="1">
        <v>60644</v>
      </c>
      <c r="B2864">
        <v>18</v>
      </c>
      <c r="C2864" s="6">
        <v>44318</v>
      </c>
      <c r="D2864" s="6">
        <v>44324</v>
      </c>
      <c r="E2864">
        <v>76</v>
      </c>
      <c r="F2864">
        <v>4494</v>
      </c>
      <c r="G2864">
        <v>159</v>
      </c>
      <c r="H2864">
        <v>9419</v>
      </c>
      <c r="I2864">
        <v>2330</v>
      </c>
      <c r="J2864">
        <v>65589</v>
      </c>
      <c r="K2864">
        <v>4884</v>
      </c>
      <c r="L2864">
        <v>137468.6</v>
      </c>
      <c r="M2864">
        <v>0</v>
      </c>
      <c r="N2864">
        <v>0.1</v>
      </c>
      <c r="O2864">
        <v>3</v>
      </c>
      <c r="P2864">
        <v>134</v>
      </c>
      <c r="Q2864">
        <v>6.3</v>
      </c>
      <c r="R2864">
        <v>280.89999999999998</v>
      </c>
      <c r="S2864">
        <v>47712</v>
      </c>
      <c r="T2864" t="s">
        <v>3023</v>
      </c>
      <c r="U2864" t="s">
        <v>2029</v>
      </c>
    </row>
    <row r="2865" spans="1:21">
      <c r="A2865" s="1">
        <v>60644</v>
      </c>
      <c r="B2865">
        <v>19</v>
      </c>
      <c r="C2865" s="6">
        <v>44325</v>
      </c>
      <c r="D2865" s="6">
        <v>44331</v>
      </c>
      <c r="E2865">
        <v>67</v>
      </c>
      <c r="F2865">
        <v>4561</v>
      </c>
      <c r="G2865">
        <v>140</v>
      </c>
      <c r="H2865">
        <v>9559.4</v>
      </c>
      <c r="I2865">
        <v>1612</v>
      </c>
      <c r="J2865">
        <v>67201</v>
      </c>
      <c r="K2865">
        <v>3379</v>
      </c>
      <c r="L2865">
        <v>140847.20000000001</v>
      </c>
      <c r="M2865">
        <v>0</v>
      </c>
      <c r="N2865">
        <v>0.1</v>
      </c>
      <c r="O2865">
        <v>0</v>
      </c>
      <c r="P2865">
        <v>134</v>
      </c>
      <c r="Q2865">
        <v>0</v>
      </c>
      <c r="R2865">
        <v>280.89999999999998</v>
      </c>
      <c r="S2865">
        <v>47712</v>
      </c>
      <c r="T2865" t="s">
        <v>3024</v>
      </c>
      <c r="U2865" t="s">
        <v>2029</v>
      </c>
    </row>
    <row r="2866" spans="1:21">
      <c r="A2866" s="1">
        <v>60601</v>
      </c>
      <c r="B2866">
        <v>21</v>
      </c>
      <c r="C2866" s="6">
        <v>44339</v>
      </c>
      <c r="D2866" s="6">
        <v>44345</v>
      </c>
      <c r="E2866">
        <v>3</v>
      </c>
      <c r="F2866">
        <v>1104</v>
      </c>
      <c r="G2866">
        <v>20</v>
      </c>
      <c r="H2866">
        <v>7523</v>
      </c>
      <c r="I2866">
        <v>475</v>
      </c>
      <c r="J2866">
        <v>29488</v>
      </c>
      <c r="K2866">
        <v>3237</v>
      </c>
      <c r="L2866">
        <v>200940.4</v>
      </c>
      <c r="M2866">
        <v>0</v>
      </c>
      <c r="N2866">
        <v>0</v>
      </c>
      <c r="O2866">
        <v>0</v>
      </c>
      <c r="P2866">
        <v>12</v>
      </c>
      <c r="Q2866">
        <v>0</v>
      </c>
      <c r="R2866">
        <v>81.8</v>
      </c>
      <c r="S2866">
        <v>14675</v>
      </c>
      <c r="T2866" t="s">
        <v>3025</v>
      </c>
      <c r="U2866" t="s">
        <v>113</v>
      </c>
    </row>
    <row r="2867" spans="1:21">
      <c r="A2867" s="1">
        <v>60666</v>
      </c>
      <c r="B2867">
        <v>9</v>
      </c>
      <c r="C2867" s="6">
        <v>44255</v>
      </c>
      <c r="D2867" s="6">
        <v>44261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3026</v>
      </c>
      <c r="U2867" t="s">
        <v>182</v>
      </c>
    </row>
    <row r="2868" spans="1:21">
      <c r="A2868" s="1">
        <v>60605</v>
      </c>
      <c r="B2868">
        <v>22</v>
      </c>
      <c r="C2868" s="6">
        <v>44346</v>
      </c>
      <c r="D2868" s="6">
        <v>44352</v>
      </c>
      <c r="E2868">
        <v>1</v>
      </c>
      <c r="F2868">
        <v>1972</v>
      </c>
      <c r="G2868">
        <v>4</v>
      </c>
      <c r="H2868">
        <v>7166</v>
      </c>
      <c r="I2868">
        <v>669</v>
      </c>
      <c r="J2868">
        <v>48696</v>
      </c>
      <c r="K2868">
        <v>2431</v>
      </c>
      <c r="L2868">
        <v>176954.1</v>
      </c>
      <c r="M2868">
        <v>0</v>
      </c>
      <c r="N2868">
        <v>0</v>
      </c>
      <c r="O2868">
        <v>1</v>
      </c>
      <c r="P2868">
        <v>12</v>
      </c>
      <c r="Q2868">
        <v>3.6</v>
      </c>
      <c r="R2868">
        <v>43.6</v>
      </c>
      <c r="S2868">
        <v>27519</v>
      </c>
      <c r="T2868" t="s">
        <v>3027</v>
      </c>
      <c r="U2868" t="s">
        <v>140</v>
      </c>
    </row>
    <row r="2869" spans="1:21">
      <c r="A2869" s="1">
        <v>60608</v>
      </c>
      <c r="B2869">
        <v>33</v>
      </c>
      <c r="C2869" s="6">
        <v>44052</v>
      </c>
      <c r="D2869" s="6">
        <v>44058</v>
      </c>
      <c r="E2869">
        <v>80</v>
      </c>
      <c r="F2869">
        <v>2235</v>
      </c>
      <c r="G2869">
        <v>101</v>
      </c>
      <c r="H2869">
        <v>2821.8</v>
      </c>
      <c r="I2869">
        <v>1782</v>
      </c>
      <c r="J2869">
        <v>20347</v>
      </c>
      <c r="K2869">
        <v>2250</v>
      </c>
      <c r="L2869">
        <v>25689</v>
      </c>
      <c r="M2869">
        <v>0</v>
      </c>
      <c r="N2869">
        <v>0.1</v>
      </c>
      <c r="O2869">
        <v>1</v>
      </c>
      <c r="P2869">
        <v>77</v>
      </c>
      <c r="Q2869">
        <v>1.3</v>
      </c>
      <c r="R2869">
        <v>97.2</v>
      </c>
      <c r="S2869">
        <v>79205</v>
      </c>
      <c r="T2869" t="s">
        <v>3028</v>
      </c>
      <c r="U2869" t="s">
        <v>147</v>
      </c>
    </row>
    <row r="2870" spans="1:21">
      <c r="A2870" s="1">
        <v>60666</v>
      </c>
      <c r="B2870">
        <v>36</v>
      </c>
      <c r="C2870" s="6">
        <v>44444</v>
      </c>
      <c r="D2870" s="6">
        <v>44450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3029</v>
      </c>
      <c r="U2870" t="s">
        <v>182</v>
      </c>
    </row>
    <row r="2871" spans="1:21">
      <c r="A2871" s="1">
        <v>60607</v>
      </c>
      <c r="B2871">
        <v>31</v>
      </c>
      <c r="C2871" s="6">
        <v>44038</v>
      </c>
      <c r="D2871" s="6">
        <v>44044</v>
      </c>
      <c r="E2871">
        <v>16</v>
      </c>
      <c r="F2871">
        <v>545</v>
      </c>
      <c r="G2871">
        <v>54</v>
      </c>
      <c r="H2871">
        <v>1841.8</v>
      </c>
      <c r="I2871">
        <v>564</v>
      </c>
      <c r="J2871">
        <v>5807</v>
      </c>
      <c r="K2871">
        <v>1906</v>
      </c>
      <c r="L2871">
        <v>19624.2</v>
      </c>
      <c r="M2871">
        <v>0</v>
      </c>
      <c r="N2871">
        <v>0.1</v>
      </c>
      <c r="O2871">
        <v>0</v>
      </c>
      <c r="P2871">
        <v>4</v>
      </c>
      <c r="Q2871">
        <v>0</v>
      </c>
      <c r="R2871">
        <v>13.5</v>
      </c>
      <c r="S2871">
        <v>29591</v>
      </c>
      <c r="T2871" t="s">
        <v>3030</v>
      </c>
      <c r="U2871" t="s">
        <v>123</v>
      </c>
    </row>
    <row r="2872" spans="1:21">
      <c r="A2872" s="1">
        <v>60609</v>
      </c>
      <c r="B2872">
        <v>29</v>
      </c>
      <c r="C2872" s="6">
        <v>44024</v>
      </c>
      <c r="D2872" s="6">
        <v>44030</v>
      </c>
      <c r="E2872">
        <v>49</v>
      </c>
      <c r="F2872">
        <v>2000</v>
      </c>
      <c r="G2872">
        <v>80</v>
      </c>
      <c r="H2872">
        <v>3252.3</v>
      </c>
      <c r="I2872">
        <v>1094</v>
      </c>
      <c r="J2872">
        <v>11579</v>
      </c>
      <c r="K2872">
        <v>1779</v>
      </c>
      <c r="L2872">
        <v>18829.2</v>
      </c>
      <c r="M2872">
        <v>0</v>
      </c>
      <c r="N2872">
        <v>0.2</v>
      </c>
      <c r="O2872">
        <v>1</v>
      </c>
      <c r="P2872">
        <v>77</v>
      </c>
      <c r="Q2872">
        <v>1.6</v>
      </c>
      <c r="R2872">
        <v>125.2</v>
      </c>
      <c r="S2872">
        <v>61495</v>
      </c>
      <c r="T2872" t="s">
        <v>3031</v>
      </c>
      <c r="U2872" t="s">
        <v>154</v>
      </c>
    </row>
    <row r="2873" spans="1:21">
      <c r="A2873" s="1">
        <v>60609</v>
      </c>
      <c r="B2873">
        <v>31</v>
      </c>
      <c r="C2873" s="6">
        <v>44409</v>
      </c>
      <c r="D2873" s="6">
        <v>44415</v>
      </c>
      <c r="E2873">
        <v>43</v>
      </c>
      <c r="F2873">
        <v>7536</v>
      </c>
      <c r="G2873">
        <v>70</v>
      </c>
      <c r="H2873">
        <v>12254.7</v>
      </c>
      <c r="I2873">
        <v>1503</v>
      </c>
      <c r="J2873">
        <v>91836</v>
      </c>
      <c r="K2873">
        <v>2444</v>
      </c>
      <c r="L2873">
        <v>149339</v>
      </c>
      <c r="M2873">
        <v>0</v>
      </c>
      <c r="N2873">
        <v>0.1</v>
      </c>
      <c r="O2873">
        <v>1</v>
      </c>
      <c r="P2873">
        <v>157</v>
      </c>
      <c r="Q2873">
        <v>1.6</v>
      </c>
      <c r="R2873">
        <v>255.3</v>
      </c>
      <c r="S2873">
        <v>61495</v>
      </c>
      <c r="T2873" t="s">
        <v>3032</v>
      </c>
      <c r="U2873" t="s">
        <v>154</v>
      </c>
    </row>
    <row r="2874" spans="1:21">
      <c r="A2874" s="1">
        <v>60610</v>
      </c>
      <c r="B2874">
        <v>32</v>
      </c>
      <c r="C2874" s="6">
        <v>44416</v>
      </c>
      <c r="D2874" s="6">
        <v>44422</v>
      </c>
      <c r="E2874">
        <v>78</v>
      </c>
      <c r="F2874">
        <v>3874</v>
      </c>
      <c r="G2874">
        <v>200</v>
      </c>
      <c r="H2874">
        <v>9928.5</v>
      </c>
      <c r="I2874">
        <v>2138</v>
      </c>
      <c r="J2874">
        <v>89078</v>
      </c>
      <c r="K2874">
        <v>5479</v>
      </c>
      <c r="L2874">
        <v>228293.9</v>
      </c>
      <c r="M2874">
        <v>0</v>
      </c>
      <c r="N2874">
        <v>0</v>
      </c>
      <c r="O2874">
        <v>0</v>
      </c>
      <c r="P2874">
        <v>33</v>
      </c>
      <c r="Q2874">
        <v>0</v>
      </c>
      <c r="R2874">
        <v>84.6</v>
      </c>
      <c r="S2874">
        <v>39019</v>
      </c>
      <c r="T2874" t="s">
        <v>3033</v>
      </c>
      <c r="U2874" t="s">
        <v>295</v>
      </c>
    </row>
    <row r="2875" spans="1:21">
      <c r="A2875" s="1">
        <v>60611</v>
      </c>
      <c r="B2875">
        <v>10</v>
      </c>
      <c r="C2875" s="6">
        <v>44262</v>
      </c>
      <c r="D2875" s="6">
        <v>44268</v>
      </c>
      <c r="E2875">
        <v>26</v>
      </c>
      <c r="F2875">
        <v>2005</v>
      </c>
      <c r="G2875">
        <v>80</v>
      </c>
      <c r="H2875">
        <v>6183.3</v>
      </c>
      <c r="I2875">
        <v>1268</v>
      </c>
      <c r="J2875">
        <v>45058</v>
      </c>
      <c r="K2875">
        <v>3910</v>
      </c>
      <c r="L2875">
        <v>138956.4</v>
      </c>
      <c r="M2875">
        <v>0</v>
      </c>
      <c r="N2875">
        <v>0</v>
      </c>
      <c r="O2875">
        <v>0</v>
      </c>
      <c r="P2875">
        <v>14</v>
      </c>
      <c r="Q2875">
        <v>0</v>
      </c>
      <c r="R2875">
        <v>43.2</v>
      </c>
      <c r="S2875">
        <v>32426</v>
      </c>
      <c r="T2875" t="s">
        <v>3034</v>
      </c>
      <c r="U2875" t="s">
        <v>311</v>
      </c>
    </row>
    <row r="2876" spans="1:21">
      <c r="A2876" s="1">
        <v>60622</v>
      </c>
      <c r="B2876">
        <v>27</v>
      </c>
      <c r="C2876" s="6">
        <v>44010</v>
      </c>
      <c r="D2876" s="6">
        <v>44016</v>
      </c>
      <c r="E2876">
        <v>35</v>
      </c>
      <c r="F2876">
        <v>734</v>
      </c>
      <c r="G2876">
        <v>66</v>
      </c>
      <c r="H2876">
        <v>1390.3</v>
      </c>
      <c r="I2876">
        <v>1113</v>
      </c>
      <c r="J2876">
        <v>7551</v>
      </c>
      <c r="K2876">
        <v>2108</v>
      </c>
      <c r="L2876">
        <v>14303</v>
      </c>
      <c r="M2876">
        <v>0</v>
      </c>
      <c r="N2876">
        <v>0.1</v>
      </c>
      <c r="O2876">
        <v>0</v>
      </c>
      <c r="P2876">
        <v>55</v>
      </c>
      <c r="Q2876">
        <v>0</v>
      </c>
      <c r="R2876">
        <v>104.2</v>
      </c>
      <c r="S2876">
        <v>52793</v>
      </c>
      <c r="T2876" t="s">
        <v>3035</v>
      </c>
      <c r="U2876" t="s">
        <v>953</v>
      </c>
    </row>
    <row r="2877" spans="1:21">
      <c r="A2877" s="1">
        <v>60624</v>
      </c>
      <c r="B2877">
        <v>35</v>
      </c>
      <c r="C2877" s="6">
        <v>44066</v>
      </c>
      <c r="D2877" s="6">
        <v>44072</v>
      </c>
      <c r="E2877">
        <v>22</v>
      </c>
      <c r="F2877">
        <v>1131</v>
      </c>
      <c r="G2877">
        <v>61</v>
      </c>
      <c r="H2877">
        <v>3127.9</v>
      </c>
      <c r="I2877">
        <v>601</v>
      </c>
      <c r="J2877">
        <v>10022</v>
      </c>
      <c r="K2877">
        <v>1662</v>
      </c>
      <c r="L2877">
        <v>27717.200000000001</v>
      </c>
      <c r="M2877">
        <v>0</v>
      </c>
      <c r="N2877">
        <v>0.1</v>
      </c>
      <c r="O2877">
        <v>0</v>
      </c>
      <c r="P2877">
        <v>29</v>
      </c>
      <c r="Q2877">
        <v>0</v>
      </c>
      <c r="R2877">
        <v>80.2</v>
      </c>
      <c r="S2877">
        <v>36158</v>
      </c>
      <c r="T2877" t="s">
        <v>3036</v>
      </c>
      <c r="U2877" t="s">
        <v>1177</v>
      </c>
    </row>
    <row r="2878" spans="1:21">
      <c r="A2878" s="1">
        <v>60644</v>
      </c>
      <c r="B2878">
        <v>2</v>
      </c>
      <c r="C2878" s="6">
        <v>44206</v>
      </c>
      <c r="D2878" s="6">
        <v>44212</v>
      </c>
      <c r="E2878">
        <v>110</v>
      </c>
      <c r="F2878">
        <v>3452</v>
      </c>
      <c r="G2878">
        <v>230</v>
      </c>
      <c r="H2878">
        <v>7235.1</v>
      </c>
      <c r="I2878">
        <v>1670</v>
      </c>
      <c r="J2878">
        <v>39808</v>
      </c>
      <c r="K2878">
        <v>3500</v>
      </c>
      <c r="L2878">
        <v>83433.899999999994</v>
      </c>
      <c r="M2878">
        <v>0.1</v>
      </c>
      <c r="N2878">
        <v>0.1</v>
      </c>
      <c r="O2878">
        <v>5</v>
      </c>
      <c r="P2878">
        <v>114</v>
      </c>
      <c r="Q2878">
        <v>10.5</v>
      </c>
      <c r="R2878">
        <v>238.9</v>
      </c>
      <c r="S2878">
        <v>47712</v>
      </c>
      <c r="T2878" t="s">
        <v>3037</v>
      </c>
      <c r="U2878" t="s">
        <v>2029</v>
      </c>
    </row>
    <row r="2879" spans="1:21">
      <c r="A2879" s="1">
        <v>60644</v>
      </c>
      <c r="B2879">
        <v>20</v>
      </c>
      <c r="C2879" s="6">
        <v>44332</v>
      </c>
      <c r="D2879" s="6">
        <v>44338</v>
      </c>
      <c r="E2879">
        <v>57</v>
      </c>
      <c r="F2879">
        <v>4618</v>
      </c>
      <c r="G2879">
        <v>120</v>
      </c>
      <c r="H2879">
        <v>9678.9</v>
      </c>
      <c r="I2879">
        <v>1583</v>
      </c>
      <c r="J2879">
        <v>68784</v>
      </c>
      <c r="K2879">
        <v>3318</v>
      </c>
      <c r="L2879">
        <v>144165</v>
      </c>
      <c r="M2879">
        <v>0</v>
      </c>
      <c r="N2879">
        <v>0.1</v>
      </c>
      <c r="O2879">
        <v>0</v>
      </c>
      <c r="P2879">
        <v>134</v>
      </c>
      <c r="Q2879">
        <v>0</v>
      </c>
      <c r="R2879">
        <v>280.89999999999998</v>
      </c>
      <c r="S2879">
        <v>47712</v>
      </c>
      <c r="T2879" t="s">
        <v>3038</v>
      </c>
      <c r="U2879" t="s">
        <v>2029</v>
      </c>
    </row>
    <row r="2880" spans="1:21">
      <c r="A2880" s="1">
        <v>60652</v>
      </c>
      <c r="B2880">
        <v>12</v>
      </c>
      <c r="C2880" s="6">
        <v>43905</v>
      </c>
      <c r="D2880" s="6">
        <v>43911</v>
      </c>
      <c r="E2880">
        <v>12</v>
      </c>
      <c r="F2880">
        <v>12</v>
      </c>
      <c r="G2880">
        <v>27</v>
      </c>
      <c r="H2880">
        <v>27.3</v>
      </c>
      <c r="I2880">
        <v>32</v>
      </c>
      <c r="J2880">
        <v>38</v>
      </c>
      <c r="K2880">
        <v>73</v>
      </c>
      <c r="L2880">
        <v>86.5</v>
      </c>
      <c r="M2880">
        <v>0.3</v>
      </c>
      <c r="N2880">
        <v>0.2</v>
      </c>
      <c r="O2880">
        <v>0</v>
      </c>
      <c r="P2880">
        <v>0</v>
      </c>
      <c r="Q2880">
        <v>0</v>
      </c>
      <c r="R2880">
        <v>0</v>
      </c>
      <c r="S2880">
        <v>43907</v>
      </c>
      <c r="T2880" t="s">
        <v>3039</v>
      </c>
      <c r="U2880" t="s">
        <v>2631</v>
      </c>
    </row>
    <row r="2881" spans="1:21">
      <c r="A2881" s="1">
        <v>60644</v>
      </c>
      <c r="B2881">
        <v>21</v>
      </c>
      <c r="C2881" s="6">
        <v>44339</v>
      </c>
      <c r="D2881" s="6">
        <v>44345</v>
      </c>
      <c r="E2881">
        <v>26</v>
      </c>
      <c r="F2881">
        <v>4644</v>
      </c>
      <c r="G2881">
        <v>54</v>
      </c>
      <c r="H2881">
        <v>9733.4</v>
      </c>
      <c r="I2881">
        <v>1768</v>
      </c>
      <c r="J2881">
        <v>70552</v>
      </c>
      <c r="K2881">
        <v>3706</v>
      </c>
      <c r="L2881">
        <v>147870.6</v>
      </c>
      <c r="M2881">
        <v>0</v>
      </c>
      <c r="N2881">
        <v>0.1</v>
      </c>
      <c r="O2881">
        <v>0</v>
      </c>
      <c r="P2881">
        <v>134</v>
      </c>
      <c r="Q2881">
        <v>0</v>
      </c>
      <c r="R2881">
        <v>280.89999999999998</v>
      </c>
      <c r="S2881">
        <v>47712</v>
      </c>
      <c r="T2881" t="s">
        <v>3040</v>
      </c>
      <c r="U2881" t="s">
        <v>2029</v>
      </c>
    </row>
    <row r="2882" spans="1:21">
      <c r="A2882" s="1">
        <v>60644</v>
      </c>
      <c r="B2882">
        <v>22</v>
      </c>
      <c r="C2882" s="6">
        <v>44346</v>
      </c>
      <c r="D2882" s="6">
        <v>44352</v>
      </c>
      <c r="E2882">
        <v>11</v>
      </c>
      <c r="F2882">
        <v>4655</v>
      </c>
      <c r="G2882">
        <v>23</v>
      </c>
      <c r="H2882">
        <v>9756.5</v>
      </c>
      <c r="I2882">
        <v>1483</v>
      </c>
      <c r="J2882">
        <v>72035</v>
      </c>
      <c r="K2882">
        <v>3108</v>
      </c>
      <c r="L2882">
        <v>150978.79999999999</v>
      </c>
      <c r="M2882">
        <v>0</v>
      </c>
      <c r="N2882">
        <v>0.1</v>
      </c>
      <c r="O2882">
        <v>1</v>
      </c>
      <c r="P2882">
        <v>135</v>
      </c>
      <c r="Q2882">
        <v>2.1</v>
      </c>
      <c r="R2882">
        <v>282.89999999999998</v>
      </c>
      <c r="S2882">
        <v>47712</v>
      </c>
      <c r="T2882" t="s">
        <v>3041</v>
      </c>
      <c r="U2882" t="s">
        <v>2029</v>
      </c>
    </row>
    <row r="2883" spans="1:21">
      <c r="A2883" s="1">
        <v>60666</v>
      </c>
      <c r="B2883">
        <v>30</v>
      </c>
      <c r="C2883" s="6">
        <v>44031</v>
      </c>
      <c r="D2883" s="6">
        <v>44037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3042</v>
      </c>
      <c r="U2883" t="s">
        <v>182</v>
      </c>
    </row>
    <row r="2884" spans="1:21">
      <c r="A2884" s="1">
        <v>60652</v>
      </c>
      <c r="B2884">
        <v>22</v>
      </c>
      <c r="C2884" s="6">
        <v>43975</v>
      </c>
      <c r="D2884" s="6">
        <v>43981</v>
      </c>
      <c r="E2884">
        <v>70</v>
      </c>
      <c r="F2884">
        <v>892</v>
      </c>
      <c r="G2884">
        <v>159</v>
      </c>
      <c r="H2884">
        <v>2031.6</v>
      </c>
      <c r="I2884">
        <v>508</v>
      </c>
      <c r="J2884">
        <v>3680</v>
      </c>
      <c r="K2884">
        <v>1157</v>
      </c>
      <c r="L2884">
        <v>8381.4</v>
      </c>
      <c r="M2884">
        <v>0.2</v>
      </c>
      <c r="N2884">
        <v>0.2</v>
      </c>
      <c r="O2884">
        <v>7</v>
      </c>
      <c r="P2884">
        <v>29</v>
      </c>
      <c r="Q2884">
        <v>15.9</v>
      </c>
      <c r="R2884">
        <v>66</v>
      </c>
      <c r="S2884">
        <v>43907</v>
      </c>
      <c r="T2884" t="s">
        <v>3043</v>
      </c>
      <c r="U2884" t="s">
        <v>2631</v>
      </c>
    </row>
    <row r="2885" spans="1:21">
      <c r="A2885" s="1">
        <v>60614</v>
      </c>
      <c r="B2885">
        <v>17</v>
      </c>
      <c r="C2885" s="6">
        <v>43940</v>
      </c>
      <c r="D2885" s="6">
        <v>43946</v>
      </c>
      <c r="E2885">
        <v>67</v>
      </c>
      <c r="F2885">
        <v>270</v>
      </c>
      <c r="G2885">
        <v>94</v>
      </c>
      <c r="H2885">
        <v>378.6</v>
      </c>
      <c r="I2885">
        <v>306</v>
      </c>
      <c r="J2885">
        <v>1182</v>
      </c>
      <c r="K2885">
        <v>429</v>
      </c>
      <c r="L2885">
        <v>1657.6</v>
      </c>
      <c r="M2885">
        <v>0.2</v>
      </c>
      <c r="N2885">
        <v>0.2</v>
      </c>
      <c r="O2885">
        <v>8</v>
      </c>
      <c r="P2885">
        <v>32</v>
      </c>
      <c r="Q2885">
        <v>11.2</v>
      </c>
      <c r="R2885">
        <v>44.9</v>
      </c>
      <c r="S2885">
        <v>71308</v>
      </c>
      <c r="T2885" t="s">
        <v>3044</v>
      </c>
      <c r="U2885" t="s">
        <v>362</v>
      </c>
    </row>
    <row r="2886" spans="1:21">
      <c r="A2886" s="1">
        <v>60602</v>
      </c>
      <c r="B2886">
        <v>12</v>
      </c>
      <c r="C2886" s="6">
        <v>44276</v>
      </c>
      <c r="D2886" s="6">
        <v>44282</v>
      </c>
      <c r="E2886">
        <v>2</v>
      </c>
      <c r="F2886">
        <v>98</v>
      </c>
      <c r="G2886">
        <v>161</v>
      </c>
      <c r="H2886">
        <v>7877.8</v>
      </c>
      <c r="I2886">
        <v>72</v>
      </c>
      <c r="J2886">
        <v>2183</v>
      </c>
      <c r="K2886">
        <v>5788</v>
      </c>
      <c r="L2886">
        <v>175482.3</v>
      </c>
      <c r="M2886">
        <v>0.1</v>
      </c>
      <c r="N2886">
        <v>0.1</v>
      </c>
      <c r="O2886">
        <v>0</v>
      </c>
      <c r="P2886">
        <v>2</v>
      </c>
      <c r="Q2886">
        <v>0</v>
      </c>
      <c r="R2886">
        <v>160.80000000000001</v>
      </c>
      <c r="S2886">
        <v>1244</v>
      </c>
      <c r="T2886" t="s">
        <v>3045</v>
      </c>
      <c r="U2886" t="s">
        <v>117</v>
      </c>
    </row>
    <row r="2887" spans="1:21">
      <c r="A2887" s="1">
        <v>60607</v>
      </c>
      <c r="B2887">
        <v>10</v>
      </c>
      <c r="C2887" s="6">
        <v>44262</v>
      </c>
      <c r="D2887" s="6">
        <v>44268</v>
      </c>
      <c r="E2887">
        <v>26</v>
      </c>
      <c r="F2887">
        <v>2319</v>
      </c>
      <c r="G2887">
        <v>88</v>
      </c>
      <c r="H2887">
        <v>7836.8</v>
      </c>
      <c r="I2887">
        <v>1760</v>
      </c>
      <c r="J2887">
        <v>51543</v>
      </c>
      <c r="K2887">
        <v>5948</v>
      </c>
      <c r="L2887">
        <v>174184.7</v>
      </c>
      <c r="M2887">
        <v>0</v>
      </c>
      <c r="N2887">
        <v>0</v>
      </c>
      <c r="O2887">
        <v>0</v>
      </c>
      <c r="P2887">
        <v>8</v>
      </c>
      <c r="Q2887">
        <v>0</v>
      </c>
      <c r="R2887">
        <v>27</v>
      </c>
      <c r="S2887">
        <v>29591</v>
      </c>
      <c r="T2887" t="s">
        <v>3046</v>
      </c>
      <c r="U2887" t="s">
        <v>123</v>
      </c>
    </row>
    <row r="2888" spans="1:21">
      <c r="A2888" s="1">
        <v>60608</v>
      </c>
      <c r="B2888">
        <v>38</v>
      </c>
      <c r="C2888" s="6">
        <v>44087</v>
      </c>
      <c r="D2888" s="6">
        <v>44093</v>
      </c>
      <c r="E2888">
        <v>76</v>
      </c>
      <c r="F2888">
        <v>2638</v>
      </c>
      <c r="G2888">
        <v>96</v>
      </c>
      <c r="H2888">
        <v>3330.6</v>
      </c>
      <c r="I2888">
        <v>1848</v>
      </c>
      <c r="J2888">
        <v>29317</v>
      </c>
      <c r="K2888">
        <v>2333</v>
      </c>
      <c r="L2888">
        <v>37014.1</v>
      </c>
      <c r="M2888">
        <v>0</v>
      </c>
      <c r="N2888">
        <v>0.1</v>
      </c>
      <c r="O2888">
        <v>0</v>
      </c>
      <c r="P2888">
        <v>79</v>
      </c>
      <c r="Q2888">
        <v>0</v>
      </c>
      <c r="R2888">
        <v>99.7</v>
      </c>
      <c r="S2888">
        <v>79205</v>
      </c>
      <c r="T2888" t="s">
        <v>3047</v>
      </c>
      <c r="U2888" t="s">
        <v>147</v>
      </c>
    </row>
    <row r="2889" spans="1:21">
      <c r="A2889" s="1">
        <v>60641</v>
      </c>
      <c r="B2889">
        <v>1</v>
      </c>
      <c r="C2889" s="6">
        <v>44199</v>
      </c>
      <c r="D2889" s="6">
        <v>44205</v>
      </c>
      <c r="E2889">
        <v>254</v>
      </c>
      <c r="F2889">
        <v>7147</v>
      </c>
      <c r="G2889">
        <v>358</v>
      </c>
      <c r="H2889">
        <v>10062.9</v>
      </c>
      <c r="I2889">
        <v>2925</v>
      </c>
      <c r="J2889">
        <v>70452</v>
      </c>
      <c r="K2889">
        <v>4118</v>
      </c>
      <c r="L2889">
        <v>99196</v>
      </c>
      <c r="M2889">
        <v>0.1</v>
      </c>
      <c r="N2889">
        <v>0.1</v>
      </c>
      <c r="O2889">
        <v>4</v>
      </c>
      <c r="P2889">
        <v>99</v>
      </c>
      <c r="Q2889">
        <v>5.6</v>
      </c>
      <c r="R2889">
        <v>139.4</v>
      </c>
      <c r="S2889">
        <v>71023</v>
      </c>
      <c r="T2889" t="s">
        <v>3048</v>
      </c>
      <c r="U2889" t="s">
        <v>2718</v>
      </c>
    </row>
    <row r="2890" spans="1:21">
      <c r="A2890" s="1">
        <v>60641</v>
      </c>
      <c r="B2890">
        <v>10</v>
      </c>
      <c r="C2890" s="6">
        <v>44262</v>
      </c>
      <c r="D2890" s="6">
        <v>44268</v>
      </c>
      <c r="E2890">
        <v>73</v>
      </c>
      <c r="F2890">
        <v>8233</v>
      </c>
      <c r="G2890">
        <v>103</v>
      </c>
      <c r="H2890">
        <v>11592</v>
      </c>
      <c r="I2890">
        <v>1993</v>
      </c>
      <c r="J2890">
        <v>89026</v>
      </c>
      <c r="K2890">
        <v>2806</v>
      </c>
      <c r="L2890">
        <v>125348.1</v>
      </c>
      <c r="M2890">
        <v>0.1</v>
      </c>
      <c r="N2890">
        <v>0.1</v>
      </c>
      <c r="O2890">
        <v>3</v>
      </c>
      <c r="P2890">
        <v>119</v>
      </c>
      <c r="Q2890">
        <v>4.2</v>
      </c>
      <c r="R2890">
        <v>167.6</v>
      </c>
      <c r="S2890">
        <v>71023</v>
      </c>
      <c r="T2890" t="s">
        <v>3049</v>
      </c>
      <c r="U2890" t="s">
        <v>2718</v>
      </c>
    </row>
    <row r="2891" spans="1:21">
      <c r="A2891" s="1">
        <v>60641</v>
      </c>
      <c r="B2891">
        <v>11</v>
      </c>
      <c r="C2891" s="6">
        <v>44269</v>
      </c>
      <c r="D2891" s="6">
        <v>44275</v>
      </c>
      <c r="E2891">
        <v>50</v>
      </c>
      <c r="F2891">
        <v>8283</v>
      </c>
      <c r="G2891">
        <v>70</v>
      </c>
      <c r="H2891">
        <v>11662.4</v>
      </c>
      <c r="I2891">
        <v>1869</v>
      </c>
      <c r="J2891">
        <v>90895</v>
      </c>
      <c r="K2891">
        <v>2632</v>
      </c>
      <c r="L2891">
        <v>127979.7</v>
      </c>
      <c r="M2891">
        <v>0</v>
      </c>
      <c r="N2891">
        <v>0.1</v>
      </c>
      <c r="O2891">
        <v>0</v>
      </c>
      <c r="P2891">
        <v>119</v>
      </c>
      <c r="Q2891">
        <v>0</v>
      </c>
      <c r="R2891">
        <v>167.6</v>
      </c>
      <c r="S2891">
        <v>71023</v>
      </c>
      <c r="T2891" t="s">
        <v>3050</v>
      </c>
      <c r="U2891" t="s">
        <v>2718</v>
      </c>
    </row>
    <row r="2892" spans="1:21">
      <c r="A2892" s="1">
        <v>60641</v>
      </c>
      <c r="B2892">
        <v>12</v>
      </c>
      <c r="C2892" s="6">
        <v>44276</v>
      </c>
      <c r="D2892" s="6">
        <v>44282</v>
      </c>
      <c r="E2892">
        <v>83</v>
      </c>
      <c r="F2892">
        <v>8366</v>
      </c>
      <c r="G2892">
        <v>117</v>
      </c>
      <c r="H2892">
        <v>11779.3</v>
      </c>
      <c r="I2892">
        <v>1786</v>
      </c>
      <c r="J2892">
        <v>92681</v>
      </c>
      <c r="K2892">
        <v>2515</v>
      </c>
      <c r="L2892">
        <v>130494.3</v>
      </c>
      <c r="M2892">
        <v>0.1</v>
      </c>
      <c r="N2892">
        <v>0.1</v>
      </c>
      <c r="O2892">
        <v>1</v>
      </c>
      <c r="P2892">
        <v>120</v>
      </c>
      <c r="Q2892">
        <v>1.4</v>
      </c>
      <c r="R2892">
        <v>169</v>
      </c>
      <c r="S2892">
        <v>71023</v>
      </c>
      <c r="T2892" t="s">
        <v>3051</v>
      </c>
      <c r="U2892" t="s">
        <v>2718</v>
      </c>
    </row>
    <row r="2893" spans="1:21">
      <c r="A2893" s="1">
        <v>60647</v>
      </c>
      <c r="B2893">
        <v>14</v>
      </c>
      <c r="C2893" s="6">
        <v>43919</v>
      </c>
      <c r="D2893" s="6">
        <v>43925</v>
      </c>
      <c r="E2893">
        <v>41</v>
      </c>
      <c r="F2893">
        <v>89</v>
      </c>
      <c r="G2893">
        <v>47</v>
      </c>
      <c r="H2893">
        <v>101.7</v>
      </c>
      <c r="I2893">
        <v>189</v>
      </c>
      <c r="J2893">
        <v>498</v>
      </c>
      <c r="K2893">
        <v>216</v>
      </c>
      <c r="L2893">
        <v>569.1</v>
      </c>
      <c r="M2893">
        <v>0.2</v>
      </c>
      <c r="N2893">
        <v>0.2</v>
      </c>
      <c r="O2893">
        <v>1</v>
      </c>
      <c r="P2893">
        <v>1</v>
      </c>
      <c r="Q2893">
        <v>1.1000000000000001</v>
      </c>
      <c r="R2893">
        <v>1.1000000000000001</v>
      </c>
      <c r="S2893">
        <v>87509</v>
      </c>
      <c r="T2893" t="s">
        <v>3052</v>
      </c>
      <c r="U2893" t="s">
        <v>1354</v>
      </c>
    </row>
    <row r="2894" spans="1:21">
      <c r="A2894" s="1">
        <v>60641</v>
      </c>
      <c r="B2894">
        <v>13</v>
      </c>
      <c r="C2894" s="6">
        <v>44283</v>
      </c>
      <c r="D2894" s="6">
        <v>44289</v>
      </c>
      <c r="E2894">
        <v>101</v>
      </c>
      <c r="F2894">
        <v>8467</v>
      </c>
      <c r="G2894">
        <v>142</v>
      </c>
      <c r="H2894">
        <v>11921.5</v>
      </c>
      <c r="I2894">
        <v>2193</v>
      </c>
      <c r="J2894">
        <v>94874</v>
      </c>
      <c r="K2894">
        <v>3088</v>
      </c>
      <c r="L2894">
        <v>133582.1</v>
      </c>
      <c r="M2894">
        <v>0.1</v>
      </c>
      <c r="N2894">
        <v>0.1</v>
      </c>
      <c r="O2894">
        <v>2</v>
      </c>
      <c r="P2894">
        <v>122</v>
      </c>
      <c r="Q2894">
        <v>2.8</v>
      </c>
      <c r="R2894">
        <v>171.8</v>
      </c>
      <c r="S2894">
        <v>71023</v>
      </c>
      <c r="T2894" t="s">
        <v>3053</v>
      </c>
      <c r="U2894" t="s">
        <v>2718</v>
      </c>
    </row>
    <row r="2895" spans="1:21">
      <c r="A2895" s="1">
        <v>60641</v>
      </c>
      <c r="B2895">
        <v>14</v>
      </c>
      <c r="C2895" s="6">
        <v>44290</v>
      </c>
      <c r="D2895" s="6">
        <v>44296</v>
      </c>
      <c r="E2895">
        <v>161</v>
      </c>
      <c r="F2895">
        <v>8628</v>
      </c>
      <c r="G2895">
        <v>227</v>
      </c>
      <c r="H2895">
        <v>12148.2</v>
      </c>
      <c r="I2895">
        <v>2239</v>
      </c>
      <c r="J2895">
        <v>97113</v>
      </c>
      <c r="K2895">
        <v>3152</v>
      </c>
      <c r="L2895">
        <v>136734.6</v>
      </c>
      <c r="M2895">
        <v>0.1</v>
      </c>
      <c r="N2895">
        <v>0.1</v>
      </c>
      <c r="O2895">
        <v>3</v>
      </c>
      <c r="P2895">
        <v>125</v>
      </c>
      <c r="Q2895">
        <v>4.2</v>
      </c>
      <c r="R2895">
        <v>176</v>
      </c>
      <c r="S2895">
        <v>71023</v>
      </c>
      <c r="T2895" t="s">
        <v>3054</v>
      </c>
      <c r="U2895" t="s">
        <v>2718</v>
      </c>
    </row>
    <row r="2896" spans="1:21">
      <c r="A2896" s="1">
        <v>60641</v>
      </c>
      <c r="B2896">
        <v>15</v>
      </c>
      <c r="C2896" s="6">
        <v>44297</v>
      </c>
      <c r="D2896" s="6">
        <v>44303</v>
      </c>
      <c r="E2896">
        <v>119</v>
      </c>
      <c r="F2896">
        <v>8747</v>
      </c>
      <c r="G2896">
        <v>168</v>
      </c>
      <c r="H2896">
        <v>12315.7</v>
      </c>
      <c r="I2896">
        <v>2190</v>
      </c>
      <c r="J2896">
        <v>99303</v>
      </c>
      <c r="K2896">
        <v>3084</v>
      </c>
      <c r="L2896">
        <v>139818.1</v>
      </c>
      <c r="M2896">
        <v>0.1</v>
      </c>
      <c r="N2896">
        <v>0.1</v>
      </c>
      <c r="O2896">
        <v>0</v>
      </c>
      <c r="P2896">
        <v>125</v>
      </c>
      <c r="Q2896">
        <v>0</v>
      </c>
      <c r="R2896">
        <v>176</v>
      </c>
      <c r="S2896">
        <v>71023</v>
      </c>
      <c r="T2896" t="s">
        <v>3055</v>
      </c>
      <c r="U2896" t="s">
        <v>2718</v>
      </c>
    </row>
    <row r="2897" spans="1:21">
      <c r="A2897" s="1">
        <v>60641</v>
      </c>
      <c r="B2897">
        <v>16</v>
      </c>
      <c r="C2897" s="6">
        <v>44304</v>
      </c>
      <c r="D2897" s="6">
        <v>44310</v>
      </c>
      <c r="E2897">
        <v>86</v>
      </c>
      <c r="F2897">
        <v>8833</v>
      </c>
      <c r="G2897">
        <v>121</v>
      </c>
      <c r="H2897">
        <v>12436.8</v>
      </c>
      <c r="I2897">
        <v>2204</v>
      </c>
      <c r="J2897">
        <v>101507</v>
      </c>
      <c r="K2897">
        <v>3103</v>
      </c>
      <c r="L2897">
        <v>142921.29999999999</v>
      </c>
      <c r="M2897">
        <v>0.1</v>
      </c>
      <c r="N2897">
        <v>0.1</v>
      </c>
      <c r="O2897">
        <v>1</v>
      </c>
      <c r="P2897">
        <v>126</v>
      </c>
      <c r="Q2897">
        <v>1.4</v>
      </c>
      <c r="R2897">
        <v>177.4</v>
      </c>
      <c r="S2897">
        <v>71023</v>
      </c>
      <c r="T2897" t="s">
        <v>3056</v>
      </c>
      <c r="U2897" t="s">
        <v>2718</v>
      </c>
    </row>
    <row r="2898" spans="1:21">
      <c r="A2898" s="1">
        <v>60644</v>
      </c>
      <c r="B2898">
        <v>3</v>
      </c>
      <c r="C2898" s="6">
        <v>44213</v>
      </c>
      <c r="D2898" s="6">
        <v>44219</v>
      </c>
      <c r="E2898">
        <v>78</v>
      </c>
      <c r="F2898">
        <v>3530</v>
      </c>
      <c r="G2898">
        <v>164</v>
      </c>
      <c r="H2898">
        <v>7398.6</v>
      </c>
      <c r="I2898">
        <v>1583</v>
      </c>
      <c r="J2898">
        <v>41391</v>
      </c>
      <c r="K2898">
        <v>3318</v>
      </c>
      <c r="L2898">
        <v>86751.8</v>
      </c>
      <c r="M2898">
        <v>0.1</v>
      </c>
      <c r="N2898">
        <v>0.1</v>
      </c>
      <c r="O2898">
        <v>2</v>
      </c>
      <c r="P2898">
        <v>116</v>
      </c>
      <c r="Q2898">
        <v>4.2</v>
      </c>
      <c r="R2898">
        <v>243.1</v>
      </c>
      <c r="S2898">
        <v>47712</v>
      </c>
      <c r="T2898" t="s">
        <v>3057</v>
      </c>
      <c r="U2898" t="s">
        <v>2029</v>
      </c>
    </row>
    <row r="2899" spans="1:21">
      <c r="A2899" s="1">
        <v>60644</v>
      </c>
      <c r="B2899">
        <v>35</v>
      </c>
      <c r="C2899" s="6">
        <v>44437</v>
      </c>
      <c r="D2899" s="6">
        <v>44443</v>
      </c>
      <c r="E2899">
        <v>61</v>
      </c>
      <c r="F2899">
        <v>5011</v>
      </c>
      <c r="G2899">
        <v>128</v>
      </c>
      <c r="H2899">
        <v>10502.6</v>
      </c>
      <c r="I2899">
        <v>2451</v>
      </c>
      <c r="J2899">
        <v>93408</v>
      </c>
      <c r="K2899">
        <v>5137</v>
      </c>
      <c r="L2899">
        <v>195774.6</v>
      </c>
      <c r="M2899">
        <v>0</v>
      </c>
      <c r="N2899">
        <v>0.1</v>
      </c>
      <c r="O2899">
        <v>1</v>
      </c>
      <c r="P2899">
        <v>144</v>
      </c>
      <c r="Q2899">
        <v>2.1</v>
      </c>
      <c r="R2899">
        <v>301.8</v>
      </c>
      <c r="S2899">
        <v>47712</v>
      </c>
      <c r="T2899" t="s">
        <v>3058</v>
      </c>
      <c r="U2899" t="s">
        <v>2029</v>
      </c>
    </row>
    <row r="2900" spans="1:21">
      <c r="A2900" s="1">
        <v>60644</v>
      </c>
      <c r="B2900">
        <v>46</v>
      </c>
      <c r="C2900" s="6">
        <v>44514</v>
      </c>
      <c r="D2900" s="6">
        <v>44520</v>
      </c>
      <c r="E2900">
        <v>45</v>
      </c>
      <c r="F2900">
        <v>5497</v>
      </c>
      <c r="G2900">
        <v>94</v>
      </c>
      <c r="H2900">
        <v>11521.2</v>
      </c>
      <c r="I2900">
        <v>3020</v>
      </c>
      <c r="J2900">
        <v>128709</v>
      </c>
      <c r="K2900">
        <v>6330</v>
      </c>
      <c r="L2900">
        <v>269762.3</v>
      </c>
      <c r="M2900">
        <v>0</v>
      </c>
      <c r="N2900">
        <v>0</v>
      </c>
      <c r="O2900">
        <v>1</v>
      </c>
      <c r="P2900">
        <v>154</v>
      </c>
      <c r="Q2900">
        <v>2.1</v>
      </c>
      <c r="R2900">
        <v>322.8</v>
      </c>
      <c r="S2900">
        <v>47712</v>
      </c>
      <c r="T2900" t="s">
        <v>3059</v>
      </c>
      <c r="U2900" t="s">
        <v>2029</v>
      </c>
    </row>
    <row r="2901" spans="1:21">
      <c r="A2901" s="1">
        <v>60644</v>
      </c>
      <c r="B2901">
        <v>49</v>
      </c>
      <c r="C2901" s="6">
        <v>44535</v>
      </c>
      <c r="D2901" s="6">
        <v>44541</v>
      </c>
      <c r="E2901">
        <v>165</v>
      </c>
      <c r="F2901">
        <v>5870</v>
      </c>
      <c r="G2901">
        <v>346</v>
      </c>
      <c r="H2901">
        <v>12303</v>
      </c>
      <c r="I2901">
        <v>3774</v>
      </c>
      <c r="J2901">
        <v>138673</v>
      </c>
      <c r="K2901">
        <v>7910</v>
      </c>
      <c r="L2901">
        <v>290646</v>
      </c>
      <c r="M2901">
        <v>0.1</v>
      </c>
      <c r="N2901">
        <v>0</v>
      </c>
      <c r="O2901">
        <v>0</v>
      </c>
      <c r="P2901">
        <v>156</v>
      </c>
      <c r="Q2901">
        <v>0</v>
      </c>
      <c r="R2901">
        <v>327</v>
      </c>
      <c r="S2901">
        <v>47712</v>
      </c>
      <c r="T2901" t="s">
        <v>3060</v>
      </c>
      <c r="U2901" t="s">
        <v>2029</v>
      </c>
    </row>
    <row r="2902" spans="1:21">
      <c r="A2902" s="1">
        <v>60644</v>
      </c>
      <c r="B2902">
        <v>5</v>
      </c>
      <c r="C2902" s="6">
        <v>44227</v>
      </c>
      <c r="D2902" s="6">
        <v>44233</v>
      </c>
      <c r="E2902">
        <v>52</v>
      </c>
      <c r="F2902">
        <v>3636</v>
      </c>
      <c r="G2902">
        <v>109</v>
      </c>
      <c r="H2902">
        <v>7620.7</v>
      </c>
      <c r="I2902">
        <v>1189</v>
      </c>
      <c r="J2902">
        <v>43919</v>
      </c>
      <c r="K2902">
        <v>2492</v>
      </c>
      <c r="L2902">
        <v>92050.2</v>
      </c>
      <c r="M2902">
        <v>0</v>
      </c>
      <c r="N2902">
        <v>0.1</v>
      </c>
      <c r="O2902">
        <v>2</v>
      </c>
      <c r="P2902">
        <v>121</v>
      </c>
      <c r="Q2902">
        <v>4.2</v>
      </c>
      <c r="R2902">
        <v>253.6</v>
      </c>
      <c r="S2902">
        <v>47712</v>
      </c>
      <c r="T2902" t="s">
        <v>3061</v>
      </c>
      <c r="U2902" t="s">
        <v>2029</v>
      </c>
    </row>
    <row r="2903" spans="1:21">
      <c r="A2903" s="1">
        <v>60644</v>
      </c>
      <c r="B2903">
        <v>50</v>
      </c>
      <c r="C2903" s="6">
        <v>44542</v>
      </c>
      <c r="D2903" s="6">
        <v>44548</v>
      </c>
      <c r="E2903">
        <v>327</v>
      </c>
      <c r="F2903">
        <v>6197</v>
      </c>
      <c r="G2903">
        <v>685</v>
      </c>
      <c r="H2903">
        <v>12988.3</v>
      </c>
      <c r="I2903">
        <v>4473</v>
      </c>
      <c r="J2903">
        <v>143146</v>
      </c>
      <c r="K2903">
        <v>9375</v>
      </c>
      <c r="L2903">
        <v>300021</v>
      </c>
      <c r="M2903">
        <v>0.1</v>
      </c>
      <c r="N2903">
        <v>0</v>
      </c>
      <c r="O2903">
        <v>1</v>
      </c>
      <c r="P2903">
        <v>157</v>
      </c>
      <c r="Q2903">
        <v>2.1</v>
      </c>
      <c r="R2903">
        <v>329.1</v>
      </c>
      <c r="S2903">
        <v>47712</v>
      </c>
      <c r="T2903" t="s">
        <v>3062</v>
      </c>
      <c r="U2903" t="s">
        <v>2029</v>
      </c>
    </row>
    <row r="2904" spans="1:21">
      <c r="A2904" s="1">
        <v>60644</v>
      </c>
      <c r="B2904">
        <v>51</v>
      </c>
      <c r="C2904" s="6">
        <v>44549</v>
      </c>
      <c r="D2904" s="6">
        <v>44555</v>
      </c>
      <c r="E2904">
        <v>684</v>
      </c>
      <c r="F2904">
        <v>6881</v>
      </c>
      <c r="G2904">
        <v>1434</v>
      </c>
      <c r="H2904">
        <v>14421.9</v>
      </c>
      <c r="I2904">
        <v>4584</v>
      </c>
      <c r="J2904">
        <v>147730</v>
      </c>
      <c r="K2904">
        <v>9608</v>
      </c>
      <c r="L2904">
        <v>309628.59999999998</v>
      </c>
      <c r="M2904">
        <v>0.2</v>
      </c>
      <c r="N2904">
        <v>0.1</v>
      </c>
      <c r="O2904">
        <v>4</v>
      </c>
      <c r="P2904">
        <v>161</v>
      </c>
      <c r="Q2904">
        <v>8.4</v>
      </c>
      <c r="R2904">
        <v>337.4</v>
      </c>
      <c r="S2904">
        <v>47712</v>
      </c>
      <c r="T2904" t="s">
        <v>3063</v>
      </c>
      <c r="U2904" t="s">
        <v>2029</v>
      </c>
    </row>
    <row r="2905" spans="1:21">
      <c r="A2905" s="1">
        <v>60644</v>
      </c>
      <c r="B2905">
        <v>52</v>
      </c>
      <c r="C2905" s="6">
        <v>44556</v>
      </c>
      <c r="D2905" s="6">
        <v>44562</v>
      </c>
      <c r="E2905">
        <v>993</v>
      </c>
      <c r="F2905">
        <v>7874</v>
      </c>
      <c r="G2905">
        <v>2081</v>
      </c>
      <c r="H2905">
        <v>16503.2</v>
      </c>
      <c r="I2905">
        <v>4108</v>
      </c>
      <c r="J2905">
        <v>151838</v>
      </c>
      <c r="K2905">
        <v>8610</v>
      </c>
      <c r="L2905">
        <v>318238.59999999998</v>
      </c>
      <c r="M2905">
        <v>0.3</v>
      </c>
      <c r="N2905">
        <v>0.1</v>
      </c>
      <c r="O2905">
        <v>3</v>
      </c>
      <c r="P2905">
        <v>164</v>
      </c>
      <c r="Q2905">
        <v>6.3</v>
      </c>
      <c r="R2905">
        <v>343.7</v>
      </c>
      <c r="S2905">
        <v>47712</v>
      </c>
      <c r="T2905" t="s">
        <v>3064</v>
      </c>
      <c r="U2905" t="s">
        <v>2029</v>
      </c>
    </row>
    <row r="2906" spans="1:21">
      <c r="A2906" s="1">
        <v>60644</v>
      </c>
      <c r="B2906">
        <v>6</v>
      </c>
      <c r="C2906" s="6">
        <v>44234</v>
      </c>
      <c r="D2906" s="6">
        <v>44240</v>
      </c>
      <c r="E2906">
        <v>38</v>
      </c>
      <c r="F2906">
        <v>3674</v>
      </c>
      <c r="G2906">
        <v>80</v>
      </c>
      <c r="H2906">
        <v>7700.4</v>
      </c>
      <c r="I2906">
        <v>1034</v>
      </c>
      <c r="J2906">
        <v>44953</v>
      </c>
      <c r="K2906">
        <v>2167</v>
      </c>
      <c r="L2906">
        <v>94217.4</v>
      </c>
      <c r="M2906">
        <v>0</v>
      </c>
      <c r="N2906">
        <v>0.1</v>
      </c>
      <c r="O2906">
        <v>0</v>
      </c>
      <c r="P2906">
        <v>121</v>
      </c>
      <c r="Q2906">
        <v>0</v>
      </c>
      <c r="R2906">
        <v>253.6</v>
      </c>
      <c r="S2906">
        <v>47712</v>
      </c>
      <c r="T2906" t="s">
        <v>3065</v>
      </c>
      <c r="U2906" t="s">
        <v>2029</v>
      </c>
    </row>
    <row r="2907" spans="1:21">
      <c r="A2907" s="1">
        <v>60601</v>
      </c>
      <c r="B2907">
        <v>6</v>
      </c>
      <c r="C2907" s="6">
        <v>44234</v>
      </c>
      <c r="D2907" s="6">
        <v>44240</v>
      </c>
      <c r="E2907">
        <v>3</v>
      </c>
      <c r="F2907">
        <v>897</v>
      </c>
      <c r="G2907">
        <v>20</v>
      </c>
      <c r="H2907">
        <v>6112.4</v>
      </c>
      <c r="I2907">
        <v>621</v>
      </c>
      <c r="J2907">
        <v>18852</v>
      </c>
      <c r="K2907">
        <v>4232</v>
      </c>
      <c r="L2907">
        <v>128463.4</v>
      </c>
      <c r="M2907">
        <v>0</v>
      </c>
      <c r="N2907">
        <v>0</v>
      </c>
      <c r="O2907">
        <v>0</v>
      </c>
      <c r="P2907">
        <v>11</v>
      </c>
      <c r="Q2907">
        <v>0</v>
      </c>
      <c r="R2907">
        <v>75</v>
      </c>
      <c r="S2907">
        <v>14675</v>
      </c>
      <c r="T2907" t="s">
        <v>3066</v>
      </c>
      <c r="U2907" t="s">
        <v>113</v>
      </c>
    </row>
    <row r="2908" spans="1:21">
      <c r="A2908" s="1">
        <v>60601</v>
      </c>
      <c r="B2908">
        <v>16</v>
      </c>
      <c r="C2908" s="6">
        <v>43933</v>
      </c>
      <c r="D2908" s="6">
        <v>43939</v>
      </c>
      <c r="E2908">
        <v>3</v>
      </c>
      <c r="F2908">
        <v>38</v>
      </c>
      <c r="G2908">
        <v>20</v>
      </c>
      <c r="H2908">
        <v>258.89999999999998</v>
      </c>
      <c r="I2908">
        <v>31</v>
      </c>
      <c r="J2908">
        <v>163</v>
      </c>
      <c r="K2908">
        <v>211</v>
      </c>
      <c r="L2908">
        <v>1110.7</v>
      </c>
      <c r="M2908">
        <v>0.1</v>
      </c>
      <c r="N2908">
        <v>0.1</v>
      </c>
      <c r="O2908">
        <v>1</v>
      </c>
      <c r="P2908">
        <v>1</v>
      </c>
      <c r="Q2908">
        <v>6.8</v>
      </c>
      <c r="R2908">
        <v>6.8</v>
      </c>
      <c r="S2908">
        <v>14675</v>
      </c>
      <c r="T2908" t="s">
        <v>3067</v>
      </c>
      <c r="U2908" t="s">
        <v>113</v>
      </c>
    </row>
    <row r="2909" spans="1:21">
      <c r="A2909" s="1">
        <v>60605</v>
      </c>
      <c r="B2909">
        <v>48</v>
      </c>
      <c r="C2909" s="6">
        <v>44157</v>
      </c>
      <c r="D2909" s="6">
        <v>44163</v>
      </c>
      <c r="E2909">
        <v>64</v>
      </c>
      <c r="F2909">
        <v>1093</v>
      </c>
      <c r="G2909">
        <v>233</v>
      </c>
      <c r="H2909">
        <v>3971.8</v>
      </c>
      <c r="I2909">
        <v>1260</v>
      </c>
      <c r="J2909">
        <v>20820</v>
      </c>
      <c r="K2909">
        <v>4579</v>
      </c>
      <c r="L2909">
        <v>75656.800000000003</v>
      </c>
      <c r="M2909">
        <v>0.1</v>
      </c>
      <c r="N2909">
        <v>0.1</v>
      </c>
      <c r="O2909">
        <v>0</v>
      </c>
      <c r="P2909">
        <v>6</v>
      </c>
      <c r="Q2909">
        <v>0</v>
      </c>
      <c r="R2909">
        <v>21.8</v>
      </c>
      <c r="S2909">
        <v>27519</v>
      </c>
      <c r="T2909" t="s">
        <v>3068</v>
      </c>
      <c r="U2909" t="s">
        <v>140</v>
      </c>
    </row>
    <row r="2910" spans="1:21">
      <c r="A2910" s="1">
        <v>60609</v>
      </c>
      <c r="B2910">
        <v>37</v>
      </c>
      <c r="C2910" s="6">
        <v>44080</v>
      </c>
      <c r="D2910" s="6">
        <v>44086</v>
      </c>
      <c r="E2910">
        <v>50</v>
      </c>
      <c r="F2910">
        <v>2470</v>
      </c>
      <c r="G2910">
        <v>81</v>
      </c>
      <c r="H2910">
        <v>4016.6</v>
      </c>
      <c r="I2910">
        <v>1104</v>
      </c>
      <c r="J2910">
        <v>20788</v>
      </c>
      <c r="K2910">
        <v>1795</v>
      </c>
      <c r="L2910">
        <v>33804.400000000001</v>
      </c>
      <c r="M2910">
        <v>0</v>
      </c>
      <c r="N2910">
        <v>0.1</v>
      </c>
      <c r="O2910">
        <v>2</v>
      </c>
      <c r="P2910">
        <v>81</v>
      </c>
      <c r="Q2910">
        <v>3.3</v>
      </c>
      <c r="R2910">
        <v>131.69999999999999</v>
      </c>
      <c r="S2910">
        <v>61495</v>
      </c>
      <c r="T2910" t="s">
        <v>3069</v>
      </c>
      <c r="U2910" t="s">
        <v>154</v>
      </c>
    </row>
    <row r="2911" spans="1:21">
      <c r="A2911" s="1">
        <v>60611</v>
      </c>
      <c r="B2911">
        <v>53</v>
      </c>
      <c r="C2911" s="6">
        <v>44192</v>
      </c>
      <c r="D2911" s="6">
        <v>44198</v>
      </c>
      <c r="E2911">
        <v>85</v>
      </c>
      <c r="F2911">
        <v>1654</v>
      </c>
      <c r="G2911">
        <v>262</v>
      </c>
      <c r="H2911">
        <v>5100.8</v>
      </c>
      <c r="I2911">
        <v>1042</v>
      </c>
      <c r="J2911">
        <v>33386</v>
      </c>
      <c r="K2911">
        <v>3214</v>
      </c>
      <c r="L2911">
        <v>102960.6</v>
      </c>
      <c r="M2911">
        <v>0.1</v>
      </c>
      <c r="N2911">
        <v>0.1</v>
      </c>
      <c r="O2911">
        <v>1</v>
      </c>
      <c r="P2911">
        <v>11</v>
      </c>
      <c r="Q2911">
        <v>3.1</v>
      </c>
      <c r="R2911">
        <v>33.9</v>
      </c>
      <c r="S2911">
        <v>32426</v>
      </c>
      <c r="T2911" t="s">
        <v>3070</v>
      </c>
      <c r="U2911" t="s">
        <v>311</v>
      </c>
    </row>
    <row r="2912" spans="1:21">
      <c r="A2912" s="1">
        <v>60616</v>
      </c>
      <c r="B2912">
        <v>33</v>
      </c>
      <c r="C2912" s="6">
        <v>44052</v>
      </c>
      <c r="D2912" s="6">
        <v>44058</v>
      </c>
      <c r="E2912">
        <v>25</v>
      </c>
      <c r="F2912">
        <v>656</v>
      </c>
      <c r="G2912">
        <v>46</v>
      </c>
      <c r="H2912">
        <v>1204.5</v>
      </c>
      <c r="I2912">
        <v>1028</v>
      </c>
      <c r="J2912">
        <v>12723</v>
      </c>
      <c r="K2912">
        <v>1888</v>
      </c>
      <c r="L2912">
        <v>23360.400000000001</v>
      </c>
      <c r="M2912">
        <v>0</v>
      </c>
      <c r="N2912">
        <v>0.1</v>
      </c>
      <c r="O2912">
        <v>0</v>
      </c>
      <c r="P2912">
        <v>36</v>
      </c>
      <c r="Q2912">
        <v>0</v>
      </c>
      <c r="R2912">
        <v>66.099999999999994</v>
      </c>
      <c r="S2912">
        <v>54464</v>
      </c>
      <c r="T2912" t="s">
        <v>3071</v>
      </c>
      <c r="U2912" t="s">
        <v>565</v>
      </c>
    </row>
    <row r="2913" spans="1:21">
      <c r="A2913" s="1">
        <v>60618</v>
      </c>
      <c r="B2913">
        <v>42</v>
      </c>
      <c r="C2913" s="6">
        <v>44115</v>
      </c>
      <c r="D2913" s="6">
        <v>44121</v>
      </c>
      <c r="E2913">
        <v>162</v>
      </c>
      <c r="F2913">
        <v>2634</v>
      </c>
      <c r="G2913">
        <v>172</v>
      </c>
      <c r="H2913">
        <v>2790.4</v>
      </c>
      <c r="I2913">
        <v>2605</v>
      </c>
      <c r="J2913">
        <v>42467</v>
      </c>
      <c r="K2913">
        <v>2760</v>
      </c>
      <c r="L2913">
        <v>44988.6</v>
      </c>
      <c r="M2913">
        <v>0.1</v>
      </c>
      <c r="N2913">
        <v>0.1</v>
      </c>
      <c r="O2913">
        <v>2</v>
      </c>
      <c r="P2913">
        <v>56</v>
      </c>
      <c r="Q2913">
        <v>2.1</v>
      </c>
      <c r="R2913">
        <v>59.3</v>
      </c>
      <c r="S2913">
        <v>94395</v>
      </c>
      <c r="T2913" t="s">
        <v>3072</v>
      </c>
      <c r="U2913" t="s">
        <v>243</v>
      </c>
    </row>
    <row r="2914" spans="1:21">
      <c r="A2914" s="1">
        <v>60641</v>
      </c>
      <c r="B2914">
        <v>26</v>
      </c>
      <c r="C2914" s="6">
        <v>44374</v>
      </c>
      <c r="D2914" s="6">
        <v>44380</v>
      </c>
      <c r="E2914">
        <v>9</v>
      </c>
      <c r="F2914">
        <v>9152</v>
      </c>
      <c r="G2914">
        <v>13</v>
      </c>
      <c r="H2914">
        <v>12886</v>
      </c>
      <c r="I2914">
        <v>1021</v>
      </c>
      <c r="J2914">
        <v>116121</v>
      </c>
      <c r="K2914">
        <v>1438</v>
      </c>
      <c r="L2914">
        <v>163497.70000000001</v>
      </c>
      <c r="M2914">
        <v>0</v>
      </c>
      <c r="N2914">
        <v>0.1</v>
      </c>
      <c r="O2914">
        <v>0</v>
      </c>
      <c r="P2914">
        <v>137</v>
      </c>
      <c r="Q2914">
        <v>0</v>
      </c>
      <c r="R2914">
        <v>192.9</v>
      </c>
      <c r="S2914">
        <v>71023</v>
      </c>
      <c r="T2914" t="s">
        <v>3073</v>
      </c>
      <c r="U2914" t="s">
        <v>2718</v>
      </c>
    </row>
    <row r="2915" spans="1:21">
      <c r="A2915" s="1">
        <v>60640</v>
      </c>
      <c r="B2915">
        <v>13</v>
      </c>
      <c r="C2915" s="6">
        <v>43912</v>
      </c>
      <c r="D2915" s="6">
        <v>43918</v>
      </c>
      <c r="E2915">
        <v>35</v>
      </c>
      <c r="F2915">
        <v>56</v>
      </c>
      <c r="G2915">
        <v>50</v>
      </c>
      <c r="H2915">
        <v>80.3</v>
      </c>
      <c r="I2915">
        <v>115</v>
      </c>
      <c r="J2915">
        <v>237</v>
      </c>
      <c r="K2915">
        <v>165</v>
      </c>
      <c r="L2915">
        <v>340</v>
      </c>
      <c r="M2915">
        <v>0.3</v>
      </c>
      <c r="N2915">
        <v>0.2</v>
      </c>
      <c r="O2915">
        <v>1</v>
      </c>
      <c r="P2915">
        <v>1</v>
      </c>
      <c r="Q2915">
        <v>1.4</v>
      </c>
      <c r="R2915">
        <v>1.4</v>
      </c>
      <c r="S2915">
        <v>69715</v>
      </c>
      <c r="T2915" t="s">
        <v>3074</v>
      </c>
      <c r="U2915" t="s">
        <v>962</v>
      </c>
    </row>
    <row r="2916" spans="1:21">
      <c r="A2916" s="1">
        <v>60641</v>
      </c>
      <c r="B2916">
        <v>28</v>
      </c>
      <c r="C2916" s="6">
        <v>44388</v>
      </c>
      <c r="D2916" s="6">
        <v>44394</v>
      </c>
      <c r="E2916">
        <v>25</v>
      </c>
      <c r="F2916">
        <v>9191</v>
      </c>
      <c r="G2916">
        <v>35</v>
      </c>
      <c r="H2916">
        <v>12940.9</v>
      </c>
      <c r="I2916">
        <v>1134</v>
      </c>
      <c r="J2916">
        <v>118209</v>
      </c>
      <c r="K2916">
        <v>1597</v>
      </c>
      <c r="L2916">
        <v>166437.6</v>
      </c>
      <c r="M2916">
        <v>0</v>
      </c>
      <c r="N2916">
        <v>0.1</v>
      </c>
      <c r="O2916">
        <v>0</v>
      </c>
      <c r="P2916">
        <v>138</v>
      </c>
      <c r="Q2916">
        <v>0</v>
      </c>
      <c r="R2916">
        <v>194.3</v>
      </c>
      <c r="S2916">
        <v>71023</v>
      </c>
      <c r="T2916" t="s">
        <v>3075</v>
      </c>
      <c r="U2916" t="s">
        <v>2718</v>
      </c>
    </row>
    <row r="2917" spans="1:21">
      <c r="A2917" s="1">
        <v>60621</v>
      </c>
      <c r="B2917">
        <v>10</v>
      </c>
      <c r="C2917" s="6">
        <v>44262</v>
      </c>
      <c r="D2917" s="6">
        <v>44268</v>
      </c>
      <c r="E2917">
        <v>19</v>
      </c>
      <c r="F2917">
        <v>2013</v>
      </c>
      <c r="G2917">
        <v>65</v>
      </c>
      <c r="H2917">
        <v>6931.3</v>
      </c>
      <c r="I2917">
        <v>603</v>
      </c>
      <c r="J2917">
        <v>24828</v>
      </c>
      <c r="K2917">
        <v>2076</v>
      </c>
      <c r="L2917">
        <v>85490</v>
      </c>
      <c r="M2917">
        <v>0</v>
      </c>
      <c r="N2917">
        <v>0.1</v>
      </c>
      <c r="O2917">
        <v>0</v>
      </c>
      <c r="P2917">
        <v>78</v>
      </c>
      <c r="Q2917">
        <v>0</v>
      </c>
      <c r="R2917">
        <v>268.60000000000002</v>
      </c>
      <c r="S2917">
        <v>29042</v>
      </c>
      <c r="T2917" t="s">
        <v>3076</v>
      </c>
      <c r="U2917" t="s">
        <v>869</v>
      </c>
    </row>
    <row r="2918" spans="1:21">
      <c r="A2918" s="1">
        <v>60641</v>
      </c>
      <c r="B2918">
        <v>29</v>
      </c>
      <c r="C2918" s="6">
        <v>44395</v>
      </c>
      <c r="D2918" s="6">
        <v>44401</v>
      </c>
      <c r="E2918">
        <v>33</v>
      </c>
      <c r="F2918">
        <v>9224</v>
      </c>
      <c r="G2918">
        <v>46</v>
      </c>
      <c r="H2918">
        <v>12987.3</v>
      </c>
      <c r="I2918">
        <v>1330</v>
      </c>
      <c r="J2918">
        <v>119539</v>
      </c>
      <c r="K2918">
        <v>1873</v>
      </c>
      <c r="L2918">
        <v>168310.3</v>
      </c>
      <c r="M2918">
        <v>0</v>
      </c>
      <c r="N2918">
        <v>0.1</v>
      </c>
      <c r="O2918">
        <v>0</v>
      </c>
      <c r="P2918">
        <v>138</v>
      </c>
      <c r="Q2918">
        <v>0</v>
      </c>
      <c r="R2918">
        <v>194.3</v>
      </c>
      <c r="S2918">
        <v>71023</v>
      </c>
      <c r="T2918" t="s">
        <v>3077</v>
      </c>
      <c r="U2918" t="s">
        <v>2718</v>
      </c>
    </row>
    <row r="2919" spans="1:21">
      <c r="A2919" s="1">
        <v>60630</v>
      </c>
      <c r="B2919">
        <v>27</v>
      </c>
      <c r="C2919" s="6">
        <v>44010</v>
      </c>
      <c r="D2919" s="6">
        <v>44016</v>
      </c>
      <c r="E2919">
        <v>10</v>
      </c>
      <c r="F2919">
        <v>873</v>
      </c>
      <c r="G2919">
        <v>17</v>
      </c>
      <c r="H2919">
        <v>1522.4</v>
      </c>
      <c r="I2919">
        <v>717</v>
      </c>
      <c r="J2919">
        <v>7193</v>
      </c>
      <c r="K2919">
        <v>1250</v>
      </c>
      <c r="L2919">
        <v>12543.6</v>
      </c>
      <c r="M2919">
        <v>0</v>
      </c>
      <c r="N2919">
        <v>0.1</v>
      </c>
      <c r="O2919">
        <v>1</v>
      </c>
      <c r="P2919">
        <v>61</v>
      </c>
      <c r="Q2919">
        <v>1.7</v>
      </c>
      <c r="R2919">
        <v>106.4</v>
      </c>
      <c r="S2919">
        <v>57344</v>
      </c>
      <c r="T2919" t="s">
        <v>3078</v>
      </c>
      <c r="U2919" t="s">
        <v>1048</v>
      </c>
    </row>
    <row r="2920" spans="1:21">
      <c r="A2920" s="1">
        <v>60644</v>
      </c>
      <c r="B2920">
        <v>7</v>
      </c>
      <c r="C2920" s="6">
        <v>44241</v>
      </c>
      <c r="D2920" s="6">
        <v>44247</v>
      </c>
      <c r="E2920">
        <v>30</v>
      </c>
      <c r="F2920">
        <v>3704</v>
      </c>
      <c r="G2920">
        <v>63</v>
      </c>
      <c r="H2920">
        <v>7763.2</v>
      </c>
      <c r="I2920">
        <v>1079</v>
      </c>
      <c r="J2920">
        <v>46032</v>
      </c>
      <c r="K2920">
        <v>2262</v>
      </c>
      <c r="L2920">
        <v>96478.9</v>
      </c>
      <c r="M2920">
        <v>0</v>
      </c>
      <c r="N2920">
        <v>0.1</v>
      </c>
      <c r="O2920">
        <v>1</v>
      </c>
      <c r="P2920">
        <v>122</v>
      </c>
      <c r="Q2920">
        <v>2.1</v>
      </c>
      <c r="R2920">
        <v>255.7</v>
      </c>
      <c r="S2920">
        <v>47712</v>
      </c>
      <c r="T2920" t="s">
        <v>3079</v>
      </c>
      <c r="U2920" t="s">
        <v>2029</v>
      </c>
    </row>
    <row r="2921" spans="1:21">
      <c r="A2921" s="1">
        <v>60644</v>
      </c>
      <c r="B2921">
        <v>4</v>
      </c>
      <c r="C2921" s="6">
        <v>44584</v>
      </c>
      <c r="D2921" s="6">
        <v>44590</v>
      </c>
      <c r="E2921">
        <v>64</v>
      </c>
      <c r="F2921">
        <v>9147</v>
      </c>
      <c r="G2921">
        <v>134</v>
      </c>
      <c r="H2921">
        <v>19171.3</v>
      </c>
      <c r="I2921">
        <v>3389</v>
      </c>
      <c r="J2921">
        <v>168518</v>
      </c>
      <c r="K2921">
        <v>7103</v>
      </c>
      <c r="L2921">
        <v>353198.4</v>
      </c>
      <c r="M2921">
        <v>0</v>
      </c>
      <c r="N2921">
        <v>0.1</v>
      </c>
      <c r="O2921">
        <v>4</v>
      </c>
      <c r="P2921">
        <v>187</v>
      </c>
      <c r="Q2921">
        <v>8.4</v>
      </c>
      <c r="R2921">
        <v>391.9</v>
      </c>
      <c r="S2921">
        <v>47712</v>
      </c>
      <c r="T2921" t="s">
        <v>3080</v>
      </c>
      <c r="U2921" t="s">
        <v>2029</v>
      </c>
    </row>
    <row r="2922" spans="1:21">
      <c r="A2922" s="1">
        <v>60645</v>
      </c>
      <c r="B2922">
        <v>37</v>
      </c>
      <c r="C2922" s="6">
        <v>44080</v>
      </c>
      <c r="D2922" s="6">
        <v>44086</v>
      </c>
      <c r="E2922">
        <v>25</v>
      </c>
      <c r="F2922">
        <v>1408</v>
      </c>
      <c r="G2922">
        <v>52</v>
      </c>
      <c r="H2922">
        <v>2949.8</v>
      </c>
      <c r="I2922">
        <v>931</v>
      </c>
      <c r="J2922">
        <v>15918</v>
      </c>
      <c r="K2922">
        <v>1950</v>
      </c>
      <c r="L2922">
        <v>33348.699999999997</v>
      </c>
      <c r="M2922">
        <v>0</v>
      </c>
      <c r="N2922">
        <v>0.1</v>
      </c>
      <c r="O2922">
        <v>0</v>
      </c>
      <c r="P2922">
        <v>70</v>
      </c>
      <c r="Q2922">
        <v>0</v>
      </c>
      <c r="R2922">
        <v>146.69999999999999</v>
      </c>
      <c r="S2922">
        <v>47732</v>
      </c>
      <c r="T2922" t="s">
        <v>3081</v>
      </c>
      <c r="U2922" t="s">
        <v>1317</v>
      </c>
    </row>
    <row r="2923" spans="1:21">
      <c r="A2923" s="1">
        <v>60645</v>
      </c>
      <c r="B2923">
        <v>38</v>
      </c>
      <c r="C2923" s="6">
        <v>44087</v>
      </c>
      <c r="D2923" s="6">
        <v>44093</v>
      </c>
      <c r="E2923">
        <v>21</v>
      </c>
      <c r="F2923">
        <v>1429</v>
      </c>
      <c r="G2923">
        <v>44</v>
      </c>
      <c r="H2923">
        <v>2993.8</v>
      </c>
      <c r="I2923">
        <v>1053</v>
      </c>
      <c r="J2923">
        <v>16971</v>
      </c>
      <c r="K2923">
        <v>2206</v>
      </c>
      <c r="L2923">
        <v>35554.800000000003</v>
      </c>
      <c r="M2923">
        <v>0</v>
      </c>
      <c r="N2923">
        <v>0.1</v>
      </c>
      <c r="O2923">
        <v>0</v>
      </c>
      <c r="P2923">
        <v>70</v>
      </c>
      <c r="Q2923">
        <v>0</v>
      </c>
      <c r="R2923">
        <v>146.69999999999999</v>
      </c>
      <c r="S2923">
        <v>47732</v>
      </c>
      <c r="T2923" t="s">
        <v>3082</v>
      </c>
      <c r="U2923" t="s">
        <v>1317</v>
      </c>
    </row>
    <row r="2924" spans="1:21">
      <c r="A2924" s="1">
        <v>60645</v>
      </c>
      <c r="B2924">
        <v>39</v>
      </c>
      <c r="C2924" s="6">
        <v>44094</v>
      </c>
      <c r="D2924" s="6">
        <v>44100</v>
      </c>
      <c r="E2924">
        <v>34</v>
      </c>
      <c r="F2924">
        <v>1463</v>
      </c>
      <c r="G2924">
        <v>71</v>
      </c>
      <c r="H2924">
        <v>3065</v>
      </c>
      <c r="I2924">
        <v>1069</v>
      </c>
      <c r="J2924">
        <v>18040</v>
      </c>
      <c r="K2924">
        <v>2240</v>
      </c>
      <c r="L2924">
        <v>37794.400000000001</v>
      </c>
      <c r="M2924">
        <v>0</v>
      </c>
      <c r="N2924">
        <v>0.1</v>
      </c>
      <c r="O2924">
        <v>0</v>
      </c>
      <c r="P2924">
        <v>70</v>
      </c>
      <c r="Q2924">
        <v>0</v>
      </c>
      <c r="R2924">
        <v>146.69999999999999</v>
      </c>
      <c r="S2924">
        <v>47732</v>
      </c>
      <c r="T2924" t="s">
        <v>3083</v>
      </c>
      <c r="U2924" t="s">
        <v>1317</v>
      </c>
    </row>
    <row r="2925" spans="1:21">
      <c r="A2925" s="1">
        <v>60645</v>
      </c>
      <c r="B2925">
        <v>50</v>
      </c>
      <c r="C2925" s="6">
        <v>44171</v>
      </c>
      <c r="D2925" s="6">
        <v>44177</v>
      </c>
      <c r="E2925">
        <v>220</v>
      </c>
      <c r="F2925">
        <v>3103</v>
      </c>
      <c r="G2925">
        <v>461</v>
      </c>
      <c r="H2925">
        <v>6500.9</v>
      </c>
      <c r="I2925">
        <v>2149</v>
      </c>
      <c r="J2925">
        <v>37055</v>
      </c>
      <c r="K2925">
        <v>4502</v>
      </c>
      <c r="L2925">
        <v>77631.399999999994</v>
      </c>
      <c r="M2925">
        <v>0.1</v>
      </c>
      <c r="N2925">
        <v>0.1</v>
      </c>
      <c r="O2925">
        <v>4</v>
      </c>
      <c r="P2925">
        <v>85</v>
      </c>
      <c r="Q2925">
        <v>8.4</v>
      </c>
      <c r="R2925">
        <v>178.1</v>
      </c>
      <c r="S2925">
        <v>47732</v>
      </c>
      <c r="T2925" t="s">
        <v>3084</v>
      </c>
      <c r="U2925" t="s">
        <v>1317</v>
      </c>
    </row>
    <row r="2926" spans="1:21">
      <c r="A2926" s="1">
        <v>60645</v>
      </c>
      <c r="B2926">
        <v>51</v>
      </c>
      <c r="C2926" s="6">
        <v>44178</v>
      </c>
      <c r="D2926" s="6">
        <v>44184</v>
      </c>
      <c r="E2926">
        <v>190</v>
      </c>
      <c r="F2926">
        <v>3293</v>
      </c>
      <c r="G2926">
        <v>398</v>
      </c>
      <c r="H2926">
        <v>6898.9</v>
      </c>
      <c r="I2926">
        <v>2111</v>
      </c>
      <c r="J2926">
        <v>39166</v>
      </c>
      <c r="K2926">
        <v>4423</v>
      </c>
      <c r="L2926">
        <v>82054</v>
      </c>
      <c r="M2926">
        <v>0.1</v>
      </c>
      <c r="N2926">
        <v>0.1</v>
      </c>
      <c r="O2926">
        <v>2</v>
      </c>
      <c r="P2926">
        <v>87</v>
      </c>
      <c r="Q2926">
        <v>4.2</v>
      </c>
      <c r="R2926">
        <v>182.3</v>
      </c>
      <c r="S2926">
        <v>47732</v>
      </c>
      <c r="T2926" t="s">
        <v>3085</v>
      </c>
      <c r="U2926" t="s">
        <v>1317</v>
      </c>
    </row>
    <row r="2927" spans="1:21">
      <c r="A2927" s="1">
        <v>60645</v>
      </c>
      <c r="B2927">
        <v>52</v>
      </c>
      <c r="C2927" s="6">
        <v>44185</v>
      </c>
      <c r="D2927" s="6">
        <v>44191</v>
      </c>
      <c r="E2927">
        <v>142</v>
      </c>
      <c r="F2927">
        <v>3435</v>
      </c>
      <c r="G2927">
        <v>298</v>
      </c>
      <c r="H2927">
        <v>7196.4</v>
      </c>
      <c r="I2927">
        <v>1827</v>
      </c>
      <c r="J2927">
        <v>40993</v>
      </c>
      <c r="K2927">
        <v>3828</v>
      </c>
      <c r="L2927">
        <v>85881.600000000006</v>
      </c>
      <c r="M2927">
        <v>0.1</v>
      </c>
      <c r="N2927">
        <v>0.1</v>
      </c>
      <c r="O2927">
        <v>2</v>
      </c>
      <c r="P2927">
        <v>89</v>
      </c>
      <c r="Q2927">
        <v>4.2</v>
      </c>
      <c r="R2927">
        <v>186.5</v>
      </c>
      <c r="S2927">
        <v>47732</v>
      </c>
      <c r="T2927" t="s">
        <v>3086</v>
      </c>
      <c r="U2927" t="s">
        <v>1317</v>
      </c>
    </row>
    <row r="2928" spans="1:21">
      <c r="A2928" s="1">
        <v>60645</v>
      </c>
      <c r="B2928">
        <v>53</v>
      </c>
      <c r="C2928" s="6">
        <v>44192</v>
      </c>
      <c r="D2928" s="6">
        <v>44198</v>
      </c>
      <c r="E2928">
        <v>163</v>
      </c>
      <c r="F2928">
        <v>3598</v>
      </c>
      <c r="G2928">
        <v>342</v>
      </c>
      <c r="H2928">
        <v>7537.9</v>
      </c>
      <c r="I2928">
        <v>1772</v>
      </c>
      <c r="J2928">
        <v>42765</v>
      </c>
      <c r="K2928">
        <v>3712</v>
      </c>
      <c r="L2928">
        <v>89594</v>
      </c>
      <c r="M2928">
        <v>0.1</v>
      </c>
      <c r="N2928">
        <v>0.1</v>
      </c>
      <c r="O2928">
        <v>2</v>
      </c>
      <c r="P2928">
        <v>91</v>
      </c>
      <c r="Q2928">
        <v>4.2</v>
      </c>
      <c r="R2928">
        <v>190.6</v>
      </c>
      <c r="S2928">
        <v>47732</v>
      </c>
      <c r="T2928" t="s">
        <v>3087</v>
      </c>
      <c r="U2928" t="s">
        <v>1317</v>
      </c>
    </row>
    <row r="2929" spans="1:21">
      <c r="A2929" s="1">
        <v>60645</v>
      </c>
      <c r="B2929">
        <v>10</v>
      </c>
      <c r="C2929" s="6">
        <v>44262</v>
      </c>
      <c r="D2929" s="6">
        <v>44268</v>
      </c>
      <c r="E2929">
        <v>55</v>
      </c>
      <c r="F2929">
        <v>4325</v>
      </c>
      <c r="G2929">
        <v>115</v>
      </c>
      <c r="H2929">
        <v>9061</v>
      </c>
      <c r="I2929">
        <v>1265</v>
      </c>
      <c r="J2929">
        <v>58821</v>
      </c>
      <c r="K2929">
        <v>2650</v>
      </c>
      <c r="L2929">
        <v>123231.8</v>
      </c>
      <c r="M2929">
        <v>0</v>
      </c>
      <c r="N2929">
        <v>0.1</v>
      </c>
      <c r="O2929">
        <v>0</v>
      </c>
      <c r="P2929">
        <v>106</v>
      </c>
      <c r="Q2929">
        <v>0</v>
      </c>
      <c r="R2929">
        <v>222.1</v>
      </c>
      <c r="S2929">
        <v>47732</v>
      </c>
      <c r="T2929" t="s">
        <v>3088</v>
      </c>
      <c r="U2929" t="s">
        <v>1317</v>
      </c>
    </row>
    <row r="2930" spans="1:21">
      <c r="A2930" s="1">
        <v>60601</v>
      </c>
      <c r="B2930">
        <v>7</v>
      </c>
      <c r="C2930" s="6">
        <v>44241</v>
      </c>
      <c r="D2930" s="6">
        <v>44247</v>
      </c>
      <c r="E2930">
        <v>10</v>
      </c>
      <c r="F2930">
        <v>907</v>
      </c>
      <c r="G2930">
        <v>68</v>
      </c>
      <c r="H2930">
        <v>6180.6</v>
      </c>
      <c r="I2930">
        <v>584</v>
      </c>
      <c r="J2930">
        <v>19436</v>
      </c>
      <c r="K2930">
        <v>3980</v>
      </c>
      <c r="L2930">
        <v>132442.9</v>
      </c>
      <c r="M2930">
        <v>0</v>
      </c>
      <c r="N2930">
        <v>0</v>
      </c>
      <c r="O2930">
        <v>0</v>
      </c>
      <c r="P2930">
        <v>11</v>
      </c>
      <c r="Q2930">
        <v>0</v>
      </c>
      <c r="R2930">
        <v>75</v>
      </c>
      <c r="S2930">
        <v>14675</v>
      </c>
      <c r="T2930" t="s">
        <v>3089</v>
      </c>
      <c r="U2930" t="s">
        <v>113</v>
      </c>
    </row>
    <row r="2931" spans="1:21">
      <c r="A2931" s="1">
        <v>60602</v>
      </c>
      <c r="B2931">
        <v>34</v>
      </c>
      <c r="C2931" s="6">
        <v>44430</v>
      </c>
      <c r="D2931" s="6">
        <v>44436</v>
      </c>
      <c r="E2931">
        <v>3</v>
      </c>
      <c r="F2931">
        <v>121</v>
      </c>
      <c r="G2931">
        <v>241</v>
      </c>
      <c r="H2931">
        <v>9726.7000000000007</v>
      </c>
      <c r="I2931">
        <v>93</v>
      </c>
      <c r="J2931">
        <v>3878</v>
      </c>
      <c r="K2931">
        <v>7476</v>
      </c>
      <c r="L2931">
        <v>311736.3</v>
      </c>
      <c r="M2931">
        <v>0</v>
      </c>
      <c r="N2931">
        <v>0</v>
      </c>
      <c r="O2931">
        <v>0</v>
      </c>
      <c r="P2931">
        <v>2</v>
      </c>
      <c r="Q2931">
        <v>0</v>
      </c>
      <c r="R2931">
        <v>160.80000000000001</v>
      </c>
      <c r="S2931">
        <v>1244</v>
      </c>
      <c r="T2931" t="s">
        <v>3090</v>
      </c>
      <c r="U2931" t="s">
        <v>117</v>
      </c>
    </row>
    <row r="2932" spans="1:21">
      <c r="A2932" s="1">
        <v>60605</v>
      </c>
      <c r="B2932">
        <v>23</v>
      </c>
      <c r="C2932" s="6">
        <v>43982</v>
      </c>
      <c r="D2932" s="6">
        <v>43988</v>
      </c>
      <c r="E2932">
        <v>7</v>
      </c>
      <c r="F2932">
        <v>193</v>
      </c>
      <c r="G2932">
        <v>25</v>
      </c>
      <c r="H2932">
        <v>701.3</v>
      </c>
      <c r="I2932">
        <v>266</v>
      </c>
      <c r="J2932">
        <v>1820</v>
      </c>
      <c r="K2932">
        <v>967</v>
      </c>
      <c r="L2932">
        <v>6613.6</v>
      </c>
      <c r="M2932">
        <v>0</v>
      </c>
      <c r="N2932">
        <v>0.1</v>
      </c>
      <c r="O2932">
        <v>0</v>
      </c>
      <c r="P2932">
        <v>1</v>
      </c>
      <c r="Q2932">
        <v>0</v>
      </c>
      <c r="R2932">
        <v>3.6</v>
      </c>
      <c r="S2932">
        <v>27519</v>
      </c>
      <c r="T2932" t="s">
        <v>3091</v>
      </c>
      <c r="U2932" t="s">
        <v>140</v>
      </c>
    </row>
    <row r="2933" spans="1:21">
      <c r="A2933" s="1">
        <v>60601</v>
      </c>
      <c r="B2933">
        <v>43</v>
      </c>
      <c r="C2933" s="6">
        <v>44122</v>
      </c>
      <c r="D2933" s="6">
        <v>44128</v>
      </c>
      <c r="E2933">
        <v>30</v>
      </c>
      <c r="F2933">
        <v>287</v>
      </c>
      <c r="G2933">
        <v>204</v>
      </c>
      <c r="H2933">
        <v>1955.7</v>
      </c>
      <c r="I2933">
        <v>580</v>
      </c>
      <c r="J2933">
        <v>8220</v>
      </c>
      <c r="K2933">
        <v>3952</v>
      </c>
      <c r="L2933">
        <v>56013.599999999999</v>
      </c>
      <c r="M2933">
        <v>0</v>
      </c>
      <c r="N2933">
        <v>0</v>
      </c>
      <c r="O2933">
        <v>0</v>
      </c>
      <c r="P2933">
        <v>7</v>
      </c>
      <c r="Q2933">
        <v>0</v>
      </c>
      <c r="R2933">
        <v>47.7</v>
      </c>
      <c r="S2933">
        <v>14675</v>
      </c>
      <c r="T2933" t="s">
        <v>3092</v>
      </c>
      <c r="U2933" t="s">
        <v>113</v>
      </c>
    </row>
    <row r="2934" spans="1:21">
      <c r="A2934" s="1">
        <v>60607</v>
      </c>
      <c r="B2934">
        <v>36</v>
      </c>
      <c r="C2934" s="6">
        <v>44444</v>
      </c>
      <c r="D2934" s="6">
        <v>44450</v>
      </c>
      <c r="E2934">
        <v>37</v>
      </c>
      <c r="F2934">
        <v>3026</v>
      </c>
      <c r="G2934">
        <v>125</v>
      </c>
      <c r="H2934">
        <v>10226.1</v>
      </c>
      <c r="I2934">
        <v>1350</v>
      </c>
      <c r="J2934">
        <v>85602</v>
      </c>
      <c r="K2934">
        <v>4562</v>
      </c>
      <c r="L2934">
        <v>289283.90000000002</v>
      </c>
      <c r="M2934">
        <v>0</v>
      </c>
      <c r="N2934">
        <v>0</v>
      </c>
      <c r="O2934">
        <v>1</v>
      </c>
      <c r="P2934">
        <v>10</v>
      </c>
      <c r="Q2934">
        <v>3.4</v>
      </c>
      <c r="R2934">
        <v>33.799999999999997</v>
      </c>
      <c r="S2934">
        <v>29591</v>
      </c>
      <c r="T2934" t="s">
        <v>3093</v>
      </c>
      <c r="U2934" t="s">
        <v>123</v>
      </c>
    </row>
    <row r="2935" spans="1:21">
      <c r="A2935" s="1">
        <v>60611</v>
      </c>
      <c r="B2935">
        <v>32</v>
      </c>
      <c r="C2935" s="6">
        <v>44416</v>
      </c>
      <c r="D2935" s="6">
        <v>44422</v>
      </c>
      <c r="E2935">
        <v>46</v>
      </c>
      <c r="F2935">
        <v>2494</v>
      </c>
      <c r="G2935">
        <v>142</v>
      </c>
      <c r="H2935">
        <v>7691.4</v>
      </c>
      <c r="I2935">
        <v>1693</v>
      </c>
      <c r="J2935">
        <v>68681</v>
      </c>
      <c r="K2935">
        <v>5221</v>
      </c>
      <c r="L2935">
        <v>211808.4</v>
      </c>
      <c r="M2935">
        <v>0</v>
      </c>
      <c r="N2935">
        <v>0</v>
      </c>
      <c r="O2935">
        <v>1</v>
      </c>
      <c r="P2935">
        <v>19</v>
      </c>
      <c r="Q2935">
        <v>3.1</v>
      </c>
      <c r="R2935">
        <v>58.6</v>
      </c>
      <c r="S2935">
        <v>32426</v>
      </c>
      <c r="T2935" t="s">
        <v>3094</v>
      </c>
      <c r="U2935" t="s">
        <v>311</v>
      </c>
    </row>
    <row r="2936" spans="1:21">
      <c r="A2936" s="1">
        <v>60616</v>
      </c>
      <c r="B2936">
        <v>27</v>
      </c>
      <c r="C2936" s="6">
        <v>44010</v>
      </c>
      <c r="D2936" s="6">
        <v>44016</v>
      </c>
      <c r="E2936">
        <v>24</v>
      </c>
      <c r="F2936">
        <v>509</v>
      </c>
      <c r="G2936">
        <v>44</v>
      </c>
      <c r="H2936">
        <v>934.6</v>
      </c>
      <c r="I2936">
        <v>1186</v>
      </c>
      <c r="J2936">
        <v>7555</v>
      </c>
      <c r="K2936">
        <v>2178</v>
      </c>
      <c r="L2936">
        <v>13871.5</v>
      </c>
      <c r="M2936">
        <v>0</v>
      </c>
      <c r="N2936">
        <v>0.1</v>
      </c>
      <c r="O2936">
        <v>0</v>
      </c>
      <c r="P2936">
        <v>34</v>
      </c>
      <c r="Q2936">
        <v>0</v>
      </c>
      <c r="R2936">
        <v>62.4</v>
      </c>
      <c r="S2936">
        <v>54464</v>
      </c>
      <c r="T2936" t="s">
        <v>3095</v>
      </c>
      <c r="U2936" t="s">
        <v>565</v>
      </c>
    </row>
    <row r="2937" spans="1:21">
      <c r="A2937" s="1">
        <v>60617</v>
      </c>
      <c r="B2937">
        <v>32</v>
      </c>
      <c r="C2937" s="6">
        <v>44045</v>
      </c>
      <c r="D2937" s="6">
        <v>44051</v>
      </c>
      <c r="E2937">
        <v>73</v>
      </c>
      <c r="F2937">
        <v>1721</v>
      </c>
      <c r="G2937">
        <v>88</v>
      </c>
      <c r="H2937">
        <v>2085.1999999999998</v>
      </c>
      <c r="I2937">
        <v>1231</v>
      </c>
      <c r="J2937">
        <v>19029</v>
      </c>
      <c r="K2937">
        <v>1492</v>
      </c>
      <c r="L2937">
        <v>23056</v>
      </c>
      <c r="M2937">
        <v>0.1</v>
      </c>
      <c r="N2937">
        <v>0.1</v>
      </c>
      <c r="O2937">
        <v>4</v>
      </c>
      <c r="P2937">
        <v>73</v>
      </c>
      <c r="Q2937">
        <v>4.8</v>
      </c>
      <c r="R2937">
        <v>88.4</v>
      </c>
      <c r="S2937">
        <v>82534</v>
      </c>
      <c r="T2937" t="s">
        <v>3096</v>
      </c>
      <c r="U2937" t="s">
        <v>636</v>
      </c>
    </row>
    <row r="2938" spans="1:21">
      <c r="A2938" s="1">
        <v>60624</v>
      </c>
      <c r="B2938">
        <v>20</v>
      </c>
      <c r="C2938" s="6">
        <v>43961</v>
      </c>
      <c r="D2938" s="6">
        <v>43967</v>
      </c>
      <c r="E2938">
        <v>72</v>
      </c>
      <c r="F2938">
        <v>663</v>
      </c>
      <c r="G2938">
        <v>199</v>
      </c>
      <c r="H2938">
        <v>1833.6</v>
      </c>
      <c r="I2938">
        <v>400</v>
      </c>
      <c r="J2938">
        <v>2399</v>
      </c>
      <c r="K2938">
        <v>1106</v>
      </c>
      <c r="L2938">
        <v>6634.8</v>
      </c>
      <c r="M2938">
        <v>0.2</v>
      </c>
      <c r="N2938">
        <v>0.3</v>
      </c>
      <c r="O2938">
        <v>1</v>
      </c>
      <c r="P2938">
        <v>20</v>
      </c>
      <c r="Q2938">
        <v>2.8</v>
      </c>
      <c r="R2938">
        <v>55.3</v>
      </c>
      <c r="S2938">
        <v>36158</v>
      </c>
      <c r="T2938" t="s">
        <v>3097</v>
      </c>
      <c r="U2938" t="s">
        <v>1177</v>
      </c>
    </row>
    <row r="2939" spans="1:21">
      <c r="A2939" s="1">
        <v>60628</v>
      </c>
      <c r="B2939">
        <v>11</v>
      </c>
      <c r="C2939" s="6">
        <v>43898</v>
      </c>
      <c r="D2939" s="6">
        <v>43904</v>
      </c>
      <c r="I2939">
        <v>7</v>
      </c>
      <c r="J2939">
        <v>9</v>
      </c>
      <c r="K2939">
        <v>10</v>
      </c>
      <c r="L2939">
        <v>13.5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66724</v>
      </c>
      <c r="T2939" t="s">
        <v>3098</v>
      </c>
      <c r="U2939" t="s">
        <v>1453</v>
      </c>
    </row>
    <row r="2940" spans="1:21">
      <c r="A2940" s="1">
        <v>60612</v>
      </c>
      <c r="B2940">
        <v>12</v>
      </c>
      <c r="C2940" s="6">
        <v>43905</v>
      </c>
      <c r="D2940" s="6">
        <v>43911</v>
      </c>
      <c r="E2940">
        <v>18</v>
      </c>
      <c r="F2940">
        <v>18</v>
      </c>
      <c r="G2940">
        <v>52</v>
      </c>
      <c r="H2940">
        <v>52.5</v>
      </c>
      <c r="I2940">
        <v>98</v>
      </c>
      <c r="J2940">
        <v>110</v>
      </c>
      <c r="K2940">
        <v>286</v>
      </c>
      <c r="L2940">
        <v>320.60000000000002</v>
      </c>
      <c r="M2940">
        <v>0.2</v>
      </c>
      <c r="N2940">
        <v>0.1</v>
      </c>
      <c r="O2940">
        <v>0</v>
      </c>
      <c r="P2940">
        <v>0</v>
      </c>
      <c r="Q2940">
        <v>0</v>
      </c>
      <c r="R2940">
        <v>0</v>
      </c>
      <c r="S2940">
        <v>34311</v>
      </c>
      <c r="T2940" t="s">
        <v>3099</v>
      </c>
      <c r="U2940" t="s">
        <v>104</v>
      </c>
    </row>
    <row r="2941" spans="1:21">
      <c r="A2941" s="1">
        <v>60641</v>
      </c>
      <c r="B2941">
        <v>39</v>
      </c>
      <c r="C2941" s="6">
        <v>44465</v>
      </c>
      <c r="D2941" s="6">
        <v>44471</v>
      </c>
      <c r="E2941">
        <v>72</v>
      </c>
      <c r="F2941">
        <v>10020</v>
      </c>
      <c r="G2941">
        <v>101</v>
      </c>
      <c r="H2941">
        <v>14108.1</v>
      </c>
      <c r="I2941">
        <v>4145</v>
      </c>
      <c r="J2941">
        <v>145611</v>
      </c>
      <c r="K2941">
        <v>5836</v>
      </c>
      <c r="L2941">
        <v>205019.5</v>
      </c>
      <c r="M2941">
        <v>0</v>
      </c>
      <c r="N2941">
        <v>0.1</v>
      </c>
      <c r="O2941">
        <v>0</v>
      </c>
      <c r="P2941">
        <v>143</v>
      </c>
      <c r="Q2941">
        <v>0</v>
      </c>
      <c r="R2941">
        <v>201.3</v>
      </c>
      <c r="S2941">
        <v>71023</v>
      </c>
      <c r="T2941" t="s">
        <v>3100</v>
      </c>
      <c r="U2941" t="s">
        <v>2718</v>
      </c>
    </row>
    <row r="2942" spans="1:21">
      <c r="A2942" s="1">
        <v>60641</v>
      </c>
      <c r="B2942">
        <v>4</v>
      </c>
      <c r="C2942" s="6">
        <v>44220</v>
      </c>
      <c r="D2942" s="6">
        <v>44226</v>
      </c>
      <c r="E2942">
        <v>129</v>
      </c>
      <c r="F2942">
        <v>7709</v>
      </c>
      <c r="G2942">
        <v>182</v>
      </c>
      <c r="H2942">
        <v>10854.2</v>
      </c>
      <c r="I2942">
        <v>2437</v>
      </c>
      <c r="J2942">
        <v>78088</v>
      </c>
      <c r="K2942">
        <v>3431</v>
      </c>
      <c r="L2942">
        <v>109947.5</v>
      </c>
      <c r="M2942">
        <v>0.1</v>
      </c>
      <c r="N2942">
        <v>0.1</v>
      </c>
      <c r="O2942">
        <v>2</v>
      </c>
      <c r="P2942">
        <v>108</v>
      </c>
      <c r="Q2942">
        <v>2.8</v>
      </c>
      <c r="R2942">
        <v>152.1</v>
      </c>
      <c r="S2942">
        <v>71023</v>
      </c>
      <c r="T2942" t="s">
        <v>3101</v>
      </c>
      <c r="U2942" t="s">
        <v>2718</v>
      </c>
    </row>
    <row r="2943" spans="1:21">
      <c r="A2943" s="1">
        <v>60641</v>
      </c>
      <c r="B2943">
        <v>40</v>
      </c>
      <c r="C2943" s="6">
        <v>44472</v>
      </c>
      <c r="D2943" s="6">
        <v>44478</v>
      </c>
      <c r="E2943">
        <v>73</v>
      </c>
      <c r="F2943">
        <v>10093</v>
      </c>
      <c r="G2943">
        <v>103</v>
      </c>
      <c r="H2943">
        <v>14210.9</v>
      </c>
      <c r="I2943">
        <v>4040</v>
      </c>
      <c r="J2943">
        <v>149651</v>
      </c>
      <c r="K2943">
        <v>5688</v>
      </c>
      <c r="L2943">
        <v>210707.8</v>
      </c>
      <c r="M2943">
        <v>0</v>
      </c>
      <c r="N2943">
        <v>0.1</v>
      </c>
      <c r="O2943">
        <v>2</v>
      </c>
      <c r="P2943">
        <v>145</v>
      </c>
      <c r="Q2943">
        <v>2.8</v>
      </c>
      <c r="R2943">
        <v>204.2</v>
      </c>
      <c r="S2943">
        <v>71023</v>
      </c>
      <c r="T2943" t="s">
        <v>3102</v>
      </c>
      <c r="U2943" t="s">
        <v>2718</v>
      </c>
    </row>
    <row r="2944" spans="1:21">
      <c r="A2944" s="1">
        <v>60642</v>
      </c>
      <c r="B2944">
        <v>17</v>
      </c>
      <c r="C2944" s="6">
        <v>43940</v>
      </c>
      <c r="D2944" s="6">
        <v>43946</v>
      </c>
      <c r="E2944">
        <v>31</v>
      </c>
      <c r="F2944">
        <v>73</v>
      </c>
      <c r="G2944">
        <v>154</v>
      </c>
      <c r="H2944">
        <v>361.4</v>
      </c>
      <c r="I2944">
        <v>116</v>
      </c>
      <c r="J2944">
        <v>395</v>
      </c>
      <c r="K2944">
        <v>574</v>
      </c>
      <c r="L2944">
        <v>1955.3</v>
      </c>
      <c r="M2944">
        <v>0.3</v>
      </c>
      <c r="N2944">
        <v>0.2</v>
      </c>
      <c r="O2944">
        <v>0</v>
      </c>
      <c r="P2944">
        <v>1</v>
      </c>
      <c r="Q2944">
        <v>0</v>
      </c>
      <c r="R2944">
        <v>5</v>
      </c>
      <c r="S2944">
        <v>20201</v>
      </c>
      <c r="T2944" t="s">
        <v>3103</v>
      </c>
      <c r="U2944" t="s">
        <v>1197</v>
      </c>
    </row>
    <row r="2945" spans="1:21">
      <c r="A2945" s="1">
        <v>60641</v>
      </c>
      <c r="B2945">
        <v>41</v>
      </c>
      <c r="C2945" s="6">
        <v>44479</v>
      </c>
      <c r="D2945" s="6">
        <v>44485</v>
      </c>
      <c r="E2945">
        <v>56</v>
      </c>
      <c r="F2945">
        <v>10149</v>
      </c>
      <c r="G2945">
        <v>79</v>
      </c>
      <c r="H2945">
        <v>14289.7</v>
      </c>
      <c r="I2945">
        <v>3879</v>
      </c>
      <c r="J2945">
        <v>153530</v>
      </c>
      <c r="K2945">
        <v>5462</v>
      </c>
      <c r="L2945">
        <v>216169.4</v>
      </c>
      <c r="M2945">
        <v>0</v>
      </c>
      <c r="N2945">
        <v>0.1</v>
      </c>
      <c r="O2945">
        <v>0</v>
      </c>
      <c r="P2945">
        <v>145</v>
      </c>
      <c r="Q2945">
        <v>0</v>
      </c>
      <c r="R2945">
        <v>204.2</v>
      </c>
      <c r="S2945">
        <v>71023</v>
      </c>
      <c r="T2945" t="s">
        <v>3104</v>
      </c>
      <c r="U2945" t="s">
        <v>2718</v>
      </c>
    </row>
    <row r="2946" spans="1:21">
      <c r="A2946" s="1">
        <v>60641</v>
      </c>
      <c r="B2946">
        <v>42</v>
      </c>
      <c r="C2946" s="6">
        <v>44486</v>
      </c>
      <c r="D2946" s="6">
        <v>44492</v>
      </c>
      <c r="E2946">
        <v>62</v>
      </c>
      <c r="F2946">
        <v>10211</v>
      </c>
      <c r="G2946">
        <v>87</v>
      </c>
      <c r="H2946">
        <v>14377</v>
      </c>
      <c r="I2946">
        <v>4240</v>
      </c>
      <c r="J2946">
        <v>157770</v>
      </c>
      <c r="K2946">
        <v>5970</v>
      </c>
      <c r="L2946">
        <v>222139.3</v>
      </c>
      <c r="M2946">
        <v>0</v>
      </c>
      <c r="N2946">
        <v>0.1</v>
      </c>
      <c r="O2946">
        <v>0</v>
      </c>
      <c r="P2946">
        <v>145</v>
      </c>
      <c r="Q2946">
        <v>0</v>
      </c>
      <c r="R2946">
        <v>204.2</v>
      </c>
      <c r="S2946">
        <v>71023</v>
      </c>
      <c r="T2946" t="s">
        <v>3105</v>
      </c>
      <c r="U2946" t="s">
        <v>2718</v>
      </c>
    </row>
    <row r="2947" spans="1:21">
      <c r="A2947" s="1">
        <v>60645</v>
      </c>
      <c r="B2947">
        <v>3</v>
      </c>
      <c r="C2947" s="6">
        <v>44213</v>
      </c>
      <c r="D2947" s="6">
        <v>44219</v>
      </c>
      <c r="E2947">
        <v>91</v>
      </c>
      <c r="F2947">
        <v>3980</v>
      </c>
      <c r="G2947">
        <v>191</v>
      </c>
      <c r="H2947">
        <v>8338.2000000000007</v>
      </c>
      <c r="I2947">
        <v>1878</v>
      </c>
      <c r="J2947">
        <v>48634</v>
      </c>
      <c r="K2947">
        <v>3934</v>
      </c>
      <c r="L2947">
        <v>101889.7</v>
      </c>
      <c r="M2947">
        <v>0.1</v>
      </c>
      <c r="N2947">
        <v>0.1</v>
      </c>
      <c r="O2947">
        <v>3</v>
      </c>
      <c r="P2947">
        <v>97</v>
      </c>
      <c r="Q2947">
        <v>6.3</v>
      </c>
      <c r="R2947">
        <v>203.2</v>
      </c>
      <c r="S2947">
        <v>47732</v>
      </c>
      <c r="T2947" t="s">
        <v>3106</v>
      </c>
      <c r="U2947" t="s">
        <v>1317</v>
      </c>
    </row>
    <row r="2948" spans="1:21">
      <c r="A2948" s="1">
        <v>60645</v>
      </c>
      <c r="B2948">
        <v>30</v>
      </c>
      <c r="C2948" s="6">
        <v>44402</v>
      </c>
      <c r="D2948" s="6">
        <v>44408</v>
      </c>
      <c r="E2948">
        <v>32</v>
      </c>
      <c r="F2948">
        <v>4993</v>
      </c>
      <c r="G2948">
        <v>67</v>
      </c>
      <c r="H2948">
        <v>10460.5</v>
      </c>
      <c r="I2948">
        <v>1211</v>
      </c>
      <c r="J2948">
        <v>82827</v>
      </c>
      <c r="K2948">
        <v>2537</v>
      </c>
      <c r="L2948">
        <v>173525.1</v>
      </c>
      <c r="M2948">
        <v>0</v>
      </c>
      <c r="N2948">
        <v>0.1</v>
      </c>
      <c r="O2948">
        <v>0</v>
      </c>
      <c r="P2948">
        <v>120</v>
      </c>
      <c r="Q2948">
        <v>0</v>
      </c>
      <c r="R2948">
        <v>251.4</v>
      </c>
      <c r="S2948">
        <v>47732</v>
      </c>
      <c r="T2948" t="s">
        <v>3107</v>
      </c>
      <c r="U2948" t="s">
        <v>1317</v>
      </c>
    </row>
    <row r="2949" spans="1:21">
      <c r="A2949" s="1">
        <v>60645</v>
      </c>
      <c r="B2949">
        <v>31</v>
      </c>
      <c r="C2949" s="6">
        <v>44409</v>
      </c>
      <c r="D2949" s="6">
        <v>44415</v>
      </c>
      <c r="E2949">
        <v>37</v>
      </c>
      <c r="F2949">
        <v>5030</v>
      </c>
      <c r="G2949">
        <v>78</v>
      </c>
      <c r="H2949">
        <v>10538</v>
      </c>
      <c r="I2949">
        <v>1574</v>
      </c>
      <c r="J2949">
        <v>84401</v>
      </c>
      <c r="K2949">
        <v>3298</v>
      </c>
      <c r="L2949">
        <v>176822.7</v>
      </c>
      <c r="M2949">
        <v>0</v>
      </c>
      <c r="N2949">
        <v>0.1</v>
      </c>
      <c r="O2949">
        <v>0</v>
      </c>
      <c r="P2949">
        <v>120</v>
      </c>
      <c r="Q2949">
        <v>0</v>
      </c>
      <c r="R2949">
        <v>251.4</v>
      </c>
      <c r="S2949">
        <v>47732</v>
      </c>
      <c r="T2949" t="s">
        <v>3108</v>
      </c>
      <c r="U2949" t="s">
        <v>1317</v>
      </c>
    </row>
    <row r="2950" spans="1:21">
      <c r="A2950" s="1">
        <v>60645</v>
      </c>
      <c r="B2950">
        <v>32</v>
      </c>
      <c r="C2950" s="6">
        <v>44416</v>
      </c>
      <c r="D2950" s="6">
        <v>44422</v>
      </c>
      <c r="E2950">
        <v>40</v>
      </c>
      <c r="F2950">
        <v>5070</v>
      </c>
      <c r="G2950">
        <v>84</v>
      </c>
      <c r="H2950">
        <v>10621.8</v>
      </c>
      <c r="I2950">
        <v>1526</v>
      </c>
      <c r="J2950">
        <v>85927</v>
      </c>
      <c r="K2950">
        <v>3197</v>
      </c>
      <c r="L2950">
        <v>180019.7</v>
      </c>
      <c r="M2950">
        <v>0</v>
      </c>
      <c r="N2950">
        <v>0.1</v>
      </c>
      <c r="O2950">
        <v>0</v>
      </c>
      <c r="P2950">
        <v>120</v>
      </c>
      <c r="Q2950">
        <v>0</v>
      </c>
      <c r="R2950">
        <v>251.4</v>
      </c>
      <c r="S2950">
        <v>47732</v>
      </c>
      <c r="T2950" t="s">
        <v>3109</v>
      </c>
      <c r="U2950" t="s">
        <v>1317</v>
      </c>
    </row>
    <row r="2951" spans="1:21">
      <c r="A2951" s="1">
        <v>60614</v>
      </c>
      <c r="B2951">
        <v>49</v>
      </c>
      <c r="C2951" s="6">
        <v>44164</v>
      </c>
      <c r="D2951" s="6">
        <v>44170</v>
      </c>
      <c r="E2951">
        <v>207</v>
      </c>
      <c r="F2951">
        <v>3373</v>
      </c>
      <c r="G2951">
        <v>290</v>
      </c>
      <c r="H2951">
        <v>4730.2</v>
      </c>
      <c r="I2951">
        <v>3710</v>
      </c>
      <c r="J2951">
        <v>66435</v>
      </c>
      <c r="K2951">
        <v>5203</v>
      </c>
      <c r="L2951">
        <v>93166.3</v>
      </c>
      <c r="M2951">
        <v>0.1</v>
      </c>
      <c r="N2951">
        <v>0</v>
      </c>
      <c r="O2951">
        <v>2</v>
      </c>
      <c r="P2951">
        <v>79</v>
      </c>
      <c r="Q2951">
        <v>2.8</v>
      </c>
      <c r="R2951">
        <v>110.8</v>
      </c>
      <c r="S2951">
        <v>71308</v>
      </c>
      <c r="T2951" t="s">
        <v>3110</v>
      </c>
      <c r="U2951" t="s">
        <v>362</v>
      </c>
    </row>
    <row r="2952" spans="1:21">
      <c r="A2952" s="1">
        <v>60619</v>
      </c>
      <c r="B2952">
        <v>33</v>
      </c>
      <c r="C2952" s="6">
        <v>44052</v>
      </c>
      <c r="D2952" s="6">
        <v>44058</v>
      </c>
      <c r="E2952">
        <v>33</v>
      </c>
      <c r="F2952">
        <v>1253</v>
      </c>
      <c r="G2952">
        <v>54</v>
      </c>
      <c r="H2952">
        <v>2045.4</v>
      </c>
      <c r="I2952">
        <v>1094</v>
      </c>
      <c r="J2952">
        <v>16604</v>
      </c>
      <c r="K2952">
        <v>1786</v>
      </c>
      <c r="L2952">
        <v>27105</v>
      </c>
      <c r="M2952">
        <v>0</v>
      </c>
      <c r="N2952">
        <v>0.1</v>
      </c>
      <c r="O2952">
        <v>0</v>
      </c>
      <c r="P2952">
        <v>66</v>
      </c>
      <c r="Q2952">
        <v>0</v>
      </c>
      <c r="R2952">
        <v>107.7</v>
      </c>
      <c r="S2952">
        <v>61258</v>
      </c>
      <c r="T2952" t="s">
        <v>3111</v>
      </c>
      <c r="U2952" t="s">
        <v>776</v>
      </c>
    </row>
    <row r="2953" spans="1:21">
      <c r="A2953" s="1">
        <v>60606</v>
      </c>
      <c r="B2953">
        <v>19</v>
      </c>
      <c r="C2953" s="6">
        <v>43954</v>
      </c>
      <c r="D2953" s="6">
        <v>43960</v>
      </c>
      <c r="E2953">
        <v>2</v>
      </c>
      <c r="F2953">
        <v>19</v>
      </c>
      <c r="G2953">
        <v>64</v>
      </c>
      <c r="H2953">
        <v>612.70000000000005</v>
      </c>
      <c r="I2953">
        <v>54</v>
      </c>
      <c r="J2953">
        <v>280</v>
      </c>
      <c r="K2953">
        <v>1741</v>
      </c>
      <c r="L2953">
        <v>9029.2999999999993</v>
      </c>
      <c r="M2953">
        <v>0.2</v>
      </c>
      <c r="N2953">
        <v>0.2</v>
      </c>
      <c r="O2953">
        <v>0</v>
      </c>
      <c r="P2953">
        <v>0</v>
      </c>
      <c r="Q2953">
        <v>0</v>
      </c>
      <c r="R2953">
        <v>0</v>
      </c>
      <c r="S2953">
        <v>3101</v>
      </c>
      <c r="T2953" t="s">
        <v>3112</v>
      </c>
      <c r="U2953" t="s">
        <v>120</v>
      </c>
    </row>
    <row r="2954" spans="1:21">
      <c r="A2954" s="1">
        <v>60606</v>
      </c>
      <c r="B2954">
        <v>39</v>
      </c>
      <c r="C2954" s="6">
        <v>44094</v>
      </c>
      <c r="D2954" s="6">
        <v>44100</v>
      </c>
      <c r="E2954">
        <v>2</v>
      </c>
      <c r="F2954">
        <v>72</v>
      </c>
      <c r="G2954">
        <v>64</v>
      </c>
      <c r="H2954">
        <v>2321.8000000000002</v>
      </c>
      <c r="I2954">
        <v>127</v>
      </c>
      <c r="J2954">
        <v>2619</v>
      </c>
      <c r="K2954">
        <v>4096</v>
      </c>
      <c r="L2954">
        <v>84456.6</v>
      </c>
      <c r="M2954">
        <v>0</v>
      </c>
      <c r="N2954">
        <v>0.1</v>
      </c>
      <c r="O2954">
        <v>0</v>
      </c>
      <c r="P2954">
        <v>1</v>
      </c>
      <c r="Q2954">
        <v>0</v>
      </c>
      <c r="R2954">
        <v>32.200000000000003</v>
      </c>
      <c r="S2954">
        <v>3101</v>
      </c>
      <c r="T2954" t="s">
        <v>3113</v>
      </c>
      <c r="U2954" t="s">
        <v>120</v>
      </c>
    </row>
    <row r="2955" spans="1:21">
      <c r="A2955" s="1">
        <v>60610</v>
      </c>
      <c r="B2955">
        <v>29</v>
      </c>
      <c r="C2955" s="6">
        <v>44024</v>
      </c>
      <c r="D2955" s="6">
        <v>44030</v>
      </c>
      <c r="E2955">
        <v>23</v>
      </c>
      <c r="F2955">
        <v>374</v>
      </c>
      <c r="G2955">
        <v>59</v>
      </c>
      <c r="H2955">
        <v>958.5</v>
      </c>
      <c r="I2955">
        <v>917</v>
      </c>
      <c r="J2955">
        <v>6882</v>
      </c>
      <c r="K2955">
        <v>2350</v>
      </c>
      <c r="L2955">
        <v>17637.599999999999</v>
      </c>
      <c r="M2955">
        <v>0</v>
      </c>
      <c r="N2955">
        <v>0.1</v>
      </c>
      <c r="O2955">
        <v>0</v>
      </c>
      <c r="P2955">
        <v>10</v>
      </c>
      <c r="Q2955">
        <v>0</v>
      </c>
      <c r="R2955">
        <v>25.6</v>
      </c>
      <c r="S2955">
        <v>39019</v>
      </c>
      <c r="T2955" t="s">
        <v>3114</v>
      </c>
      <c r="U2955" t="s">
        <v>295</v>
      </c>
    </row>
    <row r="2956" spans="1:21">
      <c r="A2956" s="1">
        <v>60613</v>
      </c>
      <c r="B2956">
        <v>35</v>
      </c>
      <c r="C2956" s="6">
        <v>44066</v>
      </c>
      <c r="D2956" s="6">
        <v>44072</v>
      </c>
      <c r="E2956">
        <v>30</v>
      </c>
      <c r="F2956">
        <v>677</v>
      </c>
      <c r="G2956">
        <v>60</v>
      </c>
      <c r="H2956">
        <v>1350.9</v>
      </c>
      <c r="I2956">
        <v>1052</v>
      </c>
      <c r="J2956">
        <v>14513</v>
      </c>
      <c r="K2956">
        <v>2099</v>
      </c>
      <c r="L2956">
        <v>28960.5</v>
      </c>
      <c r="M2956">
        <v>0</v>
      </c>
      <c r="N2956">
        <v>0</v>
      </c>
      <c r="O2956">
        <v>0</v>
      </c>
      <c r="P2956">
        <v>31</v>
      </c>
      <c r="Q2956">
        <v>0</v>
      </c>
      <c r="R2956">
        <v>61.9</v>
      </c>
      <c r="S2956">
        <v>50113</v>
      </c>
      <c r="T2956" t="s">
        <v>3115</v>
      </c>
      <c r="U2956" t="s">
        <v>408</v>
      </c>
    </row>
    <row r="2957" spans="1:21">
      <c r="A2957" s="1">
        <v>60614</v>
      </c>
      <c r="B2957">
        <v>37</v>
      </c>
      <c r="C2957" s="6">
        <v>44451</v>
      </c>
      <c r="D2957" s="6">
        <v>44457</v>
      </c>
      <c r="E2957">
        <v>90</v>
      </c>
      <c r="F2957">
        <v>6828</v>
      </c>
      <c r="G2957">
        <v>126</v>
      </c>
      <c r="H2957">
        <v>9575.4</v>
      </c>
      <c r="I2957">
        <v>4299</v>
      </c>
      <c r="J2957">
        <v>188352</v>
      </c>
      <c r="K2957">
        <v>6029</v>
      </c>
      <c r="L2957">
        <v>264138.7</v>
      </c>
      <c r="M2957">
        <v>0</v>
      </c>
      <c r="N2957">
        <v>0</v>
      </c>
      <c r="O2957">
        <v>0</v>
      </c>
      <c r="P2957">
        <v>94</v>
      </c>
      <c r="Q2957">
        <v>0</v>
      </c>
      <c r="R2957">
        <v>131.80000000000001</v>
      </c>
      <c r="S2957">
        <v>71308</v>
      </c>
      <c r="T2957" t="s">
        <v>3116</v>
      </c>
      <c r="U2957" t="s">
        <v>362</v>
      </c>
    </row>
    <row r="2958" spans="1:21">
      <c r="A2958" s="1">
        <v>60618</v>
      </c>
      <c r="B2958">
        <v>37</v>
      </c>
      <c r="C2958" s="6">
        <v>44080</v>
      </c>
      <c r="D2958" s="6">
        <v>44086</v>
      </c>
      <c r="E2958">
        <v>52</v>
      </c>
      <c r="F2958">
        <v>2133</v>
      </c>
      <c r="G2958">
        <v>55</v>
      </c>
      <c r="H2958">
        <v>2259.6999999999998</v>
      </c>
      <c r="I2958">
        <v>1537</v>
      </c>
      <c r="J2958">
        <v>31252</v>
      </c>
      <c r="K2958">
        <v>1628</v>
      </c>
      <c r="L2958">
        <v>33107.699999999997</v>
      </c>
      <c r="M2958">
        <v>0</v>
      </c>
      <c r="N2958">
        <v>0.1</v>
      </c>
      <c r="O2958">
        <v>0</v>
      </c>
      <c r="P2958">
        <v>52</v>
      </c>
      <c r="Q2958">
        <v>0</v>
      </c>
      <c r="R2958">
        <v>55.1</v>
      </c>
      <c r="S2958">
        <v>94395</v>
      </c>
      <c r="T2958" t="s">
        <v>3117</v>
      </c>
      <c r="U2958" t="s">
        <v>243</v>
      </c>
    </row>
    <row r="2959" spans="1:21">
      <c r="A2959" s="1">
        <v>60620</v>
      </c>
      <c r="B2959">
        <v>47</v>
      </c>
      <c r="C2959" s="6">
        <v>44150</v>
      </c>
      <c r="D2959" s="6">
        <v>44156</v>
      </c>
      <c r="E2959">
        <v>229</v>
      </c>
      <c r="F2959">
        <v>2904</v>
      </c>
      <c r="G2959">
        <v>336</v>
      </c>
      <c r="H2959">
        <v>4264.6000000000004</v>
      </c>
      <c r="I2959">
        <v>2412</v>
      </c>
      <c r="J2959">
        <v>34833</v>
      </c>
      <c r="K2959">
        <v>3542</v>
      </c>
      <c r="L2959">
        <v>51152.800000000003</v>
      </c>
      <c r="M2959">
        <v>0.1</v>
      </c>
      <c r="N2959">
        <v>0.1</v>
      </c>
      <c r="O2959">
        <v>4</v>
      </c>
      <c r="P2959">
        <v>90</v>
      </c>
      <c r="Q2959">
        <v>5.9</v>
      </c>
      <c r="R2959">
        <v>132.19999999999999</v>
      </c>
      <c r="S2959">
        <v>68096</v>
      </c>
      <c r="T2959" t="s">
        <v>3118</v>
      </c>
      <c r="U2959" t="s">
        <v>265</v>
      </c>
    </row>
    <row r="2960" spans="1:21">
      <c r="A2960" s="1">
        <v>60641</v>
      </c>
      <c r="B2960">
        <v>49</v>
      </c>
      <c r="C2960" s="6">
        <v>44535</v>
      </c>
      <c r="D2960" s="6">
        <v>44541</v>
      </c>
      <c r="E2960">
        <v>179</v>
      </c>
      <c r="F2960">
        <v>11030</v>
      </c>
      <c r="G2960">
        <v>252</v>
      </c>
      <c r="H2960">
        <v>15530.2</v>
      </c>
      <c r="I2960">
        <v>5674</v>
      </c>
      <c r="J2960">
        <v>191167</v>
      </c>
      <c r="K2960">
        <v>7989</v>
      </c>
      <c r="L2960">
        <v>269162.09999999998</v>
      </c>
      <c r="M2960">
        <v>0</v>
      </c>
      <c r="N2960">
        <v>0.1</v>
      </c>
      <c r="O2960">
        <v>0</v>
      </c>
      <c r="P2960">
        <v>149</v>
      </c>
      <c r="Q2960">
        <v>0</v>
      </c>
      <c r="R2960">
        <v>209.8</v>
      </c>
      <c r="S2960">
        <v>71023</v>
      </c>
      <c r="T2960" t="s">
        <v>3119</v>
      </c>
      <c r="U2960" t="s">
        <v>2718</v>
      </c>
    </row>
    <row r="2961" spans="1:21">
      <c r="A2961" s="1">
        <v>60641</v>
      </c>
      <c r="B2961">
        <v>5</v>
      </c>
      <c r="C2961" s="6">
        <v>44227</v>
      </c>
      <c r="D2961" s="6">
        <v>44233</v>
      </c>
      <c r="E2961">
        <v>102</v>
      </c>
      <c r="F2961">
        <v>7811</v>
      </c>
      <c r="G2961">
        <v>144</v>
      </c>
      <c r="H2961">
        <v>10997.8</v>
      </c>
      <c r="I2961">
        <v>1982</v>
      </c>
      <c r="J2961">
        <v>80070</v>
      </c>
      <c r="K2961">
        <v>2791</v>
      </c>
      <c r="L2961">
        <v>112738.1</v>
      </c>
      <c r="M2961">
        <v>0.1</v>
      </c>
      <c r="N2961">
        <v>0.1</v>
      </c>
      <c r="O2961">
        <v>0</v>
      </c>
      <c r="P2961">
        <v>108</v>
      </c>
      <c r="Q2961">
        <v>0</v>
      </c>
      <c r="R2961">
        <v>152.1</v>
      </c>
      <c r="S2961">
        <v>71023</v>
      </c>
      <c r="T2961" t="s">
        <v>3120</v>
      </c>
      <c r="U2961" t="s">
        <v>2718</v>
      </c>
    </row>
    <row r="2962" spans="1:21">
      <c r="A2962" s="1">
        <v>60651</v>
      </c>
      <c r="B2962">
        <v>15</v>
      </c>
      <c r="C2962" s="6">
        <v>43926</v>
      </c>
      <c r="D2962" s="6">
        <v>43932</v>
      </c>
      <c r="E2962">
        <v>118</v>
      </c>
      <c r="F2962">
        <v>274</v>
      </c>
      <c r="G2962">
        <v>187</v>
      </c>
      <c r="H2962">
        <v>433.4</v>
      </c>
      <c r="I2962">
        <v>276</v>
      </c>
      <c r="J2962">
        <v>691</v>
      </c>
      <c r="K2962">
        <v>437</v>
      </c>
      <c r="L2962">
        <v>1093</v>
      </c>
      <c r="M2962">
        <v>0.4</v>
      </c>
      <c r="N2962">
        <v>0.3</v>
      </c>
      <c r="O2962">
        <v>6</v>
      </c>
      <c r="P2962">
        <v>13</v>
      </c>
      <c r="Q2962">
        <v>9.5</v>
      </c>
      <c r="R2962">
        <v>20.6</v>
      </c>
      <c r="S2962">
        <v>63218</v>
      </c>
      <c r="T2962" t="s">
        <v>3121</v>
      </c>
      <c r="U2962" t="s">
        <v>1492</v>
      </c>
    </row>
    <row r="2963" spans="1:21">
      <c r="A2963" s="1">
        <v>60641</v>
      </c>
      <c r="B2963">
        <v>50</v>
      </c>
      <c r="C2963" s="6">
        <v>44542</v>
      </c>
      <c r="D2963" s="6">
        <v>44548</v>
      </c>
      <c r="E2963">
        <v>343</v>
      </c>
      <c r="F2963">
        <v>11373</v>
      </c>
      <c r="G2963">
        <v>483</v>
      </c>
      <c r="H2963">
        <v>16013.1</v>
      </c>
      <c r="I2963">
        <v>7296</v>
      </c>
      <c r="J2963">
        <v>198463</v>
      </c>
      <c r="K2963">
        <v>10273</v>
      </c>
      <c r="L2963">
        <v>279434.8</v>
      </c>
      <c r="M2963">
        <v>0.1</v>
      </c>
      <c r="N2963">
        <v>0.1</v>
      </c>
      <c r="O2963">
        <v>2</v>
      </c>
      <c r="P2963">
        <v>151</v>
      </c>
      <c r="Q2963">
        <v>2.8</v>
      </c>
      <c r="R2963">
        <v>212.6</v>
      </c>
      <c r="S2963">
        <v>71023</v>
      </c>
      <c r="T2963" t="s">
        <v>3122</v>
      </c>
      <c r="U2963" t="s">
        <v>2718</v>
      </c>
    </row>
    <row r="2964" spans="1:21">
      <c r="A2964" s="1">
        <v>60641</v>
      </c>
      <c r="B2964">
        <v>51</v>
      </c>
      <c r="C2964" s="6">
        <v>44549</v>
      </c>
      <c r="D2964" s="6">
        <v>44555</v>
      </c>
      <c r="E2964">
        <v>624</v>
      </c>
      <c r="F2964">
        <v>11997</v>
      </c>
      <c r="G2964">
        <v>879</v>
      </c>
      <c r="H2964">
        <v>16891.7</v>
      </c>
      <c r="I2964">
        <v>8382</v>
      </c>
      <c r="J2964">
        <v>206845</v>
      </c>
      <c r="K2964">
        <v>11802</v>
      </c>
      <c r="L2964">
        <v>291236.59999999998</v>
      </c>
      <c r="M2964">
        <v>0.1</v>
      </c>
      <c r="N2964">
        <v>0.1</v>
      </c>
      <c r="O2964">
        <v>3</v>
      </c>
      <c r="P2964">
        <v>154</v>
      </c>
      <c r="Q2964">
        <v>4.2</v>
      </c>
      <c r="R2964">
        <v>216.8</v>
      </c>
      <c r="S2964">
        <v>71023</v>
      </c>
      <c r="T2964" t="s">
        <v>3123</v>
      </c>
      <c r="U2964" t="s">
        <v>2718</v>
      </c>
    </row>
    <row r="2965" spans="1:21">
      <c r="A2965" s="1">
        <v>60641</v>
      </c>
      <c r="B2965">
        <v>52</v>
      </c>
      <c r="C2965" s="6">
        <v>44556</v>
      </c>
      <c r="D2965" s="6">
        <v>44562</v>
      </c>
      <c r="E2965">
        <v>1336</v>
      </c>
      <c r="F2965">
        <v>13333</v>
      </c>
      <c r="G2965">
        <v>1881</v>
      </c>
      <c r="H2965">
        <v>18772.8</v>
      </c>
      <c r="I2965">
        <v>8151</v>
      </c>
      <c r="J2965">
        <v>214996</v>
      </c>
      <c r="K2965">
        <v>11477</v>
      </c>
      <c r="L2965">
        <v>302713.2</v>
      </c>
      <c r="M2965">
        <v>0.2</v>
      </c>
      <c r="N2965">
        <v>0.1</v>
      </c>
      <c r="O2965">
        <v>1</v>
      </c>
      <c r="P2965">
        <v>155</v>
      </c>
      <c r="Q2965">
        <v>1.4</v>
      </c>
      <c r="R2965">
        <v>218.2</v>
      </c>
      <c r="S2965">
        <v>71023</v>
      </c>
      <c r="T2965" t="s">
        <v>3124</v>
      </c>
      <c r="U2965" t="s">
        <v>2718</v>
      </c>
    </row>
    <row r="2966" spans="1:21">
      <c r="A2966" s="1">
        <v>60641</v>
      </c>
      <c r="B2966">
        <v>6</v>
      </c>
      <c r="C2966" s="6">
        <v>44234</v>
      </c>
      <c r="D2966" s="6">
        <v>44240</v>
      </c>
      <c r="E2966">
        <v>80</v>
      </c>
      <c r="F2966">
        <v>7891</v>
      </c>
      <c r="G2966">
        <v>113</v>
      </c>
      <c r="H2966">
        <v>11110.5</v>
      </c>
      <c r="I2966">
        <v>1732</v>
      </c>
      <c r="J2966">
        <v>81802</v>
      </c>
      <c r="K2966">
        <v>2439</v>
      </c>
      <c r="L2966">
        <v>115176.8</v>
      </c>
      <c r="M2966">
        <v>0.1</v>
      </c>
      <c r="N2966">
        <v>0.1</v>
      </c>
      <c r="O2966">
        <v>3</v>
      </c>
      <c r="P2966">
        <v>111</v>
      </c>
      <c r="Q2966">
        <v>4.2</v>
      </c>
      <c r="R2966">
        <v>156.30000000000001</v>
      </c>
      <c r="S2966">
        <v>71023</v>
      </c>
      <c r="T2966" t="s">
        <v>3125</v>
      </c>
      <c r="U2966" t="s">
        <v>2718</v>
      </c>
    </row>
    <row r="2967" spans="1:21">
      <c r="A2967" s="1">
        <v>60641</v>
      </c>
      <c r="B2967">
        <v>7</v>
      </c>
      <c r="C2967" s="6">
        <v>44241</v>
      </c>
      <c r="D2967" s="6">
        <v>44247</v>
      </c>
      <c r="E2967">
        <v>101</v>
      </c>
      <c r="F2967">
        <v>7992</v>
      </c>
      <c r="G2967">
        <v>142</v>
      </c>
      <c r="H2967">
        <v>11252.7</v>
      </c>
      <c r="I2967">
        <v>1565</v>
      </c>
      <c r="J2967">
        <v>83367</v>
      </c>
      <c r="K2967">
        <v>2204</v>
      </c>
      <c r="L2967">
        <v>117380.3</v>
      </c>
      <c r="M2967">
        <v>0.1</v>
      </c>
      <c r="N2967">
        <v>0.1</v>
      </c>
      <c r="O2967">
        <v>3</v>
      </c>
      <c r="P2967">
        <v>114</v>
      </c>
      <c r="Q2967">
        <v>4.2</v>
      </c>
      <c r="R2967">
        <v>160.5</v>
      </c>
      <c r="S2967">
        <v>71023</v>
      </c>
      <c r="T2967" t="s">
        <v>3126</v>
      </c>
      <c r="U2967" t="s">
        <v>2718</v>
      </c>
    </row>
    <row r="2968" spans="1:21">
      <c r="A2968" s="1" t="s">
        <v>2545</v>
      </c>
      <c r="B2968">
        <v>11</v>
      </c>
      <c r="C2968" s="6">
        <v>43898</v>
      </c>
      <c r="D2968" s="6">
        <v>43904</v>
      </c>
      <c r="I2968">
        <v>99</v>
      </c>
      <c r="J2968">
        <v>104</v>
      </c>
      <c r="K2968">
        <v>0</v>
      </c>
      <c r="L2968">
        <v>0</v>
      </c>
      <c r="M2968">
        <v>0.1</v>
      </c>
      <c r="N2968">
        <v>0.1</v>
      </c>
      <c r="O2968">
        <v>0</v>
      </c>
      <c r="P2968">
        <v>0</v>
      </c>
      <c r="Q2968">
        <v>0</v>
      </c>
      <c r="R2968">
        <v>0</v>
      </c>
      <c r="S2968">
        <v>0</v>
      </c>
      <c r="T2968" t="s">
        <v>3127</v>
      </c>
    </row>
    <row r="2969" spans="1:21">
      <c r="A2969" s="1">
        <v>60618</v>
      </c>
      <c r="B2969">
        <v>27</v>
      </c>
      <c r="C2969" s="6">
        <v>44381</v>
      </c>
      <c r="D2969" s="6">
        <v>44387</v>
      </c>
      <c r="E2969">
        <v>16</v>
      </c>
      <c r="F2969">
        <v>8637</v>
      </c>
      <c r="G2969">
        <v>17</v>
      </c>
      <c r="H2969">
        <v>9149.7999999999993</v>
      </c>
      <c r="I2969">
        <v>1431</v>
      </c>
      <c r="J2969">
        <v>144153</v>
      </c>
      <c r="K2969">
        <v>1516</v>
      </c>
      <c r="L2969">
        <v>152712.5</v>
      </c>
      <c r="M2969">
        <v>0</v>
      </c>
      <c r="N2969">
        <v>0.1</v>
      </c>
      <c r="O2969">
        <v>0</v>
      </c>
      <c r="P2969">
        <v>132</v>
      </c>
      <c r="Q2969">
        <v>0</v>
      </c>
      <c r="R2969">
        <v>139.80000000000001</v>
      </c>
      <c r="S2969">
        <v>94395</v>
      </c>
      <c r="T2969" t="s">
        <v>3128</v>
      </c>
      <c r="U2969" t="s">
        <v>243</v>
      </c>
    </row>
    <row r="2970" spans="1:21">
      <c r="A2970" s="1">
        <v>60602</v>
      </c>
      <c r="B2970">
        <v>50</v>
      </c>
      <c r="C2970" s="6">
        <v>44171</v>
      </c>
      <c r="D2970" s="6">
        <v>44177</v>
      </c>
      <c r="E2970">
        <v>2</v>
      </c>
      <c r="F2970">
        <v>61</v>
      </c>
      <c r="G2970">
        <v>161</v>
      </c>
      <c r="H2970">
        <v>4903.5</v>
      </c>
      <c r="I2970">
        <v>55</v>
      </c>
      <c r="J2970">
        <v>1371</v>
      </c>
      <c r="K2970">
        <v>4421</v>
      </c>
      <c r="L2970">
        <v>110209</v>
      </c>
      <c r="M2970">
        <v>0</v>
      </c>
      <c r="N2970">
        <v>0.1</v>
      </c>
      <c r="O2970">
        <v>1</v>
      </c>
      <c r="P2970">
        <v>1</v>
      </c>
      <c r="Q2970">
        <v>80.400000000000006</v>
      </c>
      <c r="R2970">
        <v>80.400000000000006</v>
      </c>
      <c r="S2970">
        <v>1244</v>
      </c>
      <c r="T2970" t="s">
        <v>3129</v>
      </c>
      <c r="U2970" t="s">
        <v>117</v>
      </c>
    </row>
    <row r="2971" spans="1:21">
      <c r="A2971" s="1">
        <v>60612</v>
      </c>
      <c r="B2971">
        <v>35</v>
      </c>
      <c r="C2971" s="6">
        <v>44437</v>
      </c>
      <c r="D2971" s="6">
        <v>44443</v>
      </c>
      <c r="E2971">
        <v>42</v>
      </c>
      <c r="F2971">
        <v>3949</v>
      </c>
      <c r="G2971">
        <v>122</v>
      </c>
      <c r="H2971">
        <v>11509.4</v>
      </c>
      <c r="I2971">
        <v>1224</v>
      </c>
      <c r="J2971">
        <v>98444</v>
      </c>
      <c r="K2971">
        <v>3567</v>
      </c>
      <c r="L2971">
        <v>286916.7</v>
      </c>
      <c r="M2971">
        <v>0</v>
      </c>
      <c r="N2971">
        <v>0</v>
      </c>
      <c r="O2971">
        <v>1</v>
      </c>
      <c r="P2971">
        <v>71</v>
      </c>
      <c r="Q2971">
        <v>2.9</v>
      </c>
      <c r="R2971">
        <v>206.9</v>
      </c>
      <c r="S2971">
        <v>34311</v>
      </c>
      <c r="T2971" t="s">
        <v>3130</v>
      </c>
      <c r="U2971" t="s">
        <v>104</v>
      </c>
    </row>
    <row r="2972" spans="1:21">
      <c r="A2972" s="1">
        <v>60619</v>
      </c>
      <c r="B2972">
        <v>37</v>
      </c>
      <c r="C2972" s="6">
        <v>44080</v>
      </c>
      <c r="D2972" s="6">
        <v>44086</v>
      </c>
      <c r="E2972">
        <v>24</v>
      </c>
      <c r="F2972">
        <v>1373</v>
      </c>
      <c r="G2972">
        <v>39</v>
      </c>
      <c r="H2972">
        <v>2241.3000000000002</v>
      </c>
      <c r="I2972">
        <v>774</v>
      </c>
      <c r="J2972">
        <v>20318</v>
      </c>
      <c r="K2972">
        <v>1264</v>
      </c>
      <c r="L2972">
        <v>33167.9</v>
      </c>
      <c r="M2972">
        <v>0</v>
      </c>
      <c r="N2972">
        <v>0.1</v>
      </c>
      <c r="O2972">
        <v>0</v>
      </c>
      <c r="P2972">
        <v>67</v>
      </c>
      <c r="Q2972">
        <v>0</v>
      </c>
      <c r="R2972">
        <v>109.4</v>
      </c>
      <c r="S2972">
        <v>61258</v>
      </c>
      <c r="T2972" t="s">
        <v>3131</v>
      </c>
      <c r="U2972" t="s">
        <v>776</v>
      </c>
    </row>
    <row r="2973" spans="1:21">
      <c r="A2973" s="1">
        <v>60620</v>
      </c>
      <c r="B2973">
        <v>46</v>
      </c>
      <c r="C2973" s="6">
        <v>44143</v>
      </c>
      <c r="D2973" s="6">
        <v>44149</v>
      </c>
      <c r="E2973">
        <v>276</v>
      </c>
      <c r="F2973">
        <v>2675</v>
      </c>
      <c r="G2973">
        <v>405</v>
      </c>
      <c r="H2973">
        <v>3928.3</v>
      </c>
      <c r="I2973">
        <v>2295</v>
      </c>
      <c r="J2973">
        <v>32421</v>
      </c>
      <c r="K2973">
        <v>3370</v>
      </c>
      <c r="L2973">
        <v>47610.7</v>
      </c>
      <c r="M2973">
        <v>0.1</v>
      </c>
      <c r="N2973">
        <v>0.1</v>
      </c>
      <c r="O2973">
        <v>4</v>
      </c>
      <c r="P2973">
        <v>86</v>
      </c>
      <c r="Q2973">
        <v>5.9</v>
      </c>
      <c r="R2973">
        <v>126.3</v>
      </c>
      <c r="S2973">
        <v>68096</v>
      </c>
      <c r="T2973" t="s">
        <v>3132</v>
      </c>
      <c r="U2973" t="s">
        <v>265</v>
      </c>
    </row>
    <row r="2974" spans="1:21">
      <c r="A2974" s="1">
        <v>60624</v>
      </c>
      <c r="B2974">
        <v>29</v>
      </c>
      <c r="C2974" s="6">
        <v>44024</v>
      </c>
      <c r="D2974" s="6">
        <v>44030</v>
      </c>
      <c r="E2974">
        <v>23</v>
      </c>
      <c r="F2974">
        <v>986</v>
      </c>
      <c r="G2974">
        <v>64</v>
      </c>
      <c r="H2974">
        <v>2726.9</v>
      </c>
      <c r="I2974">
        <v>582</v>
      </c>
      <c r="J2974">
        <v>6610</v>
      </c>
      <c r="K2974">
        <v>1610</v>
      </c>
      <c r="L2974">
        <v>18280.900000000001</v>
      </c>
      <c r="M2974">
        <v>0</v>
      </c>
      <c r="N2974">
        <v>0.1</v>
      </c>
      <c r="O2974">
        <v>0</v>
      </c>
      <c r="P2974">
        <v>28</v>
      </c>
      <c r="Q2974">
        <v>0</v>
      </c>
      <c r="R2974">
        <v>77.400000000000006</v>
      </c>
      <c r="S2974">
        <v>36158</v>
      </c>
      <c r="T2974" t="s">
        <v>3133</v>
      </c>
      <c r="U2974" t="s">
        <v>1177</v>
      </c>
    </row>
    <row r="2975" spans="1:21">
      <c r="A2975" s="1">
        <v>60641</v>
      </c>
      <c r="B2975">
        <v>9</v>
      </c>
      <c r="C2975" s="6">
        <v>44255</v>
      </c>
      <c r="D2975" s="6">
        <v>44261</v>
      </c>
      <c r="E2975">
        <v>59</v>
      </c>
      <c r="F2975">
        <v>8160</v>
      </c>
      <c r="G2975">
        <v>83</v>
      </c>
      <c r="H2975">
        <v>11489.2</v>
      </c>
      <c r="I2975">
        <v>1767</v>
      </c>
      <c r="J2975">
        <v>87033</v>
      </c>
      <c r="K2975">
        <v>2488</v>
      </c>
      <c r="L2975">
        <v>122542</v>
      </c>
      <c r="M2975">
        <v>0</v>
      </c>
      <c r="N2975">
        <v>0.1</v>
      </c>
      <c r="O2975">
        <v>1</v>
      </c>
      <c r="P2975">
        <v>116</v>
      </c>
      <c r="Q2975">
        <v>1.4</v>
      </c>
      <c r="R2975">
        <v>163.30000000000001</v>
      </c>
      <c r="S2975">
        <v>71023</v>
      </c>
      <c r="T2975" t="s">
        <v>3134</v>
      </c>
      <c r="U2975" t="s">
        <v>2718</v>
      </c>
    </row>
    <row r="2976" spans="1:21">
      <c r="A2976" s="1">
        <v>60641</v>
      </c>
      <c r="B2976">
        <v>1</v>
      </c>
      <c r="C2976" s="6">
        <v>44563</v>
      </c>
      <c r="D2976" s="6">
        <v>44569</v>
      </c>
      <c r="E2976">
        <v>1404</v>
      </c>
      <c r="F2976">
        <v>14737</v>
      </c>
      <c r="G2976">
        <v>1977</v>
      </c>
      <c r="H2976">
        <v>20749.599999999999</v>
      </c>
      <c r="I2976">
        <v>7403</v>
      </c>
      <c r="J2976">
        <v>222399</v>
      </c>
      <c r="K2976">
        <v>10423</v>
      </c>
      <c r="L2976">
        <v>313136.59999999998</v>
      </c>
      <c r="M2976">
        <v>0.2</v>
      </c>
      <c r="N2976">
        <v>0.1</v>
      </c>
      <c r="O2976">
        <v>6</v>
      </c>
      <c r="P2976">
        <v>161</v>
      </c>
      <c r="Q2976">
        <v>8.4</v>
      </c>
      <c r="R2976">
        <v>226.7</v>
      </c>
      <c r="S2976">
        <v>71023</v>
      </c>
      <c r="T2976" t="s">
        <v>3135</v>
      </c>
      <c r="U2976" t="s">
        <v>2718</v>
      </c>
    </row>
    <row r="2977" spans="1:21">
      <c r="A2977" s="1">
        <v>60642</v>
      </c>
      <c r="B2977">
        <v>37</v>
      </c>
      <c r="C2977" s="6">
        <v>44080</v>
      </c>
      <c r="D2977" s="6">
        <v>44086</v>
      </c>
      <c r="E2977">
        <v>14</v>
      </c>
      <c r="F2977">
        <v>366</v>
      </c>
      <c r="G2977">
        <v>69</v>
      </c>
      <c r="H2977">
        <v>1811.8</v>
      </c>
      <c r="I2977">
        <v>466</v>
      </c>
      <c r="J2977">
        <v>7838</v>
      </c>
      <c r="K2977">
        <v>2307</v>
      </c>
      <c r="L2977">
        <v>38800.1</v>
      </c>
      <c r="M2977">
        <v>0</v>
      </c>
      <c r="N2977">
        <v>0</v>
      </c>
      <c r="O2977">
        <v>0</v>
      </c>
      <c r="P2977">
        <v>13</v>
      </c>
      <c r="Q2977">
        <v>0</v>
      </c>
      <c r="R2977">
        <v>64.400000000000006</v>
      </c>
      <c r="S2977">
        <v>20201</v>
      </c>
      <c r="T2977" t="s">
        <v>3136</v>
      </c>
      <c r="U2977" t="s">
        <v>1197</v>
      </c>
    </row>
    <row r="2978" spans="1:21">
      <c r="A2978" s="1">
        <v>60643</v>
      </c>
      <c r="B2978">
        <v>13</v>
      </c>
      <c r="C2978" s="6">
        <v>43912</v>
      </c>
      <c r="D2978" s="6">
        <v>43918</v>
      </c>
      <c r="E2978">
        <v>71</v>
      </c>
      <c r="F2978">
        <v>95</v>
      </c>
      <c r="G2978">
        <v>142</v>
      </c>
      <c r="H2978">
        <v>190.5</v>
      </c>
      <c r="I2978">
        <v>193</v>
      </c>
      <c r="J2978">
        <v>274</v>
      </c>
      <c r="K2978">
        <v>387</v>
      </c>
      <c r="L2978">
        <v>549.4</v>
      </c>
      <c r="M2978">
        <v>0.3</v>
      </c>
      <c r="N2978">
        <v>0.3</v>
      </c>
      <c r="O2978">
        <v>0</v>
      </c>
      <c r="P2978">
        <v>0</v>
      </c>
      <c r="Q2978">
        <v>0</v>
      </c>
      <c r="R2978">
        <v>0</v>
      </c>
      <c r="S2978">
        <v>49870</v>
      </c>
      <c r="T2978" t="s">
        <v>3137</v>
      </c>
      <c r="U2978" t="s">
        <v>2402</v>
      </c>
    </row>
    <row r="2979" spans="1:21">
      <c r="A2979" s="1">
        <v>60642</v>
      </c>
      <c r="B2979">
        <v>38</v>
      </c>
      <c r="C2979" s="6">
        <v>44087</v>
      </c>
      <c r="D2979" s="6">
        <v>44093</v>
      </c>
      <c r="E2979">
        <v>17</v>
      </c>
      <c r="F2979">
        <v>383</v>
      </c>
      <c r="G2979">
        <v>84</v>
      </c>
      <c r="H2979">
        <v>1895.9</v>
      </c>
      <c r="I2979">
        <v>605</v>
      </c>
      <c r="J2979">
        <v>8443</v>
      </c>
      <c r="K2979">
        <v>2995</v>
      </c>
      <c r="L2979">
        <v>41795</v>
      </c>
      <c r="M2979">
        <v>0</v>
      </c>
      <c r="N2979">
        <v>0</v>
      </c>
      <c r="O2979">
        <v>0</v>
      </c>
      <c r="P2979">
        <v>13</v>
      </c>
      <c r="Q2979">
        <v>0</v>
      </c>
      <c r="R2979">
        <v>64.400000000000006</v>
      </c>
      <c r="S2979">
        <v>20201</v>
      </c>
      <c r="T2979" t="s">
        <v>3138</v>
      </c>
      <c r="U2979" t="s">
        <v>1197</v>
      </c>
    </row>
    <row r="2980" spans="1:21">
      <c r="A2980" s="1">
        <v>60632</v>
      </c>
      <c r="B2980">
        <v>23</v>
      </c>
      <c r="C2980" s="6">
        <v>43982</v>
      </c>
      <c r="D2980" s="6">
        <v>43988</v>
      </c>
      <c r="E2980">
        <v>111</v>
      </c>
      <c r="F2980">
        <v>3082</v>
      </c>
      <c r="G2980">
        <v>122</v>
      </c>
      <c r="H2980">
        <v>3385.4</v>
      </c>
      <c r="I2980">
        <v>769</v>
      </c>
      <c r="J2980">
        <v>9000</v>
      </c>
      <c r="K2980">
        <v>845</v>
      </c>
      <c r="L2980">
        <v>9885.9</v>
      </c>
      <c r="M2980">
        <v>0.2</v>
      </c>
      <c r="N2980">
        <v>0.3</v>
      </c>
      <c r="O2980">
        <v>10</v>
      </c>
      <c r="P2980">
        <v>78</v>
      </c>
      <c r="Q2980">
        <v>11</v>
      </c>
      <c r="R2980">
        <v>85.7</v>
      </c>
      <c r="S2980">
        <v>91039</v>
      </c>
      <c r="T2980" t="s">
        <v>3139</v>
      </c>
      <c r="U2980" t="s">
        <v>807</v>
      </c>
    </row>
    <row r="2981" spans="1:21">
      <c r="A2981" s="1">
        <v>60641</v>
      </c>
      <c r="B2981">
        <v>2</v>
      </c>
      <c r="C2981" s="6">
        <v>44570</v>
      </c>
      <c r="D2981" s="6">
        <v>44576</v>
      </c>
      <c r="E2981">
        <v>737</v>
      </c>
      <c r="F2981">
        <v>15474</v>
      </c>
      <c r="G2981">
        <v>1038</v>
      </c>
      <c r="H2981">
        <v>21787.3</v>
      </c>
      <c r="I2981">
        <v>5982</v>
      </c>
      <c r="J2981">
        <v>228381</v>
      </c>
      <c r="K2981">
        <v>8423</v>
      </c>
      <c r="L2981">
        <v>321559.2</v>
      </c>
      <c r="M2981">
        <v>0.2</v>
      </c>
      <c r="N2981">
        <v>0.1</v>
      </c>
      <c r="O2981">
        <v>2</v>
      </c>
      <c r="P2981">
        <v>163</v>
      </c>
      <c r="Q2981">
        <v>2.8</v>
      </c>
      <c r="R2981">
        <v>229.5</v>
      </c>
      <c r="S2981">
        <v>71023</v>
      </c>
      <c r="T2981" t="s">
        <v>3140</v>
      </c>
      <c r="U2981" t="s">
        <v>2718</v>
      </c>
    </row>
    <row r="2982" spans="1:21">
      <c r="A2982" s="1">
        <v>60641</v>
      </c>
      <c r="B2982">
        <v>3</v>
      </c>
      <c r="C2982" s="6">
        <v>44577</v>
      </c>
      <c r="D2982" s="6">
        <v>44583</v>
      </c>
      <c r="E2982">
        <v>340</v>
      </c>
      <c r="F2982">
        <v>15814</v>
      </c>
      <c r="G2982">
        <v>479</v>
      </c>
      <c r="H2982">
        <v>22266</v>
      </c>
      <c r="I2982">
        <v>5344</v>
      </c>
      <c r="J2982">
        <v>233725</v>
      </c>
      <c r="K2982">
        <v>7524</v>
      </c>
      <c r="L2982">
        <v>329083.5</v>
      </c>
      <c r="M2982">
        <v>0.1</v>
      </c>
      <c r="N2982">
        <v>0.1</v>
      </c>
      <c r="O2982">
        <v>4</v>
      </c>
      <c r="P2982">
        <v>167</v>
      </c>
      <c r="Q2982">
        <v>5.6</v>
      </c>
      <c r="R2982">
        <v>235.1</v>
      </c>
      <c r="S2982">
        <v>71023</v>
      </c>
      <c r="T2982" t="s">
        <v>3141</v>
      </c>
      <c r="U2982" t="s">
        <v>2718</v>
      </c>
    </row>
    <row r="2983" spans="1:21">
      <c r="A2983" s="1">
        <v>60642</v>
      </c>
      <c r="B2983">
        <v>36</v>
      </c>
      <c r="C2983" s="6">
        <v>44073</v>
      </c>
      <c r="D2983" s="6">
        <v>44079</v>
      </c>
      <c r="E2983">
        <v>17</v>
      </c>
      <c r="F2983">
        <v>352</v>
      </c>
      <c r="G2983">
        <v>84</v>
      </c>
      <c r="H2983">
        <v>1742.5</v>
      </c>
      <c r="I2983">
        <v>496</v>
      </c>
      <c r="J2983">
        <v>7372</v>
      </c>
      <c r="K2983">
        <v>2455</v>
      </c>
      <c r="L2983">
        <v>36493.199999999997</v>
      </c>
      <c r="M2983">
        <v>0</v>
      </c>
      <c r="N2983">
        <v>0</v>
      </c>
      <c r="O2983">
        <v>0</v>
      </c>
      <c r="P2983">
        <v>13</v>
      </c>
      <c r="Q2983">
        <v>0</v>
      </c>
      <c r="R2983">
        <v>64.400000000000006</v>
      </c>
      <c r="S2983">
        <v>20201</v>
      </c>
      <c r="T2983" t="s">
        <v>3142</v>
      </c>
      <c r="U2983" t="s">
        <v>1197</v>
      </c>
    </row>
    <row r="2984" spans="1:21">
      <c r="A2984" s="1">
        <v>60645</v>
      </c>
      <c r="B2984">
        <v>33</v>
      </c>
      <c r="C2984" s="6">
        <v>44423</v>
      </c>
      <c r="D2984" s="6">
        <v>44429</v>
      </c>
      <c r="E2984">
        <v>36</v>
      </c>
      <c r="F2984">
        <v>5106</v>
      </c>
      <c r="G2984">
        <v>75</v>
      </c>
      <c r="H2984">
        <v>10697.2</v>
      </c>
      <c r="I2984">
        <v>1787</v>
      </c>
      <c r="J2984">
        <v>87714</v>
      </c>
      <c r="K2984">
        <v>3744</v>
      </c>
      <c r="L2984">
        <v>183763.5</v>
      </c>
      <c r="M2984">
        <v>0</v>
      </c>
      <c r="N2984">
        <v>0.1</v>
      </c>
      <c r="O2984">
        <v>1</v>
      </c>
      <c r="P2984">
        <v>121</v>
      </c>
      <c r="Q2984">
        <v>2.1</v>
      </c>
      <c r="R2984">
        <v>253.5</v>
      </c>
      <c r="S2984">
        <v>47732</v>
      </c>
      <c r="T2984" t="s">
        <v>3143</v>
      </c>
      <c r="U2984" t="s">
        <v>1317</v>
      </c>
    </row>
    <row r="2985" spans="1:21">
      <c r="A2985" s="1">
        <v>60645</v>
      </c>
      <c r="B2985">
        <v>34</v>
      </c>
      <c r="C2985" s="6">
        <v>44430</v>
      </c>
      <c r="D2985" s="6">
        <v>44436</v>
      </c>
      <c r="E2985">
        <v>56</v>
      </c>
      <c r="F2985">
        <v>5162</v>
      </c>
      <c r="G2985">
        <v>117</v>
      </c>
      <c r="H2985">
        <v>10814.5</v>
      </c>
      <c r="I2985">
        <v>1800</v>
      </c>
      <c r="J2985">
        <v>89514</v>
      </c>
      <c r="K2985">
        <v>3771</v>
      </c>
      <c r="L2985">
        <v>187534.6</v>
      </c>
      <c r="M2985">
        <v>0</v>
      </c>
      <c r="N2985">
        <v>0.1</v>
      </c>
      <c r="O2985">
        <v>2</v>
      </c>
      <c r="P2985">
        <v>123</v>
      </c>
      <c r="Q2985">
        <v>4.2</v>
      </c>
      <c r="R2985">
        <v>257.7</v>
      </c>
      <c r="S2985">
        <v>47732</v>
      </c>
      <c r="T2985" t="s">
        <v>3144</v>
      </c>
      <c r="U2985" t="s">
        <v>1317</v>
      </c>
    </row>
    <row r="2986" spans="1:21">
      <c r="A2986" s="1">
        <v>60645</v>
      </c>
      <c r="B2986">
        <v>35</v>
      </c>
      <c r="C2986" s="6">
        <v>44437</v>
      </c>
      <c r="D2986" s="6">
        <v>44443</v>
      </c>
      <c r="E2986">
        <v>31</v>
      </c>
      <c r="F2986">
        <v>5193</v>
      </c>
      <c r="G2986">
        <v>65</v>
      </c>
      <c r="H2986">
        <v>10879.5</v>
      </c>
      <c r="I2986">
        <v>1806</v>
      </c>
      <c r="J2986">
        <v>91320</v>
      </c>
      <c r="K2986">
        <v>3784</v>
      </c>
      <c r="L2986">
        <v>191318.2</v>
      </c>
      <c r="M2986">
        <v>0</v>
      </c>
      <c r="N2986">
        <v>0.1</v>
      </c>
      <c r="O2986">
        <v>0</v>
      </c>
      <c r="P2986">
        <v>123</v>
      </c>
      <c r="Q2986">
        <v>0</v>
      </c>
      <c r="R2986">
        <v>257.7</v>
      </c>
      <c r="S2986">
        <v>47732</v>
      </c>
      <c r="T2986" t="s">
        <v>3145</v>
      </c>
      <c r="U2986" t="s">
        <v>1317</v>
      </c>
    </row>
    <row r="2987" spans="1:21">
      <c r="A2987" s="1">
        <v>60645</v>
      </c>
      <c r="B2987">
        <v>36</v>
      </c>
      <c r="C2987" s="6">
        <v>44444</v>
      </c>
      <c r="D2987" s="6">
        <v>44450</v>
      </c>
      <c r="E2987">
        <v>31</v>
      </c>
      <c r="F2987">
        <v>5224</v>
      </c>
      <c r="G2987">
        <v>65</v>
      </c>
      <c r="H2987">
        <v>10944.4</v>
      </c>
      <c r="I2987">
        <v>1967</v>
      </c>
      <c r="J2987">
        <v>93287</v>
      </c>
      <c r="K2987">
        <v>4121</v>
      </c>
      <c r="L2987">
        <v>195439.1</v>
      </c>
      <c r="M2987">
        <v>0</v>
      </c>
      <c r="N2987">
        <v>0.1</v>
      </c>
      <c r="O2987">
        <v>0</v>
      </c>
      <c r="P2987">
        <v>123</v>
      </c>
      <c r="Q2987">
        <v>0</v>
      </c>
      <c r="R2987">
        <v>257.7</v>
      </c>
      <c r="S2987">
        <v>47732</v>
      </c>
      <c r="T2987" t="s">
        <v>3146</v>
      </c>
      <c r="U2987" t="s">
        <v>1317</v>
      </c>
    </row>
    <row r="2988" spans="1:21">
      <c r="A2988" s="1">
        <v>60602</v>
      </c>
      <c r="B2988">
        <v>24</v>
      </c>
      <c r="C2988" s="6">
        <v>44360</v>
      </c>
      <c r="D2988" s="6">
        <v>44366</v>
      </c>
      <c r="E2988">
        <v>0</v>
      </c>
      <c r="F2988">
        <v>106</v>
      </c>
      <c r="G2988">
        <v>0</v>
      </c>
      <c r="H2988">
        <v>8520.9</v>
      </c>
      <c r="I2988">
        <v>73</v>
      </c>
      <c r="J2988">
        <v>3052</v>
      </c>
      <c r="K2988">
        <v>5868</v>
      </c>
      <c r="L2988">
        <v>245337.60000000001</v>
      </c>
      <c r="M2988">
        <v>0</v>
      </c>
      <c r="N2988">
        <v>0</v>
      </c>
      <c r="O2988">
        <v>0</v>
      </c>
      <c r="P2988">
        <v>2</v>
      </c>
      <c r="Q2988">
        <v>0</v>
      </c>
      <c r="R2988">
        <v>160.80000000000001</v>
      </c>
      <c r="S2988">
        <v>1244</v>
      </c>
      <c r="T2988" t="s">
        <v>3147</v>
      </c>
      <c r="U2988" t="s">
        <v>117</v>
      </c>
    </row>
    <row r="2989" spans="1:21">
      <c r="A2989" s="1">
        <v>60601</v>
      </c>
      <c r="B2989">
        <v>44</v>
      </c>
      <c r="C2989" s="6">
        <v>44129</v>
      </c>
      <c r="D2989" s="6">
        <v>44135</v>
      </c>
      <c r="E2989">
        <v>39</v>
      </c>
      <c r="F2989">
        <v>326</v>
      </c>
      <c r="G2989">
        <v>266</v>
      </c>
      <c r="H2989">
        <v>2221.5</v>
      </c>
      <c r="I2989">
        <v>576</v>
      </c>
      <c r="J2989">
        <v>8796</v>
      </c>
      <c r="K2989">
        <v>3925</v>
      </c>
      <c r="L2989">
        <v>59938.7</v>
      </c>
      <c r="M2989">
        <v>0.1</v>
      </c>
      <c r="N2989">
        <v>0</v>
      </c>
      <c r="O2989">
        <v>0</v>
      </c>
      <c r="P2989">
        <v>7</v>
      </c>
      <c r="Q2989">
        <v>0</v>
      </c>
      <c r="R2989">
        <v>47.7</v>
      </c>
      <c r="S2989">
        <v>14675</v>
      </c>
      <c r="T2989" t="s">
        <v>3148</v>
      </c>
      <c r="U2989" t="s">
        <v>113</v>
      </c>
    </row>
    <row r="2990" spans="1:21">
      <c r="A2990" s="1">
        <v>60602</v>
      </c>
      <c r="B2990">
        <v>39</v>
      </c>
      <c r="C2990" s="6">
        <v>44465</v>
      </c>
      <c r="D2990" s="6">
        <v>44471</v>
      </c>
      <c r="E2990">
        <v>0</v>
      </c>
      <c r="F2990">
        <v>126</v>
      </c>
      <c r="G2990">
        <v>0</v>
      </c>
      <c r="H2990">
        <v>10128.6</v>
      </c>
      <c r="I2990">
        <v>223</v>
      </c>
      <c r="J2990">
        <v>4686</v>
      </c>
      <c r="K2990">
        <v>17926</v>
      </c>
      <c r="L2990">
        <v>376688.1</v>
      </c>
      <c r="M2990">
        <v>0</v>
      </c>
      <c r="N2990">
        <v>0</v>
      </c>
      <c r="O2990">
        <v>0</v>
      </c>
      <c r="P2990">
        <v>3</v>
      </c>
      <c r="Q2990">
        <v>0</v>
      </c>
      <c r="R2990">
        <v>241.2</v>
      </c>
      <c r="S2990">
        <v>1244</v>
      </c>
      <c r="T2990" t="s">
        <v>3149</v>
      </c>
      <c r="U2990" t="s">
        <v>117</v>
      </c>
    </row>
    <row r="2991" spans="1:21">
      <c r="A2991" s="1">
        <v>60611</v>
      </c>
      <c r="B2991">
        <v>17</v>
      </c>
      <c r="C2991" s="6">
        <v>43940</v>
      </c>
      <c r="D2991" s="6">
        <v>43946</v>
      </c>
      <c r="E2991">
        <v>8</v>
      </c>
      <c r="F2991">
        <v>80</v>
      </c>
      <c r="G2991">
        <v>25</v>
      </c>
      <c r="H2991">
        <v>246.7</v>
      </c>
      <c r="I2991">
        <v>152</v>
      </c>
      <c r="J2991">
        <v>666</v>
      </c>
      <c r="K2991">
        <v>469</v>
      </c>
      <c r="L2991">
        <v>2053.9</v>
      </c>
      <c r="M2991">
        <v>0.1</v>
      </c>
      <c r="N2991">
        <v>0.1</v>
      </c>
      <c r="O2991">
        <v>1</v>
      </c>
      <c r="P2991">
        <v>1</v>
      </c>
      <c r="Q2991">
        <v>3.1</v>
      </c>
      <c r="R2991">
        <v>3.1</v>
      </c>
      <c r="S2991">
        <v>32426</v>
      </c>
      <c r="T2991" t="s">
        <v>3150</v>
      </c>
      <c r="U2991" t="s">
        <v>311</v>
      </c>
    </row>
    <row r="2992" spans="1:21">
      <c r="A2992" s="1">
        <v>60642</v>
      </c>
      <c r="B2992">
        <v>39</v>
      </c>
      <c r="C2992" s="6">
        <v>44094</v>
      </c>
      <c r="D2992" s="6">
        <v>44100</v>
      </c>
      <c r="E2992">
        <v>23</v>
      </c>
      <c r="F2992">
        <v>406</v>
      </c>
      <c r="G2992">
        <v>114</v>
      </c>
      <c r="H2992">
        <v>2009.8</v>
      </c>
      <c r="I2992">
        <v>580</v>
      </c>
      <c r="J2992">
        <v>9023</v>
      </c>
      <c r="K2992">
        <v>2871</v>
      </c>
      <c r="L2992">
        <v>44666.1</v>
      </c>
      <c r="M2992">
        <v>0</v>
      </c>
      <c r="N2992">
        <v>0</v>
      </c>
      <c r="O2992">
        <v>0</v>
      </c>
      <c r="P2992">
        <v>13</v>
      </c>
      <c r="Q2992">
        <v>0</v>
      </c>
      <c r="R2992">
        <v>64.400000000000006</v>
      </c>
      <c r="S2992">
        <v>20201</v>
      </c>
      <c r="T2992" t="s">
        <v>3151</v>
      </c>
      <c r="U2992" t="s">
        <v>1197</v>
      </c>
    </row>
    <row r="2993" spans="1:21">
      <c r="A2993" s="1">
        <v>60608</v>
      </c>
      <c r="B2993">
        <v>24</v>
      </c>
      <c r="C2993" s="6">
        <v>43989</v>
      </c>
      <c r="D2993" s="6">
        <v>43995</v>
      </c>
      <c r="E2993">
        <v>48</v>
      </c>
      <c r="F2993">
        <v>1788</v>
      </c>
      <c r="G2993">
        <v>61</v>
      </c>
      <c r="H2993">
        <v>2257.4</v>
      </c>
      <c r="I2993">
        <v>972</v>
      </c>
      <c r="J2993">
        <v>7793</v>
      </c>
      <c r="K2993">
        <v>1227</v>
      </c>
      <c r="L2993">
        <v>9839</v>
      </c>
      <c r="M2993">
        <v>0.1</v>
      </c>
      <c r="N2993">
        <v>0.2</v>
      </c>
      <c r="O2993">
        <v>10</v>
      </c>
      <c r="P2993">
        <v>61</v>
      </c>
      <c r="Q2993">
        <v>12.6</v>
      </c>
      <c r="R2993">
        <v>77</v>
      </c>
      <c r="S2993">
        <v>79205</v>
      </c>
      <c r="T2993" t="s">
        <v>3152</v>
      </c>
      <c r="U2993" t="s">
        <v>147</v>
      </c>
    </row>
    <row r="2994" spans="1:21">
      <c r="A2994" s="1">
        <v>60642</v>
      </c>
      <c r="B2994">
        <v>40</v>
      </c>
      <c r="C2994" s="6">
        <v>44101</v>
      </c>
      <c r="D2994" s="6">
        <v>44107</v>
      </c>
      <c r="E2994">
        <v>11</v>
      </c>
      <c r="F2994">
        <v>417</v>
      </c>
      <c r="G2994">
        <v>54</v>
      </c>
      <c r="H2994">
        <v>2064.3000000000002</v>
      </c>
      <c r="I2994">
        <v>610</v>
      </c>
      <c r="J2994">
        <v>9633</v>
      </c>
      <c r="K2994">
        <v>3020</v>
      </c>
      <c r="L2994">
        <v>47685.8</v>
      </c>
      <c r="M2994">
        <v>0</v>
      </c>
      <c r="N2994">
        <v>0</v>
      </c>
      <c r="O2994">
        <v>0</v>
      </c>
      <c r="P2994">
        <v>13</v>
      </c>
      <c r="Q2994">
        <v>0</v>
      </c>
      <c r="R2994">
        <v>64.400000000000006</v>
      </c>
      <c r="S2994">
        <v>20201</v>
      </c>
      <c r="T2994" t="s">
        <v>3153</v>
      </c>
      <c r="U2994" t="s">
        <v>1197</v>
      </c>
    </row>
    <row r="2995" spans="1:21">
      <c r="A2995" s="1">
        <v>60605</v>
      </c>
      <c r="B2995">
        <v>34</v>
      </c>
      <c r="C2995" s="6">
        <v>44059</v>
      </c>
      <c r="D2995" s="6">
        <v>44065</v>
      </c>
      <c r="E2995">
        <v>16</v>
      </c>
      <c r="F2995">
        <v>327</v>
      </c>
      <c r="G2995">
        <v>58</v>
      </c>
      <c r="H2995">
        <v>1188.3</v>
      </c>
      <c r="I2995">
        <v>565</v>
      </c>
      <c r="J2995">
        <v>7397</v>
      </c>
      <c r="K2995">
        <v>2053</v>
      </c>
      <c r="L2995">
        <v>26879.599999999999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3.6</v>
      </c>
      <c r="S2995">
        <v>27519</v>
      </c>
      <c r="T2995" t="s">
        <v>3154</v>
      </c>
      <c r="U2995" t="s">
        <v>140</v>
      </c>
    </row>
    <row r="2996" spans="1:21">
      <c r="A2996" s="1">
        <v>60605</v>
      </c>
      <c r="B2996">
        <v>47</v>
      </c>
      <c r="C2996" s="6">
        <v>44150</v>
      </c>
      <c r="D2996" s="6">
        <v>44156</v>
      </c>
      <c r="E2996">
        <v>160</v>
      </c>
      <c r="F2996">
        <v>1029</v>
      </c>
      <c r="G2996">
        <v>581</v>
      </c>
      <c r="H2996">
        <v>3739.2</v>
      </c>
      <c r="I2996">
        <v>1947</v>
      </c>
      <c r="J2996">
        <v>19560</v>
      </c>
      <c r="K2996">
        <v>7075</v>
      </c>
      <c r="L2996">
        <v>71078.2</v>
      </c>
      <c r="M2996">
        <v>0.1</v>
      </c>
      <c r="N2996">
        <v>0.1</v>
      </c>
      <c r="O2996">
        <v>1</v>
      </c>
      <c r="P2996">
        <v>6</v>
      </c>
      <c r="Q2996">
        <v>3.6</v>
      </c>
      <c r="R2996">
        <v>21.8</v>
      </c>
      <c r="S2996">
        <v>27519</v>
      </c>
      <c r="T2996" t="s">
        <v>3155</v>
      </c>
      <c r="U2996" t="s">
        <v>140</v>
      </c>
    </row>
    <row r="2997" spans="1:21">
      <c r="A2997" s="1">
        <v>60606</v>
      </c>
      <c r="B2997">
        <v>24</v>
      </c>
      <c r="C2997" s="6">
        <v>43989</v>
      </c>
      <c r="D2997" s="6">
        <v>43995</v>
      </c>
      <c r="E2997">
        <v>0</v>
      </c>
      <c r="F2997">
        <v>27</v>
      </c>
      <c r="G2997">
        <v>0</v>
      </c>
      <c r="H2997">
        <v>870.7</v>
      </c>
      <c r="I2997">
        <v>80</v>
      </c>
      <c r="J2997">
        <v>799</v>
      </c>
      <c r="K2997">
        <v>2580</v>
      </c>
      <c r="L2997">
        <v>25765.9</v>
      </c>
      <c r="M2997">
        <v>0</v>
      </c>
      <c r="N2997">
        <v>0.1</v>
      </c>
      <c r="O2997">
        <v>0</v>
      </c>
      <c r="P2997">
        <v>0</v>
      </c>
      <c r="Q2997">
        <v>0</v>
      </c>
      <c r="R2997">
        <v>0</v>
      </c>
      <c r="S2997">
        <v>3101</v>
      </c>
      <c r="T2997" t="s">
        <v>3156</v>
      </c>
      <c r="U2997" t="s">
        <v>120</v>
      </c>
    </row>
    <row r="2998" spans="1:21">
      <c r="A2998" s="1">
        <v>60645</v>
      </c>
      <c r="B2998">
        <v>37</v>
      </c>
      <c r="C2998" s="6">
        <v>44451</v>
      </c>
      <c r="D2998" s="6">
        <v>44457</v>
      </c>
      <c r="E2998">
        <v>45</v>
      </c>
      <c r="F2998">
        <v>5269</v>
      </c>
      <c r="G2998">
        <v>94</v>
      </c>
      <c r="H2998">
        <v>11038.7</v>
      </c>
      <c r="I2998">
        <v>2348</v>
      </c>
      <c r="J2998">
        <v>95635</v>
      </c>
      <c r="K2998">
        <v>4919</v>
      </c>
      <c r="L2998">
        <v>200358.3</v>
      </c>
      <c r="M2998">
        <v>0</v>
      </c>
      <c r="N2998">
        <v>0.1</v>
      </c>
      <c r="O2998">
        <v>0</v>
      </c>
      <c r="P2998">
        <v>123</v>
      </c>
      <c r="Q2998">
        <v>0</v>
      </c>
      <c r="R2998">
        <v>257.7</v>
      </c>
      <c r="S2998">
        <v>47732</v>
      </c>
      <c r="T2998" t="s">
        <v>3157</v>
      </c>
      <c r="U2998" t="s">
        <v>1317</v>
      </c>
    </row>
    <row r="2999" spans="1:21">
      <c r="A2999" s="1">
        <v>60645</v>
      </c>
      <c r="B2999">
        <v>38</v>
      </c>
      <c r="C2999" s="6">
        <v>44458</v>
      </c>
      <c r="D2999" s="6">
        <v>44464</v>
      </c>
      <c r="E2999">
        <v>54</v>
      </c>
      <c r="F2999">
        <v>5323</v>
      </c>
      <c r="G2999">
        <v>113</v>
      </c>
      <c r="H2999">
        <v>11151.8</v>
      </c>
      <c r="I2999">
        <v>2395</v>
      </c>
      <c r="J2999">
        <v>98030</v>
      </c>
      <c r="K2999">
        <v>5018</v>
      </c>
      <c r="L2999">
        <v>205375.8</v>
      </c>
      <c r="M2999">
        <v>0</v>
      </c>
      <c r="N2999">
        <v>0.1</v>
      </c>
      <c r="O2999">
        <v>0</v>
      </c>
      <c r="P2999">
        <v>123</v>
      </c>
      <c r="Q2999">
        <v>0</v>
      </c>
      <c r="R2999">
        <v>257.7</v>
      </c>
      <c r="S2999">
        <v>47732</v>
      </c>
      <c r="T2999" t="s">
        <v>3158</v>
      </c>
      <c r="U2999" t="s">
        <v>1317</v>
      </c>
    </row>
    <row r="3000" spans="1:21">
      <c r="A3000" s="1">
        <v>60637</v>
      </c>
      <c r="B3000">
        <v>15</v>
      </c>
      <c r="C3000" s="6">
        <v>43926</v>
      </c>
      <c r="D3000" s="6">
        <v>43932</v>
      </c>
      <c r="E3000">
        <v>60</v>
      </c>
      <c r="F3000">
        <v>175</v>
      </c>
      <c r="G3000">
        <v>126</v>
      </c>
      <c r="H3000">
        <v>368.8</v>
      </c>
      <c r="I3000">
        <v>211</v>
      </c>
      <c r="J3000">
        <v>742</v>
      </c>
      <c r="K3000">
        <v>445</v>
      </c>
      <c r="L3000">
        <v>1563.6</v>
      </c>
      <c r="M3000">
        <v>0.3</v>
      </c>
      <c r="N3000">
        <v>0.2</v>
      </c>
      <c r="O3000">
        <v>2</v>
      </c>
      <c r="P3000">
        <v>4</v>
      </c>
      <c r="Q3000">
        <v>4.2</v>
      </c>
      <c r="R3000">
        <v>8.4</v>
      </c>
      <c r="S3000">
        <v>47454</v>
      </c>
      <c r="T3000" t="s">
        <v>3159</v>
      </c>
      <c r="U3000" t="s">
        <v>733</v>
      </c>
    </row>
    <row r="3001" spans="1:21">
      <c r="A3001" s="1">
        <v>60645</v>
      </c>
      <c r="B3001">
        <v>39</v>
      </c>
      <c r="C3001" s="6">
        <v>44465</v>
      </c>
      <c r="D3001" s="6">
        <v>44471</v>
      </c>
      <c r="E3001">
        <v>49</v>
      </c>
      <c r="F3001">
        <v>5372</v>
      </c>
      <c r="G3001">
        <v>103</v>
      </c>
      <c r="H3001">
        <v>11254.5</v>
      </c>
      <c r="I3001">
        <v>2686</v>
      </c>
      <c r="J3001">
        <v>100716</v>
      </c>
      <c r="K3001">
        <v>5627</v>
      </c>
      <c r="L3001">
        <v>211003.1</v>
      </c>
      <c r="M3001">
        <v>0</v>
      </c>
      <c r="N3001">
        <v>0.1</v>
      </c>
      <c r="O3001">
        <v>0</v>
      </c>
      <c r="P3001">
        <v>123</v>
      </c>
      <c r="Q3001">
        <v>0</v>
      </c>
      <c r="R3001">
        <v>257.7</v>
      </c>
      <c r="S3001">
        <v>47732</v>
      </c>
      <c r="T3001" t="s">
        <v>3160</v>
      </c>
      <c r="U3001" t="s">
        <v>1317</v>
      </c>
    </row>
    <row r="3002" spans="1:21">
      <c r="A3002" s="1">
        <v>60645</v>
      </c>
      <c r="B3002">
        <v>4</v>
      </c>
      <c r="C3002" s="6">
        <v>44220</v>
      </c>
      <c r="D3002" s="6">
        <v>44226</v>
      </c>
      <c r="E3002">
        <v>69</v>
      </c>
      <c r="F3002">
        <v>4049</v>
      </c>
      <c r="G3002">
        <v>145</v>
      </c>
      <c r="H3002">
        <v>8482.7999999999993</v>
      </c>
      <c r="I3002">
        <v>1950</v>
      </c>
      <c r="J3002">
        <v>50584</v>
      </c>
      <c r="K3002">
        <v>4085</v>
      </c>
      <c r="L3002">
        <v>105975</v>
      </c>
      <c r="M3002">
        <v>0</v>
      </c>
      <c r="N3002">
        <v>0.1</v>
      </c>
      <c r="O3002">
        <v>3</v>
      </c>
      <c r="P3002">
        <v>100</v>
      </c>
      <c r="Q3002">
        <v>6.3</v>
      </c>
      <c r="R3002">
        <v>209.5</v>
      </c>
      <c r="S3002">
        <v>47732</v>
      </c>
      <c r="T3002" t="s">
        <v>3161</v>
      </c>
      <c r="U3002" t="s">
        <v>1317</v>
      </c>
    </row>
    <row r="3003" spans="1:21">
      <c r="A3003" s="1">
        <v>60645</v>
      </c>
      <c r="B3003">
        <v>44</v>
      </c>
      <c r="C3003" s="6">
        <v>44500</v>
      </c>
      <c r="D3003" s="6">
        <v>44506</v>
      </c>
      <c r="E3003">
        <v>93</v>
      </c>
      <c r="F3003">
        <v>5790</v>
      </c>
      <c r="G3003">
        <v>195</v>
      </c>
      <c r="H3003">
        <v>12130.2</v>
      </c>
      <c r="I3003">
        <v>2879</v>
      </c>
      <c r="J3003">
        <v>114662</v>
      </c>
      <c r="K3003">
        <v>6032</v>
      </c>
      <c r="L3003">
        <v>240220.4</v>
      </c>
      <c r="M3003">
        <v>0</v>
      </c>
      <c r="N3003">
        <v>0.1</v>
      </c>
      <c r="O3003">
        <v>0</v>
      </c>
      <c r="P3003">
        <v>125</v>
      </c>
      <c r="Q3003">
        <v>0</v>
      </c>
      <c r="R3003">
        <v>261.89999999999998</v>
      </c>
      <c r="S3003">
        <v>47732</v>
      </c>
      <c r="T3003" t="s">
        <v>3162</v>
      </c>
      <c r="U3003" t="s">
        <v>1317</v>
      </c>
    </row>
    <row r="3004" spans="1:21">
      <c r="A3004" s="1">
        <v>60645</v>
      </c>
      <c r="B3004">
        <v>45</v>
      </c>
      <c r="C3004" s="6">
        <v>44507</v>
      </c>
      <c r="D3004" s="6">
        <v>44513</v>
      </c>
      <c r="E3004">
        <v>48</v>
      </c>
      <c r="F3004">
        <v>5838</v>
      </c>
      <c r="G3004">
        <v>101</v>
      </c>
      <c r="H3004">
        <v>12230.8</v>
      </c>
      <c r="I3004">
        <v>3023</v>
      </c>
      <c r="J3004">
        <v>117685</v>
      </c>
      <c r="K3004">
        <v>6333</v>
      </c>
      <c r="L3004">
        <v>246553.7</v>
      </c>
      <c r="M3004">
        <v>0</v>
      </c>
      <c r="N3004">
        <v>0.1</v>
      </c>
      <c r="O3004">
        <v>1</v>
      </c>
      <c r="P3004">
        <v>126</v>
      </c>
      <c r="Q3004">
        <v>2.1</v>
      </c>
      <c r="R3004">
        <v>264</v>
      </c>
      <c r="S3004">
        <v>47732</v>
      </c>
      <c r="T3004" t="s">
        <v>3163</v>
      </c>
      <c r="U3004" t="s">
        <v>1317</v>
      </c>
    </row>
    <row r="3005" spans="1:21">
      <c r="A3005" s="1">
        <v>60645</v>
      </c>
      <c r="B3005">
        <v>46</v>
      </c>
      <c r="C3005" s="6">
        <v>44514</v>
      </c>
      <c r="D3005" s="6">
        <v>44520</v>
      </c>
      <c r="E3005">
        <v>68</v>
      </c>
      <c r="F3005">
        <v>5906</v>
      </c>
      <c r="G3005">
        <v>142</v>
      </c>
      <c r="H3005">
        <v>12373.3</v>
      </c>
      <c r="I3005">
        <v>3174</v>
      </c>
      <c r="J3005">
        <v>120859</v>
      </c>
      <c r="K3005">
        <v>6650</v>
      </c>
      <c r="L3005">
        <v>253203.3</v>
      </c>
      <c r="M3005">
        <v>0</v>
      </c>
      <c r="N3005">
        <v>0.1</v>
      </c>
      <c r="O3005">
        <v>1</v>
      </c>
      <c r="P3005">
        <v>127</v>
      </c>
      <c r="Q3005">
        <v>2.1</v>
      </c>
      <c r="R3005">
        <v>266.10000000000002</v>
      </c>
      <c r="S3005">
        <v>47732</v>
      </c>
      <c r="T3005" t="s">
        <v>3164</v>
      </c>
      <c r="U3005" t="s">
        <v>1317</v>
      </c>
    </row>
    <row r="3006" spans="1:21">
      <c r="A3006" s="1">
        <v>60656</v>
      </c>
      <c r="B3006">
        <v>17</v>
      </c>
      <c r="C3006" s="6">
        <v>43940</v>
      </c>
      <c r="D3006" s="6">
        <v>43946</v>
      </c>
      <c r="E3006">
        <v>28</v>
      </c>
      <c r="F3006">
        <v>126</v>
      </c>
      <c r="G3006">
        <v>102</v>
      </c>
      <c r="H3006">
        <v>456.9</v>
      </c>
      <c r="I3006">
        <v>195</v>
      </c>
      <c r="J3006">
        <v>872</v>
      </c>
      <c r="K3006">
        <v>707</v>
      </c>
      <c r="L3006">
        <v>3161.8</v>
      </c>
      <c r="M3006">
        <v>0.2</v>
      </c>
      <c r="N3006">
        <v>0.2</v>
      </c>
      <c r="O3006">
        <v>0</v>
      </c>
      <c r="P3006">
        <v>4</v>
      </c>
      <c r="Q3006">
        <v>0</v>
      </c>
      <c r="R3006">
        <v>14.5</v>
      </c>
      <c r="S3006">
        <v>27579</v>
      </c>
      <c r="T3006" t="s">
        <v>3165</v>
      </c>
      <c r="U3006" t="s">
        <v>2529</v>
      </c>
    </row>
    <row r="3007" spans="1:21">
      <c r="A3007" s="1">
        <v>60645</v>
      </c>
      <c r="B3007">
        <v>47</v>
      </c>
      <c r="C3007" s="6">
        <v>44521</v>
      </c>
      <c r="D3007" s="6">
        <v>44527</v>
      </c>
      <c r="E3007">
        <v>79</v>
      </c>
      <c r="F3007">
        <v>5985</v>
      </c>
      <c r="G3007">
        <v>166</v>
      </c>
      <c r="H3007">
        <v>12538.8</v>
      </c>
      <c r="I3007">
        <v>2441</v>
      </c>
      <c r="J3007">
        <v>123300</v>
      </c>
      <c r="K3007">
        <v>5114</v>
      </c>
      <c r="L3007">
        <v>258317.3</v>
      </c>
      <c r="M3007">
        <v>0</v>
      </c>
      <c r="N3007">
        <v>0.1</v>
      </c>
      <c r="O3007">
        <v>0</v>
      </c>
      <c r="P3007">
        <v>127</v>
      </c>
      <c r="Q3007">
        <v>0</v>
      </c>
      <c r="R3007">
        <v>266.10000000000002</v>
      </c>
      <c r="S3007">
        <v>47732</v>
      </c>
      <c r="T3007" t="s">
        <v>3166</v>
      </c>
      <c r="U3007" t="s">
        <v>1317</v>
      </c>
    </row>
    <row r="3008" spans="1:21">
      <c r="A3008" s="1">
        <v>60645</v>
      </c>
      <c r="B3008">
        <v>48</v>
      </c>
      <c r="C3008" s="6">
        <v>44528</v>
      </c>
      <c r="D3008" s="6">
        <v>44534</v>
      </c>
      <c r="E3008">
        <v>90</v>
      </c>
      <c r="F3008">
        <v>6075</v>
      </c>
      <c r="G3008">
        <v>189</v>
      </c>
      <c r="H3008">
        <v>12727.3</v>
      </c>
      <c r="I3008">
        <v>3366</v>
      </c>
      <c r="J3008">
        <v>126666</v>
      </c>
      <c r="K3008">
        <v>7052</v>
      </c>
      <c r="L3008">
        <v>265369.09999999998</v>
      </c>
      <c r="M3008">
        <v>0</v>
      </c>
      <c r="N3008">
        <v>0.1</v>
      </c>
      <c r="O3008">
        <v>1</v>
      </c>
      <c r="P3008">
        <v>128</v>
      </c>
      <c r="Q3008">
        <v>2.1</v>
      </c>
      <c r="R3008">
        <v>268.2</v>
      </c>
      <c r="S3008">
        <v>47732</v>
      </c>
      <c r="T3008" t="s">
        <v>3167</v>
      </c>
      <c r="U3008" t="s">
        <v>1317</v>
      </c>
    </row>
    <row r="3009" spans="1:21">
      <c r="A3009" s="1">
        <v>60645</v>
      </c>
      <c r="B3009">
        <v>8</v>
      </c>
      <c r="C3009" s="6">
        <v>44248</v>
      </c>
      <c r="D3009" s="6">
        <v>44254</v>
      </c>
      <c r="E3009">
        <v>28</v>
      </c>
      <c r="F3009">
        <v>4216</v>
      </c>
      <c r="G3009">
        <v>59</v>
      </c>
      <c r="H3009">
        <v>8832.6</v>
      </c>
      <c r="I3009">
        <v>1170</v>
      </c>
      <c r="J3009">
        <v>56283</v>
      </c>
      <c r="K3009">
        <v>2451</v>
      </c>
      <c r="L3009">
        <v>117914.6</v>
      </c>
      <c r="M3009">
        <v>0</v>
      </c>
      <c r="N3009">
        <v>0.1</v>
      </c>
      <c r="O3009">
        <v>0</v>
      </c>
      <c r="P3009">
        <v>106</v>
      </c>
      <c r="Q3009">
        <v>0</v>
      </c>
      <c r="R3009">
        <v>222.1</v>
      </c>
      <c r="S3009">
        <v>47732</v>
      </c>
      <c r="T3009" t="s">
        <v>3168</v>
      </c>
      <c r="U3009" t="s">
        <v>1317</v>
      </c>
    </row>
    <row r="3010" spans="1:21">
      <c r="A3010" s="1">
        <v>60645</v>
      </c>
      <c r="B3010">
        <v>9</v>
      </c>
      <c r="C3010" s="6">
        <v>44255</v>
      </c>
      <c r="D3010" s="6">
        <v>44261</v>
      </c>
      <c r="E3010">
        <v>54</v>
      </c>
      <c r="F3010">
        <v>4270</v>
      </c>
      <c r="G3010">
        <v>113</v>
      </c>
      <c r="H3010">
        <v>8945.7999999999993</v>
      </c>
      <c r="I3010">
        <v>1273</v>
      </c>
      <c r="J3010">
        <v>57556</v>
      </c>
      <c r="K3010">
        <v>2667</v>
      </c>
      <c r="L3010">
        <v>120581.6</v>
      </c>
      <c r="M3010">
        <v>0</v>
      </c>
      <c r="N3010">
        <v>0.1</v>
      </c>
      <c r="O3010">
        <v>0</v>
      </c>
      <c r="P3010">
        <v>106</v>
      </c>
      <c r="Q3010">
        <v>0</v>
      </c>
      <c r="R3010">
        <v>222.1</v>
      </c>
      <c r="S3010">
        <v>47732</v>
      </c>
      <c r="T3010" t="s">
        <v>3169</v>
      </c>
      <c r="U3010" t="s">
        <v>1317</v>
      </c>
    </row>
    <row r="3011" spans="1:21">
      <c r="A3011" s="1">
        <v>60645</v>
      </c>
      <c r="B3011">
        <v>1</v>
      </c>
      <c r="C3011" s="6">
        <v>44563</v>
      </c>
      <c r="D3011" s="6">
        <v>44569</v>
      </c>
      <c r="E3011">
        <v>817</v>
      </c>
      <c r="F3011">
        <v>8400</v>
      </c>
      <c r="G3011">
        <v>1712</v>
      </c>
      <c r="H3011">
        <v>17598.3</v>
      </c>
      <c r="I3011">
        <v>6089</v>
      </c>
      <c r="J3011">
        <v>149263</v>
      </c>
      <c r="K3011">
        <v>12757</v>
      </c>
      <c r="L3011">
        <v>312710.59999999998</v>
      </c>
      <c r="M3011">
        <v>0.2</v>
      </c>
      <c r="N3011">
        <v>0.1</v>
      </c>
      <c r="O3011">
        <v>2</v>
      </c>
      <c r="P3011">
        <v>138</v>
      </c>
      <c r="Q3011">
        <v>4.2</v>
      </c>
      <c r="R3011">
        <v>289.10000000000002</v>
      </c>
      <c r="S3011">
        <v>47732</v>
      </c>
      <c r="T3011" t="s">
        <v>3170</v>
      </c>
      <c r="U3011" t="s">
        <v>1317</v>
      </c>
    </row>
    <row r="3012" spans="1:21">
      <c r="A3012" s="1">
        <v>60645</v>
      </c>
      <c r="B3012">
        <v>2</v>
      </c>
      <c r="C3012" s="6">
        <v>44570</v>
      </c>
      <c r="D3012" s="6">
        <v>44576</v>
      </c>
      <c r="E3012">
        <v>526</v>
      </c>
      <c r="F3012">
        <v>8926</v>
      </c>
      <c r="G3012">
        <v>1102</v>
      </c>
      <c r="H3012">
        <v>18700.2</v>
      </c>
      <c r="I3012">
        <v>5508</v>
      </c>
      <c r="J3012">
        <v>154771</v>
      </c>
      <c r="K3012">
        <v>11539</v>
      </c>
      <c r="L3012">
        <v>324250</v>
      </c>
      <c r="M3012">
        <v>0.1</v>
      </c>
      <c r="N3012">
        <v>0.1</v>
      </c>
      <c r="O3012">
        <v>2</v>
      </c>
      <c r="P3012">
        <v>140</v>
      </c>
      <c r="Q3012">
        <v>4.2</v>
      </c>
      <c r="R3012">
        <v>293.3</v>
      </c>
      <c r="S3012">
        <v>47732</v>
      </c>
      <c r="T3012" t="s">
        <v>3171</v>
      </c>
      <c r="U3012" t="s">
        <v>1317</v>
      </c>
    </row>
    <row r="3013" spans="1:21">
      <c r="A3013" s="1">
        <v>60666</v>
      </c>
      <c r="B3013">
        <v>32</v>
      </c>
      <c r="C3013" s="6">
        <v>44045</v>
      </c>
      <c r="D3013" s="6">
        <v>44051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3172</v>
      </c>
      <c r="U3013" t="s">
        <v>182</v>
      </c>
    </row>
    <row r="3014" spans="1:21">
      <c r="A3014" s="1">
        <v>60645</v>
      </c>
      <c r="B3014">
        <v>3</v>
      </c>
      <c r="C3014" s="6">
        <v>44577</v>
      </c>
      <c r="D3014" s="6">
        <v>44583</v>
      </c>
      <c r="E3014">
        <v>333</v>
      </c>
      <c r="F3014">
        <v>9259</v>
      </c>
      <c r="G3014">
        <v>698</v>
      </c>
      <c r="H3014">
        <v>19397.900000000001</v>
      </c>
      <c r="I3014">
        <v>5135</v>
      </c>
      <c r="J3014">
        <v>159906</v>
      </c>
      <c r="K3014">
        <v>10758</v>
      </c>
      <c r="L3014">
        <v>335008</v>
      </c>
      <c r="M3014">
        <v>0.1</v>
      </c>
      <c r="N3014">
        <v>0.1</v>
      </c>
      <c r="O3014">
        <v>2</v>
      </c>
      <c r="P3014">
        <v>142</v>
      </c>
      <c r="Q3014">
        <v>4.2</v>
      </c>
      <c r="R3014">
        <v>297.5</v>
      </c>
      <c r="S3014">
        <v>47732</v>
      </c>
      <c r="T3014" t="s">
        <v>3173</v>
      </c>
      <c r="U3014" t="s">
        <v>1317</v>
      </c>
    </row>
    <row r="3015" spans="1:21">
      <c r="A3015" s="1">
        <v>60602</v>
      </c>
      <c r="B3015">
        <v>45</v>
      </c>
      <c r="C3015" s="6">
        <v>44136</v>
      </c>
      <c r="D3015" s="6">
        <v>44142</v>
      </c>
      <c r="E3015">
        <v>8</v>
      </c>
      <c r="F3015">
        <v>43</v>
      </c>
      <c r="G3015">
        <v>643</v>
      </c>
      <c r="H3015">
        <v>3456.6</v>
      </c>
      <c r="I3015">
        <v>71</v>
      </c>
      <c r="J3015">
        <v>1048</v>
      </c>
      <c r="K3015">
        <v>5707</v>
      </c>
      <c r="L3015">
        <v>84244.4</v>
      </c>
      <c r="M3015">
        <v>0.1</v>
      </c>
      <c r="N3015">
        <v>0.1</v>
      </c>
      <c r="O3015">
        <v>0</v>
      </c>
      <c r="P3015">
        <v>0</v>
      </c>
      <c r="Q3015">
        <v>0</v>
      </c>
      <c r="R3015">
        <v>0</v>
      </c>
      <c r="S3015">
        <v>1244</v>
      </c>
      <c r="T3015" t="s">
        <v>3174</v>
      </c>
      <c r="U3015" t="s">
        <v>117</v>
      </c>
    </row>
    <row r="3016" spans="1:21">
      <c r="A3016" s="1">
        <v>60632</v>
      </c>
      <c r="B3016">
        <v>11</v>
      </c>
      <c r="C3016" s="6">
        <v>43898</v>
      </c>
      <c r="D3016" s="6">
        <v>43904</v>
      </c>
      <c r="I3016">
        <v>4</v>
      </c>
      <c r="J3016">
        <v>4</v>
      </c>
      <c r="K3016">
        <v>4</v>
      </c>
      <c r="L3016">
        <v>4.4000000000000004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91039</v>
      </c>
      <c r="T3016" t="s">
        <v>3175</v>
      </c>
      <c r="U3016" t="s">
        <v>807</v>
      </c>
    </row>
    <row r="3017" spans="1:21">
      <c r="A3017" s="1">
        <v>60611</v>
      </c>
      <c r="B3017">
        <v>22</v>
      </c>
      <c r="C3017" s="6">
        <v>43975</v>
      </c>
      <c r="D3017" s="6">
        <v>43981</v>
      </c>
      <c r="E3017">
        <v>15</v>
      </c>
      <c r="F3017">
        <v>139</v>
      </c>
      <c r="G3017">
        <v>46</v>
      </c>
      <c r="H3017">
        <v>428.7</v>
      </c>
      <c r="I3017">
        <v>400</v>
      </c>
      <c r="J3017">
        <v>2476</v>
      </c>
      <c r="K3017">
        <v>1234</v>
      </c>
      <c r="L3017">
        <v>7635.8</v>
      </c>
      <c r="M3017">
        <v>0.1</v>
      </c>
      <c r="N3017">
        <v>0.1</v>
      </c>
      <c r="O3017">
        <v>0</v>
      </c>
      <c r="P3017">
        <v>2</v>
      </c>
      <c r="Q3017">
        <v>0</v>
      </c>
      <c r="R3017">
        <v>6.2</v>
      </c>
      <c r="S3017">
        <v>32426</v>
      </c>
      <c r="T3017" t="s">
        <v>3176</v>
      </c>
      <c r="U3017" t="s">
        <v>311</v>
      </c>
    </row>
    <row r="3018" spans="1:21">
      <c r="A3018" s="1">
        <v>60606</v>
      </c>
      <c r="B3018">
        <v>41</v>
      </c>
      <c r="C3018" s="6">
        <v>44108</v>
      </c>
      <c r="D3018" s="6">
        <v>44114</v>
      </c>
      <c r="E3018">
        <v>5</v>
      </c>
      <c r="F3018">
        <v>80</v>
      </c>
      <c r="G3018">
        <v>161</v>
      </c>
      <c r="H3018">
        <v>2579.8000000000002</v>
      </c>
      <c r="I3018">
        <v>147</v>
      </c>
      <c r="J3018">
        <v>2901</v>
      </c>
      <c r="K3018">
        <v>4740</v>
      </c>
      <c r="L3018">
        <v>93550.5</v>
      </c>
      <c r="M3018">
        <v>0</v>
      </c>
      <c r="N3018">
        <v>0.1</v>
      </c>
      <c r="O3018">
        <v>0</v>
      </c>
      <c r="P3018">
        <v>1</v>
      </c>
      <c r="Q3018">
        <v>0</v>
      </c>
      <c r="R3018">
        <v>32.200000000000003</v>
      </c>
      <c r="S3018">
        <v>3101</v>
      </c>
      <c r="T3018" t="s">
        <v>3177</v>
      </c>
      <c r="U3018" t="s">
        <v>120</v>
      </c>
    </row>
    <row r="3019" spans="1:21">
      <c r="A3019" s="1">
        <v>60626</v>
      </c>
      <c r="B3019">
        <v>16</v>
      </c>
      <c r="C3019" s="6">
        <v>43933</v>
      </c>
      <c r="D3019" s="6">
        <v>43939</v>
      </c>
      <c r="E3019">
        <v>136</v>
      </c>
      <c r="F3019">
        <v>301</v>
      </c>
      <c r="G3019">
        <v>274</v>
      </c>
      <c r="H3019">
        <v>605.29999999999995</v>
      </c>
      <c r="I3019">
        <v>343</v>
      </c>
      <c r="J3019">
        <v>909</v>
      </c>
      <c r="K3019">
        <v>690</v>
      </c>
      <c r="L3019">
        <v>1827.9</v>
      </c>
      <c r="M3019">
        <v>0.3</v>
      </c>
      <c r="N3019">
        <v>0.3</v>
      </c>
      <c r="O3019">
        <v>10</v>
      </c>
      <c r="P3019">
        <v>17</v>
      </c>
      <c r="Q3019">
        <v>20.100000000000001</v>
      </c>
      <c r="R3019">
        <v>34.200000000000003</v>
      </c>
      <c r="S3019">
        <v>49730</v>
      </c>
      <c r="T3019" t="s">
        <v>3178</v>
      </c>
      <c r="U3019" t="s">
        <v>1118</v>
      </c>
    </row>
    <row r="3020" spans="1:21">
      <c r="A3020" s="1">
        <v>60614</v>
      </c>
      <c r="B3020">
        <v>47</v>
      </c>
      <c r="C3020" s="6">
        <v>44150</v>
      </c>
      <c r="D3020" s="6">
        <v>44156</v>
      </c>
      <c r="E3020">
        <v>278</v>
      </c>
      <c r="F3020">
        <v>2976</v>
      </c>
      <c r="G3020">
        <v>390</v>
      </c>
      <c r="H3020">
        <v>4173.3999999999996</v>
      </c>
      <c r="I3020">
        <v>5262</v>
      </c>
      <c r="J3020">
        <v>59176</v>
      </c>
      <c r="K3020">
        <v>7379</v>
      </c>
      <c r="L3020">
        <v>82986.5</v>
      </c>
      <c r="M3020">
        <v>0.1</v>
      </c>
      <c r="N3020">
        <v>0</v>
      </c>
      <c r="O3020">
        <v>1</v>
      </c>
      <c r="P3020">
        <v>76</v>
      </c>
      <c r="Q3020">
        <v>1.4</v>
      </c>
      <c r="R3020">
        <v>106.6</v>
      </c>
      <c r="S3020">
        <v>71308</v>
      </c>
      <c r="T3020" t="s">
        <v>3179</v>
      </c>
      <c r="U3020" t="s">
        <v>362</v>
      </c>
    </row>
    <row r="3021" spans="1:21">
      <c r="A3021" s="1">
        <v>60606</v>
      </c>
      <c r="B3021">
        <v>5</v>
      </c>
      <c r="C3021" s="6">
        <v>44227</v>
      </c>
      <c r="D3021" s="6">
        <v>44233</v>
      </c>
      <c r="E3021">
        <v>2</v>
      </c>
      <c r="F3021">
        <v>253</v>
      </c>
      <c r="G3021">
        <v>64</v>
      </c>
      <c r="H3021">
        <v>8158.7</v>
      </c>
      <c r="I3021">
        <v>152</v>
      </c>
      <c r="J3021">
        <v>6133</v>
      </c>
      <c r="K3021">
        <v>4902</v>
      </c>
      <c r="L3021">
        <v>197774.9</v>
      </c>
      <c r="M3021">
        <v>0</v>
      </c>
      <c r="N3021">
        <v>0.1</v>
      </c>
      <c r="O3021">
        <v>0</v>
      </c>
      <c r="P3021">
        <v>2</v>
      </c>
      <c r="Q3021">
        <v>0</v>
      </c>
      <c r="R3021">
        <v>64.5</v>
      </c>
      <c r="S3021">
        <v>3101</v>
      </c>
      <c r="T3021" t="s">
        <v>3180</v>
      </c>
      <c r="U3021" t="s">
        <v>120</v>
      </c>
    </row>
    <row r="3022" spans="1:21">
      <c r="A3022" s="1">
        <v>60607</v>
      </c>
      <c r="B3022">
        <v>37</v>
      </c>
      <c r="C3022" s="6">
        <v>44451</v>
      </c>
      <c r="D3022" s="6">
        <v>44457</v>
      </c>
      <c r="E3022">
        <v>20</v>
      </c>
      <c r="F3022">
        <v>3046</v>
      </c>
      <c r="G3022">
        <v>68</v>
      </c>
      <c r="H3022">
        <v>10293.700000000001</v>
      </c>
      <c r="I3022">
        <v>1693</v>
      </c>
      <c r="J3022">
        <v>87295</v>
      </c>
      <c r="K3022">
        <v>5721</v>
      </c>
      <c r="L3022">
        <v>295005.2</v>
      </c>
      <c r="M3022">
        <v>0</v>
      </c>
      <c r="N3022">
        <v>0</v>
      </c>
      <c r="O3022">
        <v>0</v>
      </c>
      <c r="P3022">
        <v>10</v>
      </c>
      <c r="Q3022">
        <v>0</v>
      </c>
      <c r="R3022">
        <v>33.799999999999997</v>
      </c>
      <c r="S3022">
        <v>29591</v>
      </c>
      <c r="T3022" t="s">
        <v>3181</v>
      </c>
      <c r="U3022" t="s">
        <v>123</v>
      </c>
    </row>
    <row r="3023" spans="1:21">
      <c r="A3023" s="1">
        <v>60645</v>
      </c>
      <c r="B3023">
        <v>4</v>
      </c>
      <c r="C3023" s="6">
        <v>44584</v>
      </c>
      <c r="D3023" s="6">
        <v>44590</v>
      </c>
      <c r="E3023">
        <v>144</v>
      </c>
      <c r="F3023">
        <v>9403</v>
      </c>
      <c r="G3023">
        <v>302</v>
      </c>
      <c r="H3023">
        <v>19699.599999999999</v>
      </c>
      <c r="I3023">
        <v>4376</v>
      </c>
      <c r="J3023">
        <v>164282</v>
      </c>
      <c r="K3023">
        <v>9168</v>
      </c>
      <c r="L3023">
        <v>344175.8</v>
      </c>
      <c r="M3023">
        <v>0</v>
      </c>
      <c r="N3023">
        <v>0.1</v>
      </c>
      <c r="O3023">
        <v>1</v>
      </c>
      <c r="P3023">
        <v>143</v>
      </c>
      <c r="Q3023">
        <v>2.1</v>
      </c>
      <c r="R3023">
        <v>299.60000000000002</v>
      </c>
      <c r="S3023">
        <v>47732</v>
      </c>
      <c r="T3023" t="s">
        <v>3182</v>
      </c>
      <c r="U3023" t="s">
        <v>1317</v>
      </c>
    </row>
    <row r="3024" spans="1:21">
      <c r="A3024" s="1">
        <v>60647</v>
      </c>
      <c r="B3024">
        <v>20</v>
      </c>
      <c r="C3024" s="6">
        <v>43961</v>
      </c>
      <c r="D3024" s="6">
        <v>43967</v>
      </c>
      <c r="E3024">
        <v>183</v>
      </c>
      <c r="F3024">
        <v>1073</v>
      </c>
      <c r="G3024">
        <v>209</v>
      </c>
      <c r="H3024">
        <v>1226.2</v>
      </c>
      <c r="I3024">
        <v>851</v>
      </c>
      <c r="J3024">
        <v>4008</v>
      </c>
      <c r="K3024">
        <v>972</v>
      </c>
      <c r="L3024">
        <v>4580.1000000000004</v>
      </c>
      <c r="M3024">
        <v>0.2</v>
      </c>
      <c r="N3024">
        <v>0.3</v>
      </c>
      <c r="O3024">
        <v>11</v>
      </c>
      <c r="P3024">
        <v>56</v>
      </c>
      <c r="Q3024">
        <v>12.6</v>
      </c>
      <c r="R3024">
        <v>64</v>
      </c>
      <c r="S3024">
        <v>87509</v>
      </c>
      <c r="T3024" t="s">
        <v>3183</v>
      </c>
      <c r="U3024" t="s">
        <v>1354</v>
      </c>
    </row>
    <row r="3025" spans="1:21">
      <c r="A3025" s="1">
        <v>60652</v>
      </c>
      <c r="B3025">
        <v>10</v>
      </c>
      <c r="C3025" s="6">
        <v>43891</v>
      </c>
      <c r="D3025" s="6">
        <v>43897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43907</v>
      </c>
      <c r="T3025" t="s">
        <v>3184</v>
      </c>
      <c r="U3025" t="s">
        <v>2631</v>
      </c>
    </row>
    <row r="3026" spans="1:21">
      <c r="A3026" s="1">
        <v>60640</v>
      </c>
      <c r="B3026">
        <v>25</v>
      </c>
      <c r="C3026" s="6">
        <v>43996</v>
      </c>
      <c r="D3026" s="6">
        <v>44002</v>
      </c>
      <c r="E3026">
        <v>18</v>
      </c>
      <c r="F3026">
        <v>864</v>
      </c>
      <c r="G3026">
        <v>26</v>
      </c>
      <c r="H3026">
        <v>1239.3</v>
      </c>
      <c r="I3026">
        <v>1216</v>
      </c>
      <c r="J3026">
        <v>7600</v>
      </c>
      <c r="K3026">
        <v>1744</v>
      </c>
      <c r="L3026">
        <v>10901.5</v>
      </c>
      <c r="M3026">
        <v>0</v>
      </c>
      <c r="N3026">
        <v>0.1</v>
      </c>
      <c r="O3026">
        <v>1</v>
      </c>
      <c r="P3026">
        <v>84</v>
      </c>
      <c r="Q3026">
        <v>1.4</v>
      </c>
      <c r="R3026">
        <v>120.5</v>
      </c>
      <c r="S3026">
        <v>69715</v>
      </c>
      <c r="T3026" t="s">
        <v>3185</v>
      </c>
      <c r="U3026" t="s">
        <v>962</v>
      </c>
    </row>
    <row r="3027" spans="1:21">
      <c r="A3027" s="1">
        <v>60642</v>
      </c>
      <c r="B3027">
        <v>41</v>
      </c>
      <c r="C3027" s="6">
        <v>44108</v>
      </c>
      <c r="D3027" s="6">
        <v>44114</v>
      </c>
      <c r="E3027">
        <v>30</v>
      </c>
      <c r="F3027">
        <v>447</v>
      </c>
      <c r="G3027">
        <v>148</v>
      </c>
      <c r="H3027">
        <v>2212.8000000000002</v>
      </c>
      <c r="I3027">
        <v>745</v>
      </c>
      <c r="J3027">
        <v>10378</v>
      </c>
      <c r="K3027">
        <v>3688</v>
      </c>
      <c r="L3027">
        <v>51373.7</v>
      </c>
      <c r="M3027">
        <v>0</v>
      </c>
      <c r="N3027">
        <v>0</v>
      </c>
      <c r="O3027">
        <v>0</v>
      </c>
      <c r="P3027">
        <v>13</v>
      </c>
      <c r="Q3027">
        <v>0</v>
      </c>
      <c r="R3027">
        <v>64.400000000000006</v>
      </c>
      <c r="S3027">
        <v>20201</v>
      </c>
      <c r="T3027" t="s">
        <v>3186</v>
      </c>
      <c r="U3027" t="s">
        <v>1197</v>
      </c>
    </row>
    <row r="3028" spans="1:21">
      <c r="A3028" s="1">
        <v>60642</v>
      </c>
      <c r="B3028">
        <v>42</v>
      </c>
      <c r="C3028" s="6">
        <v>44115</v>
      </c>
      <c r="D3028" s="6">
        <v>44121</v>
      </c>
      <c r="E3028">
        <v>48</v>
      </c>
      <c r="F3028">
        <v>495</v>
      </c>
      <c r="G3028">
        <v>238</v>
      </c>
      <c r="H3028">
        <v>2450.4</v>
      </c>
      <c r="I3028">
        <v>858</v>
      </c>
      <c r="J3028">
        <v>11236</v>
      </c>
      <c r="K3028">
        <v>4247</v>
      </c>
      <c r="L3028">
        <v>55621</v>
      </c>
      <c r="M3028">
        <v>0.1</v>
      </c>
      <c r="N3028">
        <v>0</v>
      </c>
      <c r="O3028">
        <v>1</v>
      </c>
      <c r="P3028">
        <v>14</v>
      </c>
      <c r="Q3028">
        <v>5</v>
      </c>
      <c r="R3028">
        <v>69.3</v>
      </c>
      <c r="S3028">
        <v>20201</v>
      </c>
      <c r="T3028" t="s">
        <v>3187</v>
      </c>
      <c r="U3028" t="s">
        <v>1197</v>
      </c>
    </row>
    <row r="3029" spans="1:21">
      <c r="A3029" s="1">
        <v>60646</v>
      </c>
      <c r="B3029">
        <v>51</v>
      </c>
      <c r="C3029" s="6">
        <v>44178</v>
      </c>
      <c r="D3029" s="6">
        <v>44184</v>
      </c>
      <c r="E3029">
        <v>73</v>
      </c>
      <c r="F3029">
        <v>1725</v>
      </c>
      <c r="G3029">
        <v>261</v>
      </c>
      <c r="H3029">
        <v>6163.6</v>
      </c>
      <c r="I3029">
        <v>1261</v>
      </c>
      <c r="J3029">
        <v>22161</v>
      </c>
      <c r="K3029">
        <v>4506</v>
      </c>
      <c r="L3029">
        <v>79183.199999999997</v>
      </c>
      <c r="M3029">
        <v>0.1</v>
      </c>
      <c r="N3029">
        <v>0.1</v>
      </c>
      <c r="O3029">
        <v>1</v>
      </c>
      <c r="P3029">
        <v>54</v>
      </c>
      <c r="Q3029">
        <v>3.6</v>
      </c>
      <c r="R3029">
        <v>192.9</v>
      </c>
      <c r="S3029">
        <v>27987</v>
      </c>
      <c r="T3029" t="s">
        <v>3188</v>
      </c>
      <c r="U3029" t="s">
        <v>1335</v>
      </c>
    </row>
    <row r="3030" spans="1:21">
      <c r="A3030" s="1">
        <v>60646</v>
      </c>
      <c r="B3030">
        <v>1</v>
      </c>
      <c r="C3030" s="6">
        <v>44199</v>
      </c>
      <c r="D3030" s="6">
        <v>44205</v>
      </c>
      <c r="E3030">
        <v>120</v>
      </c>
      <c r="F3030">
        <v>2033</v>
      </c>
      <c r="G3030">
        <v>429</v>
      </c>
      <c r="H3030">
        <v>7264.1</v>
      </c>
      <c r="I3030">
        <v>1198</v>
      </c>
      <c r="J3030">
        <v>25424</v>
      </c>
      <c r="K3030">
        <v>4281</v>
      </c>
      <c r="L3030">
        <v>90842.2</v>
      </c>
      <c r="M3030">
        <v>0.1</v>
      </c>
      <c r="N3030">
        <v>0.1</v>
      </c>
      <c r="O3030">
        <v>2</v>
      </c>
      <c r="P3030">
        <v>58</v>
      </c>
      <c r="Q3030">
        <v>7.1</v>
      </c>
      <c r="R3030">
        <v>207.2</v>
      </c>
      <c r="S3030">
        <v>27987</v>
      </c>
      <c r="T3030" t="s">
        <v>3189</v>
      </c>
      <c r="U3030" t="s">
        <v>1335</v>
      </c>
    </row>
    <row r="3031" spans="1:21">
      <c r="A3031" s="1">
        <v>60646</v>
      </c>
      <c r="B3031">
        <v>31</v>
      </c>
      <c r="C3031" s="6">
        <v>44409</v>
      </c>
      <c r="D3031" s="6">
        <v>44415</v>
      </c>
      <c r="E3031">
        <v>35</v>
      </c>
      <c r="F3031">
        <v>2904</v>
      </c>
      <c r="G3031">
        <v>125</v>
      </c>
      <c r="H3031">
        <v>10376.200000000001</v>
      </c>
      <c r="I3031">
        <v>1139</v>
      </c>
      <c r="J3031">
        <v>49810</v>
      </c>
      <c r="K3031">
        <v>4070</v>
      </c>
      <c r="L3031">
        <v>177975.5</v>
      </c>
      <c r="M3031">
        <v>0</v>
      </c>
      <c r="N3031">
        <v>0.1</v>
      </c>
      <c r="O3031">
        <v>0</v>
      </c>
      <c r="P3031">
        <v>74</v>
      </c>
      <c r="Q3031">
        <v>0</v>
      </c>
      <c r="R3031">
        <v>264.39999999999998</v>
      </c>
      <c r="S3031">
        <v>27987</v>
      </c>
      <c r="T3031" t="s">
        <v>3190</v>
      </c>
      <c r="U3031" t="s">
        <v>1335</v>
      </c>
    </row>
    <row r="3032" spans="1:21">
      <c r="A3032" s="1">
        <v>60601</v>
      </c>
      <c r="B3032">
        <v>12</v>
      </c>
      <c r="C3032" s="6">
        <v>43905</v>
      </c>
      <c r="D3032" s="6">
        <v>43911</v>
      </c>
      <c r="E3032">
        <v>10</v>
      </c>
      <c r="F3032">
        <v>14</v>
      </c>
      <c r="G3032">
        <v>68</v>
      </c>
      <c r="H3032">
        <v>95.4</v>
      </c>
      <c r="I3032">
        <v>31</v>
      </c>
      <c r="J3032">
        <v>37</v>
      </c>
      <c r="K3032">
        <v>211</v>
      </c>
      <c r="L3032">
        <v>252.1</v>
      </c>
      <c r="M3032">
        <v>0.2</v>
      </c>
      <c r="N3032">
        <v>0.2</v>
      </c>
      <c r="O3032">
        <v>0</v>
      </c>
      <c r="P3032">
        <v>0</v>
      </c>
      <c r="Q3032">
        <v>0</v>
      </c>
      <c r="R3032">
        <v>0</v>
      </c>
      <c r="S3032">
        <v>14675</v>
      </c>
      <c r="T3032" t="s">
        <v>3191</v>
      </c>
      <c r="U3032" t="s">
        <v>113</v>
      </c>
    </row>
    <row r="3033" spans="1:21">
      <c r="A3033" s="1">
        <v>60646</v>
      </c>
      <c r="B3033">
        <v>40</v>
      </c>
      <c r="C3033" s="6">
        <v>44472</v>
      </c>
      <c r="D3033" s="6">
        <v>44478</v>
      </c>
      <c r="E3033">
        <v>23</v>
      </c>
      <c r="F3033">
        <v>3210</v>
      </c>
      <c r="G3033">
        <v>82</v>
      </c>
      <c r="H3033">
        <v>11469.6</v>
      </c>
      <c r="I3033">
        <v>1448</v>
      </c>
      <c r="J3033">
        <v>61755</v>
      </c>
      <c r="K3033">
        <v>5174</v>
      </c>
      <c r="L3033">
        <v>220656</v>
      </c>
      <c r="M3033">
        <v>0</v>
      </c>
      <c r="N3033">
        <v>0.1</v>
      </c>
      <c r="O3033">
        <v>0</v>
      </c>
      <c r="P3033">
        <v>79</v>
      </c>
      <c r="Q3033">
        <v>0</v>
      </c>
      <c r="R3033">
        <v>282.3</v>
      </c>
      <c r="S3033">
        <v>27987</v>
      </c>
      <c r="T3033" t="s">
        <v>3192</v>
      </c>
      <c r="U3033" t="s">
        <v>1335</v>
      </c>
    </row>
    <row r="3034" spans="1:21">
      <c r="A3034" s="1">
        <v>60646</v>
      </c>
      <c r="B3034">
        <v>7</v>
      </c>
      <c r="C3034" s="6">
        <v>44241</v>
      </c>
      <c r="D3034" s="6">
        <v>44247</v>
      </c>
      <c r="E3034">
        <v>32</v>
      </c>
      <c r="F3034">
        <v>2362</v>
      </c>
      <c r="G3034">
        <v>114</v>
      </c>
      <c r="H3034">
        <v>8439.6</v>
      </c>
      <c r="I3034">
        <v>767</v>
      </c>
      <c r="J3034">
        <v>31335</v>
      </c>
      <c r="K3034">
        <v>2741</v>
      </c>
      <c r="L3034">
        <v>111962.7</v>
      </c>
      <c r="M3034">
        <v>0.1</v>
      </c>
      <c r="N3034">
        <v>0.1</v>
      </c>
      <c r="O3034">
        <v>1</v>
      </c>
      <c r="P3034">
        <v>67</v>
      </c>
      <c r="Q3034">
        <v>3.6</v>
      </c>
      <c r="R3034">
        <v>239.4</v>
      </c>
      <c r="S3034">
        <v>27987</v>
      </c>
      <c r="T3034" t="s">
        <v>3193</v>
      </c>
      <c r="U3034" t="s">
        <v>1335</v>
      </c>
    </row>
    <row r="3035" spans="1:21">
      <c r="A3035" s="1">
        <v>60646</v>
      </c>
      <c r="B3035">
        <v>8</v>
      </c>
      <c r="C3035" s="6">
        <v>44248</v>
      </c>
      <c r="D3035" s="6">
        <v>44254</v>
      </c>
      <c r="E3035">
        <v>23</v>
      </c>
      <c r="F3035">
        <v>2385</v>
      </c>
      <c r="G3035">
        <v>82</v>
      </c>
      <c r="H3035">
        <v>8521.7999999999993</v>
      </c>
      <c r="I3035">
        <v>797</v>
      </c>
      <c r="J3035">
        <v>32132</v>
      </c>
      <c r="K3035">
        <v>2848</v>
      </c>
      <c r="L3035">
        <v>114810.4</v>
      </c>
      <c r="M3035">
        <v>0</v>
      </c>
      <c r="N3035">
        <v>0.1</v>
      </c>
      <c r="O3035">
        <v>1</v>
      </c>
      <c r="P3035">
        <v>68</v>
      </c>
      <c r="Q3035">
        <v>3.6</v>
      </c>
      <c r="R3035">
        <v>243</v>
      </c>
      <c r="S3035">
        <v>27987</v>
      </c>
      <c r="T3035" t="s">
        <v>3194</v>
      </c>
      <c r="U3035" t="s">
        <v>1335</v>
      </c>
    </row>
    <row r="3036" spans="1:21">
      <c r="A3036" s="1">
        <v>60646</v>
      </c>
      <c r="B3036">
        <v>9</v>
      </c>
      <c r="C3036" s="6">
        <v>44255</v>
      </c>
      <c r="D3036" s="6">
        <v>44261</v>
      </c>
      <c r="E3036">
        <v>22</v>
      </c>
      <c r="F3036">
        <v>2407</v>
      </c>
      <c r="G3036">
        <v>79</v>
      </c>
      <c r="H3036">
        <v>8600.4</v>
      </c>
      <c r="I3036">
        <v>862</v>
      </c>
      <c r="J3036">
        <v>32994</v>
      </c>
      <c r="K3036">
        <v>3080</v>
      </c>
      <c r="L3036">
        <v>117890.4</v>
      </c>
      <c r="M3036">
        <v>0</v>
      </c>
      <c r="N3036">
        <v>0.1</v>
      </c>
      <c r="O3036">
        <v>1</v>
      </c>
      <c r="P3036">
        <v>69</v>
      </c>
      <c r="Q3036">
        <v>3.6</v>
      </c>
      <c r="R3036">
        <v>246.5</v>
      </c>
      <c r="S3036">
        <v>27987</v>
      </c>
      <c r="T3036" t="s">
        <v>3195</v>
      </c>
      <c r="U3036" t="s">
        <v>1335</v>
      </c>
    </row>
    <row r="3037" spans="1:21">
      <c r="A3037" s="1">
        <v>60646</v>
      </c>
      <c r="B3037">
        <v>2</v>
      </c>
      <c r="C3037" s="6">
        <v>44570</v>
      </c>
      <c r="D3037" s="6">
        <v>44576</v>
      </c>
      <c r="E3037">
        <v>265</v>
      </c>
      <c r="F3037">
        <v>5432</v>
      </c>
      <c r="G3037">
        <v>947</v>
      </c>
      <c r="H3037">
        <v>19409</v>
      </c>
      <c r="I3037">
        <v>2144</v>
      </c>
      <c r="J3037">
        <v>91649</v>
      </c>
      <c r="K3037">
        <v>7661</v>
      </c>
      <c r="L3037">
        <v>327469.90000000002</v>
      </c>
      <c r="M3037">
        <v>0.2</v>
      </c>
      <c r="N3037">
        <v>0.1</v>
      </c>
      <c r="O3037">
        <v>2</v>
      </c>
      <c r="P3037">
        <v>91</v>
      </c>
      <c r="Q3037">
        <v>7.1</v>
      </c>
      <c r="R3037">
        <v>325.2</v>
      </c>
      <c r="S3037">
        <v>27987</v>
      </c>
      <c r="T3037" t="s">
        <v>3196</v>
      </c>
      <c r="U3037" t="s">
        <v>1335</v>
      </c>
    </row>
    <row r="3038" spans="1:21">
      <c r="A3038" s="1">
        <v>60646</v>
      </c>
      <c r="B3038">
        <v>4</v>
      </c>
      <c r="C3038" s="6">
        <v>44584</v>
      </c>
      <c r="D3038" s="6">
        <v>44590</v>
      </c>
      <c r="E3038">
        <v>92</v>
      </c>
      <c r="F3038">
        <v>5697</v>
      </c>
      <c r="G3038">
        <v>329</v>
      </c>
      <c r="H3038">
        <v>20355.900000000001</v>
      </c>
      <c r="I3038">
        <v>1897</v>
      </c>
      <c r="J3038">
        <v>95774</v>
      </c>
      <c r="K3038">
        <v>6778</v>
      </c>
      <c r="L3038">
        <v>342208.9</v>
      </c>
      <c r="M3038">
        <v>0.1</v>
      </c>
      <c r="N3038">
        <v>0.1</v>
      </c>
      <c r="O3038">
        <v>0</v>
      </c>
      <c r="P3038">
        <v>93</v>
      </c>
      <c r="Q3038">
        <v>0</v>
      </c>
      <c r="R3038">
        <v>332.3</v>
      </c>
      <c r="S3038">
        <v>27987</v>
      </c>
      <c r="T3038" t="s">
        <v>3197</v>
      </c>
      <c r="U3038" t="s">
        <v>1335</v>
      </c>
    </row>
    <row r="3039" spans="1:21">
      <c r="A3039" s="1">
        <v>60647</v>
      </c>
      <c r="B3039">
        <v>33</v>
      </c>
      <c r="C3039" s="6">
        <v>44052</v>
      </c>
      <c r="D3039" s="6">
        <v>44058</v>
      </c>
      <c r="E3039">
        <v>62</v>
      </c>
      <c r="F3039">
        <v>1925</v>
      </c>
      <c r="G3039">
        <v>71</v>
      </c>
      <c r="H3039">
        <v>2199.8000000000002</v>
      </c>
      <c r="I3039">
        <v>2249</v>
      </c>
      <c r="J3039">
        <v>25834</v>
      </c>
      <c r="K3039">
        <v>2570</v>
      </c>
      <c r="L3039">
        <v>29521.5</v>
      </c>
      <c r="M3039">
        <v>0</v>
      </c>
      <c r="N3039">
        <v>0.1</v>
      </c>
      <c r="O3039">
        <v>1</v>
      </c>
      <c r="P3039">
        <v>93</v>
      </c>
      <c r="Q3039">
        <v>1.1000000000000001</v>
      </c>
      <c r="R3039">
        <v>106.3</v>
      </c>
      <c r="S3039">
        <v>87509</v>
      </c>
      <c r="T3039" t="s">
        <v>3198</v>
      </c>
      <c r="U3039" t="s">
        <v>1354</v>
      </c>
    </row>
    <row r="3040" spans="1:21">
      <c r="A3040" s="1">
        <v>60647</v>
      </c>
      <c r="B3040">
        <v>34</v>
      </c>
      <c r="C3040" s="6">
        <v>44059</v>
      </c>
      <c r="D3040" s="6">
        <v>44065</v>
      </c>
      <c r="E3040">
        <v>84</v>
      </c>
      <c r="F3040">
        <v>2009</v>
      </c>
      <c r="G3040">
        <v>96</v>
      </c>
      <c r="H3040">
        <v>2295.8000000000002</v>
      </c>
      <c r="I3040">
        <v>2263</v>
      </c>
      <c r="J3040">
        <v>28097</v>
      </c>
      <c r="K3040">
        <v>2586</v>
      </c>
      <c r="L3040">
        <v>32107.599999999999</v>
      </c>
      <c r="M3040">
        <v>0</v>
      </c>
      <c r="N3040">
        <v>0.1</v>
      </c>
      <c r="O3040">
        <v>0</v>
      </c>
      <c r="P3040">
        <v>93</v>
      </c>
      <c r="Q3040">
        <v>0</v>
      </c>
      <c r="R3040">
        <v>106.3</v>
      </c>
      <c r="S3040">
        <v>87509</v>
      </c>
      <c r="T3040" t="s">
        <v>3199</v>
      </c>
      <c r="U3040" t="s">
        <v>1354</v>
      </c>
    </row>
    <row r="3041" spans="1:21">
      <c r="A3041" s="1">
        <v>60647</v>
      </c>
      <c r="B3041">
        <v>38</v>
      </c>
      <c r="C3041" s="6">
        <v>44087</v>
      </c>
      <c r="D3041" s="6">
        <v>44093</v>
      </c>
      <c r="E3041">
        <v>61</v>
      </c>
      <c r="F3041">
        <v>2258</v>
      </c>
      <c r="G3041">
        <v>70</v>
      </c>
      <c r="H3041">
        <v>2580.3000000000002</v>
      </c>
      <c r="I3041">
        <v>2343</v>
      </c>
      <c r="J3041">
        <v>37244</v>
      </c>
      <c r="K3041">
        <v>2677</v>
      </c>
      <c r="L3041">
        <v>42560.2</v>
      </c>
      <c r="M3041">
        <v>0</v>
      </c>
      <c r="N3041">
        <v>0.1</v>
      </c>
      <c r="O3041">
        <v>0</v>
      </c>
      <c r="P3041">
        <v>93</v>
      </c>
      <c r="Q3041">
        <v>0</v>
      </c>
      <c r="R3041">
        <v>106.3</v>
      </c>
      <c r="S3041">
        <v>87509</v>
      </c>
      <c r="T3041" t="s">
        <v>3200</v>
      </c>
      <c r="U3041" t="s">
        <v>1354</v>
      </c>
    </row>
    <row r="3042" spans="1:21">
      <c r="A3042" s="1">
        <v>60647</v>
      </c>
      <c r="B3042">
        <v>15</v>
      </c>
      <c r="C3042" s="6">
        <v>44297</v>
      </c>
      <c r="D3042" s="6">
        <v>44303</v>
      </c>
      <c r="E3042">
        <v>130</v>
      </c>
      <c r="F3042">
        <v>8607</v>
      </c>
      <c r="G3042">
        <v>149</v>
      </c>
      <c r="H3042">
        <v>9835.6</v>
      </c>
      <c r="I3042">
        <v>3002</v>
      </c>
      <c r="J3042">
        <v>139096</v>
      </c>
      <c r="K3042">
        <v>3430</v>
      </c>
      <c r="L3042">
        <v>158950.5</v>
      </c>
      <c r="M3042">
        <v>0.1</v>
      </c>
      <c r="N3042">
        <v>0.1</v>
      </c>
      <c r="O3042">
        <v>3</v>
      </c>
      <c r="P3042">
        <v>148</v>
      </c>
      <c r="Q3042">
        <v>3.4</v>
      </c>
      <c r="R3042">
        <v>169.1</v>
      </c>
      <c r="S3042">
        <v>87509</v>
      </c>
      <c r="T3042" t="s">
        <v>3201</v>
      </c>
      <c r="U3042" t="s">
        <v>1354</v>
      </c>
    </row>
    <row r="3043" spans="1:21">
      <c r="A3043" s="1">
        <v>60601</v>
      </c>
      <c r="B3043">
        <v>29</v>
      </c>
      <c r="C3043" s="6">
        <v>44024</v>
      </c>
      <c r="D3043" s="6">
        <v>44030</v>
      </c>
      <c r="E3043">
        <v>6</v>
      </c>
      <c r="F3043">
        <v>101</v>
      </c>
      <c r="G3043">
        <v>41</v>
      </c>
      <c r="H3043">
        <v>688.2</v>
      </c>
      <c r="I3043">
        <v>198</v>
      </c>
      <c r="J3043">
        <v>1636</v>
      </c>
      <c r="K3043">
        <v>1349</v>
      </c>
      <c r="L3043">
        <v>11148.2</v>
      </c>
      <c r="M3043">
        <v>0</v>
      </c>
      <c r="N3043">
        <v>0.1</v>
      </c>
      <c r="O3043">
        <v>0</v>
      </c>
      <c r="P3043">
        <v>5</v>
      </c>
      <c r="Q3043">
        <v>0</v>
      </c>
      <c r="R3043">
        <v>34.1</v>
      </c>
      <c r="S3043">
        <v>14675</v>
      </c>
      <c r="T3043" t="s">
        <v>3202</v>
      </c>
      <c r="U3043" t="s">
        <v>113</v>
      </c>
    </row>
    <row r="3044" spans="1:21">
      <c r="A3044" s="1">
        <v>60602</v>
      </c>
      <c r="B3044">
        <v>11</v>
      </c>
      <c r="C3044" s="6">
        <v>44269</v>
      </c>
      <c r="D3044" s="6">
        <v>44275</v>
      </c>
      <c r="E3044">
        <v>0</v>
      </c>
      <c r="F3044">
        <v>96</v>
      </c>
      <c r="G3044">
        <v>0</v>
      </c>
      <c r="H3044">
        <v>7717</v>
      </c>
      <c r="I3044">
        <v>60</v>
      </c>
      <c r="J3044">
        <v>2111</v>
      </c>
      <c r="K3044">
        <v>4823</v>
      </c>
      <c r="L3044">
        <v>169694.5</v>
      </c>
      <c r="M3044">
        <v>0</v>
      </c>
      <c r="N3044">
        <v>0.1</v>
      </c>
      <c r="O3044">
        <v>0</v>
      </c>
      <c r="P3044">
        <v>2</v>
      </c>
      <c r="Q3044">
        <v>0</v>
      </c>
      <c r="R3044">
        <v>160.80000000000001</v>
      </c>
      <c r="S3044">
        <v>1244</v>
      </c>
      <c r="T3044" t="s">
        <v>3203</v>
      </c>
      <c r="U3044" t="s">
        <v>117</v>
      </c>
    </row>
    <row r="3045" spans="1:21">
      <c r="A3045" s="1">
        <v>60606</v>
      </c>
      <c r="B3045">
        <v>46</v>
      </c>
      <c r="C3045" s="6">
        <v>44143</v>
      </c>
      <c r="D3045" s="6">
        <v>44149</v>
      </c>
      <c r="E3045">
        <v>19</v>
      </c>
      <c r="F3045">
        <v>146</v>
      </c>
      <c r="G3045">
        <v>613</v>
      </c>
      <c r="H3045">
        <v>4708.2</v>
      </c>
      <c r="I3045">
        <v>207</v>
      </c>
      <c r="J3045">
        <v>3819</v>
      </c>
      <c r="K3045">
        <v>6675</v>
      </c>
      <c r="L3045">
        <v>123153.8</v>
      </c>
      <c r="M3045">
        <v>0.1</v>
      </c>
      <c r="N3045">
        <v>0.1</v>
      </c>
      <c r="O3045">
        <v>0</v>
      </c>
      <c r="P3045">
        <v>1</v>
      </c>
      <c r="Q3045">
        <v>0</v>
      </c>
      <c r="R3045">
        <v>32.200000000000003</v>
      </c>
      <c r="S3045">
        <v>3101</v>
      </c>
      <c r="T3045" t="s">
        <v>3204</v>
      </c>
      <c r="U3045" t="s">
        <v>120</v>
      </c>
    </row>
    <row r="3046" spans="1:21">
      <c r="A3046" s="1">
        <v>60609</v>
      </c>
      <c r="B3046">
        <v>20</v>
      </c>
      <c r="C3046" s="6">
        <v>44332</v>
      </c>
      <c r="D3046" s="6">
        <v>44338</v>
      </c>
      <c r="E3046">
        <v>41</v>
      </c>
      <c r="F3046">
        <v>7361</v>
      </c>
      <c r="G3046">
        <v>67</v>
      </c>
      <c r="H3046">
        <v>11970.1</v>
      </c>
      <c r="I3046">
        <v>1270</v>
      </c>
      <c r="J3046">
        <v>80354</v>
      </c>
      <c r="K3046">
        <v>2065</v>
      </c>
      <c r="L3046">
        <v>130667.5</v>
      </c>
      <c r="M3046">
        <v>0</v>
      </c>
      <c r="N3046">
        <v>0.1</v>
      </c>
      <c r="O3046">
        <v>1</v>
      </c>
      <c r="P3046">
        <v>151</v>
      </c>
      <c r="Q3046">
        <v>1.6</v>
      </c>
      <c r="R3046">
        <v>245.5</v>
      </c>
      <c r="S3046">
        <v>61495</v>
      </c>
      <c r="T3046" t="s">
        <v>3205</v>
      </c>
      <c r="U3046" t="s">
        <v>154</v>
      </c>
    </row>
    <row r="3047" spans="1:21">
      <c r="A3047" s="1">
        <v>60612</v>
      </c>
      <c r="B3047">
        <v>28</v>
      </c>
      <c r="C3047" s="6">
        <v>44388</v>
      </c>
      <c r="D3047" s="6">
        <v>44394</v>
      </c>
      <c r="E3047">
        <v>15</v>
      </c>
      <c r="F3047">
        <v>3658</v>
      </c>
      <c r="G3047">
        <v>44</v>
      </c>
      <c r="H3047">
        <v>10661.3</v>
      </c>
      <c r="I3047">
        <v>834</v>
      </c>
      <c r="J3047">
        <v>90137</v>
      </c>
      <c r="K3047">
        <v>2431</v>
      </c>
      <c r="L3047">
        <v>262705.8</v>
      </c>
      <c r="M3047">
        <v>0</v>
      </c>
      <c r="N3047">
        <v>0</v>
      </c>
      <c r="O3047">
        <v>0</v>
      </c>
      <c r="P3047">
        <v>70</v>
      </c>
      <c r="Q3047">
        <v>0</v>
      </c>
      <c r="R3047">
        <v>204</v>
      </c>
      <c r="S3047">
        <v>34311</v>
      </c>
      <c r="T3047" t="s">
        <v>3206</v>
      </c>
      <c r="U3047" t="s">
        <v>104</v>
      </c>
    </row>
    <row r="3048" spans="1:21">
      <c r="A3048" s="1">
        <v>60621</v>
      </c>
      <c r="B3048">
        <v>50</v>
      </c>
      <c r="C3048" s="6">
        <v>44171</v>
      </c>
      <c r="D3048" s="6">
        <v>44177</v>
      </c>
      <c r="E3048">
        <v>113</v>
      </c>
      <c r="F3048">
        <v>1548</v>
      </c>
      <c r="G3048">
        <v>389</v>
      </c>
      <c r="H3048">
        <v>5330.2</v>
      </c>
      <c r="I3048">
        <v>816</v>
      </c>
      <c r="J3048">
        <v>17073</v>
      </c>
      <c r="K3048">
        <v>2810</v>
      </c>
      <c r="L3048">
        <v>58787.3</v>
      </c>
      <c r="M3048">
        <v>0.1</v>
      </c>
      <c r="N3048">
        <v>0.1</v>
      </c>
      <c r="O3048">
        <v>1</v>
      </c>
      <c r="P3048">
        <v>65</v>
      </c>
      <c r="Q3048">
        <v>3.4</v>
      </c>
      <c r="R3048">
        <v>223.8</v>
      </c>
      <c r="S3048">
        <v>29042</v>
      </c>
      <c r="T3048" t="s">
        <v>3207</v>
      </c>
      <c r="U3048" t="s">
        <v>869</v>
      </c>
    </row>
    <row r="3049" spans="1:21">
      <c r="A3049" s="1">
        <v>60647</v>
      </c>
      <c r="B3049">
        <v>16</v>
      </c>
      <c r="C3049" s="6">
        <v>44304</v>
      </c>
      <c r="D3049" s="6">
        <v>44310</v>
      </c>
      <c r="E3049">
        <v>97</v>
      </c>
      <c r="F3049">
        <v>8704</v>
      </c>
      <c r="G3049">
        <v>111</v>
      </c>
      <c r="H3049">
        <v>9946.4</v>
      </c>
      <c r="I3049">
        <v>2642</v>
      </c>
      <c r="J3049">
        <v>141738</v>
      </c>
      <c r="K3049">
        <v>3019</v>
      </c>
      <c r="L3049">
        <v>161969.60000000001</v>
      </c>
      <c r="M3049">
        <v>0</v>
      </c>
      <c r="N3049">
        <v>0.1</v>
      </c>
      <c r="O3049">
        <v>1</v>
      </c>
      <c r="P3049">
        <v>149</v>
      </c>
      <c r="Q3049">
        <v>1.1000000000000001</v>
      </c>
      <c r="R3049">
        <v>170.3</v>
      </c>
      <c r="S3049">
        <v>87509</v>
      </c>
      <c r="T3049" t="s">
        <v>3208</v>
      </c>
      <c r="U3049" t="s">
        <v>1354</v>
      </c>
    </row>
    <row r="3050" spans="1:21">
      <c r="A3050" s="1">
        <v>60642</v>
      </c>
      <c r="B3050">
        <v>43</v>
      </c>
      <c r="C3050" s="6">
        <v>44122</v>
      </c>
      <c r="D3050" s="6">
        <v>44128</v>
      </c>
      <c r="E3050">
        <v>72</v>
      </c>
      <c r="F3050">
        <v>567</v>
      </c>
      <c r="G3050">
        <v>356</v>
      </c>
      <c r="H3050">
        <v>2806.8</v>
      </c>
      <c r="I3050">
        <v>886</v>
      </c>
      <c r="J3050">
        <v>12122</v>
      </c>
      <c r="K3050">
        <v>4386</v>
      </c>
      <c r="L3050">
        <v>60006.9</v>
      </c>
      <c r="M3050">
        <v>0.1</v>
      </c>
      <c r="N3050">
        <v>0</v>
      </c>
      <c r="O3050">
        <v>0</v>
      </c>
      <c r="P3050">
        <v>14</v>
      </c>
      <c r="Q3050">
        <v>0</v>
      </c>
      <c r="R3050">
        <v>69.3</v>
      </c>
      <c r="S3050">
        <v>20201</v>
      </c>
      <c r="T3050" t="s">
        <v>3209</v>
      </c>
      <c r="U3050" t="s">
        <v>1197</v>
      </c>
    </row>
    <row r="3051" spans="1:21">
      <c r="A3051" s="1">
        <v>60642</v>
      </c>
      <c r="B3051">
        <v>44</v>
      </c>
      <c r="C3051" s="6">
        <v>44129</v>
      </c>
      <c r="D3051" s="6">
        <v>44135</v>
      </c>
      <c r="E3051">
        <v>87</v>
      </c>
      <c r="F3051">
        <v>654</v>
      </c>
      <c r="G3051">
        <v>431</v>
      </c>
      <c r="H3051">
        <v>3237.5</v>
      </c>
      <c r="I3051">
        <v>999</v>
      </c>
      <c r="J3051">
        <v>13121</v>
      </c>
      <c r="K3051">
        <v>4945</v>
      </c>
      <c r="L3051">
        <v>64952.2</v>
      </c>
      <c r="M3051">
        <v>0.1</v>
      </c>
      <c r="N3051">
        <v>0.1</v>
      </c>
      <c r="O3051">
        <v>1</v>
      </c>
      <c r="P3051">
        <v>15</v>
      </c>
      <c r="Q3051">
        <v>5</v>
      </c>
      <c r="R3051">
        <v>74.3</v>
      </c>
      <c r="S3051">
        <v>20201</v>
      </c>
      <c r="T3051" t="s">
        <v>3210</v>
      </c>
      <c r="U3051" t="s">
        <v>1197</v>
      </c>
    </row>
    <row r="3052" spans="1:21">
      <c r="A3052" s="1">
        <v>60642</v>
      </c>
      <c r="B3052">
        <v>45</v>
      </c>
      <c r="C3052" s="6">
        <v>44136</v>
      </c>
      <c r="D3052" s="6">
        <v>44142</v>
      </c>
      <c r="E3052">
        <v>136</v>
      </c>
      <c r="F3052">
        <v>790</v>
      </c>
      <c r="G3052">
        <v>673</v>
      </c>
      <c r="H3052">
        <v>3910.7</v>
      </c>
      <c r="I3052">
        <v>1106</v>
      </c>
      <c r="J3052">
        <v>14227</v>
      </c>
      <c r="K3052">
        <v>5475</v>
      </c>
      <c r="L3052">
        <v>70427.199999999997</v>
      </c>
      <c r="M3052">
        <v>0.1</v>
      </c>
      <c r="N3052">
        <v>0.1</v>
      </c>
      <c r="O3052">
        <v>0</v>
      </c>
      <c r="P3052">
        <v>15</v>
      </c>
      <c r="Q3052">
        <v>0</v>
      </c>
      <c r="R3052">
        <v>74.3</v>
      </c>
      <c r="S3052">
        <v>20201</v>
      </c>
      <c r="T3052" t="s">
        <v>3211</v>
      </c>
      <c r="U3052" t="s">
        <v>1197</v>
      </c>
    </row>
    <row r="3053" spans="1:21">
      <c r="A3053" s="1">
        <v>60642</v>
      </c>
      <c r="B3053">
        <v>46</v>
      </c>
      <c r="C3053" s="6">
        <v>44143</v>
      </c>
      <c r="D3053" s="6">
        <v>44149</v>
      </c>
      <c r="E3053">
        <v>138</v>
      </c>
      <c r="F3053">
        <v>928</v>
      </c>
      <c r="G3053">
        <v>683</v>
      </c>
      <c r="H3053">
        <v>4593.8</v>
      </c>
      <c r="I3053">
        <v>1056</v>
      </c>
      <c r="J3053">
        <v>15283</v>
      </c>
      <c r="K3053">
        <v>5228</v>
      </c>
      <c r="L3053">
        <v>75654.7</v>
      </c>
      <c r="M3053">
        <v>0.2</v>
      </c>
      <c r="N3053">
        <v>0.1</v>
      </c>
      <c r="O3053">
        <v>1</v>
      </c>
      <c r="P3053">
        <v>16</v>
      </c>
      <c r="Q3053">
        <v>5</v>
      </c>
      <c r="R3053">
        <v>79.2</v>
      </c>
      <c r="S3053">
        <v>20201</v>
      </c>
      <c r="T3053" t="s">
        <v>3212</v>
      </c>
      <c r="U3053" t="s">
        <v>1197</v>
      </c>
    </row>
    <row r="3054" spans="1:21">
      <c r="A3054" s="1">
        <v>60642</v>
      </c>
      <c r="B3054">
        <v>47</v>
      </c>
      <c r="C3054" s="6">
        <v>44150</v>
      </c>
      <c r="D3054" s="6">
        <v>44156</v>
      </c>
      <c r="E3054">
        <v>117</v>
      </c>
      <c r="F3054">
        <v>1045</v>
      </c>
      <c r="G3054">
        <v>579</v>
      </c>
      <c r="H3054">
        <v>5173</v>
      </c>
      <c r="I3054">
        <v>1457</v>
      </c>
      <c r="J3054">
        <v>16740</v>
      </c>
      <c r="K3054">
        <v>7212</v>
      </c>
      <c r="L3054">
        <v>82867.199999999997</v>
      </c>
      <c r="M3054">
        <v>0.1</v>
      </c>
      <c r="N3054">
        <v>0.1</v>
      </c>
      <c r="O3054">
        <v>0</v>
      </c>
      <c r="P3054">
        <v>16</v>
      </c>
      <c r="Q3054">
        <v>0</v>
      </c>
      <c r="R3054">
        <v>79.2</v>
      </c>
      <c r="S3054">
        <v>20201</v>
      </c>
      <c r="T3054" t="s">
        <v>3213</v>
      </c>
      <c r="U3054" t="s">
        <v>1197</v>
      </c>
    </row>
    <row r="3055" spans="1:21">
      <c r="A3055" s="1">
        <v>60642</v>
      </c>
      <c r="B3055">
        <v>48</v>
      </c>
      <c r="C3055" s="6">
        <v>44157</v>
      </c>
      <c r="D3055" s="6">
        <v>44163</v>
      </c>
      <c r="E3055">
        <v>66</v>
      </c>
      <c r="F3055">
        <v>1111</v>
      </c>
      <c r="G3055">
        <v>327</v>
      </c>
      <c r="H3055">
        <v>5499.7</v>
      </c>
      <c r="I3055">
        <v>1060</v>
      </c>
      <c r="J3055">
        <v>17800</v>
      </c>
      <c r="K3055">
        <v>5247</v>
      </c>
      <c r="L3055">
        <v>88114.4</v>
      </c>
      <c r="M3055">
        <v>0.1</v>
      </c>
      <c r="N3055">
        <v>0.1</v>
      </c>
      <c r="O3055">
        <v>0</v>
      </c>
      <c r="P3055">
        <v>16</v>
      </c>
      <c r="Q3055">
        <v>0</v>
      </c>
      <c r="R3055">
        <v>79.2</v>
      </c>
      <c r="S3055">
        <v>20201</v>
      </c>
      <c r="T3055" t="s">
        <v>3214</v>
      </c>
      <c r="U3055" t="s">
        <v>1197</v>
      </c>
    </row>
    <row r="3056" spans="1:21">
      <c r="A3056" s="1">
        <v>60647</v>
      </c>
      <c r="B3056">
        <v>17</v>
      </c>
      <c r="C3056" s="6">
        <v>44311</v>
      </c>
      <c r="D3056" s="6">
        <v>44317</v>
      </c>
      <c r="E3056">
        <v>87</v>
      </c>
      <c r="F3056">
        <v>8791</v>
      </c>
      <c r="G3056">
        <v>99</v>
      </c>
      <c r="H3056">
        <v>10045.799999999999</v>
      </c>
      <c r="I3056">
        <v>2505</v>
      </c>
      <c r="J3056">
        <v>144243</v>
      </c>
      <c r="K3056">
        <v>2863</v>
      </c>
      <c r="L3056">
        <v>164832.20000000001</v>
      </c>
      <c r="M3056">
        <v>0</v>
      </c>
      <c r="N3056">
        <v>0.1</v>
      </c>
      <c r="O3056">
        <v>0</v>
      </c>
      <c r="P3056">
        <v>149</v>
      </c>
      <c r="Q3056">
        <v>0</v>
      </c>
      <c r="R3056">
        <v>170.3</v>
      </c>
      <c r="S3056">
        <v>87509</v>
      </c>
      <c r="T3056" t="s">
        <v>3215</v>
      </c>
      <c r="U3056" t="s">
        <v>1354</v>
      </c>
    </row>
    <row r="3057" spans="1:21">
      <c r="A3057" s="1">
        <v>60647</v>
      </c>
      <c r="B3057">
        <v>18</v>
      </c>
      <c r="C3057" s="6">
        <v>44318</v>
      </c>
      <c r="D3057" s="6">
        <v>44324</v>
      </c>
      <c r="E3057">
        <v>57</v>
      </c>
      <c r="F3057">
        <v>8848</v>
      </c>
      <c r="G3057">
        <v>65</v>
      </c>
      <c r="H3057">
        <v>10111</v>
      </c>
      <c r="I3057">
        <v>2342</v>
      </c>
      <c r="J3057">
        <v>146585</v>
      </c>
      <c r="K3057">
        <v>2676</v>
      </c>
      <c r="L3057">
        <v>167508.5</v>
      </c>
      <c r="M3057">
        <v>0</v>
      </c>
      <c r="N3057">
        <v>0.1</v>
      </c>
      <c r="O3057">
        <v>0</v>
      </c>
      <c r="P3057">
        <v>149</v>
      </c>
      <c r="Q3057">
        <v>0</v>
      </c>
      <c r="R3057">
        <v>170.3</v>
      </c>
      <c r="S3057">
        <v>87509</v>
      </c>
      <c r="T3057" t="s">
        <v>3216</v>
      </c>
      <c r="U3057" t="s">
        <v>1354</v>
      </c>
    </row>
    <row r="3058" spans="1:21">
      <c r="A3058" s="1">
        <v>60647</v>
      </c>
      <c r="B3058">
        <v>19</v>
      </c>
      <c r="C3058" s="6">
        <v>44325</v>
      </c>
      <c r="D3058" s="6">
        <v>44331</v>
      </c>
      <c r="E3058">
        <v>47</v>
      </c>
      <c r="F3058">
        <v>8895</v>
      </c>
      <c r="G3058">
        <v>54</v>
      </c>
      <c r="H3058">
        <v>10164.700000000001</v>
      </c>
      <c r="I3058">
        <v>2045</v>
      </c>
      <c r="J3058">
        <v>148630</v>
      </c>
      <c r="K3058">
        <v>2337</v>
      </c>
      <c r="L3058">
        <v>169845.4</v>
      </c>
      <c r="M3058">
        <v>0</v>
      </c>
      <c r="N3058">
        <v>0.1</v>
      </c>
      <c r="O3058">
        <v>0</v>
      </c>
      <c r="P3058">
        <v>149</v>
      </c>
      <c r="Q3058">
        <v>0</v>
      </c>
      <c r="R3058">
        <v>170.3</v>
      </c>
      <c r="S3058">
        <v>87509</v>
      </c>
      <c r="T3058" t="s">
        <v>3217</v>
      </c>
      <c r="U3058" t="s">
        <v>1354</v>
      </c>
    </row>
    <row r="3059" spans="1:21">
      <c r="A3059" s="1">
        <v>60647</v>
      </c>
      <c r="B3059">
        <v>20</v>
      </c>
      <c r="C3059" s="6">
        <v>44332</v>
      </c>
      <c r="D3059" s="6">
        <v>44338</v>
      </c>
      <c r="E3059">
        <v>34</v>
      </c>
      <c r="F3059">
        <v>8929</v>
      </c>
      <c r="G3059">
        <v>39</v>
      </c>
      <c r="H3059">
        <v>10203.5</v>
      </c>
      <c r="I3059">
        <v>1792</v>
      </c>
      <c r="J3059">
        <v>150422</v>
      </c>
      <c r="K3059">
        <v>2048</v>
      </c>
      <c r="L3059">
        <v>171893.2</v>
      </c>
      <c r="M3059">
        <v>0</v>
      </c>
      <c r="N3059">
        <v>0.1</v>
      </c>
      <c r="O3059">
        <v>3</v>
      </c>
      <c r="P3059">
        <v>152</v>
      </c>
      <c r="Q3059">
        <v>3.4</v>
      </c>
      <c r="R3059">
        <v>173.7</v>
      </c>
      <c r="S3059">
        <v>87509</v>
      </c>
      <c r="T3059" t="s">
        <v>3218</v>
      </c>
      <c r="U3059" t="s">
        <v>1354</v>
      </c>
    </row>
    <row r="3060" spans="1:21">
      <c r="A3060" s="1">
        <v>60647</v>
      </c>
      <c r="B3060">
        <v>23</v>
      </c>
      <c r="C3060" s="6">
        <v>44353</v>
      </c>
      <c r="D3060" s="6">
        <v>44359</v>
      </c>
      <c r="E3060">
        <v>3</v>
      </c>
      <c r="F3060">
        <v>8969</v>
      </c>
      <c r="G3060">
        <v>3</v>
      </c>
      <c r="H3060">
        <v>10249.200000000001</v>
      </c>
      <c r="I3060">
        <v>1930</v>
      </c>
      <c r="J3060">
        <v>155615</v>
      </c>
      <c r="K3060">
        <v>2206</v>
      </c>
      <c r="L3060">
        <v>177827.4</v>
      </c>
      <c r="M3060">
        <v>0</v>
      </c>
      <c r="N3060">
        <v>0.1</v>
      </c>
      <c r="O3060">
        <v>0</v>
      </c>
      <c r="P3060">
        <v>154</v>
      </c>
      <c r="Q3060">
        <v>0</v>
      </c>
      <c r="R3060">
        <v>176</v>
      </c>
      <c r="S3060">
        <v>87509</v>
      </c>
      <c r="T3060" t="s">
        <v>3219</v>
      </c>
      <c r="U3060" t="s">
        <v>1354</v>
      </c>
    </row>
    <row r="3061" spans="1:21">
      <c r="A3061" s="1">
        <v>60647</v>
      </c>
      <c r="B3061">
        <v>24</v>
      </c>
      <c r="C3061" s="6">
        <v>44360</v>
      </c>
      <c r="D3061" s="6">
        <v>44366</v>
      </c>
      <c r="E3061">
        <v>7</v>
      </c>
      <c r="F3061">
        <v>8976</v>
      </c>
      <c r="G3061">
        <v>8</v>
      </c>
      <c r="H3061">
        <v>10257.200000000001</v>
      </c>
      <c r="I3061">
        <v>1485</v>
      </c>
      <c r="J3061">
        <v>157100</v>
      </c>
      <c r="K3061">
        <v>1697</v>
      </c>
      <c r="L3061">
        <v>179524.4</v>
      </c>
      <c r="M3061">
        <v>0</v>
      </c>
      <c r="N3061">
        <v>0.1</v>
      </c>
      <c r="O3061">
        <v>0</v>
      </c>
      <c r="P3061">
        <v>154</v>
      </c>
      <c r="Q3061">
        <v>0</v>
      </c>
      <c r="R3061">
        <v>176</v>
      </c>
      <c r="S3061">
        <v>87509</v>
      </c>
      <c r="T3061" t="s">
        <v>3220</v>
      </c>
      <c r="U3061" t="s">
        <v>1354</v>
      </c>
    </row>
    <row r="3062" spans="1:21">
      <c r="A3062" s="1">
        <v>60647</v>
      </c>
      <c r="B3062">
        <v>25</v>
      </c>
      <c r="C3062" s="6">
        <v>44367</v>
      </c>
      <c r="D3062" s="6">
        <v>44373</v>
      </c>
      <c r="E3062">
        <v>8</v>
      </c>
      <c r="F3062">
        <v>8984</v>
      </c>
      <c r="G3062">
        <v>9</v>
      </c>
      <c r="H3062">
        <v>10266.4</v>
      </c>
      <c r="I3062">
        <v>1488</v>
      </c>
      <c r="J3062">
        <v>158588</v>
      </c>
      <c r="K3062">
        <v>1700</v>
      </c>
      <c r="L3062">
        <v>181224.8</v>
      </c>
      <c r="M3062">
        <v>0</v>
      </c>
      <c r="N3062">
        <v>0.1</v>
      </c>
      <c r="O3062">
        <v>0</v>
      </c>
      <c r="P3062">
        <v>154</v>
      </c>
      <c r="Q3062">
        <v>0</v>
      </c>
      <c r="R3062">
        <v>176</v>
      </c>
      <c r="S3062">
        <v>87509</v>
      </c>
      <c r="T3062" t="s">
        <v>3221</v>
      </c>
      <c r="U3062" t="s">
        <v>1354</v>
      </c>
    </row>
    <row r="3063" spans="1:21">
      <c r="A3063" s="1">
        <v>60623</v>
      </c>
      <c r="B3063">
        <v>16</v>
      </c>
      <c r="C3063" s="6">
        <v>43933</v>
      </c>
      <c r="D3063" s="6">
        <v>43939</v>
      </c>
      <c r="E3063">
        <v>240</v>
      </c>
      <c r="F3063">
        <v>567</v>
      </c>
      <c r="G3063">
        <v>279</v>
      </c>
      <c r="H3063">
        <v>659.5</v>
      </c>
      <c r="I3063">
        <v>462</v>
      </c>
      <c r="J3063">
        <v>1193</v>
      </c>
      <c r="K3063">
        <v>537</v>
      </c>
      <c r="L3063">
        <v>1387.5</v>
      </c>
      <c r="M3063">
        <v>0.5</v>
      </c>
      <c r="N3063">
        <v>0.4</v>
      </c>
      <c r="O3063">
        <v>9</v>
      </c>
      <c r="P3063">
        <v>24</v>
      </c>
      <c r="Q3063">
        <v>10.5</v>
      </c>
      <c r="R3063">
        <v>27.9</v>
      </c>
      <c r="S3063">
        <v>85979</v>
      </c>
      <c r="T3063" t="s">
        <v>3222</v>
      </c>
      <c r="U3063" t="s">
        <v>829</v>
      </c>
    </row>
    <row r="3064" spans="1:21">
      <c r="A3064" s="1">
        <v>60647</v>
      </c>
      <c r="B3064">
        <v>26</v>
      </c>
      <c r="C3064" s="6">
        <v>44374</v>
      </c>
      <c r="D3064" s="6">
        <v>44380</v>
      </c>
      <c r="E3064">
        <v>8</v>
      </c>
      <c r="F3064">
        <v>8992</v>
      </c>
      <c r="G3064">
        <v>9</v>
      </c>
      <c r="H3064">
        <v>10275.5</v>
      </c>
      <c r="I3064">
        <v>1406</v>
      </c>
      <c r="J3064">
        <v>159994</v>
      </c>
      <c r="K3064">
        <v>1607</v>
      </c>
      <c r="L3064">
        <v>182831.5</v>
      </c>
      <c r="M3064">
        <v>0</v>
      </c>
      <c r="N3064">
        <v>0.1</v>
      </c>
      <c r="O3064">
        <v>0</v>
      </c>
      <c r="P3064">
        <v>154</v>
      </c>
      <c r="Q3064">
        <v>0</v>
      </c>
      <c r="R3064">
        <v>176</v>
      </c>
      <c r="S3064">
        <v>87509</v>
      </c>
      <c r="T3064" t="s">
        <v>3223</v>
      </c>
      <c r="U3064" t="s">
        <v>1354</v>
      </c>
    </row>
    <row r="3065" spans="1:21">
      <c r="A3065" s="1">
        <v>60647</v>
      </c>
      <c r="B3065">
        <v>27</v>
      </c>
      <c r="C3065" s="6">
        <v>44381</v>
      </c>
      <c r="D3065" s="6">
        <v>44387</v>
      </c>
      <c r="E3065">
        <v>14</v>
      </c>
      <c r="F3065">
        <v>9006</v>
      </c>
      <c r="G3065">
        <v>16</v>
      </c>
      <c r="H3065">
        <v>10291.5</v>
      </c>
      <c r="I3065">
        <v>1464</v>
      </c>
      <c r="J3065">
        <v>161458</v>
      </c>
      <c r="K3065">
        <v>1673</v>
      </c>
      <c r="L3065">
        <v>184504.5</v>
      </c>
      <c r="M3065">
        <v>0</v>
      </c>
      <c r="N3065">
        <v>0.1</v>
      </c>
      <c r="O3065">
        <v>1</v>
      </c>
      <c r="P3065">
        <v>155</v>
      </c>
      <c r="Q3065">
        <v>1.1000000000000001</v>
      </c>
      <c r="R3065">
        <v>177.1</v>
      </c>
      <c r="S3065">
        <v>87509</v>
      </c>
      <c r="T3065" t="s">
        <v>3224</v>
      </c>
      <c r="U3065" t="s">
        <v>1354</v>
      </c>
    </row>
    <row r="3066" spans="1:21">
      <c r="A3066" s="1">
        <v>60647</v>
      </c>
      <c r="B3066">
        <v>28</v>
      </c>
      <c r="C3066" s="6">
        <v>44388</v>
      </c>
      <c r="D3066" s="6">
        <v>44394</v>
      </c>
      <c r="E3066">
        <v>34</v>
      </c>
      <c r="F3066">
        <v>9040</v>
      </c>
      <c r="G3066">
        <v>39</v>
      </c>
      <c r="H3066">
        <v>10330.4</v>
      </c>
      <c r="I3066">
        <v>1900</v>
      </c>
      <c r="J3066">
        <v>163358</v>
      </c>
      <c r="K3066">
        <v>2171</v>
      </c>
      <c r="L3066">
        <v>186675.7</v>
      </c>
      <c r="M3066">
        <v>0</v>
      </c>
      <c r="N3066">
        <v>0.1</v>
      </c>
      <c r="O3066">
        <v>0</v>
      </c>
      <c r="P3066">
        <v>155</v>
      </c>
      <c r="Q3066">
        <v>0</v>
      </c>
      <c r="R3066">
        <v>177.1</v>
      </c>
      <c r="S3066">
        <v>87509</v>
      </c>
      <c r="T3066" t="s">
        <v>3225</v>
      </c>
      <c r="U3066" t="s">
        <v>1354</v>
      </c>
    </row>
    <row r="3067" spans="1:21">
      <c r="A3067" s="1">
        <v>60647</v>
      </c>
      <c r="B3067">
        <v>29</v>
      </c>
      <c r="C3067" s="6">
        <v>44395</v>
      </c>
      <c r="D3067" s="6">
        <v>44401</v>
      </c>
      <c r="E3067">
        <v>49</v>
      </c>
      <c r="F3067">
        <v>9089</v>
      </c>
      <c r="G3067">
        <v>56</v>
      </c>
      <c r="H3067">
        <v>10386.4</v>
      </c>
      <c r="I3067">
        <v>2087</v>
      </c>
      <c r="J3067">
        <v>165445</v>
      </c>
      <c r="K3067">
        <v>2385</v>
      </c>
      <c r="L3067">
        <v>189060.6</v>
      </c>
      <c r="M3067">
        <v>0</v>
      </c>
      <c r="N3067">
        <v>0.1</v>
      </c>
      <c r="O3067">
        <v>0</v>
      </c>
      <c r="P3067">
        <v>155</v>
      </c>
      <c r="Q3067">
        <v>0</v>
      </c>
      <c r="R3067">
        <v>177.1</v>
      </c>
      <c r="S3067">
        <v>87509</v>
      </c>
      <c r="T3067" t="s">
        <v>3226</v>
      </c>
      <c r="U3067" t="s">
        <v>1354</v>
      </c>
    </row>
    <row r="3068" spans="1:21">
      <c r="A3068" s="1">
        <v>60647</v>
      </c>
      <c r="B3068">
        <v>30</v>
      </c>
      <c r="C3068" s="6">
        <v>44402</v>
      </c>
      <c r="D3068" s="6">
        <v>44408</v>
      </c>
      <c r="E3068">
        <v>70</v>
      </c>
      <c r="F3068">
        <v>9159</v>
      </c>
      <c r="G3068">
        <v>80</v>
      </c>
      <c r="H3068">
        <v>10466.4</v>
      </c>
      <c r="I3068">
        <v>2585</v>
      </c>
      <c r="J3068">
        <v>168030</v>
      </c>
      <c r="K3068">
        <v>2954</v>
      </c>
      <c r="L3068">
        <v>192014.5</v>
      </c>
      <c r="M3068">
        <v>0</v>
      </c>
      <c r="N3068">
        <v>0.1</v>
      </c>
      <c r="O3068">
        <v>0</v>
      </c>
      <c r="P3068">
        <v>155</v>
      </c>
      <c r="Q3068">
        <v>0</v>
      </c>
      <c r="R3068">
        <v>177.1</v>
      </c>
      <c r="S3068">
        <v>87509</v>
      </c>
      <c r="T3068" t="s">
        <v>3227</v>
      </c>
      <c r="U3068" t="s">
        <v>1354</v>
      </c>
    </row>
    <row r="3069" spans="1:21">
      <c r="A3069" s="1">
        <v>60608</v>
      </c>
      <c r="B3069">
        <v>7</v>
      </c>
      <c r="C3069" s="6">
        <v>44241</v>
      </c>
      <c r="D3069" s="6">
        <v>44247</v>
      </c>
      <c r="E3069">
        <v>42</v>
      </c>
      <c r="F3069">
        <v>7330</v>
      </c>
      <c r="G3069">
        <v>53</v>
      </c>
      <c r="H3069">
        <v>9254.5</v>
      </c>
      <c r="I3069">
        <v>1835</v>
      </c>
      <c r="J3069">
        <v>83161</v>
      </c>
      <c r="K3069">
        <v>2317</v>
      </c>
      <c r="L3069">
        <v>104994.6</v>
      </c>
      <c r="M3069">
        <v>0</v>
      </c>
      <c r="N3069">
        <v>0.1</v>
      </c>
      <c r="O3069">
        <v>4</v>
      </c>
      <c r="P3069">
        <v>135</v>
      </c>
      <c r="Q3069">
        <v>5.0999999999999996</v>
      </c>
      <c r="R3069">
        <v>170.4</v>
      </c>
      <c r="S3069">
        <v>79205</v>
      </c>
      <c r="T3069" t="s">
        <v>3228</v>
      </c>
      <c r="U3069" t="s">
        <v>147</v>
      </c>
    </row>
    <row r="3070" spans="1:21">
      <c r="A3070" s="1">
        <v>60609</v>
      </c>
      <c r="B3070">
        <v>8</v>
      </c>
      <c r="C3070" s="6">
        <v>44248</v>
      </c>
      <c r="D3070" s="6">
        <v>44254</v>
      </c>
      <c r="E3070">
        <v>46</v>
      </c>
      <c r="F3070">
        <v>6604</v>
      </c>
      <c r="G3070">
        <v>75</v>
      </c>
      <c r="H3070">
        <v>10739.1</v>
      </c>
      <c r="I3070">
        <v>1268</v>
      </c>
      <c r="J3070">
        <v>63283</v>
      </c>
      <c r="K3070">
        <v>2062</v>
      </c>
      <c r="L3070">
        <v>102907.6</v>
      </c>
      <c r="M3070">
        <v>0</v>
      </c>
      <c r="N3070">
        <v>0.1</v>
      </c>
      <c r="O3070">
        <v>1</v>
      </c>
      <c r="P3070">
        <v>133</v>
      </c>
      <c r="Q3070">
        <v>1.6</v>
      </c>
      <c r="R3070">
        <v>216.3</v>
      </c>
      <c r="S3070">
        <v>61495</v>
      </c>
      <c r="T3070" t="s">
        <v>3229</v>
      </c>
      <c r="U3070" t="s">
        <v>154</v>
      </c>
    </row>
    <row r="3071" spans="1:21">
      <c r="A3071" s="1">
        <v>60612</v>
      </c>
      <c r="B3071">
        <v>18</v>
      </c>
      <c r="C3071" s="6">
        <v>44318</v>
      </c>
      <c r="D3071" s="6">
        <v>44324</v>
      </c>
      <c r="E3071">
        <v>61</v>
      </c>
      <c r="F3071">
        <v>3504</v>
      </c>
      <c r="G3071">
        <v>178</v>
      </c>
      <c r="H3071">
        <v>10212.5</v>
      </c>
      <c r="I3071">
        <v>2177</v>
      </c>
      <c r="J3071">
        <v>79800</v>
      </c>
      <c r="K3071">
        <v>6345</v>
      </c>
      <c r="L3071">
        <v>232578.5</v>
      </c>
      <c r="M3071">
        <v>0</v>
      </c>
      <c r="N3071">
        <v>0.1</v>
      </c>
      <c r="O3071">
        <v>2</v>
      </c>
      <c r="P3071">
        <v>68</v>
      </c>
      <c r="Q3071">
        <v>5.8</v>
      </c>
      <c r="R3071">
        <v>198.2</v>
      </c>
      <c r="S3071">
        <v>34311</v>
      </c>
      <c r="T3071" t="s">
        <v>3230</v>
      </c>
      <c r="U3071" t="s">
        <v>104</v>
      </c>
    </row>
    <row r="3072" spans="1:21">
      <c r="A3072" s="1">
        <v>60612</v>
      </c>
      <c r="B3072">
        <v>8</v>
      </c>
      <c r="C3072" s="6">
        <v>44248</v>
      </c>
      <c r="D3072" s="6">
        <v>44254</v>
      </c>
      <c r="E3072">
        <v>30</v>
      </c>
      <c r="F3072">
        <v>2968</v>
      </c>
      <c r="G3072">
        <v>87</v>
      </c>
      <c r="H3072">
        <v>8650.2999999999993</v>
      </c>
      <c r="I3072">
        <v>2201</v>
      </c>
      <c r="J3072">
        <v>57051</v>
      </c>
      <c r="K3072">
        <v>6415</v>
      </c>
      <c r="L3072">
        <v>166276.1</v>
      </c>
      <c r="M3072">
        <v>0</v>
      </c>
      <c r="N3072">
        <v>0.1</v>
      </c>
      <c r="O3072">
        <v>1</v>
      </c>
      <c r="P3072">
        <v>61</v>
      </c>
      <c r="Q3072">
        <v>2.9</v>
      </c>
      <c r="R3072">
        <v>177.8</v>
      </c>
      <c r="S3072">
        <v>34311</v>
      </c>
      <c r="T3072" t="s">
        <v>3231</v>
      </c>
      <c r="U3072" t="s">
        <v>104</v>
      </c>
    </row>
    <row r="3073" spans="1:21">
      <c r="A3073" s="1">
        <v>60633</v>
      </c>
      <c r="B3073">
        <v>14</v>
      </c>
      <c r="C3073" s="6">
        <v>43919</v>
      </c>
      <c r="D3073" s="6">
        <v>43925</v>
      </c>
      <c r="E3073">
        <v>7</v>
      </c>
      <c r="F3073">
        <v>11</v>
      </c>
      <c r="G3073">
        <v>54</v>
      </c>
      <c r="H3073">
        <v>85.5</v>
      </c>
      <c r="I3073">
        <v>27</v>
      </c>
      <c r="J3073">
        <v>55</v>
      </c>
      <c r="K3073">
        <v>210</v>
      </c>
      <c r="L3073">
        <v>427.3</v>
      </c>
      <c r="M3073">
        <v>0.2</v>
      </c>
      <c r="N3073">
        <v>0.1</v>
      </c>
      <c r="O3073">
        <v>0</v>
      </c>
      <c r="P3073">
        <v>0</v>
      </c>
      <c r="Q3073">
        <v>0</v>
      </c>
      <c r="R3073">
        <v>0</v>
      </c>
      <c r="S3073">
        <v>12871</v>
      </c>
      <c r="T3073" t="s">
        <v>3232</v>
      </c>
      <c r="U3073" t="s">
        <v>814</v>
      </c>
    </row>
    <row r="3074" spans="1:21">
      <c r="A3074" s="1">
        <v>60637</v>
      </c>
      <c r="B3074">
        <v>10</v>
      </c>
      <c r="C3074" s="6">
        <v>43891</v>
      </c>
      <c r="D3074" s="6">
        <v>43897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47454</v>
      </c>
      <c r="T3074" t="s">
        <v>3233</v>
      </c>
      <c r="U3074" t="s">
        <v>733</v>
      </c>
    </row>
    <row r="3075" spans="1:21">
      <c r="A3075" s="1">
        <v>60631</v>
      </c>
      <c r="B3075">
        <v>16</v>
      </c>
      <c r="C3075" s="6">
        <v>43933</v>
      </c>
      <c r="D3075" s="6">
        <v>43939</v>
      </c>
      <c r="E3075">
        <v>18</v>
      </c>
      <c r="F3075">
        <v>98</v>
      </c>
      <c r="G3075">
        <v>61</v>
      </c>
      <c r="H3075">
        <v>331.9</v>
      </c>
      <c r="I3075">
        <v>233</v>
      </c>
      <c r="J3075">
        <v>821</v>
      </c>
      <c r="K3075">
        <v>789</v>
      </c>
      <c r="L3075">
        <v>2780.3</v>
      </c>
      <c r="M3075">
        <v>0.1</v>
      </c>
      <c r="N3075">
        <v>0.1</v>
      </c>
      <c r="O3075">
        <v>1</v>
      </c>
      <c r="P3075">
        <v>2</v>
      </c>
      <c r="Q3075">
        <v>3.4</v>
      </c>
      <c r="R3075">
        <v>6.8</v>
      </c>
      <c r="S3075">
        <v>29529</v>
      </c>
      <c r="T3075" t="s">
        <v>3234</v>
      </c>
      <c r="U3075" t="s">
        <v>765</v>
      </c>
    </row>
    <row r="3076" spans="1:21">
      <c r="A3076" s="1">
        <v>60619</v>
      </c>
      <c r="B3076">
        <v>16</v>
      </c>
      <c r="C3076" s="6">
        <v>44304</v>
      </c>
      <c r="D3076" s="6">
        <v>44310</v>
      </c>
      <c r="E3076">
        <v>99</v>
      </c>
      <c r="F3076">
        <v>4548</v>
      </c>
      <c r="G3076">
        <v>162</v>
      </c>
      <c r="H3076">
        <v>7424.3</v>
      </c>
      <c r="I3076">
        <v>1905</v>
      </c>
      <c r="J3076">
        <v>67583</v>
      </c>
      <c r="K3076">
        <v>3110</v>
      </c>
      <c r="L3076">
        <v>110325.2</v>
      </c>
      <c r="M3076">
        <v>0.1</v>
      </c>
      <c r="N3076">
        <v>0.1</v>
      </c>
      <c r="O3076">
        <v>2</v>
      </c>
      <c r="P3076">
        <v>131</v>
      </c>
      <c r="Q3076">
        <v>3.3</v>
      </c>
      <c r="R3076">
        <v>213.8</v>
      </c>
      <c r="S3076">
        <v>61258</v>
      </c>
      <c r="T3076" t="s">
        <v>3235</v>
      </c>
      <c r="U3076" t="s">
        <v>776</v>
      </c>
    </row>
    <row r="3077" spans="1:21">
      <c r="A3077" s="1">
        <v>60621</v>
      </c>
      <c r="B3077">
        <v>35</v>
      </c>
      <c r="C3077" s="6">
        <v>44066</v>
      </c>
      <c r="D3077" s="6">
        <v>44072</v>
      </c>
      <c r="E3077">
        <v>11</v>
      </c>
      <c r="F3077">
        <v>725</v>
      </c>
      <c r="G3077">
        <v>38</v>
      </c>
      <c r="H3077">
        <v>2496.4</v>
      </c>
      <c r="I3077">
        <v>324</v>
      </c>
      <c r="J3077">
        <v>8085</v>
      </c>
      <c r="K3077">
        <v>1116</v>
      </c>
      <c r="L3077">
        <v>27839</v>
      </c>
      <c r="M3077">
        <v>0</v>
      </c>
      <c r="N3077">
        <v>0.1</v>
      </c>
      <c r="O3077">
        <v>0</v>
      </c>
      <c r="P3077">
        <v>52</v>
      </c>
      <c r="Q3077">
        <v>0</v>
      </c>
      <c r="R3077">
        <v>179.1</v>
      </c>
      <c r="S3077">
        <v>29042</v>
      </c>
      <c r="T3077" t="s">
        <v>3236</v>
      </c>
      <c r="U3077" t="s">
        <v>869</v>
      </c>
    </row>
    <row r="3078" spans="1:21">
      <c r="A3078" s="1">
        <v>60624</v>
      </c>
      <c r="B3078">
        <v>18</v>
      </c>
      <c r="C3078" s="6">
        <v>43947</v>
      </c>
      <c r="D3078" s="6">
        <v>43953</v>
      </c>
      <c r="E3078">
        <v>89</v>
      </c>
      <c r="F3078">
        <v>504</v>
      </c>
      <c r="G3078">
        <v>246</v>
      </c>
      <c r="H3078">
        <v>1393.9</v>
      </c>
      <c r="I3078">
        <v>391</v>
      </c>
      <c r="J3078">
        <v>1585</v>
      </c>
      <c r="K3078">
        <v>1081</v>
      </c>
      <c r="L3078">
        <v>4383.5</v>
      </c>
      <c r="M3078">
        <v>0.2</v>
      </c>
      <c r="N3078">
        <v>0.3</v>
      </c>
      <c r="O3078">
        <v>1</v>
      </c>
      <c r="P3078">
        <v>16</v>
      </c>
      <c r="Q3078">
        <v>2.8</v>
      </c>
      <c r="R3078">
        <v>44.3</v>
      </c>
      <c r="S3078">
        <v>36158</v>
      </c>
      <c r="T3078" t="s">
        <v>3237</v>
      </c>
      <c r="U3078" t="s">
        <v>1177</v>
      </c>
    </row>
    <row r="3079" spans="1:21">
      <c r="A3079" s="1">
        <v>60630</v>
      </c>
      <c r="B3079">
        <v>44</v>
      </c>
      <c r="C3079" s="6">
        <v>44129</v>
      </c>
      <c r="D3079" s="6">
        <v>44135</v>
      </c>
      <c r="E3079">
        <v>205</v>
      </c>
      <c r="F3079">
        <v>1966</v>
      </c>
      <c r="G3079">
        <v>358</v>
      </c>
      <c r="H3079">
        <v>3428.4</v>
      </c>
      <c r="I3079">
        <v>1715</v>
      </c>
      <c r="J3079">
        <v>25141</v>
      </c>
      <c r="K3079">
        <v>2991</v>
      </c>
      <c r="L3079">
        <v>43842.400000000001</v>
      </c>
      <c r="M3079">
        <v>0.1</v>
      </c>
      <c r="N3079">
        <v>0.1</v>
      </c>
      <c r="O3079">
        <v>0</v>
      </c>
      <c r="P3079">
        <v>70</v>
      </c>
      <c r="Q3079">
        <v>0</v>
      </c>
      <c r="R3079">
        <v>122.1</v>
      </c>
      <c r="S3079">
        <v>57344</v>
      </c>
      <c r="T3079" t="s">
        <v>3238</v>
      </c>
      <c r="U3079" t="s">
        <v>1048</v>
      </c>
    </row>
    <row r="3080" spans="1:21">
      <c r="A3080" s="1">
        <v>60642</v>
      </c>
      <c r="B3080">
        <v>49</v>
      </c>
      <c r="C3080" s="6">
        <v>44164</v>
      </c>
      <c r="D3080" s="6">
        <v>44170</v>
      </c>
      <c r="E3080">
        <v>80</v>
      </c>
      <c r="F3080">
        <v>1191</v>
      </c>
      <c r="G3080">
        <v>396</v>
      </c>
      <c r="H3080">
        <v>5895.7</v>
      </c>
      <c r="I3080">
        <v>956</v>
      </c>
      <c r="J3080">
        <v>18756</v>
      </c>
      <c r="K3080">
        <v>4732</v>
      </c>
      <c r="L3080">
        <v>92846.9</v>
      </c>
      <c r="M3080">
        <v>0.1</v>
      </c>
      <c r="N3080">
        <v>0.1</v>
      </c>
      <c r="O3080">
        <v>1</v>
      </c>
      <c r="P3080">
        <v>17</v>
      </c>
      <c r="Q3080">
        <v>5</v>
      </c>
      <c r="R3080">
        <v>84.2</v>
      </c>
      <c r="S3080">
        <v>20201</v>
      </c>
      <c r="T3080" t="s">
        <v>3239</v>
      </c>
      <c r="U3080" t="s">
        <v>1197</v>
      </c>
    </row>
    <row r="3081" spans="1:21">
      <c r="A3081" s="1">
        <v>60632</v>
      </c>
      <c r="B3081">
        <v>5</v>
      </c>
      <c r="C3081" s="6">
        <v>44227</v>
      </c>
      <c r="D3081" s="6">
        <v>44233</v>
      </c>
      <c r="E3081">
        <v>110</v>
      </c>
      <c r="F3081">
        <v>12231</v>
      </c>
      <c r="G3081">
        <v>121</v>
      </c>
      <c r="H3081">
        <v>13434.9</v>
      </c>
      <c r="I3081">
        <v>1592</v>
      </c>
      <c r="J3081">
        <v>72448</v>
      </c>
      <c r="K3081">
        <v>1749</v>
      </c>
      <c r="L3081">
        <v>79579.100000000006</v>
      </c>
      <c r="M3081">
        <v>0.1</v>
      </c>
      <c r="N3081">
        <v>0.2</v>
      </c>
      <c r="O3081">
        <v>1</v>
      </c>
      <c r="P3081">
        <v>184</v>
      </c>
      <c r="Q3081">
        <v>1.1000000000000001</v>
      </c>
      <c r="R3081">
        <v>202.1</v>
      </c>
      <c r="S3081">
        <v>91039</v>
      </c>
      <c r="T3081" t="s">
        <v>3240</v>
      </c>
      <c r="U3081" t="s">
        <v>807</v>
      </c>
    </row>
    <row r="3082" spans="1:21">
      <c r="A3082" s="1">
        <v>60642</v>
      </c>
      <c r="B3082">
        <v>50</v>
      </c>
      <c r="C3082" s="6">
        <v>44171</v>
      </c>
      <c r="D3082" s="6">
        <v>44177</v>
      </c>
      <c r="E3082">
        <v>66</v>
      </c>
      <c r="F3082">
        <v>1257</v>
      </c>
      <c r="G3082">
        <v>327</v>
      </c>
      <c r="H3082">
        <v>6222.5</v>
      </c>
      <c r="I3082">
        <v>966</v>
      </c>
      <c r="J3082">
        <v>19722</v>
      </c>
      <c r="K3082">
        <v>4782</v>
      </c>
      <c r="L3082">
        <v>97628.800000000003</v>
      </c>
      <c r="M3082">
        <v>0.1</v>
      </c>
      <c r="N3082">
        <v>0.1</v>
      </c>
      <c r="O3082">
        <v>1</v>
      </c>
      <c r="P3082">
        <v>18</v>
      </c>
      <c r="Q3082">
        <v>5</v>
      </c>
      <c r="R3082">
        <v>89.1</v>
      </c>
      <c r="S3082">
        <v>20201</v>
      </c>
      <c r="T3082" t="s">
        <v>3241</v>
      </c>
      <c r="U3082" t="s">
        <v>1197</v>
      </c>
    </row>
    <row r="3083" spans="1:21">
      <c r="A3083" s="1">
        <v>60642</v>
      </c>
      <c r="B3083">
        <v>51</v>
      </c>
      <c r="C3083" s="6">
        <v>44178</v>
      </c>
      <c r="D3083" s="6">
        <v>44184</v>
      </c>
      <c r="E3083">
        <v>69</v>
      </c>
      <c r="F3083">
        <v>1326</v>
      </c>
      <c r="G3083">
        <v>342</v>
      </c>
      <c r="H3083">
        <v>6564</v>
      </c>
      <c r="I3083">
        <v>1198</v>
      </c>
      <c r="J3083">
        <v>20920</v>
      </c>
      <c r="K3083">
        <v>5930</v>
      </c>
      <c r="L3083">
        <v>103559.2</v>
      </c>
      <c r="M3083">
        <v>0.1</v>
      </c>
      <c r="N3083">
        <v>0.1</v>
      </c>
      <c r="O3083">
        <v>0</v>
      </c>
      <c r="P3083">
        <v>18</v>
      </c>
      <c r="Q3083">
        <v>0</v>
      </c>
      <c r="R3083">
        <v>89.1</v>
      </c>
      <c r="S3083">
        <v>20201</v>
      </c>
      <c r="T3083" t="s">
        <v>3242</v>
      </c>
      <c r="U3083" t="s">
        <v>1197</v>
      </c>
    </row>
    <row r="3084" spans="1:21">
      <c r="A3084" s="1">
        <v>60642</v>
      </c>
      <c r="B3084">
        <v>52</v>
      </c>
      <c r="C3084" s="6">
        <v>44185</v>
      </c>
      <c r="D3084" s="6">
        <v>44191</v>
      </c>
      <c r="E3084">
        <v>49</v>
      </c>
      <c r="F3084">
        <v>1375</v>
      </c>
      <c r="G3084">
        <v>243</v>
      </c>
      <c r="H3084">
        <v>6806.6</v>
      </c>
      <c r="I3084">
        <v>984</v>
      </c>
      <c r="J3084">
        <v>21904</v>
      </c>
      <c r="K3084">
        <v>4871</v>
      </c>
      <c r="L3084">
        <v>108430.3</v>
      </c>
      <c r="M3084">
        <v>0.1</v>
      </c>
      <c r="N3084">
        <v>0.1</v>
      </c>
      <c r="O3084">
        <v>1</v>
      </c>
      <c r="P3084">
        <v>19</v>
      </c>
      <c r="Q3084">
        <v>5</v>
      </c>
      <c r="R3084">
        <v>94.1</v>
      </c>
      <c r="S3084">
        <v>20201</v>
      </c>
      <c r="T3084" t="s">
        <v>3243</v>
      </c>
      <c r="U3084" t="s">
        <v>1197</v>
      </c>
    </row>
    <row r="3085" spans="1:21">
      <c r="A3085" s="1">
        <v>60647</v>
      </c>
      <c r="B3085">
        <v>31</v>
      </c>
      <c r="C3085" s="6">
        <v>44409</v>
      </c>
      <c r="D3085" s="6">
        <v>44415</v>
      </c>
      <c r="E3085">
        <v>96</v>
      </c>
      <c r="F3085">
        <v>9255</v>
      </c>
      <c r="G3085">
        <v>110</v>
      </c>
      <c r="H3085">
        <v>10576.1</v>
      </c>
      <c r="I3085">
        <v>3473</v>
      </c>
      <c r="J3085">
        <v>171503</v>
      </c>
      <c r="K3085">
        <v>3969</v>
      </c>
      <c r="L3085">
        <v>195983.3</v>
      </c>
      <c r="M3085">
        <v>0</v>
      </c>
      <c r="N3085">
        <v>0.1</v>
      </c>
      <c r="O3085">
        <v>0</v>
      </c>
      <c r="P3085">
        <v>155</v>
      </c>
      <c r="Q3085">
        <v>0</v>
      </c>
      <c r="R3085">
        <v>177.1</v>
      </c>
      <c r="S3085">
        <v>87509</v>
      </c>
      <c r="T3085" t="s">
        <v>3244</v>
      </c>
      <c r="U3085" t="s">
        <v>1354</v>
      </c>
    </row>
    <row r="3086" spans="1:21">
      <c r="A3086" s="1">
        <v>60647</v>
      </c>
      <c r="B3086">
        <v>32</v>
      </c>
      <c r="C3086" s="6">
        <v>44416</v>
      </c>
      <c r="D3086" s="6">
        <v>44422</v>
      </c>
      <c r="E3086">
        <v>111</v>
      </c>
      <c r="F3086">
        <v>9366</v>
      </c>
      <c r="G3086">
        <v>127</v>
      </c>
      <c r="H3086">
        <v>10702.9</v>
      </c>
      <c r="I3086">
        <v>3227</v>
      </c>
      <c r="J3086">
        <v>174730</v>
      </c>
      <c r="K3086">
        <v>3688</v>
      </c>
      <c r="L3086">
        <v>199670.9</v>
      </c>
      <c r="M3086">
        <v>0</v>
      </c>
      <c r="N3086">
        <v>0.1</v>
      </c>
      <c r="O3086">
        <v>0</v>
      </c>
      <c r="P3086">
        <v>155</v>
      </c>
      <c r="Q3086">
        <v>0</v>
      </c>
      <c r="R3086">
        <v>177.1</v>
      </c>
      <c r="S3086">
        <v>87509</v>
      </c>
      <c r="T3086" t="s">
        <v>3245</v>
      </c>
      <c r="U3086" t="s">
        <v>1354</v>
      </c>
    </row>
    <row r="3087" spans="1:21">
      <c r="A3087" s="1">
        <v>60647</v>
      </c>
      <c r="B3087">
        <v>33</v>
      </c>
      <c r="C3087" s="6">
        <v>44423</v>
      </c>
      <c r="D3087" s="6">
        <v>44429</v>
      </c>
      <c r="E3087">
        <v>138</v>
      </c>
      <c r="F3087">
        <v>9504</v>
      </c>
      <c r="G3087">
        <v>158</v>
      </c>
      <c r="H3087">
        <v>10860.6</v>
      </c>
      <c r="I3087">
        <v>3196</v>
      </c>
      <c r="J3087">
        <v>177926</v>
      </c>
      <c r="K3087">
        <v>3652</v>
      </c>
      <c r="L3087">
        <v>203323.1</v>
      </c>
      <c r="M3087">
        <v>0</v>
      </c>
      <c r="N3087">
        <v>0.1</v>
      </c>
      <c r="O3087">
        <v>0</v>
      </c>
      <c r="P3087">
        <v>155</v>
      </c>
      <c r="Q3087">
        <v>0</v>
      </c>
      <c r="R3087">
        <v>177.1</v>
      </c>
      <c r="S3087">
        <v>87509</v>
      </c>
      <c r="T3087" t="s">
        <v>3246</v>
      </c>
      <c r="U3087" t="s">
        <v>1354</v>
      </c>
    </row>
    <row r="3088" spans="1:21">
      <c r="A3088" s="1">
        <v>60647</v>
      </c>
      <c r="B3088">
        <v>35</v>
      </c>
      <c r="C3088" s="6">
        <v>44437</v>
      </c>
      <c r="D3088" s="6">
        <v>44443</v>
      </c>
      <c r="E3088">
        <v>110</v>
      </c>
      <c r="F3088">
        <v>9711</v>
      </c>
      <c r="G3088">
        <v>126</v>
      </c>
      <c r="H3088">
        <v>11097.1</v>
      </c>
      <c r="I3088">
        <v>3160</v>
      </c>
      <c r="J3088">
        <v>184292</v>
      </c>
      <c r="K3088">
        <v>3611</v>
      </c>
      <c r="L3088">
        <v>210597.8</v>
      </c>
      <c r="M3088">
        <v>0</v>
      </c>
      <c r="N3088">
        <v>0.1</v>
      </c>
      <c r="O3088">
        <v>1</v>
      </c>
      <c r="P3088">
        <v>156</v>
      </c>
      <c r="Q3088">
        <v>1.1000000000000001</v>
      </c>
      <c r="R3088">
        <v>178.3</v>
      </c>
      <c r="S3088">
        <v>87509</v>
      </c>
      <c r="T3088" t="s">
        <v>3247</v>
      </c>
      <c r="U3088" t="s">
        <v>1354</v>
      </c>
    </row>
    <row r="3089" spans="1:21">
      <c r="A3089" s="1">
        <v>60614</v>
      </c>
      <c r="B3089">
        <v>11</v>
      </c>
      <c r="C3089" s="6">
        <v>43898</v>
      </c>
      <c r="D3089" s="6">
        <v>43904</v>
      </c>
      <c r="E3089">
        <v>14</v>
      </c>
      <c r="F3089">
        <v>14</v>
      </c>
      <c r="G3089">
        <v>20</v>
      </c>
      <c r="H3089">
        <v>19.600000000000001</v>
      </c>
      <c r="I3089">
        <v>25</v>
      </c>
      <c r="J3089">
        <v>27</v>
      </c>
      <c r="K3089">
        <v>35</v>
      </c>
      <c r="L3089">
        <v>37.9</v>
      </c>
      <c r="M3089">
        <v>0.2</v>
      </c>
      <c r="N3089">
        <v>0.2</v>
      </c>
      <c r="O3089">
        <v>0</v>
      </c>
      <c r="P3089">
        <v>0</v>
      </c>
      <c r="Q3089">
        <v>0</v>
      </c>
      <c r="R3089">
        <v>0</v>
      </c>
      <c r="S3089">
        <v>71308</v>
      </c>
      <c r="T3089" t="s">
        <v>3248</v>
      </c>
      <c r="U3089" t="s">
        <v>362</v>
      </c>
    </row>
    <row r="3090" spans="1:21">
      <c r="A3090" s="1">
        <v>60647</v>
      </c>
      <c r="B3090">
        <v>36</v>
      </c>
      <c r="C3090" s="6">
        <v>44444</v>
      </c>
      <c r="D3090" s="6">
        <v>44450</v>
      </c>
      <c r="E3090">
        <v>102</v>
      </c>
      <c r="F3090">
        <v>9813</v>
      </c>
      <c r="G3090">
        <v>117</v>
      </c>
      <c r="H3090">
        <v>11213.7</v>
      </c>
      <c r="I3090">
        <v>3105</v>
      </c>
      <c r="J3090">
        <v>187397</v>
      </c>
      <c r="K3090">
        <v>3548</v>
      </c>
      <c r="L3090">
        <v>214146</v>
      </c>
      <c r="M3090">
        <v>0</v>
      </c>
      <c r="N3090">
        <v>0.1</v>
      </c>
      <c r="O3090">
        <v>1</v>
      </c>
      <c r="P3090">
        <v>157</v>
      </c>
      <c r="Q3090">
        <v>1.1000000000000001</v>
      </c>
      <c r="R3090">
        <v>179.4</v>
      </c>
      <c r="S3090">
        <v>87509</v>
      </c>
      <c r="T3090" t="s">
        <v>3249</v>
      </c>
      <c r="U3090" t="s">
        <v>1354</v>
      </c>
    </row>
    <row r="3091" spans="1:21">
      <c r="A3091" s="1">
        <v>60647</v>
      </c>
      <c r="B3091">
        <v>37</v>
      </c>
      <c r="C3091" s="6">
        <v>44451</v>
      </c>
      <c r="D3091" s="6">
        <v>44457</v>
      </c>
      <c r="E3091">
        <v>91</v>
      </c>
      <c r="F3091">
        <v>9904</v>
      </c>
      <c r="G3091">
        <v>104</v>
      </c>
      <c r="H3091">
        <v>11317.7</v>
      </c>
      <c r="I3091">
        <v>4393</v>
      </c>
      <c r="J3091">
        <v>191790</v>
      </c>
      <c r="K3091">
        <v>5020</v>
      </c>
      <c r="L3091">
        <v>219166</v>
      </c>
      <c r="M3091">
        <v>0</v>
      </c>
      <c r="N3091">
        <v>0.1</v>
      </c>
      <c r="O3091">
        <v>1</v>
      </c>
      <c r="P3091">
        <v>158</v>
      </c>
      <c r="Q3091">
        <v>1.1000000000000001</v>
      </c>
      <c r="R3091">
        <v>180.6</v>
      </c>
      <c r="S3091">
        <v>87509</v>
      </c>
      <c r="T3091" t="s">
        <v>3250</v>
      </c>
      <c r="U3091" t="s">
        <v>1354</v>
      </c>
    </row>
    <row r="3092" spans="1:21">
      <c r="A3092" s="1">
        <v>60608</v>
      </c>
      <c r="B3092">
        <v>39</v>
      </c>
      <c r="C3092" s="6">
        <v>44465</v>
      </c>
      <c r="D3092" s="6">
        <v>44471</v>
      </c>
      <c r="E3092">
        <v>44</v>
      </c>
      <c r="F3092">
        <v>8938</v>
      </c>
      <c r="G3092">
        <v>56</v>
      </c>
      <c r="H3092">
        <v>11284.6</v>
      </c>
      <c r="I3092">
        <v>3497</v>
      </c>
      <c r="J3092">
        <v>150441</v>
      </c>
      <c r="K3092">
        <v>4415</v>
      </c>
      <c r="L3092">
        <v>189938.8</v>
      </c>
      <c r="M3092">
        <v>0</v>
      </c>
      <c r="N3092">
        <v>0.1</v>
      </c>
      <c r="O3092">
        <v>2</v>
      </c>
      <c r="P3092">
        <v>156</v>
      </c>
      <c r="Q3092">
        <v>2.5</v>
      </c>
      <c r="R3092">
        <v>197</v>
      </c>
      <c r="S3092">
        <v>79205</v>
      </c>
      <c r="T3092" t="s">
        <v>3251</v>
      </c>
      <c r="U3092" t="s">
        <v>147</v>
      </c>
    </row>
    <row r="3093" spans="1:21">
      <c r="A3093" s="1">
        <v>60647</v>
      </c>
      <c r="B3093">
        <v>10</v>
      </c>
      <c r="C3093" s="6">
        <v>43891</v>
      </c>
      <c r="D3093" s="6">
        <v>43897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87509</v>
      </c>
      <c r="T3093" t="s">
        <v>3252</v>
      </c>
      <c r="U3093" t="s">
        <v>1354</v>
      </c>
    </row>
    <row r="3094" spans="1:21">
      <c r="A3094" s="1">
        <v>60609</v>
      </c>
      <c r="B3094">
        <v>35</v>
      </c>
      <c r="C3094" s="6">
        <v>44437</v>
      </c>
      <c r="D3094" s="6">
        <v>44443</v>
      </c>
      <c r="E3094">
        <v>70</v>
      </c>
      <c r="F3094">
        <v>7816</v>
      </c>
      <c r="G3094">
        <v>114</v>
      </c>
      <c r="H3094">
        <v>12710</v>
      </c>
      <c r="I3094">
        <v>1850</v>
      </c>
      <c r="J3094">
        <v>99034</v>
      </c>
      <c r="K3094">
        <v>3008</v>
      </c>
      <c r="L3094">
        <v>161044</v>
      </c>
      <c r="M3094">
        <v>0</v>
      </c>
      <c r="N3094">
        <v>0.1</v>
      </c>
      <c r="O3094">
        <v>0</v>
      </c>
      <c r="P3094">
        <v>157</v>
      </c>
      <c r="Q3094">
        <v>0</v>
      </c>
      <c r="R3094">
        <v>255.3</v>
      </c>
      <c r="S3094">
        <v>61495</v>
      </c>
      <c r="T3094" t="s">
        <v>3253</v>
      </c>
      <c r="U3094" t="s">
        <v>154</v>
      </c>
    </row>
    <row r="3095" spans="1:21">
      <c r="A3095" s="1">
        <v>60630</v>
      </c>
      <c r="B3095">
        <v>12</v>
      </c>
      <c r="C3095" s="6">
        <v>43905</v>
      </c>
      <c r="D3095" s="6">
        <v>43911</v>
      </c>
      <c r="E3095">
        <v>13</v>
      </c>
      <c r="F3095">
        <v>13</v>
      </c>
      <c r="G3095">
        <v>23</v>
      </c>
      <c r="H3095">
        <v>22.7</v>
      </c>
      <c r="I3095">
        <v>40</v>
      </c>
      <c r="J3095">
        <v>46</v>
      </c>
      <c r="K3095">
        <v>70</v>
      </c>
      <c r="L3095">
        <v>80.2</v>
      </c>
      <c r="M3095">
        <v>0.2</v>
      </c>
      <c r="N3095">
        <v>0.2</v>
      </c>
      <c r="O3095">
        <v>1</v>
      </c>
      <c r="P3095">
        <v>1</v>
      </c>
      <c r="Q3095">
        <v>1.7</v>
      </c>
      <c r="R3095">
        <v>1.7</v>
      </c>
      <c r="S3095">
        <v>57344</v>
      </c>
      <c r="T3095" t="s">
        <v>3254</v>
      </c>
      <c r="U3095" t="s">
        <v>1048</v>
      </c>
    </row>
    <row r="3096" spans="1:21">
      <c r="A3096" s="1">
        <v>60613</v>
      </c>
      <c r="B3096">
        <v>22</v>
      </c>
      <c r="C3096" s="6">
        <v>43975</v>
      </c>
      <c r="D3096" s="6">
        <v>43981</v>
      </c>
      <c r="E3096">
        <v>13</v>
      </c>
      <c r="F3096">
        <v>367</v>
      </c>
      <c r="G3096">
        <v>26</v>
      </c>
      <c r="H3096">
        <v>732.3</v>
      </c>
      <c r="I3096">
        <v>431</v>
      </c>
      <c r="J3096">
        <v>2490</v>
      </c>
      <c r="K3096">
        <v>860</v>
      </c>
      <c r="L3096">
        <v>4968.8</v>
      </c>
      <c r="M3096">
        <v>0</v>
      </c>
      <c r="N3096">
        <v>0.1</v>
      </c>
      <c r="O3096">
        <v>3</v>
      </c>
      <c r="P3096">
        <v>27</v>
      </c>
      <c r="Q3096">
        <v>6</v>
      </c>
      <c r="R3096">
        <v>53.9</v>
      </c>
      <c r="S3096">
        <v>50113</v>
      </c>
      <c r="T3096" t="s">
        <v>3255</v>
      </c>
      <c r="U3096" t="s">
        <v>408</v>
      </c>
    </row>
    <row r="3097" spans="1:21">
      <c r="A3097" s="1">
        <v>60628</v>
      </c>
      <c r="B3097">
        <v>18</v>
      </c>
      <c r="C3097" s="6">
        <v>43947</v>
      </c>
      <c r="D3097" s="6">
        <v>43953</v>
      </c>
      <c r="E3097">
        <v>111</v>
      </c>
      <c r="F3097">
        <v>754</v>
      </c>
      <c r="G3097">
        <v>166</v>
      </c>
      <c r="H3097">
        <v>1130</v>
      </c>
      <c r="I3097">
        <v>545</v>
      </c>
      <c r="J3097">
        <v>2405</v>
      </c>
      <c r="K3097">
        <v>817</v>
      </c>
      <c r="L3097">
        <v>3604.4</v>
      </c>
      <c r="M3097">
        <v>0.2</v>
      </c>
      <c r="N3097">
        <v>0.3</v>
      </c>
      <c r="O3097">
        <v>13</v>
      </c>
      <c r="P3097">
        <v>53</v>
      </c>
      <c r="Q3097">
        <v>19.5</v>
      </c>
      <c r="R3097">
        <v>79.400000000000006</v>
      </c>
      <c r="S3097">
        <v>66724</v>
      </c>
      <c r="T3097" t="s">
        <v>3256</v>
      </c>
      <c r="U3097" t="s">
        <v>1453</v>
      </c>
    </row>
    <row r="3098" spans="1:21">
      <c r="A3098" s="1">
        <v>60620</v>
      </c>
      <c r="B3098">
        <v>20</v>
      </c>
      <c r="C3098" s="6">
        <v>44332</v>
      </c>
      <c r="D3098" s="6">
        <v>44338</v>
      </c>
      <c r="E3098">
        <v>64</v>
      </c>
      <c r="F3098">
        <v>5672</v>
      </c>
      <c r="G3098">
        <v>94</v>
      </c>
      <c r="H3098">
        <v>8329.4</v>
      </c>
      <c r="I3098">
        <v>2202</v>
      </c>
      <c r="J3098">
        <v>86642</v>
      </c>
      <c r="K3098">
        <v>3234</v>
      </c>
      <c r="L3098">
        <v>127235.1</v>
      </c>
      <c r="M3098">
        <v>0</v>
      </c>
      <c r="N3098">
        <v>0.1</v>
      </c>
      <c r="O3098">
        <v>2</v>
      </c>
      <c r="P3098">
        <v>157</v>
      </c>
      <c r="Q3098">
        <v>2.9</v>
      </c>
      <c r="R3098">
        <v>230.6</v>
      </c>
      <c r="S3098">
        <v>68096</v>
      </c>
      <c r="T3098" t="s">
        <v>3257</v>
      </c>
      <c r="U3098" t="s">
        <v>265</v>
      </c>
    </row>
    <row r="3099" spans="1:21">
      <c r="A3099" s="1">
        <v>60642</v>
      </c>
      <c r="B3099">
        <v>10</v>
      </c>
      <c r="C3099" s="6">
        <v>44262</v>
      </c>
      <c r="D3099" s="6">
        <v>44268</v>
      </c>
      <c r="E3099">
        <v>31</v>
      </c>
      <c r="F3099">
        <v>1773</v>
      </c>
      <c r="G3099">
        <v>154</v>
      </c>
      <c r="H3099">
        <v>8776.7999999999993</v>
      </c>
      <c r="I3099">
        <v>680</v>
      </c>
      <c r="J3099">
        <v>29485</v>
      </c>
      <c r="K3099">
        <v>3366</v>
      </c>
      <c r="L3099">
        <v>145958.1</v>
      </c>
      <c r="M3099">
        <v>0</v>
      </c>
      <c r="N3099">
        <v>0.1</v>
      </c>
      <c r="O3099">
        <v>0</v>
      </c>
      <c r="P3099">
        <v>22</v>
      </c>
      <c r="Q3099">
        <v>0</v>
      </c>
      <c r="R3099">
        <v>108.9</v>
      </c>
      <c r="S3099">
        <v>20201</v>
      </c>
      <c r="T3099" t="s">
        <v>3258</v>
      </c>
      <c r="U3099" t="s">
        <v>1197</v>
      </c>
    </row>
    <row r="3100" spans="1:21">
      <c r="A3100" s="1">
        <v>60642</v>
      </c>
      <c r="B3100">
        <v>11</v>
      </c>
      <c r="C3100" s="6">
        <v>44269</v>
      </c>
      <c r="D3100" s="6">
        <v>44275</v>
      </c>
      <c r="E3100">
        <v>29</v>
      </c>
      <c r="F3100">
        <v>1802</v>
      </c>
      <c r="G3100">
        <v>144</v>
      </c>
      <c r="H3100">
        <v>8920.4</v>
      </c>
      <c r="I3100">
        <v>725</v>
      </c>
      <c r="J3100">
        <v>30210</v>
      </c>
      <c r="K3100">
        <v>3589</v>
      </c>
      <c r="L3100">
        <v>149547.1</v>
      </c>
      <c r="M3100">
        <v>0</v>
      </c>
      <c r="N3100">
        <v>0.1</v>
      </c>
      <c r="O3100">
        <v>0</v>
      </c>
      <c r="P3100">
        <v>22</v>
      </c>
      <c r="Q3100">
        <v>0</v>
      </c>
      <c r="R3100">
        <v>108.9</v>
      </c>
      <c r="S3100">
        <v>20201</v>
      </c>
      <c r="T3100" t="s">
        <v>3259</v>
      </c>
      <c r="U3100" t="s">
        <v>1197</v>
      </c>
    </row>
    <row r="3101" spans="1:21">
      <c r="A3101" s="1">
        <v>60633</v>
      </c>
      <c r="B3101">
        <v>27</v>
      </c>
      <c r="C3101" s="6">
        <v>44010</v>
      </c>
      <c r="D3101" s="6">
        <v>44016</v>
      </c>
      <c r="E3101">
        <v>10</v>
      </c>
      <c r="F3101">
        <v>154</v>
      </c>
      <c r="G3101">
        <v>78</v>
      </c>
      <c r="H3101">
        <v>1196.5</v>
      </c>
      <c r="I3101">
        <v>199</v>
      </c>
      <c r="J3101">
        <v>1257</v>
      </c>
      <c r="K3101">
        <v>1546</v>
      </c>
      <c r="L3101">
        <v>9766.1</v>
      </c>
      <c r="M3101">
        <v>0.1</v>
      </c>
      <c r="N3101">
        <v>0.1</v>
      </c>
      <c r="O3101">
        <v>0</v>
      </c>
      <c r="P3101">
        <v>4</v>
      </c>
      <c r="Q3101">
        <v>0</v>
      </c>
      <c r="R3101">
        <v>31.1</v>
      </c>
      <c r="S3101">
        <v>12871</v>
      </c>
      <c r="T3101" t="s">
        <v>3260</v>
      </c>
      <c r="U3101" t="s">
        <v>814</v>
      </c>
    </row>
    <row r="3102" spans="1:21">
      <c r="A3102" s="1">
        <v>60642</v>
      </c>
      <c r="B3102">
        <v>53</v>
      </c>
      <c r="C3102" s="6">
        <v>44192</v>
      </c>
      <c r="D3102" s="6">
        <v>44198</v>
      </c>
      <c r="E3102">
        <v>53</v>
      </c>
      <c r="F3102">
        <v>1428</v>
      </c>
      <c r="G3102">
        <v>262</v>
      </c>
      <c r="H3102">
        <v>7069</v>
      </c>
      <c r="I3102">
        <v>761</v>
      </c>
      <c r="J3102">
        <v>22665</v>
      </c>
      <c r="K3102">
        <v>3767</v>
      </c>
      <c r="L3102">
        <v>112197.4</v>
      </c>
      <c r="M3102">
        <v>0.1</v>
      </c>
      <c r="N3102">
        <v>0.1</v>
      </c>
      <c r="O3102">
        <v>1</v>
      </c>
      <c r="P3102">
        <v>20</v>
      </c>
      <c r="Q3102">
        <v>5</v>
      </c>
      <c r="R3102">
        <v>99</v>
      </c>
      <c r="S3102">
        <v>20201</v>
      </c>
      <c r="T3102" t="s">
        <v>3261</v>
      </c>
      <c r="U3102" t="s">
        <v>1197</v>
      </c>
    </row>
    <row r="3103" spans="1:21">
      <c r="A3103" s="1">
        <v>60642</v>
      </c>
      <c r="B3103">
        <v>12</v>
      </c>
      <c r="C3103" s="6">
        <v>44276</v>
      </c>
      <c r="D3103" s="6">
        <v>44282</v>
      </c>
      <c r="E3103">
        <v>60</v>
      </c>
      <c r="F3103">
        <v>1862</v>
      </c>
      <c r="G3103">
        <v>297</v>
      </c>
      <c r="H3103">
        <v>9217.4</v>
      </c>
      <c r="I3103">
        <v>727</v>
      </c>
      <c r="J3103">
        <v>30937</v>
      </c>
      <c r="K3103">
        <v>3599</v>
      </c>
      <c r="L3103">
        <v>153145.9</v>
      </c>
      <c r="M3103">
        <v>0.1</v>
      </c>
      <c r="N3103">
        <v>0.1</v>
      </c>
      <c r="O3103">
        <v>0</v>
      </c>
      <c r="P3103">
        <v>22</v>
      </c>
      <c r="Q3103">
        <v>0</v>
      </c>
      <c r="R3103">
        <v>108.9</v>
      </c>
      <c r="S3103">
        <v>20201</v>
      </c>
      <c r="T3103" t="s">
        <v>3262</v>
      </c>
      <c r="U3103" t="s">
        <v>1197</v>
      </c>
    </row>
    <row r="3104" spans="1:21">
      <c r="A3104" s="1">
        <v>60642</v>
      </c>
      <c r="B3104">
        <v>13</v>
      </c>
      <c r="C3104" s="6">
        <v>44283</v>
      </c>
      <c r="D3104" s="6">
        <v>44289</v>
      </c>
      <c r="E3104">
        <v>58</v>
      </c>
      <c r="F3104">
        <v>1920</v>
      </c>
      <c r="G3104">
        <v>287</v>
      </c>
      <c r="H3104">
        <v>9504.5</v>
      </c>
      <c r="I3104">
        <v>777</v>
      </c>
      <c r="J3104">
        <v>31714</v>
      </c>
      <c r="K3104">
        <v>3846</v>
      </c>
      <c r="L3104">
        <v>156992.20000000001</v>
      </c>
      <c r="M3104">
        <v>0.1</v>
      </c>
      <c r="N3104">
        <v>0.1</v>
      </c>
      <c r="O3104">
        <v>0</v>
      </c>
      <c r="P3104">
        <v>22</v>
      </c>
      <c r="Q3104">
        <v>0</v>
      </c>
      <c r="R3104">
        <v>108.9</v>
      </c>
      <c r="S3104">
        <v>20201</v>
      </c>
      <c r="T3104" t="s">
        <v>3263</v>
      </c>
      <c r="U3104" t="s">
        <v>1197</v>
      </c>
    </row>
    <row r="3105" spans="1:21">
      <c r="A3105" s="1">
        <v>60642</v>
      </c>
      <c r="B3105">
        <v>1</v>
      </c>
      <c r="C3105" s="6">
        <v>44199</v>
      </c>
      <c r="D3105" s="6">
        <v>44205</v>
      </c>
      <c r="E3105">
        <v>83</v>
      </c>
      <c r="F3105">
        <v>1511</v>
      </c>
      <c r="G3105">
        <v>411</v>
      </c>
      <c r="H3105">
        <v>7479.8</v>
      </c>
      <c r="I3105">
        <v>953</v>
      </c>
      <c r="J3105">
        <v>23618</v>
      </c>
      <c r="K3105">
        <v>4718</v>
      </c>
      <c r="L3105">
        <v>116915</v>
      </c>
      <c r="M3105">
        <v>0.1</v>
      </c>
      <c r="N3105">
        <v>0.1</v>
      </c>
      <c r="O3105">
        <v>0</v>
      </c>
      <c r="P3105">
        <v>20</v>
      </c>
      <c r="Q3105">
        <v>0</v>
      </c>
      <c r="R3105">
        <v>99</v>
      </c>
      <c r="S3105">
        <v>20201</v>
      </c>
      <c r="T3105" t="s">
        <v>3264</v>
      </c>
      <c r="U3105" t="s">
        <v>1197</v>
      </c>
    </row>
    <row r="3106" spans="1:21">
      <c r="A3106" s="1">
        <v>60642</v>
      </c>
      <c r="B3106">
        <v>14</v>
      </c>
      <c r="C3106" s="6">
        <v>44290</v>
      </c>
      <c r="D3106" s="6">
        <v>44296</v>
      </c>
      <c r="E3106">
        <v>53</v>
      </c>
      <c r="F3106">
        <v>1973</v>
      </c>
      <c r="G3106">
        <v>262</v>
      </c>
      <c r="H3106">
        <v>9766.7999999999993</v>
      </c>
      <c r="I3106">
        <v>695</v>
      </c>
      <c r="J3106">
        <v>32409</v>
      </c>
      <c r="K3106">
        <v>3440</v>
      </c>
      <c r="L3106">
        <v>160432.70000000001</v>
      </c>
      <c r="M3106">
        <v>0.1</v>
      </c>
      <c r="N3106">
        <v>0.1</v>
      </c>
      <c r="O3106">
        <v>0</v>
      </c>
      <c r="P3106">
        <v>22</v>
      </c>
      <c r="Q3106">
        <v>0</v>
      </c>
      <c r="R3106">
        <v>108.9</v>
      </c>
      <c r="S3106">
        <v>20201</v>
      </c>
      <c r="T3106" t="s">
        <v>3265</v>
      </c>
      <c r="U3106" t="s">
        <v>1197</v>
      </c>
    </row>
    <row r="3107" spans="1:21">
      <c r="A3107" s="1">
        <v>60642</v>
      </c>
      <c r="B3107">
        <v>15</v>
      </c>
      <c r="C3107" s="6">
        <v>44297</v>
      </c>
      <c r="D3107" s="6">
        <v>44303</v>
      </c>
      <c r="E3107">
        <v>34</v>
      </c>
      <c r="F3107">
        <v>2007</v>
      </c>
      <c r="G3107">
        <v>168</v>
      </c>
      <c r="H3107">
        <v>9935.2000000000007</v>
      </c>
      <c r="I3107">
        <v>685</v>
      </c>
      <c r="J3107">
        <v>33094</v>
      </c>
      <c r="K3107">
        <v>3391</v>
      </c>
      <c r="L3107">
        <v>163823.6</v>
      </c>
      <c r="M3107">
        <v>0.1</v>
      </c>
      <c r="N3107">
        <v>0.1</v>
      </c>
      <c r="O3107">
        <v>1</v>
      </c>
      <c r="P3107">
        <v>23</v>
      </c>
      <c r="Q3107">
        <v>5</v>
      </c>
      <c r="R3107">
        <v>113.9</v>
      </c>
      <c r="S3107">
        <v>20201</v>
      </c>
      <c r="T3107" t="s">
        <v>3266</v>
      </c>
      <c r="U3107" t="s">
        <v>1197</v>
      </c>
    </row>
    <row r="3108" spans="1:21">
      <c r="A3108" s="1">
        <v>60642</v>
      </c>
      <c r="B3108">
        <v>16</v>
      </c>
      <c r="C3108" s="6">
        <v>44304</v>
      </c>
      <c r="D3108" s="6">
        <v>44310</v>
      </c>
      <c r="E3108">
        <v>23</v>
      </c>
      <c r="F3108">
        <v>2030</v>
      </c>
      <c r="G3108">
        <v>114</v>
      </c>
      <c r="H3108">
        <v>10049</v>
      </c>
      <c r="I3108">
        <v>610</v>
      </c>
      <c r="J3108">
        <v>33704</v>
      </c>
      <c r="K3108">
        <v>3020</v>
      </c>
      <c r="L3108">
        <v>166843.20000000001</v>
      </c>
      <c r="M3108">
        <v>0</v>
      </c>
      <c r="N3108">
        <v>0.1</v>
      </c>
      <c r="O3108">
        <v>0</v>
      </c>
      <c r="P3108">
        <v>23</v>
      </c>
      <c r="Q3108">
        <v>0</v>
      </c>
      <c r="R3108">
        <v>113.9</v>
      </c>
      <c r="S3108">
        <v>20201</v>
      </c>
      <c r="T3108" t="s">
        <v>3267</v>
      </c>
      <c r="U3108" t="s">
        <v>1197</v>
      </c>
    </row>
    <row r="3109" spans="1:21">
      <c r="A3109" s="1">
        <v>60647</v>
      </c>
      <c r="B3109">
        <v>38</v>
      </c>
      <c r="C3109" s="6">
        <v>44458</v>
      </c>
      <c r="D3109" s="6">
        <v>44464</v>
      </c>
      <c r="E3109">
        <v>69</v>
      </c>
      <c r="F3109">
        <v>9973</v>
      </c>
      <c r="G3109">
        <v>79</v>
      </c>
      <c r="H3109">
        <v>11396.5</v>
      </c>
      <c r="I3109">
        <v>3903</v>
      </c>
      <c r="J3109">
        <v>195693</v>
      </c>
      <c r="K3109">
        <v>4460</v>
      </c>
      <c r="L3109">
        <v>223626.1</v>
      </c>
      <c r="M3109">
        <v>0</v>
      </c>
      <c r="N3109">
        <v>0.1</v>
      </c>
      <c r="O3109">
        <v>0</v>
      </c>
      <c r="P3109">
        <v>158</v>
      </c>
      <c r="Q3109">
        <v>0</v>
      </c>
      <c r="R3109">
        <v>180.6</v>
      </c>
      <c r="S3109">
        <v>87509</v>
      </c>
      <c r="T3109" t="s">
        <v>3268</v>
      </c>
      <c r="U3109" t="s">
        <v>1354</v>
      </c>
    </row>
    <row r="3110" spans="1:21">
      <c r="A3110" s="1">
        <v>60647</v>
      </c>
      <c r="B3110">
        <v>42</v>
      </c>
      <c r="C3110" s="6">
        <v>44486</v>
      </c>
      <c r="D3110" s="6">
        <v>44492</v>
      </c>
      <c r="E3110">
        <v>72</v>
      </c>
      <c r="F3110">
        <v>10250</v>
      </c>
      <c r="G3110">
        <v>82</v>
      </c>
      <c r="H3110">
        <v>11713.1</v>
      </c>
      <c r="I3110">
        <v>4721</v>
      </c>
      <c r="J3110">
        <v>214372</v>
      </c>
      <c r="K3110">
        <v>5395</v>
      </c>
      <c r="L3110">
        <v>244971.4</v>
      </c>
      <c r="M3110">
        <v>0</v>
      </c>
      <c r="N3110">
        <v>0.1</v>
      </c>
      <c r="O3110">
        <v>1</v>
      </c>
      <c r="P3110">
        <v>162</v>
      </c>
      <c r="Q3110">
        <v>1.1000000000000001</v>
      </c>
      <c r="R3110">
        <v>185.1</v>
      </c>
      <c r="S3110">
        <v>87509</v>
      </c>
      <c r="T3110" t="s">
        <v>3269</v>
      </c>
      <c r="U3110" t="s">
        <v>1354</v>
      </c>
    </row>
    <row r="3111" spans="1:21">
      <c r="A3111" s="1">
        <v>60647</v>
      </c>
      <c r="B3111">
        <v>43</v>
      </c>
      <c r="C3111" s="6">
        <v>44493</v>
      </c>
      <c r="D3111" s="6">
        <v>44499</v>
      </c>
      <c r="E3111">
        <v>64</v>
      </c>
      <c r="F3111">
        <v>10314</v>
      </c>
      <c r="G3111">
        <v>73</v>
      </c>
      <c r="H3111">
        <v>11786.2</v>
      </c>
      <c r="I3111">
        <v>4520</v>
      </c>
      <c r="J3111">
        <v>218892</v>
      </c>
      <c r="K3111">
        <v>5165</v>
      </c>
      <c r="L3111">
        <v>250136.6</v>
      </c>
      <c r="M3111">
        <v>0</v>
      </c>
      <c r="N3111">
        <v>0.1</v>
      </c>
      <c r="O3111">
        <v>0</v>
      </c>
      <c r="P3111">
        <v>162</v>
      </c>
      <c r="Q3111">
        <v>0</v>
      </c>
      <c r="R3111">
        <v>185.1</v>
      </c>
      <c r="S3111">
        <v>87509</v>
      </c>
      <c r="T3111" t="s">
        <v>3270</v>
      </c>
      <c r="U3111" t="s">
        <v>1354</v>
      </c>
    </row>
    <row r="3112" spans="1:21">
      <c r="A3112" s="1">
        <v>60647</v>
      </c>
      <c r="B3112">
        <v>44</v>
      </c>
      <c r="C3112" s="6">
        <v>44500</v>
      </c>
      <c r="D3112" s="6">
        <v>44506</v>
      </c>
      <c r="E3112">
        <v>90</v>
      </c>
      <c r="F3112">
        <v>10404</v>
      </c>
      <c r="G3112">
        <v>103</v>
      </c>
      <c r="H3112">
        <v>11889.1</v>
      </c>
      <c r="I3112">
        <v>4876</v>
      </c>
      <c r="J3112">
        <v>223768</v>
      </c>
      <c r="K3112">
        <v>5572</v>
      </c>
      <c r="L3112">
        <v>255708.6</v>
      </c>
      <c r="M3112">
        <v>0</v>
      </c>
      <c r="N3112">
        <v>0.1</v>
      </c>
      <c r="O3112">
        <v>0</v>
      </c>
      <c r="P3112">
        <v>162</v>
      </c>
      <c r="Q3112">
        <v>0</v>
      </c>
      <c r="R3112">
        <v>185.1</v>
      </c>
      <c r="S3112">
        <v>87509</v>
      </c>
      <c r="T3112" t="s">
        <v>3271</v>
      </c>
      <c r="U3112" t="s">
        <v>1354</v>
      </c>
    </row>
    <row r="3113" spans="1:21">
      <c r="A3113" s="1">
        <v>60607</v>
      </c>
      <c r="B3113">
        <v>27</v>
      </c>
      <c r="C3113" s="6">
        <v>44010</v>
      </c>
      <c r="D3113" s="6">
        <v>44016</v>
      </c>
      <c r="E3113">
        <v>9</v>
      </c>
      <c r="F3113">
        <v>488</v>
      </c>
      <c r="G3113">
        <v>30</v>
      </c>
      <c r="H3113">
        <v>1649.2</v>
      </c>
      <c r="I3113">
        <v>421</v>
      </c>
      <c r="J3113">
        <v>3445</v>
      </c>
      <c r="K3113">
        <v>1423</v>
      </c>
      <c r="L3113">
        <v>11642.1</v>
      </c>
      <c r="M3113">
        <v>0</v>
      </c>
      <c r="N3113">
        <v>0.1</v>
      </c>
      <c r="O3113">
        <v>0</v>
      </c>
      <c r="P3113">
        <v>4</v>
      </c>
      <c r="Q3113">
        <v>0</v>
      </c>
      <c r="R3113">
        <v>13.5</v>
      </c>
      <c r="S3113">
        <v>29591</v>
      </c>
      <c r="T3113" t="s">
        <v>3272</v>
      </c>
      <c r="U3113" t="s">
        <v>123</v>
      </c>
    </row>
    <row r="3114" spans="1:21">
      <c r="A3114" s="1">
        <v>60609</v>
      </c>
      <c r="B3114">
        <v>41</v>
      </c>
      <c r="C3114" s="6">
        <v>44108</v>
      </c>
      <c r="D3114" s="6">
        <v>44114</v>
      </c>
      <c r="E3114">
        <v>70</v>
      </c>
      <c r="F3114">
        <v>2713</v>
      </c>
      <c r="G3114">
        <v>114</v>
      </c>
      <c r="H3114">
        <v>4411.7</v>
      </c>
      <c r="I3114">
        <v>1378</v>
      </c>
      <c r="J3114">
        <v>25774</v>
      </c>
      <c r="K3114">
        <v>2241</v>
      </c>
      <c r="L3114">
        <v>41912.400000000001</v>
      </c>
      <c r="M3114">
        <v>0.1</v>
      </c>
      <c r="N3114">
        <v>0.1</v>
      </c>
      <c r="O3114">
        <v>1</v>
      </c>
      <c r="P3114">
        <v>83</v>
      </c>
      <c r="Q3114">
        <v>1.6</v>
      </c>
      <c r="R3114">
        <v>135</v>
      </c>
      <c r="S3114">
        <v>61495</v>
      </c>
      <c r="T3114" t="s">
        <v>3273</v>
      </c>
      <c r="U3114" t="s">
        <v>154</v>
      </c>
    </row>
    <row r="3115" spans="1:21">
      <c r="A3115" s="1">
        <v>60610</v>
      </c>
      <c r="B3115">
        <v>42</v>
      </c>
      <c r="C3115" s="6">
        <v>44115</v>
      </c>
      <c r="D3115" s="6">
        <v>44121</v>
      </c>
      <c r="E3115">
        <v>65</v>
      </c>
      <c r="F3115">
        <v>842</v>
      </c>
      <c r="G3115">
        <v>167</v>
      </c>
      <c r="H3115">
        <v>2157.9</v>
      </c>
      <c r="I3115">
        <v>1479</v>
      </c>
      <c r="J3115">
        <v>19915</v>
      </c>
      <c r="K3115">
        <v>3790</v>
      </c>
      <c r="L3115">
        <v>51039.199999999997</v>
      </c>
      <c r="M3115">
        <v>0</v>
      </c>
      <c r="N3115">
        <v>0</v>
      </c>
      <c r="O3115">
        <v>0</v>
      </c>
      <c r="P3115">
        <v>10</v>
      </c>
      <c r="Q3115">
        <v>0</v>
      </c>
      <c r="R3115">
        <v>25.6</v>
      </c>
      <c r="S3115">
        <v>39019</v>
      </c>
      <c r="T3115" t="s">
        <v>3274</v>
      </c>
      <c r="U3115" t="s">
        <v>295</v>
      </c>
    </row>
    <row r="3116" spans="1:21">
      <c r="A3116" s="1">
        <v>60611</v>
      </c>
      <c r="B3116">
        <v>49</v>
      </c>
      <c r="C3116" s="6">
        <v>44164</v>
      </c>
      <c r="D3116" s="6">
        <v>44170</v>
      </c>
      <c r="E3116">
        <v>95</v>
      </c>
      <c r="F3116">
        <v>1379</v>
      </c>
      <c r="G3116">
        <v>293</v>
      </c>
      <c r="H3116">
        <v>4252.8</v>
      </c>
      <c r="I3116">
        <v>1319</v>
      </c>
      <c r="J3116">
        <v>28550</v>
      </c>
      <c r="K3116">
        <v>4068</v>
      </c>
      <c r="L3116">
        <v>88046.6</v>
      </c>
      <c r="M3116">
        <v>0.1</v>
      </c>
      <c r="N3116">
        <v>0.1</v>
      </c>
      <c r="O3116">
        <v>0</v>
      </c>
      <c r="P3116">
        <v>6</v>
      </c>
      <c r="Q3116">
        <v>0</v>
      </c>
      <c r="R3116">
        <v>18.5</v>
      </c>
      <c r="S3116">
        <v>32426</v>
      </c>
      <c r="T3116" t="s">
        <v>3275</v>
      </c>
      <c r="U3116" t="s">
        <v>311</v>
      </c>
    </row>
    <row r="3117" spans="1:21">
      <c r="A3117" s="1">
        <v>60614</v>
      </c>
      <c r="B3117">
        <v>22</v>
      </c>
      <c r="C3117" s="6">
        <v>43975</v>
      </c>
      <c r="D3117" s="6">
        <v>43981</v>
      </c>
      <c r="E3117">
        <v>16</v>
      </c>
      <c r="F3117">
        <v>499</v>
      </c>
      <c r="G3117">
        <v>22</v>
      </c>
      <c r="H3117">
        <v>699.8</v>
      </c>
      <c r="I3117">
        <v>455</v>
      </c>
      <c r="J3117">
        <v>3897</v>
      </c>
      <c r="K3117">
        <v>638</v>
      </c>
      <c r="L3117">
        <v>5465</v>
      </c>
      <c r="M3117">
        <v>0</v>
      </c>
      <c r="N3117">
        <v>0.1</v>
      </c>
      <c r="O3117">
        <v>4</v>
      </c>
      <c r="P3117">
        <v>62</v>
      </c>
      <c r="Q3117">
        <v>5.6</v>
      </c>
      <c r="R3117">
        <v>86.9</v>
      </c>
      <c r="S3117">
        <v>71308</v>
      </c>
      <c r="T3117" t="s">
        <v>3276</v>
      </c>
      <c r="U3117" t="s">
        <v>362</v>
      </c>
    </row>
    <row r="3118" spans="1:21">
      <c r="A3118" s="1">
        <v>60612</v>
      </c>
      <c r="B3118">
        <v>3</v>
      </c>
      <c r="C3118" s="6">
        <v>44213</v>
      </c>
      <c r="D3118" s="6">
        <v>44219</v>
      </c>
      <c r="E3118">
        <v>63</v>
      </c>
      <c r="F3118">
        <v>2833</v>
      </c>
      <c r="G3118">
        <v>184</v>
      </c>
      <c r="H3118">
        <v>8256.7999999999993</v>
      </c>
      <c r="I3118">
        <v>2272</v>
      </c>
      <c r="J3118">
        <v>46782</v>
      </c>
      <c r="K3118">
        <v>6622</v>
      </c>
      <c r="L3118">
        <v>136346.9</v>
      </c>
      <c r="M3118">
        <v>0</v>
      </c>
      <c r="N3118">
        <v>0.1</v>
      </c>
      <c r="O3118">
        <v>3</v>
      </c>
      <c r="P3118">
        <v>57</v>
      </c>
      <c r="Q3118">
        <v>8.6999999999999993</v>
      </c>
      <c r="R3118">
        <v>166.1</v>
      </c>
      <c r="S3118">
        <v>34311</v>
      </c>
      <c r="T3118" t="s">
        <v>3277</v>
      </c>
      <c r="U3118" t="s">
        <v>104</v>
      </c>
    </row>
    <row r="3119" spans="1:21">
      <c r="A3119" s="1">
        <v>60642</v>
      </c>
      <c r="B3119">
        <v>2</v>
      </c>
      <c r="C3119" s="6">
        <v>44206</v>
      </c>
      <c r="D3119" s="6">
        <v>44212</v>
      </c>
      <c r="E3119">
        <v>51</v>
      </c>
      <c r="F3119">
        <v>1562</v>
      </c>
      <c r="G3119">
        <v>252</v>
      </c>
      <c r="H3119">
        <v>7732.3</v>
      </c>
      <c r="I3119">
        <v>819</v>
      </c>
      <c r="J3119">
        <v>24437</v>
      </c>
      <c r="K3119">
        <v>4054</v>
      </c>
      <c r="L3119">
        <v>120969.3</v>
      </c>
      <c r="M3119">
        <v>0.1</v>
      </c>
      <c r="N3119">
        <v>0.1</v>
      </c>
      <c r="O3119">
        <v>0</v>
      </c>
      <c r="P3119">
        <v>20</v>
      </c>
      <c r="Q3119">
        <v>0</v>
      </c>
      <c r="R3119">
        <v>99</v>
      </c>
      <c r="S3119">
        <v>20201</v>
      </c>
      <c r="T3119" t="s">
        <v>3278</v>
      </c>
      <c r="U3119" t="s">
        <v>1197</v>
      </c>
    </row>
    <row r="3120" spans="1:21">
      <c r="A3120" s="1">
        <v>60642</v>
      </c>
      <c r="B3120">
        <v>20</v>
      </c>
      <c r="C3120" s="6">
        <v>44332</v>
      </c>
      <c r="D3120" s="6">
        <v>44338</v>
      </c>
      <c r="E3120">
        <v>5</v>
      </c>
      <c r="F3120">
        <v>2072</v>
      </c>
      <c r="G3120">
        <v>25</v>
      </c>
      <c r="H3120">
        <v>10256.9</v>
      </c>
      <c r="I3120">
        <v>435</v>
      </c>
      <c r="J3120">
        <v>35685</v>
      </c>
      <c r="K3120">
        <v>2153</v>
      </c>
      <c r="L3120">
        <v>176649.7</v>
      </c>
      <c r="M3120">
        <v>0</v>
      </c>
      <c r="N3120">
        <v>0.1</v>
      </c>
      <c r="O3120">
        <v>0</v>
      </c>
      <c r="P3120">
        <v>23</v>
      </c>
      <c r="Q3120">
        <v>0</v>
      </c>
      <c r="R3120">
        <v>113.9</v>
      </c>
      <c r="S3120">
        <v>20201</v>
      </c>
      <c r="T3120" t="s">
        <v>3279</v>
      </c>
      <c r="U3120" t="s">
        <v>1197</v>
      </c>
    </row>
    <row r="3121" spans="1:21">
      <c r="A3121" s="1">
        <v>60619</v>
      </c>
      <c r="B3121">
        <v>13</v>
      </c>
      <c r="C3121" s="6">
        <v>43912</v>
      </c>
      <c r="D3121" s="6">
        <v>43918</v>
      </c>
      <c r="E3121">
        <v>98</v>
      </c>
      <c r="F3121">
        <v>129</v>
      </c>
      <c r="G3121">
        <v>160</v>
      </c>
      <c r="H3121">
        <v>210.6</v>
      </c>
      <c r="I3121">
        <v>222</v>
      </c>
      <c r="J3121">
        <v>347</v>
      </c>
      <c r="K3121">
        <v>362</v>
      </c>
      <c r="L3121">
        <v>566.5</v>
      </c>
      <c r="M3121">
        <v>0.4</v>
      </c>
      <c r="N3121">
        <v>0.3</v>
      </c>
      <c r="O3121">
        <v>0</v>
      </c>
      <c r="P3121">
        <v>0</v>
      </c>
      <c r="Q3121">
        <v>0</v>
      </c>
      <c r="R3121">
        <v>0</v>
      </c>
      <c r="S3121">
        <v>61258</v>
      </c>
      <c r="T3121" t="s">
        <v>3280</v>
      </c>
      <c r="U3121" t="s">
        <v>776</v>
      </c>
    </row>
    <row r="3122" spans="1:21">
      <c r="A3122" s="1">
        <v>60642</v>
      </c>
      <c r="B3122">
        <v>21</v>
      </c>
      <c r="C3122" s="6">
        <v>44339</v>
      </c>
      <c r="D3122" s="6">
        <v>44345</v>
      </c>
      <c r="E3122">
        <v>6</v>
      </c>
      <c r="F3122">
        <v>2078</v>
      </c>
      <c r="G3122">
        <v>30</v>
      </c>
      <c r="H3122">
        <v>10286.6</v>
      </c>
      <c r="I3122">
        <v>387</v>
      </c>
      <c r="J3122">
        <v>36072</v>
      </c>
      <c r="K3122">
        <v>1916</v>
      </c>
      <c r="L3122">
        <v>178565.4</v>
      </c>
      <c r="M3122">
        <v>0</v>
      </c>
      <c r="N3122">
        <v>0.1</v>
      </c>
      <c r="O3122">
        <v>1</v>
      </c>
      <c r="P3122">
        <v>24</v>
      </c>
      <c r="Q3122">
        <v>5</v>
      </c>
      <c r="R3122">
        <v>118.8</v>
      </c>
      <c r="S3122">
        <v>20201</v>
      </c>
      <c r="T3122" t="s">
        <v>3281</v>
      </c>
      <c r="U3122" t="s">
        <v>1197</v>
      </c>
    </row>
    <row r="3123" spans="1:21">
      <c r="A3123" s="1">
        <v>60642</v>
      </c>
      <c r="B3123">
        <v>22</v>
      </c>
      <c r="C3123" s="6">
        <v>44346</v>
      </c>
      <c r="D3123" s="6">
        <v>44352</v>
      </c>
      <c r="E3123">
        <v>3</v>
      </c>
      <c r="F3123">
        <v>2081</v>
      </c>
      <c r="G3123">
        <v>15</v>
      </c>
      <c r="H3123">
        <v>10301.5</v>
      </c>
      <c r="I3123">
        <v>325</v>
      </c>
      <c r="J3123">
        <v>36397</v>
      </c>
      <c r="K3123">
        <v>1609</v>
      </c>
      <c r="L3123">
        <v>180174.2</v>
      </c>
      <c r="M3123">
        <v>0</v>
      </c>
      <c r="N3123">
        <v>0.1</v>
      </c>
      <c r="O3123">
        <v>0</v>
      </c>
      <c r="P3123">
        <v>24</v>
      </c>
      <c r="Q3123">
        <v>0</v>
      </c>
      <c r="R3123">
        <v>118.8</v>
      </c>
      <c r="S3123">
        <v>20201</v>
      </c>
      <c r="T3123" t="s">
        <v>3282</v>
      </c>
      <c r="U3123" t="s">
        <v>1197</v>
      </c>
    </row>
    <row r="3124" spans="1:21">
      <c r="A3124" s="1">
        <v>60642</v>
      </c>
      <c r="B3124">
        <v>24</v>
      </c>
      <c r="C3124" s="6">
        <v>44360</v>
      </c>
      <c r="D3124" s="6">
        <v>44366</v>
      </c>
      <c r="E3124">
        <v>1</v>
      </c>
      <c r="F3124">
        <v>2083</v>
      </c>
      <c r="G3124">
        <v>5</v>
      </c>
      <c r="H3124">
        <v>10311.4</v>
      </c>
      <c r="I3124">
        <v>399</v>
      </c>
      <c r="J3124">
        <v>37227</v>
      </c>
      <c r="K3124">
        <v>1975</v>
      </c>
      <c r="L3124">
        <v>184283</v>
      </c>
      <c r="M3124">
        <v>0</v>
      </c>
      <c r="N3124">
        <v>0.1</v>
      </c>
      <c r="O3124">
        <v>0</v>
      </c>
      <c r="P3124">
        <v>24</v>
      </c>
      <c r="Q3124">
        <v>0</v>
      </c>
      <c r="R3124">
        <v>118.8</v>
      </c>
      <c r="S3124">
        <v>20201</v>
      </c>
      <c r="T3124" t="s">
        <v>3283</v>
      </c>
      <c r="U3124" t="s">
        <v>1197</v>
      </c>
    </row>
    <row r="3125" spans="1:21">
      <c r="A3125" s="1">
        <v>60642</v>
      </c>
      <c r="B3125">
        <v>25</v>
      </c>
      <c r="C3125" s="6">
        <v>44367</v>
      </c>
      <c r="D3125" s="6">
        <v>44373</v>
      </c>
      <c r="E3125">
        <v>2</v>
      </c>
      <c r="F3125">
        <v>2085</v>
      </c>
      <c r="G3125">
        <v>10</v>
      </c>
      <c r="H3125">
        <v>10321.299999999999</v>
      </c>
      <c r="I3125">
        <v>298</v>
      </c>
      <c r="J3125">
        <v>37525</v>
      </c>
      <c r="K3125">
        <v>1475</v>
      </c>
      <c r="L3125">
        <v>185758.1</v>
      </c>
      <c r="M3125">
        <v>0</v>
      </c>
      <c r="N3125">
        <v>0.1</v>
      </c>
      <c r="O3125">
        <v>0</v>
      </c>
      <c r="P3125">
        <v>24</v>
      </c>
      <c r="Q3125">
        <v>0</v>
      </c>
      <c r="R3125">
        <v>118.8</v>
      </c>
      <c r="S3125">
        <v>20201</v>
      </c>
      <c r="T3125" t="s">
        <v>3284</v>
      </c>
      <c r="U3125" t="s">
        <v>1197</v>
      </c>
    </row>
    <row r="3126" spans="1:21">
      <c r="A3126" s="1">
        <v>60642</v>
      </c>
      <c r="B3126">
        <v>26</v>
      </c>
      <c r="C3126" s="6">
        <v>44374</v>
      </c>
      <c r="D3126" s="6">
        <v>44380</v>
      </c>
      <c r="E3126">
        <v>4</v>
      </c>
      <c r="F3126">
        <v>2089</v>
      </c>
      <c r="G3126">
        <v>20</v>
      </c>
      <c r="H3126">
        <v>10341.1</v>
      </c>
      <c r="I3126">
        <v>300</v>
      </c>
      <c r="J3126">
        <v>37825</v>
      </c>
      <c r="K3126">
        <v>1485</v>
      </c>
      <c r="L3126">
        <v>187243.2</v>
      </c>
      <c r="M3126">
        <v>0</v>
      </c>
      <c r="N3126">
        <v>0.1</v>
      </c>
      <c r="O3126">
        <v>0</v>
      </c>
      <c r="P3126">
        <v>24</v>
      </c>
      <c r="Q3126">
        <v>0</v>
      </c>
      <c r="R3126">
        <v>118.8</v>
      </c>
      <c r="S3126">
        <v>20201</v>
      </c>
      <c r="T3126" t="s">
        <v>3285</v>
      </c>
      <c r="U3126" t="s">
        <v>1197</v>
      </c>
    </row>
    <row r="3127" spans="1:21">
      <c r="A3127" s="1">
        <v>60642</v>
      </c>
      <c r="B3127">
        <v>29</v>
      </c>
      <c r="C3127" s="6">
        <v>44395</v>
      </c>
      <c r="D3127" s="6">
        <v>44401</v>
      </c>
      <c r="E3127">
        <v>11</v>
      </c>
      <c r="F3127">
        <v>2117</v>
      </c>
      <c r="G3127">
        <v>54</v>
      </c>
      <c r="H3127">
        <v>10479.700000000001</v>
      </c>
      <c r="I3127">
        <v>554</v>
      </c>
      <c r="J3127">
        <v>39136</v>
      </c>
      <c r="K3127">
        <v>2742</v>
      </c>
      <c r="L3127">
        <v>193733</v>
      </c>
      <c r="M3127">
        <v>0</v>
      </c>
      <c r="N3127">
        <v>0.1</v>
      </c>
      <c r="O3127">
        <v>0</v>
      </c>
      <c r="P3127">
        <v>24</v>
      </c>
      <c r="Q3127">
        <v>0</v>
      </c>
      <c r="R3127">
        <v>118.8</v>
      </c>
      <c r="S3127">
        <v>20201</v>
      </c>
      <c r="T3127" t="s">
        <v>3286</v>
      </c>
      <c r="U3127" t="s">
        <v>1197</v>
      </c>
    </row>
    <row r="3128" spans="1:21">
      <c r="A3128" s="1">
        <v>60642</v>
      </c>
      <c r="B3128">
        <v>30</v>
      </c>
      <c r="C3128" s="6">
        <v>44402</v>
      </c>
      <c r="D3128" s="6">
        <v>44408</v>
      </c>
      <c r="E3128">
        <v>23</v>
      </c>
      <c r="F3128">
        <v>2140</v>
      </c>
      <c r="G3128">
        <v>114</v>
      </c>
      <c r="H3128">
        <v>10593.5</v>
      </c>
      <c r="I3128">
        <v>631</v>
      </c>
      <c r="J3128">
        <v>39767</v>
      </c>
      <c r="K3128">
        <v>3124</v>
      </c>
      <c r="L3128">
        <v>196856.6</v>
      </c>
      <c r="M3128">
        <v>0</v>
      </c>
      <c r="N3128">
        <v>0.1</v>
      </c>
      <c r="O3128">
        <v>0</v>
      </c>
      <c r="P3128">
        <v>24</v>
      </c>
      <c r="Q3128">
        <v>0</v>
      </c>
      <c r="R3128">
        <v>118.8</v>
      </c>
      <c r="S3128">
        <v>20201</v>
      </c>
      <c r="T3128" t="s">
        <v>3287</v>
      </c>
      <c r="U3128" t="s">
        <v>1197</v>
      </c>
    </row>
    <row r="3129" spans="1:21">
      <c r="A3129" s="1">
        <v>60647</v>
      </c>
      <c r="B3129">
        <v>45</v>
      </c>
      <c r="C3129" s="6">
        <v>44507</v>
      </c>
      <c r="D3129" s="6">
        <v>44513</v>
      </c>
      <c r="E3129">
        <v>133</v>
      </c>
      <c r="F3129">
        <v>10537</v>
      </c>
      <c r="G3129">
        <v>152</v>
      </c>
      <c r="H3129">
        <v>12041</v>
      </c>
      <c r="I3129">
        <v>4937</v>
      </c>
      <c r="J3129">
        <v>228705</v>
      </c>
      <c r="K3129">
        <v>5642</v>
      </c>
      <c r="L3129">
        <v>261350.3</v>
      </c>
      <c r="M3129">
        <v>0</v>
      </c>
      <c r="N3129">
        <v>0.1</v>
      </c>
      <c r="O3129">
        <v>1</v>
      </c>
      <c r="P3129">
        <v>163</v>
      </c>
      <c r="Q3129">
        <v>1.1000000000000001</v>
      </c>
      <c r="R3129">
        <v>186.3</v>
      </c>
      <c r="S3129">
        <v>87509</v>
      </c>
      <c r="T3129" t="s">
        <v>3288</v>
      </c>
      <c r="U3129" t="s">
        <v>1354</v>
      </c>
    </row>
    <row r="3130" spans="1:21">
      <c r="A3130" s="1">
        <v>60647</v>
      </c>
      <c r="B3130">
        <v>46</v>
      </c>
      <c r="C3130" s="6">
        <v>44514</v>
      </c>
      <c r="D3130" s="6">
        <v>44520</v>
      </c>
      <c r="E3130">
        <v>144</v>
      </c>
      <c r="F3130">
        <v>10681</v>
      </c>
      <c r="G3130">
        <v>165</v>
      </c>
      <c r="H3130">
        <v>12205.6</v>
      </c>
      <c r="I3130">
        <v>5741</v>
      </c>
      <c r="J3130">
        <v>234446</v>
      </c>
      <c r="K3130">
        <v>6560</v>
      </c>
      <c r="L3130">
        <v>267910.7</v>
      </c>
      <c r="M3130">
        <v>0</v>
      </c>
      <c r="N3130">
        <v>0.1</v>
      </c>
      <c r="O3130">
        <v>0</v>
      </c>
      <c r="P3130">
        <v>163</v>
      </c>
      <c r="Q3130">
        <v>0</v>
      </c>
      <c r="R3130">
        <v>186.3</v>
      </c>
      <c r="S3130">
        <v>87509</v>
      </c>
      <c r="T3130" t="s">
        <v>3289</v>
      </c>
      <c r="U3130" t="s">
        <v>1354</v>
      </c>
    </row>
    <row r="3131" spans="1:21">
      <c r="A3131" s="1">
        <v>60647</v>
      </c>
      <c r="B3131">
        <v>47</v>
      </c>
      <c r="C3131" s="6">
        <v>44521</v>
      </c>
      <c r="D3131" s="6">
        <v>44527</v>
      </c>
      <c r="E3131">
        <v>106</v>
      </c>
      <c r="F3131">
        <v>10787</v>
      </c>
      <c r="G3131">
        <v>121</v>
      </c>
      <c r="H3131">
        <v>12326.7</v>
      </c>
      <c r="I3131">
        <v>4641</v>
      </c>
      <c r="J3131">
        <v>239087</v>
      </c>
      <c r="K3131">
        <v>5304</v>
      </c>
      <c r="L3131">
        <v>273214.2</v>
      </c>
      <c r="M3131">
        <v>0</v>
      </c>
      <c r="N3131">
        <v>0.1</v>
      </c>
      <c r="O3131">
        <v>0</v>
      </c>
      <c r="P3131">
        <v>163</v>
      </c>
      <c r="Q3131">
        <v>0</v>
      </c>
      <c r="R3131">
        <v>186.3</v>
      </c>
      <c r="S3131">
        <v>87509</v>
      </c>
      <c r="T3131" t="s">
        <v>3290</v>
      </c>
      <c r="U3131" t="s">
        <v>1354</v>
      </c>
    </row>
    <row r="3132" spans="1:21">
      <c r="A3132" s="1">
        <v>60642</v>
      </c>
      <c r="B3132">
        <v>3</v>
      </c>
      <c r="C3132" s="6">
        <v>44213</v>
      </c>
      <c r="D3132" s="6">
        <v>44219</v>
      </c>
      <c r="E3132">
        <v>32</v>
      </c>
      <c r="F3132">
        <v>1594</v>
      </c>
      <c r="G3132">
        <v>158</v>
      </c>
      <c r="H3132">
        <v>7890.7</v>
      </c>
      <c r="I3132">
        <v>658</v>
      </c>
      <c r="J3132">
        <v>25095</v>
      </c>
      <c r="K3132">
        <v>3257</v>
      </c>
      <c r="L3132">
        <v>124226.5</v>
      </c>
      <c r="M3132">
        <v>0.1</v>
      </c>
      <c r="N3132">
        <v>0.1</v>
      </c>
      <c r="O3132">
        <v>0</v>
      </c>
      <c r="P3132">
        <v>20</v>
      </c>
      <c r="Q3132">
        <v>0</v>
      </c>
      <c r="R3132">
        <v>99</v>
      </c>
      <c r="S3132">
        <v>20201</v>
      </c>
      <c r="T3132" t="s">
        <v>3291</v>
      </c>
      <c r="U3132" t="s">
        <v>1197</v>
      </c>
    </row>
    <row r="3133" spans="1:21">
      <c r="A3133" s="1">
        <v>60601</v>
      </c>
      <c r="B3133">
        <v>34</v>
      </c>
      <c r="C3133" s="6">
        <v>44430</v>
      </c>
      <c r="D3133" s="6">
        <v>44436</v>
      </c>
      <c r="E3133">
        <v>19</v>
      </c>
      <c r="F3133">
        <v>1211</v>
      </c>
      <c r="G3133">
        <v>130</v>
      </c>
      <c r="H3133">
        <v>8252.1</v>
      </c>
      <c r="I3133">
        <v>1128</v>
      </c>
      <c r="J3133">
        <v>37633</v>
      </c>
      <c r="K3133">
        <v>7686</v>
      </c>
      <c r="L3133">
        <v>256442.9</v>
      </c>
      <c r="M3133">
        <v>0</v>
      </c>
      <c r="N3133">
        <v>0</v>
      </c>
      <c r="O3133">
        <v>0</v>
      </c>
      <c r="P3133">
        <v>12</v>
      </c>
      <c r="Q3133">
        <v>0</v>
      </c>
      <c r="R3133">
        <v>81.8</v>
      </c>
      <c r="S3133">
        <v>14675</v>
      </c>
      <c r="T3133" t="s">
        <v>3292</v>
      </c>
      <c r="U3133" t="s">
        <v>113</v>
      </c>
    </row>
    <row r="3134" spans="1:21">
      <c r="A3134" s="1">
        <v>60607</v>
      </c>
      <c r="B3134">
        <v>6</v>
      </c>
      <c r="C3134" s="6">
        <v>44234</v>
      </c>
      <c r="D3134" s="6">
        <v>44240</v>
      </c>
      <c r="E3134">
        <v>20</v>
      </c>
      <c r="F3134">
        <v>2235</v>
      </c>
      <c r="G3134">
        <v>68</v>
      </c>
      <c r="H3134">
        <v>7553</v>
      </c>
      <c r="I3134">
        <v>1572</v>
      </c>
      <c r="J3134">
        <v>44970</v>
      </c>
      <c r="K3134">
        <v>5312</v>
      </c>
      <c r="L3134">
        <v>151971.9</v>
      </c>
      <c r="M3134">
        <v>0</v>
      </c>
      <c r="N3134">
        <v>0</v>
      </c>
      <c r="O3134">
        <v>0</v>
      </c>
      <c r="P3134">
        <v>8</v>
      </c>
      <c r="Q3134">
        <v>0</v>
      </c>
      <c r="R3134">
        <v>27</v>
      </c>
      <c r="S3134">
        <v>29591</v>
      </c>
      <c r="T3134" t="s">
        <v>3293</v>
      </c>
      <c r="U3134" t="s">
        <v>123</v>
      </c>
    </row>
    <row r="3135" spans="1:21">
      <c r="A3135" s="1">
        <v>60605</v>
      </c>
      <c r="B3135">
        <v>19</v>
      </c>
      <c r="C3135" s="6">
        <v>43954</v>
      </c>
      <c r="D3135" s="6">
        <v>43960</v>
      </c>
      <c r="E3135">
        <v>13</v>
      </c>
      <c r="F3135">
        <v>148</v>
      </c>
      <c r="G3135">
        <v>47</v>
      </c>
      <c r="H3135">
        <v>537.79999999999995</v>
      </c>
      <c r="I3135">
        <v>147</v>
      </c>
      <c r="J3135">
        <v>870</v>
      </c>
      <c r="K3135">
        <v>534</v>
      </c>
      <c r="L3135">
        <v>3161.5</v>
      </c>
      <c r="M3135">
        <v>0.1</v>
      </c>
      <c r="N3135">
        <v>0.1</v>
      </c>
      <c r="O3135">
        <v>0</v>
      </c>
      <c r="P3135">
        <v>1</v>
      </c>
      <c r="Q3135">
        <v>0</v>
      </c>
      <c r="R3135">
        <v>3.6</v>
      </c>
      <c r="S3135">
        <v>27519</v>
      </c>
      <c r="T3135" t="s">
        <v>3294</v>
      </c>
      <c r="U3135" t="s">
        <v>140</v>
      </c>
    </row>
    <row r="3136" spans="1:21">
      <c r="A3136" s="1">
        <v>60602</v>
      </c>
      <c r="B3136">
        <v>36</v>
      </c>
      <c r="C3136" s="6">
        <v>44073</v>
      </c>
      <c r="D3136" s="6">
        <v>44079</v>
      </c>
      <c r="E3136">
        <v>0</v>
      </c>
      <c r="F3136">
        <v>21</v>
      </c>
      <c r="G3136">
        <v>0</v>
      </c>
      <c r="H3136">
        <v>1688.1</v>
      </c>
      <c r="I3136">
        <v>42</v>
      </c>
      <c r="J3136">
        <v>604</v>
      </c>
      <c r="K3136">
        <v>3376</v>
      </c>
      <c r="L3136">
        <v>48553.1</v>
      </c>
      <c r="M3136">
        <v>0</v>
      </c>
      <c r="N3136">
        <v>0.1</v>
      </c>
      <c r="O3136">
        <v>0</v>
      </c>
      <c r="P3136">
        <v>0</v>
      </c>
      <c r="Q3136">
        <v>0</v>
      </c>
      <c r="R3136">
        <v>0</v>
      </c>
      <c r="S3136">
        <v>1244</v>
      </c>
      <c r="T3136" t="s">
        <v>3295</v>
      </c>
      <c r="U3136" t="s">
        <v>117</v>
      </c>
    </row>
    <row r="3137" spans="1:21">
      <c r="A3137" s="1">
        <v>60652</v>
      </c>
      <c r="B3137">
        <v>15</v>
      </c>
      <c r="C3137" s="6">
        <v>43926</v>
      </c>
      <c r="D3137" s="6">
        <v>43932</v>
      </c>
      <c r="E3137">
        <v>52</v>
      </c>
      <c r="F3137">
        <v>170</v>
      </c>
      <c r="G3137">
        <v>118</v>
      </c>
      <c r="H3137">
        <v>387.2</v>
      </c>
      <c r="I3137">
        <v>140</v>
      </c>
      <c r="J3137">
        <v>444</v>
      </c>
      <c r="K3137">
        <v>319</v>
      </c>
      <c r="L3137">
        <v>1011.2</v>
      </c>
      <c r="M3137">
        <v>0.3</v>
      </c>
      <c r="N3137">
        <v>0.3</v>
      </c>
      <c r="O3137">
        <v>3</v>
      </c>
      <c r="P3137">
        <v>6</v>
      </c>
      <c r="Q3137">
        <v>6.8</v>
      </c>
      <c r="R3137">
        <v>13.7</v>
      </c>
      <c r="S3137">
        <v>43907</v>
      </c>
      <c r="T3137" t="s">
        <v>3296</v>
      </c>
      <c r="U3137" t="s">
        <v>2631</v>
      </c>
    </row>
    <row r="3138" spans="1:21">
      <c r="A3138" s="1">
        <v>60606</v>
      </c>
      <c r="B3138">
        <v>20</v>
      </c>
      <c r="C3138" s="6">
        <v>44332</v>
      </c>
      <c r="D3138" s="6">
        <v>44338</v>
      </c>
      <c r="E3138">
        <v>3</v>
      </c>
      <c r="F3138">
        <v>317</v>
      </c>
      <c r="G3138">
        <v>97</v>
      </c>
      <c r="H3138">
        <v>10222.5</v>
      </c>
      <c r="I3138">
        <v>211</v>
      </c>
      <c r="J3138">
        <v>9340</v>
      </c>
      <c r="K3138">
        <v>6804</v>
      </c>
      <c r="L3138">
        <v>301193.2</v>
      </c>
      <c r="M3138">
        <v>0</v>
      </c>
      <c r="N3138">
        <v>0.1</v>
      </c>
      <c r="O3138">
        <v>0</v>
      </c>
      <c r="P3138">
        <v>3</v>
      </c>
      <c r="Q3138">
        <v>0</v>
      </c>
      <c r="R3138">
        <v>96.7</v>
      </c>
      <c r="S3138">
        <v>3101</v>
      </c>
      <c r="T3138" t="s">
        <v>3297</v>
      </c>
      <c r="U3138" t="s">
        <v>120</v>
      </c>
    </row>
    <row r="3139" spans="1:21">
      <c r="A3139" s="1">
        <v>60647</v>
      </c>
      <c r="B3139">
        <v>22</v>
      </c>
      <c r="C3139" s="6">
        <v>43975</v>
      </c>
      <c r="D3139" s="6">
        <v>43981</v>
      </c>
      <c r="E3139">
        <v>89</v>
      </c>
      <c r="F3139">
        <v>1295</v>
      </c>
      <c r="G3139">
        <v>102</v>
      </c>
      <c r="H3139">
        <v>1479.8</v>
      </c>
      <c r="I3139">
        <v>831</v>
      </c>
      <c r="J3139">
        <v>5770</v>
      </c>
      <c r="K3139">
        <v>950</v>
      </c>
      <c r="L3139">
        <v>6593.6</v>
      </c>
      <c r="M3139">
        <v>0.1</v>
      </c>
      <c r="N3139">
        <v>0.2</v>
      </c>
      <c r="O3139">
        <v>6</v>
      </c>
      <c r="P3139">
        <v>75</v>
      </c>
      <c r="Q3139">
        <v>6.9</v>
      </c>
      <c r="R3139">
        <v>85.7</v>
      </c>
      <c r="S3139">
        <v>87509</v>
      </c>
      <c r="T3139" t="s">
        <v>3298</v>
      </c>
      <c r="U3139" t="s">
        <v>1354</v>
      </c>
    </row>
    <row r="3140" spans="1:21">
      <c r="A3140" s="1">
        <v>60608</v>
      </c>
      <c r="B3140">
        <v>39</v>
      </c>
      <c r="C3140" s="6">
        <v>44094</v>
      </c>
      <c r="D3140" s="6">
        <v>44100</v>
      </c>
      <c r="E3140">
        <v>70</v>
      </c>
      <c r="F3140">
        <v>2708</v>
      </c>
      <c r="G3140">
        <v>88</v>
      </c>
      <c r="H3140">
        <v>3419</v>
      </c>
      <c r="I3140">
        <v>1879</v>
      </c>
      <c r="J3140">
        <v>31196</v>
      </c>
      <c r="K3140">
        <v>2372</v>
      </c>
      <c r="L3140">
        <v>39386.400000000001</v>
      </c>
      <c r="M3140">
        <v>0</v>
      </c>
      <c r="N3140">
        <v>0.1</v>
      </c>
      <c r="O3140">
        <v>1</v>
      </c>
      <c r="P3140">
        <v>80</v>
      </c>
      <c r="Q3140">
        <v>1.3</v>
      </c>
      <c r="R3140">
        <v>101</v>
      </c>
      <c r="S3140">
        <v>79205</v>
      </c>
      <c r="T3140" t="s">
        <v>3299</v>
      </c>
      <c r="U3140" t="s">
        <v>147</v>
      </c>
    </row>
    <row r="3141" spans="1:21">
      <c r="A3141" s="1">
        <v>60647</v>
      </c>
      <c r="B3141">
        <v>17</v>
      </c>
      <c r="C3141" s="6">
        <v>43940</v>
      </c>
      <c r="D3141" s="6">
        <v>43946</v>
      </c>
      <c r="E3141">
        <v>220</v>
      </c>
      <c r="F3141">
        <v>501</v>
      </c>
      <c r="G3141">
        <v>251</v>
      </c>
      <c r="H3141">
        <v>572.5</v>
      </c>
      <c r="I3141">
        <v>606</v>
      </c>
      <c r="J3141">
        <v>1758</v>
      </c>
      <c r="K3141">
        <v>692</v>
      </c>
      <c r="L3141">
        <v>2008.9</v>
      </c>
      <c r="M3141">
        <v>0.3</v>
      </c>
      <c r="N3141">
        <v>0.3</v>
      </c>
      <c r="O3141">
        <v>10</v>
      </c>
      <c r="P3141">
        <v>17</v>
      </c>
      <c r="Q3141">
        <v>11.4</v>
      </c>
      <c r="R3141">
        <v>19.399999999999999</v>
      </c>
      <c r="S3141">
        <v>87509</v>
      </c>
      <c r="T3141" t="s">
        <v>3300</v>
      </c>
      <c r="U3141" t="s">
        <v>1354</v>
      </c>
    </row>
    <row r="3142" spans="1:21">
      <c r="A3142" s="1">
        <v>60609</v>
      </c>
      <c r="B3142">
        <v>30</v>
      </c>
      <c r="C3142" s="6">
        <v>44402</v>
      </c>
      <c r="D3142" s="6">
        <v>44408</v>
      </c>
      <c r="E3142">
        <v>24</v>
      </c>
      <c r="F3142">
        <v>7493</v>
      </c>
      <c r="G3142">
        <v>39</v>
      </c>
      <c r="H3142">
        <v>12184.7</v>
      </c>
      <c r="I3142">
        <v>1256</v>
      </c>
      <c r="J3142">
        <v>90333</v>
      </c>
      <c r="K3142">
        <v>2042</v>
      </c>
      <c r="L3142">
        <v>146894.9</v>
      </c>
      <c r="M3142">
        <v>0</v>
      </c>
      <c r="N3142">
        <v>0.1</v>
      </c>
      <c r="O3142">
        <v>0</v>
      </c>
      <c r="P3142">
        <v>156</v>
      </c>
      <c r="Q3142">
        <v>0</v>
      </c>
      <c r="R3142">
        <v>253.7</v>
      </c>
      <c r="S3142">
        <v>61495</v>
      </c>
      <c r="T3142" t="s">
        <v>3301</v>
      </c>
      <c r="U3142" t="s">
        <v>154</v>
      </c>
    </row>
    <row r="3143" spans="1:21">
      <c r="A3143" s="1">
        <v>60618</v>
      </c>
      <c r="B3143">
        <v>18</v>
      </c>
      <c r="C3143" s="6">
        <v>43947</v>
      </c>
      <c r="D3143" s="6">
        <v>43953</v>
      </c>
      <c r="E3143">
        <v>134</v>
      </c>
      <c r="F3143">
        <v>645</v>
      </c>
      <c r="G3143">
        <v>142</v>
      </c>
      <c r="H3143">
        <v>683.3</v>
      </c>
      <c r="I3143">
        <v>627</v>
      </c>
      <c r="J3143">
        <v>2469</v>
      </c>
      <c r="K3143">
        <v>664</v>
      </c>
      <c r="L3143">
        <v>2615.6</v>
      </c>
      <c r="M3143">
        <v>0.2</v>
      </c>
      <c r="N3143">
        <v>0.2</v>
      </c>
      <c r="O3143">
        <v>6</v>
      </c>
      <c r="P3143">
        <v>18</v>
      </c>
      <c r="Q3143">
        <v>6.4</v>
      </c>
      <c r="R3143">
        <v>19.100000000000001</v>
      </c>
      <c r="S3143">
        <v>94395</v>
      </c>
      <c r="T3143" t="s">
        <v>3302</v>
      </c>
      <c r="U3143" t="s">
        <v>243</v>
      </c>
    </row>
    <row r="3144" spans="1:21">
      <c r="A3144" s="1">
        <v>60621</v>
      </c>
      <c r="B3144">
        <v>18</v>
      </c>
      <c r="C3144" s="6">
        <v>43947</v>
      </c>
      <c r="D3144" s="6">
        <v>43953</v>
      </c>
      <c r="E3144">
        <v>64</v>
      </c>
      <c r="F3144">
        <v>341</v>
      </c>
      <c r="G3144">
        <v>220</v>
      </c>
      <c r="H3144">
        <v>1174.2</v>
      </c>
      <c r="I3144">
        <v>277</v>
      </c>
      <c r="J3144">
        <v>1101</v>
      </c>
      <c r="K3144">
        <v>954</v>
      </c>
      <c r="L3144">
        <v>3791.1</v>
      </c>
      <c r="M3144">
        <v>0.2</v>
      </c>
      <c r="N3144">
        <v>0.3</v>
      </c>
      <c r="O3144">
        <v>9</v>
      </c>
      <c r="P3144">
        <v>22</v>
      </c>
      <c r="Q3144">
        <v>31</v>
      </c>
      <c r="R3144">
        <v>75.8</v>
      </c>
      <c r="S3144">
        <v>29042</v>
      </c>
      <c r="T3144" t="s">
        <v>3303</v>
      </c>
      <c r="U3144" t="s">
        <v>869</v>
      </c>
    </row>
    <row r="3145" spans="1:21">
      <c r="A3145" s="1">
        <v>60642</v>
      </c>
      <c r="B3145">
        <v>32</v>
      </c>
      <c r="C3145" s="6">
        <v>44416</v>
      </c>
      <c r="D3145" s="6">
        <v>44422</v>
      </c>
      <c r="E3145">
        <v>29</v>
      </c>
      <c r="F3145">
        <v>2211</v>
      </c>
      <c r="G3145">
        <v>144</v>
      </c>
      <c r="H3145">
        <v>10945</v>
      </c>
      <c r="I3145">
        <v>846</v>
      </c>
      <c r="J3145">
        <v>41488</v>
      </c>
      <c r="K3145">
        <v>4188</v>
      </c>
      <c r="L3145">
        <v>205376</v>
      </c>
      <c r="M3145">
        <v>0</v>
      </c>
      <c r="N3145">
        <v>0.1</v>
      </c>
      <c r="O3145">
        <v>0</v>
      </c>
      <c r="P3145">
        <v>24</v>
      </c>
      <c r="Q3145">
        <v>0</v>
      </c>
      <c r="R3145">
        <v>118.8</v>
      </c>
      <c r="S3145">
        <v>20201</v>
      </c>
      <c r="T3145" t="s">
        <v>3304</v>
      </c>
      <c r="U3145" t="s">
        <v>1197</v>
      </c>
    </row>
    <row r="3146" spans="1:21">
      <c r="A3146" s="1">
        <v>60646</v>
      </c>
      <c r="B3146">
        <v>10</v>
      </c>
      <c r="C3146" s="6">
        <v>44262</v>
      </c>
      <c r="D3146" s="6">
        <v>44268</v>
      </c>
      <c r="E3146">
        <v>22</v>
      </c>
      <c r="F3146">
        <v>2429</v>
      </c>
      <c r="G3146">
        <v>79</v>
      </c>
      <c r="H3146">
        <v>8679</v>
      </c>
      <c r="I3146">
        <v>872</v>
      </c>
      <c r="J3146">
        <v>33866</v>
      </c>
      <c r="K3146">
        <v>3116</v>
      </c>
      <c r="L3146">
        <v>121006.2</v>
      </c>
      <c r="M3146">
        <v>0</v>
      </c>
      <c r="N3146">
        <v>0.1</v>
      </c>
      <c r="O3146">
        <v>0</v>
      </c>
      <c r="P3146">
        <v>69</v>
      </c>
      <c r="Q3146">
        <v>0</v>
      </c>
      <c r="R3146">
        <v>246.5</v>
      </c>
      <c r="S3146">
        <v>27987</v>
      </c>
      <c r="T3146" t="s">
        <v>3305</v>
      </c>
      <c r="U3146" t="s">
        <v>1335</v>
      </c>
    </row>
    <row r="3147" spans="1:21">
      <c r="A3147" s="1">
        <v>60646</v>
      </c>
      <c r="B3147">
        <v>11</v>
      </c>
      <c r="C3147" s="6">
        <v>44269</v>
      </c>
      <c r="D3147" s="6">
        <v>44275</v>
      </c>
      <c r="E3147">
        <v>38</v>
      </c>
      <c r="F3147">
        <v>2467</v>
      </c>
      <c r="G3147">
        <v>136</v>
      </c>
      <c r="H3147">
        <v>8814.7999999999993</v>
      </c>
      <c r="I3147">
        <v>922</v>
      </c>
      <c r="J3147">
        <v>34788</v>
      </c>
      <c r="K3147">
        <v>3294</v>
      </c>
      <c r="L3147">
        <v>124300.6</v>
      </c>
      <c r="M3147">
        <v>0</v>
      </c>
      <c r="N3147">
        <v>0.1</v>
      </c>
      <c r="O3147">
        <v>0</v>
      </c>
      <c r="P3147">
        <v>69</v>
      </c>
      <c r="Q3147">
        <v>0</v>
      </c>
      <c r="R3147">
        <v>246.5</v>
      </c>
      <c r="S3147">
        <v>27987</v>
      </c>
      <c r="T3147" t="s">
        <v>3306</v>
      </c>
      <c r="U3147" t="s">
        <v>1335</v>
      </c>
    </row>
    <row r="3148" spans="1:21">
      <c r="A3148" s="1">
        <v>60647</v>
      </c>
      <c r="B3148">
        <v>48</v>
      </c>
      <c r="C3148" s="6">
        <v>44528</v>
      </c>
      <c r="D3148" s="6">
        <v>44534</v>
      </c>
      <c r="E3148">
        <v>218</v>
      </c>
      <c r="F3148">
        <v>11005</v>
      </c>
      <c r="G3148">
        <v>249</v>
      </c>
      <c r="H3148">
        <v>12575.8</v>
      </c>
      <c r="I3148">
        <v>6938</v>
      </c>
      <c r="J3148">
        <v>246025</v>
      </c>
      <c r="K3148">
        <v>7928</v>
      </c>
      <c r="L3148">
        <v>281142.5</v>
      </c>
      <c r="M3148">
        <v>0</v>
      </c>
      <c r="N3148">
        <v>0.1</v>
      </c>
      <c r="O3148">
        <v>0</v>
      </c>
      <c r="P3148">
        <v>163</v>
      </c>
      <c r="Q3148">
        <v>0</v>
      </c>
      <c r="R3148">
        <v>186.3</v>
      </c>
      <c r="S3148">
        <v>87509</v>
      </c>
      <c r="T3148" t="s">
        <v>3307</v>
      </c>
      <c r="U3148" t="s">
        <v>1354</v>
      </c>
    </row>
    <row r="3149" spans="1:21">
      <c r="A3149" s="1">
        <v>60647</v>
      </c>
      <c r="B3149">
        <v>1</v>
      </c>
      <c r="C3149" s="6">
        <v>44563</v>
      </c>
      <c r="D3149" s="6">
        <v>44569</v>
      </c>
      <c r="E3149">
        <v>1184</v>
      </c>
      <c r="F3149">
        <v>15300</v>
      </c>
      <c r="G3149">
        <v>1353</v>
      </c>
      <c r="H3149">
        <v>17483.900000000001</v>
      </c>
      <c r="I3149">
        <v>7840</v>
      </c>
      <c r="J3149">
        <v>287428</v>
      </c>
      <c r="K3149">
        <v>8959</v>
      </c>
      <c r="L3149">
        <v>328455.40000000002</v>
      </c>
      <c r="M3149">
        <v>0.2</v>
      </c>
      <c r="N3149">
        <v>0.1</v>
      </c>
      <c r="O3149">
        <v>3</v>
      </c>
      <c r="P3149">
        <v>170</v>
      </c>
      <c r="Q3149">
        <v>3.4</v>
      </c>
      <c r="R3149">
        <v>194.3</v>
      </c>
      <c r="S3149">
        <v>87509</v>
      </c>
      <c r="T3149" t="s">
        <v>3308</v>
      </c>
      <c r="U3149" t="s">
        <v>1354</v>
      </c>
    </row>
    <row r="3150" spans="1:21">
      <c r="A3150" s="1">
        <v>60641</v>
      </c>
      <c r="B3150">
        <v>12</v>
      </c>
      <c r="C3150" s="6">
        <v>43905</v>
      </c>
      <c r="D3150" s="6">
        <v>43911</v>
      </c>
      <c r="E3150">
        <v>10</v>
      </c>
      <c r="F3150">
        <v>11</v>
      </c>
      <c r="G3150">
        <v>14</v>
      </c>
      <c r="H3150">
        <v>15.5</v>
      </c>
      <c r="I3150">
        <v>60</v>
      </c>
      <c r="J3150">
        <v>65</v>
      </c>
      <c r="K3150">
        <v>84</v>
      </c>
      <c r="L3150">
        <v>91.5</v>
      </c>
      <c r="M3150">
        <v>0.1</v>
      </c>
      <c r="N3150">
        <v>0.1</v>
      </c>
      <c r="O3150">
        <v>0</v>
      </c>
      <c r="P3150">
        <v>0</v>
      </c>
      <c r="Q3150">
        <v>0</v>
      </c>
      <c r="R3150">
        <v>0</v>
      </c>
      <c r="S3150">
        <v>71023</v>
      </c>
      <c r="T3150" t="s">
        <v>3309</v>
      </c>
      <c r="U3150" t="s">
        <v>2718</v>
      </c>
    </row>
    <row r="3151" spans="1:21">
      <c r="A3151" s="1">
        <v>60647</v>
      </c>
      <c r="B3151">
        <v>4</v>
      </c>
      <c r="C3151" s="6">
        <v>44584</v>
      </c>
      <c r="D3151" s="6">
        <v>44590</v>
      </c>
      <c r="E3151">
        <v>236</v>
      </c>
      <c r="F3151">
        <v>16586</v>
      </c>
      <c r="G3151">
        <v>270</v>
      </c>
      <c r="H3151">
        <v>18953.5</v>
      </c>
      <c r="I3151">
        <v>5804</v>
      </c>
      <c r="J3151">
        <v>306039</v>
      </c>
      <c r="K3151">
        <v>6632</v>
      </c>
      <c r="L3151">
        <v>349722.9</v>
      </c>
      <c r="M3151">
        <v>0.1</v>
      </c>
      <c r="N3151">
        <v>0.1</v>
      </c>
      <c r="O3151">
        <v>2</v>
      </c>
      <c r="P3151">
        <v>182</v>
      </c>
      <c r="Q3151">
        <v>2.2999999999999998</v>
      </c>
      <c r="R3151">
        <v>208</v>
      </c>
      <c r="S3151">
        <v>87509</v>
      </c>
      <c r="T3151" t="s">
        <v>3310</v>
      </c>
      <c r="U3151" t="s">
        <v>1354</v>
      </c>
    </row>
    <row r="3152" spans="1:21">
      <c r="A3152" s="1">
        <v>60649</v>
      </c>
      <c r="B3152">
        <v>14</v>
      </c>
      <c r="C3152" s="6">
        <v>43919</v>
      </c>
      <c r="D3152" s="6">
        <v>43925</v>
      </c>
      <c r="E3152">
        <v>69</v>
      </c>
      <c r="F3152">
        <v>146</v>
      </c>
      <c r="G3152">
        <v>150</v>
      </c>
      <c r="H3152">
        <v>317.2</v>
      </c>
      <c r="I3152">
        <v>223</v>
      </c>
      <c r="J3152">
        <v>522</v>
      </c>
      <c r="K3152">
        <v>484</v>
      </c>
      <c r="L3152">
        <v>1134.2</v>
      </c>
      <c r="M3152">
        <v>0.3</v>
      </c>
      <c r="N3152">
        <v>0.2</v>
      </c>
      <c r="O3152">
        <v>7</v>
      </c>
      <c r="P3152">
        <v>10</v>
      </c>
      <c r="Q3152">
        <v>15.2</v>
      </c>
      <c r="R3152">
        <v>21.7</v>
      </c>
      <c r="S3152">
        <v>46024</v>
      </c>
      <c r="T3152" t="s">
        <v>3311</v>
      </c>
      <c r="U3152" t="s">
        <v>1471</v>
      </c>
    </row>
    <row r="3153" spans="1:21">
      <c r="A3153" s="1">
        <v>60649</v>
      </c>
      <c r="B3153">
        <v>17</v>
      </c>
      <c r="C3153" s="6">
        <v>43940</v>
      </c>
      <c r="D3153" s="6">
        <v>43946</v>
      </c>
      <c r="E3153">
        <v>191</v>
      </c>
      <c r="F3153">
        <v>508</v>
      </c>
      <c r="G3153">
        <v>415</v>
      </c>
      <c r="H3153">
        <v>1103.8</v>
      </c>
      <c r="I3153">
        <v>497</v>
      </c>
      <c r="J3153">
        <v>1540</v>
      </c>
      <c r="K3153">
        <v>1080</v>
      </c>
      <c r="L3153">
        <v>3346.1</v>
      </c>
      <c r="M3153">
        <v>0.3</v>
      </c>
      <c r="N3153">
        <v>0.3</v>
      </c>
      <c r="O3153">
        <v>11</v>
      </c>
      <c r="P3153">
        <v>50</v>
      </c>
      <c r="Q3153">
        <v>23.9</v>
      </c>
      <c r="R3153">
        <v>108.6</v>
      </c>
      <c r="S3153">
        <v>46024</v>
      </c>
      <c r="T3153" t="s">
        <v>3312</v>
      </c>
      <c r="U3153" t="s">
        <v>1471</v>
      </c>
    </row>
    <row r="3154" spans="1:21">
      <c r="A3154" s="1">
        <v>60649</v>
      </c>
      <c r="B3154">
        <v>19</v>
      </c>
      <c r="C3154" s="6">
        <v>43954</v>
      </c>
      <c r="D3154" s="6">
        <v>43960</v>
      </c>
      <c r="E3154">
        <v>67</v>
      </c>
      <c r="F3154">
        <v>655</v>
      </c>
      <c r="G3154">
        <v>146</v>
      </c>
      <c r="H3154">
        <v>1423.2</v>
      </c>
      <c r="I3154">
        <v>577</v>
      </c>
      <c r="J3154">
        <v>2540</v>
      </c>
      <c r="K3154">
        <v>1254</v>
      </c>
      <c r="L3154">
        <v>5518.9</v>
      </c>
      <c r="M3154">
        <v>0.1</v>
      </c>
      <c r="N3154">
        <v>0.2</v>
      </c>
      <c r="O3154">
        <v>12</v>
      </c>
      <c r="P3154">
        <v>87</v>
      </c>
      <c r="Q3154">
        <v>26.1</v>
      </c>
      <c r="R3154">
        <v>189</v>
      </c>
      <c r="S3154">
        <v>46024</v>
      </c>
      <c r="T3154" t="s">
        <v>3313</v>
      </c>
      <c r="U3154" t="s">
        <v>1471</v>
      </c>
    </row>
    <row r="3155" spans="1:21">
      <c r="A3155" s="1">
        <v>60649</v>
      </c>
      <c r="B3155">
        <v>20</v>
      </c>
      <c r="C3155" s="6">
        <v>43961</v>
      </c>
      <c r="D3155" s="6">
        <v>43967</v>
      </c>
      <c r="E3155">
        <v>51</v>
      </c>
      <c r="F3155">
        <v>706</v>
      </c>
      <c r="G3155">
        <v>111</v>
      </c>
      <c r="H3155">
        <v>1534</v>
      </c>
      <c r="I3155">
        <v>594</v>
      </c>
      <c r="J3155">
        <v>3134</v>
      </c>
      <c r="K3155">
        <v>1291</v>
      </c>
      <c r="L3155">
        <v>6809.5</v>
      </c>
      <c r="M3155">
        <v>0.1</v>
      </c>
      <c r="N3155">
        <v>0.2</v>
      </c>
      <c r="O3155">
        <v>12</v>
      </c>
      <c r="P3155">
        <v>99</v>
      </c>
      <c r="Q3155">
        <v>26.1</v>
      </c>
      <c r="R3155">
        <v>215.1</v>
      </c>
      <c r="S3155">
        <v>46024</v>
      </c>
      <c r="T3155" t="s">
        <v>3314</v>
      </c>
      <c r="U3155" t="s">
        <v>1471</v>
      </c>
    </row>
    <row r="3156" spans="1:21">
      <c r="A3156" s="1">
        <v>60649</v>
      </c>
      <c r="B3156">
        <v>24</v>
      </c>
      <c r="C3156" s="6">
        <v>43989</v>
      </c>
      <c r="D3156" s="6">
        <v>43995</v>
      </c>
      <c r="E3156">
        <v>13</v>
      </c>
      <c r="F3156">
        <v>833</v>
      </c>
      <c r="G3156">
        <v>28</v>
      </c>
      <c r="H3156">
        <v>1809.9</v>
      </c>
      <c r="I3156">
        <v>644</v>
      </c>
      <c r="J3156">
        <v>5523</v>
      </c>
      <c r="K3156">
        <v>1399</v>
      </c>
      <c r="L3156">
        <v>12000.3</v>
      </c>
      <c r="M3156">
        <v>0</v>
      </c>
      <c r="N3156">
        <v>0.1</v>
      </c>
      <c r="O3156">
        <v>4</v>
      </c>
      <c r="P3156">
        <v>122</v>
      </c>
      <c r="Q3156">
        <v>8.6999999999999993</v>
      </c>
      <c r="R3156">
        <v>265.10000000000002</v>
      </c>
      <c r="S3156">
        <v>46024</v>
      </c>
      <c r="T3156" t="s">
        <v>3315</v>
      </c>
      <c r="U3156" t="s">
        <v>1471</v>
      </c>
    </row>
    <row r="3157" spans="1:21">
      <c r="A3157" s="1">
        <v>60666</v>
      </c>
      <c r="B3157">
        <v>11</v>
      </c>
      <c r="C3157" s="6">
        <v>44269</v>
      </c>
      <c r="D3157" s="6">
        <v>44275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3316</v>
      </c>
      <c r="U3157" t="s">
        <v>182</v>
      </c>
    </row>
    <row r="3158" spans="1:21">
      <c r="A3158" s="1">
        <v>60640</v>
      </c>
      <c r="B3158">
        <v>10</v>
      </c>
      <c r="C3158" s="6">
        <v>43891</v>
      </c>
      <c r="D3158" s="6">
        <v>43897</v>
      </c>
      <c r="I3158">
        <v>5</v>
      </c>
      <c r="J3158">
        <v>5</v>
      </c>
      <c r="K3158">
        <v>7</v>
      </c>
      <c r="L3158">
        <v>7.2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69715</v>
      </c>
      <c r="T3158" t="s">
        <v>3317</v>
      </c>
      <c r="U3158" t="s">
        <v>962</v>
      </c>
    </row>
    <row r="3159" spans="1:21">
      <c r="A3159" s="1">
        <v>60609</v>
      </c>
      <c r="B3159">
        <v>51</v>
      </c>
      <c r="C3159" s="6">
        <v>44178</v>
      </c>
      <c r="D3159" s="6">
        <v>44184</v>
      </c>
      <c r="E3159">
        <v>192</v>
      </c>
      <c r="F3159">
        <v>5465</v>
      </c>
      <c r="G3159">
        <v>312</v>
      </c>
      <c r="H3159">
        <v>8886.9</v>
      </c>
      <c r="I3159">
        <v>2082</v>
      </c>
      <c r="J3159">
        <v>47277</v>
      </c>
      <c r="K3159">
        <v>3386</v>
      </c>
      <c r="L3159">
        <v>76879.399999999994</v>
      </c>
      <c r="M3159">
        <v>0.1</v>
      </c>
      <c r="N3159">
        <v>0.1</v>
      </c>
      <c r="O3159">
        <v>6</v>
      </c>
      <c r="P3159">
        <v>113</v>
      </c>
      <c r="Q3159">
        <v>9.8000000000000007</v>
      </c>
      <c r="R3159">
        <v>183.8</v>
      </c>
      <c r="S3159">
        <v>61495</v>
      </c>
      <c r="T3159" t="s">
        <v>3318</v>
      </c>
      <c r="U3159" t="s">
        <v>154</v>
      </c>
    </row>
    <row r="3160" spans="1:21">
      <c r="A3160" s="1">
        <v>60601</v>
      </c>
      <c r="B3160">
        <v>11</v>
      </c>
      <c r="C3160" s="6">
        <v>44269</v>
      </c>
      <c r="D3160" s="6">
        <v>44275</v>
      </c>
      <c r="E3160">
        <v>28</v>
      </c>
      <c r="F3160">
        <v>970</v>
      </c>
      <c r="G3160">
        <v>191</v>
      </c>
      <c r="H3160">
        <v>6609.9</v>
      </c>
      <c r="I3160">
        <v>977</v>
      </c>
      <c r="J3160">
        <v>22429</v>
      </c>
      <c r="K3160">
        <v>6658</v>
      </c>
      <c r="L3160">
        <v>152838.20000000001</v>
      </c>
      <c r="M3160">
        <v>0</v>
      </c>
      <c r="N3160">
        <v>0</v>
      </c>
      <c r="O3160">
        <v>0</v>
      </c>
      <c r="P3160">
        <v>11</v>
      </c>
      <c r="Q3160">
        <v>0</v>
      </c>
      <c r="R3160">
        <v>75</v>
      </c>
      <c r="S3160">
        <v>14675</v>
      </c>
      <c r="T3160" t="s">
        <v>3319</v>
      </c>
      <c r="U3160" t="s">
        <v>113</v>
      </c>
    </row>
    <row r="3161" spans="1:21">
      <c r="A3161" s="1">
        <v>60601</v>
      </c>
      <c r="B3161">
        <v>39</v>
      </c>
      <c r="C3161" s="6">
        <v>44465</v>
      </c>
      <c r="D3161" s="6">
        <v>44471</v>
      </c>
      <c r="E3161">
        <v>11</v>
      </c>
      <c r="F3161">
        <v>1459</v>
      </c>
      <c r="G3161">
        <v>75</v>
      </c>
      <c r="H3161">
        <v>9942.1</v>
      </c>
      <c r="I3161">
        <v>1575</v>
      </c>
      <c r="J3161">
        <v>52904</v>
      </c>
      <c r="K3161">
        <v>10732</v>
      </c>
      <c r="L3161">
        <v>360504.3</v>
      </c>
      <c r="M3161">
        <v>0</v>
      </c>
      <c r="N3161">
        <v>0</v>
      </c>
      <c r="O3161">
        <v>0</v>
      </c>
      <c r="P3161">
        <v>12</v>
      </c>
      <c r="Q3161">
        <v>0</v>
      </c>
      <c r="R3161">
        <v>81.8</v>
      </c>
      <c r="S3161">
        <v>14675</v>
      </c>
      <c r="T3161" t="s">
        <v>3320</v>
      </c>
      <c r="U3161" t="s">
        <v>113</v>
      </c>
    </row>
    <row r="3162" spans="1:21">
      <c r="A3162" s="1">
        <v>60605</v>
      </c>
      <c r="B3162">
        <v>24</v>
      </c>
      <c r="C3162" s="6">
        <v>43989</v>
      </c>
      <c r="D3162" s="6">
        <v>43995</v>
      </c>
      <c r="E3162">
        <v>3</v>
      </c>
      <c r="F3162">
        <v>196</v>
      </c>
      <c r="G3162">
        <v>11</v>
      </c>
      <c r="H3162">
        <v>712.2</v>
      </c>
      <c r="I3162">
        <v>312</v>
      </c>
      <c r="J3162">
        <v>2132</v>
      </c>
      <c r="K3162">
        <v>1134</v>
      </c>
      <c r="L3162">
        <v>7747.4</v>
      </c>
      <c r="M3162">
        <v>0</v>
      </c>
      <c r="N3162">
        <v>0.1</v>
      </c>
      <c r="O3162">
        <v>0</v>
      </c>
      <c r="P3162">
        <v>1</v>
      </c>
      <c r="Q3162">
        <v>0</v>
      </c>
      <c r="R3162">
        <v>3.6</v>
      </c>
      <c r="S3162">
        <v>27519</v>
      </c>
      <c r="T3162" t="s">
        <v>3321</v>
      </c>
      <c r="U3162" t="s">
        <v>140</v>
      </c>
    </row>
    <row r="3163" spans="1:21">
      <c r="A3163" s="1">
        <v>60608</v>
      </c>
      <c r="B3163">
        <v>22</v>
      </c>
      <c r="C3163" s="6">
        <v>44346</v>
      </c>
      <c r="D3163" s="6">
        <v>44352</v>
      </c>
      <c r="E3163">
        <v>12</v>
      </c>
      <c r="F3163">
        <v>8155</v>
      </c>
      <c r="G3163">
        <v>15</v>
      </c>
      <c r="H3163">
        <v>10296.1</v>
      </c>
      <c r="I3163">
        <v>1568</v>
      </c>
      <c r="J3163">
        <v>114097</v>
      </c>
      <c r="K3163">
        <v>1980</v>
      </c>
      <c r="L3163">
        <v>144052.79999999999</v>
      </c>
      <c r="M3163">
        <v>0</v>
      </c>
      <c r="N3163">
        <v>0.1</v>
      </c>
      <c r="O3163">
        <v>0</v>
      </c>
      <c r="P3163">
        <v>141</v>
      </c>
      <c r="Q3163">
        <v>0</v>
      </c>
      <c r="R3163">
        <v>178</v>
      </c>
      <c r="S3163">
        <v>79205</v>
      </c>
      <c r="T3163" t="s">
        <v>3322</v>
      </c>
      <c r="U3163" t="s">
        <v>147</v>
      </c>
    </row>
    <row r="3164" spans="1:21">
      <c r="A3164" s="1">
        <v>60624</v>
      </c>
      <c r="B3164">
        <v>50</v>
      </c>
      <c r="C3164" s="6">
        <v>44171</v>
      </c>
      <c r="D3164" s="6">
        <v>44177</v>
      </c>
      <c r="E3164">
        <v>115</v>
      </c>
      <c r="F3164">
        <v>2275</v>
      </c>
      <c r="G3164">
        <v>318</v>
      </c>
      <c r="H3164">
        <v>6291.8</v>
      </c>
      <c r="I3164">
        <v>1039</v>
      </c>
      <c r="J3164">
        <v>22205</v>
      </c>
      <c r="K3164">
        <v>2874</v>
      </c>
      <c r="L3164">
        <v>61411</v>
      </c>
      <c r="M3164">
        <v>0.1</v>
      </c>
      <c r="N3164">
        <v>0.1</v>
      </c>
      <c r="O3164">
        <v>5</v>
      </c>
      <c r="P3164">
        <v>51</v>
      </c>
      <c r="Q3164">
        <v>13.8</v>
      </c>
      <c r="R3164">
        <v>141</v>
      </c>
      <c r="S3164">
        <v>36158</v>
      </c>
      <c r="T3164" t="s">
        <v>3323</v>
      </c>
      <c r="U3164" t="s">
        <v>1177</v>
      </c>
    </row>
    <row r="3165" spans="1:21">
      <c r="A3165" s="1">
        <v>60642</v>
      </c>
      <c r="B3165">
        <v>34</v>
      </c>
      <c r="C3165" s="6">
        <v>44430</v>
      </c>
      <c r="D3165" s="6">
        <v>44436</v>
      </c>
      <c r="E3165">
        <v>30</v>
      </c>
      <c r="F3165">
        <v>2262</v>
      </c>
      <c r="G3165">
        <v>148</v>
      </c>
      <c r="H3165">
        <v>11197.5</v>
      </c>
      <c r="I3165">
        <v>766</v>
      </c>
      <c r="J3165">
        <v>43074</v>
      </c>
      <c r="K3165">
        <v>3792</v>
      </c>
      <c r="L3165">
        <v>213227.1</v>
      </c>
      <c r="M3165">
        <v>0</v>
      </c>
      <c r="N3165">
        <v>0.1</v>
      </c>
      <c r="O3165">
        <v>0</v>
      </c>
      <c r="P3165">
        <v>24</v>
      </c>
      <c r="Q3165">
        <v>0</v>
      </c>
      <c r="R3165">
        <v>118.8</v>
      </c>
      <c r="S3165">
        <v>20201</v>
      </c>
      <c r="T3165" t="s">
        <v>3324</v>
      </c>
      <c r="U3165" t="s">
        <v>1197</v>
      </c>
    </row>
    <row r="3166" spans="1:21">
      <c r="A3166" s="1">
        <v>60642</v>
      </c>
      <c r="B3166">
        <v>35</v>
      </c>
      <c r="C3166" s="6">
        <v>44437</v>
      </c>
      <c r="D3166" s="6">
        <v>44443</v>
      </c>
      <c r="E3166">
        <v>20</v>
      </c>
      <c r="F3166">
        <v>2282</v>
      </c>
      <c r="G3166">
        <v>99</v>
      </c>
      <c r="H3166">
        <v>11296.5</v>
      </c>
      <c r="I3166">
        <v>739</v>
      </c>
      <c r="J3166">
        <v>43813</v>
      </c>
      <c r="K3166">
        <v>3658</v>
      </c>
      <c r="L3166">
        <v>216885.3</v>
      </c>
      <c r="M3166">
        <v>0</v>
      </c>
      <c r="N3166">
        <v>0.1</v>
      </c>
      <c r="O3166">
        <v>0</v>
      </c>
      <c r="P3166">
        <v>24</v>
      </c>
      <c r="Q3166">
        <v>0</v>
      </c>
      <c r="R3166">
        <v>118.8</v>
      </c>
      <c r="S3166">
        <v>20201</v>
      </c>
      <c r="T3166" t="s">
        <v>3325</v>
      </c>
      <c r="U3166" t="s">
        <v>1197</v>
      </c>
    </row>
    <row r="3167" spans="1:21">
      <c r="A3167" s="1">
        <v>60642</v>
      </c>
      <c r="B3167">
        <v>36</v>
      </c>
      <c r="C3167" s="6">
        <v>44444</v>
      </c>
      <c r="D3167" s="6">
        <v>44450</v>
      </c>
      <c r="E3167">
        <v>38</v>
      </c>
      <c r="F3167">
        <v>2320</v>
      </c>
      <c r="G3167">
        <v>188</v>
      </c>
      <c r="H3167">
        <v>11484.6</v>
      </c>
      <c r="I3167">
        <v>803</v>
      </c>
      <c r="J3167">
        <v>44616</v>
      </c>
      <c r="K3167">
        <v>3975</v>
      </c>
      <c r="L3167">
        <v>220860.4</v>
      </c>
      <c r="M3167">
        <v>0.1</v>
      </c>
      <c r="N3167">
        <v>0.1</v>
      </c>
      <c r="O3167">
        <v>0</v>
      </c>
      <c r="P3167">
        <v>24</v>
      </c>
      <c r="Q3167">
        <v>0</v>
      </c>
      <c r="R3167">
        <v>118.8</v>
      </c>
      <c r="S3167">
        <v>20201</v>
      </c>
      <c r="T3167" t="s">
        <v>3326</v>
      </c>
      <c r="U3167" t="s">
        <v>1197</v>
      </c>
    </row>
    <row r="3168" spans="1:21">
      <c r="A3168" s="1">
        <v>60642</v>
      </c>
      <c r="B3168">
        <v>37</v>
      </c>
      <c r="C3168" s="6">
        <v>44451</v>
      </c>
      <c r="D3168" s="6">
        <v>44457</v>
      </c>
      <c r="E3168">
        <v>24</v>
      </c>
      <c r="F3168">
        <v>2344</v>
      </c>
      <c r="G3168">
        <v>119</v>
      </c>
      <c r="H3168">
        <v>11603.4</v>
      </c>
      <c r="I3168">
        <v>840</v>
      </c>
      <c r="J3168">
        <v>45456</v>
      </c>
      <c r="K3168">
        <v>4158</v>
      </c>
      <c r="L3168">
        <v>225018.6</v>
      </c>
      <c r="M3168">
        <v>0</v>
      </c>
      <c r="N3168">
        <v>0.1</v>
      </c>
      <c r="O3168">
        <v>0</v>
      </c>
      <c r="P3168">
        <v>24</v>
      </c>
      <c r="Q3168">
        <v>0</v>
      </c>
      <c r="R3168">
        <v>118.8</v>
      </c>
      <c r="S3168">
        <v>20201</v>
      </c>
      <c r="T3168" t="s">
        <v>3327</v>
      </c>
      <c r="U3168" t="s">
        <v>1197</v>
      </c>
    </row>
    <row r="3169" spans="1:21">
      <c r="A3169" s="1">
        <v>60642</v>
      </c>
      <c r="B3169">
        <v>38</v>
      </c>
      <c r="C3169" s="6">
        <v>44458</v>
      </c>
      <c r="D3169" s="6">
        <v>44464</v>
      </c>
      <c r="E3169">
        <v>31</v>
      </c>
      <c r="F3169">
        <v>2375</v>
      </c>
      <c r="G3169">
        <v>154</v>
      </c>
      <c r="H3169">
        <v>11756.8</v>
      </c>
      <c r="I3169">
        <v>761</v>
      </c>
      <c r="J3169">
        <v>46217</v>
      </c>
      <c r="K3169">
        <v>3767</v>
      </c>
      <c r="L3169">
        <v>228785.7</v>
      </c>
      <c r="M3169">
        <v>0</v>
      </c>
      <c r="N3169">
        <v>0.1</v>
      </c>
      <c r="O3169">
        <v>0</v>
      </c>
      <c r="P3169">
        <v>24</v>
      </c>
      <c r="Q3169">
        <v>0</v>
      </c>
      <c r="R3169">
        <v>118.8</v>
      </c>
      <c r="S3169">
        <v>20201</v>
      </c>
      <c r="T3169" t="s">
        <v>3328</v>
      </c>
      <c r="U3169" t="s">
        <v>1197</v>
      </c>
    </row>
    <row r="3170" spans="1:21">
      <c r="A3170" s="1">
        <v>60642</v>
      </c>
      <c r="B3170">
        <v>39</v>
      </c>
      <c r="C3170" s="6">
        <v>44465</v>
      </c>
      <c r="D3170" s="6">
        <v>44471</v>
      </c>
      <c r="E3170">
        <v>18</v>
      </c>
      <c r="F3170">
        <v>2393</v>
      </c>
      <c r="G3170">
        <v>89</v>
      </c>
      <c r="H3170">
        <v>11845.9</v>
      </c>
      <c r="I3170">
        <v>860</v>
      </c>
      <c r="J3170">
        <v>47077</v>
      </c>
      <c r="K3170">
        <v>4257</v>
      </c>
      <c r="L3170">
        <v>233042.9</v>
      </c>
      <c r="M3170">
        <v>0</v>
      </c>
      <c r="N3170">
        <v>0.1</v>
      </c>
      <c r="O3170">
        <v>0</v>
      </c>
      <c r="P3170">
        <v>24</v>
      </c>
      <c r="Q3170">
        <v>0</v>
      </c>
      <c r="R3170">
        <v>118.8</v>
      </c>
      <c r="S3170">
        <v>20201</v>
      </c>
      <c r="T3170" t="s">
        <v>3329</v>
      </c>
      <c r="U3170" t="s">
        <v>1197</v>
      </c>
    </row>
    <row r="3171" spans="1:21">
      <c r="A3171" s="1">
        <v>60642</v>
      </c>
      <c r="B3171">
        <v>4</v>
      </c>
      <c r="C3171" s="6">
        <v>44220</v>
      </c>
      <c r="D3171" s="6">
        <v>44226</v>
      </c>
      <c r="E3171">
        <v>48</v>
      </c>
      <c r="F3171">
        <v>1642</v>
      </c>
      <c r="G3171">
        <v>238</v>
      </c>
      <c r="H3171">
        <v>8128.3</v>
      </c>
      <c r="I3171">
        <v>667</v>
      </c>
      <c r="J3171">
        <v>25762</v>
      </c>
      <c r="K3171">
        <v>3302</v>
      </c>
      <c r="L3171">
        <v>127528.3</v>
      </c>
      <c r="M3171">
        <v>0.1</v>
      </c>
      <c r="N3171">
        <v>0.1</v>
      </c>
      <c r="O3171">
        <v>0</v>
      </c>
      <c r="P3171">
        <v>20</v>
      </c>
      <c r="Q3171">
        <v>0</v>
      </c>
      <c r="R3171">
        <v>99</v>
      </c>
      <c r="S3171">
        <v>20201</v>
      </c>
      <c r="T3171" t="s">
        <v>3330</v>
      </c>
      <c r="U3171" t="s">
        <v>1197</v>
      </c>
    </row>
    <row r="3172" spans="1:21">
      <c r="A3172" s="1">
        <v>60646</v>
      </c>
      <c r="B3172">
        <v>12</v>
      </c>
      <c r="C3172" s="6">
        <v>44276</v>
      </c>
      <c r="D3172" s="6">
        <v>44282</v>
      </c>
      <c r="E3172">
        <v>46</v>
      </c>
      <c r="F3172">
        <v>2513</v>
      </c>
      <c r="G3172">
        <v>164</v>
      </c>
      <c r="H3172">
        <v>8979.2000000000007</v>
      </c>
      <c r="I3172">
        <v>891</v>
      </c>
      <c r="J3172">
        <v>35679</v>
      </c>
      <c r="K3172">
        <v>3184</v>
      </c>
      <c r="L3172">
        <v>127484.2</v>
      </c>
      <c r="M3172">
        <v>0.1</v>
      </c>
      <c r="N3172">
        <v>0.1</v>
      </c>
      <c r="O3172">
        <v>0</v>
      </c>
      <c r="P3172">
        <v>69</v>
      </c>
      <c r="Q3172">
        <v>0</v>
      </c>
      <c r="R3172">
        <v>246.5</v>
      </c>
      <c r="S3172">
        <v>27987</v>
      </c>
      <c r="T3172" t="s">
        <v>3331</v>
      </c>
      <c r="U3172" t="s">
        <v>1335</v>
      </c>
    </row>
    <row r="3173" spans="1:21">
      <c r="A3173" s="1">
        <v>60630</v>
      </c>
      <c r="B3173">
        <v>17</v>
      </c>
      <c r="C3173" s="6">
        <v>43940</v>
      </c>
      <c r="D3173" s="6">
        <v>43946</v>
      </c>
      <c r="E3173">
        <v>109</v>
      </c>
      <c r="F3173">
        <v>312</v>
      </c>
      <c r="G3173">
        <v>190</v>
      </c>
      <c r="H3173">
        <v>544.1</v>
      </c>
      <c r="I3173">
        <v>375</v>
      </c>
      <c r="J3173">
        <v>1386</v>
      </c>
      <c r="K3173">
        <v>654</v>
      </c>
      <c r="L3173">
        <v>2417</v>
      </c>
      <c r="M3173">
        <v>0.2</v>
      </c>
      <c r="N3173">
        <v>0.2</v>
      </c>
      <c r="O3173">
        <v>4</v>
      </c>
      <c r="P3173">
        <v>14</v>
      </c>
      <c r="Q3173">
        <v>7</v>
      </c>
      <c r="R3173">
        <v>24.4</v>
      </c>
      <c r="S3173">
        <v>57344</v>
      </c>
      <c r="T3173" t="s">
        <v>3332</v>
      </c>
      <c r="U3173" t="s">
        <v>1048</v>
      </c>
    </row>
    <row r="3174" spans="1:21">
      <c r="A3174" s="1">
        <v>60646</v>
      </c>
      <c r="B3174">
        <v>13</v>
      </c>
      <c r="C3174" s="6">
        <v>44283</v>
      </c>
      <c r="D3174" s="6">
        <v>44289</v>
      </c>
      <c r="E3174">
        <v>71</v>
      </c>
      <c r="F3174">
        <v>2584</v>
      </c>
      <c r="G3174">
        <v>254</v>
      </c>
      <c r="H3174">
        <v>9232.9</v>
      </c>
      <c r="I3174">
        <v>1114</v>
      </c>
      <c r="J3174">
        <v>36793</v>
      </c>
      <c r="K3174">
        <v>3980</v>
      </c>
      <c r="L3174">
        <v>131464.6</v>
      </c>
      <c r="M3174">
        <v>0.1</v>
      </c>
      <c r="N3174">
        <v>0.1</v>
      </c>
      <c r="O3174">
        <v>0</v>
      </c>
      <c r="P3174">
        <v>69</v>
      </c>
      <c r="Q3174">
        <v>0</v>
      </c>
      <c r="R3174">
        <v>246.5</v>
      </c>
      <c r="S3174">
        <v>27987</v>
      </c>
      <c r="T3174" t="s">
        <v>3333</v>
      </c>
      <c r="U3174" t="s">
        <v>1335</v>
      </c>
    </row>
    <row r="3175" spans="1:21">
      <c r="A3175" s="1">
        <v>60649</v>
      </c>
      <c r="B3175">
        <v>25</v>
      </c>
      <c r="C3175" s="6">
        <v>43996</v>
      </c>
      <c r="D3175" s="6">
        <v>44002</v>
      </c>
      <c r="E3175">
        <v>15</v>
      </c>
      <c r="F3175">
        <v>848</v>
      </c>
      <c r="G3175">
        <v>33</v>
      </c>
      <c r="H3175">
        <v>1842.5</v>
      </c>
      <c r="I3175">
        <v>651</v>
      </c>
      <c r="J3175">
        <v>6174</v>
      </c>
      <c r="K3175">
        <v>1414</v>
      </c>
      <c r="L3175">
        <v>13414.7</v>
      </c>
      <c r="M3175">
        <v>0</v>
      </c>
      <c r="N3175">
        <v>0.1</v>
      </c>
      <c r="O3175">
        <v>1</v>
      </c>
      <c r="P3175">
        <v>123</v>
      </c>
      <c r="Q3175">
        <v>2.2000000000000002</v>
      </c>
      <c r="R3175">
        <v>267.3</v>
      </c>
      <c r="S3175">
        <v>46024</v>
      </c>
      <c r="T3175" t="s">
        <v>3334</v>
      </c>
      <c r="U3175" t="s">
        <v>1471</v>
      </c>
    </row>
    <row r="3176" spans="1:21">
      <c r="A3176" s="1">
        <v>60601</v>
      </c>
      <c r="B3176">
        <v>42</v>
      </c>
      <c r="C3176" s="6">
        <v>44486</v>
      </c>
      <c r="D3176" s="6">
        <v>44492</v>
      </c>
      <c r="E3176">
        <v>26</v>
      </c>
      <c r="F3176">
        <v>1528</v>
      </c>
      <c r="G3176">
        <v>177</v>
      </c>
      <c r="H3176">
        <v>10412.299999999999</v>
      </c>
      <c r="I3176">
        <v>1154</v>
      </c>
      <c r="J3176">
        <v>57085</v>
      </c>
      <c r="K3176">
        <v>7864</v>
      </c>
      <c r="L3176">
        <v>388994.9</v>
      </c>
      <c r="M3176">
        <v>0</v>
      </c>
      <c r="N3176">
        <v>0</v>
      </c>
      <c r="O3176">
        <v>0</v>
      </c>
      <c r="P3176">
        <v>12</v>
      </c>
      <c r="Q3176">
        <v>0</v>
      </c>
      <c r="R3176">
        <v>81.8</v>
      </c>
      <c r="S3176">
        <v>14675</v>
      </c>
      <c r="T3176" t="s">
        <v>3335</v>
      </c>
      <c r="U3176" t="s">
        <v>113</v>
      </c>
    </row>
    <row r="3177" spans="1:21">
      <c r="A3177" s="1">
        <v>60601</v>
      </c>
      <c r="B3177">
        <v>19</v>
      </c>
      <c r="C3177" s="6">
        <v>43954</v>
      </c>
      <c r="D3177" s="6">
        <v>43960</v>
      </c>
      <c r="E3177">
        <v>7</v>
      </c>
      <c r="F3177">
        <v>65</v>
      </c>
      <c r="G3177">
        <v>48</v>
      </c>
      <c r="H3177">
        <v>442.9</v>
      </c>
      <c r="I3177">
        <v>76</v>
      </c>
      <c r="J3177">
        <v>344</v>
      </c>
      <c r="K3177">
        <v>518</v>
      </c>
      <c r="L3177">
        <v>2344.1</v>
      </c>
      <c r="M3177">
        <v>0.1</v>
      </c>
      <c r="N3177">
        <v>0.1</v>
      </c>
      <c r="O3177">
        <v>1</v>
      </c>
      <c r="P3177">
        <v>4</v>
      </c>
      <c r="Q3177">
        <v>6.8</v>
      </c>
      <c r="R3177">
        <v>27.3</v>
      </c>
      <c r="S3177">
        <v>14675</v>
      </c>
      <c r="T3177" t="s">
        <v>3336</v>
      </c>
      <c r="U3177" t="s">
        <v>113</v>
      </c>
    </row>
    <row r="3178" spans="1:21">
      <c r="A3178" s="1">
        <v>60606</v>
      </c>
      <c r="B3178">
        <v>42</v>
      </c>
      <c r="C3178" s="6">
        <v>44486</v>
      </c>
      <c r="D3178" s="6">
        <v>44492</v>
      </c>
      <c r="E3178">
        <v>3</v>
      </c>
      <c r="F3178">
        <v>414</v>
      </c>
      <c r="G3178">
        <v>97</v>
      </c>
      <c r="H3178">
        <v>13350.5</v>
      </c>
      <c r="I3178">
        <v>430</v>
      </c>
      <c r="J3178">
        <v>17842</v>
      </c>
      <c r="K3178">
        <v>13866</v>
      </c>
      <c r="L3178">
        <v>575362.80000000005</v>
      </c>
      <c r="M3178">
        <v>0</v>
      </c>
      <c r="N3178">
        <v>0</v>
      </c>
      <c r="O3178">
        <v>0</v>
      </c>
      <c r="P3178">
        <v>3</v>
      </c>
      <c r="Q3178">
        <v>0</v>
      </c>
      <c r="R3178">
        <v>96.7</v>
      </c>
      <c r="S3178">
        <v>3101</v>
      </c>
      <c r="T3178" t="s">
        <v>3337</v>
      </c>
      <c r="U3178" t="s">
        <v>120</v>
      </c>
    </row>
    <row r="3179" spans="1:21">
      <c r="A3179" s="1">
        <v>60611</v>
      </c>
      <c r="B3179">
        <v>42</v>
      </c>
      <c r="C3179" s="6">
        <v>44486</v>
      </c>
      <c r="D3179" s="6">
        <v>44492</v>
      </c>
      <c r="E3179">
        <v>37</v>
      </c>
      <c r="F3179">
        <v>2793</v>
      </c>
      <c r="G3179">
        <v>114</v>
      </c>
      <c r="H3179">
        <v>8613.5</v>
      </c>
      <c r="I3179">
        <v>1772</v>
      </c>
      <c r="J3179">
        <v>85428</v>
      </c>
      <c r="K3179">
        <v>5465</v>
      </c>
      <c r="L3179">
        <v>263455.3</v>
      </c>
      <c r="M3179">
        <v>0</v>
      </c>
      <c r="N3179">
        <v>0</v>
      </c>
      <c r="O3179">
        <v>0</v>
      </c>
      <c r="P3179">
        <v>19</v>
      </c>
      <c r="Q3179">
        <v>0</v>
      </c>
      <c r="R3179">
        <v>58.6</v>
      </c>
      <c r="S3179">
        <v>32426</v>
      </c>
      <c r="T3179" t="s">
        <v>3338</v>
      </c>
      <c r="U3179" t="s">
        <v>311</v>
      </c>
    </row>
    <row r="3180" spans="1:21">
      <c r="A3180" s="1">
        <v>60617</v>
      </c>
      <c r="B3180">
        <v>22</v>
      </c>
      <c r="C3180" s="6">
        <v>43975</v>
      </c>
      <c r="D3180" s="6">
        <v>43981</v>
      </c>
      <c r="E3180">
        <v>70</v>
      </c>
      <c r="F3180">
        <v>1079</v>
      </c>
      <c r="G3180">
        <v>85</v>
      </c>
      <c r="H3180">
        <v>1307.3</v>
      </c>
      <c r="I3180">
        <v>999</v>
      </c>
      <c r="J3180">
        <v>6754</v>
      </c>
      <c r="K3180">
        <v>1210</v>
      </c>
      <c r="L3180">
        <v>8183.3</v>
      </c>
      <c r="M3180">
        <v>0.1</v>
      </c>
      <c r="N3180">
        <v>0.2</v>
      </c>
      <c r="O3180">
        <v>7</v>
      </c>
      <c r="P3180">
        <v>52</v>
      </c>
      <c r="Q3180">
        <v>8.5</v>
      </c>
      <c r="R3180">
        <v>63</v>
      </c>
      <c r="S3180">
        <v>82534</v>
      </c>
      <c r="T3180" t="s">
        <v>3339</v>
      </c>
      <c r="U3180" t="s">
        <v>636</v>
      </c>
    </row>
    <row r="3181" spans="1:21">
      <c r="A3181" s="1">
        <v>60641</v>
      </c>
      <c r="B3181">
        <v>27</v>
      </c>
      <c r="C3181" s="6">
        <v>44381</v>
      </c>
      <c r="D3181" s="6">
        <v>44387</v>
      </c>
      <c r="E3181">
        <v>14</v>
      </c>
      <c r="F3181">
        <v>9166</v>
      </c>
      <c r="G3181">
        <v>20</v>
      </c>
      <c r="H3181">
        <v>12905.7</v>
      </c>
      <c r="I3181">
        <v>954</v>
      </c>
      <c r="J3181">
        <v>117075</v>
      </c>
      <c r="K3181">
        <v>1343</v>
      </c>
      <c r="L3181">
        <v>164841</v>
      </c>
      <c r="M3181">
        <v>0</v>
      </c>
      <c r="N3181">
        <v>0.1</v>
      </c>
      <c r="O3181">
        <v>1</v>
      </c>
      <c r="P3181">
        <v>138</v>
      </c>
      <c r="Q3181">
        <v>1.4</v>
      </c>
      <c r="R3181">
        <v>194.3</v>
      </c>
      <c r="S3181">
        <v>71023</v>
      </c>
      <c r="T3181" t="s">
        <v>3340</v>
      </c>
      <c r="U3181" t="s">
        <v>2718</v>
      </c>
    </row>
    <row r="3182" spans="1:21">
      <c r="A3182" s="1">
        <v>60642</v>
      </c>
      <c r="B3182">
        <v>40</v>
      </c>
      <c r="C3182" s="6">
        <v>44472</v>
      </c>
      <c r="D3182" s="6">
        <v>44478</v>
      </c>
      <c r="E3182">
        <v>11</v>
      </c>
      <c r="F3182">
        <v>2404</v>
      </c>
      <c r="G3182">
        <v>54</v>
      </c>
      <c r="H3182">
        <v>11900.4</v>
      </c>
      <c r="I3182">
        <v>845</v>
      </c>
      <c r="J3182">
        <v>47922</v>
      </c>
      <c r="K3182">
        <v>4183</v>
      </c>
      <c r="L3182">
        <v>237225.9</v>
      </c>
      <c r="M3182">
        <v>0</v>
      </c>
      <c r="N3182">
        <v>0.1</v>
      </c>
      <c r="O3182">
        <v>0</v>
      </c>
      <c r="P3182">
        <v>24</v>
      </c>
      <c r="Q3182">
        <v>0</v>
      </c>
      <c r="R3182">
        <v>118.8</v>
      </c>
      <c r="S3182">
        <v>20201</v>
      </c>
      <c r="T3182" t="s">
        <v>3341</v>
      </c>
      <c r="U3182" t="s">
        <v>1197</v>
      </c>
    </row>
    <row r="3183" spans="1:21">
      <c r="A3183" s="1">
        <v>60642</v>
      </c>
      <c r="B3183">
        <v>41</v>
      </c>
      <c r="C3183" s="6">
        <v>44479</v>
      </c>
      <c r="D3183" s="6">
        <v>44485</v>
      </c>
      <c r="E3183">
        <v>18</v>
      </c>
      <c r="F3183">
        <v>2422</v>
      </c>
      <c r="G3183">
        <v>89</v>
      </c>
      <c r="H3183">
        <v>11989.5</v>
      </c>
      <c r="I3183">
        <v>820</v>
      </c>
      <c r="J3183">
        <v>48742</v>
      </c>
      <c r="K3183">
        <v>4059</v>
      </c>
      <c r="L3183">
        <v>241285.1</v>
      </c>
      <c r="M3183">
        <v>0</v>
      </c>
      <c r="N3183">
        <v>0.1</v>
      </c>
      <c r="O3183">
        <v>0</v>
      </c>
      <c r="P3183">
        <v>24</v>
      </c>
      <c r="Q3183">
        <v>0</v>
      </c>
      <c r="R3183">
        <v>118.8</v>
      </c>
      <c r="S3183">
        <v>20201</v>
      </c>
      <c r="T3183" t="s">
        <v>3342</v>
      </c>
      <c r="U3183" t="s">
        <v>1197</v>
      </c>
    </row>
    <row r="3184" spans="1:21">
      <c r="A3184" s="1">
        <v>60642</v>
      </c>
      <c r="B3184">
        <v>42</v>
      </c>
      <c r="C3184" s="6">
        <v>44486</v>
      </c>
      <c r="D3184" s="6">
        <v>44492</v>
      </c>
      <c r="E3184">
        <v>23</v>
      </c>
      <c r="F3184">
        <v>2445</v>
      </c>
      <c r="G3184">
        <v>114</v>
      </c>
      <c r="H3184">
        <v>12103.4</v>
      </c>
      <c r="I3184">
        <v>805</v>
      </c>
      <c r="J3184">
        <v>49547</v>
      </c>
      <c r="K3184">
        <v>3985</v>
      </c>
      <c r="L3184">
        <v>245270</v>
      </c>
      <c r="M3184">
        <v>0</v>
      </c>
      <c r="N3184">
        <v>0.1</v>
      </c>
      <c r="O3184">
        <v>0</v>
      </c>
      <c r="P3184">
        <v>24</v>
      </c>
      <c r="Q3184">
        <v>0</v>
      </c>
      <c r="R3184">
        <v>118.8</v>
      </c>
      <c r="S3184">
        <v>20201</v>
      </c>
      <c r="T3184" t="s">
        <v>3343</v>
      </c>
      <c r="U3184" t="s">
        <v>1197</v>
      </c>
    </row>
    <row r="3185" spans="1:21">
      <c r="A3185" s="1">
        <v>60642</v>
      </c>
      <c r="B3185">
        <v>43</v>
      </c>
      <c r="C3185" s="6">
        <v>44493</v>
      </c>
      <c r="D3185" s="6">
        <v>44499</v>
      </c>
      <c r="E3185">
        <v>11</v>
      </c>
      <c r="F3185">
        <v>2456</v>
      </c>
      <c r="G3185">
        <v>54</v>
      </c>
      <c r="H3185">
        <v>12157.8</v>
      </c>
      <c r="I3185">
        <v>741</v>
      </c>
      <c r="J3185">
        <v>50288</v>
      </c>
      <c r="K3185">
        <v>3668</v>
      </c>
      <c r="L3185">
        <v>248938.2</v>
      </c>
      <c r="M3185">
        <v>0</v>
      </c>
      <c r="N3185">
        <v>0.1</v>
      </c>
      <c r="O3185">
        <v>0</v>
      </c>
      <c r="P3185">
        <v>24</v>
      </c>
      <c r="Q3185">
        <v>0</v>
      </c>
      <c r="R3185">
        <v>118.8</v>
      </c>
      <c r="S3185">
        <v>20201</v>
      </c>
      <c r="T3185" t="s">
        <v>3344</v>
      </c>
      <c r="U3185" t="s">
        <v>1197</v>
      </c>
    </row>
    <row r="3186" spans="1:21">
      <c r="A3186" s="1">
        <v>60642</v>
      </c>
      <c r="B3186">
        <v>44</v>
      </c>
      <c r="C3186" s="6">
        <v>44500</v>
      </c>
      <c r="D3186" s="6">
        <v>44506</v>
      </c>
      <c r="E3186">
        <v>23</v>
      </c>
      <c r="F3186">
        <v>2479</v>
      </c>
      <c r="G3186">
        <v>114</v>
      </c>
      <c r="H3186">
        <v>12271.7</v>
      </c>
      <c r="I3186">
        <v>869</v>
      </c>
      <c r="J3186">
        <v>51157</v>
      </c>
      <c r="K3186">
        <v>4302</v>
      </c>
      <c r="L3186">
        <v>253239.9</v>
      </c>
      <c r="M3186">
        <v>0</v>
      </c>
      <c r="N3186">
        <v>0.1</v>
      </c>
      <c r="O3186">
        <v>0</v>
      </c>
      <c r="P3186">
        <v>24</v>
      </c>
      <c r="Q3186">
        <v>0</v>
      </c>
      <c r="R3186">
        <v>118.8</v>
      </c>
      <c r="S3186">
        <v>20201</v>
      </c>
      <c r="T3186" t="s">
        <v>3345</v>
      </c>
      <c r="U3186" t="s">
        <v>1197</v>
      </c>
    </row>
    <row r="3187" spans="1:21">
      <c r="A3187" s="1">
        <v>60646</v>
      </c>
      <c r="B3187">
        <v>14</v>
      </c>
      <c r="C3187" s="6">
        <v>44290</v>
      </c>
      <c r="D3187" s="6">
        <v>44296</v>
      </c>
      <c r="E3187">
        <v>53</v>
      </c>
      <c r="F3187">
        <v>2637</v>
      </c>
      <c r="G3187">
        <v>189</v>
      </c>
      <c r="H3187">
        <v>9422.2000000000007</v>
      </c>
      <c r="I3187">
        <v>1261</v>
      </c>
      <c r="J3187">
        <v>38054</v>
      </c>
      <c r="K3187">
        <v>4506</v>
      </c>
      <c r="L3187">
        <v>135970.29999999999</v>
      </c>
      <c r="M3187">
        <v>0</v>
      </c>
      <c r="N3187">
        <v>0.1</v>
      </c>
      <c r="O3187">
        <v>0</v>
      </c>
      <c r="P3187">
        <v>69</v>
      </c>
      <c r="Q3187">
        <v>0</v>
      </c>
      <c r="R3187">
        <v>246.5</v>
      </c>
      <c r="S3187">
        <v>27987</v>
      </c>
      <c r="T3187" t="s">
        <v>3346</v>
      </c>
      <c r="U3187" t="s">
        <v>1335</v>
      </c>
    </row>
    <row r="3188" spans="1:21">
      <c r="A3188" s="1">
        <v>60646</v>
      </c>
      <c r="B3188">
        <v>15</v>
      </c>
      <c r="C3188" s="6">
        <v>44297</v>
      </c>
      <c r="D3188" s="6">
        <v>44303</v>
      </c>
      <c r="E3188">
        <v>45</v>
      </c>
      <c r="F3188">
        <v>2682</v>
      </c>
      <c r="G3188">
        <v>161</v>
      </c>
      <c r="H3188">
        <v>9583</v>
      </c>
      <c r="I3188">
        <v>1025</v>
      </c>
      <c r="J3188">
        <v>39079</v>
      </c>
      <c r="K3188">
        <v>3662</v>
      </c>
      <c r="L3188">
        <v>139632.70000000001</v>
      </c>
      <c r="M3188">
        <v>0.1</v>
      </c>
      <c r="N3188">
        <v>0.1</v>
      </c>
      <c r="O3188">
        <v>2</v>
      </c>
      <c r="P3188">
        <v>71</v>
      </c>
      <c r="Q3188">
        <v>7.1</v>
      </c>
      <c r="R3188">
        <v>253.7</v>
      </c>
      <c r="S3188">
        <v>27987</v>
      </c>
      <c r="T3188" t="s">
        <v>3347</v>
      </c>
      <c r="U3188" t="s">
        <v>1335</v>
      </c>
    </row>
    <row r="3189" spans="1:21">
      <c r="A3189" s="1">
        <v>60646</v>
      </c>
      <c r="B3189">
        <v>19</v>
      </c>
      <c r="C3189" s="6">
        <v>44325</v>
      </c>
      <c r="D3189" s="6">
        <v>44331</v>
      </c>
      <c r="E3189">
        <v>22</v>
      </c>
      <c r="F3189">
        <v>2780</v>
      </c>
      <c r="G3189">
        <v>79</v>
      </c>
      <c r="H3189">
        <v>9933.2000000000007</v>
      </c>
      <c r="I3189">
        <v>851</v>
      </c>
      <c r="J3189">
        <v>42781</v>
      </c>
      <c r="K3189">
        <v>3041</v>
      </c>
      <c r="L3189">
        <v>152860.29999999999</v>
      </c>
      <c r="M3189">
        <v>0</v>
      </c>
      <c r="N3189">
        <v>0.1</v>
      </c>
      <c r="O3189">
        <v>1</v>
      </c>
      <c r="P3189">
        <v>73</v>
      </c>
      <c r="Q3189">
        <v>3.6</v>
      </c>
      <c r="R3189">
        <v>260.8</v>
      </c>
      <c r="S3189">
        <v>27987</v>
      </c>
      <c r="T3189" t="s">
        <v>3348</v>
      </c>
      <c r="U3189" t="s">
        <v>1335</v>
      </c>
    </row>
    <row r="3190" spans="1:21">
      <c r="A3190" s="1">
        <v>60646</v>
      </c>
      <c r="B3190">
        <v>21</v>
      </c>
      <c r="C3190" s="6">
        <v>44339</v>
      </c>
      <c r="D3190" s="6">
        <v>44345</v>
      </c>
      <c r="E3190">
        <v>9</v>
      </c>
      <c r="F3190">
        <v>2799</v>
      </c>
      <c r="G3190">
        <v>32</v>
      </c>
      <c r="H3190">
        <v>10001.1</v>
      </c>
      <c r="I3190">
        <v>593</v>
      </c>
      <c r="J3190">
        <v>43993</v>
      </c>
      <c r="K3190">
        <v>2119</v>
      </c>
      <c r="L3190">
        <v>157190.79999999999</v>
      </c>
      <c r="M3190">
        <v>0</v>
      </c>
      <c r="N3190">
        <v>0.1</v>
      </c>
      <c r="O3190">
        <v>0</v>
      </c>
      <c r="P3190">
        <v>73</v>
      </c>
      <c r="Q3190">
        <v>0</v>
      </c>
      <c r="R3190">
        <v>260.8</v>
      </c>
      <c r="S3190">
        <v>27987</v>
      </c>
      <c r="T3190" t="s">
        <v>3349</v>
      </c>
      <c r="U3190" t="s">
        <v>1335</v>
      </c>
    </row>
    <row r="3191" spans="1:21">
      <c r="A3191" s="1">
        <v>60649</v>
      </c>
      <c r="B3191">
        <v>26</v>
      </c>
      <c r="C3191" s="6">
        <v>44003</v>
      </c>
      <c r="D3191" s="6">
        <v>44009</v>
      </c>
      <c r="E3191">
        <v>15</v>
      </c>
      <c r="F3191">
        <v>863</v>
      </c>
      <c r="G3191">
        <v>33</v>
      </c>
      <c r="H3191">
        <v>1875.1</v>
      </c>
      <c r="I3191">
        <v>1190</v>
      </c>
      <c r="J3191">
        <v>7364</v>
      </c>
      <c r="K3191">
        <v>2586</v>
      </c>
      <c r="L3191">
        <v>16000.3</v>
      </c>
      <c r="M3191">
        <v>0</v>
      </c>
      <c r="N3191">
        <v>0.1</v>
      </c>
      <c r="O3191">
        <v>0</v>
      </c>
      <c r="P3191">
        <v>123</v>
      </c>
      <c r="Q3191">
        <v>0</v>
      </c>
      <c r="R3191">
        <v>267.3</v>
      </c>
      <c r="S3191">
        <v>46024</v>
      </c>
      <c r="T3191" t="s">
        <v>3350</v>
      </c>
      <c r="U3191" t="s">
        <v>1471</v>
      </c>
    </row>
    <row r="3192" spans="1:21">
      <c r="A3192" s="1">
        <v>60611</v>
      </c>
      <c r="B3192">
        <v>13</v>
      </c>
      <c r="C3192" s="6">
        <v>43912</v>
      </c>
      <c r="D3192" s="6">
        <v>43918</v>
      </c>
      <c r="E3192">
        <v>25</v>
      </c>
      <c r="F3192">
        <v>41</v>
      </c>
      <c r="G3192">
        <v>77</v>
      </c>
      <c r="H3192">
        <v>126.4</v>
      </c>
      <c r="I3192">
        <v>133</v>
      </c>
      <c r="J3192">
        <v>232</v>
      </c>
      <c r="K3192">
        <v>410</v>
      </c>
      <c r="L3192">
        <v>715.5</v>
      </c>
      <c r="M3192">
        <v>0.2</v>
      </c>
      <c r="N3192">
        <v>0.1</v>
      </c>
      <c r="O3192">
        <v>0</v>
      </c>
      <c r="P3192">
        <v>0</v>
      </c>
      <c r="Q3192">
        <v>0</v>
      </c>
      <c r="R3192">
        <v>0</v>
      </c>
      <c r="S3192">
        <v>32426</v>
      </c>
      <c r="T3192" t="s">
        <v>3351</v>
      </c>
      <c r="U3192" t="s">
        <v>311</v>
      </c>
    </row>
    <row r="3193" spans="1:21">
      <c r="A3193" s="1">
        <v>60649</v>
      </c>
      <c r="B3193">
        <v>27</v>
      </c>
      <c r="C3193" s="6">
        <v>44010</v>
      </c>
      <c r="D3193" s="6">
        <v>44016</v>
      </c>
      <c r="E3193">
        <v>21</v>
      </c>
      <c r="F3193">
        <v>884</v>
      </c>
      <c r="G3193">
        <v>46</v>
      </c>
      <c r="H3193">
        <v>1920.7</v>
      </c>
      <c r="I3193">
        <v>847</v>
      </c>
      <c r="J3193">
        <v>8211</v>
      </c>
      <c r="K3193">
        <v>1840</v>
      </c>
      <c r="L3193">
        <v>17840.7</v>
      </c>
      <c r="M3193">
        <v>0</v>
      </c>
      <c r="N3193">
        <v>0.1</v>
      </c>
      <c r="O3193">
        <v>0</v>
      </c>
      <c r="P3193">
        <v>123</v>
      </c>
      <c r="Q3193">
        <v>0</v>
      </c>
      <c r="R3193">
        <v>267.3</v>
      </c>
      <c r="S3193">
        <v>46024</v>
      </c>
      <c r="T3193" t="s">
        <v>3352</v>
      </c>
      <c r="U3193" t="s">
        <v>1471</v>
      </c>
    </row>
    <row r="3194" spans="1:21">
      <c r="A3194" s="1">
        <v>60649</v>
      </c>
      <c r="B3194">
        <v>28</v>
      </c>
      <c r="C3194" s="6">
        <v>44017</v>
      </c>
      <c r="D3194" s="6">
        <v>44023</v>
      </c>
      <c r="E3194">
        <v>37</v>
      </c>
      <c r="F3194">
        <v>921</v>
      </c>
      <c r="G3194">
        <v>80</v>
      </c>
      <c r="H3194">
        <v>2001.1</v>
      </c>
      <c r="I3194">
        <v>680</v>
      </c>
      <c r="J3194">
        <v>8891</v>
      </c>
      <c r="K3194">
        <v>1478</v>
      </c>
      <c r="L3194">
        <v>19318.2</v>
      </c>
      <c r="M3194">
        <v>0.1</v>
      </c>
      <c r="N3194">
        <v>0.1</v>
      </c>
      <c r="O3194">
        <v>0</v>
      </c>
      <c r="P3194">
        <v>123</v>
      </c>
      <c r="Q3194">
        <v>0</v>
      </c>
      <c r="R3194">
        <v>267.3</v>
      </c>
      <c r="S3194">
        <v>46024</v>
      </c>
      <c r="T3194" t="s">
        <v>3353</v>
      </c>
      <c r="U3194" t="s">
        <v>1471</v>
      </c>
    </row>
    <row r="3195" spans="1:21">
      <c r="A3195" s="1">
        <v>60602</v>
      </c>
      <c r="B3195">
        <v>41</v>
      </c>
      <c r="C3195" s="6">
        <v>44108</v>
      </c>
      <c r="D3195" s="6">
        <v>44114</v>
      </c>
      <c r="E3195">
        <v>1</v>
      </c>
      <c r="F3195">
        <v>24</v>
      </c>
      <c r="G3195">
        <v>80</v>
      </c>
      <c r="H3195">
        <v>1929.3</v>
      </c>
      <c r="I3195">
        <v>52</v>
      </c>
      <c r="J3195">
        <v>818</v>
      </c>
      <c r="K3195">
        <v>4180</v>
      </c>
      <c r="L3195">
        <v>65755.600000000006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1244</v>
      </c>
      <c r="T3195" t="s">
        <v>3354</v>
      </c>
      <c r="U3195" t="s">
        <v>117</v>
      </c>
    </row>
    <row r="3196" spans="1:21">
      <c r="A3196" s="1">
        <v>60602</v>
      </c>
      <c r="B3196">
        <v>20</v>
      </c>
      <c r="C3196" s="6">
        <v>44332</v>
      </c>
      <c r="D3196" s="6">
        <v>44338</v>
      </c>
      <c r="E3196">
        <v>1</v>
      </c>
      <c r="F3196">
        <v>106</v>
      </c>
      <c r="G3196">
        <v>80</v>
      </c>
      <c r="H3196">
        <v>8520.9</v>
      </c>
      <c r="I3196">
        <v>77</v>
      </c>
      <c r="J3196">
        <v>2763</v>
      </c>
      <c r="K3196">
        <v>6190</v>
      </c>
      <c r="L3196">
        <v>222106.1</v>
      </c>
      <c r="M3196">
        <v>0</v>
      </c>
      <c r="N3196">
        <v>0</v>
      </c>
      <c r="O3196">
        <v>0</v>
      </c>
      <c r="P3196">
        <v>2</v>
      </c>
      <c r="Q3196">
        <v>0</v>
      </c>
      <c r="R3196">
        <v>160.80000000000001</v>
      </c>
      <c r="S3196">
        <v>1244</v>
      </c>
      <c r="T3196" t="s">
        <v>3355</v>
      </c>
      <c r="U3196" t="s">
        <v>117</v>
      </c>
    </row>
    <row r="3197" spans="1:21">
      <c r="A3197" s="1">
        <v>60605</v>
      </c>
      <c r="B3197">
        <v>26</v>
      </c>
      <c r="C3197" s="6">
        <v>44374</v>
      </c>
      <c r="D3197" s="6">
        <v>44380</v>
      </c>
      <c r="E3197">
        <v>2</v>
      </c>
      <c r="F3197">
        <v>1982</v>
      </c>
      <c r="G3197">
        <v>7</v>
      </c>
      <c r="H3197">
        <v>7202.3</v>
      </c>
      <c r="I3197">
        <v>548</v>
      </c>
      <c r="J3197">
        <v>51147</v>
      </c>
      <c r="K3197">
        <v>1991</v>
      </c>
      <c r="L3197">
        <v>185860.7</v>
      </c>
      <c r="M3197">
        <v>0</v>
      </c>
      <c r="N3197">
        <v>0</v>
      </c>
      <c r="O3197">
        <v>0</v>
      </c>
      <c r="P3197">
        <v>12</v>
      </c>
      <c r="Q3197">
        <v>0</v>
      </c>
      <c r="R3197">
        <v>43.6</v>
      </c>
      <c r="S3197">
        <v>27519</v>
      </c>
      <c r="T3197" t="s">
        <v>3356</v>
      </c>
      <c r="U3197" t="s">
        <v>140</v>
      </c>
    </row>
    <row r="3198" spans="1:21">
      <c r="A3198" s="1">
        <v>60610</v>
      </c>
      <c r="B3198">
        <v>27</v>
      </c>
      <c r="C3198" s="6">
        <v>44010</v>
      </c>
      <c r="D3198" s="6">
        <v>44016</v>
      </c>
      <c r="E3198">
        <v>23</v>
      </c>
      <c r="F3198">
        <v>324</v>
      </c>
      <c r="G3198">
        <v>59</v>
      </c>
      <c r="H3198">
        <v>830.4</v>
      </c>
      <c r="I3198">
        <v>873</v>
      </c>
      <c r="J3198">
        <v>5115</v>
      </c>
      <c r="K3198">
        <v>2237</v>
      </c>
      <c r="L3198">
        <v>13109</v>
      </c>
      <c r="M3198">
        <v>0</v>
      </c>
      <c r="N3198">
        <v>0.1</v>
      </c>
      <c r="O3198">
        <v>0</v>
      </c>
      <c r="P3198">
        <v>9</v>
      </c>
      <c r="Q3198">
        <v>0</v>
      </c>
      <c r="R3198">
        <v>23.1</v>
      </c>
      <c r="S3198">
        <v>39019</v>
      </c>
      <c r="T3198" t="s">
        <v>3357</v>
      </c>
      <c r="U3198" t="s">
        <v>295</v>
      </c>
    </row>
    <row r="3199" spans="1:21">
      <c r="A3199" s="1">
        <v>60606</v>
      </c>
      <c r="B3199">
        <v>25</v>
      </c>
      <c r="C3199" s="6">
        <v>44367</v>
      </c>
      <c r="D3199" s="6">
        <v>44373</v>
      </c>
      <c r="E3199">
        <v>0</v>
      </c>
      <c r="F3199">
        <v>319</v>
      </c>
      <c r="G3199">
        <v>0</v>
      </c>
      <c r="H3199">
        <v>10287</v>
      </c>
      <c r="I3199">
        <v>161</v>
      </c>
      <c r="J3199">
        <v>10239</v>
      </c>
      <c r="K3199">
        <v>5192</v>
      </c>
      <c r="L3199">
        <v>330183.8</v>
      </c>
      <c r="M3199">
        <v>0</v>
      </c>
      <c r="N3199">
        <v>0.1</v>
      </c>
      <c r="O3199">
        <v>0</v>
      </c>
      <c r="P3199">
        <v>3</v>
      </c>
      <c r="Q3199">
        <v>0</v>
      </c>
      <c r="R3199">
        <v>96.7</v>
      </c>
      <c r="S3199">
        <v>3101</v>
      </c>
      <c r="T3199" t="s">
        <v>3358</v>
      </c>
      <c r="U3199" t="s">
        <v>120</v>
      </c>
    </row>
    <row r="3200" spans="1:21">
      <c r="A3200" s="1">
        <v>60607</v>
      </c>
      <c r="B3200">
        <v>1</v>
      </c>
      <c r="C3200" s="6">
        <v>44199</v>
      </c>
      <c r="D3200" s="6">
        <v>44205</v>
      </c>
      <c r="E3200">
        <v>100</v>
      </c>
      <c r="F3200">
        <v>2036</v>
      </c>
      <c r="G3200">
        <v>338</v>
      </c>
      <c r="H3200">
        <v>6880.5</v>
      </c>
      <c r="I3200">
        <v>1809</v>
      </c>
      <c r="J3200">
        <v>37068</v>
      </c>
      <c r="K3200">
        <v>6113</v>
      </c>
      <c r="L3200">
        <v>125267.8</v>
      </c>
      <c r="M3200">
        <v>0.1</v>
      </c>
      <c r="N3200">
        <v>0.1</v>
      </c>
      <c r="O3200">
        <v>0</v>
      </c>
      <c r="P3200">
        <v>5</v>
      </c>
      <c r="Q3200">
        <v>0</v>
      </c>
      <c r="R3200">
        <v>16.899999999999999</v>
      </c>
      <c r="S3200">
        <v>29591</v>
      </c>
      <c r="T3200" t="s">
        <v>3359</v>
      </c>
      <c r="U3200" t="s">
        <v>123</v>
      </c>
    </row>
    <row r="3201" spans="1:21">
      <c r="A3201" s="1">
        <v>60612</v>
      </c>
      <c r="B3201">
        <v>46</v>
      </c>
      <c r="C3201" s="6">
        <v>44143</v>
      </c>
      <c r="D3201" s="6">
        <v>44149</v>
      </c>
      <c r="E3201">
        <v>203</v>
      </c>
      <c r="F3201">
        <v>1652</v>
      </c>
      <c r="G3201">
        <v>592</v>
      </c>
      <c r="H3201">
        <v>4814.8</v>
      </c>
      <c r="I3201">
        <v>1994</v>
      </c>
      <c r="J3201">
        <v>25157</v>
      </c>
      <c r="K3201">
        <v>5812</v>
      </c>
      <c r="L3201">
        <v>73320.5</v>
      </c>
      <c r="M3201">
        <v>0.1</v>
      </c>
      <c r="N3201">
        <v>0.1</v>
      </c>
      <c r="O3201">
        <v>2</v>
      </c>
      <c r="P3201">
        <v>33</v>
      </c>
      <c r="Q3201">
        <v>5.8</v>
      </c>
      <c r="R3201">
        <v>96.2</v>
      </c>
      <c r="S3201">
        <v>34311</v>
      </c>
      <c r="T3201" t="s">
        <v>3360</v>
      </c>
      <c r="U3201" t="s">
        <v>104</v>
      </c>
    </row>
    <row r="3202" spans="1:21">
      <c r="A3202" s="1">
        <v>60616</v>
      </c>
      <c r="B3202">
        <v>47</v>
      </c>
      <c r="C3202" s="6">
        <v>44150</v>
      </c>
      <c r="D3202" s="6">
        <v>44156</v>
      </c>
      <c r="E3202">
        <v>191</v>
      </c>
      <c r="F3202">
        <v>1870</v>
      </c>
      <c r="G3202">
        <v>351</v>
      </c>
      <c r="H3202">
        <v>3433.5</v>
      </c>
      <c r="I3202">
        <v>2919</v>
      </c>
      <c r="J3202">
        <v>36078</v>
      </c>
      <c r="K3202">
        <v>5360</v>
      </c>
      <c r="L3202">
        <v>66241.899999999994</v>
      </c>
      <c r="M3202">
        <v>0.1</v>
      </c>
      <c r="N3202">
        <v>0.1</v>
      </c>
      <c r="O3202">
        <v>2</v>
      </c>
      <c r="P3202">
        <v>48</v>
      </c>
      <c r="Q3202">
        <v>3.7</v>
      </c>
      <c r="R3202">
        <v>88.1</v>
      </c>
      <c r="S3202">
        <v>54464</v>
      </c>
      <c r="T3202" t="s">
        <v>3361</v>
      </c>
      <c r="U3202" t="s">
        <v>565</v>
      </c>
    </row>
    <row r="3203" spans="1:21">
      <c r="A3203" s="1">
        <v>60646</v>
      </c>
      <c r="B3203">
        <v>22</v>
      </c>
      <c r="C3203" s="6">
        <v>44346</v>
      </c>
      <c r="D3203" s="6">
        <v>44352</v>
      </c>
      <c r="E3203">
        <v>8</v>
      </c>
      <c r="F3203">
        <v>2807</v>
      </c>
      <c r="G3203">
        <v>29</v>
      </c>
      <c r="H3203">
        <v>10029.700000000001</v>
      </c>
      <c r="I3203">
        <v>452</v>
      </c>
      <c r="J3203">
        <v>44445</v>
      </c>
      <c r="K3203">
        <v>1615</v>
      </c>
      <c r="L3203">
        <v>158805.9</v>
      </c>
      <c r="M3203">
        <v>0</v>
      </c>
      <c r="N3203">
        <v>0.1</v>
      </c>
      <c r="O3203">
        <v>1</v>
      </c>
      <c r="P3203">
        <v>74</v>
      </c>
      <c r="Q3203">
        <v>3.6</v>
      </c>
      <c r="R3203">
        <v>264.39999999999998</v>
      </c>
      <c r="S3203">
        <v>27987</v>
      </c>
      <c r="T3203" t="s">
        <v>3362</v>
      </c>
      <c r="U3203" t="s">
        <v>1335</v>
      </c>
    </row>
    <row r="3204" spans="1:21">
      <c r="A3204" s="1">
        <v>60646</v>
      </c>
      <c r="B3204">
        <v>23</v>
      </c>
      <c r="C3204" s="6">
        <v>44353</v>
      </c>
      <c r="D3204" s="6">
        <v>44359</v>
      </c>
      <c r="E3204">
        <v>6</v>
      </c>
      <c r="F3204">
        <v>2813</v>
      </c>
      <c r="G3204">
        <v>21</v>
      </c>
      <c r="H3204">
        <v>10051.1</v>
      </c>
      <c r="I3204">
        <v>465</v>
      </c>
      <c r="J3204">
        <v>44910</v>
      </c>
      <c r="K3204">
        <v>1662</v>
      </c>
      <c r="L3204">
        <v>160467.4</v>
      </c>
      <c r="M3204">
        <v>0</v>
      </c>
      <c r="N3204">
        <v>0.1</v>
      </c>
      <c r="O3204">
        <v>0</v>
      </c>
      <c r="P3204">
        <v>74</v>
      </c>
      <c r="Q3204">
        <v>0</v>
      </c>
      <c r="R3204">
        <v>264.39999999999998</v>
      </c>
      <c r="S3204">
        <v>27987</v>
      </c>
      <c r="T3204" t="s">
        <v>3363</v>
      </c>
      <c r="U3204" t="s">
        <v>1335</v>
      </c>
    </row>
    <row r="3205" spans="1:21">
      <c r="A3205" s="1">
        <v>60666</v>
      </c>
      <c r="B3205">
        <v>42</v>
      </c>
      <c r="C3205" s="6">
        <v>44486</v>
      </c>
      <c r="D3205" s="6">
        <v>44492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 t="s">
        <v>3364</v>
      </c>
      <c r="U3205" t="s">
        <v>182</v>
      </c>
    </row>
    <row r="3206" spans="1:21">
      <c r="A3206" s="1">
        <v>60646</v>
      </c>
      <c r="B3206">
        <v>26</v>
      </c>
      <c r="C3206" s="6">
        <v>44374</v>
      </c>
      <c r="D3206" s="6">
        <v>44380</v>
      </c>
      <c r="E3206">
        <v>2</v>
      </c>
      <c r="F3206">
        <v>2817</v>
      </c>
      <c r="G3206">
        <v>7</v>
      </c>
      <c r="H3206">
        <v>10065.4</v>
      </c>
      <c r="I3206">
        <v>429</v>
      </c>
      <c r="J3206">
        <v>46319</v>
      </c>
      <c r="K3206">
        <v>1533</v>
      </c>
      <c r="L3206">
        <v>165501.79999999999</v>
      </c>
      <c r="M3206">
        <v>0</v>
      </c>
      <c r="N3206">
        <v>0.1</v>
      </c>
      <c r="O3206">
        <v>0</v>
      </c>
      <c r="P3206">
        <v>74</v>
      </c>
      <c r="Q3206">
        <v>0</v>
      </c>
      <c r="R3206">
        <v>264.39999999999998</v>
      </c>
      <c r="S3206">
        <v>27987</v>
      </c>
      <c r="T3206" t="s">
        <v>3365</v>
      </c>
      <c r="U3206" t="s">
        <v>1335</v>
      </c>
    </row>
    <row r="3207" spans="1:21">
      <c r="A3207" s="1">
        <v>60646</v>
      </c>
      <c r="B3207">
        <v>27</v>
      </c>
      <c r="C3207" s="6">
        <v>44381</v>
      </c>
      <c r="D3207" s="6">
        <v>44387</v>
      </c>
      <c r="E3207">
        <v>2</v>
      </c>
      <c r="F3207">
        <v>2819</v>
      </c>
      <c r="G3207">
        <v>7</v>
      </c>
      <c r="H3207">
        <v>10072.5</v>
      </c>
      <c r="I3207">
        <v>417</v>
      </c>
      <c r="J3207">
        <v>46736</v>
      </c>
      <c r="K3207">
        <v>1490</v>
      </c>
      <c r="L3207">
        <v>166991.79999999999</v>
      </c>
      <c r="M3207">
        <v>0</v>
      </c>
      <c r="N3207">
        <v>0.1</v>
      </c>
      <c r="O3207">
        <v>0</v>
      </c>
      <c r="P3207">
        <v>74</v>
      </c>
      <c r="Q3207">
        <v>0</v>
      </c>
      <c r="R3207">
        <v>264.39999999999998</v>
      </c>
      <c r="S3207">
        <v>27987</v>
      </c>
      <c r="T3207" t="s">
        <v>3366</v>
      </c>
      <c r="U3207" t="s">
        <v>1335</v>
      </c>
    </row>
    <row r="3208" spans="1:21">
      <c r="A3208" s="1">
        <v>60622</v>
      </c>
      <c r="B3208">
        <v>21</v>
      </c>
      <c r="C3208" s="6">
        <v>43968</v>
      </c>
      <c r="D3208" s="6">
        <v>43974</v>
      </c>
      <c r="E3208">
        <v>59</v>
      </c>
      <c r="F3208">
        <v>589</v>
      </c>
      <c r="G3208">
        <v>112</v>
      </c>
      <c r="H3208">
        <v>1115.7</v>
      </c>
      <c r="I3208">
        <v>547</v>
      </c>
      <c r="J3208">
        <v>2827</v>
      </c>
      <c r="K3208">
        <v>1036</v>
      </c>
      <c r="L3208">
        <v>5354.9</v>
      </c>
      <c r="M3208">
        <v>0.1</v>
      </c>
      <c r="N3208">
        <v>0.2</v>
      </c>
      <c r="O3208">
        <v>1</v>
      </c>
      <c r="P3208">
        <v>47</v>
      </c>
      <c r="Q3208">
        <v>1.9</v>
      </c>
      <c r="R3208">
        <v>89</v>
      </c>
      <c r="S3208">
        <v>52793</v>
      </c>
      <c r="T3208" t="s">
        <v>3367</v>
      </c>
      <c r="U3208" t="s">
        <v>953</v>
      </c>
    </row>
    <row r="3209" spans="1:21">
      <c r="A3209" s="1">
        <v>60646</v>
      </c>
      <c r="B3209">
        <v>28</v>
      </c>
      <c r="C3209" s="6">
        <v>44388</v>
      </c>
      <c r="D3209" s="6">
        <v>44394</v>
      </c>
      <c r="E3209">
        <v>5</v>
      </c>
      <c r="F3209">
        <v>2824</v>
      </c>
      <c r="G3209">
        <v>18</v>
      </c>
      <c r="H3209">
        <v>10090.4</v>
      </c>
      <c r="I3209">
        <v>532</v>
      </c>
      <c r="J3209">
        <v>47268</v>
      </c>
      <c r="K3209">
        <v>1901</v>
      </c>
      <c r="L3209">
        <v>168892.7</v>
      </c>
      <c r="M3209">
        <v>0</v>
      </c>
      <c r="N3209">
        <v>0.1</v>
      </c>
      <c r="O3209">
        <v>0</v>
      </c>
      <c r="P3209">
        <v>74</v>
      </c>
      <c r="Q3209">
        <v>0</v>
      </c>
      <c r="R3209">
        <v>264.39999999999998</v>
      </c>
      <c r="S3209">
        <v>27987</v>
      </c>
      <c r="T3209" t="s">
        <v>3368</v>
      </c>
      <c r="U3209" t="s">
        <v>1335</v>
      </c>
    </row>
    <row r="3210" spans="1:21">
      <c r="A3210" s="1">
        <v>60646</v>
      </c>
      <c r="B3210">
        <v>29</v>
      </c>
      <c r="C3210" s="6">
        <v>44395</v>
      </c>
      <c r="D3210" s="6">
        <v>44401</v>
      </c>
      <c r="E3210">
        <v>24</v>
      </c>
      <c r="F3210">
        <v>2848</v>
      </c>
      <c r="G3210">
        <v>86</v>
      </c>
      <c r="H3210">
        <v>10176.200000000001</v>
      </c>
      <c r="I3210">
        <v>660</v>
      </c>
      <c r="J3210">
        <v>47928</v>
      </c>
      <c r="K3210">
        <v>2358</v>
      </c>
      <c r="L3210">
        <v>171250.9</v>
      </c>
      <c r="M3210">
        <v>0.1</v>
      </c>
      <c r="N3210">
        <v>0.1</v>
      </c>
      <c r="O3210">
        <v>0</v>
      </c>
      <c r="P3210">
        <v>74</v>
      </c>
      <c r="Q3210">
        <v>0</v>
      </c>
      <c r="R3210">
        <v>264.39999999999998</v>
      </c>
      <c r="S3210">
        <v>27987</v>
      </c>
      <c r="T3210" t="s">
        <v>3369</v>
      </c>
      <c r="U3210" t="s">
        <v>1335</v>
      </c>
    </row>
    <row r="3211" spans="1:21">
      <c r="A3211" s="1">
        <v>60649</v>
      </c>
      <c r="B3211">
        <v>29</v>
      </c>
      <c r="C3211" s="6">
        <v>44024</v>
      </c>
      <c r="D3211" s="6">
        <v>44030</v>
      </c>
      <c r="E3211">
        <v>30</v>
      </c>
      <c r="F3211">
        <v>951</v>
      </c>
      <c r="G3211">
        <v>65</v>
      </c>
      <c r="H3211">
        <v>2066.3000000000002</v>
      </c>
      <c r="I3211">
        <v>842</v>
      </c>
      <c r="J3211">
        <v>9733</v>
      </c>
      <c r="K3211">
        <v>1830</v>
      </c>
      <c r="L3211">
        <v>21147.7</v>
      </c>
      <c r="M3211">
        <v>0</v>
      </c>
      <c r="N3211">
        <v>0.1</v>
      </c>
      <c r="O3211">
        <v>0</v>
      </c>
      <c r="P3211">
        <v>123</v>
      </c>
      <c r="Q3211">
        <v>0</v>
      </c>
      <c r="R3211">
        <v>267.3</v>
      </c>
      <c r="S3211">
        <v>46024</v>
      </c>
      <c r="T3211" t="s">
        <v>3370</v>
      </c>
      <c r="U3211" t="s">
        <v>1471</v>
      </c>
    </row>
    <row r="3212" spans="1:21">
      <c r="A3212" s="1">
        <v>60649</v>
      </c>
      <c r="B3212">
        <v>30</v>
      </c>
      <c r="C3212" s="6">
        <v>44031</v>
      </c>
      <c r="D3212" s="6">
        <v>44037</v>
      </c>
      <c r="E3212">
        <v>30</v>
      </c>
      <c r="F3212">
        <v>981</v>
      </c>
      <c r="G3212">
        <v>65</v>
      </c>
      <c r="H3212">
        <v>2131.5</v>
      </c>
      <c r="I3212">
        <v>675</v>
      </c>
      <c r="J3212">
        <v>10408</v>
      </c>
      <c r="K3212">
        <v>1467</v>
      </c>
      <c r="L3212">
        <v>22614.3</v>
      </c>
      <c r="M3212">
        <v>0</v>
      </c>
      <c r="N3212">
        <v>0.1</v>
      </c>
      <c r="O3212">
        <v>1</v>
      </c>
      <c r="P3212">
        <v>124</v>
      </c>
      <c r="Q3212">
        <v>2.2000000000000002</v>
      </c>
      <c r="R3212">
        <v>269.39999999999998</v>
      </c>
      <c r="S3212">
        <v>46024</v>
      </c>
      <c r="T3212" t="s">
        <v>3371</v>
      </c>
      <c r="U3212" t="s">
        <v>1471</v>
      </c>
    </row>
    <row r="3213" spans="1:21">
      <c r="A3213" s="1">
        <v>60649</v>
      </c>
      <c r="B3213">
        <v>31</v>
      </c>
      <c r="C3213" s="6">
        <v>44038</v>
      </c>
      <c r="D3213" s="6">
        <v>44044</v>
      </c>
      <c r="E3213">
        <v>29</v>
      </c>
      <c r="F3213">
        <v>1010</v>
      </c>
      <c r="G3213">
        <v>63</v>
      </c>
      <c r="H3213">
        <v>2194.5</v>
      </c>
      <c r="I3213">
        <v>796</v>
      </c>
      <c r="J3213">
        <v>11204</v>
      </c>
      <c r="K3213">
        <v>1730</v>
      </c>
      <c r="L3213">
        <v>24343.8</v>
      </c>
      <c r="M3213">
        <v>0</v>
      </c>
      <c r="N3213">
        <v>0.1</v>
      </c>
      <c r="O3213">
        <v>1</v>
      </c>
      <c r="P3213">
        <v>125</v>
      </c>
      <c r="Q3213">
        <v>2.2000000000000002</v>
      </c>
      <c r="R3213">
        <v>271.60000000000002</v>
      </c>
      <c r="S3213">
        <v>46024</v>
      </c>
      <c r="T3213" t="s">
        <v>3372</v>
      </c>
      <c r="U3213" t="s">
        <v>1471</v>
      </c>
    </row>
    <row r="3214" spans="1:21">
      <c r="A3214" s="1">
        <v>60605</v>
      </c>
      <c r="B3214">
        <v>30</v>
      </c>
      <c r="C3214" s="6">
        <v>44031</v>
      </c>
      <c r="D3214" s="6">
        <v>44037</v>
      </c>
      <c r="E3214">
        <v>14</v>
      </c>
      <c r="F3214">
        <v>276</v>
      </c>
      <c r="G3214">
        <v>51</v>
      </c>
      <c r="H3214">
        <v>1002.9</v>
      </c>
      <c r="I3214">
        <v>603</v>
      </c>
      <c r="J3214">
        <v>5202</v>
      </c>
      <c r="K3214">
        <v>2191</v>
      </c>
      <c r="L3214">
        <v>18903.3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3.6</v>
      </c>
      <c r="S3214">
        <v>27519</v>
      </c>
      <c r="T3214" t="s">
        <v>3373</v>
      </c>
      <c r="U3214" t="s">
        <v>140</v>
      </c>
    </row>
    <row r="3215" spans="1:21">
      <c r="A3215" s="1">
        <v>60643</v>
      </c>
      <c r="B3215">
        <v>10</v>
      </c>
      <c r="C3215" s="6">
        <v>43891</v>
      </c>
      <c r="D3215" s="6">
        <v>43897</v>
      </c>
      <c r="I3215">
        <v>1</v>
      </c>
      <c r="J3215">
        <v>1</v>
      </c>
      <c r="K3215">
        <v>2</v>
      </c>
      <c r="L3215">
        <v>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49870</v>
      </c>
      <c r="T3215" t="s">
        <v>3374</v>
      </c>
      <c r="U3215" t="s">
        <v>2402</v>
      </c>
    </row>
    <row r="3216" spans="1:21">
      <c r="A3216" s="1">
        <v>60601</v>
      </c>
      <c r="B3216">
        <v>24</v>
      </c>
      <c r="C3216" s="6">
        <v>43989</v>
      </c>
      <c r="D3216" s="6">
        <v>43995</v>
      </c>
      <c r="E3216">
        <v>6</v>
      </c>
      <c r="F3216">
        <v>78</v>
      </c>
      <c r="G3216">
        <v>41</v>
      </c>
      <c r="H3216">
        <v>531.5</v>
      </c>
      <c r="I3216">
        <v>105</v>
      </c>
      <c r="J3216">
        <v>781</v>
      </c>
      <c r="K3216">
        <v>716</v>
      </c>
      <c r="L3216">
        <v>5322</v>
      </c>
      <c r="M3216">
        <v>0</v>
      </c>
      <c r="N3216">
        <v>0.1</v>
      </c>
      <c r="O3216">
        <v>0</v>
      </c>
      <c r="P3216">
        <v>5</v>
      </c>
      <c r="Q3216">
        <v>0</v>
      </c>
      <c r="R3216">
        <v>34.1</v>
      </c>
      <c r="S3216">
        <v>14675</v>
      </c>
      <c r="T3216" t="s">
        <v>3375</v>
      </c>
      <c r="U3216" t="s">
        <v>113</v>
      </c>
    </row>
    <row r="3217" spans="1:21">
      <c r="A3217" s="1">
        <v>60602</v>
      </c>
      <c r="B3217">
        <v>42</v>
      </c>
      <c r="C3217" s="6">
        <v>44486</v>
      </c>
      <c r="D3217" s="6">
        <v>44492</v>
      </c>
      <c r="E3217">
        <v>0</v>
      </c>
      <c r="F3217">
        <v>128</v>
      </c>
      <c r="G3217">
        <v>0</v>
      </c>
      <c r="H3217">
        <v>10289.4</v>
      </c>
      <c r="I3217">
        <v>150</v>
      </c>
      <c r="J3217">
        <v>5260</v>
      </c>
      <c r="K3217">
        <v>12058</v>
      </c>
      <c r="L3217">
        <v>422829.6</v>
      </c>
      <c r="M3217">
        <v>0</v>
      </c>
      <c r="N3217">
        <v>0</v>
      </c>
      <c r="O3217">
        <v>0</v>
      </c>
      <c r="P3217">
        <v>3</v>
      </c>
      <c r="Q3217">
        <v>0</v>
      </c>
      <c r="R3217">
        <v>241.2</v>
      </c>
      <c r="S3217">
        <v>1244</v>
      </c>
      <c r="T3217" t="s">
        <v>3376</v>
      </c>
      <c r="U3217" t="s">
        <v>117</v>
      </c>
    </row>
    <row r="3218" spans="1:21">
      <c r="A3218" s="1">
        <v>60614</v>
      </c>
      <c r="B3218">
        <v>26</v>
      </c>
      <c r="C3218" s="6">
        <v>44003</v>
      </c>
      <c r="D3218" s="6">
        <v>44009</v>
      </c>
      <c r="E3218">
        <v>30</v>
      </c>
      <c r="F3218">
        <v>567</v>
      </c>
      <c r="G3218">
        <v>42</v>
      </c>
      <c r="H3218">
        <v>795.1</v>
      </c>
      <c r="I3218">
        <v>1029</v>
      </c>
      <c r="J3218">
        <v>6908</v>
      </c>
      <c r="K3218">
        <v>1443</v>
      </c>
      <c r="L3218">
        <v>9687.6</v>
      </c>
      <c r="M3218">
        <v>0</v>
      </c>
      <c r="N3218">
        <v>0.1</v>
      </c>
      <c r="O3218">
        <v>0</v>
      </c>
      <c r="P3218">
        <v>65</v>
      </c>
      <c r="Q3218">
        <v>0</v>
      </c>
      <c r="R3218">
        <v>91.2</v>
      </c>
      <c r="S3218">
        <v>71308</v>
      </c>
      <c r="T3218" t="s">
        <v>3377</v>
      </c>
      <c r="U3218" t="s">
        <v>362</v>
      </c>
    </row>
    <row r="3219" spans="1:21">
      <c r="A3219" s="1">
        <v>60633</v>
      </c>
      <c r="B3219">
        <v>17</v>
      </c>
      <c r="C3219" s="6">
        <v>43940</v>
      </c>
      <c r="D3219" s="6">
        <v>43946</v>
      </c>
      <c r="E3219">
        <v>18</v>
      </c>
      <c r="F3219">
        <v>48</v>
      </c>
      <c r="G3219">
        <v>140</v>
      </c>
      <c r="H3219">
        <v>372.9</v>
      </c>
      <c r="I3219">
        <v>69</v>
      </c>
      <c r="J3219">
        <v>200</v>
      </c>
      <c r="K3219">
        <v>536</v>
      </c>
      <c r="L3219">
        <v>1553.9</v>
      </c>
      <c r="M3219">
        <v>0.2</v>
      </c>
      <c r="N3219">
        <v>0.2</v>
      </c>
      <c r="O3219">
        <v>0</v>
      </c>
      <c r="P3219">
        <v>0</v>
      </c>
      <c r="Q3219">
        <v>0</v>
      </c>
      <c r="R3219">
        <v>0</v>
      </c>
      <c r="S3219">
        <v>12871</v>
      </c>
      <c r="T3219" t="s">
        <v>3378</v>
      </c>
      <c r="U3219" t="s">
        <v>814</v>
      </c>
    </row>
    <row r="3220" spans="1:21">
      <c r="A3220" s="1">
        <v>60618</v>
      </c>
      <c r="B3220">
        <v>18</v>
      </c>
      <c r="C3220" s="6">
        <v>44318</v>
      </c>
      <c r="D3220" s="6">
        <v>44324</v>
      </c>
      <c r="E3220">
        <v>81</v>
      </c>
      <c r="F3220">
        <v>8475</v>
      </c>
      <c r="G3220">
        <v>86</v>
      </c>
      <c r="H3220">
        <v>8978.2000000000007</v>
      </c>
      <c r="I3220">
        <v>2556</v>
      </c>
      <c r="J3220">
        <v>127722</v>
      </c>
      <c r="K3220">
        <v>2708</v>
      </c>
      <c r="L3220">
        <v>135305.9</v>
      </c>
      <c r="M3220">
        <v>0</v>
      </c>
      <c r="N3220">
        <v>0.1</v>
      </c>
      <c r="O3220">
        <v>4</v>
      </c>
      <c r="P3220">
        <v>125</v>
      </c>
      <c r="Q3220">
        <v>4.2</v>
      </c>
      <c r="R3220">
        <v>132.4</v>
      </c>
      <c r="S3220">
        <v>94395</v>
      </c>
      <c r="T3220" t="s">
        <v>3379</v>
      </c>
      <c r="U3220" t="s">
        <v>243</v>
      </c>
    </row>
    <row r="3221" spans="1:21">
      <c r="A3221" s="1">
        <v>60636</v>
      </c>
      <c r="B3221">
        <v>14</v>
      </c>
      <c r="C3221" s="6">
        <v>43919</v>
      </c>
      <c r="D3221" s="6">
        <v>43925</v>
      </c>
      <c r="E3221">
        <v>77</v>
      </c>
      <c r="F3221">
        <v>137</v>
      </c>
      <c r="G3221">
        <v>239</v>
      </c>
      <c r="H3221">
        <v>425.4</v>
      </c>
      <c r="I3221">
        <v>134</v>
      </c>
      <c r="J3221">
        <v>295</v>
      </c>
      <c r="K3221">
        <v>416</v>
      </c>
      <c r="L3221">
        <v>916.1</v>
      </c>
      <c r="M3221">
        <v>0.5</v>
      </c>
      <c r="N3221">
        <v>0.4</v>
      </c>
      <c r="O3221">
        <v>7</v>
      </c>
      <c r="P3221">
        <v>9</v>
      </c>
      <c r="Q3221">
        <v>21.7</v>
      </c>
      <c r="R3221">
        <v>27.9</v>
      </c>
      <c r="S3221">
        <v>32203</v>
      </c>
      <c r="T3221" t="s">
        <v>3380</v>
      </c>
      <c r="U3221" t="s">
        <v>1968</v>
      </c>
    </row>
    <row r="3222" spans="1:21">
      <c r="A3222" s="1">
        <v>60610</v>
      </c>
      <c r="B3222">
        <v>32</v>
      </c>
      <c r="C3222" s="6">
        <v>44045</v>
      </c>
      <c r="D3222" s="6">
        <v>44051</v>
      </c>
      <c r="E3222">
        <v>22</v>
      </c>
      <c r="F3222">
        <v>443</v>
      </c>
      <c r="G3222">
        <v>56</v>
      </c>
      <c r="H3222">
        <v>1135.3</v>
      </c>
      <c r="I3222">
        <v>774</v>
      </c>
      <c r="J3222">
        <v>9294</v>
      </c>
      <c r="K3222">
        <v>1984</v>
      </c>
      <c r="L3222">
        <v>23819.200000000001</v>
      </c>
      <c r="M3222">
        <v>0</v>
      </c>
      <c r="N3222">
        <v>0</v>
      </c>
      <c r="O3222">
        <v>0</v>
      </c>
      <c r="P3222">
        <v>10</v>
      </c>
      <c r="Q3222">
        <v>0</v>
      </c>
      <c r="R3222">
        <v>25.6</v>
      </c>
      <c r="S3222">
        <v>39019</v>
      </c>
      <c r="T3222" t="s">
        <v>3381</v>
      </c>
      <c r="U3222" t="s">
        <v>295</v>
      </c>
    </row>
    <row r="3223" spans="1:21">
      <c r="A3223" s="1">
        <v>60610</v>
      </c>
      <c r="B3223">
        <v>6</v>
      </c>
      <c r="C3223" s="6">
        <v>44234</v>
      </c>
      <c r="D3223" s="6">
        <v>44240</v>
      </c>
      <c r="E3223">
        <v>45</v>
      </c>
      <c r="F3223">
        <v>2842</v>
      </c>
      <c r="G3223">
        <v>115</v>
      </c>
      <c r="H3223">
        <v>7283.6</v>
      </c>
      <c r="I3223">
        <v>1568</v>
      </c>
      <c r="J3223">
        <v>51709</v>
      </c>
      <c r="K3223">
        <v>4019</v>
      </c>
      <c r="L3223">
        <v>132522.6</v>
      </c>
      <c r="M3223">
        <v>0</v>
      </c>
      <c r="N3223">
        <v>0.1</v>
      </c>
      <c r="O3223">
        <v>1</v>
      </c>
      <c r="P3223">
        <v>30</v>
      </c>
      <c r="Q3223">
        <v>2.6</v>
      </c>
      <c r="R3223">
        <v>76.900000000000006</v>
      </c>
      <c r="S3223">
        <v>39019</v>
      </c>
      <c r="T3223" t="s">
        <v>3382</v>
      </c>
      <c r="U3223" t="s">
        <v>295</v>
      </c>
    </row>
    <row r="3224" spans="1:21">
      <c r="A3224" s="1">
        <v>60666</v>
      </c>
      <c r="B3224">
        <v>36</v>
      </c>
      <c r="C3224" s="6">
        <v>44073</v>
      </c>
      <c r="D3224" s="6">
        <v>44079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3383</v>
      </c>
      <c r="U3224" t="s">
        <v>182</v>
      </c>
    </row>
    <row r="3225" spans="1:21">
      <c r="A3225" s="1">
        <v>60615</v>
      </c>
      <c r="B3225">
        <v>42</v>
      </c>
      <c r="C3225" s="6">
        <v>44486</v>
      </c>
      <c r="D3225" s="6">
        <v>44492</v>
      </c>
      <c r="E3225">
        <v>20</v>
      </c>
      <c r="F3225">
        <v>3032</v>
      </c>
      <c r="G3225">
        <v>48</v>
      </c>
      <c r="H3225">
        <v>7294.9</v>
      </c>
      <c r="I3225">
        <v>2138</v>
      </c>
      <c r="J3225">
        <v>114355</v>
      </c>
      <c r="K3225">
        <v>5144</v>
      </c>
      <c r="L3225">
        <v>275136.5</v>
      </c>
      <c r="M3225">
        <v>0</v>
      </c>
      <c r="N3225">
        <v>0</v>
      </c>
      <c r="O3225">
        <v>1</v>
      </c>
      <c r="P3225">
        <v>45</v>
      </c>
      <c r="Q3225">
        <v>2.4</v>
      </c>
      <c r="R3225">
        <v>108.3</v>
      </c>
      <c r="S3225">
        <v>41563</v>
      </c>
      <c r="T3225" t="s">
        <v>3384</v>
      </c>
      <c r="U3225" t="s">
        <v>109</v>
      </c>
    </row>
    <row r="3226" spans="1:21">
      <c r="A3226" s="1">
        <v>60621</v>
      </c>
      <c r="B3226">
        <v>42</v>
      </c>
      <c r="C3226" s="6">
        <v>44486</v>
      </c>
      <c r="D3226" s="6">
        <v>44492</v>
      </c>
      <c r="E3226">
        <v>19</v>
      </c>
      <c r="F3226">
        <v>2898</v>
      </c>
      <c r="G3226">
        <v>65</v>
      </c>
      <c r="H3226">
        <v>9978.7000000000007</v>
      </c>
      <c r="I3226">
        <v>1801</v>
      </c>
      <c r="J3226">
        <v>54293</v>
      </c>
      <c r="K3226">
        <v>6201</v>
      </c>
      <c r="L3226">
        <v>186946.5</v>
      </c>
      <c r="M3226">
        <v>0</v>
      </c>
      <c r="N3226">
        <v>0.1</v>
      </c>
      <c r="O3226">
        <v>0</v>
      </c>
      <c r="P3226">
        <v>102</v>
      </c>
      <c r="Q3226">
        <v>0</v>
      </c>
      <c r="R3226">
        <v>351.2</v>
      </c>
      <c r="S3226">
        <v>29042</v>
      </c>
      <c r="T3226" t="s">
        <v>3385</v>
      </c>
      <c r="U3226" t="s">
        <v>869</v>
      </c>
    </row>
    <row r="3227" spans="1:21">
      <c r="A3227" s="1">
        <v>60631</v>
      </c>
      <c r="B3227">
        <v>42</v>
      </c>
      <c r="C3227" s="6">
        <v>44486</v>
      </c>
      <c r="D3227" s="6">
        <v>44492</v>
      </c>
      <c r="E3227">
        <v>42</v>
      </c>
      <c r="F3227">
        <v>3801</v>
      </c>
      <c r="G3227">
        <v>142</v>
      </c>
      <c r="H3227">
        <v>12872.1</v>
      </c>
      <c r="I3227">
        <v>1767</v>
      </c>
      <c r="J3227">
        <v>72987</v>
      </c>
      <c r="K3227">
        <v>5984</v>
      </c>
      <c r="L3227">
        <v>247170.6</v>
      </c>
      <c r="M3227">
        <v>0</v>
      </c>
      <c r="N3227">
        <v>0.1</v>
      </c>
      <c r="O3227">
        <v>0</v>
      </c>
      <c r="P3227">
        <v>100</v>
      </c>
      <c r="Q3227">
        <v>0</v>
      </c>
      <c r="R3227">
        <v>338.7</v>
      </c>
      <c r="S3227">
        <v>29529</v>
      </c>
      <c r="T3227" t="s">
        <v>3386</v>
      </c>
      <c r="U3227" t="s">
        <v>765</v>
      </c>
    </row>
    <row r="3228" spans="1:21">
      <c r="A3228" s="1">
        <v>60642</v>
      </c>
      <c r="B3228">
        <v>51</v>
      </c>
      <c r="C3228" s="6">
        <v>44549</v>
      </c>
      <c r="D3228" s="6">
        <v>44555</v>
      </c>
      <c r="E3228">
        <v>306</v>
      </c>
      <c r="F3228">
        <v>3267</v>
      </c>
      <c r="G3228">
        <v>1515</v>
      </c>
      <c r="H3228">
        <v>16172.5</v>
      </c>
      <c r="I3228">
        <v>2454</v>
      </c>
      <c r="J3228">
        <v>61063</v>
      </c>
      <c r="K3228">
        <v>12148</v>
      </c>
      <c r="L3228">
        <v>302277.09999999998</v>
      </c>
      <c r="M3228">
        <v>0.1</v>
      </c>
      <c r="N3228">
        <v>0.1</v>
      </c>
      <c r="O3228">
        <v>1</v>
      </c>
      <c r="P3228">
        <v>26</v>
      </c>
      <c r="Q3228">
        <v>5</v>
      </c>
      <c r="R3228">
        <v>128.69999999999999</v>
      </c>
      <c r="S3228">
        <v>20201</v>
      </c>
      <c r="T3228" t="s">
        <v>3387</v>
      </c>
      <c r="U3228" t="s">
        <v>1197</v>
      </c>
    </row>
    <row r="3229" spans="1:21">
      <c r="A3229" s="1">
        <v>60642</v>
      </c>
      <c r="B3229">
        <v>52</v>
      </c>
      <c r="C3229" s="6">
        <v>44556</v>
      </c>
      <c r="D3229" s="6">
        <v>44562</v>
      </c>
      <c r="E3229">
        <v>260</v>
      </c>
      <c r="F3229">
        <v>3527</v>
      </c>
      <c r="G3229">
        <v>1287</v>
      </c>
      <c r="H3229">
        <v>17459.5</v>
      </c>
      <c r="I3229">
        <v>1555</v>
      </c>
      <c r="J3229">
        <v>62618</v>
      </c>
      <c r="K3229">
        <v>7698</v>
      </c>
      <c r="L3229">
        <v>309974.8</v>
      </c>
      <c r="M3229">
        <v>0.2</v>
      </c>
      <c r="N3229">
        <v>0.1</v>
      </c>
      <c r="O3229">
        <v>0</v>
      </c>
      <c r="P3229">
        <v>26</v>
      </c>
      <c r="Q3229">
        <v>0</v>
      </c>
      <c r="R3229">
        <v>128.69999999999999</v>
      </c>
      <c r="S3229">
        <v>20201</v>
      </c>
      <c r="T3229" t="s">
        <v>3388</v>
      </c>
      <c r="U3229" t="s">
        <v>1197</v>
      </c>
    </row>
    <row r="3230" spans="1:21">
      <c r="A3230" s="1">
        <v>60645</v>
      </c>
      <c r="B3230">
        <v>19</v>
      </c>
      <c r="C3230" s="6">
        <v>43954</v>
      </c>
      <c r="D3230" s="6">
        <v>43960</v>
      </c>
      <c r="E3230">
        <v>80</v>
      </c>
      <c r="F3230">
        <v>802</v>
      </c>
      <c r="G3230">
        <v>168</v>
      </c>
      <c r="H3230">
        <v>1680.2</v>
      </c>
      <c r="I3230">
        <v>474</v>
      </c>
      <c r="J3230">
        <v>2611</v>
      </c>
      <c r="K3230">
        <v>993</v>
      </c>
      <c r="L3230">
        <v>5470.1</v>
      </c>
      <c r="M3230">
        <v>0.2</v>
      </c>
      <c r="N3230">
        <v>0.3</v>
      </c>
      <c r="O3230">
        <v>6</v>
      </c>
      <c r="P3230">
        <v>43</v>
      </c>
      <c r="Q3230">
        <v>12.6</v>
      </c>
      <c r="R3230">
        <v>90.1</v>
      </c>
      <c r="S3230">
        <v>47732</v>
      </c>
      <c r="T3230" t="s">
        <v>3389</v>
      </c>
      <c r="U3230" t="s">
        <v>1317</v>
      </c>
    </row>
    <row r="3231" spans="1:21">
      <c r="A3231" s="1">
        <v>60642</v>
      </c>
      <c r="B3231">
        <v>6</v>
      </c>
      <c r="C3231" s="6">
        <v>44234</v>
      </c>
      <c r="D3231" s="6">
        <v>44240</v>
      </c>
      <c r="E3231">
        <v>28</v>
      </c>
      <c r="F3231">
        <v>1699</v>
      </c>
      <c r="G3231">
        <v>139</v>
      </c>
      <c r="H3231">
        <v>8410.5</v>
      </c>
      <c r="I3231">
        <v>630</v>
      </c>
      <c r="J3231">
        <v>27012</v>
      </c>
      <c r="K3231">
        <v>3119</v>
      </c>
      <c r="L3231">
        <v>133716.20000000001</v>
      </c>
      <c r="M3231">
        <v>0</v>
      </c>
      <c r="N3231">
        <v>0.1</v>
      </c>
      <c r="O3231">
        <v>0</v>
      </c>
      <c r="P3231">
        <v>20</v>
      </c>
      <c r="Q3231">
        <v>0</v>
      </c>
      <c r="R3231">
        <v>99</v>
      </c>
      <c r="S3231">
        <v>20201</v>
      </c>
      <c r="T3231" t="s">
        <v>3390</v>
      </c>
      <c r="U3231" t="s">
        <v>1197</v>
      </c>
    </row>
    <row r="3232" spans="1:21">
      <c r="A3232" s="1">
        <v>60646</v>
      </c>
      <c r="B3232">
        <v>30</v>
      </c>
      <c r="C3232" s="6">
        <v>44402</v>
      </c>
      <c r="D3232" s="6">
        <v>44408</v>
      </c>
      <c r="E3232">
        <v>21</v>
      </c>
      <c r="F3232">
        <v>2869</v>
      </c>
      <c r="G3232">
        <v>75</v>
      </c>
      <c r="H3232">
        <v>10251.200000000001</v>
      </c>
      <c r="I3232">
        <v>743</v>
      </c>
      <c r="J3232">
        <v>48671</v>
      </c>
      <c r="K3232">
        <v>2655</v>
      </c>
      <c r="L3232">
        <v>173905.7</v>
      </c>
      <c r="M3232">
        <v>0</v>
      </c>
      <c r="N3232">
        <v>0.1</v>
      </c>
      <c r="O3232">
        <v>0</v>
      </c>
      <c r="P3232">
        <v>74</v>
      </c>
      <c r="Q3232">
        <v>0</v>
      </c>
      <c r="R3232">
        <v>264.39999999999998</v>
      </c>
      <c r="S3232">
        <v>27987</v>
      </c>
      <c r="T3232" t="s">
        <v>3391</v>
      </c>
      <c r="U3232" t="s">
        <v>1335</v>
      </c>
    </row>
    <row r="3233" spans="1:21">
      <c r="A3233" s="1">
        <v>60827</v>
      </c>
      <c r="B3233">
        <v>15</v>
      </c>
      <c r="C3233" s="6">
        <v>43926</v>
      </c>
      <c r="D3233" s="6">
        <v>43932</v>
      </c>
      <c r="E3233">
        <v>4</v>
      </c>
      <c r="F3233">
        <v>19</v>
      </c>
      <c r="G3233">
        <v>14</v>
      </c>
      <c r="H3233">
        <v>66.5</v>
      </c>
      <c r="I3233">
        <v>11</v>
      </c>
      <c r="J3233">
        <v>45</v>
      </c>
      <c r="K3233">
        <v>38</v>
      </c>
      <c r="L3233">
        <v>157.5</v>
      </c>
      <c r="M3233">
        <v>0.1</v>
      </c>
      <c r="N3233">
        <v>0.3</v>
      </c>
      <c r="O3233">
        <v>1</v>
      </c>
      <c r="P3233">
        <v>2</v>
      </c>
      <c r="Q3233">
        <v>3.5</v>
      </c>
      <c r="R3233">
        <v>7</v>
      </c>
      <c r="S3233">
        <v>28577</v>
      </c>
      <c r="T3233" t="s">
        <v>3392</v>
      </c>
      <c r="U3233" t="s">
        <v>2429</v>
      </c>
    </row>
    <row r="3234" spans="1:21">
      <c r="A3234" s="1">
        <v>60606</v>
      </c>
      <c r="B3234">
        <v>34</v>
      </c>
      <c r="C3234" s="6">
        <v>44059</v>
      </c>
      <c r="D3234" s="6">
        <v>44065</v>
      </c>
      <c r="E3234">
        <v>4</v>
      </c>
      <c r="F3234">
        <v>59</v>
      </c>
      <c r="G3234">
        <v>129</v>
      </c>
      <c r="H3234">
        <v>1902.6</v>
      </c>
      <c r="I3234">
        <v>136</v>
      </c>
      <c r="J3234">
        <v>2039</v>
      </c>
      <c r="K3234">
        <v>4386</v>
      </c>
      <c r="L3234">
        <v>65753</v>
      </c>
      <c r="M3234">
        <v>0</v>
      </c>
      <c r="N3234">
        <v>0.1</v>
      </c>
      <c r="O3234">
        <v>0</v>
      </c>
      <c r="P3234">
        <v>1</v>
      </c>
      <c r="Q3234">
        <v>0</v>
      </c>
      <c r="R3234">
        <v>32.200000000000003</v>
      </c>
      <c r="S3234">
        <v>3101</v>
      </c>
      <c r="T3234" t="s">
        <v>3393</v>
      </c>
      <c r="U3234" t="s">
        <v>120</v>
      </c>
    </row>
    <row r="3235" spans="1:21">
      <c r="A3235" s="1">
        <v>60605</v>
      </c>
      <c r="B3235">
        <v>3</v>
      </c>
      <c r="C3235" s="6">
        <v>44213</v>
      </c>
      <c r="D3235" s="6">
        <v>44219</v>
      </c>
      <c r="E3235">
        <v>25</v>
      </c>
      <c r="F3235">
        <v>1565</v>
      </c>
      <c r="G3235">
        <v>91</v>
      </c>
      <c r="H3235">
        <v>5687</v>
      </c>
      <c r="I3235">
        <v>981</v>
      </c>
      <c r="J3235">
        <v>30443</v>
      </c>
      <c r="K3235">
        <v>3565</v>
      </c>
      <c r="L3235">
        <v>110625.4</v>
      </c>
      <c r="M3235">
        <v>0</v>
      </c>
      <c r="N3235">
        <v>0.1</v>
      </c>
      <c r="O3235">
        <v>0</v>
      </c>
      <c r="P3235">
        <v>10</v>
      </c>
      <c r="Q3235">
        <v>0</v>
      </c>
      <c r="R3235">
        <v>36.299999999999997</v>
      </c>
      <c r="S3235">
        <v>27519</v>
      </c>
      <c r="T3235" t="s">
        <v>3394</v>
      </c>
      <c r="U3235" t="s">
        <v>140</v>
      </c>
    </row>
    <row r="3236" spans="1:21">
      <c r="A3236" s="1">
        <v>60608</v>
      </c>
      <c r="B3236">
        <v>11</v>
      </c>
      <c r="C3236" s="6">
        <v>43898</v>
      </c>
      <c r="D3236" s="6">
        <v>43904</v>
      </c>
      <c r="I3236">
        <v>8</v>
      </c>
      <c r="J3236">
        <v>11</v>
      </c>
      <c r="K3236">
        <v>10</v>
      </c>
      <c r="L3236">
        <v>13.9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79205</v>
      </c>
      <c r="T3236" t="s">
        <v>3395</v>
      </c>
      <c r="U3236" t="s">
        <v>147</v>
      </c>
    </row>
    <row r="3237" spans="1:21">
      <c r="A3237" s="1">
        <v>60610</v>
      </c>
      <c r="B3237">
        <v>16</v>
      </c>
      <c r="C3237" s="6">
        <v>44304</v>
      </c>
      <c r="D3237" s="6">
        <v>44310</v>
      </c>
      <c r="E3237">
        <v>50</v>
      </c>
      <c r="F3237">
        <v>3484</v>
      </c>
      <c r="G3237">
        <v>128</v>
      </c>
      <c r="H3237">
        <v>8929</v>
      </c>
      <c r="I3237">
        <v>1518</v>
      </c>
      <c r="J3237">
        <v>68235</v>
      </c>
      <c r="K3237">
        <v>3890</v>
      </c>
      <c r="L3237">
        <v>174876.3</v>
      </c>
      <c r="M3237">
        <v>0</v>
      </c>
      <c r="N3237">
        <v>0.1</v>
      </c>
      <c r="O3237">
        <v>0</v>
      </c>
      <c r="P3237">
        <v>31</v>
      </c>
      <c r="Q3237">
        <v>0</v>
      </c>
      <c r="R3237">
        <v>79.400000000000006</v>
      </c>
      <c r="S3237">
        <v>39019</v>
      </c>
      <c r="T3237" t="s">
        <v>3396</v>
      </c>
      <c r="U3237" t="s">
        <v>295</v>
      </c>
    </row>
    <row r="3238" spans="1:21">
      <c r="A3238" s="1">
        <v>60666</v>
      </c>
      <c r="B3238">
        <v>2</v>
      </c>
      <c r="C3238" s="6">
        <v>44206</v>
      </c>
      <c r="D3238" s="6">
        <v>44212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3397</v>
      </c>
      <c r="U3238" t="s">
        <v>182</v>
      </c>
    </row>
    <row r="3239" spans="1:21">
      <c r="A3239" s="1">
        <v>60613</v>
      </c>
      <c r="B3239">
        <v>37</v>
      </c>
      <c r="C3239" s="6">
        <v>44451</v>
      </c>
      <c r="D3239" s="6">
        <v>44457</v>
      </c>
      <c r="E3239">
        <v>45</v>
      </c>
      <c r="F3239">
        <v>4479</v>
      </c>
      <c r="G3239">
        <v>90</v>
      </c>
      <c r="H3239">
        <v>8937.7999999999993</v>
      </c>
      <c r="I3239">
        <v>2276</v>
      </c>
      <c r="J3239">
        <v>121795</v>
      </c>
      <c r="K3239">
        <v>4542</v>
      </c>
      <c r="L3239">
        <v>243040.7</v>
      </c>
      <c r="M3239">
        <v>0</v>
      </c>
      <c r="N3239">
        <v>0</v>
      </c>
      <c r="O3239">
        <v>0</v>
      </c>
      <c r="P3239">
        <v>52</v>
      </c>
      <c r="Q3239">
        <v>0</v>
      </c>
      <c r="R3239">
        <v>103.8</v>
      </c>
      <c r="S3239">
        <v>50113</v>
      </c>
      <c r="T3239" t="s">
        <v>3398</v>
      </c>
      <c r="U3239" t="s">
        <v>408</v>
      </c>
    </row>
    <row r="3240" spans="1:21">
      <c r="A3240" s="1">
        <v>60626</v>
      </c>
      <c r="B3240">
        <v>31</v>
      </c>
      <c r="C3240" s="6">
        <v>44038</v>
      </c>
      <c r="D3240" s="6">
        <v>44044</v>
      </c>
      <c r="E3240">
        <v>17</v>
      </c>
      <c r="F3240">
        <v>1279</v>
      </c>
      <c r="G3240">
        <v>34</v>
      </c>
      <c r="H3240">
        <v>2571.9</v>
      </c>
      <c r="I3240">
        <v>981</v>
      </c>
      <c r="J3240">
        <v>17106</v>
      </c>
      <c r="K3240">
        <v>1973</v>
      </c>
      <c r="L3240">
        <v>34397.699999999997</v>
      </c>
      <c r="M3240">
        <v>0</v>
      </c>
      <c r="N3240">
        <v>0.1</v>
      </c>
      <c r="O3240">
        <v>2</v>
      </c>
      <c r="P3240">
        <v>120</v>
      </c>
      <c r="Q3240">
        <v>4</v>
      </c>
      <c r="R3240">
        <v>241.3</v>
      </c>
      <c r="S3240">
        <v>49730</v>
      </c>
      <c r="T3240" t="s">
        <v>3399</v>
      </c>
      <c r="U3240" t="s">
        <v>1118</v>
      </c>
    </row>
    <row r="3241" spans="1:21">
      <c r="A3241" s="1">
        <v>60622</v>
      </c>
      <c r="B3241">
        <v>20</v>
      </c>
      <c r="C3241" s="6">
        <v>43961</v>
      </c>
      <c r="D3241" s="6">
        <v>43967</v>
      </c>
      <c r="E3241">
        <v>72</v>
      </c>
      <c r="F3241">
        <v>530</v>
      </c>
      <c r="G3241">
        <v>136</v>
      </c>
      <c r="H3241">
        <v>1003.9</v>
      </c>
      <c r="I3241">
        <v>490</v>
      </c>
      <c r="J3241">
        <v>2280</v>
      </c>
      <c r="K3241">
        <v>928</v>
      </c>
      <c r="L3241">
        <v>4318.8</v>
      </c>
      <c r="M3241">
        <v>0.2</v>
      </c>
      <c r="N3241">
        <v>0.2</v>
      </c>
      <c r="O3241">
        <v>5</v>
      </c>
      <c r="P3241">
        <v>46</v>
      </c>
      <c r="Q3241">
        <v>9.5</v>
      </c>
      <c r="R3241">
        <v>87.1</v>
      </c>
      <c r="S3241">
        <v>52793</v>
      </c>
      <c r="T3241" t="s">
        <v>3400</v>
      </c>
      <c r="U3241" t="s">
        <v>953</v>
      </c>
    </row>
    <row r="3242" spans="1:21">
      <c r="A3242" s="1">
        <v>60642</v>
      </c>
      <c r="B3242">
        <v>8</v>
      </c>
      <c r="C3242" s="6">
        <v>44248</v>
      </c>
      <c r="D3242" s="6">
        <v>44254</v>
      </c>
      <c r="E3242">
        <v>9</v>
      </c>
      <c r="F3242">
        <v>1724</v>
      </c>
      <c r="G3242">
        <v>45</v>
      </c>
      <c r="H3242">
        <v>8534.2000000000007</v>
      </c>
      <c r="I3242">
        <v>646</v>
      </c>
      <c r="J3242">
        <v>28182</v>
      </c>
      <c r="K3242">
        <v>3198</v>
      </c>
      <c r="L3242">
        <v>139507.9</v>
      </c>
      <c r="M3242">
        <v>0</v>
      </c>
      <c r="N3242">
        <v>0.1</v>
      </c>
      <c r="O3242">
        <v>0</v>
      </c>
      <c r="P3242">
        <v>21</v>
      </c>
      <c r="Q3242">
        <v>0</v>
      </c>
      <c r="R3242">
        <v>104</v>
      </c>
      <c r="S3242">
        <v>20201</v>
      </c>
      <c r="T3242" t="s">
        <v>3401</v>
      </c>
      <c r="U3242" t="s">
        <v>1197</v>
      </c>
    </row>
    <row r="3243" spans="1:21">
      <c r="A3243" s="1">
        <v>60642</v>
      </c>
      <c r="B3243">
        <v>9</v>
      </c>
      <c r="C3243" s="6">
        <v>44255</v>
      </c>
      <c r="D3243" s="6">
        <v>44261</v>
      </c>
      <c r="E3243">
        <v>18</v>
      </c>
      <c r="F3243">
        <v>1742</v>
      </c>
      <c r="G3243">
        <v>89</v>
      </c>
      <c r="H3243">
        <v>8623.2999999999993</v>
      </c>
      <c r="I3243">
        <v>623</v>
      </c>
      <c r="J3243">
        <v>28805</v>
      </c>
      <c r="K3243">
        <v>3084</v>
      </c>
      <c r="L3243">
        <v>142592</v>
      </c>
      <c r="M3243">
        <v>0</v>
      </c>
      <c r="N3243">
        <v>0.1</v>
      </c>
      <c r="O3243">
        <v>1</v>
      </c>
      <c r="P3243">
        <v>22</v>
      </c>
      <c r="Q3243">
        <v>5</v>
      </c>
      <c r="R3243">
        <v>108.9</v>
      </c>
      <c r="S3243">
        <v>20201</v>
      </c>
      <c r="T3243" t="s">
        <v>3402</v>
      </c>
      <c r="U3243" t="s">
        <v>1197</v>
      </c>
    </row>
    <row r="3244" spans="1:21">
      <c r="A3244" s="1">
        <v>60607</v>
      </c>
      <c r="B3244">
        <v>12</v>
      </c>
      <c r="C3244" s="6">
        <v>43905</v>
      </c>
      <c r="D3244" s="6">
        <v>43911</v>
      </c>
      <c r="E3244">
        <v>14</v>
      </c>
      <c r="F3244">
        <v>17</v>
      </c>
      <c r="G3244">
        <v>47</v>
      </c>
      <c r="H3244">
        <v>57.4</v>
      </c>
      <c r="I3244">
        <v>73</v>
      </c>
      <c r="J3244">
        <v>78</v>
      </c>
      <c r="K3244">
        <v>247</v>
      </c>
      <c r="L3244">
        <v>263.60000000000002</v>
      </c>
      <c r="M3244">
        <v>0.2</v>
      </c>
      <c r="N3244">
        <v>0.1</v>
      </c>
      <c r="O3244">
        <v>0</v>
      </c>
      <c r="P3244">
        <v>0</v>
      </c>
      <c r="Q3244">
        <v>0</v>
      </c>
      <c r="R3244">
        <v>0</v>
      </c>
      <c r="S3244">
        <v>29591</v>
      </c>
      <c r="T3244" t="s">
        <v>3403</v>
      </c>
      <c r="U3244" t="s">
        <v>123</v>
      </c>
    </row>
    <row r="3245" spans="1:21">
      <c r="A3245" s="1">
        <v>60642</v>
      </c>
      <c r="B3245">
        <v>1</v>
      </c>
      <c r="C3245" s="6">
        <v>44563</v>
      </c>
      <c r="D3245" s="6">
        <v>44569</v>
      </c>
      <c r="E3245">
        <v>312</v>
      </c>
      <c r="F3245">
        <v>3839</v>
      </c>
      <c r="G3245">
        <v>1544</v>
      </c>
      <c r="H3245">
        <v>19004</v>
      </c>
      <c r="I3245">
        <v>1622</v>
      </c>
      <c r="J3245">
        <v>64240</v>
      </c>
      <c r="K3245">
        <v>8029</v>
      </c>
      <c r="L3245">
        <v>318004.09999999998</v>
      </c>
      <c r="M3245">
        <v>0.2</v>
      </c>
      <c r="N3245">
        <v>0.1</v>
      </c>
      <c r="O3245">
        <v>1</v>
      </c>
      <c r="P3245">
        <v>27</v>
      </c>
      <c r="Q3245">
        <v>5</v>
      </c>
      <c r="R3245">
        <v>133.69999999999999</v>
      </c>
      <c r="S3245">
        <v>20201</v>
      </c>
      <c r="T3245" t="s">
        <v>3404</v>
      </c>
      <c r="U3245" t="s">
        <v>1197</v>
      </c>
    </row>
    <row r="3246" spans="1:21">
      <c r="A3246" s="1">
        <v>60642</v>
      </c>
      <c r="B3246">
        <v>3</v>
      </c>
      <c r="C3246" s="6">
        <v>44577</v>
      </c>
      <c r="D3246" s="6">
        <v>44583</v>
      </c>
      <c r="E3246">
        <v>73</v>
      </c>
      <c r="F3246">
        <v>4063</v>
      </c>
      <c r="G3246">
        <v>361</v>
      </c>
      <c r="H3246">
        <v>20112.900000000001</v>
      </c>
      <c r="I3246">
        <v>1409</v>
      </c>
      <c r="J3246">
        <v>67280</v>
      </c>
      <c r="K3246">
        <v>6975</v>
      </c>
      <c r="L3246">
        <v>333052.79999999999</v>
      </c>
      <c r="M3246">
        <v>0.1</v>
      </c>
      <c r="N3246">
        <v>0.1</v>
      </c>
      <c r="O3246">
        <v>0</v>
      </c>
      <c r="P3246">
        <v>28</v>
      </c>
      <c r="Q3246">
        <v>0</v>
      </c>
      <c r="R3246">
        <v>138.6</v>
      </c>
      <c r="S3246">
        <v>20201</v>
      </c>
      <c r="T3246" t="s">
        <v>3405</v>
      </c>
      <c r="U3246" t="s">
        <v>1197</v>
      </c>
    </row>
    <row r="3247" spans="1:21">
      <c r="A3247" s="1">
        <v>60643</v>
      </c>
      <c r="B3247">
        <v>28</v>
      </c>
      <c r="C3247" s="6">
        <v>44017</v>
      </c>
      <c r="D3247" s="6">
        <v>44023</v>
      </c>
      <c r="E3247">
        <v>53</v>
      </c>
      <c r="F3247">
        <v>861</v>
      </c>
      <c r="G3247">
        <v>106</v>
      </c>
      <c r="H3247">
        <v>1726.5</v>
      </c>
      <c r="I3247">
        <v>984</v>
      </c>
      <c r="J3247">
        <v>9233</v>
      </c>
      <c r="K3247">
        <v>1973</v>
      </c>
      <c r="L3247">
        <v>18514.099999999999</v>
      </c>
      <c r="M3247">
        <v>0.1</v>
      </c>
      <c r="N3247">
        <v>0.1</v>
      </c>
      <c r="O3247">
        <v>1</v>
      </c>
      <c r="P3247">
        <v>64</v>
      </c>
      <c r="Q3247">
        <v>2</v>
      </c>
      <c r="R3247">
        <v>128.30000000000001</v>
      </c>
      <c r="S3247">
        <v>49870</v>
      </c>
      <c r="T3247" t="s">
        <v>3406</v>
      </c>
      <c r="U3247" t="s">
        <v>2402</v>
      </c>
    </row>
    <row r="3248" spans="1:21">
      <c r="A3248" s="1">
        <v>60610</v>
      </c>
      <c r="B3248">
        <v>10</v>
      </c>
      <c r="C3248" s="6">
        <v>43891</v>
      </c>
      <c r="D3248" s="6">
        <v>43897</v>
      </c>
      <c r="I3248">
        <v>3</v>
      </c>
      <c r="J3248">
        <v>3</v>
      </c>
      <c r="K3248">
        <v>8</v>
      </c>
      <c r="L3248">
        <v>7.7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39019</v>
      </c>
      <c r="T3248" t="s">
        <v>3407</v>
      </c>
      <c r="U3248" t="s">
        <v>295</v>
      </c>
    </row>
    <row r="3249" spans="1:21">
      <c r="A3249" s="1">
        <v>60643</v>
      </c>
      <c r="B3249">
        <v>25</v>
      </c>
      <c r="C3249" s="6">
        <v>43996</v>
      </c>
      <c r="D3249" s="6">
        <v>44002</v>
      </c>
      <c r="E3249">
        <v>14</v>
      </c>
      <c r="F3249">
        <v>758</v>
      </c>
      <c r="G3249">
        <v>28</v>
      </c>
      <c r="H3249">
        <v>1520</v>
      </c>
      <c r="I3249">
        <v>864</v>
      </c>
      <c r="J3249">
        <v>6388</v>
      </c>
      <c r="K3249">
        <v>1732</v>
      </c>
      <c r="L3249">
        <v>12809.3</v>
      </c>
      <c r="M3249">
        <v>0</v>
      </c>
      <c r="N3249">
        <v>0.1</v>
      </c>
      <c r="O3249">
        <v>1</v>
      </c>
      <c r="P3249">
        <v>63</v>
      </c>
      <c r="Q3249">
        <v>2</v>
      </c>
      <c r="R3249">
        <v>126.3</v>
      </c>
      <c r="S3249">
        <v>49870</v>
      </c>
      <c r="T3249" t="s">
        <v>3408</v>
      </c>
      <c r="U3249" t="s">
        <v>2402</v>
      </c>
    </row>
    <row r="3250" spans="1:21">
      <c r="A3250" s="1">
        <v>60643</v>
      </c>
      <c r="B3250">
        <v>26</v>
      </c>
      <c r="C3250" s="6">
        <v>44003</v>
      </c>
      <c r="D3250" s="6">
        <v>44009</v>
      </c>
      <c r="E3250">
        <v>23</v>
      </c>
      <c r="F3250">
        <v>781</v>
      </c>
      <c r="G3250">
        <v>46</v>
      </c>
      <c r="H3250">
        <v>1566.1</v>
      </c>
      <c r="I3250">
        <v>924</v>
      </c>
      <c r="J3250">
        <v>7312</v>
      </c>
      <c r="K3250">
        <v>1853</v>
      </c>
      <c r="L3250">
        <v>14662.1</v>
      </c>
      <c r="M3250">
        <v>0</v>
      </c>
      <c r="N3250">
        <v>0.1</v>
      </c>
      <c r="O3250">
        <v>0</v>
      </c>
      <c r="P3250">
        <v>63</v>
      </c>
      <c r="Q3250">
        <v>0</v>
      </c>
      <c r="R3250">
        <v>126.3</v>
      </c>
      <c r="S3250">
        <v>49870</v>
      </c>
      <c r="T3250" t="s">
        <v>3409</v>
      </c>
      <c r="U3250" t="s">
        <v>2402</v>
      </c>
    </row>
    <row r="3251" spans="1:21">
      <c r="A3251" s="1">
        <v>60643</v>
      </c>
      <c r="B3251">
        <v>27</v>
      </c>
      <c r="C3251" s="6">
        <v>44010</v>
      </c>
      <c r="D3251" s="6">
        <v>44016</v>
      </c>
      <c r="E3251">
        <v>27</v>
      </c>
      <c r="F3251">
        <v>808</v>
      </c>
      <c r="G3251">
        <v>54</v>
      </c>
      <c r="H3251">
        <v>1620.2</v>
      </c>
      <c r="I3251">
        <v>937</v>
      </c>
      <c r="J3251">
        <v>8249</v>
      </c>
      <c r="K3251">
        <v>1879</v>
      </c>
      <c r="L3251">
        <v>16541</v>
      </c>
      <c r="M3251">
        <v>0</v>
      </c>
      <c r="N3251">
        <v>0.1</v>
      </c>
      <c r="O3251">
        <v>0</v>
      </c>
      <c r="P3251">
        <v>63</v>
      </c>
      <c r="Q3251">
        <v>0</v>
      </c>
      <c r="R3251">
        <v>126.3</v>
      </c>
      <c r="S3251">
        <v>49870</v>
      </c>
      <c r="T3251" t="s">
        <v>3410</v>
      </c>
      <c r="U3251" t="s">
        <v>2402</v>
      </c>
    </row>
    <row r="3252" spans="1:21">
      <c r="A3252" s="1">
        <v>60666</v>
      </c>
      <c r="B3252">
        <v>25</v>
      </c>
      <c r="C3252" s="6">
        <v>43996</v>
      </c>
      <c r="D3252" s="6">
        <v>44002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3411</v>
      </c>
      <c r="U3252" t="s">
        <v>182</v>
      </c>
    </row>
    <row r="3253" spans="1:21">
      <c r="A3253" s="1">
        <v>60643</v>
      </c>
      <c r="B3253">
        <v>30</v>
      </c>
      <c r="C3253" s="6">
        <v>44031</v>
      </c>
      <c r="D3253" s="6">
        <v>44037</v>
      </c>
      <c r="E3253">
        <v>53</v>
      </c>
      <c r="F3253">
        <v>957</v>
      </c>
      <c r="G3253">
        <v>106</v>
      </c>
      <c r="H3253">
        <v>1919</v>
      </c>
      <c r="I3253">
        <v>1015</v>
      </c>
      <c r="J3253">
        <v>11190</v>
      </c>
      <c r="K3253">
        <v>2035</v>
      </c>
      <c r="L3253">
        <v>22438.3</v>
      </c>
      <c r="M3253">
        <v>0.1</v>
      </c>
      <c r="N3253">
        <v>0.1</v>
      </c>
      <c r="O3253">
        <v>0</v>
      </c>
      <c r="P3253">
        <v>64</v>
      </c>
      <c r="Q3253">
        <v>0</v>
      </c>
      <c r="R3253">
        <v>128.30000000000001</v>
      </c>
      <c r="S3253">
        <v>49870</v>
      </c>
      <c r="T3253" t="s">
        <v>3412</v>
      </c>
      <c r="U3253" t="s">
        <v>2402</v>
      </c>
    </row>
    <row r="3254" spans="1:21">
      <c r="A3254" s="1">
        <v>60643</v>
      </c>
      <c r="B3254">
        <v>29</v>
      </c>
      <c r="C3254" s="6">
        <v>44024</v>
      </c>
      <c r="D3254" s="6">
        <v>44030</v>
      </c>
      <c r="E3254">
        <v>43</v>
      </c>
      <c r="F3254">
        <v>904</v>
      </c>
      <c r="G3254">
        <v>86</v>
      </c>
      <c r="H3254">
        <v>1812.7</v>
      </c>
      <c r="I3254">
        <v>942</v>
      </c>
      <c r="J3254">
        <v>10175</v>
      </c>
      <c r="K3254">
        <v>1889</v>
      </c>
      <c r="L3254">
        <v>20403</v>
      </c>
      <c r="M3254">
        <v>0.1</v>
      </c>
      <c r="N3254">
        <v>0.1</v>
      </c>
      <c r="O3254">
        <v>0</v>
      </c>
      <c r="P3254">
        <v>64</v>
      </c>
      <c r="Q3254">
        <v>0</v>
      </c>
      <c r="R3254">
        <v>128.30000000000001</v>
      </c>
      <c r="S3254">
        <v>49870</v>
      </c>
      <c r="T3254" t="s">
        <v>3413</v>
      </c>
      <c r="U3254" t="s">
        <v>2402</v>
      </c>
    </row>
    <row r="3255" spans="1:21">
      <c r="A3255" s="1">
        <v>60605</v>
      </c>
      <c r="B3255">
        <v>35</v>
      </c>
      <c r="C3255" s="6">
        <v>44437</v>
      </c>
      <c r="D3255" s="6">
        <v>44443</v>
      </c>
      <c r="E3255">
        <v>21</v>
      </c>
      <c r="F3255">
        <v>2208</v>
      </c>
      <c r="G3255">
        <v>76</v>
      </c>
      <c r="H3255">
        <v>8023.5</v>
      </c>
      <c r="I3255">
        <v>1144</v>
      </c>
      <c r="J3255">
        <v>59807</v>
      </c>
      <c r="K3255">
        <v>4157</v>
      </c>
      <c r="L3255">
        <v>217329.8</v>
      </c>
      <c r="M3255">
        <v>0</v>
      </c>
      <c r="N3255">
        <v>0</v>
      </c>
      <c r="O3255">
        <v>0</v>
      </c>
      <c r="P3255">
        <v>12</v>
      </c>
      <c r="Q3255">
        <v>0</v>
      </c>
      <c r="R3255">
        <v>43.6</v>
      </c>
      <c r="S3255">
        <v>27519</v>
      </c>
      <c r="T3255" t="s">
        <v>3414</v>
      </c>
      <c r="U3255" t="s">
        <v>140</v>
      </c>
    </row>
    <row r="3256" spans="1:21">
      <c r="A3256" s="1">
        <v>60608</v>
      </c>
      <c r="B3256">
        <v>28</v>
      </c>
      <c r="C3256" s="6">
        <v>44017</v>
      </c>
      <c r="D3256" s="6">
        <v>44023</v>
      </c>
      <c r="E3256">
        <v>47</v>
      </c>
      <c r="F3256">
        <v>1932</v>
      </c>
      <c r="G3256">
        <v>59</v>
      </c>
      <c r="H3256">
        <v>2439.1999999999998</v>
      </c>
      <c r="I3256">
        <v>1184</v>
      </c>
      <c r="J3256">
        <v>11899</v>
      </c>
      <c r="K3256">
        <v>1495</v>
      </c>
      <c r="L3256">
        <v>15023</v>
      </c>
      <c r="M3256">
        <v>0</v>
      </c>
      <c r="N3256">
        <v>0.2</v>
      </c>
      <c r="O3256">
        <v>0</v>
      </c>
      <c r="P3256">
        <v>72</v>
      </c>
      <c r="Q3256">
        <v>0</v>
      </c>
      <c r="R3256">
        <v>90.9</v>
      </c>
      <c r="S3256">
        <v>79205</v>
      </c>
      <c r="T3256" t="s">
        <v>3415</v>
      </c>
      <c r="U3256" t="s">
        <v>147</v>
      </c>
    </row>
    <row r="3257" spans="1:21">
      <c r="A3257" s="1">
        <v>60613</v>
      </c>
      <c r="B3257">
        <v>6</v>
      </c>
      <c r="C3257" s="6">
        <v>44234</v>
      </c>
      <c r="D3257" s="6">
        <v>44240</v>
      </c>
      <c r="E3257">
        <v>28</v>
      </c>
      <c r="F3257">
        <v>3196</v>
      </c>
      <c r="G3257">
        <v>56</v>
      </c>
      <c r="H3257">
        <v>6377.6</v>
      </c>
      <c r="I3257">
        <v>1980</v>
      </c>
      <c r="J3257">
        <v>65832</v>
      </c>
      <c r="K3257">
        <v>3951</v>
      </c>
      <c r="L3257">
        <v>131367.1</v>
      </c>
      <c r="M3257">
        <v>0</v>
      </c>
      <c r="N3257">
        <v>0.1</v>
      </c>
      <c r="O3257">
        <v>1</v>
      </c>
      <c r="P3257">
        <v>42</v>
      </c>
      <c r="Q3257">
        <v>2</v>
      </c>
      <c r="R3257">
        <v>83.8</v>
      </c>
      <c r="S3257">
        <v>50113</v>
      </c>
      <c r="T3257" t="s">
        <v>3416</v>
      </c>
      <c r="U3257" t="s">
        <v>408</v>
      </c>
    </row>
    <row r="3258" spans="1:21">
      <c r="A3258" s="1">
        <v>60613</v>
      </c>
      <c r="B3258">
        <v>10</v>
      </c>
      <c r="C3258" s="6">
        <v>43891</v>
      </c>
      <c r="D3258" s="6">
        <v>43897</v>
      </c>
      <c r="I3258">
        <v>2</v>
      </c>
      <c r="J3258">
        <v>2</v>
      </c>
      <c r="K3258">
        <v>4</v>
      </c>
      <c r="L3258">
        <v>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50113</v>
      </c>
      <c r="T3258" t="s">
        <v>3417</v>
      </c>
      <c r="U3258" t="s">
        <v>408</v>
      </c>
    </row>
    <row r="3259" spans="1:21">
      <c r="A3259" s="1">
        <v>60629</v>
      </c>
      <c r="B3259">
        <v>13</v>
      </c>
      <c r="C3259" s="6">
        <v>43912</v>
      </c>
      <c r="D3259" s="6">
        <v>43918</v>
      </c>
      <c r="E3259">
        <v>66</v>
      </c>
      <c r="F3259">
        <v>81</v>
      </c>
      <c r="G3259">
        <v>59</v>
      </c>
      <c r="H3259">
        <v>72.400000000000006</v>
      </c>
      <c r="I3259">
        <v>159</v>
      </c>
      <c r="J3259">
        <v>248</v>
      </c>
      <c r="K3259">
        <v>142</v>
      </c>
      <c r="L3259">
        <v>221.7</v>
      </c>
      <c r="M3259">
        <v>0.4</v>
      </c>
      <c r="N3259">
        <v>0.3</v>
      </c>
      <c r="O3259">
        <v>0</v>
      </c>
      <c r="P3259">
        <v>0</v>
      </c>
      <c r="Q3259">
        <v>0</v>
      </c>
      <c r="R3259">
        <v>0</v>
      </c>
      <c r="S3259">
        <v>111850</v>
      </c>
      <c r="T3259" t="s">
        <v>3418</v>
      </c>
      <c r="U3259" t="s">
        <v>1555</v>
      </c>
    </row>
    <row r="3260" spans="1:21">
      <c r="A3260" s="1">
        <v>60645</v>
      </c>
      <c r="B3260">
        <v>14</v>
      </c>
      <c r="C3260" s="6">
        <v>43919</v>
      </c>
      <c r="D3260" s="6">
        <v>43925</v>
      </c>
      <c r="E3260">
        <v>109</v>
      </c>
      <c r="F3260">
        <v>241</v>
      </c>
      <c r="G3260">
        <v>228</v>
      </c>
      <c r="H3260">
        <v>504.9</v>
      </c>
      <c r="I3260">
        <v>245</v>
      </c>
      <c r="J3260">
        <v>584</v>
      </c>
      <c r="K3260">
        <v>513</v>
      </c>
      <c r="L3260">
        <v>1223.5</v>
      </c>
      <c r="M3260">
        <v>0.4</v>
      </c>
      <c r="N3260">
        <v>0.4</v>
      </c>
      <c r="O3260">
        <v>2</v>
      </c>
      <c r="P3260">
        <v>2</v>
      </c>
      <c r="Q3260">
        <v>4.2</v>
      </c>
      <c r="R3260">
        <v>4.2</v>
      </c>
      <c r="S3260">
        <v>47732</v>
      </c>
      <c r="T3260" t="s">
        <v>3419</v>
      </c>
      <c r="U3260" t="s">
        <v>1317</v>
      </c>
    </row>
    <row r="3261" spans="1:21">
      <c r="A3261" s="1">
        <v>60666</v>
      </c>
      <c r="B3261">
        <v>19</v>
      </c>
      <c r="C3261" s="6">
        <v>43954</v>
      </c>
      <c r="D3261" s="6">
        <v>43960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 t="s">
        <v>3420</v>
      </c>
      <c r="U3261" t="s">
        <v>182</v>
      </c>
    </row>
    <row r="3262" spans="1:21">
      <c r="A3262" s="1">
        <v>60645</v>
      </c>
      <c r="B3262">
        <v>15</v>
      </c>
      <c r="C3262" s="6">
        <v>43926</v>
      </c>
      <c r="D3262" s="6">
        <v>43932</v>
      </c>
      <c r="E3262">
        <v>117</v>
      </c>
      <c r="F3262">
        <v>358</v>
      </c>
      <c r="G3262">
        <v>245</v>
      </c>
      <c r="H3262">
        <v>750</v>
      </c>
      <c r="I3262">
        <v>286</v>
      </c>
      <c r="J3262">
        <v>870</v>
      </c>
      <c r="K3262">
        <v>599</v>
      </c>
      <c r="L3262">
        <v>1822.7</v>
      </c>
      <c r="M3262">
        <v>0.4</v>
      </c>
      <c r="N3262">
        <v>0.4</v>
      </c>
      <c r="O3262">
        <v>6</v>
      </c>
      <c r="P3262">
        <v>8</v>
      </c>
      <c r="Q3262">
        <v>12.6</v>
      </c>
      <c r="R3262">
        <v>16.8</v>
      </c>
      <c r="S3262">
        <v>47732</v>
      </c>
      <c r="T3262" t="s">
        <v>3421</v>
      </c>
      <c r="U3262" t="s">
        <v>1317</v>
      </c>
    </row>
    <row r="3263" spans="1:21">
      <c r="A3263" s="1">
        <v>60645</v>
      </c>
      <c r="B3263">
        <v>18</v>
      </c>
      <c r="C3263" s="6">
        <v>43947</v>
      </c>
      <c r="D3263" s="6">
        <v>43953</v>
      </c>
      <c r="E3263">
        <v>116</v>
      </c>
      <c r="F3263">
        <v>722</v>
      </c>
      <c r="G3263">
        <v>243</v>
      </c>
      <c r="H3263">
        <v>1512.6</v>
      </c>
      <c r="I3263">
        <v>534</v>
      </c>
      <c r="J3263">
        <v>2137</v>
      </c>
      <c r="K3263">
        <v>1119</v>
      </c>
      <c r="L3263">
        <v>4477.1000000000004</v>
      </c>
      <c r="M3263">
        <v>0.2</v>
      </c>
      <c r="N3263">
        <v>0.3</v>
      </c>
      <c r="O3263">
        <v>9</v>
      </c>
      <c r="P3263">
        <v>37</v>
      </c>
      <c r="Q3263">
        <v>18.899999999999999</v>
      </c>
      <c r="R3263">
        <v>77.5</v>
      </c>
      <c r="S3263">
        <v>47732</v>
      </c>
      <c r="T3263" t="s">
        <v>3422</v>
      </c>
      <c r="U3263" t="s">
        <v>1317</v>
      </c>
    </row>
    <row r="3264" spans="1:21">
      <c r="A3264" s="1">
        <v>60645</v>
      </c>
      <c r="B3264">
        <v>22</v>
      </c>
      <c r="C3264" s="6">
        <v>43975</v>
      </c>
      <c r="D3264" s="6">
        <v>43981</v>
      </c>
      <c r="E3264">
        <v>42</v>
      </c>
      <c r="F3264">
        <v>1035</v>
      </c>
      <c r="G3264">
        <v>88</v>
      </c>
      <c r="H3264">
        <v>2168.4</v>
      </c>
      <c r="I3264">
        <v>429</v>
      </c>
      <c r="J3264">
        <v>4157</v>
      </c>
      <c r="K3264">
        <v>899</v>
      </c>
      <c r="L3264">
        <v>8709</v>
      </c>
      <c r="M3264">
        <v>0.1</v>
      </c>
      <c r="N3264">
        <v>0.3</v>
      </c>
      <c r="O3264">
        <v>4</v>
      </c>
      <c r="P3264">
        <v>63</v>
      </c>
      <c r="Q3264">
        <v>8.4</v>
      </c>
      <c r="R3264">
        <v>132</v>
      </c>
      <c r="S3264">
        <v>47732</v>
      </c>
      <c r="T3264" t="s">
        <v>3423</v>
      </c>
      <c r="U3264" t="s">
        <v>1317</v>
      </c>
    </row>
    <row r="3265" spans="1:21">
      <c r="A3265" s="1">
        <v>60645</v>
      </c>
      <c r="B3265">
        <v>23</v>
      </c>
      <c r="C3265" s="6">
        <v>43982</v>
      </c>
      <c r="D3265" s="6">
        <v>43988</v>
      </c>
      <c r="E3265">
        <v>30</v>
      </c>
      <c r="F3265">
        <v>1065</v>
      </c>
      <c r="G3265">
        <v>63</v>
      </c>
      <c r="H3265">
        <v>2231.1999999999998</v>
      </c>
      <c r="I3265">
        <v>465</v>
      </c>
      <c r="J3265">
        <v>4622</v>
      </c>
      <c r="K3265">
        <v>974</v>
      </c>
      <c r="L3265">
        <v>9683.2000000000007</v>
      </c>
      <c r="M3265">
        <v>0.1</v>
      </c>
      <c r="N3265">
        <v>0.2</v>
      </c>
      <c r="O3265">
        <v>2</v>
      </c>
      <c r="P3265">
        <v>65</v>
      </c>
      <c r="Q3265">
        <v>4.2</v>
      </c>
      <c r="R3265">
        <v>136.19999999999999</v>
      </c>
      <c r="S3265">
        <v>47732</v>
      </c>
      <c r="T3265" t="s">
        <v>3424</v>
      </c>
      <c r="U3265" t="s">
        <v>1317</v>
      </c>
    </row>
    <row r="3266" spans="1:21">
      <c r="A3266" s="1">
        <v>60621</v>
      </c>
      <c r="B3266">
        <v>1</v>
      </c>
      <c r="C3266" s="6">
        <v>44199</v>
      </c>
      <c r="D3266" s="6">
        <v>44205</v>
      </c>
      <c r="E3266">
        <v>67</v>
      </c>
      <c r="F3266">
        <v>1769</v>
      </c>
      <c r="G3266">
        <v>231</v>
      </c>
      <c r="H3266">
        <v>6091.2</v>
      </c>
      <c r="I3266">
        <v>703</v>
      </c>
      <c r="J3266">
        <v>19502</v>
      </c>
      <c r="K3266">
        <v>2421</v>
      </c>
      <c r="L3266">
        <v>67151</v>
      </c>
      <c r="M3266">
        <v>0.1</v>
      </c>
      <c r="N3266">
        <v>0.1</v>
      </c>
      <c r="O3266">
        <v>1</v>
      </c>
      <c r="P3266">
        <v>69</v>
      </c>
      <c r="Q3266">
        <v>3.4</v>
      </c>
      <c r="R3266">
        <v>237.6</v>
      </c>
      <c r="S3266">
        <v>29042</v>
      </c>
      <c r="T3266" t="s">
        <v>3425</v>
      </c>
      <c r="U3266" t="s">
        <v>869</v>
      </c>
    </row>
    <row r="3267" spans="1:21">
      <c r="A3267" s="1">
        <v>60645</v>
      </c>
      <c r="B3267">
        <v>24</v>
      </c>
      <c r="C3267" s="6">
        <v>43989</v>
      </c>
      <c r="D3267" s="6">
        <v>43995</v>
      </c>
      <c r="E3267">
        <v>39</v>
      </c>
      <c r="F3267">
        <v>1104</v>
      </c>
      <c r="G3267">
        <v>82</v>
      </c>
      <c r="H3267">
        <v>2312.9</v>
      </c>
      <c r="I3267">
        <v>563</v>
      </c>
      <c r="J3267">
        <v>5185</v>
      </c>
      <c r="K3267">
        <v>1180</v>
      </c>
      <c r="L3267">
        <v>10862.7</v>
      </c>
      <c r="M3267">
        <v>0.1</v>
      </c>
      <c r="N3267">
        <v>0.2</v>
      </c>
      <c r="O3267">
        <v>0</v>
      </c>
      <c r="P3267">
        <v>65</v>
      </c>
      <c r="Q3267">
        <v>0</v>
      </c>
      <c r="R3267">
        <v>136.19999999999999</v>
      </c>
      <c r="S3267">
        <v>47732</v>
      </c>
      <c r="T3267" t="s">
        <v>3426</v>
      </c>
      <c r="U3267" t="s">
        <v>1317</v>
      </c>
    </row>
    <row r="3268" spans="1:21">
      <c r="A3268" s="1">
        <v>60643</v>
      </c>
      <c r="B3268">
        <v>32</v>
      </c>
      <c r="C3268" s="6">
        <v>44045</v>
      </c>
      <c r="D3268" s="6">
        <v>44051</v>
      </c>
      <c r="E3268">
        <v>28</v>
      </c>
      <c r="F3268">
        <v>1026</v>
      </c>
      <c r="G3268">
        <v>56</v>
      </c>
      <c r="H3268">
        <v>2057.3000000000002</v>
      </c>
      <c r="I3268">
        <v>1092</v>
      </c>
      <c r="J3268">
        <v>13213</v>
      </c>
      <c r="K3268">
        <v>2190</v>
      </c>
      <c r="L3268">
        <v>26494.9</v>
      </c>
      <c r="M3268">
        <v>0</v>
      </c>
      <c r="N3268">
        <v>0.1</v>
      </c>
      <c r="O3268">
        <v>0</v>
      </c>
      <c r="P3268">
        <v>67</v>
      </c>
      <c r="Q3268">
        <v>0</v>
      </c>
      <c r="R3268">
        <v>134.30000000000001</v>
      </c>
      <c r="S3268">
        <v>49870</v>
      </c>
      <c r="T3268" t="s">
        <v>3427</v>
      </c>
      <c r="U3268" t="s">
        <v>2402</v>
      </c>
    </row>
    <row r="3269" spans="1:21">
      <c r="A3269" s="1">
        <v>60643</v>
      </c>
      <c r="B3269">
        <v>31</v>
      </c>
      <c r="C3269" s="6">
        <v>44038</v>
      </c>
      <c r="D3269" s="6">
        <v>44044</v>
      </c>
      <c r="E3269">
        <v>41</v>
      </c>
      <c r="F3269">
        <v>998</v>
      </c>
      <c r="G3269">
        <v>82</v>
      </c>
      <c r="H3269">
        <v>2001.2</v>
      </c>
      <c r="I3269">
        <v>931</v>
      </c>
      <c r="J3269">
        <v>12121</v>
      </c>
      <c r="K3269">
        <v>1867</v>
      </c>
      <c r="L3269">
        <v>24305.200000000001</v>
      </c>
      <c r="M3269">
        <v>0.1</v>
      </c>
      <c r="N3269">
        <v>0.1</v>
      </c>
      <c r="O3269">
        <v>3</v>
      </c>
      <c r="P3269">
        <v>67</v>
      </c>
      <c r="Q3269">
        <v>6</v>
      </c>
      <c r="R3269">
        <v>134.30000000000001</v>
      </c>
      <c r="S3269">
        <v>49870</v>
      </c>
      <c r="T3269" t="s">
        <v>3428</v>
      </c>
      <c r="U3269" t="s">
        <v>2402</v>
      </c>
    </row>
    <row r="3270" spans="1:21">
      <c r="A3270" s="1">
        <v>60643</v>
      </c>
      <c r="B3270">
        <v>33</v>
      </c>
      <c r="C3270" s="6">
        <v>44052</v>
      </c>
      <c r="D3270" s="6">
        <v>44058</v>
      </c>
      <c r="E3270">
        <v>35</v>
      </c>
      <c r="F3270">
        <v>1061</v>
      </c>
      <c r="G3270">
        <v>70</v>
      </c>
      <c r="H3270">
        <v>2127.5</v>
      </c>
      <c r="I3270">
        <v>1023</v>
      </c>
      <c r="J3270">
        <v>14236</v>
      </c>
      <c r="K3270">
        <v>2051</v>
      </c>
      <c r="L3270">
        <v>28546.2</v>
      </c>
      <c r="M3270">
        <v>0</v>
      </c>
      <c r="N3270">
        <v>0.1</v>
      </c>
      <c r="O3270">
        <v>0</v>
      </c>
      <c r="P3270">
        <v>67</v>
      </c>
      <c r="Q3270">
        <v>0</v>
      </c>
      <c r="R3270">
        <v>134.30000000000001</v>
      </c>
      <c r="S3270">
        <v>49870</v>
      </c>
      <c r="T3270" t="s">
        <v>3429</v>
      </c>
      <c r="U3270" t="s">
        <v>2402</v>
      </c>
    </row>
    <row r="3271" spans="1:21">
      <c r="A3271" s="1">
        <v>60643</v>
      </c>
      <c r="B3271">
        <v>34</v>
      </c>
      <c r="C3271" s="6">
        <v>44059</v>
      </c>
      <c r="D3271" s="6">
        <v>44065</v>
      </c>
      <c r="E3271">
        <v>39</v>
      </c>
      <c r="F3271">
        <v>1100</v>
      </c>
      <c r="G3271">
        <v>78</v>
      </c>
      <c r="H3271">
        <v>2205.6999999999998</v>
      </c>
      <c r="I3271">
        <v>1709</v>
      </c>
      <c r="J3271">
        <v>15945</v>
      </c>
      <c r="K3271">
        <v>3427</v>
      </c>
      <c r="L3271">
        <v>31973.1</v>
      </c>
      <c r="M3271">
        <v>0</v>
      </c>
      <c r="N3271">
        <v>0.1</v>
      </c>
      <c r="O3271">
        <v>2</v>
      </c>
      <c r="P3271">
        <v>69</v>
      </c>
      <c r="Q3271">
        <v>4</v>
      </c>
      <c r="R3271">
        <v>138.4</v>
      </c>
      <c r="S3271">
        <v>49870</v>
      </c>
      <c r="T3271" t="s">
        <v>3430</v>
      </c>
      <c r="U3271" t="s">
        <v>2402</v>
      </c>
    </row>
    <row r="3272" spans="1:21">
      <c r="A3272" s="1">
        <v>60643</v>
      </c>
      <c r="B3272">
        <v>35</v>
      </c>
      <c r="C3272" s="6">
        <v>44066</v>
      </c>
      <c r="D3272" s="6">
        <v>44072</v>
      </c>
      <c r="E3272">
        <v>27</v>
      </c>
      <c r="F3272">
        <v>1127</v>
      </c>
      <c r="G3272">
        <v>54</v>
      </c>
      <c r="H3272">
        <v>2259.9</v>
      </c>
      <c r="I3272">
        <v>1335</v>
      </c>
      <c r="J3272">
        <v>17280</v>
      </c>
      <c r="K3272">
        <v>2677</v>
      </c>
      <c r="L3272">
        <v>34650.1</v>
      </c>
      <c r="M3272">
        <v>0</v>
      </c>
      <c r="N3272">
        <v>0.1</v>
      </c>
      <c r="O3272">
        <v>2</v>
      </c>
      <c r="P3272">
        <v>71</v>
      </c>
      <c r="Q3272">
        <v>4</v>
      </c>
      <c r="R3272">
        <v>142.4</v>
      </c>
      <c r="S3272">
        <v>49870</v>
      </c>
      <c r="T3272" t="s">
        <v>3431</v>
      </c>
      <c r="U3272" t="s">
        <v>2402</v>
      </c>
    </row>
    <row r="3273" spans="1:21">
      <c r="A3273" s="1">
        <v>60649</v>
      </c>
      <c r="B3273">
        <v>32</v>
      </c>
      <c r="C3273" s="6">
        <v>44045</v>
      </c>
      <c r="D3273" s="6">
        <v>44051</v>
      </c>
      <c r="E3273">
        <v>23</v>
      </c>
      <c r="F3273">
        <v>1033</v>
      </c>
      <c r="G3273">
        <v>50</v>
      </c>
      <c r="H3273">
        <v>2244.5</v>
      </c>
      <c r="I3273">
        <v>733</v>
      </c>
      <c r="J3273">
        <v>11937</v>
      </c>
      <c r="K3273">
        <v>1593</v>
      </c>
      <c r="L3273">
        <v>25936.5</v>
      </c>
      <c r="M3273">
        <v>0</v>
      </c>
      <c r="N3273">
        <v>0.1</v>
      </c>
      <c r="O3273">
        <v>0</v>
      </c>
      <c r="P3273">
        <v>125</v>
      </c>
      <c r="Q3273">
        <v>0</v>
      </c>
      <c r="R3273">
        <v>271.60000000000002</v>
      </c>
      <c r="S3273">
        <v>46024</v>
      </c>
      <c r="T3273" t="s">
        <v>3432</v>
      </c>
      <c r="U3273" t="s">
        <v>1471</v>
      </c>
    </row>
    <row r="3274" spans="1:21">
      <c r="A3274" s="1">
        <v>60649</v>
      </c>
      <c r="B3274">
        <v>33</v>
      </c>
      <c r="C3274" s="6">
        <v>44052</v>
      </c>
      <c r="D3274" s="6">
        <v>44058</v>
      </c>
      <c r="E3274">
        <v>26</v>
      </c>
      <c r="F3274">
        <v>1059</v>
      </c>
      <c r="G3274">
        <v>56</v>
      </c>
      <c r="H3274">
        <v>2301</v>
      </c>
      <c r="I3274">
        <v>737</v>
      </c>
      <c r="J3274">
        <v>12674</v>
      </c>
      <c r="K3274">
        <v>1601</v>
      </c>
      <c r="L3274">
        <v>27537.8</v>
      </c>
      <c r="M3274">
        <v>0</v>
      </c>
      <c r="N3274">
        <v>0.1</v>
      </c>
      <c r="O3274">
        <v>0</v>
      </c>
      <c r="P3274">
        <v>125</v>
      </c>
      <c r="Q3274">
        <v>0</v>
      </c>
      <c r="R3274">
        <v>271.60000000000002</v>
      </c>
      <c r="S3274">
        <v>46024</v>
      </c>
      <c r="T3274" t="s">
        <v>3433</v>
      </c>
      <c r="U3274" t="s">
        <v>1471</v>
      </c>
    </row>
    <row r="3275" spans="1:21">
      <c r="A3275" s="1">
        <v>60649</v>
      </c>
      <c r="B3275">
        <v>37</v>
      </c>
      <c r="C3275" s="6">
        <v>44080</v>
      </c>
      <c r="D3275" s="6">
        <v>44086</v>
      </c>
      <c r="E3275">
        <v>17</v>
      </c>
      <c r="F3275">
        <v>1131</v>
      </c>
      <c r="G3275">
        <v>37</v>
      </c>
      <c r="H3275">
        <v>2457.4</v>
      </c>
      <c r="I3275">
        <v>619</v>
      </c>
      <c r="J3275">
        <v>15539</v>
      </c>
      <c r="K3275">
        <v>1345</v>
      </c>
      <c r="L3275">
        <v>33762.800000000003</v>
      </c>
      <c r="M3275">
        <v>0</v>
      </c>
      <c r="N3275">
        <v>0.1</v>
      </c>
      <c r="O3275">
        <v>0</v>
      </c>
      <c r="P3275">
        <v>125</v>
      </c>
      <c r="Q3275">
        <v>0</v>
      </c>
      <c r="R3275">
        <v>271.60000000000002</v>
      </c>
      <c r="S3275">
        <v>46024</v>
      </c>
      <c r="T3275" t="s">
        <v>3434</v>
      </c>
      <c r="U3275" t="s">
        <v>1471</v>
      </c>
    </row>
    <row r="3276" spans="1:21">
      <c r="A3276" s="1">
        <v>60631</v>
      </c>
      <c r="B3276">
        <v>12</v>
      </c>
      <c r="C3276" s="6">
        <v>43905</v>
      </c>
      <c r="D3276" s="6">
        <v>43911</v>
      </c>
      <c r="E3276">
        <v>8</v>
      </c>
      <c r="F3276">
        <v>10</v>
      </c>
      <c r="G3276">
        <v>27</v>
      </c>
      <c r="H3276">
        <v>33.9</v>
      </c>
      <c r="I3276">
        <v>25</v>
      </c>
      <c r="J3276">
        <v>29</v>
      </c>
      <c r="K3276">
        <v>85</v>
      </c>
      <c r="L3276">
        <v>98.2</v>
      </c>
      <c r="M3276">
        <v>0.3</v>
      </c>
      <c r="N3276">
        <v>0.3</v>
      </c>
      <c r="O3276">
        <v>0</v>
      </c>
      <c r="P3276">
        <v>0</v>
      </c>
      <c r="Q3276">
        <v>0</v>
      </c>
      <c r="R3276">
        <v>0</v>
      </c>
      <c r="S3276">
        <v>29529</v>
      </c>
      <c r="T3276" t="s">
        <v>3435</v>
      </c>
      <c r="U3276" t="s">
        <v>765</v>
      </c>
    </row>
    <row r="3277" spans="1:21">
      <c r="A3277" s="1">
        <v>60649</v>
      </c>
      <c r="B3277">
        <v>48</v>
      </c>
      <c r="C3277" s="6">
        <v>44157</v>
      </c>
      <c r="D3277" s="6">
        <v>44163</v>
      </c>
      <c r="E3277">
        <v>123</v>
      </c>
      <c r="F3277">
        <v>1987</v>
      </c>
      <c r="G3277">
        <v>267</v>
      </c>
      <c r="H3277">
        <v>4317.3</v>
      </c>
      <c r="I3277">
        <v>1368</v>
      </c>
      <c r="J3277">
        <v>28879</v>
      </c>
      <c r="K3277">
        <v>2972</v>
      </c>
      <c r="L3277">
        <v>62747.7</v>
      </c>
      <c r="M3277">
        <v>0.1</v>
      </c>
      <c r="N3277">
        <v>0.1</v>
      </c>
      <c r="O3277">
        <v>3</v>
      </c>
      <c r="P3277">
        <v>134</v>
      </c>
      <c r="Q3277">
        <v>6.5</v>
      </c>
      <c r="R3277">
        <v>291.2</v>
      </c>
      <c r="S3277">
        <v>46024</v>
      </c>
      <c r="T3277" t="s">
        <v>3436</v>
      </c>
      <c r="U3277" t="s">
        <v>1471</v>
      </c>
    </row>
    <row r="3278" spans="1:21">
      <c r="A3278" s="1">
        <v>60649</v>
      </c>
      <c r="B3278">
        <v>49</v>
      </c>
      <c r="C3278" s="6">
        <v>44164</v>
      </c>
      <c r="D3278" s="6">
        <v>44170</v>
      </c>
      <c r="E3278">
        <v>126</v>
      </c>
      <c r="F3278">
        <v>2113</v>
      </c>
      <c r="G3278">
        <v>274</v>
      </c>
      <c r="H3278">
        <v>4591.1000000000004</v>
      </c>
      <c r="I3278">
        <v>1718</v>
      </c>
      <c r="J3278">
        <v>30597</v>
      </c>
      <c r="K3278">
        <v>3733</v>
      </c>
      <c r="L3278">
        <v>66480.5</v>
      </c>
      <c r="M3278">
        <v>0.1</v>
      </c>
      <c r="N3278">
        <v>0.1</v>
      </c>
      <c r="O3278">
        <v>1</v>
      </c>
      <c r="P3278">
        <v>135</v>
      </c>
      <c r="Q3278">
        <v>2.2000000000000002</v>
      </c>
      <c r="R3278">
        <v>293.3</v>
      </c>
      <c r="S3278">
        <v>46024</v>
      </c>
      <c r="T3278" t="s">
        <v>3437</v>
      </c>
      <c r="U3278" t="s">
        <v>1471</v>
      </c>
    </row>
    <row r="3279" spans="1:21">
      <c r="A3279" s="1">
        <v>60605</v>
      </c>
      <c r="B3279">
        <v>51</v>
      </c>
      <c r="C3279" s="6">
        <v>44178</v>
      </c>
      <c r="D3279" s="6">
        <v>44184</v>
      </c>
      <c r="E3279">
        <v>61</v>
      </c>
      <c r="F3279">
        <v>1318</v>
      </c>
      <c r="G3279">
        <v>222</v>
      </c>
      <c r="H3279">
        <v>4789.3999999999996</v>
      </c>
      <c r="I3279">
        <v>1419</v>
      </c>
      <c r="J3279">
        <v>24795</v>
      </c>
      <c r="K3279">
        <v>5156</v>
      </c>
      <c r="L3279">
        <v>90101.4</v>
      </c>
      <c r="M3279">
        <v>0</v>
      </c>
      <c r="N3279">
        <v>0.1</v>
      </c>
      <c r="O3279">
        <v>0</v>
      </c>
      <c r="P3279">
        <v>7</v>
      </c>
      <c r="Q3279">
        <v>0</v>
      </c>
      <c r="R3279">
        <v>25.4</v>
      </c>
      <c r="S3279">
        <v>27519</v>
      </c>
      <c r="T3279" t="s">
        <v>3438</v>
      </c>
      <c r="U3279" t="s">
        <v>140</v>
      </c>
    </row>
    <row r="3280" spans="1:21">
      <c r="A3280" s="1">
        <v>60608</v>
      </c>
      <c r="B3280">
        <v>3</v>
      </c>
      <c r="C3280" s="6">
        <v>44213</v>
      </c>
      <c r="D3280" s="6">
        <v>44219</v>
      </c>
      <c r="E3280">
        <v>164</v>
      </c>
      <c r="F3280">
        <v>7035</v>
      </c>
      <c r="G3280">
        <v>207</v>
      </c>
      <c r="H3280">
        <v>8882</v>
      </c>
      <c r="I3280">
        <v>2165</v>
      </c>
      <c r="J3280">
        <v>75067</v>
      </c>
      <c r="K3280">
        <v>2733</v>
      </c>
      <c r="L3280">
        <v>94775.6</v>
      </c>
      <c r="M3280">
        <v>0.1</v>
      </c>
      <c r="N3280">
        <v>0.1</v>
      </c>
      <c r="O3280">
        <v>0</v>
      </c>
      <c r="P3280">
        <v>126</v>
      </c>
      <c r="Q3280">
        <v>0</v>
      </c>
      <c r="R3280">
        <v>159.1</v>
      </c>
      <c r="S3280">
        <v>79205</v>
      </c>
      <c r="T3280" t="s">
        <v>3439</v>
      </c>
      <c r="U3280" t="s">
        <v>147</v>
      </c>
    </row>
    <row r="3281" spans="1:21">
      <c r="A3281" s="1">
        <v>60666</v>
      </c>
      <c r="B3281">
        <v>11</v>
      </c>
      <c r="C3281" s="6">
        <v>43898</v>
      </c>
      <c r="D3281" s="6">
        <v>43904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 t="s">
        <v>3440</v>
      </c>
      <c r="U3281" t="s">
        <v>182</v>
      </c>
    </row>
    <row r="3282" spans="1:21">
      <c r="A3282" s="1">
        <v>60610</v>
      </c>
      <c r="B3282">
        <v>22</v>
      </c>
      <c r="C3282" s="6">
        <v>43975</v>
      </c>
      <c r="D3282" s="6">
        <v>43981</v>
      </c>
      <c r="E3282">
        <v>17</v>
      </c>
      <c r="F3282">
        <v>249</v>
      </c>
      <c r="G3282">
        <v>44</v>
      </c>
      <c r="H3282">
        <v>638.20000000000005</v>
      </c>
      <c r="I3282">
        <v>364</v>
      </c>
      <c r="J3282">
        <v>2320</v>
      </c>
      <c r="K3282">
        <v>933</v>
      </c>
      <c r="L3282">
        <v>5945.8</v>
      </c>
      <c r="M3282">
        <v>0.1</v>
      </c>
      <c r="N3282">
        <v>0.1</v>
      </c>
      <c r="O3282">
        <v>1</v>
      </c>
      <c r="P3282">
        <v>6</v>
      </c>
      <c r="Q3282">
        <v>2.6</v>
      </c>
      <c r="R3282">
        <v>15.4</v>
      </c>
      <c r="S3282">
        <v>39019</v>
      </c>
      <c r="T3282" t="s">
        <v>3441</v>
      </c>
      <c r="U3282" t="s">
        <v>295</v>
      </c>
    </row>
    <row r="3283" spans="1:21">
      <c r="A3283" s="1">
        <v>60611</v>
      </c>
      <c r="B3283">
        <v>18</v>
      </c>
      <c r="C3283" s="6">
        <v>44318</v>
      </c>
      <c r="D3283" s="6">
        <v>44324</v>
      </c>
      <c r="E3283">
        <v>12</v>
      </c>
      <c r="F3283">
        <v>2295</v>
      </c>
      <c r="G3283">
        <v>37</v>
      </c>
      <c r="H3283">
        <v>7077.7</v>
      </c>
      <c r="I3283">
        <v>1145</v>
      </c>
      <c r="J3283">
        <v>54883</v>
      </c>
      <c r="K3283">
        <v>3531</v>
      </c>
      <c r="L3283">
        <v>169256.2</v>
      </c>
      <c r="M3283">
        <v>0</v>
      </c>
      <c r="N3283">
        <v>0</v>
      </c>
      <c r="O3283">
        <v>1</v>
      </c>
      <c r="P3283">
        <v>16</v>
      </c>
      <c r="Q3283">
        <v>3.1</v>
      </c>
      <c r="R3283">
        <v>49.3</v>
      </c>
      <c r="S3283">
        <v>32426</v>
      </c>
      <c r="T3283" t="s">
        <v>3442</v>
      </c>
      <c r="U3283" t="s">
        <v>311</v>
      </c>
    </row>
    <row r="3284" spans="1:21">
      <c r="A3284" s="1">
        <v>60643</v>
      </c>
      <c r="B3284">
        <v>45</v>
      </c>
      <c r="C3284" s="6">
        <v>44136</v>
      </c>
      <c r="D3284" s="6">
        <v>44142</v>
      </c>
      <c r="E3284">
        <v>223</v>
      </c>
      <c r="F3284">
        <v>1935</v>
      </c>
      <c r="G3284">
        <v>447</v>
      </c>
      <c r="H3284">
        <v>3880.1</v>
      </c>
      <c r="I3284">
        <v>2193</v>
      </c>
      <c r="J3284">
        <v>31862</v>
      </c>
      <c r="K3284">
        <v>4397</v>
      </c>
      <c r="L3284">
        <v>63890.1</v>
      </c>
      <c r="M3284">
        <v>0.1</v>
      </c>
      <c r="N3284">
        <v>0.1</v>
      </c>
      <c r="O3284">
        <v>0</v>
      </c>
      <c r="P3284">
        <v>78</v>
      </c>
      <c r="Q3284">
        <v>0</v>
      </c>
      <c r="R3284">
        <v>156.4</v>
      </c>
      <c r="S3284">
        <v>49870</v>
      </c>
      <c r="T3284" t="s">
        <v>3443</v>
      </c>
      <c r="U3284" t="s">
        <v>2402</v>
      </c>
    </row>
    <row r="3285" spans="1:21">
      <c r="A3285" s="1">
        <v>60623</v>
      </c>
      <c r="B3285">
        <v>11</v>
      </c>
      <c r="C3285" s="6">
        <v>43898</v>
      </c>
      <c r="D3285" s="6">
        <v>43904</v>
      </c>
      <c r="I3285">
        <v>4</v>
      </c>
      <c r="J3285">
        <v>6</v>
      </c>
      <c r="K3285">
        <v>5</v>
      </c>
      <c r="L3285">
        <v>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85979</v>
      </c>
      <c r="T3285" t="s">
        <v>3444</v>
      </c>
      <c r="U3285" t="s">
        <v>829</v>
      </c>
    </row>
    <row r="3286" spans="1:21">
      <c r="A3286" s="1">
        <v>60612</v>
      </c>
      <c r="B3286">
        <v>26</v>
      </c>
      <c r="C3286" s="6">
        <v>44003</v>
      </c>
      <c r="D3286" s="6">
        <v>44009</v>
      </c>
      <c r="E3286">
        <v>17</v>
      </c>
      <c r="F3286">
        <v>732</v>
      </c>
      <c r="G3286">
        <v>50</v>
      </c>
      <c r="H3286">
        <v>2133.4</v>
      </c>
      <c r="I3286">
        <v>522</v>
      </c>
      <c r="J3286">
        <v>5431</v>
      </c>
      <c r="K3286">
        <v>1521</v>
      </c>
      <c r="L3286">
        <v>15828.7</v>
      </c>
      <c r="M3286">
        <v>0</v>
      </c>
      <c r="N3286">
        <v>0.2</v>
      </c>
      <c r="O3286">
        <v>1</v>
      </c>
      <c r="P3286">
        <v>26</v>
      </c>
      <c r="Q3286">
        <v>2.9</v>
      </c>
      <c r="R3286">
        <v>75.8</v>
      </c>
      <c r="S3286">
        <v>34311</v>
      </c>
      <c r="T3286" t="s">
        <v>3445</v>
      </c>
      <c r="U3286" t="s">
        <v>104</v>
      </c>
    </row>
    <row r="3287" spans="1:21">
      <c r="A3287" s="1">
        <v>60616</v>
      </c>
      <c r="B3287">
        <v>21</v>
      </c>
      <c r="C3287" s="6">
        <v>44339</v>
      </c>
      <c r="D3287" s="6">
        <v>44345</v>
      </c>
      <c r="E3287">
        <v>17</v>
      </c>
      <c r="F3287">
        <v>3845</v>
      </c>
      <c r="G3287">
        <v>31</v>
      </c>
      <c r="H3287">
        <v>7059.7</v>
      </c>
      <c r="I3287">
        <v>1585</v>
      </c>
      <c r="J3287">
        <v>84146</v>
      </c>
      <c r="K3287">
        <v>2910</v>
      </c>
      <c r="L3287">
        <v>154498.4</v>
      </c>
      <c r="M3287">
        <v>0</v>
      </c>
      <c r="N3287">
        <v>0.1</v>
      </c>
      <c r="O3287">
        <v>3</v>
      </c>
      <c r="P3287">
        <v>98</v>
      </c>
      <c r="Q3287">
        <v>5.5</v>
      </c>
      <c r="R3287">
        <v>179.9</v>
      </c>
      <c r="S3287">
        <v>54464</v>
      </c>
      <c r="T3287" t="s">
        <v>3446</v>
      </c>
      <c r="U3287" t="s">
        <v>565</v>
      </c>
    </row>
    <row r="3288" spans="1:21">
      <c r="A3288" s="1">
        <v>60643</v>
      </c>
      <c r="B3288">
        <v>15</v>
      </c>
      <c r="C3288" s="6">
        <v>43926</v>
      </c>
      <c r="D3288" s="6">
        <v>43932</v>
      </c>
      <c r="E3288">
        <v>87</v>
      </c>
      <c r="F3288">
        <v>284</v>
      </c>
      <c r="G3288">
        <v>174</v>
      </c>
      <c r="H3288">
        <v>569.5</v>
      </c>
      <c r="I3288">
        <v>227</v>
      </c>
      <c r="J3288">
        <v>744</v>
      </c>
      <c r="K3288">
        <v>455</v>
      </c>
      <c r="L3288">
        <v>1491.9</v>
      </c>
      <c r="M3288">
        <v>0.3</v>
      </c>
      <c r="N3288">
        <v>0.3</v>
      </c>
      <c r="O3288">
        <v>7</v>
      </c>
      <c r="P3288">
        <v>10</v>
      </c>
      <c r="Q3288">
        <v>14</v>
      </c>
      <c r="R3288">
        <v>20.100000000000001</v>
      </c>
      <c r="S3288">
        <v>49870</v>
      </c>
      <c r="T3288" t="s">
        <v>3447</v>
      </c>
      <c r="U3288" t="s">
        <v>2402</v>
      </c>
    </row>
    <row r="3289" spans="1:21">
      <c r="A3289" s="1">
        <v>60643</v>
      </c>
      <c r="B3289">
        <v>36</v>
      </c>
      <c r="C3289" s="6">
        <v>44073</v>
      </c>
      <c r="D3289" s="6">
        <v>44079</v>
      </c>
      <c r="E3289">
        <v>30</v>
      </c>
      <c r="F3289">
        <v>1157</v>
      </c>
      <c r="G3289">
        <v>60</v>
      </c>
      <c r="H3289">
        <v>2320</v>
      </c>
      <c r="I3289">
        <v>954</v>
      </c>
      <c r="J3289">
        <v>18234</v>
      </c>
      <c r="K3289">
        <v>1913</v>
      </c>
      <c r="L3289">
        <v>36563.1</v>
      </c>
      <c r="M3289">
        <v>0</v>
      </c>
      <c r="N3289">
        <v>0.1</v>
      </c>
      <c r="O3289">
        <v>1</v>
      </c>
      <c r="P3289">
        <v>72</v>
      </c>
      <c r="Q3289">
        <v>2</v>
      </c>
      <c r="R3289">
        <v>144.4</v>
      </c>
      <c r="S3289">
        <v>49870</v>
      </c>
      <c r="T3289" t="s">
        <v>3448</v>
      </c>
      <c r="U3289" t="s">
        <v>2402</v>
      </c>
    </row>
    <row r="3290" spans="1:21">
      <c r="A3290" s="1">
        <v>60643</v>
      </c>
      <c r="B3290">
        <v>37</v>
      </c>
      <c r="C3290" s="6">
        <v>44080</v>
      </c>
      <c r="D3290" s="6">
        <v>44086</v>
      </c>
      <c r="E3290">
        <v>15</v>
      </c>
      <c r="F3290">
        <v>1172</v>
      </c>
      <c r="G3290">
        <v>30</v>
      </c>
      <c r="H3290">
        <v>2350.1</v>
      </c>
      <c r="I3290">
        <v>1078</v>
      </c>
      <c r="J3290">
        <v>19312</v>
      </c>
      <c r="K3290">
        <v>2162</v>
      </c>
      <c r="L3290">
        <v>38724.699999999997</v>
      </c>
      <c r="M3290">
        <v>0</v>
      </c>
      <c r="N3290">
        <v>0.1</v>
      </c>
      <c r="O3290">
        <v>1</v>
      </c>
      <c r="P3290">
        <v>73</v>
      </c>
      <c r="Q3290">
        <v>2</v>
      </c>
      <c r="R3290">
        <v>146.4</v>
      </c>
      <c r="S3290">
        <v>49870</v>
      </c>
      <c r="T3290" t="s">
        <v>3449</v>
      </c>
      <c r="U3290" t="s">
        <v>2402</v>
      </c>
    </row>
    <row r="3291" spans="1:21">
      <c r="A3291" s="1">
        <v>60643</v>
      </c>
      <c r="B3291">
        <v>38</v>
      </c>
      <c r="C3291" s="6">
        <v>44087</v>
      </c>
      <c r="D3291" s="6">
        <v>44093</v>
      </c>
      <c r="E3291">
        <v>34</v>
      </c>
      <c r="F3291">
        <v>1206</v>
      </c>
      <c r="G3291">
        <v>68</v>
      </c>
      <c r="H3291">
        <v>2418.3000000000002</v>
      </c>
      <c r="I3291">
        <v>1232</v>
      </c>
      <c r="J3291">
        <v>20544</v>
      </c>
      <c r="K3291">
        <v>2470</v>
      </c>
      <c r="L3291">
        <v>41195.1</v>
      </c>
      <c r="M3291">
        <v>0</v>
      </c>
      <c r="N3291">
        <v>0.1</v>
      </c>
      <c r="O3291">
        <v>1</v>
      </c>
      <c r="P3291">
        <v>74</v>
      </c>
      <c r="Q3291">
        <v>2</v>
      </c>
      <c r="R3291">
        <v>148.4</v>
      </c>
      <c r="S3291">
        <v>49870</v>
      </c>
      <c r="T3291" t="s">
        <v>3450</v>
      </c>
      <c r="U3291" t="s">
        <v>2402</v>
      </c>
    </row>
    <row r="3292" spans="1:21">
      <c r="A3292" s="1">
        <v>60643</v>
      </c>
      <c r="B3292">
        <v>39</v>
      </c>
      <c r="C3292" s="6">
        <v>44094</v>
      </c>
      <c r="D3292" s="6">
        <v>44100</v>
      </c>
      <c r="E3292">
        <v>20</v>
      </c>
      <c r="F3292">
        <v>1226</v>
      </c>
      <c r="G3292">
        <v>40</v>
      </c>
      <c r="H3292">
        <v>2458.4</v>
      </c>
      <c r="I3292">
        <v>1298</v>
      </c>
      <c r="J3292">
        <v>21842</v>
      </c>
      <c r="K3292">
        <v>2603</v>
      </c>
      <c r="L3292">
        <v>43797.9</v>
      </c>
      <c r="M3292">
        <v>0</v>
      </c>
      <c r="N3292">
        <v>0.1</v>
      </c>
      <c r="O3292">
        <v>0</v>
      </c>
      <c r="P3292">
        <v>74</v>
      </c>
      <c r="Q3292">
        <v>0</v>
      </c>
      <c r="R3292">
        <v>148.4</v>
      </c>
      <c r="S3292">
        <v>49870</v>
      </c>
      <c r="T3292" t="s">
        <v>3451</v>
      </c>
      <c r="U3292" t="s">
        <v>2402</v>
      </c>
    </row>
    <row r="3293" spans="1:21">
      <c r="A3293" s="1">
        <v>60643</v>
      </c>
      <c r="B3293">
        <v>40</v>
      </c>
      <c r="C3293" s="6">
        <v>44101</v>
      </c>
      <c r="D3293" s="6">
        <v>44107</v>
      </c>
      <c r="E3293">
        <v>35</v>
      </c>
      <c r="F3293">
        <v>1261</v>
      </c>
      <c r="G3293">
        <v>70</v>
      </c>
      <c r="H3293">
        <v>2528.6</v>
      </c>
      <c r="I3293">
        <v>1222</v>
      </c>
      <c r="J3293">
        <v>23064</v>
      </c>
      <c r="K3293">
        <v>2450</v>
      </c>
      <c r="L3293">
        <v>46248.2</v>
      </c>
      <c r="M3293">
        <v>0</v>
      </c>
      <c r="N3293">
        <v>0.1</v>
      </c>
      <c r="O3293">
        <v>1</v>
      </c>
      <c r="P3293">
        <v>75</v>
      </c>
      <c r="Q3293">
        <v>2</v>
      </c>
      <c r="R3293">
        <v>150.4</v>
      </c>
      <c r="S3293">
        <v>49870</v>
      </c>
      <c r="T3293" t="s">
        <v>3452</v>
      </c>
      <c r="U3293" t="s">
        <v>2402</v>
      </c>
    </row>
    <row r="3294" spans="1:21">
      <c r="A3294" s="1">
        <v>60643</v>
      </c>
      <c r="B3294">
        <v>41</v>
      </c>
      <c r="C3294" s="6">
        <v>44108</v>
      </c>
      <c r="D3294" s="6">
        <v>44114</v>
      </c>
      <c r="E3294">
        <v>47</v>
      </c>
      <c r="F3294">
        <v>1308</v>
      </c>
      <c r="G3294">
        <v>94</v>
      </c>
      <c r="H3294">
        <v>2622.8</v>
      </c>
      <c r="I3294">
        <v>1461</v>
      </c>
      <c r="J3294">
        <v>24525</v>
      </c>
      <c r="K3294">
        <v>2930</v>
      </c>
      <c r="L3294">
        <v>49177.9</v>
      </c>
      <c r="M3294">
        <v>0</v>
      </c>
      <c r="N3294">
        <v>0.1</v>
      </c>
      <c r="O3294">
        <v>1</v>
      </c>
      <c r="P3294">
        <v>76</v>
      </c>
      <c r="Q3294">
        <v>2</v>
      </c>
      <c r="R3294">
        <v>152.4</v>
      </c>
      <c r="S3294">
        <v>49870</v>
      </c>
      <c r="T3294" t="s">
        <v>3453</v>
      </c>
      <c r="U3294" t="s">
        <v>2402</v>
      </c>
    </row>
    <row r="3295" spans="1:21">
      <c r="A3295" s="1">
        <v>60643</v>
      </c>
      <c r="B3295">
        <v>42</v>
      </c>
      <c r="C3295" s="6">
        <v>44115</v>
      </c>
      <c r="D3295" s="6">
        <v>44121</v>
      </c>
      <c r="E3295">
        <v>107</v>
      </c>
      <c r="F3295">
        <v>1415</v>
      </c>
      <c r="G3295">
        <v>215</v>
      </c>
      <c r="H3295">
        <v>2837.4</v>
      </c>
      <c r="I3295">
        <v>1407</v>
      </c>
      <c r="J3295">
        <v>25932</v>
      </c>
      <c r="K3295">
        <v>2821</v>
      </c>
      <c r="L3295">
        <v>51999.199999999997</v>
      </c>
      <c r="M3295">
        <v>0.1</v>
      </c>
      <c r="N3295">
        <v>0.1</v>
      </c>
      <c r="O3295">
        <v>0</v>
      </c>
      <c r="P3295">
        <v>76</v>
      </c>
      <c r="Q3295">
        <v>0</v>
      </c>
      <c r="R3295">
        <v>152.4</v>
      </c>
      <c r="S3295">
        <v>49870</v>
      </c>
      <c r="T3295" t="s">
        <v>3454</v>
      </c>
      <c r="U3295" t="s">
        <v>2402</v>
      </c>
    </row>
    <row r="3296" spans="1:21">
      <c r="A3296" s="1">
        <v>60643</v>
      </c>
      <c r="B3296">
        <v>43</v>
      </c>
      <c r="C3296" s="6">
        <v>44122</v>
      </c>
      <c r="D3296" s="6">
        <v>44128</v>
      </c>
      <c r="E3296">
        <v>122</v>
      </c>
      <c r="F3296">
        <v>1537</v>
      </c>
      <c r="G3296">
        <v>245</v>
      </c>
      <c r="H3296">
        <v>3082</v>
      </c>
      <c r="I3296">
        <v>1876</v>
      </c>
      <c r="J3296">
        <v>27808</v>
      </c>
      <c r="K3296">
        <v>3762</v>
      </c>
      <c r="L3296">
        <v>55761</v>
      </c>
      <c r="M3296">
        <v>0.1</v>
      </c>
      <c r="N3296">
        <v>0.1</v>
      </c>
      <c r="O3296">
        <v>1</v>
      </c>
      <c r="P3296">
        <v>77</v>
      </c>
      <c r="Q3296">
        <v>2</v>
      </c>
      <c r="R3296">
        <v>154.4</v>
      </c>
      <c r="S3296">
        <v>49870</v>
      </c>
      <c r="T3296" t="s">
        <v>3455</v>
      </c>
      <c r="U3296" t="s">
        <v>2402</v>
      </c>
    </row>
    <row r="3297" spans="1:21">
      <c r="A3297" s="1">
        <v>60643</v>
      </c>
      <c r="B3297">
        <v>44</v>
      </c>
      <c r="C3297" s="6">
        <v>44129</v>
      </c>
      <c r="D3297" s="6">
        <v>44135</v>
      </c>
      <c r="E3297">
        <v>175</v>
      </c>
      <c r="F3297">
        <v>1712</v>
      </c>
      <c r="G3297">
        <v>351</v>
      </c>
      <c r="H3297">
        <v>3432.9</v>
      </c>
      <c r="I3297">
        <v>1861</v>
      </c>
      <c r="J3297">
        <v>29669</v>
      </c>
      <c r="K3297">
        <v>3732</v>
      </c>
      <c r="L3297">
        <v>59492.7</v>
      </c>
      <c r="M3297">
        <v>0.1</v>
      </c>
      <c r="N3297">
        <v>0.1</v>
      </c>
      <c r="O3297">
        <v>1</v>
      </c>
      <c r="P3297">
        <v>78</v>
      </c>
      <c r="Q3297">
        <v>2</v>
      </c>
      <c r="R3297">
        <v>156.4</v>
      </c>
      <c r="S3297">
        <v>49870</v>
      </c>
      <c r="T3297" t="s">
        <v>3456</v>
      </c>
      <c r="U3297" t="s">
        <v>2402</v>
      </c>
    </row>
    <row r="3298" spans="1:21">
      <c r="A3298" s="1">
        <v>60643</v>
      </c>
      <c r="B3298">
        <v>46</v>
      </c>
      <c r="C3298" s="6">
        <v>44143</v>
      </c>
      <c r="D3298" s="6">
        <v>44149</v>
      </c>
      <c r="E3298">
        <v>266</v>
      </c>
      <c r="F3298">
        <v>2201</v>
      </c>
      <c r="G3298">
        <v>533</v>
      </c>
      <c r="H3298">
        <v>4413.5</v>
      </c>
      <c r="I3298">
        <v>2298</v>
      </c>
      <c r="J3298">
        <v>34160</v>
      </c>
      <c r="K3298">
        <v>4608</v>
      </c>
      <c r="L3298">
        <v>68498.100000000006</v>
      </c>
      <c r="M3298">
        <v>0.1</v>
      </c>
      <c r="N3298">
        <v>0.1</v>
      </c>
      <c r="O3298">
        <v>0</v>
      </c>
      <c r="P3298">
        <v>78</v>
      </c>
      <c r="Q3298">
        <v>0</v>
      </c>
      <c r="R3298">
        <v>156.4</v>
      </c>
      <c r="S3298">
        <v>49870</v>
      </c>
      <c r="T3298" t="s">
        <v>3457</v>
      </c>
      <c r="U3298" t="s">
        <v>2402</v>
      </c>
    </row>
    <row r="3299" spans="1:21">
      <c r="A3299" s="1">
        <v>60656</v>
      </c>
      <c r="B3299">
        <v>10</v>
      </c>
      <c r="C3299" s="6">
        <v>43891</v>
      </c>
      <c r="D3299" s="6">
        <v>43897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27579</v>
      </c>
      <c r="T3299" t="s">
        <v>3458</v>
      </c>
      <c r="U3299" t="s">
        <v>2529</v>
      </c>
    </row>
    <row r="3300" spans="1:21">
      <c r="A3300" s="1">
        <v>60643</v>
      </c>
      <c r="B3300">
        <v>47</v>
      </c>
      <c r="C3300" s="6">
        <v>44150</v>
      </c>
      <c r="D3300" s="6">
        <v>44156</v>
      </c>
      <c r="E3300">
        <v>207</v>
      </c>
      <c r="F3300">
        <v>2408</v>
      </c>
      <c r="G3300">
        <v>415</v>
      </c>
      <c r="H3300">
        <v>4828.6000000000004</v>
      </c>
      <c r="I3300">
        <v>2799</v>
      </c>
      <c r="J3300">
        <v>36959</v>
      </c>
      <c r="K3300">
        <v>5613</v>
      </c>
      <c r="L3300">
        <v>74110.7</v>
      </c>
      <c r="M3300">
        <v>0.1</v>
      </c>
      <c r="N3300">
        <v>0.1</v>
      </c>
      <c r="O3300">
        <v>2</v>
      </c>
      <c r="P3300">
        <v>80</v>
      </c>
      <c r="Q3300">
        <v>4</v>
      </c>
      <c r="R3300">
        <v>160.4</v>
      </c>
      <c r="S3300">
        <v>49870</v>
      </c>
      <c r="T3300" t="s">
        <v>3459</v>
      </c>
      <c r="U3300" t="s">
        <v>2402</v>
      </c>
    </row>
    <row r="3301" spans="1:21">
      <c r="A3301" s="1">
        <v>60649</v>
      </c>
      <c r="B3301">
        <v>50</v>
      </c>
      <c r="C3301" s="6">
        <v>44171</v>
      </c>
      <c r="D3301" s="6">
        <v>44177</v>
      </c>
      <c r="E3301">
        <v>124</v>
      </c>
      <c r="F3301">
        <v>2237</v>
      </c>
      <c r="G3301">
        <v>269</v>
      </c>
      <c r="H3301">
        <v>4860.5</v>
      </c>
      <c r="I3301">
        <v>1667</v>
      </c>
      <c r="J3301">
        <v>32264</v>
      </c>
      <c r="K3301">
        <v>3622</v>
      </c>
      <c r="L3301">
        <v>70102.600000000006</v>
      </c>
      <c r="M3301">
        <v>0.1</v>
      </c>
      <c r="N3301">
        <v>0.1</v>
      </c>
      <c r="O3301">
        <v>0</v>
      </c>
      <c r="P3301">
        <v>135</v>
      </c>
      <c r="Q3301">
        <v>0</v>
      </c>
      <c r="R3301">
        <v>293.3</v>
      </c>
      <c r="S3301">
        <v>46024</v>
      </c>
      <c r="T3301" t="s">
        <v>3460</v>
      </c>
      <c r="U3301" t="s">
        <v>1471</v>
      </c>
    </row>
    <row r="3302" spans="1:21">
      <c r="A3302" s="1">
        <v>60602</v>
      </c>
      <c r="B3302">
        <v>15</v>
      </c>
      <c r="C3302" s="6">
        <v>44297</v>
      </c>
      <c r="D3302" s="6">
        <v>44303</v>
      </c>
      <c r="E3302">
        <v>1</v>
      </c>
      <c r="F3302">
        <v>101</v>
      </c>
      <c r="G3302">
        <v>80</v>
      </c>
      <c r="H3302">
        <v>8119</v>
      </c>
      <c r="I3302">
        <v>72</v>
      </c>
      <c r="J3302">
        <v>2376</v>
      </c>
      <c r="K3302">
        <v>5788</v>
      </c>
      <c r="L3302">
        <v>190996.8</v>
      </c>
      <c r="M3302">
        <v>0</v>
      </c>
      <c r="N3302">
        <v>0.1</v>
      </c>
      <c r="O3302">
        <v>0</v>
      </c>
      <c r="P3302">
        <v>2</v>
      </c>
      <c r="Q3302">
        <v>0</v>
      </c>
      <c r="R3302">
        <v>160.80000000000001</v>
      </c>
      <c r="S3302">
        <v>1244</v>
      </c>
      <c r="T3302" t="s">
        <v>3461</v>
      </c>
      <c r="U3302" t="s">
        <v>117</v>
      </c>
    </row>
    <row r="3303" spans="1:21">
      <c r="A3303" s="1">
        <v>60603</v>
      </c>
      <c r="B3303">
        <v>42</v>
      </c>
      <c r="C3303" s="6">
        <v>44486</v>
      </c>
      <c r="D3303" s="6">
        <v>44492</v>
      </c>
      <c r="E3303">
        <v>0</v>
      </c>
      <c r="F3303">
        <v>94</v>
      </c>
      <c r="G3303">
        <v>0</v>
      </c>
      <c r="H3303">
        <v>8006.8</v>
      </c>
      <c r="I3303">
        <v>166</v>
      </c>
      <c r="J3303">
        <v>5112</v>
      </c>
      <c r="K3303">
        <v>14140</v>
      </c>
      <c r="L3303">
        <v>435434.4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1174</v>
      </c>
      <c r="T3303" t="s">
        <v>3462</v>
      </c>
      <c r="U3303" t="s">
        <v>127</v>
      </c>
    </row>
    <row r="3304" spans="1:21">
      <c r="A3304" s="1">
        <v>60606</v>
      </c>
      <c r="B3304">
        <v>31</v>
      </c>
      <c r="C3304" s="6">
        <v>44038</v>
      </c>
      <c r="D3304" s="6">
        <v>44044</v>
      </c>
      <c r="E3304">
        <v>0</v>
      </c>
      <c r="F3304">
        <v>46</v>
      </c>
      <c r="G3304">
        <v>0</v>
      </c>
      <c r="H3304">
        <v>1483.4</v>
      </c>
      <c r="I3304">
        <v>131</v>
      </c>
      <c r="J3304">
        <v>1670</v>
      </c>
      <c r="K3304">
        <v>4224</v>
      </c>
      <c r="L3304">
        <v>53853.599999999999</v>
      </c>
      <c r="M3304">
        <v>0</v>
      </c>
      <c r="N3304">
        <v>0.1</v>
      </c>
      <c r="O3304">
        <v>0</v>
      </c>
      <c r="P3304">
        <v>1</v>
      </c>
      <c r="Q3304">
        <v>0</v>
      </c>
      <c r="R3304">
        <v>32.200000000000003</v>
      </c>
      <c r="S3304">
        <v>3101</v>
      </c>
      <c r="T3304" t="s">
        <v>3463</v>
      </c>
      <c r="U3304" t="s">
        <v>120</v>
      </c>
    </row>
    <row r="3305" spans="1:21">
      <c r="A3305" s="1">
        <v>60628</v>
      </c>
      <c r="B3305">
        <v>14</v>
      </c>
      <c r="C3305" s="6">
        <v>43919</v>
      </c>
      <c r="D3305" s="6">
        <v>43925</v>
      </c>
      <c r="E3305">
        <v>119</v>
      </c>
      <c r="F3305">
        <v>240</v>
      </c>
      <c r="G3305">
        <v>178</v>
      </c>
      <c r="H3305">
        <v>359.7</v>
      </c>
      <c r="I3305">
        <v>320</v>
      </c>
      <c r="J3305">
        <v>671</v>
      </c>
      <c r="K3305">
        <v>480</v>
      </c>
      <c r="L3305">
        <v>1005.6</v>
      </c>
      <c r="M3305">
        <v>0.3</v>
      </c>
      <c r="N3305">
        <v>0.3</v>
      </c>
      <c r="O3305">
        <v>7</v>
      </c>
      <c r="P3305">
        <v>8</v>
      </c>
      <c r="Q3305">
        <v>10.5</v>
      </c>
      <c r="R3305">
        <v>12</v>
      </c>
      <c r="S3305">
        <v>66724</v>
      </c>
      <c r="T3305" t="s">
        <v>3464</v>
      </c>
      <c r="U3305" t="s">
        <v>1453</v>
      </c>
    </row>
    <row r="3306" spans="1:21">
      <c r="A3306" s="1">
        <v>60666</v>
      </c>
      <c r="B3306">
        <v>34</v>
      </c>
      <c r="C3306" s="6">
        <v>44430</v>
      </c>
      <c r="D3306" s="6">
        <v>44436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3465</v>
      </c>
      <c r="U3306" t="s">
        <v>182</v>
      </c>
    </row>
    <row r="3307" spans="1:21">
      <c r="A3307" s="1">
        <v>60606</v>
      </c>
      <c r="B3307">
        <v>37</v>
      </c>
      <c r="C3307" s="6">
        <v>44451</v>
      </c>
      <c r="D3307" s="6">
        <v>44457</v>
      </c>
      <c r="E3307">
        <v>5</v>
      </c>
      <c r="F3307">
        <v>394</v>
      </c>
      <c r="G3307">
        <v>161</v>
      </c>
      <c r="H3307">
        <v>12705.6</v>
      </c>
      <c r="I3307">
        <v>702</v>
      </c>
      <c r="J3307">
        <v>14648</v>
      </c>
      <c r="K3307">
        <v>22638</v>
      </c>
      <c r="L3307">
        <v>472363.8</v>
      </c>
      <c r="M3307">
        <v>0</v>
      </c>
      <c r="N3307">
        <v>0</v>
      </c>
      <c r="O3307">
        <v>0</v>
      </c>
      <c r="P3307">
        <v>3</v>
      </c>
      <c r="Q3307">
        <v>0</v>
      </c>
      <c r="R3307">
        <v>96.7</v>
      </c>
      <c r="S3307">
        <v>3101</v>
      </c>
      <c r="T3307" t="s">
        <v>3466</v>
      </c>
      <c r="U3307" t="s">
        <v>120</v>
      </c>
    </row>
    <row r="3308" spans="1:21">
      <c r="A3308" s="1">
        <v>60607</v>
      </c>
      <c r="B3308">
        <v>42</v>
      </c>
      <c r="C3308" s="6">
        <v>44486</v>
      </c>
      <c r="D3308" s="6">
        <v>44492</v>
      </c>
      <c r="E3308">
        <v>16</v>
      </c>
      <c r="F3308">
        <v>3189</v>
      </c>
      <c r="G3308">
        <v>54</v>
      </c>
      <c r="H3308">
        <v>10776.9</v>
      </c>
      <c r="I3308">
        <v>1939</v>
      </c>
      <c r="J3308">
        <v>96091</v>
      </c>
      <c r="K3308">
        <v>6553</v>
      </c>
      <c r="L3308">
        <v>324730.5</v>
      </c>
      <c r="M3308">
        <v>0</v>
      </c>
      <c r="N3308">
        <v>0</v>
      </c>
      <c r="O3308">
        <v>0</v>
      </c>
      <c r="P3308">
        <v>11</v>
      </c>
      <c r="Q3308">
        <v>0</v>
      </c>
      <c r="R3308">
        <v>37.200000000000003</v>
      </c>
      <c r="S3308">
        <v>29591</v>
      </c>
      <c r="T3308" t="s">
        <v>3467</v>
      </c>
      <c r="U3308" t="s">
        <v>123</v>
      </c>
    </row>
    <row r="3309" spans="1:21">
      <c r="A3309" s="1">
        <v>60610</v>
      </c>
      <c r="B3309">
        <v>42</v>
      </c>
      <c r="C3309" s="6">
        <v>44486</v>
      </c>
      <c r="D3309" s="6">
        <v>44492</v>
      </c>
      <c r="E3309">
        <v>25</v>
      </c>
      <c r="F3309">
        <v>4341</v>
      </c>
      <c r="G3309">
        <v>64</v>
      </c>
      <c r="H3309">
        <v>11125.3</v>
      </c>
      <c r="I3309">
        <v>2211</v>
      </c>
      <c r="J3309">
        <v>110408</v>
      </c>
      <c r="K3309">
        <v>5666</v>
      </c>
      <c r="L3309">
        <v>282959.59999999998</v>
      </c>
      <c r="M3309">
        <v>0</v>
      </c>
      <c r="N3309">
        <v>0</v>
      </c>
      <c r="O3309">
        <v>0</v>
      </c>
      <c r="P3309">
        <v>35</v>
      </c>
      <c r="Q3309">
        <v>0</v>
      </c>
      <c r="R3309">
        <v>89.7</v>
      </c>
      <c r="S3309">
        <v>39019</v>
      </c>
      <c r="T3309" t="s">
        <v>3468</v>
      </c>
      <c r="U3309" t="s">
        <v>295</v>
      </c>
    </row>
    <row r="3310" spans="1:21">
      <c r="A3310" s="1">
        <v>60643</v>
      </c>
      <c r="B3310">
        <v>48</v>
      </c>
      <c r="C3310" s="6">
        <v>44157</v>
      </c>
      <c r="D3310" s="6">
        <v>44163</v>
      </c>
      <c r="E3310">
        <v>160</v>
      </c>
      <c r="F3310">
        <v>2568</v>
      </c>
      <c r="G3310">
        <v>321</v>
      </c>
      <c r="H3310">
        <v>5149.3999999999996</v>
      </c>
      <c r="I3310">
        <v>1873</v>
      </c>
      <c r="J3310">
        <v>38832</v>
      </c>
      <c r="K3310">
        <v>3756</v>
      </c>
      <c r="L3310">
        <v>77866.5</v>
      </c>
      <c r="M3310">
        <v>0.1</v>
      </c>
      <c r="N3310">
        <v>0.1</v>
      </c>
      <c r="O3310">
        <v>2</v>
      </c>
      <c r="P3310">
        <v>82</v>
      </c>
      <c r="Q3310">
        <v>4</v>
      </c>
      <c r="R3310">
        <v>164.4</v>
      </c>
      <c r="S3310">
        <v>49870</v>
      </c>
      <c r="T3310" t="s">
        <v>3469</v>
      </c>
      <c r="U3310" t="s">
        <v>2402</v>
      </c>
    </row>
    <row r="3311" spans="1:21">
      <c r="A3311" s="1">
        <v>60643</v>
      </c>
      <c r="B3311">
        <v>49</v>
      </c>
      <c r="C3311" s="6">
        <v>44164</v>
      </c>
      <c r="D3311" s="6">
        <v>44170</v>
      </c>
      <c r="E3311">
        <v>176</v>
      </c>
      <c r="F3311">
        <v>2744</v>
      </c>
      <c r="G3311">
        <v>353</v>
      </c>
      <c r="H3311">
        <v>5502.3</v>
      </c>
      <c r="I3311">
        <v>2325</v>
      </c>
      <c r="J3311">
        <v>41157</v>
      </c>
      <c r="K3311">
        <v>4662</v>
      </c>
      <c r="L3311">
        <v>82528.600000000006</v>
      </c>
      <c r="M3311">
        <v>0.1</v>
      </c>
      <c r="N3311">
        <v>0.1</v>
      </c>
      <c r="O3311">
        <v>7</v>
      </c>
      <c r="P3311">
        <v>89</v>
      </c>
      <c r="Q3311">
        <v>14</v>
      </c>
      <c r="R3311">
        <v>178.5</v>
      </c>
      <c r="S3311">
        <v>49870</v>
      </c>
      <c r="T3311" t="s">
        <v>3470</v>
      </c>
      <c r="U3311" t="s">
        <v>2402</v>
      </c>
    </row>
    <row r="3312" spans="1:21">
      <c r="A3312" s="1">
        <v>60643</v>
      </c>
      <c r="B3312">
        <v>50</v>
      </c>
      <c r="C3312" s="6">
        <v>44171</v>
      </c>
      <c r="D3312" s="6">
        <v>44177</v>
      </c>
      <c r="E3312">
        <v>172</v>
      </c>
      <c r="F3312">
        <v>2916</v>
      </c>
      <c r="G3312">
        <v>345</v>
      </c>
      <c r="H3312">
        <v>5847.2</v>
      </c>
      <c r="I3312">
        <v>2461</v>
      </c>
      <c r="J3312">
        <v>43618</v>
      </c>
      <c r="K3312">
        <v>4935</v>
      </c>
      <c r="L3312">
        <v>87463.4</v>
      </c>
      <c r="M3312">
        <v>0.1</v>
      </c>
      <c r="N3312">
        <v>0.1</v>
      </c>
      <c r="O3312">
        <v>4</v>
      </c>
      <c r="P3312">
        <v>93</v>
      </c>
      <c r="Q3312">
        <v>8</v>
      </c>
      <c r="R3312">
        <v>186.5</v>
      </c>
      <c r="S3312">
        <v>49870</v>
      </c>
      <c r="T3312" t="s">
        <v>3471</v>
      </c>
      <c r="U3312" t="s">
        <v>2402</v>
      </c>
    </row>
    <row r="3313" spans="1:21">
      <c r="A3313" s="1">
        <v>60649</v>
      </c>
      <c r="B3313">
        <v>51</v>
      </c>
      <c r="C3313" s="6">
        <v>44178</v>
      </c>
      <c r="D3313" s="6">
        <v>44184</v>
      </c>
      <c r="E3313">
        <v>89</v>
      </c>
      <c r="F3313">
        <v>2326</v>
      </c>
      <c r="G3313">
        <v>193</v>
      </c>
      <c r="H3313">
        <v>5053.8999999999996</v>
      </c>
      <c r="I3313">
        <v>1459</v>
      </c>
      <c r="J3313">
        <v>33723</v>
      </c>
      <c r="K3313">
        <v>3170</v>
      </c>
      <c r="L3313">
        <v>73272.600000000006</v>
      </c>
      <c r="M3313">
        <v>0.1</v>
      </c>
      <c r="N3313">
        <v>0.1</v>
      </c>
      <c r="O3313">
        <v>2</v>
      </c>
      <c r="P3313">
        <v>137</v>
      </c>
      <c r="Q3313">
        <v>4.3</v>
      </c>
      <c r="R3313">
        <v>297.7</v>
      </c>
      <c r="S3313">
        <v>46024</v>
      </c>
      <c r="T3313" t="s">
        <v>3472</v>
      </c>
      <c r="U3313" t="s">
        <v>1471</v>
      </c>
    </row>
    <row r="3314" spans="1:21">
      <c r="A3314" s="1">
        <v>60649</v>
      </c>
      <c r="B3314">
        <v>52</v>
      </c>
      <c r="C3314" s="6">
        <v>44185</v>
      </c>
      <c r="D3314" s="6">
        <v>44191</v>
      </c>
      <c r="E3314">
        <v>90</v>
      </c>
      <c r="F3314">
        <v>2416</v>
      </c>
      <c r="G3314">
        <v>196</v>
      </c>
      <c r="H3314">
        <v>5249.4</v>
      </c>
      <c r="I3314">
        <v>1114</v>
      </c>
      <c r="J3314">
        <v>34837</v>
      </c>
      <c r="K3314">
        <v>2420</v>
      </c>
      <c r="L3314">
        <v>75693.100000000006</v>
      </c>
      <c r="M3314">
        <v>0.1</v>
      </c>
      <c r="N3314">
        <v>0.1</v>
      </c>
      <c r="O3314">
        <v>3</v>
      </c>
      <c r="P3314">
        <v>140</v>
      </c>
      <c r="Q3314">
        <v>6.5</v>
      </c>
      <c r="R3314">
        <v>304.2</v>
      </c>
      <c r="S3314">
        <v>46024</v>
      </c>
      <c r="T3314" t="s">
        <v>3473</v>
      </c>
      <c r="U3314" t="s">
        <v>1471</v>
      </c>
    </row>
    <row r="3315" spans="1:21">
      <c r="A3315" s="1">
        <v>60649</v>
      </c>
      <c r="B3315">
        <v>53</v>
      </c>
      <c r="C3315" s="6">
        <v>44192</v>
      </c>
      <c r="D3315" s="6">
        <v>44198</v>
      </c>
      <c r="E3315">
        <v>89</v>
      </c>
      <c r="F3315">
        <v>2505</v>
      </c>
      <c r="G3315">
        <v>193</v>
      </c>
      <c r="H3315">
        <v>5442.8</v>
      </c>
      <c r="I3315">
        <v>1087</v>
      </c>
      <c r="J3315">
        <v>35924</v>
      </c>
      <c r="K3315">
        <v>2362</v>
      </c>
      <c r="L3315">
        <v>78054.899999999994</v>
      </c>
      <c r="M3315">
        <v>0.1</v>
      </c>
      <c r="N3315">
        <v>0.1</v>
      </c>
      <c r="O3315">
        <v>1</v>
      </c>
      <c r="P3315">
        <v>141</v>
      </c>
      <c r="Q3315">
        <v>2.2000000000000002</v>
      </c>
      <c r="R3315">
        <v>306.39999999999998</v>
      </c>
      <c r="S3315">
        <v>46024</v>
      </c>
      <c r="T3315" t="s">
        <v>3474</v>
      </c>
      <c r="U3315" t="s">
        <v>1471</v>
      </c>
    </row>
    <row r="3316" spans="1:21">
      <c r="A3316" s="1">
        <v>60649</v>
      </c>
      <c r="B3316">
        <v>1</v>
      </c>
      <c r="C3316" s="6">
        <v>44199</v>
      </c>
      <c r="D3316" s="6">
        <v>44205</v>
      </c>
      <c r="E3316">
        <v>101</v>
      </c>
      <c r="F3316">
        <v>2606</v>
      </c>
      <c r="G3316">
        <v>220</v>
      </c>
      <c r="H3316">
        <v>5662.3</v>
      </c>
      <c r="I3316">
        <v>1492</v>
      </c>
      <c r="J3316">
        <v>37416</v>
      </c>
      <c r="K3316">
        <v>3242</v>
      </c>
      <c r="L3316">
        <v>81296.7</v>
      </c>
      <c r="M3316">
        <v>0.1</v>
      </c>
      <c r="N3316">
        <v>0.1</v>
      </c>
      <c r="O3316">
        <v>1</v>
      </c>
      <c r="P3316">
        <v>142</v>
      </c>
      <c r="Q3316">
        <v>2.2000000000000002</v>
      </c>
      <c r="R3316">
        <v>308.5</v>
      </c>
      <c r="S3316">
        <v>46024</v>
      </c>
      <c r="T3316" t="s">
        <v>3475</v>
      </c>
      <c r="U3316" t="s">
        <v>1471</v>
      </c>
    </row>
    <row r="3317" spans="1:21">
      <c r="A3317" s="1">
        <v>60649</v>
      </c>
      <c r="B3317">
        <v>42</v>
      </c>
      <c r="C3317" s="6">
        <v>44486</v>
      </c>
      <c r="D3317" s="6">
        <v>44492</v>
      </c>
      <c r="E3317">
        <v>23</v>
      </c>
      <c r="F3317">
        <v>4311</v>
      </c>
      <c r="G3317">
        <v>50</v>
      </c>
      <c r="H3317">
        <v>9366.9</v>
      </c>
      <c r="I3317">
        <v>2534</v>
      </c>
      <c r="J3317">
        <v>100224</v>
      </c>
      <c r="K3317">
        <v>5506</v>
      </c>
      <c r="L3317">
        <v>217764.6</v>
      </c>
      <c r="M3317">
        <v>0</v>
      </c>
      <c r="N3317">
        <v>0</v>
      </c>
      <c r="O3317">
        <v>0</v>
      </c>
      <c r="P3317">
        <v>174</v>
      </c>
      <c r="Q3317">
        <v>0</v>
      </c>
      <c r="R3317">
        <v>378.1</v>
      </c>
      <c r="S3317">
        <v>46024</v>
      </c>
      <c r="T3317" t="s">
        <v>3476</v>
      </c>
      <c r="U3317" t="s">
        <v>1471</v>
      </c>
    </row>
    <row r="3318" spans="1:21">
      <c r="A3318" s="1">
        <v>60649</v>
      </c>
      <c r="B3318">
        <v>43</v>
      </c>
      <c r="C3318" s="6">
        <v>44493</v>
      </c>
      <c r="D3318" s="6">
        <v>44499</v>
      </c>
      <c r="E3318">
        <v>31</v>
      </c>
      <c r="F3318">
        <v>4342</v>
      </c>
      <c r="G3318">
        <v>67</v>
      </c>
      <c r="H3318">
        <v>9434.2000000000007</v>
      </c>
      <c r="I3318">
        <v>2738</v>
      </c>
      <c r="J3318">
        <v>102962</v>
      </c>
      <c r="K3318">
        <v>5949</v>
      </c>
      <c r="L3318">
        <v>223713.7</v>
      </c>
      <c r="M3318">
        <v>0</v>
      </c>
      <c r="N3318">
        <v>0</v>
      </c>
      <c r="O3318">
        <v>0</v>
      </c>
      <c r="P3318">
        <v>174</v>
      </c>
      <c r="Q3318">
        <v>0</v>
      </c>
      <c r="R3318">
        <v>378.1</v>
      </c>
      <c r="S3318">
        <v>46024</v>
      </c>
      <c r="T3318" t="s">
        <v>3477</v>
      </c>
      <c r="U3318" t="s">
        <v>1471</v>
      </c>
    </row>
    <row r="3319" spans="1:21">
      <c r="A3319" s="1">
        <v>60649</v>
      </c>
      <c r="B3319">
        <v>44</v>
      </c>
      <c r="C3319" s="6">
        <v>44500</v>
      </c>
      <c r="D3319" s="6">
        <v>44506</v>
      </c>
      <c r="E3319">
        <v>44</v>
      </c>
      <c r="F3319">
        <v>4386</v>
      </c>
      <c r="G3319">
        <v>96</v>
      </c>
      <c r="H3319">
        <v>9529.7999999999993</v>
      </c>
      <c r="I3319">
        <v>3209</v>
      </c>
      <c r="J3319">
        <v>106171</v>
      </c>
      <c r="K3319">
        <v>6972</v>
      </c>
      <c r="L3319">
        <v>230686.2</v>
      </c>
      <c r="M3319">
        <v>0</v>
      </c>
      <c r="N3319">
        <v>0</v>
      </c>
      <c r="O3319">
        <v>1</v>
      </c>
      <c r="P3319">
        <v>175</v>
      </c>
      <c r="Q3319">
        <v>2.2000000000000002</v>
      </c>
      <c r="R3319">
        <v>380.2</v>
      </c>
      <c r="S3319">
        <v>46024</v>
      </c>
      <c r="T3319" t="s">
        <v>3478</v>
      </c>
      <c r="U3319" t="s">
        <v>1471</v>
      </c>
    </row>
    <row r="3320" spans="1:21">
      <c r="A3320" s="1">
        <v>60649</v>
      </c>
      <c r="B3320">
        <v>45</v>
      </c>
      <c r="C3320" s="6">
        <v>44507</v>
      </c>
      <c r="D3320" s="6">
        <v>44513</v>
      </c>
      <c r="E3320">
        <v>72</v>
      </c>
      <c r="F3320">
        <v>4458</v>
      </c>
      <c r="G3320">
        <v>156</v>
      </c>
      <c r="H3320">
        <v>9686.2999999999993</v>
      </c>
      <c r="I3320">
        <v>3099</v>
      </c>
      <c r="J3320">
        <v>109270</v>
      </c>
      <c r="K3320">
        <v>6733</v>
      </c>
      <c r="L3320">
        <v>237419.6</v>
      </c>
      <c r="M3320">
        <v>0</v>
      </c>
      <c r="N3320">
        <v>0</v>
      </c>
      <c r="O3320">
        <v>4</v>
      </c>
      <c r="P3320">
        <v>179</v>
      </c>
      <c r="Q3320">
        <v>8.6999999999999993</v>
      </c>
      <c r="R3320">
        <v>388.9</v>
      </c>
      <c r="S3320">
        <v>46024</v>
      </c>
      <c r="T3320" t="s">
        <v>3479</v>
      </c>
      <c r="U3320" t="s">
        <v>1471</v>
      </c>
    </row>
    <row r="3321" spans="1:21">
      <c r="A3321" s="1">
        <v>60649</v>
      </c>
      <c r="B3321">
        <v>46</v>
      </c>
      <c r="C3321" s="6">
        <v>44514</v>
      </c>
      <c r="D3321" s="6">
        <v>44520</v>
      </c>
      <c r="E3321">
        <v>76</v>
      </c>
      <c r="F3321">
        <v>4534</v>
      </c>
      <c r="G3321">
        <v>165</v>
      </c>
      <c r="H3321">
        <v>9851.4</v>
      </c>
      <c r="I3321">
        <v>3525</v>
      </c>
      <c r="J3321">
        <v>112795</v>
      </c>
      <c r="K3321">
        <v>7659</v>
      </c>
      <c r="L3321">
        <v>245078.7</v>
      </c>
      <c r="M3321">
        <v>0</v>
      </c>
      <c r="N3321">
        <v>0</v>
      </c>
      <c r="O3321">
        <v>3</v>
      </c>
      <c r="P3321">
        <v>182</v>
      </c>
      <c r="Q3321">
        <v>6.5</v>
      </c>
      <c r="R3321">
        <v>395.4</v>
      </c>
      <c r="S3321">
        <v>46024</v>
      </c>
      <c r="T3321" t="s">
        <v>3480</v>
      </c>
      <c r="U3321" t="s">
        <v>1471</v>
      </c>
    </row>
    <row r="3322" spans="1:21">
      <c r="A3322" s="1">
        <v>60649</v>
      </c>
      <c r="B3322">
        <v>51</v>
      </c>
      <c r="C3322" s="6">
        <v>44549</v>
      </c>
      <c r="D3322" s="6">
        <v>44555</v>
      </c>
      <c r="E3322">
        <v>586</v>
      </c>
      <c r="F3322">
        <v>5794</v>
      </c>
      <c r="G3322">
        <v>1273</v>
      </c>
      <c r="H3322">
        <v>12589.1</v>
      </c>
      <c r="I3322">
        <v>5307</v>
      </c>
      <c r="J3322">
        <v>132532</v>
      </c>
      <c r="K3322">
        <v>11531</v>
      </c>
      <c r="L3322">
        <v>287962.8</v>
      </c>
      <c r="M3322">
        <v>0.1</v>
      </c>
      <c r="N3322">
        <v>0</v>
      </c>
      <c r="O3322">
        <v>2</v>
      </c>
      <c r="P3322">
        <v>186</v>
      </c>
      <c r="Q3322">
        <v>4.3</v>
      </c>
      <c r="R3322">
        <v>404.1</v>
      </c>
      <c r="S3322">
        <v>46024</v>
      </c>
      <c r="T3322" t="s">
        <v>3481</v>
      </c>
      <c r="U3322" t="s">
        <v>1471</v>
      </c>
    </row>
    <row r="3323" spans="1:21">
      <c r="A3323" s="1">
        <v>60649</v>
      </c>
      <c r="B3323">
        <v>52</v>
      </c>
      <c r="C3323" s="6">
        <v>44556</v>
      </c>
      <c r="D3323" s="6">
        <v>44562</v>
      </c>
      <c r="E3323">
        <v>712</v>
      </c>
      <c r="F3323">
        <v>6506</v>
      </c>
      <c r="G3323">
        <v>1547</v>
      </c>
      <c r="H3323">
        <v>14136.1</v>
      </c>
      <c r="I3323">
        <v>4804</v>
      </c>
      <c r="J3323">
        <v>137336</v>
      </c>
      <c r="K3323">
        <v>10438</v>
      </c>
      <c r="L3323">
        <v>298400.8</v>
      </c>
      <c r="M3323">
        <v>0.2</v>
      </c>
      <c r="N3323">
        <v>0.1</v>
      </c>
      <c r="O3323">
        <v>3</v>
      </c>
      <c r="P3323">
        <v>189</v>
      </c>
      <c r="Q3323">
        <v>6.5</v>
      </c>
      <c r="R3323">
        <v>410.7</v>
      </c>
      <c r="S3323">
        <v>46024</v>
      </c>
      <c r="T3323" t="s">
        <v>3482</v>
      </c>
      <c r="U3323" t="s">
        <v>1471</v>
      </c>
    </row>
    <row r="3324" spans="1:21">
      <c r="A3324" s="1">
        <v>60649</v>
      </c>
      <c r="B3324">
        <v>7</v>
      </c>
      <c r="C3324" s="6">
        <v>44241</v>
      </c>
      <c r="D3324" s="6">
        <v>44247</v>
      </c>
      <c r="E3324">
        <v>14</v>
      </c>
      <c r="F3324">
        <v>2883</v>
      </c>
      <c r="G3324">
        <v>30</v>
      </c>
      <c r="H3324">
        <v>6264.1</v>
      </c>
      <c r="I3324">
        <v>1160</v>
      </c>
      <c r="J3324">
        <v>44570</v>
      </c>
      <c r="K3324">
        <v>2520</v>
      </c>
      <c r="L3324">
        <v>96840.8</v>
      </c>
      <c r="M3324">
        <v>0</v>
      </c>
      <c r="N3324">
        <v>0.1</v>
      </c>
      <c r="O3324">
        <v>0</v>
      </c>
      <c r="P3324">
        <v>147</v>
      </c>
      <c r="Q3324">
        <v>0</v>
      </c>
      <c r="R3324">
        <v>319.39999999999998</v>
      </c>
      <c r="S3324">
        <v>46024</v>
      </c>
      <c r="T3324" t="s">
        <v>3483</v>
      </c>
      <c r="U3324" t="s">
        <v>1471</v>
      </c>
    </row>
    <row r="3325" spans="1:21">
      <c r="A3325" s="1">
        <v>60649</v>
      </c>
      <c r="B3325">
        <v>8</v>
      </c>
      <c r="C3325" s="6">
        <v>44248</v>
      </c>
      <c r="D3325" s="6">
        <v>44254</v>
      </c>
      <c r="E3325">
        <v>24</v>
      </c>
      <c r="F3325">
        <v>2907</v>
      </c>
      <c r="G3325">
        <v>52</v>
      </c>
      <c r="H3325">
        <v>6316.3</v>
      </c>
      <c r="I3325">
        <v>1113</v>
      </c>
      <c r="J3325">
        <v>45683</v>
      </c>
      <c r="K3325">
        <v>2418</v>
      </c>
      <c r="L3325">
        <v>99259.1</v>
      </c>
      <c r="M3325">
        <v>0</v>
      </c>
      <c r="N3325">
        <v>0.1</v>
      </c>
      <c r="O3325">
        <v>0</v>
      </c>
      <c r="P3325">
        <v>147</v>
      </c>
      <c r="Q3325">
        <v>0</v>
      </c>
      <c r="R3325">
        <v>319.39999999999998</v>
      </c>
      <c r="S3325">
        <v>46024</v>
      </c>
      <c r="T3325" t="s">
        <v>3484</v>
      </c>
      <c r="U3325" t="s">
        <v>1471</v>
      </c>
    </row>
    <row r="3326" spans="1:21">
      <c r="A3326" s="1">
        <v>60607</v>
      </c>
      <c r="B3326">
        <v>26</v>
      </c>
      <c r="C3326" s="6">
        <v>44374</v>
      </c>
      <c r="D3326" s="6">
        <v>44380</v>
      </c>
      <c r="E3326">
        <v>4</v>
      </c>
      <c r="F3326">
        <v>2714</v>
      </c>
      <c r="G3326">
        <v>14</v>
      </c>
      <c r="H3326">
        <v>9171.7000000000007</v>
      </c>
      <c r="I3326">
        <v>638</v>
      </c>
      <c r="J3326">
        <v>72594</v>
      </c>
      <c r="K3326">
        <v>2156</v>
      </c>
      <c r="L3326">
        <v>245324.6</v>
      </c>
      <c r="M3326">
        <v>0</v>
      </c>
      <c r="N3326">
        <v>0</v>
      </c>
      <c r="O3326">
        <v>0</v>
      </c>
      <c r="P3326">
        <v>9</v>
      </c>
      <c r="Q3326">
        <v>0</v>
      </c>
      <c r="R3326">
        <v>30.4</v>
      </c>
      <c r="S3326">
        <v>29591</v>
      </c>
      <c r="T3326" t="s">
        <v>3485</v>
      </c>
      <c r="U3326" t="s">
        <v>123</v>
      </c>
    </row>
    <row r="3327" spans="1:21">
      <c r="A3327" s="1">
        <v>60610</v>
      </c>
      <c r="B3327">
        <v>1</v>
      </c>
      <c r="C3327" s="6">
        <v>44199</v>
      </c>
      <c r="D3327" s="6">
        <v>44205</v>
      </c>
      <c r="E3327">
        <v>135</v>
      </c>
      <c r="F3327">
        <v>2535</v>
      </c>
      <c r="G3327">
        <v>346</v>
      </c>
      <c r="H3327">
        <v>6496.8</v>
      </c>
      <c r="I3327">
        <v>1914</v>
      </c>
      <c r="J3327">
        <v>43736</v>
      </c>
      <c r="K3327">
        <v>4905</v>
      </c>
      <c r="L3327">
        <v>112089</v>
      </c>
      <c r="M3327">
        <v>0.1</v>
      </c>
      <c r="N3327">
        <v>0.1</v>
      </c>
      <c r="O3327">
        <v>1</v>
      </c>
      <c r="P3327">
        <v>25</v>
      </c>
      <c r="Q3327">
        <v>2.6</v>
      </c>
      <c r="R3327">
        <v>64.099999999999994</v>
      </c>
      <c r="S3327">
        <v>39019</v>
      </c>
      <c r="T3327" t="s">
        <v>3486</v>
      </c>
      <c r="U3327" t="s">
        <v>295</v>
      </c>
    </row>
    <row r="3328" spans="1:21">
      <c r="A3328" s="1">
        <v>60611</v>
      </c>
      <c r="B3328">
        <v>45</v>
      </c>
      <c r="C3328" s="6">
        <v>44136</v>
      </c>
      <c r="D3328" s="6">
        <v>44142</v>
      </c>
      <c r="E3328">
        <v>149</v>
      </c>
      <c r="F3328">
        <v>919</v>
      </c>
      <c r="G3328">
        <v>460</v>
      </c>
      <c r="H3328">
        <v>2834.1</v>
      </c>
      <c r="I3328">
        <v>1659</v>
      </c>
      <c r="J3328">
        <v>22402</v>
      </c>
      <c r="K3328">
        <v>5116</v>
      </c>
      <c r="L3328">
        <v>69086.5</v>
      </c>
      <c r="M3328">
        <v>0.1</v>
      </c>
      <c r="N3328">
        <v>0</v>
      </c>
      <c r="O3328">
        <v>1</v>
      </c>
      <c r="P3328">
        <v>5</v>
      </c>
      <c r="Q3328">
        <v>3.1</v>
      </c>
      <c r="R3328">
        <v>15.4</v>
      </c>
      <c r="S3328">
        <v>32426</v>
      </c>
      <c r="T3328" t="s">
        <v>3487</v>
      </c>
      <c r="U3328" t="s">
        <v>311</v>
      </c>
    </row>
    <row r="3329" spans="1:21">
      <c r="A3329" s="1">
        <v>60612</v>
      </c>
      <c r="B3329">
        <v>31</v>
      </c>
      <c r="C3329" s="6">
        <v>44038</v>
      </c>
      <c r="D3329" s="6">
        <v>44044</v>
      </c>
      <c r="E3329">
        <v>18</v>
      </c>
      <c r="F3329">
        <v>833</v>
      </c>
      <c r="G3329">
        <v>52</v>
      </c>
      <c r="H3329">
        <v>2427.8000000000002</v>
      </c>
      <c r="I3329">
        <v>676</v>
      </c>
      <c r="J3329">
        <v>8778</v>
      </c>
      <c r="K3329">
        <v>1970</v>
      </c>
      <c r="L3329">
        <v>25583.599999999999</v>
      </c>
      <c r="M3329">
        <v>0</v>
      </c>
      <c r="N3329">
        <v>0.1</v>
      </c>
      <c r="O3329">
        <v>0</v>
      </c>
      <c r="P3329">
        <v>29</v>
      </c>
      <c r="Q3329">
        <v>0</v>
      </c>
      <c r="R3329">
        <v>84.5</v>
      </c>
      <c r="S3329">
        <v>34311</v>
      </c>
      <c r="T3329" t="s">
        <v>3488</v>
      </c>
      <c r="U3329" t="s">
        <v>104</v>
      </c>
    </row>
    <row r="3330" spans="1:21">
      <c r="A3330" s="1">
        <v>60613</v>
      </c>
      <c r="B3330">
        <v>21</v>
      </c>
      <c r="C3330" s="6">
        <v>44339</v>
      </c>
      <c r="D3330" s="6">
        <v>44345</v>
      </c>
      <c r="E3330">
        <v>3</v>
      </c>
      <c r="F3330">
        <v>3921</v>
      </c>
      <c r="G3330">
        <v>6</v>
      </c>
      <c r="H3330">
        <v>7824.3</v>
      </c>
      <c r="I3330">
        <v>1383</v>
      </c>
      <c r="J3330">
        <v>94153</v>
      </c>
      <c r="K3330">
        <v>2760</v>
      </c>
      <c r="L3330">
        <v>187881.4</v>
      </c>
      <c r="M3330">
        <v>0</v>
      </c>
      <c r="N3330">
        <v>0</v>
      </c>
      <c r="O3330">
        <v>1</v>
      </c>
      <c r="P3330">
        <v>50</v>
      </c>
      <c r="Q3330">
        <v>2</v>
      </c>
      <c r="R3330">
        <v>99.8</v>
      </c>
      <c r="S3330">
        <v>50113</v>
      </c>
      <c r="T3330" t="s">
        <v>3489</v>
      </c>
      <c r="U3330" t="s">
        <v>408</v>
      </c>
    </row>
    <row r="3331" spans="1:21">
      <c r="A3331" s="1">
        <v>60618</v>
      </c>
      <c r="B3331">
        <v>50</v>
      </c>
      <c r="C3331" s="6">
        <v>44171</v>
      </c>
      <c r="D3331" s="6">
        <v>44177</v>
      </c>
      <c r="E3331">
        <v>318</v>
      </c>
      <c r="F3331">
        <v>5572</v>
      </c>
      <c r="G3331">
        <v>337</v>
      </c>
      <c r="H3331">
        <v>5902.9</v>
      </c>
      <c r="I3331">
        <v>3153</v>
      </c>
      <c r="J3331">
        <v>70182</v>
      </c>
      <c r="K3331">
        <v>3340</v>
      </c>
      <c r="L3331">
        <v>74349.3</v>
      </c>
      <c r="M3331">
        <v>0.1</v>
      </c>
      <c r="N3331">
        <v>0.1</v>
      </c>
      <c r="O3331">
        <v>4</v>
      </c>
      <c r="P3331">
        <v>83</v>
      </c>
      <c r="Q3331">
        <v>4.2</v>
      </c>
      <c r="R3331">
        <v>87.9</v>
      </c>
      <c r="S3331">
        <v>94395</v>
      </c>
      <c r="T3331" t="s">
        <v>3490</v>
      </c>
      <c r="U3331" t="s">
        <v>243</v>
      </c>
    </row>
    <row r="3332" spans="1:21">
      <c r="A3332" s="1">
        <v>60621</v>
      </c>
      <c r="B3332">
        <v>39</v>
      </c>
      <c r="C3332" s="6">
        <v>44094</v>
      </c>
      <c r="D3332" s="6">
        <v>44100</v>
      </c>
      <c r="E3332">
        <v>15</v>
      </c>
      <c r="F3332">
        <v>781</v>
      </c>
      <c r="G3332">
        <v>52</v>
      </c>
      <c r="H3332">
        <v>2689.2</v>
      </c>
      <c r="I3332">
        <v>422</v>
      </c>
      <c r="J3332">
        <v>9736</v>
      </c>
      <c r="K3332">
        <v>1453</v>
      </c>
      <c r="L3332">
        <v>33523.9</v>
      </c>
      <c r="M3332">
        <v>0</v>
      </c>
      <c r="N3332">
        <v>0.1</v>
      </c>
      <c r="O3332">
        <v>0</v>
      </c>
      <c r="P3332">
        <v>53</v>
      </c>
      <c r="Q3332">
        <v>0</v>
      </c>
      <c r="R3332">
        <v>182.5</v>
      </c>
      <c r="S3332">
        <v>29042</v>
      </c>
      <c r="T3332" t="s">
        <v>3491</v>
      </c>
      <c r="U3332" t="s">
        <v>869</v>
      </c>
    </row>
    <row r="3333" spans="1:21">
      <c r="A3333" s="1">
        <v>60643</v>
      </c>
      <c r="B3333">
        <v>18</v>
      </c>
      <c r="C3333" s="6">
        <v>44318</v>
      </c>
      <c r="D3333" s="6">
        <v>44324</v>
      </c>
      <c r="E3333">
        <v>70</v>
      </c>
      <c r="F3333">
        <v>4455</v>
      </c>
      <c r="G3333">
        <v>140</v>
      </c>
      <c r="H3333">
        <v>8933.2000000000007</v>
      </c>
      <c r="I3333">
        <v>1706</v>
      </c>
      <c r="J3333">
        <v>83407</v>
      </c>
      <c r="K3333">
        <v>3421</v>
      </c>
      <c r="L3333">
        <v>167248.79999999999</v>
      </c>
      <c r="M3333">
        <v>0</v>
      </c>
      <c r="N3333">
        <v>0.1</v>
      </c>
      <c r="O3333">
        <v>2</v>
      </c>
      <c r="P3333">
        <v>132</v>
      </c>
      <c r="Q3333">
        <v>4</v>
      </c>
      <c r="R3333">
        <v>264.7</v>
      </c>
      <c r="S3333">
        <v>49870</v>
      </c>
      <c r="T3333" t="s">
        <v>3492</v>
      </c>
      <c r="U3333" t="s">
        <v>2402</v>
      </c>
    </row>
    <row r="3334" spans="1:21">
      <c r="A3334" s="1">
        <v>60621</v>
      </c>
      <c r="B3334">
        <v>29</v>
      </c>
      <c r="C3334" s="6">
        <v>44024</v>
      </c>
      <c r="D3334" s="6">
        <v>44030</v>
      </c>
      <c r="E3334">
        <v>12</v>
      </c>
      <c r="F3334">
        <v>615</v>
      </c>
      <c r="G3334">
        <v>41</v>
      </c>
      <c r="H3334">
        <v>2117.6</v>
      </c>
      <c r="I3334">
        <v>585</v>
      </c>
      <c r="J3334">
        <v>5820</v>
      </c>
      <c r="K3334">
        <v>2014</v>
      </c>
      <c r="L3334">
        <v>20039.900000000001</v>
      </c>
      <c r="M3334">
        <v>0</v>
      </c>
      <c r="N3334">
        <v>0.1</v>
      </c>
      <c r="O3334">
        <v>1</v>
      </c>
      <c r="P3334">
        <v>52</v>
      </c>
      <c r="Q3334">
        <v>3.4</v>
      </c>
      <c r="R3334">
        <v>179.1</v>
      </c>
      <c r="S3334">
        <v>29042</v>
      </c>
      <c r="T3334" t="s">
        <v>3493</v>
      </c>
      <c r="U3334" t="s">
        <v>869</v>
      </c>
    </row>
    <row r="3335" spans="1:21">
      <c r="A3335" s="1">
        <v>60638</v>
      </c>
      <c r="B3335">
        <v>12</v>
      </c>
      <c r="C3335" s="6">
        <v>43905</v>
      </c>
      <c r="D3335" s="6">
        <v>43911</v>
      </c>
      <c r="E3335">
        <v>8</v>
      </c>
      <c r="F3335">
        <v>8</v>
      </c>
      <c r="G3335">
        <v>14</v>
      </c>
      <c r="H3335">
        <v>13.6</v>
      </c>
      <c r="I3335">
        <v>43</v>
      </c>
      <c r="J3335">
        <v>45</v>
      </c>
      <c r="K3335">
        <v>73</v>
      </c>
      <c r="L3335">
        <v>76.5</v>
      </c>
      <c r="M3335">
        <v>0.2</v>
      </c>
      <c r="N3335">
        <v>0.2</v>
      </c>
      <c r="O3335">
        <v>0</v>
      </c>
      <c r="P3335">
        <v>0</v>
      </c>
      <c r="Q3335">
        <v>0</v>
      </c>
      <c r="R3335">
        <v>0</v>
      </c>
      <c r="S3335">
        <v>58797</v>
      </c>
      <c r="T3335" t="s">
        <v>3494</v>
      </c>
      <c r="U3335" t="s">
        <v>943</v>
      </c>
    </row>
    <row r="3336" spans="1:21">
      <c r="A3336" s="1">
        <v>60643</v>
      </c>
      <c r="B3336">
        <v>19</v>
      </c>
      <c r="C3336" s="6">
        <v>44325</v>
      </c>
      <c r="D3336" s="6">
        <v>44331</v>
      </c>
      <c r="E3336">
        <v>55</v>
      </c>
      <c r="F3336">
        <v>4510</v>
      </c>
      <c r="G3336">
        <v>110</v>
      </c>
      <c r="H3336">
        <v>9043.5</v>
      </c>
      <c r="I3336">
        <v>1773</v>
      </c>
      <c r="J3336">
        <v>85180</v>
      </c>
      <c r="K3336">
        <v>3555</v>
      </c>
      <c r="L3336">
        <v>170804.1</v>
      </c>
      <c r="M3336">
        <v>0</v>
      </c>
      <c r="N3336">
        <v>0.1</v>
      </c>
      <c r="O3336">
        <v>3</v>
      </c>
      <c r="P3336">
        <v>135</v>
      </c>
      <c r="Q3336">
        <v>6</v>
      </c>
      <c r="R3336">
        <v>270.7</v>
      </c>
      <c r="S3336">
        <v>49870</v>
      </c>
      <c r="T3336" t="s">
        <v>3495</v>
      </c>
      <c r="U3336" t="s">
        <v>2402</v>
      </c>
    </row>
    <row r="3337" spans="1:21">
      <c r="A3337" s="1">
        <v>60643</v>
      </c>
      <c r="B3337">
        <v>20</v>
      </c>
      <c r="C3337" s="6">
        <v>44332</v>
      </c>
      <c r="D3337" s="6">
        <v>44338</v>
      </c>
      <c r="E3337">
        <v>32</v>
      </c>
      <c r="F3337">
        <v>4542</v>
      </c>
      <c r="G3337">
        <v>64</v>
      </c>
      <c r="H3337">
        <v>9107.7000000000007</v>
      </c>
      <c r="I3337">
        <v>1696</v>
      </c>
      <c r="J3337">
        <v>86876</v>
      </c>
      <c r="K3337">
        <v>3401</v>
      </c>
      <c r="L3337">
        <v>174204.9</v>
      </c>
      <c r="M3337">
        <v>0</v>
      </c>
      <c r="N3337">
        <v>0.1</v>
      </c>
      <c r="O3337">
        <v>1</v>
      </c>
      <c r="P3337">
        <v>136</v>
      </c>
      <c r="Q3337">
        <v>2</v>
      </c>
      <c r="R3337">
        <v>272.7</v>
      </c>
      <c r="S3337">
        <v>49870</v>
      </c>
      <c r="T3337" t="s">
        <v>3496</v>
      </c>
      <c r="U3337" t="s">
        <v>2402</v>
      </c>
    </row>
    <row r="3338" spans="1:21">
      <c r="A3338" s="1">
        <v>60643</v>
      </c>
      <c r="B3338">
        <v>21</v>
      </c>
      <c r="C3338" s="6">
        <v>44339</v>
      </c>
      <c r="D3338" s="6">
        <v>44345</v>
      </c>
      <c r="E3338">
        <v>17</v>
      </c>
      <c r="F3338">
        <v>4559</v>
      </c>
      <c r="G3338">
        <v>34</v>
      </c>
      <c r="H3338">
        <v>9141.7999999999993</v>
      </c>
      <c r="I3338">
        <v>1509</v>
      </c>
      <c r="J3338">
        <v>88385</v>
      </c>
      <c r="K3338">
        <v>3026</v>
      </c>
      <c r="L3338">
        <v>177230.8</v>
      </c>
      <c r="M3338">
        <v>0</v>
      </c>
      <c r="N3338">
        <v>0.1</v>
      </c>
      <c r="O3338">
        <v>4</v>
      </c>
      <c r="P3338">
        <v>140</v>
      </c>
      <c r="Q3338">
        <v>8</v>
      </c>
      <c r="R3338">
        <v>280.7</v>
      </c>
      <c r="S3338">
        <v>49870</v>
      </c>
      <c r="T3338" t="s">
        <v>3497</v>
      </c>
      <c r="U3338" t="s">
        <v>2402</v>
      </c>
    </row>
    <row r="3339" spans="1:21">
      <c r="A3339" s="1">
        <v>60643</v>
      </c>
      <c r="B3339">
        <v>22</v>
      </c>
      <c r="C3339" s="6">
        <v>44346</v>
      </c>
      <c r="D3339" s="6">
        <v>44352</v>
      </c>
      <c r="E3339">
        <v>7</v>
      </c>
      <c r="F3339">
        <v>4566</v>
      </c>
      <c r="G3339">
        <v>14</v>
      </c>
      <c r="H3339">
        <v>9155.7999999999993</v>
      </c>
      <c r="I3339">
        <v>1236</v>
      </c>
      <c r="J3339">
        <v>89621</v>
      </c>
      <c r="K3339">
        <v>2478</v>
      </c>
      <c r="L3339">
        <v>179709.2</v>
      </c>
      <c r="M3339">
        <v>0</v>
      </c>
      <c r="N3339">
        <v>0.1</v>
      </c>
      <c r="O3339">
        <v>0</v>
      </c>
      <c r="P3339">
        <v>140</v>
      </c>
      <c r="Q3339">
        <v>0</v>
      </c>
      <c r="R3339">
        <v>280.7</v>
      </c>
      <c r="S3339">
        <v>49870</v>
      </c>
      <c r="T3339" t="s">
        <v>3498</v>
      </c>
      <c r="U3339" t="s">
        <v>2402</v>
      </c>
    </row>
    <row r="3340" spans="1:21">
      <c r="A3340" s="1">
        <v>60643</v>
      </c>
      <c r="B3340">
        <v>23</v>
      </c>
      <c r="C3340" s="6">
        <v>44353</v>
      </c>
      <c r="D3340" s="6">
        <v>44359</v>
      </c>
      <c r="E3340">
        <v>13</v>
      </c>
      <c r="F3340">
        <v>4579</v>
      </c>
      <c r="G3340">
        <v>26</v>
      </c>
      <c r="H3340">
        <v>9181.9</v>
      </c>
      <c r="I3340">
        <v>1065</v>
      </c>
      <c r="J3340">
        <v>90686</v>
      </c>
      <c r="K3340">
        <v>2136</v>
      </c>
      <c r="L3340">
        <v>181844.8</v>
      </c>
      <c r="M3340">
        <v>0</v>
      </c>
      <c r="N3340">
        <v>0.1</v>
      </c>
      <c r="O3340">
        <v>1</v>
      </c>
      <c r="P3340">
        <v>141</v>
      </c>
      <c r="Q3340">
        <v>2</v>
      </c>
      <c r="R3340">
        <v>282.7</v>
      </c>
      <c r="S3340">
        <v>49870</v>
      </c>
      <c r="T3340" t="s">
        <v>3499</v>
      </c>
      <c r="U3340" t="s">
        <v>2402</v>
      </c>
    </row>
    <row r="3341" spans="1:21">
      <c r="A3341" s="1">
        <v>60649</v>
      </c>
      <c r="B3341">
        <v>4</v>
      </c>
      <c r="C3341" s="6">
        <v>44584</v>
      </c>
      <c r="D3341" s="6">
        <v>44590</v>
      </c>
      <c r="E3341">
        <v>62</v>
      </c>
      <c r="F3341">
        <v>7515</v>
      </c>
      <c r="G3341">
        <v>135</v>
      </c>
      <c r="H3341">
        <v>16328.4</v>
      </c>
      <c r="I3341">
        <v>3242</v>
      </c>
      <c r="J3341">
        <v>152590</v>
      </c>
      <c r="K3341">
        <v>7044</v>
      </c>
      <c r="L3341">
        <v>331544.40000000002</v>
      </c>
      <c r="M3341">
        <v>0</v>
      </c>
      <c r="N3341">
        <v>0.1</v>
      </c>
      <c r="O3341">
        <v>5</v>
      </c>
      <c r="P3341">
        <v>212</v>
      </c>
      <c r="Q3341">
        <v>10.9</v>
      </c>
      <c r="R3341">
        <v>460.6</v>
      </c>
      <c r="S3341">
        <v>46024</v>
      </c>
      <c r="T3341" t="s">
        <v>3500</v>
      </c>
      <c r="U3341" t="s">
        <v>1471</v>
      </c>
    </row>
    <row r="3342" spans="1:21">
      <c r="A3342" s="1">
        <v>60651</v>
      </c>
      <c r="B3342">
        <v>34</v>
      </c>
      <c r="C3342" s="6">
        <v>44059</v>
      </c>
      <c r="D3342" s="6">
        <v>44065</v>
      </c>
      <c r="E3342">
        <v>55</v>
      </c>
      <c r="F3342">
        <v>2286</v>
      </c>
      <c r="G3342">
        <v>87</v>
      </c>
      <c r="H3342">
        <v>3616.1</v>
      </c>
      <c r="I3342">
        <v>957</v>
      </c>
      <c r="J3342">
        <v>16787</v>
      </c>
      <c r="K3342">
        <v>1514</v>
      </c>
      <c r="L3342">
        <v>26554.1</v>
      </c>
      <c r="M3342">
        <v>0.1</v>
      </c>
      <c r="N3342">
        <v>0.1</v>
      </c>
      <c r="O3342">
        <v>0</v>
      </c>
      <c r="P3342">
        <v>78</v>
      </c>
      <c r="Q3342">
        <v>0</v>
      </c>
      <c r="R3342">
        <v>123.4</v>
      </c>
      <c r="S3342">
        <v>63218</v>
      </c>
      <c r="T3342" t="s">
        <v>3501</v>
      </c>
      <c r="U3342" t="s">
        <v>1492</v>
      </c>
    </row>
    <row r="3343" spans="1:21">
      <c r="A3343" s="1">
        <v>60651</v>
      </c>
      <c r="B3343">
        <v>35</v>
      </c>
      <c r="C3343" s="6">
        <v>44066</v>
      </c>
      <c r="D3343" s="6">
        <v>44072</v>
      </c>
      <c r="E3343">
        <v>61</v>
      </c>
      <c r="F3343">
        <v>2347</v>
      </c>
      <c r="G3343">
        <v>96</v>
      </c>
      <c r="H3343">
        <v>3712.6</v>
      </c>
      <c r="I3343">
        <v>1045</v>
      </c>
      <c r="J3343">
        <v>17832</v>
      </c>
      <c r="K3343">
        <v>1653</v>
      </c>
      <c r="L3343">
        <v>28207.200000000001</v>
      </c>
      <c r="M3343">
        <v>0.1</v>
      </c>
      <c r="N3343">
        <v>0.1</v>
      </c>
      <c r="O3343">
        <v>0</v>
      </c>
      <c r="P3343">
        <v>78</v>
      </c>
      <c r="Q3343">
        <v>0</v>
      </c>
      <c r="R3343">
        <v>123.4</v>
      </c>
      <c r="S3343">
        <v>63218</v>
      </c>
      <c r="T3343" t="s">
        <v>3502</v>
      </c>
      <c r="U3343" t="s">
        <v>1492</v>
      </c>
    </row>
    <row r="3344" spans="1:21">
      <c r="A3344" s="1">
        <v>60651</v>
      </c>
      <c r="B3344">
        <v>36</v>
      </c>
      <c r="C3344" s="6">
        <v>44073</v>
      </c>
      <c r="D3344" s="6">
        <v>44079</v>
      </c>
      <c r="E3344">
        <v>59</v>
      </c>
      <c r="F3344">
        <v>2406</v>
      </c>
      <c r="G3344">
        <v>93</v>
      </c>
      <c r="H3344">
        <v>3805.9</v>
      </c>
      <c r="I3344">
        <v>991</v>
      </c>
      <c r="J3344">
        <v>18823</v>
      </c>
      <c r="K3344">
        <v>1568</v>
      </c>
      <c r="L3344">
        <v>29774.7</v>
      </c>
      <c r="M3344">
        <v>0.1</v>
      </c>
      <c r="N3344">
        <v>0.1</v>
      </c>
      <c r="O3344">
        <v>1</v>
      </c>
      <c r="P3344">
        <v>79</v>
      </c>
      <c r="Q3344">
        <v>1.6</v>
      </c>
      <c r="R3344">
        <v>125</v>
      </c>
      <c r="S3344">
        <v>63218</v>
      </c>
      <c r="T3344" t="s">
        <v>3503</v>
      </c>
      <c r="U3344" t="s">
        <v>1492</v>
      </c>
    </row>
    <row r="3345" spans="1:21">
      <c r="A3345" s="1">
        <v>60651</v>
      </c>
      <c r="B3345">
        <v>40</v>
      </c>
      <c r="C3345" s="6">
        <v>44101</v>
      </c>
      <c r="D3345" s="6">
        <v>44107</v>
      </c>
      <c r="E3345">
        <v>56</v>
      </c>
      <c r="F3345">
        <v>2598</v>
      </c>
      <c r="G3345">
        <v>89</v>
      </c>
      <c r="H3345">
        <v>4109.6000000000004</v>
      </c>
      <c r="I3345">
        <v>1000</v>
      </c>
      <c r="J3345">
        <v>22576</v>
      </c>
      <c r="K3345">
        <v>1582</v>
      </c>
      <c r="L3345">
        <v>35711.300000000003</v>
      </c>
      <c r="M3345">
        <v>0.1</v>
      </c>
      <c r="N3345">
        <v>0.1</v>
      </c>
      <c r="O3345">
        <v>0</v>
      </c>
      <c r="P3345">
        <v>79</v>
      </c>
      <c r="Q3345">
        <v>0</v>
      </c>
      <c r="R3345">
        <v>125</v>
      </c>
      <c r="S3345">
        <v>63218</v>
      </c>
      <c r="T3345" t="s">
        <v>3504</v>
      </c>
      <c r="U3345" t="s">
        <v>1492</v>
      </c>
    </row>
    <row r="3346" spans="1:21">
      <c r="A3346" s="1">
        <v>60601</v>
      </c>
      <c r="B3346">
        <v>30</v>
      </c>
      <c r="C3346" s="6">
        <v>44402</v>
      </c>
      <c r="D3346" s="6">
        <v>44408</v>
      </c>
      <c r="E3346">
        <v>9</v>
      </c>
      <c r="F3346">
        <v>1137</v>
      </c>
      <c r="G3346">
        <v>61</v>
      </c>
      <c r="H3346">
        <v>7747.9</v>
      </c>
      <c r="I3346">
        <v>850</v>
      </c>
      <c r="J3346">
        <v>33626</v>
      </c>
      <c r="K3346">
        <v>5792</v>
      </c>
      <c r="L3346">
        <v>229138</v>
      </c>
      <c r="M3346">
        <v>0</v>
      </c>
      <c r="N3346">
        <v>0</v>
      </c>
      <c r="O3346">
        <v>0</v>
      </c>
      <c r="P3346">
        <v>12</v>
      </c>
      <c r="Q3346">
        <v>0</v>
      </c>
      <c r="R3346">
        <v>81.8</v>
      </c>
      <c r="S3346">
        <v>14675</v>
      </c>
      <c r="T3346" t="s">
        <v>3505</v>
      </c>
      <c r="U3346" t="s">
        <v>113</v>
      </c>
    </row>
    <row r="3347" spans="1:21">
      <c r="A3347" s="1">
        <v>60632</v>
      </c>
      <c r="B3347">
        <v>14</v>
      </c>
      <c r="C3347" s="6">
        <v>43919</v>
      </c>
      <c r="D3347" s="6">
        <v>43925</v>
      </c>
      <c r="E3347">
        <v>56</v>
      </c>
      <c r="F3347">
        <v>90</v>
      </c>
      <c r="G3347">
        <v>62</v>
      </c>
      <c r="H3347">
        <v>98.9</v>
      </c>
      <c r="I3347">
        <v>138</v>
      </c>
      <c r="J3347">
        <v>333</v>
      </c>
      <c r="K3347">
        <v>152</v>
      </c>
      <c r="L3347">
        <v>365.8</v>
      </c>
      <c r="M3347">
        <v>0.4</v>
      </c>
      <c r="N3347">
        <v>0.2</v>
      </c>
      <c r="O3347">
        <v>1</v>
      </c>
      <c r="P3347">
        <v>2</v>
      </c>
      <c r="Q3347">
        <v>1.1000000000000001</v>
      </c>
      <c r="R3347">
        <v>2.2000000000000002</v>
      </c>
      <c r="S3347">
        <v>91039</v>
      </c>
      <c r="T3347" t="s">
        <v>3506</v>
      </c>
      <c r="U3347" t="s">
        <v>807</v>
      </c>
    </row>
    <row r="3348" spans="1:21">
      <c r="A3348" s="1">
        <v>60607</v>
      </c>
      <c r="B3348">
        <v>44</v>
      </c>
      <c r="C3348" s="6">
        <v>44129</v>
      </c>
      <c r="D3348" s="6">
        <v>44135</v>
      </c>
      <c r="E3348">
        <v>118</v>
      </c>
      <c r="F3348">
        <v>1053</v>
      </c>
      <c r="G3348">
        <v>399</v>
      </c>
      <c r="H3348">
        <v>3558.5</v>
      </c>
      <c r="I3348">
        <v>1913</v>
      </c>
      <c r="J3348">
        <v>19560</v>
      </c>
      <c r="K3348">
        <v>6465</v>
      </c>
      <c r="L3348">
        <v>66101.2</v>
      </c>
      <c r="M3348">
        <v>0.1</v>
      </c>
      <c r="N3348">
        <v>0</v>
      </c>
      <c r="O3348">
        <v>0</v>
      </c>
      <c r="P3348">
        <v>4</v>
      </c>
      <c r="Q3348">
        <v>0</v>
      </c>
      <c r="R3348">
        <v>13.5</v>
      </c>
      <c r="S3348">
        <v>29591</v>
      </c>
      <c r="T3348" t="s">
        <v>3507</v>
      </c>
      <c r="U3348" t="s">
        <v>123</v>
      </c>
    </row>
    <row r="3349" spans="1:21">
      <c r="A3349" s="1">
        <v>60616</v>
      </c>
      <c r="B3349">
        <v>10</v>
      </c>
      <c r="C3349" s="6">
        <v>43891</v>
      </c>
      <c r="D3349" s="6">
        <v>43897</v>
      </c>
      <c r="I3349">
        <v>1</v>
      </c>
      <c r="J3349">
        <v>1</v>
      </c>
      <c r="K3349">
        <v>2</v>
      </c>
      <c r="L3349">
        <v>1.8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54464</v>
      </c>
      <c r="T3349" t="s">
        <v>3508</v>
      </c>
      <c r="U3349" t="s">
        <v>565</v>
      </c>
    </row>
    <row r="3350" spans="1:21">
      <c r="A3350" s="1">
        <v>60608</v>
      </c>
      <c r="B3350">
        <v>18</v>
      </c>
      <c r="C3350" s="6">
        <v>44318</v>
      </c>
      <c r="D3350" s="6">
        <v>44324</v>
      </c>
      <c r="E3350">
        <v>51</v>
      </c>
      <c r="F3350">
        <v>8049</v>
      </c>
      <c r="G3350">
        <v>64</v>
      </c>
      <c r="H3350">
        <v>10162.200000000001</v>
      </c>
      <c r="I3350">
        <v>2253</v>
      </c>
      <c r="J3350">
        <v>106978</v>
      </c>
      <c r="K3350">
        <v>2844</v>
      </c>
      <c r="L3350">
        <v>135064.70000000001</v>
      </c>
      <c r="M3350">
        <v>0</v>
      </c>
      <c r="N3350">
        <v>0.1</v>
      </c>
      <c r="O3350">
        <v>0</v>
      </c>
      <c r="P3350">
        <v>139</v>
      </c>
      <c r="Q3350">
        <v>0</v>
      </c>
      <c r="R3350">
        <v>175.5</v>
      </c>
      <c r="S3350">
        <v>79205</v>
      </c>
      <c r="T3350" t="s">
        <v>3509</v>
      </c>
      <c r="U3350" t="s">
        <v>147</v>
      </c>
    </row>
    <row r="3351" spans="1:21">
      <c r="A3351" s="1">
        <v>60611</v>
      </c>
      <c r="B3351">
        <v>24</v>
      </c>
      <c r="C3351" s="6">
        <v>44360</v>
      </c>
      <c r="D3351" s="6">
        <v>44366</v>
      </c>
      <c r="E3351">
        <v>2</v>
      </c>
      <c r="F3351">
        <v>2323</v>
      </c>
      <c r="G3351">
        <v>6</v>
      </c>
      <c r="H3351">
        <v>7164</v>
      </c>
      <c r="I3351">
        <v>769</v>
      </c>
      <c r="J3351">
        <v>60039</v>
      </c>
      <c r="K3351">
        <v>2372</v>
      </c>
      <c r="L3351">
        <v>185157</v>
      </c>
      <c r="M3351">
        <v>0</v>
      </c>
      <c r="N3351">
        <v>0</v>
      </c>
      <c r="O3351">
        <v>0</v>
      </c>
      <c r="P3351">
        <v>17</v>
      </c>
      <c r="Q3351">
        <v>0</v>
      </c>
      <c r="R3351">
        <v>52.4</v>
      </c>
      <c r="S3351">
        <v>32426</v>
      </c>
      <c r="T3351" t="s">
        <v>3510</v>
      </c>
      <c r="U3351" t="s">
        <v>311</v>
      </c>
    </row>
    <row r="3352" spans="1:21">
      <c r="A3352" s="1">
        <v>60613</v>
      </c>
      <c r="B3352">
        <v>42</v>
      </c>
      <c r="C3352" s="6">
        <v>44115</v>
      </c>
      <c r="D3352" s="6">
        <v>44121</v>
      </c>
      <c r="E3352">
        <v>96</v>
      </c>
      <c r="F3352">
        <v>1036</v>
      </c>
      <c r="G3352">
        <v>192</v>
      </c>
      <c r="H3352">
        <v>2067.3000000000002</v>
      </c>
      <c r="I3352">
        <v>1957</v>
      </c>
      <c r="J3352">
        <v>24551</v>
      </c>
      <c r="K3352">
        <v>3905</v>
      </c>
      <c r="L3352">
        <v>48991.3</v>
      </c>
      <c r="M3352">
        <v>0</v>
      </c>
      <c r="N3352">
        <v>0</v>
      </c>
      <c r="O3352">
        <v>0</v>
      </c>
      <c r="P3352">
        <v>33</v>
      </c>
      <c r="Q3352">
        <v>0</v>
      </c>
      <c r="R3352">
        <v>65.900000000000006</v>
      </c>
      <c r="S3352">
        <v>50113</v>
      </c>
      <c r="T3352" t="s">
        <v>3511</v>
      </c>
      <c r="U3352" t="s">
        <v>408</v>
      </c>
    </row>
    <row r="3353" spans="1:21">
      <c r="A3353" s="1">
        <v>60643</v>
      </c>
      <c r="B3353">
        <v>28</v>
      </c>
      <c r="C3353" s="6">
        <v>44388</v>
      </c>
      <c r="D3353" s="6">
        <v>44394</v>
      </c>
      <c r="E3353">
        <v>22</v>
      </c>
      <c r="F3353">
        <v>4626</v>
      </c>
      <c r="G3353">
        <v>44</v>
      </c>
      <c r="H3353">
        <v>9276.1</v>
      </c>
      <c r="I3353">
        <v>2409</v>
      </c>
      <c r="J3353">
        <v>97637</v>
      </c>
      <c r="K3353">
        <v>4831</v>
      </c>
      <c r="L3353">
        <v>195783</v>
      </c>
      <c r="M3353">
        <v>0</v>
      </c>
      <c r="N3353">
        <v>0.1</v>
      </c>
      <c r="O3353">
        <v>1</v>
      </c>
      <c r="P3353">
        <v>142</v>
      </c>
      <c r="Q3353">
        <v>2</v>
      </c>
      <c r="R3353">
        <v>284.7</v>
      </c>
      <c r="S3353">
        <v>49870</v>
      </c>
      <c r="T3353" t="s">
        <v>3512</v>
      </c>
      <c r="U3353" t="s">
        <v>2402</v>
      </c>
    </row>
    <row r="3354" spans="1:21">
      <c r="A3354" s="1">
        <v>60643</v>
      </c>
      <c r="B3354">
        <v>29</v>
      </c>
      <c r="C3354" s="6">
        <v>44395</v>
      </c>
      <c r="D3354" s="6">
        <v>44401</v>
      </c>
      <c r="E3354">
        <v>25</v>
      </c>
      <c r="F3354">
        <v>4651</v>
      </c>
      <c r="G3354">
        <v>50</v>
      </c>
      <c r="H3354">
        <v>9326.2000000000007</v>
      </c>
      <c r="I3354">
        <v>2620</v>
      </c>
      <c r="J3354">
        <v>100257</v>
      </c>
      <c r="K3354">
        <v>5254</v>
      </c>
      <c r="L3354">
        <v>201036.7</v>
      </c>
      <c r="M3354">
        <v>0</v>
      </c>
      <c r="N3354">
        <v>0.1</v>
      </c>
      <c r="O3354">
        <v>1</v>
      </c>
      <c r="P3354">
        <v>143</v>
      </c>
      <c r="Q3354">
        <v>2</v>
      </c>
      <c r="R3354">
        <v>286.7</v>
      </c>
      <c r="S3354">
        <v>49870</v>
      </c>
      <c r="T3354" t="s">
        <v>3513</v>
      </c>
      <c r="U3354" t="s">
        <v>2402</v>
      </c>
    </row>
    <row r="3355" spans="1:21">
      <c r="A3355" s="1">
        <v>60643</v>
      </c>
      <c r="B3355">
        <v>3</v>
      </c>
      <c r="C3355" s="6">
        <v>44213</v>
      </c>
      <c r="D3355" s="6">
        <v>44219</v>
      </c>
      <c r="E3355">
        <v>80</v>
      </c>
      <c r="F3355">
        <v>3622</v>
      </c>
      <c r="G3355">
        <v>160</v>
      </c>
      <c r="H3355">
        <v>7262.9</v>
      </c>
      <c r="I3355">
        <v>1983</v>
      </c>
      <c r="J3355">
        <v>56399</v>
      </c>
      <c r="K3355">
        <v>3976</v>
      </c>
      <c r="L3355">
        <v>113092</v>
      </c>
      <c r="M3355">
        <v>0</v>
      </c>
      <c r="N3355">
        <v>0.1</v>
      </c>
      <c r="O3355">
        <v>5</v>
      </c>
      <c r="P3355">
        <v>117</v>
      </c>
      <c r="Q3355">
        <v>10</v>
      </c>
      <c r="R3355">
        <v>234.6</v>
      </c>
      <c r="S3355">
        <v>49870</v>
      </c>
      <c r="T3355" t="s">
        <v>3514</v>
      </c>
      <c r="U3355" t="s">
        <v>2402</v>
      </c>
    </row>
    <row r="3356" spans="1:21">
      <c r="A3356" s="1">
        <v>60643</v>
      </c>
      <c r="B3356">
        <v>41</v>
      </c>
      <c r="C3356" s="6">
        <v>44479</v>
      </c>
      <c r="D3356" s="6">
        <v>44485</v>
      </c>
      <c r="E3356">
        <v>38</v>
      </c>
      <c r="F3356">
        <v>5394</v>
      </c>
      <c r="G3356">
        <v>76</v>
      </c>
      <c r="H3356">
        <v>10816.1</v>
      </c>
      <c r="I3356">
        <v>2614</v>
      </c>
      <c r="J3356">
        <v>130548</v>
      </c>
      <c r="K3356">
        <v>5242</v>
      </c>
      <c r="L3356">
        <v>261776.6</v>
      </c>
      <c r="M3356">
        <v>0</v>
      </c>
      <c r="N3356">
        <v>0</v>
      </c>
      <c r="O3356">
        <v>1</v>
      </c>
      <c r="P3356">
        <v>161</v>
      </c>
      <c r="Q3356">
        <v>2</v>
      </c>
      <c r="R3356">
        <v>322.8</v>
      </c>
      <c r="S3356">
        <v>49870</v>
      </c>
      <c r="T3356" t="s">
        <v>3515</v>
      </c>
      <c r="U3356" t="s">
        <v>2402</v>
      </c>
    </row>
    <row r="3357" spans="1:21">
      <c r="A3357" s="1">
        <v>60651</v>
      </c>
      <c r="B3357">
        <v>41</v>
      </c>
      <c r="C3357" s="6">
        <v>44108</v>
      </c>
      <c r="D3357" s="6">
        <v>44114</v>
      </c>
      <c r="E3357">
        <v>62</v>
      </c>
      <c r="F3357">
        <v>2660</v>
      </c>
      <c r="G3357">
        <v>98</v>
      </c>
      <c r="H3357">
        <v>4207.7</v>
      </c>
      <c r="I3357">
        <v>1134</v>
      </c>
      <c r="J3357">
        <v>23710</v>
      </c>
      <c r="K3357">
        <v>1794</v>
      </c>
      <c r="L3357">
        <v>37505.1</v>
      </c>
      <c r="M3357">
        <v>0.1</v>
      </c>
      <c r="N3357">
        <v>0.1</v>
      </c>
      <c r="O3357">
        <v>0</v>
      </c>
      <c r="P3357">
        <v>79</v>
      </c>
      <c r="Q3357">
        <v>0</v>
      </c>
      <c r="R3357">
        <v>125</v>
      </c>
      <c r="S3357">
        <v>63218</v>
      </c>
      <c r="T3357" t="s">
        <v>3516</v>
      </c>
      <c r="U3357" t="s">
        <v>1492</v>
      </c>
    </row>
    <row r="3358" spans="1:21">
      <c r="A3358" s="1">
        <v>60651</v>
      </c>
      <c r="B3358">
        <v>42</v>
      </c>
      <c r="C3358" s="6">
        <v>44115</v>
      </c>
      <c r="D3358" s="6">
        <v>44121</v>
      </c>
      <c r="E3358">
        <v>103</v>
      </c>
      <c r="F3358">
        <v>2763</v>
      </c>
      <c r="G3358">
        <v>163</v>
      </c>
      <c r="H3358">
        <v>4370.6000000000004</v>
      </c>
      <c r="I3358">
        <v>1230</v>
      </c>
      <c r="J3358">
        <v>24940</v>
      </c>
      <c r="K3358">
        <v>1946</v>
      </c>
      <c r="L3358">
        <v>39450.800000000003</v>
      </c>
      <c r="M3358">
        <v>0.1</v>
      </c>
      <c r="N3358">
        <v>0.1</v>
      </c>
      <c r="O3358">
        <v>0</v>
      </c>
      <c r="P3358">
        <v>79</v>
      </c>
      <c r="Q3358">
        <v>0</v>
      </c>
      <c r="R3358">
        <v>125</v>
      </c>
      <c r="S3358">
        <v>63218</v>
      </c>
      <c r="T3358" t="s">
        <v>3517</v>
      </c>
      <c r="U3358" t="s">
        <v>1492</v>
      </c>
    </row>
    <row r="3359" spans="1:21">
      <c r="A3359" s="1">
        <v>60666</v>
      </c>
      <c r="B3359">
        <v>15</v>
      </c>
      <c r="C3359" s="6">
        <v>44297</v>
      </c>
      <c r="D3359" s="6">
        <v>44303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 t="s">
        <v>3518</v>
      </c>
      <c r="U3359" t="s">
        <v>182</v>
      </c>
    </row>
    <row r="3360" spans="1:21">
      <c r="A3360" s="1">
        <v>60651</v>
      </c>
      <c r="B3360">
        <v>43</v>
      </c>
      <c r="C3360" s="6">
        <v>44122</v>
      </c>
      <c r="D3360" s="6">
        <v>44128</v>
      </c>
      <c r="E3360">
        <v>168</v>
      </c>
      <c r="F3360">
        <v>2931</v>
      </c>
      <c r="G3360">
        <v>266</v>
      </c>
      <c r="H3360">
        <v>4636.3</v>
      </c>
      <c r="I3360">
        <v>1583</v>
      </c>
      <c r="J3360">
        <v>26523</v>
      </c>
      <c r="K3360">
        <v>2504</v>
      </c>
      <c r="L3360">
        <v>41954.8</v>
      </c>
      <c r="M3360">
        <v>0.1</v>
      </c>
      <c r="N3360">
        <v>0.1</v>
      </c>
      <c r="O3360">
        <v>1</v>
      </c>
      <c r="P3360">
        <v>80</v>
      </c>
      <c r="Q3360">
        <v>1.6</v>
      </c>
      <c r="R3360">
        <v>126.5</v>
      </c>
      <c r="S3360">
        <v>63218</v>
      </c>
      <c r="T3360" t="s">
        <v>3519</v>
      </c>
      <c r="U3360" t="s">
        <v>1492</v>
      </c>
    </row>
    <row r="3361" spans="1:21">
      <c r="A3361" s="1">
        <v>60651</v>
      </c>
      <c r="B3361">
        <v>47</v>
      </c>
      <c r="C3361" s="6">
        <v>44150</v>
      </c>
      <c r="D3361" s="6">
        <v>44156</v>
      </c>
      <c r="E3361">
        <v>407</v>
      </c>
      <c r="F3361">
        <v>4441</v>
      </c>
      <c r="G3361">
        <v>644</v>
      </c>
      <c r="H3361">
        <v>7024.9</v>
      </c>
      <c r="I3361">
        <v>2345</v>
      </c>
      <c r="J3361">
        <v>34869</v>
      </c>
      <c r="K3361">
        <v>3709</v>
      </c>
      <c r="L3361">
        <v>55156.800000000003</v>
      </c>
      <c r="M3361">
        <v>0.2</v>
      </c>
      <c r="N3361">
        <v>0.1</v>
      </c>
      <c r="O3361">
        <v>5</v>
      </c>
      <c r="P3361">
        <v>91</v>
      </c>
      <c r="Q3361">
        <v>7.9</v>
      </c>
      <c r="R3361">
        <v>143.9</v>
      </c>
      <c r="S3361">
        <v>63218</v>
      </c>
      <c r="T3361" t="s">
        <v>3520</v>
      </c>
      <c r="U3361" t="s">
        <v>1492</v>
      </c>
    </row>
    <row r="3362" spans="1:21">
      <c r="A3362" s="1">
        <v>60651</v>
      </c>
      <c r="B3362">
        <v>48</v>
      </c>
      <c r="C3362" s="6">
        <v>44157</v>
      </c>
      <c r="D3362" s="6">
        <v>44163</v>
      </c>
      <c r="E3362">
        <v>289</v>
      </c>
      <c r="F3362">
        <v>4730</v>
      </c>
      <c r="G3362">
        <v>457</v>
      </c>
      <c r="H3362">
        <v>7482</v>
      </c>
      <c r="I3362">
        <v>1744</v>
      </c>
      <c r="J3362">
        <v>36613</v>
      </c>
      <c r="K3362">
        <v>2759</v>
      </c>
      <c r="L3362">
        <v>57915.5</v>
      </c>
      <c r="M3362">
        <v>0.2</v>
      </c>
      <c r="N3362">
        <v>0.1</v>
      </c>
      <c r="O3362">
        <v>3</v>
      </c>
      <c r="P3362">
        <v>94</v>
      </c>
      <c r="Q3362">
        <v>4.7</v>
      </c>
      <c r="R3362">
        <v>148.69999999999999</v>
      </c>
      <c r="S3362">
        <v>63218</v>
      </c>
      <c r="T3362" t="s">
        <v>3521</v>
      </c>
      <c r="U3362" t="s">
        <v>1492</v>
      </c>
    </row>
    <row r="3363" spans="1:21">
      <c r="A3363" s="1">
        <v>60651</v>
      </c>
      <c r="B3363">
        <v>2</v>
      </c>
      <c r="C3363" s="6">
        <v>44206</v>
      </c>
      <c r="D3363" s="6">
        <v>44212</v>
      </c>
      <c r="E3363">
        <v>208</v>
      </c>
      <c r="F3363">
        <v>6486</v>
      </c>
      <c r="G3363">
        <v>329</v>
      </c>
      <c r="H3363">
        <v>10259.700000000001</v>
      </c>
      <c r="I3363">
        <v>1751</v>
      </c>
      <c r="J3363">
        <v>49372</v>
      </c>
      <c r="K3363">
        <v>2770</v>
      </c>
      <c r="L3363">
        <v>78098</v>
      </c>
      <c r="M3363">
        <v>0.1</v>
      </c>
      <c r="N3363">
        <v>0.2</v>
      </c>
      <c r="O3363">
        <v>1</v>
      </c>
      <c r="P3363">
        <v>119</v>
      </c>
      <c r="Q3363">
        <v>1.6</v>
      </c>
      <c r="R3363">
        <v>188.2</v>
      </c>
      <c r="S3363">
        <v>63218</v>
      </c>
      <c r="T3363" t="s">
        <v>3522</v>
      </c>
      <c r="U3363" t="s">
        <v>1492</v>
      </c>
    </row>
    <row r="3364" spans="1:21">
      <c r="A3364" s="1">
        <v>60651</v>
      </c>
      <c r="B3364">
        <v>24</v>
      </c>
      <c r="C3364" s="6">
        <v>44360</v>
      </c>
      <c r="D3364" s="6">
        <v>44366</v>
      </c>
      <c r="E3364">
        <v>8</v>
      </c>
      <c r="F3364">
        <v>8039</v>
      </c>
      <c r="G3364">
        <v>13</v>
      </c>
      <c r="H3364">
        <v>12716.3</v>
      </c>
      <c r="I3364">
        <v>1036</v>
      </c>
      <c r="J3364">
        <v>80574</v>
      </c>
      <c r="K3364">
        <v>1639</v>
      </c>
      <c r="L3364">
        <v>127454.2</v>
      </c>
      <c r="M3364">
        <v>0</v>
      </c>
      <c r="N3364">
        <v>0.1</v>
      </c>
      <c r="O3364">
        <v>1</v>
      </c>
      <c r="P3364">
        <v>153</v>
      </c>
      <c r="Q3364">
        <v>1.6</v>
      </c>
      <c r="R3364">
        <v>242</v>
      </c>
      <c r="S3364">
        <v>63218</v>
      </c>
      <c r="T3364" t="s">
        <v>3523</v>
      </c>
      <c r="U3364" t="s">
        <v>1492</v>
      </c>
    </row>
    <row r="3365" spans="1:21">
      <c r="A3365" s="1">
        <v>60651</v>
      </c>
      <c r="B3365">
        <v>41</v>
      </c>
      <c r="C3365" s="6">
        <v>44479</v>
      </c>
      <c r="D3365" s="6">
        <v>44485</v>
      </c>
      <c r="E3365">
        <v>33</v>
      </c>
      <c r="F3365">
        <v>8879</v>
      </c>
      <c r="G3365">
        <v>52</v>
      </c>
      <c r="H3365">
        <v>14045.1</v>
      </c>
      <c r="I3365">
        <v>3079</v>
      </c>
      <c r="J3365">
        <v>110974</v>
      </c>
      <c r="K3365">
        <v>4870</v>
      </c>
      <c r="L3365">
        <v>175541.8</v>
      </c>
      <c r="M3365">
        <v>0</v>
      </c>
      <c r="N3365">
        <v>0.1</v>
      </c>
      <c r="O3365">
        <v>1</v>
      </c>
      <c r="P3365">
        <v>160</v>
      </c>
      <c r="Q3365">
        <v>1.6</v>
      </c>
      <c r="R3365">
        <v>253.1</v>
      </c>
      <c r="S3365">
        <v>63218</v>
      </c>
      <c r="T3365" t="s">
        <v>3524</v>
      </c>
      <c r="U3365" t="s">
        <v>1492</v>
      </c>
    </row>
    <row r="3366" spans="1:21">
      <c r="A3366" s="1">
        <v>60651</v>
      </c>
      <c r="B3366">
        <v>45</v>
      </c>
      <c r="C3366" s="6">
        <v>44507</v>
      </c>
      <c r="D3366" s="6">
        <v>44513</v>
      </c>
      <c r="E3366">
        <v>68</v>
      </c>
      <c r="F3366">
        <v>9084</v>
      </c>
      <c r="G3366">
        <v>108</v>
      </c>
      <c r="H3366">
        <v>14369.3</v>
      </c>
      <c r="I3366">
        <v>4453</v>
      </c>
      <c r="J3366">
        <v>127687</v>
      </c>
      <c r="K3366">
        <v>7044</v>
      </c>
      <c r="L3366">
        <v>201978.9</v>
      </c>
      <c r="M3366">
        <v>0</v>
      </c>
      <c r="N3366">
        <v>0.1</v>
      </c>
      <c r="O3366">
        <v>1</v>
      </c>
      <c r="P3366">
        <v>162</v>
      </c>
      <c r="Q3366">
        <v>1.6</v>
      </c>
      <c r="R3366">
        <v>256.3</v>
      </c>
      <c r="S3366">
        <v>63218</v>
      </c>
      <c r="T3366" t="s">
        <v>3525</v>
      </c>
      <c r="U3366" t="s">
        <v>1492</v>
      </c>
    </row>
    <row r="3367" spans="1:21">
      <c r="A3367" s="1">
        <v>60651</v>
      </c>
      <c r="B3367">
        <v>46</v>
      </c>
      <c r="C3367" s="6">
        <v>44514</v>
      </c>
      <c r="D3367" s="6">
        <v>44520</v>
      </c>
      <c r="E3367">
        <v>78</v>
      </c>
      <c r="F3367">
        <v>9162</v>
      </c>
      <c r="G3367">
        <v>123</v>
      </c>
      <c r="H3367">
        <v>14492.7</v>
      </c>
      <c r="I3367">
        <v>4365</v>
      </c>
      <c r="J3367">
        <v>132052</v>
      </c>
      <c r="K3367">
        <v>6905</v>
      </c>
      <c r="L3367">
        <v>208883.5</v>
      </c>
      <c r="M3367">
        <v>0</v>
      </c>
      <c r="N3367">
        <v>0.1</v>
      </c>
      <c r="O3367">
        <v>0</v>
      </c>
      <c r="P3367">
        <v>162</v>
      </c>
      <c r="Q3367">
        <v>0</v>
      </c>
      <c r="R3367">
        <v>256.3</v>
      </c>
      <c r="S3367">
        <v>63218</v>
      </c>
      <c r="T3367" t="s">
        <v>3526</v>
      </c>
      <c r="U3367" t="s">
        <v>1492</v>
      </c>
    </row>
    <row r="3368" spans="1:21">
      <c r="A3368" s="1">
        <v>60618</v>
      </c>
      <c r="B3368">
        <v>14</v>
      </c>
      <c r="C3368" s="6">
        <v>43919</v>
      </c>
      <c r="D3368" s="6">
        <v>43925</v>
      </c>
      <c r="E3368">
        <v>63</v>
      </c>
      <c r="F3368">
        <v>122</v>
      </c>
      <c r="G3368">
        <v>67</v>
      </c>
      <c r="H3368">
        <v>129.19999999999999</v>
      </c>
      <c r="I3368">
        <v>204</v>
      </c>
      <c r="J3368">
        <v>502</v>
      </c>
      <c r="K3368">
        <v>216</v>
      </c>
      <c r="L3368">
        <v>531.79999999999995</v>
      </c>
      <c r="M3368">
        <v>0.3</v>
      </c>
      <c r="N3368">
        <v>0.2</v>
      </c>
      <c r="O3368">
        <v>0</v>
      </c>
      <c r="P3368">
        <v>0</v>
      </c>
      <c r="Q3368">
        <v>0</v>
      </c>
      <c r="R3368">
        <v>0</v>
      </c>
      <c r="S3368">
        <v>94395</v>
      </c>
      <c r="T3368" t="s">
        <v>3527</v>
      </c>
      <c r="U3368" t="s">
        <v>243</v>
      </c>
    </row>
    <row r="3369" spans="1:21">
      <c r="A3369" s="1">
        <v>60602</v>
      </c>
      <c r="B3369">
        <v>32</v>
      </c>
      <c r="C3369" s="6">
        <v>44045</v>
      </c>
      <c r="D3369" s="6">
        <v>44051</v>
      </c>
      <c r="E3369">
        <v>0</v>
      </c>
      <c r="F3369">
        <v>19</v>
      </c>
      <c r="G3369">
        <v>0</v>
      </c>
      <c r="H3369">
        <v>1527.3</v>
      </c>
      <c r="I3369">
        <v>35</v>
      </c>
      <c r="J3369">
        <v>449</v>
      </c>
      <c r="K3369">
        <v>2814</v>
      </c>
      <c r="L3369">
        <v>36093.199999999997</v>
      </c>
      <c r="M3369">
        <v>0</v>
      </c>
      <c r="N3369">
        <v>0.1</v>
      </c>
      <c r="O3369">
        <v>0</v>
      </c>
      <c r="P3369">
        <v>0</v>
      </c>
      <c r="Q3369">
        <v>0</v>
      </c>
      <c r="R3369">
        <v>0</v>
      </c>
      <c r="S3369">
        <v>1244</v>
      </c>
      <c r="T3369" t="s">
        <v>3528</v>
      </c>
      <c r="U3369" t="s">
        <v>117</v>
      </c>
    </row>
    <row r="3370" spans="1:21">
      <c r="A3370" s="1">
        <v>60612</v>
      </c>
      <c r="B3370">
        <v>20</v>
      </c>
      <c r="C3370" s="6">
        <v>43961</v>
      </c>
      <c r="D3370" s="6">
        <v>43967</v>
      </c>
      <c r="E3370">
        <v>78</v>
      </c>
      <c r="F3370">
        <v>580</v>
      </c>
      <c r="G3370">
        <v>227</v>
      </c>
      <c r="H3370">
        <v>1690.4</v>
      </c>
      <c r="I3370">
        <v>473</v>
      </c>
      <c r="J3370">
        <v>2739</v>
      </c>
      <c r="K3370">
        <v>1379</v>
      </c>
      <c r="L3370">
        <v>7982.9</v>
      </c>
      <c r="M3370">
        <v>0.2</v>
      </c>
      <c r="N3370">
        <v>0.3</v>
      </c>
      <c r="O3370">
        <v>2</v>
      </c>
      <c r="P3370">
        <v>19</v>
      </c>
      <c r="Q3370">
        <v>5.8</v>
      </c>
      <c r="R3370">
        <v>55.4</v>
      </c>
      <c r="S3370">
        <v>34311</v>
      </c>
      <c r="T3370" t="s">
        <v>3529</v>
      </c>
      <c r="U3370" t="s">
        <v>104</v>
      </c>
    </row>
    <row r="3371" spans="1:21">
      <c r="A3371" s="1">
        <v>60613</v>
      </c>
      <c r="B3371">
        <v>27</v>
      </c>
      <c r="C3371" s="6">
        <v>44010</v>
      </c>
      <c r="D3371" s="6">
        <v>44016</v>
      </c>
      <c r="E3371">
        <v>26</v>
      </c>
      <c r="F3371">
        <v>451</v>
      </c>
      <c r="G3371">
        <v>52</v>
      </c>
      <c r="H3371">
        <v>900</v>
      </c>
      <c r="I3371">
        <v>987</v>
      </c>
      <c r="J3371">
        <v>5957</v>
      </c>
      <c r="K3371">
        <v>1970</v>
      </c>
      <c r="L3371">
        <v>11887.1</v>
      </c>
      <c r="M3371">
        <v>0</v>
      </c>
      <c r="N3371">
        <v>0.1</v>
      </c>
      <c r="O3371">
        <v>0</v>
      </c>
      <c r="P3371">
        <v>31</v>
      </c>
      <c r="Q3371">
        <v>0</v>
      </c>
      <c r="R3371">
        <v>61.9</v>
      </c>
      <c r="S3371">
        <v>50113</v>
      </c>
      <c r="T3371" t="s">
        <v>3530</v>
      </c>
      <c r="U3371" t="s">
        <v>408</v>
      </c>
    </row>
    <row r="3372" spans="1:21">
      <c r="A3372" s="1">
        <v>60613</v>
      </c>
      <c r="B3372">
        <v>16</v>
      </c>
      <c r="C3372" s="6">
        <v>44304</v>
      </c>
      <c r="D3372" s="6">
        <v>44310</v>
      </c>
      <c r="E3372">
        <v>56</v>
      </c>
      <c r="F3372">
        <v>3840</v>
      </c>
      <c r="G3372">
        <v>112</v>
      </c>
      <c r="H3372">
        <v>7662.7</v>
      </c>
      <c r="I3372">
        <v>1773</v>
      </c>
      <c r="J3372">
        <v>85550</v>
      </c>
      <c r="K3372">
        <v>3538</v>
      </c>
      <c r="L3372">
        <v>170714.2</v>
      </c>
      <c r="M3372">
        <v>0</v>
      </c>
      <c r="N3372">
        <v>0</v>
      </c>
      <c r="O3372">
        <v>1</v>
      </c>
      <c r="P3372">
        <v>48</v>
      </c>
      <c r="Q3372">
        <v>2</v>
      </c>
      <c r="R3372">
        <v>95.8</v>
      </c>
      <c r="S3372">
        <v>50113</v>
      </c>
      <c r="T3372" t="s">
        <v>3531</v>
      </c>
      <c r="U3372" t="s">
        <v>408</v>
      </c>
    </row>
    <row r="3373" spans="1:21">
      <c r="A3373" s="1">
        <v>60618</v>
      </c>
      <c r="B3373">
        <v>3</v>
      </c>
      <c r="C3373" s="6">
        <v>44213</v>
      </c>
      <c r="D3373" s="6">
        <v>44219</v>
      </c>
      <c r="E3373">
        <v>138</v>
      </c>
      <c r="F3373">
        <v>6949</v>
      </c>
      <c r="G3373">
        <v>146</v>
      </c>
      <c r="H3373">
        <v>7361.6</v>
      </c>
      <c r="I3373">
        <v>2759</v>
      </c>
      <c r="J3373">
        <v>88921</v>
      </c>
      <c r="K3373">
        <v>2923</v>
      </c>
      <c r="L3373">
        <v>94201</v>
      </c>
      <c r="M3373">
        <v>0.1</v>
      </c>
      <c r="N3373">
        <v>0.1</v>
      </c>
      <c r="O3373">
        <v>2</v>
      </c>
      <c r="P3373">
        <v>104</v>
      </c>
      <c r="Q3373">
        <v>2.1</v>
      </c>
      <c r="R3373">
        <v>110.2</v>
      </c>
      <c r="S3373">
        <v>94395</v>
      </c>
      <c r="T3373" t="s">
        <v>3532</v>
      </c>
      <c r="U3373" t="s">
        <v>243</v>
      </c>
    </row>
    <row r="3374" spans="1:21">
      <c r="A3374" s="1">
        <v>60617</v>
      </c>
      <c r="B3374">
        <v>24</v>
      </c>
      <c r="C3374" s="6">
        <v>43989</v>
      </c>
      <c r="D3374" s="6">
        <v>43995</v>
      </c>
      <c r="E3374">
        <v>41</v>
      </c>
      <c r="F3374">
        <v>1155</v>
      </c>
      <c r="G3374">
        <v>50</v>
      </c>
      <c r="H3374">
        <v>1399.4</v>
      </c>
      <c r="I3374">
        <v>926</v>
      </c>
      <c r="J3374">
        <v>8392</v>
      </c>
      <c r="K3374">
        <v>1122</v>
      </c>
      <c r="L3374">
        <v>10167.9</v>
      </c>
      <c r="M3374">
        <v>0.1</v>
      </c>
      <c r="N3374">
        <v>0.1</v>
      </c>
      <c r="O3374">
        <v>2</v>
      </c>
      <c r="P3374">
        <v>62</v>
      </c>
      <c r="Q3374">
        <v>2.4</v>
      </c>
      <c r="R3374">
        <v>75.099999999999994</v>
      </c>
      <c r="S3374">
        <v>82534</v>
      </c>
      <c r="T3374" t="s">
        <v>3533</v>
      </c>
      <c r="U3374" t="s">
        <v>636</v>
      </c>
    </row>
    <row r="3375" spans="1:21">
      <c r="A3375" s="1">
        <v>60655</v>
      </c>
      <c r="B3375">
        <v>10</v>
      </c>
      <c r="C3375" s="6">
        <v>43891</v>
      </c>
      <c r="D3375" s="6">
        <v>43897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28804</v>
      </c>
      <c r="T3375" t="s">
        <v>3534</v>
      </c>
      <c r="U3375" t="s">
        <v>2493</v>
      </c>
    </row>
    <row r="3376" spans="1:21">
      <c r="A3376" s="1">
        <v>60613</v>
      </c>
      <c r="B3376">
        <v>42</v>
      </c>
      <c r="C3376" s="6">
        <v>44486</v>
      </c>
      <c r="D3376" s="6">
        <v>44492</v>
      </c>
      <c r="E3376">
        <v>36</v>
      </c>
      <c r="F3376">
        <v>4658</v>
      </c>
      <c r="G3376">
        <v>72</v>
      </c>
      <c r="H3376">
        <v>9295</v>
      </c>
      <c r="I3376">
        <v>2762</v>
      </c>
      <c r="J3376">
        <v>134486</v>
      </c>
      <c r="K3376">
        <v>5512</v>
      </c>
      <c r="L3376">
        <v>268365.5</v>
      </c>
      <c r="M3376">
        <v>0</v>
      </c>
      <c r="N3376">
        <v>0</v>
      </c>
      <c r="O3376">
        <v>0</v>
      </c>
      <c r="P3376">
        <v>53</v>
      </c>
      <c r="Q3376">
        <v>0</v>
      </c>
      <c r="R3376">
        <v>105.8</v>
      </c>
      <c r="S3376">
        <v>50113</v>
      </c>
      <c r="T3376" t="s">
        <v>3535</v>
      </c>
      <c r="U3376" t="s">
        <v>408</v>
      </c>
    </row>
    <row r="3377" spans="1:21">
      <c r="A3377" s="1">
        <v>60619</v>
      </c>
      <c r="B3377">
        <v>20</v>
      </c>
      <c r="C3377" s="6">
        <v>43961</v>
      </c>
      <c r="D3377" s="6">
        <v>43967</v>
      </c>
      <c r="E3377">
        <v>62</v>
      </c>
      <c r="F3377">
        <v>763</v>
      </c>
      <c r="G3377">
        <v>101</v>
      </c>
      <c r="H3377">
        <v>1245.5999999999999</v>
      </c>
      <c r="I3377">
        <v>911</v>
      </c>
      <c r="J3377">
        <v>4069</v>
      </c>
      <c r="K3377">
        <v>1487</v>
      </c>
      <c r="L3377">
        <v>6642.4</v>
      </c>
      <c r="M3377">
        <v>0.1</v>
      </c>
      <c r="N3377">
        <v>0.2</v>
      </c>
      <c r="O3377">
        <v>7</v>
      </c>
      <c r="P3377">
        <v>51</v>
      </c>
      <c r="Q3377">
        <v>11.4</v>
      </c>
      <c r="R3377">
        <v>83.3</v>
      </c>
      <c r="S3377">
        <v>61258</v>
      </c>
      <c r="T3377" t="s">
        <v>3536</v>
      </c>
      <c r="U3377" t="s">
        <v>776</v>
      </c>
    </row>
    <row r="3378" spans="1:21">
      <c r="A3378" s="1">
        <v>60620</v>
      </c>
      <c r="B3378">
        <v>22</v>
      </c>
      <c r="C3378" s="6">
        <v>43975</v>
      </c>
      <c r="D3378" s="6">
        <v>43981</v>
      </c>
      <c r="E3378">
        <v>52</v>
      </c>
      <c r="F3378">
        <v>1065</v>
      </c>
      <c r="G3378">
        <v>76</v>
      </c>
      <c r="H3378">
        <v>1564</v>
      </c>
      <c r="I3378">
        <v>891</v>
      </c>
      <c r="J3378">
        <v>6314</v>
      </c>
      <c r="K3378">
        <v>1308</v>
      </c>
      <c r="L3378">
        <v>9272.2000000000007</v>
      </c>
      <c r="M3378">
        <v>0.1</v>
      </c>
      <c r="N3378">
        <v>0.2</v>
      </c>
      <c r="O3378">
        <v>1</v>
      </c>
      <c r="P3378">
        <v>65</v>
      </c>
      <c r="Q3378">
        <v>1.5</v>
      </c>
      <c r="R3378">
        <v>95.5</v>
      </c>
      <c r="S3378">
        <v>68096</v>
      </c>
      <c r="T3378" t="s">
        <v>3537</v>
      </c>
      <c r="U3378" t="s">
        <v>265</v>
      </c>
    </row>
    <row r="3379" spans="1:21">
      <c r="A3379" s="1">
        <v>60620</v>
      </c>
      <c r="B3379">
        <v>16</v>
      </c>
      <c r="C3379" s="6">
        <v>44304</v>
      </c>
      <c r="D3379" s="6">
        <v>44310</v>
      </c>
      <c r="E3379">
        <v>126</v>
      </c>
      <c r="F3379">
        <v>5277</v>
      </c>
      <c r="G3379">
        <v>185</v>
      </c>
      <c r="H3379">
        <v>7749.4</v>
      </c>
      <c r="I3379">
        <v>2763</v>
      </c>
      <c r="J3379">
        <v>78002</v>
      </c>
      <c r="K3379">
        <v>4058</v>
      </c>
      <c r="L3379">
        <v>114547.1</v>
      </c>
      <c r="M3379">
        <v>0</v>
      </c>
      <c r="N3379">
        <v>0.1</v>
      </c>
      <c r="O3379">
        <v>1</v>
      </c>
      <c r="P3379">
        <v>144</v>
      </c>
      <c r="Q3379">
        <v>1.5</v>
      </c>
      <c r="R3379">
        <v>211.5</v>
      </c>
      <c r="S3379">
        <v>68096</v>
      </c>
      <c r="T3379" t="s">
        <v>3538</v>
      </c>
      <c r="U3379" t="s">
        <v>265</v>
      </c>
    </row>
    <row r="3380" spans="1:21">
      <c r="A3380" s="1">
        <v>60629</v>
      </c>
      <c r="B3380">
        <v>42</v>
      </c>
      <c r="C3380" s="6">
        <v>44486</v>
      </c>
      <c r="D3380" s="6">
        <v>44492</v>
      </c>
      <c r="E3380">
        <v>66</v>
      </c>
      <c r="F3380">
        <v>18861</v>
      </c>
      <c r="G3380">
        <v>59</v>
      </c>
      <c r="H3380">
        <v>16862.8</v>
      </c>
      <c r="I3380">
        <v>4937</v>
      </c>
      <c r="J3380">
        <v>192415</v>
      </c>
      <c r="K3380">
        <v>4414</v>
      </c>
      <c r="L3380">
        <v>172029.5</v>
      </c>
      <c r="M3380">
        <v>0</v>
      </c>
      <c r="N3380">
        <v>0.1</v>
      </c>
      <c r="O3380">
        <v>1</v>
      </c>
      <c r="P3380">
        <v>278</v>
      </c>
      <c r="Q3380">
        <v>0.9</v>
      </c>
      <c r="R3380">
        <v>248.5</v>
      </c>
      <c r="S3380">
        <v>111850</v>
      </c>
      <c r="T3380" t="s">
        <v>3539</v>
      </c>
      <c r="U3380" t="s">
        <v>1555</v>
      </c>
    </row>
    <row r="3381" spans="1:21">
      <c r="A3381" s="1">
        <v>60642</v>
      </c>
      <c r="B3381">
        <v>23</v>
      </c>
      <c r="C3381" s="6">
        <v>44353</v>
      </c>
      <c r="D3381" s="6">
        <v>44359</v>
      </c>
      <c r="E3381">
        <v>1</v>
      </c>
      <c r="F3381">
        <v>2082</v>
      </c>
      <c r="G3381">
        <v>5</v>
      </c>
      <c r="H3381">
        <v>10306.4</v>
      </c>
      <c r="I3381">
        <v>431</v>
      </c>
      <c r="J3381">
        <v>36828</v>
      </c>
      <c r="K3381">
        <v>2134</v>
      </c>
      <c r="L3381">
        <v>182307.8</v>
      </c>
      <c r="M3381">
        <v>0</v>
      </c>
      <c r="N3381">
        <v>0.1</v>
      </c>
      <c r="O3381">
        <v>0</v>
      </c>
      <c r="P3381">
        <v>24</v>
      </c>
      <c r="Q3381">
        <v>0</v>
      </c>
      <c r="R3381">
        <v>118.8</v>
      </c>
      <c r="S3381">
        <v>20201</v>
      </c>
      <c r="T3381" t="s">
        <v>3540</v>
      </c>
      <c r="U3381" t="s">
        <v>1197</v>
      </c>
    </row>
    <row r="3382" spans="1:21">
      <c r="A3382" s="1">
        <v>60643</v>
      </c>
      <c r="B3382">
        <v>42</v>
      </c>
      <c r="C3382" s="6">
        <v>44486</v>
      </c>
      <c r="D3382" s="6">
        <v>44492</v>
      </c>
      <c r="E3382">
        <v>28</v>
      </c>
      <c r="F3382">
        <v>5422</v>
      </c>
      <c r="G3382">
        <v>56</v>
      </c>
      <c r="H3382">
        <v>10872.3</v>
      </c>
      <c r="I3382">
        <v>2656</v>
      </c>
      <c r="J3382">
        <v>133204</v>
      </c>
      <c r="K3382">
        <v>5326</v>
      </c>
      <c r="L3382">
        <v>267102.5</v>
      </c>
      <c r="M3382">
        <v>0</v>
      </c>
      <c r="N3382">
        <v>0</v>
      </c>
      <c r="O3382">
        <v>0</v>
      </c>
      <c r="P3382">
        <v>161</v>
      </c>
      <c r="Q3382">
        <v>0</v>
      </c>
      <c r="R3382">
        <v>322.8</v>
      </c>
      <c r="S3382">
        <v>49870</v>
      </c>
      <c r="T3382" t="s">
        <v>3541</v>
      </c>
      <c r="U3382" t="s">
        <v>2402</v>
      </c>
    </row>
    <row r="3383" spans="1:21">
      <c r="A3383" s="1">
        <v>60643</v>
      </c>
      <c r="B3383">
        <v>43</v>
      </c>
      <c r="C3383" s="6">
        <v>44493</v>
      </c>
      <c r="D3383" s="6">
        <v>44499</v>
      </c>
      <c r="E3383">
        <v>36</v>
      </c>
      <c r="F3383">
        <v>5458</v>
      </c>
      <c r="G3383">
        <v>72</v>
      </c>
      <c r="H3383">
        <v>10944.5</v>
      </c>
      <c r="I3383">
        <v>2802</v>
      </c>
      <c r="J3383">
        <v>136006</v>
      </c>
      <c r="K3383">
        <v>5619</v>
      </c>
      <c r="L3383">
        <v>272721.09999999998</v>
      </c>
      <c r="M3383">
        <v>0</v>
      </c>
      <c r="N3383">
        <v>0</v>
      </c>
      <c r="O3383">
        <v>0</v>
      </c>
      <c r="P3383">
        <v>161</v>
      </c>
      <c r="Q3383">
        <v>0</v>
      </c>
      <c r="R3383">
        <v>322.8</v>
      </c>
      <c r="S3383">
        <v>49870</v>
      </c>
      <c r="T3383" t="s">
        <v>3542</v>
      </c>
      <c r="U3383" t="s">
        <v>2402</v>
      </c>
    </row>
    <row r="3384" spans="1:21">
      <c r="A3384" s="1">
        <v>60643</v>
      </c>
      <c r="B3384">
        <v>44</v>
      </c>
      <c r="C3384" s="6">
        <v>44500</v>
      </c>
      <c r="D3384" s="6">
        <v>44506</v>
      </c>
      <c r="E3384">
        <v>61</v>
      </c>
      <c r="F3384">
        <v>5519</v>
      </c>
      <c r="G3384">
        <v>122</v>
      </c>
      <c r="H3384">
        <v>11066.8</v>
      </c>
      <c r="I3384">
        <v>3139</v>
      </c>
      <c r="J3384">
        <v>139145</v>
      </c>
      <c r="K3384">
        <v>6294</v>
      </c>
      <c r="L3384">
        <v>279015.40000000002</v>
      </c>
      <c r="M3384">
        <v>0</v>
      </c>
      <c r="N3384">
        <v>0</v>
      </c>
      <c r="O3384">
        <v>0</v>
      </c>
      <c r="P3384">
        <v>161</v>
      </c>
      <c r="Q3384">
        <v>0</v>
      </c>
      <c r="R3384">
        <v>322.8</v>
      </c>
      <c r="S3384">
        <v>49870</v>
      </c>
      <c r="T3384" t="s">
        <v>3543</v>
      </c>
      <c r="U3384" t="s">
        <v>2402</v>
      </c>
    </row>
    <row r="3385" spans="1:21">
      <c r="A3385" s="1">
        <v>60651</v>
      </c>
      <c r="B3385">
        <v>19</v>
      </c>
      <c r="C3385" s="6">
        <v>43954</v>
      </c>
      <c r="D3385" s="6">
        <v>43960</v>
      </c>
      <c r="E3385">
        <v>238</v>
      </c>
      <c r="F3385">
        <v>1102</v>
      </c>
      <c r="G3385">
        <v>376</v>
      </c>
      <c r="H3385">
        <v>1743.2</v>
      </c>
      <c r="I3385">
        <v>892</v>
      </c>
      <c r="J3385">
        <v>3331</v>
      </c>
      <c r="K3385">
        <v>1411</v>
      </c>
      <c r="L3385">
        <v>5269.1</v>
      </c>
      <c r="M3385">
        <v>0.3</v>
      </c>
      <c r="N3385">
        <v>0.3</v>
      </c>
      <c r="O3385">
        <v>6</v>
      </c>
      <c r="P3385">
        <v>41</v>
      </c>
      <c r="Q3385">
        <v>9.5</v>
      </c>
      <c r="R3385">
        <v>64.900000000000006</v>
      </c>
      <c r="S3385">
        <v>63218</v>
      </c>
      <c r="T3385" t="s">
        <v>3544</v>
      </c>
      <c r="U3385" t="s">
        <v>1492</v>
      </c>
    </row>
    <row r="3386" spans="1:21">
      <c r="A3386" s="1">
        <v>60643</v>
      </c>
      <c r="B3386">
        <v>45</v>
      </c>
      <c r="C3386" s="6">
        <v>44507</v>
      </c>
      <c r="D3386" s="6">
        <v>44513</v>
      </c>
      <c r="E3386">
        <v>77</v>
      </c>
      <c r="F3386">
        <v>5596</v>
      </c>
      <c r="G3386">
        <v>154</v>
      </c>
      <c r="H3386">
        <v>11221.2</v>
      </c>
      <c r="I3386">
        <v>3351</v>
      </c>
      <c r="J3386">
        <v>142496</v>
      </c>
      <c r="K3386">
        <v>6720</v>
      </c>
      <c r="L3386">
        <v>285734.90000000002</v>
      </c>
      <c r="M3386">
        <v>0</v>
      </c>
      <c r="N3386">
        <v>0</v>
      </c>
      <c r="O3386">
        <v>1</v>
      </c>
      <c r="P3386">
        <v>162</v>
      </c>
      <c r="Q3386">
        <v>2</v>
      </c>
      <c r="R3386">
        <v>324.8</v>
      </c>
      <c r="S3386">
        <v>49870</v>
      </c>
      <c r="T3386" t="s">
        <v>3545</v>
      </c>
      <c r="U3386" t="s">
        <v>2402</v>
      </c>
    </row>
    <row r="3387" spans="1:21">
      <c r="A3387" s="1">
        <v>60651</v>
      </c>
      <c r="B3387">
        <v>47</v>
      </c>
      <c r="C3387" s="6">
        <v>44521</v>
      </c>
      <c r="D3387" s="6">
        <v>44527</v>
      </c>
      <c r="E3387">
        <v>54</v>
      </c>
      <c r="F3387">
        <v>9216</v>
      </c>
      <c r="G3387">
        <v>85</v>
      </c>
      <c r="H3387">
        <v>14578.1</v>
      </c>
      <c r="I3387">
        <v>2816</v>
      </c>
      <c r="J3387">
        <v>134868</v>
      </c>
      <c r="K3387">
        <v>4454</v>
      </c>
      <c r="L3387">
        <v>213338</v>
      </c>
      <c r="M3387">
        <v>0</v>
      </c>
      <c r="N3387">
        <v>0.1</v>
      </c>
      <c r="O3387">
        <v>0</v>
      </c>
      <c r="P3387">
        <v>162</v>
      </c>
      <c r="Q3387">
        <v>0</v>
      </c>
      <c r="R3387">
        <v>256.3</v>
      </c>
      <c r="S3387">
        <v>63218</v>
      </c>
      <c r="T3387" t="s">
        <v>3546</v>
      </c>
      <c r="U3387" t="s">
        <v>1492</v>
      </c>
    </row>
    <row r="3388" spans="1:21">
      <c r="A3388" s="1">
        <v>60651</v>
      </c>
      <c r="B3388">
        <v>48</v>
      </c>
      <c r="C3388" s="6">
        <v>44528</v>
      </c>
      <c r="D3388" s="6">
        <v>44534</v>
      </c>
      <c r="E3388">
        <v>156</v>
      </c>
      <c r="F3388">
        <v>9372</v>
      </c>
      <c r="G3388">
        <v>247</v>
      </c>
      <c r="H3388">
        <v>14824.9</v>
      </c>
      <c r="I3388">
        <v>5224</v>
      </c>
      <c r="J3388">
        <v>140092</v>
      </c>
      <c r="K3388">
        <v>8264</v>
      </c>
      <c r="L3388">
        <v>221601.4</v>
      </c>
      <c r="M3388">
        <v>0</v>
      </c>
      <c r="N3388">
        <v>0.1</v>
      </c>
      <c r="O3388">
        <v>0</v>
      </c>
      <c r="P3388">
        <v>162</v>
      </c>
      <c r="Q3388">
        <v>0</v>
      </c>
      <c r="R3388">
        <v>256.3</v>
      </c>
      <c r="S3388">
        <v>63218</v>
      </c>
      <c r="T3388" t="s">
        <v>3547</v>
      </c>
      <c r="U3388" t="s">
        <v>1492</v>
      </c>
    </row>
    <row r="3389" spans="1:21">
      <c r="A3389" s="1">
        <v>60602</v>
      </c>
      <c r="B3389">
        <v>13</v>
      </c>
      <c r="C3389" s="6">
        <v>43912</v>
      </c>
      <c r="D3389" s="6">
        <v>43918</v>
      </c>
      <c r="I3389">
        <v>3</v>
      </c>
      <c r="J3389">
        <v>7</v>
      </c>
      <c r="K3389">
        <v>241</v>
      </c>
      <c r="L3389">
        <v>562.70000000000005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1244</v>
      </c>
      <c r="T3389" t="s">
        <v>3548</v>
      </c>
      <c r="U3389" t="s">
        <v>117</v>
      </c>
    </row>
    <row r="3390" spans="1:21">
      <c r="A3390" s="1">
        <v>60638</v>
      </c>
      <c r="B3390">
        <v>23</v>
      </c>
      <c r="C3390" s="6">
        <v>43982</v>
      </c>
      <c r="D3390" s="6">
        <v>43988</v>
      </c>
      <c r="E3390">
        <v>33</v>
      </c>
      <c r="F3390">
        <v>1078</v>
      </c>
      <c r="G3390">
        <v>56</v>
      </c>
      <c r="H3390">
        <v>1833.4</v>
      </c>
      <c r="I3390">
        <v>415</v>
      </c>
      <c r="J3390">
        <v>5255</v>
      </c>
      <c r="K3390">
        <v>706</v>
      </c>
      <c r="L3390">
        <v>8937.5</v>
      </c>
      <c r="M3390">
        <v>0.1</v>
      </c>
      <c r="N3390">
        <v>0.2</v>
      </c>
      <c r="O3390">
        <v>1</v>
      </c>
      <c r="P3390">
        <v>30</v>
      </c>
      <c r="Q3390">
        <v>1.7</v>
      </c>
      <c r="R3390">
        <v>51</v>
      </c>
      <c r="S3390">
        <v>58797</v>
      </c>
      <c r="T3390" t="s">
        <v>3549</v>
      </c>
      <c r="U3390" t="s">
        <v>943</v>
      </c>
    </row>
    <row r="3391" spans="1:21">
      <c r="A3391" s="1">
        <v>60639</v>
      </c>
      <c r="B3391">
        <v>17</v>
      </c>
      <c r="C3391" s="6">
        <v>43940</v>
      </c>
      <c r="D3391" s="6">
        <v>43946</v>
      </c>
      <c r="E3391">
        <v>422</v>
      </c>
      <c r="F3391">
        <v>1005</v>
      </c>
      <c r="G3391">
        <v>466</v>
      </c>
      <c r="H3391">
        <v>1110.3</v>
      </c>
      <c r="I3391">
        <v>1013</v>
      </c>
      <c r="J3391">
        <v>2421</v>
      </c>
      <c r="K3391">
        <v>1119</v>
      </c>
      <c r="L3391">
        <v>2674.6</v>
      </c>
      <c r="M3391">
        <v>0.4</v>
      </c>
      <c r="N3391">
        <v>0.4</v>
      </c>
      <c r="O3391">
        <v>10</v>
      </c>
      <c r="P3391">
        <v>32</v>
      </c>
      <c r="Q3391">
        <v>11</v>
      </c>
      <c r="R3391">
        <v>35.4</v>
      </c>
      <c r="S3391">
        <v>90517</v>
      </c>
      <c r="T3391" t="s">
        <v>3550</v>
      </c>
      <c r="U3391" t="s">
        <v>788</v>
      </c>
    </row>
    <row r="3392" spans="1:21">
      <c r="A3392" s="1">
        <v>60601</v>
      </c>
      <c r="B3392">
        <v>15</v>
      </c>
      <c r="C3392" s="6">
        <v>44297</v>
      </c>
      <c r="D3392" s="6">
        <v>44303</v>
      </c>
      <c r="E3392">
        <v>17</v>
      </c>
      <c r="F3392">
        <v>1053</v>
      </c>
      <c r="G3392">
        <v>116</v>
      </c>
      <c r="H3392">
        <v>7175.5</v>
      </c>
      <c r="I3392">
        <v>730</v>
      </c>
      <c r="J3392">
        <v>25438</v>
      </c>
      <c r="K3392">
        <v>4974</v>
      </c>
      <c r="L3392">
        <v>173342.4</v>
      </c>
      <c r="M3392">
        <v>0</v>
      </c>
      <c r="N3392">
        <v>0</v>
      </c>
      <c r="O3392">
        <v>0</v>
      </c>
      <c r="P3392">
        <v>11</v>
      </c>
      <c r="Q3392">
        <v>0</v>
      </c>
      <c r="R3392">
        <v>75</v>
      </c>
      <c r="S3392">
        <v>14675</v>
      </c>
      <c r="T3392" t="s">
        <v>3551</v>
      </c>
      <c r="U3392" t="s">
        <v>113</v>
      </c>
    </row>
    <row r="3393" spans="1:21">
      <c r="A3393" s="1">
        <v>60621</v>
      </c>
      <c r="B3393">
        <v>22</v>
      </c>
      <c r="C3393" s="6">
        <v>43975</v>
      </c>
      <c r="D3393" s="6">
        <v>43981</v>
      </c>
      <c r="E3393">
        <v>24</v>
      </c>
      <c r="F3393">
        <v>522</v>
      </c>
      <c r="G3393">
        <v>83</v>
      </c>
      <c r="H3393">
        <v>1797.4</v>
      </c>
      <c r="I3393">
        <v>457</v>
      </c>
      <c r="J3393">
        <v>2771</v>
      </c>
      <c r="K3393">
        <v>1574</v>
      </c>
      <c r="L3393">
        <v>9541.4</v>
      </c>
      <c r="M3393">
        <v>0</v>
      </c>
      <c r="N3393">
        <v>0.2</v>
      </c>
      <c r="O3393">
        <v>2</v>
      </c>
      <c r="P3393">
        <v>44</v>
      </c>
      <c r="Q3393">
        <v>6.9</v>
      </c>
      <c r="R3393">
        <v>151.5</v>
      </c>
      <c r="S3393">
        <v>29042</v>
      </c>
      <c r="T3393" t="s">
        <v>3552</v>
      </c>
      <c r="U3393" t="s">
        <v>869</v>
      </c>
    </row>
    <row r="3394" spans="1:21">
      <c r="A3394" s="1">
        <v>60639</v>
      </c>
      <c r="B3394">
        <v>26</v>
      </c>
      <c r="C3394" s="6">
        <v>44003</v>
      </c>
      <c r="D3394" s="6">
        <v>44009</v>
      </c>
      <c r="E3394">
        <v>72</v>
      </c>
      <c r="F3394">
        <v>3507</v>
      </c>
      <c r="G3394">
        <v>80</v>
      </c>
      <c r="H3394">
        <v>3874.4</v>
      </c>
      <c r="I3394">
        <v>1342</v>
      </c>
      <c r="J3394">
        <v>15316</v>
      </c>
      <c r="K3394">
        <v>1483</v>
      </c>
      <c r="L3394">
        <v>16920.599999999999</v>
      </c>
      <c r="M3394">
        <v>0.1</v>
      </c>
      <c r="N3394">
        <v>0.3</v>
      </c>
      <c r="O3394">
        <v>8</v>
      </c>
      <c r="P3394">
        <v>108</v>
      </c>
      <c r="Q3394">
        <v>8.8000000000000007</v>
      </c>
      <c r="R3394">
        <v>119.3</v>
      </c>
      <c r="S3394">
        <v>90517</v>
      </c>
      <c r="T3394" t="s">
        <v>3553</v>
      </c>
      <c r="U3394" t="s">
        <v>788</v>
      </c>
    </row>
    <row r="3395" spans="1:21">
      <c r="A3395" s="1">
        <v>60643</v>
      </c>
      <c r="B3395">
        <v>48</v>
      </c>
      <c r="C3395" s="6">
        <v>44528</v>
      </c>
      <c r="D3395" s="6">
        <v>44534</v>
      </c>
      <c r="E3395">
        <v>132</v>
      </c>
      <c r="F3395">
        <v>5895</v>
      </c>
      <c r="G3395">
        <v>265</v>
      </c>
      <c r="H3395">
        <v>11820.7</v>
      </c>
      <c r="I3395">
        <v>4234</v>
      </c>
      <c r="J3395">
        <v>152880</v>
      </c>
      <c r="K3395">
        <v>8490</v>
      </c>
      <c r="L3395">
        <v>306557</v>
      </c>
      <c r="M3395">
        <v>0</v>
      </c>
      <c r="N3395">
        <v>0</v>
      </c>
      <c r="O3395">
        <v>0</v>
      </c>
      <c r="P3395">
        <v>165</v>
      </c>
      <c r="Q3395">
        <v>0</v>
      </c>
      <c r="R3395">
        <v>330.9</v>
      </c>
      <c r="S3395">
        <v>49870</v>
      </c>
      <c r="T3395" t="s">
        <v>3554</v>
      </c>
      <c r="U3395" t="s">
        <v>2402</v>
      </c>
    </row>
    <row r="3396" spans="1:21">
      <c r="A3396" s="1">
        <v>60643</v>
      </c>
      <c r="B3396">
        <v>49</v>
      </c>
      <c r="C3396" s="6">
        <v>44535</v>
      </c>
      <c r="D3396" s="6">
        <v>44541</v>
      </c>
      <c r="E3396">
        <v>176</v>
      </c>
      <c r="F3396">
        <v>6071</v>
      </c>
      <c r="G3396">
        <v>353</v>
      </c>
      <c r="H3396">
        <v>12173.7</v>
      </c>
      <c r="I3396">
        <v>4019</v>
      </c>
      <c r="J3396">
        <v>156899</v>
      </c>
      <c r="K3396">
        <v>8059</v>
      </c>
      <c r="L3396">
        <v>314616</v>
      </c>
      <c r="M3396">
        <v>0</v>
      </c>
      <c r="N3396">
        <v>0</v>
      </c>
      <c r="O3396">
        <v>1</v>
      </c>
      <c r="P3396">
        <v>166</v>
      </c>
      <c r="Q3396">
        <v>2</v>
      </c>
      <c r="R3396">
        <v>332.9</v>
      </c>
      <c r="S3396">
        <v>49870</v>
      </c>
      <c r="T3396" t="s">
        <v>3555</v>
      </c>
      <c r="U3396" t="s">
        <v>2402</v>
      </c>
    </row>
    <row r="3397" spans="1:21">
      <c r="A3397" s="1">
        <v>60651</v>
      </c>
      <c r="B3397">
        <v>49</v>
      </c>
      <c r="C3397" s="6">
        <v>44535</v>
      </c>
      <c r="D3397" s="6">
        <v>44541</v>
      </c>
      <c r="E3397">
        <v>179</v>
      </c>
      <c r="F3397">
        <v>9551</v>
      </c>
      <c r="G3397">
        <v>283</v>
      </c>
      <c r="H3397">
        <v>15108</v>
      </c>
      <c r="I3397">
        <v>5764</v>
      </c>
      <c r="J3397">
        <v>145856</v>
      </c>
      <c r="K3397">
        <v>9118</v>
      </c>
      <c r="L3397">
        <v>230719.1</v>
      </c>
      <c r="M3397">
        <v>0</v>
      </c>
      <c r="N3397">
        <v>0.1</v>
      </c>
      <c r="O3397">
        <v>0</v>
      </c>
      <c r="P3397">
        <v>162</v>
      </c>
      <c r="Q3397">
        <v>0</v>
      </c>
      <c r="R3397">
        <v>256.3</v>
      </c>
      <c r="S3397">
        <v>63218</v>
      </c>
      <c r="T3397" t="s">
        <v>3556</v>
      </c>
      <c r="U3397" t="s">
        <v>1492</v>
      </c>
    </row>
    <row r="3398" spans="1:21">
      <c r="A3398" s="1">
        <v>60651</v>
      </c>
      <c r="B3398">
        <v>50</v>
      </c>
      <c r="C3398" s="6">
        <v>44542</v>
      </c>
      <c r="D3398" s="6">
        <v>44548</v>
      </c>
      <c r="E3398">
        <v>364</v>
      </c>
      <c r="F3398">
        <v>9915</v>
      </c>
      <c r="G3398">
        <v>576</v>
      </c>
      <c r="H3398">
        <v>15683.8</v>
      </c>
      <c r="I3398">
        <v>6149</v>
      </c>
      <c r="J3398">
        <v>152005</v>
      </c>
      <c r="K3398">
        <v>9727</v>
      </c>
      <c r="L3398">
        <v>240445.8</v>
      </c>
      <c r="M3398">
        <v>0.1</v>
      </c>
      <c r="N3398">
        <v>0.1</v>
      </c>
      <c r="O3398">
        <v>0</v>
      </c>
      <c r="P3398">
        <v>162</v>
      </c>
      <c r="Q3398">
        <v>0</v>
      </c>
      <c r="R3398">
        <v>256.3</v>
      </c>
      <c r="S3398">
        <v>63218</v>
      </c>
      <c r="T3398" t="s">
        <v>3557</v>
      </c>
      <c r="U3398" t="s">
        <v>1492</v>
      </c>
    </row>
    <row r="3399" spans="1:21">
      <c r="A3399" s="1">
        <v>60641</v>
      </c>
      <c r="B3399">
        <v>10</v>
      </c>
      <c r="C3399" s="6">
        <v>43891</v>
      </c>
      <c r="D3399" s="6">
        <v>43897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71023</v>
      </c>
      <c r="T3399" t="s">
        <v>3558</v>
      </c>
      <c r="U3399" t="s">
        <v>2718</v>
      </c>
    </row>
    <row r="3400" spans="1:21">
      <c r="A3400" s="1">
        <v>60651</v>
      </c>
      <c r="B3400">
        <v>51</v>
      </c>
      <c r="C3400" s="6">
        <v>44549</v>
      </c>
      <c r="D3400" s="6">
        <v>44555</v>
      </c>
      <c r="E3400">
        <v>668</v>
      </c>
      <c r="F3400">
        <v>10583</v>
      </c>
      <c r="G3400">
        <v>1057</v>
      </c>
      <c r="H3400">
        <v>16740.5</v>
      </c>
      <c r="I3400">
        <v>5889</v>
      </c>
      <c r="J3400">
        <v>157894</v>
      </c>
      <c r="K3400">
        <v>9315</v>
      </c>
      <c r="L3400">
        <v>249761.1</v>
      </c>
      <c r="M3400">
        <v>0.1</v>
      </c>
      <c r="N3400">
        <v>0.1</v>
      </c>
      <c r="O3400">
        <v>2</v>
      </c>
      <c r="P3400">
        <v>164</v>
      </c>
      <c r="Q3400">
        <v>3.2</v>
      </c>
      <c r="R3400">
        <v>259.39999999999998</v>
      </c>
      <c r="S3400">
        <v>63218</v>
      </c>
      <c r="T3400" t="s">
        <v>3559</v>
      </c>
      <c r="U3400" t="s">
        <v>1492</v>
      </c>
    </row>
    <row r="3401" spans="1:21">
      <c r="A3401" s="1">
        <v>60651</v>
      </c>
      <c r="B3401">
        <v>52</v>
      </c>
      <c r="C3401" s="6">
        <v>44556</v>
      </c>
      <c r="D3401" s="6">
        <v>44562</v>
      </c>
      <c r="E3401">
        <v>1126</v>
      </c>
      <c r="F3401">
        <v>11709</v>
      </c>
      <c r="G3401">
        <v>1781</v>
      </c>
      <c r="H3401">
        <v>18521.599999999999</v>
      </c>
      <c r="I3401">
        <v>5591</v>
      </c>
      <c r="J3401">
        <v>163485</v>
      </c>
      <c r="K3401">
        <v>8844</v>
      </c>
      <c r="L3401">
        <v>258605.1</v>
      </c>
      <c r="M3401">
        <v>0.2</v>
      </c>
      <c r="N3401">
        <v>0.1</v>
      </c>
      <c r="O3401">
        <v>4</v>
      </c>
      <c r="P3401">
        <v>168</v>
      </c>
      <c r="Q3401">
        <v>6.3</v>
      </c>
      <c r="R3401">
        <v>265.7</v>
      </c>
      <c r="S3401">
        <v>63218</v>
      </c>
      <c r="T3401" t="s">
        <v>3560</v>
      </c>
      <c r="U3401" t="s">
        <v>1492</v>
      </c>
    </row>
    <row r="3402" spans="1:21">
      <c r="A3402" s="1">
        <v>60651</v>
      </c>
      <c r="B3402">
        <v>6</v>
      </c>
      <c r="C3402" s="6">
        <v>44234</v>
      </c>
      <c r="D3402" s="6">
        <v>44240</v>
      </c>
      <c r="E3402">
        <v>66</v>
      </c>
      <c r="F3402">
        <v>6929</v>
      </c>
      <c r="G3402">
        <v>104</v>
      </c>
      <c r="H3402">
        <v>10960.5</v>
      </c>
      <c r="I3402">
        <v>1157</v>
      </c>
      <c r="J3402">
        <v>54980</v>
      </c>
      <c r="K3402">
        <v>1830</v>
      </c>
      <c r="L3402">
        <v>86968.9</v>
      </c>
      <c r="M3402">
        <v>0.1</v>
      </c>
      <c r="N3402">
        <v>0.1</v>
      </c>
      <c r="O3402">
        <v>1</v>
      </c>
      <c r="P3402">
        <v>127</v>
      </c>
      <c r="Q3402">
        <v>1.6</v>
      </c>
      <c r="R3402">
        <v>200.9</v>
      </c>
      <c r="S3402">
        <v>63218</v>
      </c>
      <c r="T3402" t="s">
        <v>3561</v>
      </c>
      <c r="U3402" t="s">
        <v>1492</v>
      </c>
    </row>
    <row r="3403" spans="1:21">
      <c r="A3403" s="1">
        <v>60651</v>
      </c>
      <c r="B3403">
        <v>7</v>
      </c>
      <c r="C3403" s="6">
        <v>44241</v>
      </c>
      <c r="D3403" s="6">
        <v>44247</v>
      </c>
      <c r="E3403">
        <v>24</v>
      </c>
      <c r="F3403">
        <v>6953</v>
      </c>
      <c r="G3403">
        <v>38</v>
      </c>
      <c r="H3403">
        <v>10998.4</v>
      </c>
      <c r="I3403">
        <v>998</v>
      </c>
      <c r="J3403">
        <v>55978</v>
      </c>
      <c r="K3403">
        <v>1579</v>
      </c>
      <c r="L3403">
        <v>88547.6</v>
      </c>
      <c r="M3403">
        <v>0</v>
      </c>
      <c r="N3403">
        <v>0.1</v>
      </c>
      <c r="O3403">
        <v>0</v>
      </c>
      <c r="P3403">
        <v>127</v>
      </c>
      <c r="Q3403">
        <v>0</v>
      </c>
      <c r="R3403">
        <v>200.9</v>
      </c>
      <c r="S3403">
        <v>63218</v>
      </c>
      <c r="T3403" t="s">
        <v>3562</v>
      </c>
      <c r="U3403" t="s">
        <v>1492</v>
      </c>
    </row>
    <row r="3404" spans="1:21">
      <c r="A3404" s="1">
        <v>60651</v>
      </c>
      <c r="B3404">
        <v>8</v>
      </c>
      <c r="C3404" s="6">
        <v>44248</v>
      </c>
      <c r="D3404" s="6">
        <v>44254</v>
      </c>
      <c r="E3404">
        <v>52</v>
      </c>
      <c r="F3404">
        <v>7005</v>
      </c>
      <c r="G3404">
        <v>82</v>
      </c>
      <c r="H3404">
        <v>11080.7</v>
      </c>
      <c r="I3404">
        <v>1277</v>
      </c>
      <c r="J3404">
        <v>57255</v>
      </c>
      <c r="K3404">
        <v>2020</v>
      </c>
      <c r="L3404">
        <v>90567.6</v>
      </c>
      <c r="M3404">
        <v>0</v>
      </c>
      <c r="N3404">
        <v>0.1</v>
      </c>
      <c r="O3404">
        <v>2</v>
      </c>
      <c r="P3404">
        <v>129</v>
      </c>
      <c r="Q3404">
        <v>3.2</v>
      </c>
      <c r="R3404">
        <v>204.1</v>
      </c>
      <c r="S3404">
        <v>63218</v>
      </c>
      <c r="T3404" t="s">
        <v>3563</v>
      </c>
      <c r="U3404" t="s">
        <v>1492</v>
      </c>
    </row>
    <row r="3405" spans="1:21">
      <c r="A3405" s="1">
        <v>60651</v>
      </c>
      <c r="B3405">
        <v>1</v>
      </c>
      <c r="C3405" s="6">
        <v>44563</v>
      </c>
      <c r="D3405" s="6">
        <v>44569</v>
      </c>
      <c r="E3405">
        <v>1007</v>
      </c>
      <c r="F3405">
        <v>12716</v>
      </c>
      <c r="G3405">
        <v>1593</v>
      </c>
      <c r="H3405">
        <v>20114.5</v>
      </c>
      <c r="I3405">
        <v>6084</v>
      </c>
      <c r="J3405">
        <v>169569</v>
      </c>
      <c r="K3405">
        <v>9624</v>
      </c>
      <c r="L3405">
        <v>268229</v>
      </c>
      <c r="M3405">
        <v>0.2</v>
      </c>
      <c r="N3405">
        <v>0.1</v>
      </c>
      <c r="O3405">
        <v>4</v>
      </c>
      <c r="P3405">
        <v>172</v>
      </c>
      <c r="Q3405">
        <v>6.3</v>
      </c>
      <c r="R3405">
        <v>272.10000000000002</v>
      </c>
      <c r="S3405">
        <v>63218</v>
      </c>
      <c r="T3405" t="s">
        <v>3564</v>
      </c>
      <c r="U3405" t="s">
        <v>1492</v>
      </c>
    </row>
    <row r="3406" spans="1:21">
      <c r="A3406" s="1">
        <v>60605</v>
      </c>
      <c r="B3406">
        <v>15</v>
      </c>
      <c r="C3406" s="6">
        <v>43926</v>
      </c>
      <c r="D3406" s="6">
        <v>43932</v>
      </c>
      <c r="E3406">
        <v>13</v>
      </c>
      <c r="F3406">
        <v>65</v>
      </c>
      <c r="G3406">
        <v>47</v>
      </c>
      <c r="H3406">
        <v>236.2</v>
      </c>
      <c r="I3406">
        <v>91</v>
      </c>
      <c r="J3406">
        <v>345</v>
      </c>
      <c r="K3406">
        <v>331</v>
      </c>
      <c r="L3406">
        <v>1253.7</v>
      </c>
      <c r="M3406">
        <v>0.1</v>
      </c>
      <c r="N3406">
        <v>0.1</v>
      </c>
      <c r="O3406">
        <v>0</v>
      </c>
      <c r="P3406">
        <v>0</v>
      </c>
      <c r="Q3406">
        <v>0</v>
      </c>
      <c r="R3406">
        <v>0</v>
      </c>
      <c r="S3406">
        <v>27519</v>
      </c>
      <c r="T3406" t="s">
        <v>3565</v>
      </c>
      <c r="U3406" t="s">
        <v>140</v>
      </c>
    </row>
    <row r="3407" spans="1:21">
      <c r="A3407" s="1">
        <v>60651</v>
      </c>
      <c r="B3407">
        <v>2</v>
      </c>
      <c r="C3407" s="6">
        <v>44570</v>
      </c>
      <c r="D3407" s="6">
        <v>44576</v>
      </c>
      <c r="E3407">
        <v>559</v>
      </c>
      <c r="F3407">
        <v>13275</v>
      </c>
      <c r="G3407">
        <v>884</v>
      </c>
      <c r="H3407">
        <v>20998.799999999999</v>
      </c>
      <c r="I3407">
        <v>4784</v>
      </c>
      <c r="J3407">
        <v>174353</v>
      </c>
      <c r="K3407">
        <v>7568</v>
      </c>
      <c r="L3407">
        <v>275796.5</v>
      </c>
      <c r="M3407">
        <v>0.1</v>
      </c>
      <c r="N3407">
        <v>0.1</v>
      </c>
      <c r="O3407">
        <v>2</v>
      </c>
      <c r="P3407">
        <v>174</v>
      </c>
      <c r="Q3407">
        <v>3.2</v>
      </c>
      <c r="R3407">
        <v>275.2</v>
      </c>
      <c r="S3407">
        <v>63218</v>
      </c>
      <c r="T3407" t="s">
        <v>3566</v>
      </c>
      <c r="U3407" t="s">
        <v>1492</v>
      </c>
    </row>
    <row r="3408" spans="1:21">
      <c r="A3408" s="1">
        <v>60651</v>
      </c>
      <c r="B3408">
        <v>3</v>
      </c>
      <c r="C3408" s="6">
        <v>44577</v>
      </c>
      <c r="D3408" s="6">
        <v>44583</v>
      </c>
      <c r="E3408">
        <v>282</v>
      </c>
      <c r="F3408">
        <v>13557</v>
      </c>
      <c r="G3408">
        <v>446</v>
      </c>
      <c r="H3408">
        <v>21444.799999999999</v>
      </c>
      <c r="I3408">
        <v>4429</v>
      </c>
      <c r="J3408">
        <v>178782</v>
      </c>
      <c r="K3408">
        <v>7006</v>
      </c>
      <c r="L3408">
        <v>282802.40000000002</v>
      </c>
      <c r="M3408">
        <v>0.1</v>
      </c>
      <c r="N3408">
        <v>0.1</v>
      </c>
      <c r="O3408">
        <v>1</v>
      </c>
      <c r="P3408">
        <v>175</v>
      </c>
      <c r="Q3408">
        <v>1.6</v>
      </c>
      <c r="R3408">
        <v>276.8</v>
      </c>
      <c r="S3408">
        <v>63218</v>
      </c>
      <c r="T3408" t="s">
        <v>3567</v>
      </c>
      <c r="U3408" t="s">
        <v>1492</v>
      </c>
    </row>
    <row r="3409" spans="1:21">
      <c r="A3409" s="1">
        <v>60644</v>
      </c>
      <c r="B3409">
        <v>16</v>
      </c>
      <c r="C3409" s="6">
        <v>43933</v>
      </c>
      <c r="D3409" s="6">
        <v>43939</v>
      </c>
      <c r="E3409">
        <v>79</v>
      </c>
      <c r="F3409">
        <v>379</v>
      </c>
      <c r="G3409">
        <v>166</v>
      </c>
      <c r="H3409">
        <v>794.3</v>
      </c>
      <c r="I3409">
        <v>305</v>
      </c>
      <c r="J3409">
        <v>964</v>
      </c>
      <c r="K3409">
        <v>639</v>
      </c>
      <c r="L3409">
        <v>2020.5</v>
      </c>
      <c r="M3409">
        <v>0.2</v>
      </c>
      <c r="N3409">
        <v>0.3</v>
      </c>
      <c r="O3409">
        <v>6</v>
      </c>
      <c r="P3409">
        <v>16</v>
      </c>
      <c r="Q3409">
        <v>12.6</v>
      </c>
      <c r="R3409">
        <v>33.5</v>
      </c>
      <c r="S3409">
        <v>47712</v>
      </c>
      <c r="T3409" t="s">
        <v>3568</v>
      </c>
      <c r="U3409" t="s">
        <v>2029</v>
      </c>
    </row>
    <row r="3410" spans="1:21">
      <c r="A3410" s="1">
        <v>60644</v>
      </c>
      <c r="B3410">
        <v>19</v>
      </c>
      <c r="C3410" s="6">
        <v>43954</v>
      </c>
      <c r="D3410" s="6">
        <v>43960</v>
      </c>
      <c r="E3410">
        <v>117</v>
      </c>
      <c r="F3410">
        <v>864</v>
      </c>
      <c r="G3410">
        <v>245</v>
      </c>
      <c r="H3410">
        <v>1810.9</v>
      </c>
      <c r="I3410">
        <v>756</v>
      </c>
      <c r="J3410">
        <v>3017</v>
      </c>
      <c r="K3410">
        <v>1584</v>
      </c>
      <c r="L3410">
        <v>6323.4</v>
      </c>
      <c r="M3410">
        <v>0.1</v>
      </c>
      <c r="N3410">
        <v>0.3</v>
      </c>
      <c r="O3410">
        <v>5</v>
      </c>
      <c r="P3410">
        <v>50</v>
      </c>
      <c r="Q3410">
        <v>10.5</v>
      </c>
      <c r="R3410">
        <v>104.8</v>
      </c>
      <c r="S3410">
        <v>47712</v>
      </c>
      <c r="T3410" t="s">
        <v>3569</v>
      </c>
      <c r="U3410" t="s">
        <v>2029</v>
      </c>
    </row>
    <row r="3411" spans="1:21">
      <c r="A3411" s="1">
        <v>60606</v>
      </c>
      <c r="B3411">
        <v>11</v>
      </c>
      <c r="C3411" s="6">
        <v>43898</v>
      </c>
      <c r="D3411" s="6">
        <v>43904</v>
      </c>
      <c r="I3411">
        <v>3</v>
      </c>
      <c r="J3411">
        <v>3</v>
      </c>
      <c r="K3411">
        <v>97</v>
      </c>
      <c r="L3411">
        <v>96.7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3101</v>
      </c>
      <c r="T3411" t="s">
        <v>3570</v>
      </c>
      <c r="U3411" t="s">
        <v>120</v>
      </c>
    </row>
    <row r="3412" spans="1:21">
      <c r="A3412" s="1">
        <v>60607</v>
      </c>
      <c r="B3412">
        <v>22</v>
      </c>
      <c r="C3412" s="6">
        <v>43975</v>
      </c>
      <c r="D3412" s="6">
        <v>43981</v>
      </c>
      <c r="E3412">
        <v>4</v>
      </c>
      <c r="F3412">
        <v>440</v>
      </c>
      <c r="G3412">
        <v>14</v>
      </c>
      <c r="H3412">
        <v>1486.9</v>
      </c>
      <c r="I3412">
        <v>213</v>
      </c>
      <c r="J3412">
        <v>1731</v>
      </c>
      <c r="K3412">
        <v>720</v>
      </c>
      <c r="L3412">
        <v>5849.8</v>
      </c>
      <c r="M3412">
        <v>0</v>
      </c>
      <c r="N3412">
        <v>0.1</v>
      </c>
      <c r="O3412">
        <v>0</v>
      </c>
      <c r="P3412">
        <v>4</v>
      </c>
      <c r="Q3412">
        <v>0</v>
      </c>
      <c r="R3412">
        <v>13.5</v>
      </c>
      <c r="S3412">
        <v>29591</v>
      </c>
      <c r="T3412" t="s">
        <v>3571</v>
      </c>
      <c r="U3412" t="s">
        <v>123</v>
      </c>
    </row>
    <row r="3413" spans="1:21">
      <c r="A3413" s="1">
        <v>60644</v>
      </c>
      <c r="B3413">
        <v>20</v>
      </c>
      <c r="C3413" s="6">
        <v>43961</v>
      </c>
      <c r="D3413" s="6">
        <v>43967</v>
      </c>
      <c r="E3413">
        <v>109</v>
      </c>
      <c r="F3413">
        <v>973</v>
      </c>
      <c r="G3413">
        <v>228</v>
      </c>
      <c r="H3413">
        <v>2039.3</v>
      </c>
      <c r="I3413">
        <v>575</v>
      </c>
      <c r="J3413">
        <v>3592</v>
      </c>
      <c r="K3413">
        <v>1205</v>
      </c>
      <c r="L3413">
        <v>7528.5</v>
      </c>
      <c r="M3413">
        <v>0.2</v>
      </c>
      <c r="N3413">
        <v>0.2</v>
      </c>
      <c r="O3413">
        <v>7</v>
      </c>
      <c r="P3413">
        <v>57</v>
      </c>
      <c r="Q3413">
        <v>14.7</v>
      </c>
      <c r="R3413">
        <v>119.5</v>
      </c>
      <c r="S3413">
        <v>47712</v>
      </c>
      <c r="T3413" t="s">
        <v>3572</v>
      </c>
      <c r="U3413" t="s">
        <v>2029</v>
      </c>
    </row>
    <row r="3414" spans="1:21">
      <c r="A3414" s="1">
        <v>60644</v>
      </c>
      <c r="B3414">
        <v>22</v>
      </c>
      <c r="C3414" s="6">
        <v>43975</v>
      </c>
      <c r="D3414" s="6">
        <v>43981</v>
      </c>
      <c r="E3414">
        <v>128</v>
      </c>
      <c r="F3414">
        <v>1221</v>
      </c>
      <c r="G3414">
        <v>268</v>
      </c>
      <c r="H3414">
        <v>2559.1</v>
      </c>
      <c r="I3414">
        <v>828</v>
      </c>
      <c r="J3414">
        <v>5190</v>
      </c>
      <c r="K3414">
        <v>1735</v>
      </c>
      <c r="L3414">
        <v>10877.8</v>
      </c>
      <c r="M3414">
        <v>0.2</v>
      </c>
      <c r="N3414">
        <v>0.2</v>
      </c>
      <c r="O3414">
        <v>5</v>
      </c>
      <c r="P3414">
        <v>74</v>
      </c>
      <c r="Q3414">
        <v>10.5</v>
      </c>
      <c r="R3414">
        <v>155.1</v>
      </c>
      <c r="S3414">
        <v>47712</v>
      </c>
      <c r="T3414" t="s">
        <v>3573</v>
      </c>
      <c r="U3414" t="s">
        <v>2029</v>
      </c>
    </row>
    <row r="3415" spans="1:21">
      <c r="A3415" s="1">
        <v>60652</v>
      </c>
      <c r="B3415">
        <v>19</v>
      </c>
      <c r="C3415" s="6">
        <v>43954</v>
      </c>
      <c r="D3415" s="6">
        <v>43960</v>
      </c>
      <c r="E3415">
        <v>112</v>
      </c>
      <c r="F3415">
        <v>603</v>
      </c>
      <c r="G3415">
        <v>255</v>
      </c>
      <c r="H3415">
        <v>1373.4</v>
      </c>
      <c r="I3415">
        <v>452</v>
      </c>
      <c r="J3415">
        <v>2043</v>
      </c>
      <c r="K3415">
        <v>1029</v>
      </c>
      <c r="L3415">
        <v>4653</v>
      </c>
      <c r="M3415">
        <v>0.2</v>
      </c>
      <c r="N3415">
        <v>0.3</v>
      </c>
      <c r="O3415">
        <v>0</v>
      </c>
      <c r="P3415">
        <v>12</v>
      </c>
      <c r="Q3415">
        <v>0</v>
      </c>
      <c r="R3415">
        <v>27.3</v>
      </c>
      <c r="S3415">
        <v>43907</v>
      </c>
      <c r="T3415" t="s">
        <v>3574</v>
      </c>
      <c r="U3415" t="s">
        <v>2631</v>
      </c>
    </row>
    <row r="3416" spans="1:21">
      <c r="A3416" s="1">
        <v>60652</v>
      </c>
      <c r="B3416">
        <v>20</v>
      </c>
      <c r="C3416" s="6">
        <v>43961</v>
      </c>
      <c r="D3416" s="6">
        <v>43967</v>
      </c>
      <c r="E3416">
        <v>99</v>
      </c>
      <c r="F3416">
        <v>702</v>
      </c>
      <c r="G3416">
        <v>226</v>
      </c>
      <c r="H3416">
        <v>1598.8</v>
      </c>
      <c r="I3416">
        <v>507</v>
      </c>
      <c r="J3416">
        <v>2550</v>
      </c>
      <c r="K3416">
        <v>1155</v>
      </c>
      <c r="L3416">
        <v>5807.7</v>
      </c>
      <c r="M3416">
        <v>0.2</v>
      </c>
      <c r="N3416">
        <v>0.3</v>
      </c>
      <c r="O3416">
        <v>9</v>
      </c>
      <c r="P3416">
        <v>21</v>
      </c>
      <c r="Q3416">
        <v>20.5</v>
      </c>
      <c r="R3416">
        <v>47.8</v>
      </c>
      <c r="S3416">
        <v>43907</v>
      </c>
      <c r="T3416" t="s">
        <v>3575</v>
      </c>
      <c r="U3416" t="s">
        <v>2631</v>
      </c>
    </row>
    <row r="3417" spans="1:21">
      <c r="A3417" s="1">
        <v>60652</v>
      </c>
      <c r="B3417">
        <v>21</v>
      </c>
      <c r="C3417" s="6">
        <v>43968</v>
      </c>
      <c r="D3417" s="6">
        <v>43974</v>
      </c>
      <c r="E3417">
        <v>120</v>
      </c>
      <c r="F3417">
        <v>822</v>
      </c>
      <c r="G3417">
        <v>273</v>
      </c>
      <c r="H3417">
        <v>1872.1</v>
      </c>
      <c r="I3417">
        <v>622</v>
      </c>
      <c r="J3417">
        <v>3172</v>
      </c>
      <c r="K3417">
        <v>1417</v>
      </c>
      <c r="L3417">
        <v>7224.4</v>
      </c>
      <c r="M3417">
        <v>0.2</v>
      </c>
      <c r="N3417">
        <v>0.3</v>
      </c>
      <c r="O3417">
        <v>1</v>
      </c>
      <c r="P3417">
        <v>22</v>
      </c>
      <c r="Q3417">
        <v>2.2999999999999998</v>
      </c>
      <c r="R3417">
        <v>50.1</v>
      </c>
      <c r="S3417">
        <v>43907</v>
      </c>
      <c r="T3417" t="s">
        <v>3576</v>
      </c>
      <c r="U3417" t="s">
        <v>2631</v>
      </c>
    </row>
    <row r="3418" spans="1:21">
      <c r="A3418" s="1">
        <v>60652</v>
      </c>
      <c r="B3418">
        <v>23</v>
      </c>
      <c r="C3418" s="6">
        <v>43982</v>
      </c>
      <c r="D3418" s="6">
        <v>43988</v>
      </c>
      <c r="E3418">
        <v>45</v>
      </c>
      <c r="F3418">
        <v>937</v>
      </c>
      <c r="G3418">
        <v>102</v>
      </c>
      <c r="H3418">
        <v>2134.1</v>
      </c>
      <c r="I3418">
        <v>388</v>
      </c>
      <c r="J3418">
        <v>4068</v>
      </c>
      <c r="K3418">
        <v>884</v>
      </c>
      <c r="L3418">
        <v>9265</v>
      </c>
      <c r="M3418">
        <v>0.1</v>
      </c>
      <c r="N3418">
        <v>0.2</v>
      </c>
      <c r="O3418">
        <v>11</v>
      </c>
      <c r="P3418">
        <v>40</v>
      </c>
      <c r="Q3418">
        <v>25.1</v>
      </c>
      <c r="R3418">
        <v>91.1</v>
      </c>
      <c r="S3418">
        <v>43907</v>
      </c>
      <c r="T3418" t="s">
        <v>3577</v>
      </c>
      <c r="U3418" t="s">
        <v>2631</v>
      </c>
    </row>
    <row r="3419" spans="1:21">
      <c r="A3419" s="1">
        <v>60707</v>
      </c>
      <c r="B3419">
        <v>13</v>
      </c>
      <c r="C3419" s="6">
        <v>43912</v>
      </c>
      <c r="D3419" s="6">
        <v>43918</v>
      </c>
      <c r="E3419">
        <v>13</v>
      </c>
      <c r="F3419">
        <v>14</v>
      </c>
      <c r="G3419">
        <v>30</v>
      </c>
      <c r="H3419">
        <v>32.5</v>
      </c>
      <c r="I3419">
        <v>47</v>
      </c>
      <c r="J3419">
        <v>62</v>
      </c>
      <c r="K3419">
        <v>109</v>
      </c>
      <c r="L3419">
        <v>144.1</v>
      </c>
      <c r="M3419">
        <v>0.2</v>
      </c>
      <c r="N3419">
        <v>0.2</v>
      </c>
      <c r="O3419">
        <v>1</v>
      </c>
      <c r="P3419">
        <v>1</v>
      </c>
      <c r="Q3419">
        <v>2.2999999999999998</v>
      </c>
      <c r="R3419">
        <v>2.2999999999999998</v>
      </c>
      <c r="S3419">
        <v>43019</v>
      </c>
      <c r="T3419" t="s">
        <v>3578</v>
      </c>
      <c r="U3419" t="s">
        <v>578</v>
      </c>
    </row>
    <row r="3420" spans="1:21">
      <c r="A3420" s="1">
        <v>60827</v>
      </c>
      <c r="B3420">
        <v>11</v>
      </c>
      <c r="C3420" s="6">
        <v>43898</v>
      </c>
      <c r="D3420" s="6">
        <v>43904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28577</v>
      </c>
      <c r="T3420" t="s">
        <v>3579</v>
      </c>
      <c r="U3420" t="s">
        <v>2429</v>
      </c>
    </row>
    <row r="3421" spans="1:21">
      <c r="A3421" s="1">
        <v>60601</v>
      </c>
      <c r="B3421">
        <v>36</v>
      </c>
      <c r="C3421" s="6">
        <v>44073</v>
      </c>
      <c r="D3421" s="6">
        <v>44079</v>
      </c>
      <c r="E3421">
        <v>13</v>
      </c>
      <c r="F3421">
        <v>162</v>
      </c>
      <c r="G3421">
        <v>89</v>
      </c>
      <c r="H3421">
        <v>1103.9000000000001</v>
      </c>
      <c r="I3421">
        <v>488</v>
      </c>
      <c r="J3421">
        <v>3900</v>
      </c>
      <c r="K3421">
        <v>3325</v>
      </c>
      <c r="L3421">
        <v>26575.8</v>
      </c>
      <c r="M3421">
        <v>0</v>
      </c>
      <c r="N3421">
        <v>0</v>
      </c>
      <c r="O3421">
        <v>0</v>
      </c>
      <c r="P3421">
        <v>5</v>
      </c>
      <c r="Q3421">
        <v>0</v>
      </c>
      <c r="R3421">
        <v>34.1</v>
      </c>
      <c r="S3421">
        <v>14675</v>
      </c>
      <c r="T3421" t="s">
        <v>3580</v>
      </c>
      <c r="U3421" t="s">
        <v>113</v>
      </c>
    </row>
    <row r="3422" spans="1:21">
      <c r="A3422" s="1">
        <v>60601</v>
      </c>
      <c r="B3422">
        <v>40</v>
      </c>
      <c r="C3422" s="6">
        <v>44472</v>
      </c>
      <c r="D3422" s="6">
        <v>44478</v>
      </c>
      <c r="E3422">
        <v>25</v>
      </c>
      <c r="F3422">
        <v>1484</v>
      </c>
      <c r="G3422">
        <v>170</v>
      </c>
      <c r="H3422">
        <v>10112.4</v>
      </c>
      <c r="I3422">
        <v>1945</v>
      </c>
      <c r="J3422">
        <v>54849</v>
      </c>
      <c r="K3422">
        <v>13254</v>
      </c>
      <c r="L3422">
        <v>373758.1</v>
      </c>
      <c r="M3422">
        <v>0</v>
      </c>
      <c r="N3422">
        <v>0</v>
      </c>
      <c r="O3422">
        <v>0</v>
      </c>
      <c r="P3422">
        <v>12</v>
      </c>
      <c r="Q3422">
        <v>0</v>
      </c>
      <c r="R3422">
        <v>81.8</v>
      </c>
      <c r="S3422">
        <v>14675</v>
      </c>
      <c r="T3422" t="s">
        <v>3581</v>
      </c>
      <c r="U3422" t="s">
        <v>113</v>
      </c>
    </row>
    <row r="3423" spans="1:21">
      <c r="A3423" s="1">
        <v>60605</v>
      </c>
      <c r="B3423">
        <v>13</v>
      </c>
      <c r="C3423" s="6">
        <v>44283</v>
      </c>
      <c r="D3423" s="6">
        <v>44289</v>
      </c>
      <c r="E3423">
        <v>54</v>
      </c>
      <c r="F3423">
        <v>1837</v>
      </c>
      <c r="G3423">
        <v>196</v>
      </c>
      <c r="H3423">
        <v>6675.4</v>
      </c>
      <c r="I3423">
        <v>1150</v>
      </c>
      <c r="J3423">
        <v>40380</v>
      </c>
      <c r="K3423">
        <v>4179</v>
      </c>
      <c r="L3423">
        <v>146735</v>
      </c>
      <c r="M3423">
        <v>0</v>
      </c>
      <c r="N3423">
        <v>0</v>
      </c>
      <c r="O3423">
        <v>0</v>
      </c>
      <c r="P3423">
        <v>11</v>
      </c>
      <c r="Q3423">
        <v>0</v>
      </c>
      <c r="R3423">
        <v>40</v>
      </c>
      <c r="S3423">
        <v>27519</v>
      </c>
      <c r="T3423" t="s">
        <v>3582</v>
      </c>
      <c r="U3423" t="s">
        <v>140</v>
      </c>
    </row>
    <row r="3424" spans="1:21">
      <c r="A3424" s="1">
        <v>60606</v>
      </c>
      <c r="B3424">
        <v>40</v>
      </c>
      <c r="C3424" s="6">
        <v>44472</v>
      </c>
      <c r="D3424" s="6">
        <v>44478</v>
      </c>
      <c r="E3424">
        <v>6</v>
      </c>
      <c r="F3424">
        <v>408</v>
      </c>
      <c r="G3424">
        <v>194</v>
      </c>
      <c r="H3424">
        <v>13157</v>
      </c>
      <c r="I3424">
        <v>763</v>
      </c>
      <c r="J3424">
        <v>16991</v>
      </c>
      <c r="K3424">
        <v>24605</v>
      </c>
      <c r="L3424">
        <v>547920</v>
      </c>
      <c r="M3424">
        <v>0</v>
      </c>
      <c r="N3424">
        <v>0</v>
      </c>
      <c r="O3424">
        <v>0</v>
      </c>
      <c r="P3424">
        <v>3</v>
      </c>
      <c r="Q3424">
        <v>0</v>
      </c>
      <c r="R3424">
        <v>96.7</v>
      </c>
      <c r="S3424">
        <v>3101</v>
      </c>
      <c r="T3424" t="s">
        <v>3583</v>
      </c>
      <c r="U3424" t="s">
        <v>120</v>
      </c>
    </row>
    <row r="3425" spans="1:21">
      <c r="A3425" s="1">
        <v>60608</v>
      </c>
      <c r="B3425">
        <v>42</v>
      </c>
      <c r="C3425" s="6">
        <v>44486</v>
      </c>
      <c r="D3425" s="6">
        <v>44492</v>
      </c>
      <c r="E3425">
        <v>60</v>
      </c>
      <c r="F3425">
        <v>9077</v>
      </c>
      <c r="G3425">
        <v>76</v>
      </c>
      <c r="H3425">
        <v>11460.1</v>
      </c>
      <c r="I3425">
        <v>3638</v>
      </c>
      <c r="J3425">
        <v>160672</v>
      </c>
      <c r="K3425">
        <v>4593</v>
      </c>
      <c r="L3425">
        <v>202855.9</v>
      </c>
      <c r="M3425">
        <v>0</v>
      </c>
      <c r="N3425">
        <v>0.1</v>
      </c>
      <c r="O3425">
        <v>1</v>
      </c>
      <c r="P3425">
        <v>158</v>
      </c>
      <c r="Q3425">
        <v>1.3</v>
      </c>
      <c r="R3425">
        <v>199.5</v>
      </c>
      <c r="S3425">
        <v>79205</v>
      </c>
      <c r="T3425" t="s">
        <v>3584</v>
      </c>
      <c r="U3425" t="s">
        <v>147</v>
      </c>
    </row>
    <row r="3426" spans="1:21">
      <c r="A3426" s="1">
        <v>60656</v>
      </c>
      <c r="B3426">
        <v>14</v>
      </c>
      <c r="C3426" s="6">
        <v>43919</v>
      </c>
      <c r="D3426" s="6">
        <v>43925</v>
      </c>
      <c r="E3426">
        <v>22</v>
      </c>
      <c r="F3426">
        <v>49</v>
      </c>
      <c r="G3426">
        <v>80</v>
      </c>
      <c r="H3426">
        <v>177.7</v>
      </c>
      <c r="I3426">
        <v>144</v>
      </c>
      <c r="J3426">
        <v>320</v>
      </c>
      <c r="K3426">
        <v>522</v>
      </c>
      <c r="L3426">
        <v>1160.3</v>
      </c>
      <c r="M3426">
        <v>0.1</v>
      </c>
      <c r="N3426">
        <v>0.1</v>
      </c>
      <c r="O3426">
        <v>2</v>
      </c>
      <c r="P3426">
        <v>2</v>
      </c>
      <c r="Q3426">
        <v>7.3</v>
      </c>
      <c r="R3426">
        <v>7.3</v>
      </c>
      <c r="S3426">
        <v>27579</v>
      </c>
      <c r="T3426" t="s">
        <v>3585</v>
      </c>
      <c r="U3426" t="s">
        <v>2529</v>
      </c>
    </row>
    <row r="3427" spans="1:21">
      <c r="A3427" s="1">
        <v>60613</v>
      </c>
      <c r="B3427">
        <v>13</v>
      </c>
      <c r="C3427" s="6">
        <v>43912</v>
      </c>
      <c r="D3427" s="6">
        <v>43918</v>
      </c>
      <c r="E3427">
        <v>33</v>
      </c>
      <c r="F3427">
        <v>63</v>
      </c>
      <c r="G3427">
        <v>66</v>
      </c>
      <c r="H3427">
        <v>125.7</v>
      </c>
      <c r="I3427">
        <v>118</v>
      </c>
      <c r="J3427">
        <v>213</v>
      </c>
      <c r="K3427">
        <v>236</v>
      </c>
      <c r="L3427">
        <v>425</v>
      </c>
      <c r="M3427">
        <v>0.2</v>
      </c>
      <c r="N3427">
        <v>0.2</v>
      </c>
      <c r="O3427">
        <v>0</v>
      </c>
      <c r="P3427">
        <v>0</v>
      </c>
      <c r="Q3427">
        <v>0</v>
      </c>
      <c r="R3427">
        <v>0</v>
      </c>
      <c r="S3427">
        <v>50113</v>
      </c>
      <c r="T3427" t="s">
        <v>3586</v>
      </c>
      <c r="U3427" t="s">
        <v>408</v>
      </c>
    </row>
    <row r="3428" spans="1:21">
      <c r="A3428" s="1">
        <v>60644</v>
      </c>
      <c r="B3428">
        <v>27</v>
      </c>
      <c r="C3428" s="6">
        <v>44010</v>
      </c>
      <c r="D3428" s="6">
        <v>44016</v>
      </c>
      <c r="E3428">
        <v>23</v>
      </c>
      <c r="F3428">
        <v>1336</v>
      </c>
      <c r="G3428">
        <v>48</v>
      </c>
      <c r="H3428">
        <v>2800.1</v>
      </c>
      <c r="I3428">
        <v>940</v>
      </c>
      <c r="J3428">
        <v>8749</v>
      </c>
      <c r="K3428">
        <v>1970</v>
      </c>
      <c r="L3428">
        <v>18337.099999999999</v>
      </c>
      <c r="M3428">
        <v>0</v>
      </c>
      <c r="N3428">
        <v>0.1</v>
      </c>
      <c r="O3428">
        <v>0</v>
      </c>
      <c r="P3428">
        <v>92</v>
      </c>
      <c r="Q3428">
        <v>0</v>
      </c>
      <c r="R3428">
        <v>192.8</v>
      </c>
      <c r="S3428">
        <v>47712</v>
      </c>
      <c r="T3428" t="s">
        <v>3587</v>
      </c>
      <c r="U3428" t="s">
        <v>2029</v>
      </c>
    </row>
    <row r="3429" spans="1:21">
      <c r="A3429" s="1">
        <v>60644</v>
      </c>
      <c r="B3429">
        <v>28</v>
      </c>
      <c r="C3429" s="6">
        <v>44017</v>
      </c>
      <c r="D3429" s="6">
        <v>44023</v>
      </c>
      <c r="E3429">
        <v>25</v>
      </c>
      <c r="F3429">
        <v>1361</v>
      </c>
      <c r="G3429">
        <v>52</v>
      </c>
      <c r="H3429">
        <v>2852.5</v>
      </c>
      <c r="I3429">
        <v>685</v>
      </c>
      <c r="J3429">
        <v>9434</v>
      </c>
      <c r="K3429">
        <v>1436</v>
      </c>
      <c r="L3429">
        <v>19772.8</v>
      </c>
      <c r="M3429">
        <v>0</v>
      </c>
      <c r="N3429">
        <v>0.1</v>
      </c>
      <c r="O3429">
        <v>0</v>
      </c>
      <c r="P3429">
        <v>92</v>
      </c>
      <c r="Q3429">
        <v>0</v>
      </c>
      <c r="R3429">
        <v>192.8</v>
      </c>
      <c r="S3429">
        <v>47712</v>
      </c>
      <c r="T3429" t="s">
        <v>3588</v>
      </c>
      <c r="U3429" t="s">
        <v>2029</v>
      </c>
    </row>
    <row r="3430" spans="1:21">
      <c r="A3430" s="1">
        <v>60644</v>
      </c>
      <c r="B3430">
        <v>29</v>
      </c>
      <c r="C3430" s="6">
        <v>44024</v>
      </c>
      <c r="D3430" s="6">
        <v>44030</v>
      </c>
      <c r="E3430">
        <v>34</v>
      </c>
      <c r="F3430">
        <v>1395</v>
      </c>
      <c r="G3430">
        <v>71</v>
      </c>
      <c r="H3430">
        <v>2923.8</v>
      </c>
      <c r="I3430">
        <v>1012</v>
      </c>
      <c r="J3430">
        <v>10446</v>
      </c>
      <c r="K3430">
        <v>2121</v>
      </c>
      <c r="L3430">
        <v>21893.9</v>
      </c>
      <c r="M3430">
        <v>0</v>
      </c>
      <c r="N3430">
        <v>0.1</v>
      </c>
      <c r="O3430">
        <v>1</v>
      </c>
      <c r="P3430">
        <v>93</v>
      </c>
      <c r="Q3430">
        <v>2.1</v>
      </c>
      <c r="R3430">
        <v>194.9</v>
      </c>
      <c r="S3430">
        <v>47712</v>
      </c>
      <c r="T3430" t="s">
        <v>3589</v>
      </c>
      <c r="U3430" t="s">
        <v>2029</v>
      </c>
    </row>
    <row r="3431" spans="1:21">
      <c r="A3431" s="1">
        <v>60644</v>
      </c>
      <c r="B3431">
        <v>30</v>
      </c>
      <c r="C3431" s="6">
        <v>44031</v>
      </c>
      <c r="D3431" s="6">
        <v>44037</v>
      </c>
      <c r="E3431">
        <v>29</v>
      </c>
      <c r="F3431">
        <v>1424</v>
      </c>
      <c r="G3431">
        <v>61</v>
      </c>
      <c r="H3431">
        <v>2984.6</v>
      </c>
      <c r="I3431">
        <v>1175</v>
      </c>
      <c r="J3431">
        <v>11621</v>
      </c>
      <c r="K3431">
        <v>2463</v>
      </c>
      <c r="L3431">
        <v>24356.6</v>
      </c>
      <c r="M3431">
        <v>0</v>
      </c>
      <c r="N3431">
        <v>0.1</v>
      </c>
      <c r="O3431">
        <v>0</v>
      </c>
      <c r="P3431">
        <v>93</v>
      </c>
      <c r="Q3431">
        <v>0</v>
      </c>
      <c r="R3431">
        <v>194.9</v>
      </c>
      <c r="S3431">
        <v>47712</v>
      </c>
      <c r="T3431" t="s">
        <v>3590</v>
      </c>
      <c r="U3431" t="s">
        <v>2029</v>
      </c>
    </row>
    <row r="3432" spans="1:21">
      <c r="A3432" s="1">
        <v>60652</v>
      </c>
      <c r="B3432">
        <v>24</v>
      </c>
      <c r="C3432" s="6">
        <v>43989</v>
      </c>
      <c r="D3432" s="6">
        <v>43995</v>
      </c>
      <c r="E3432">
        <v>18</v>
      </c>
      <c r="F3432">
        <v>955</v>
      </c>
      <c r="G3432">
        <v>41</v>
      </c>
      <c r="H3432">
        <v>2175.1</v>
      </c>
      <c r="I3432">
        <v>468</v>
      </c>
      <c r="J3432">
        <v>4536</v>
      </c>
      <c r="K3432">
        <v>1066</v>
      </c>
      <c r="L3432">
        <v>10330.9</v>
      </c>
      <c r="M3432">
        <v>0</v>
      </c>
      <c r="N3432">
        <v>0.2</v>
      </c>
      <c r="O3432">
        <v>4</v>
      </c>
      <c r="P3432">
        <v>44</v>
      </c>
      <c r="Q3432">
        <v>9.1</v>
      </c>
      <c r="R3432">
        <v>100.2</v>
      </c>
      <c r="S3432">
        <v>43907</v>
      </c>
      <c r="T3432" t="s">
        <v>3591</v>
      </c>
      <c r="U3432" t="s">
        <v>2631</v>
      </c>
    </row>
    <row r="3433" spans="1:21">
      <c r="A3433" s="1">
        <v>60616</v>
      </c>
      <c r="B3433">
        <v>11</v>
      </c>
      <c r="C3433" s="6">
        <v>43898</v>
      </c>
      <c r="D3433" s="6">
        <v>43904</v>
      </c>
      <c r="I3433">
        <v>10</v>
      </c>
      <c r="J3433">
        <v>11</v>
      </c>
      <c r="K3433">
        <v>18</v>
      </c>
      <c r="L3433">
        <v>20.2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54464</v>
      </c>
      <c r="T3433" t="s">
        <v>3592</v>
      </c>
      <c r="U3433" t="s">
        <v>565</v>
      </c>
    </row>
    <row r="3434" spans="1:21">
      <c r="A3434" s="1">
        <v>60652</v>
      </c>
      <c r="B3434">
        <v>25</v>
      </c>
      <c r="C3434" s="6">
        <v>43996</v>
      </c>
      <c r="D3434" s="6">
        <v>44002</v>
      </c>
      <c r="E3434">
        <v>29</v>
      </c>
      <c r="F3434">
        <v>984</v>
      </c>
      <c r="G3434">
        <v>66</v>
      </c>
      <c r="H3434">
        <v>2241.1</v>
      </c>
      <c r="I3434">
        <v>478</v>
      </c>
      <c r="J3434">
        <v>5014</v>
      </c>
      <c r="K3434">
        <v>1089</v>
      </c>
      <c r="L3434">
        <v>11419.6</v>
      </c>
      <c r="M3434">
        <v>0.1</v>
      </c>
      <c r="N3434">
        <v>0.2</v>
      </c>
      <c r="O3434">
        <v>3</v>
      </c>
      <c r="P3434">
        <v>47</v>
      </c>
      <c r="Q3434">
        <v>6.8</v>
      </c>
      <c r="R3434">
        <v>107</v>
      </c>
      <c r="S3434">
        <v>43907</v>
      </c>
      <c r="T3434" t="s">
        <v>3593</v>
      </c>
      <c r="U3434" t="s">
        <v>2631</v>
      </c>
    </row>
    <row r="3435" spans="1:21">
      <c r="A3435" s="1">
        <v>60652</v>
      </c>
      <c r="B3435">
        <v>26</v>
      </c>
      <c r="C3435" s="6">
        <v>44003</v>
      </c>
      <c r="D3435" s="6">
        <v>44009</v>
      </c>
      <c r="E3435">
        <v>28</v>
      </c>
      <c r="F3435">
        <v>1012</v>
      </c>
      <c r="G3435">
        <v>64</v>
      </c>
      <c r="H3435">
        <v>2304.9</v>
      </c>
      <c r="I3435">
        <v>535</v>
      </c>
      <c r="J3435">
        <v>5549</v>
      </c>
      <c r="K3435">
        <v>1218</v>
      </c>
      <c r="L3435">
        <v>12638.1</v>
      </c>
      <c r="M3435">
        <v>0.1</v>
      </c>
      <c r="N3435">
        <v>0.2</v>
      </c>
      <c r="O3435">
        <v>0</v>
      </c>
      <c r="P3435">
        <v>47</v>
      </c>
      <c r="Q3435">
        <v>0</v>
      </c>
      <c r="R3435">
        <v>107</v>
      </c>
      <c r="S3435">
        <v>43907</v>
      </c>
      <c r="T3435" t="s">
        <v>3594</v>
      </c>
      <c r="U3435" t="s">
        <v>2631</v>
      </c>
    </row>
    <row r="3436" spans="1:21">
      <c r="A3436" s="1">
        <v>60652</v>
      </c>
      <c r="B3436">
        <v>29</v>
      </c>
      <c r="C3436" s="6">
        <v>44024</v>
      </c>
      <c r="D3436" s="6">
        <v>44030</v>
      </c>
      <c r="E3436">
        <v>29</v>
      </c>
      <c r="F3436">
        <v>1128</v>
      </c>
      <c r="G3436">
        <v>66</v>
      </c>
      <c r="H3436">
        <v>2569.1</v>
      </c>
      <c r="I3436">
        <v>623</v>
      </c>
      <c r="J3436">
        <v>7287</v>
      </c>
      <c r="K3436">
        <v>1419</v>
      </c>
      <c r="L3436">
        <v>16596.400000000001</v>
      </c>
      <c r="M3436">
        <v>0.1</v>
      </c>
      <c r="N3436">
        <v>0.2</v>
      </c>
      <c r="O3436">
        <v>0</v>
      </c>
      <c r="P3436">
        <v>48</v>
      </c>
      <c r="Q3436">
        <v>0</v>
      </c>
      <c r="R3436">
        <v>109.3</v>
      </c>
      <c r="S3436">
        <v>43907</v>
      </c>
      <c r="T3436" t="s">
        <v>3595</v>
      </c>
      <c r="U3436" t="s">
        <v>2631</v>
      </c>
    </row>
    <row r="3437" spans="1:21">
      <c r="A3437" s="1">
        <v>60652</v>
      </c>
      <c r="B3437">
        <v>30</v>
      </c>
      <c r="C3437" s="6">
        <v>44031</v>
      </c>
      <c r="D3437" s="6">
        <v>44037</v>
      </c>
      <c r="E3437">
        <v>38</v>
      </c>
      <c r="F3437">
        <v>1166</v>
      </c>
      <c r="G3437">
        <v>86</v>
      </c>
      <c r="H3437">
        <v>2655.6</v>
      </c>
      <c r="I3437">
        <v>734</v>
      </c>
      <c r="J3437">
        <v>8021</v>
      </c>
      <c r="K3437">
        <v>1672</v>
      </c>
      <c r="L3437">
        <v>18268.2</v>
      </c>
      <c r="M3437">
        <v>0.1</v>
      </c>
      <c r="N3437">
        <v>0.1</v>
      </c>
      <c r="O3437">
        <v>1</v>
      </c>
      <c r="P3437">
        <v>49</v>
      </c>
      <c r="Q3437">
        <v>2.2999999999999998</v>
      </c>
      <c r="R3437">
        <v>111.6</v>
      </c>
      <c r="S3437">
        <v>43907</v>
      </c>
      <c r="T3437" t="s">
        <v>3596</v>
      </c>
      <c r="U3437" t="s">
        <v>2631</v>
      </c>
    </row>
    <row r="3438" spans="1:21">
      <c r="A3438" s="1">
        <v>60652</v>
      </c>
      <c r="B3438">
        <v>31</v>
      </c>
      <c r="C3438" s="6">
        <v>44038</v>
      </c>
      <c r="D3438" s="6">
        <v>44044</v>
      </c>
      <c r="E3438">
        <v>34</v>
      </c>
      <c r="F3438">
        <v>1200</v>
      </c>
      <c r="G3438">
        <v>77</v>
      </c>
      <c r="H3438">
        <v>2733</v>
      </c>
      <c r="I3438">
        <v>659</v>
      </c>
      <c r="J3438">
        <v>8680</v>
      </c>
      <c r="K3438">
        <v>1501</v>
      </c>
      <c r="L3438">
        <v>19769.099999999999</v>
      </c>
      <c r="M3438">
        <v>0.1</v>
      </c>
      <c r="N3438">
        <v>0.1</v>
      </c>
      <c r="O3438">
        <v>0</v>
      </c>
      <c r="P3438">
        <v>49</v>
      </c>
      <c r="Q3438">
        <v>0</v>
      </c>
      <c r="R3438">
        <v>111.6</v>
      </c>
      <c r="S3438">
        <v>43907</v>
      </c>
      <c r="T3438" t="s">
        <v>3597</v>
      </c>
      <c r="U3438" t="s">
        <v>2631</v>
      </c>
    </row>
    <row r="3439" spans="1:21">
      <c r="A3439" s="1">
        <v>60652</v>
      </c>
      <c r="B3439">
        <v>32</v>
      </c>
      <c r="C3439" s="6">
        <v>44045</v>
      </c>
      <c r="D3439" s="6">
        <v>44051</v>
      </c>
      <c r="E3439">
        <v>35</v>
      </c>
      <c r="F3439">
        <v>1235</v>
      </c>
      <c r="G3439">
        <v>80</v>
      </c>
      <c r="H3439">
        <v>2812.8</v>
      </c>
      <c r="I3439">
        <v>758</v>
      </c>
      <c r="J3439">
        <v>9438</v>
      </c>
      <c r="K3439">
        <v>1726</v>
      </c>
      <c r="L3439">
        <v>21495.4</v>
      </c>
      <c r="M3439">
        <v>0.1</v>
      </c>
      <c r="N3439">
        <v>0.1</v>
      </c>
      <c r="O3439">
        <v>0</v>
      </c>
      <c r="P3439">
        <v>49</v>
      </c>
      <c r="Q3439">
        <v>0</v>
      </c>
      <c r="R3439">
        <v>111.6</v>
      </c>
      <c r="S3439">
        <v>43907</v>
      </c>
      <c r="T3439" t="s">
        <v>3598</v>
      </c>
      <c r="U3439" t="s">
        <v>2631</v>
      </c>
    </row>
    <row r="3440" spans="1:21">
      <c r="A3440" s="1">
        <v>60652</v>
      </c>
      <c r="B3440">
        <v>33</v>
      </c>
      <c r="C3440" s="6">
        <v>44052</v>
      </c>
      <c r="D3440" s="6">
        <v>44058</v>
      </c>
      <c r="E3440">
        <v>53</v>
      </c>
      <c r="F3440">
        <v>1288</v>
      </c>
      <c r="G3440">
        <v>121</v>
      </c>
      <c r="H3440">
        <v>2933.5</v>
      </c>
      <c r="I3440">
        <v>692</v>
      </c>
      <c r="J3440">
        <v>10130</v>
      </c>
      <c r="K3440">
        <v>1576</v>
      </c>
      <c r="L3440">
        <v>23071.5</v>
      </c>
      <c r="M3440">
        <v>0.1</v>
      </c>
      <c r="N3440">
        <v>0.1</v>
      </c>
      <c r="O3440">
        <v>0</v>
      </c>
      <c r="P3440">
        <v>49</v>
      </c>
      <c r="Q3440">
        <v>0</v>
      </c>
      <c r="R3440">
        <v>111.6</v>
      </c>
      <c r="S3440">
        <v>43907</v>
      </c>
      <c r="T3440" t="s">
        <v>3599</v>
      </c>
      <c r="U3440" t="s">
        <v>2631</v>
      </c>
    </row>
    <row r="3441" spans="1:21">
      <c r="A3441" s="1">
        <v>60652</v>
      </c>
      <c r="B3441">
        <v>34</v>
      </c>
      <c r="C3441" s="6">
        <v>44059</v>
      </c>
      <c r="D3441" s="6">
        <v>44065</v>
      </c>
      <c r="E3441">
        <v>61</v>
      </c>
      <c r="F3441">
        <v>1349</v>
      </c>
      <c r="G3441">
        <v>139</v>
      </c>
      <c r="H3441">
        <v>3072.4</v>
      </c>
      <c r="I3441">
        <v>740</v>
      </c>
      <c r="J3441">
        <v>10870</v>
      </c>
      <c r="K3441">
        <v>1685</v>
      </c>
      <c r="L3441">
        <v>24756.9</v>
      </c>
      <c r="M3441">
        <v>0.1</v>
      </c>
      <c r="N3441">
        <v>0.1</v>
      </c>
      <c r="O3441">
        <v>0</v>
      </c>
      <c r="P3441">
        <v>49</v>
      </c>
      <c r="Q3441">
        <v>0</v>
      </c>
      <c r="R3441">
        <v>111.6</v>
      </c>
      <c r="S3441">
        <v>43907</v>
      </c>
      <c r="T3441" t="s">
        <v>3600</v>
      </c>
      <c r="U3441" t="s">
        <v>2631</v>
      </c>
    </row>
    <row r="3442" spans="1:21">
      <c r="A3442" s="1">
        <v>60652</v>
      </c>
      <c r="B3442">
        <v>35</v>
      </c>
      <c r="C3442" s="6">
        <v>44066</v>
      </c>
      <c r="D3442" s="6">
        <v>44072</v>
      </c>
      <c r="E3442">
        <v>76</v>
      </c>
      <c r="F3442">
        <v>1425</v>
      </c>
      <c r="G3442">
        <v>173</v>
      </c>
      <c r="H3442">
        <v>3245.5</v>
      </c>
      <c r="I3442">
        <v>875</v>
      </c>
      <c r="J3442">
        <v>11745</v>
      </c>
      <c r="K3442">
        <v>1993</v>
      </c>
      <c r="L3442">
        <v>26749.7</v>
      </c>
      <c r="M3442">
        <v>0.1</v>
      </c>
      <c r="N3442">
        <v>0.1</v>
      </c>
      <c r="O3442">
        <v>0</v>
      </c>
      <c r="P3442">
        <v>49</v>
      </c>
      <c r="Q3442">
        <v>0</v>
      </c>
      <c r="R3442">
        <v>111.6</v>
      </c>
      <c r="S3442">
        <v>43907</v>
      </c>
      <c r="T3442" t="s">
        <v>3601</v>
      </c>
      <c r="U3442" t="s">
        <v>2631</v>
      </c>
    </row>
    <row r="3443" spans="1:21">
      <c r="A3443" s="1">
        <v>60602</v>
      </c>
      <c r="B3443">
        <v>16</v>
      </c>
      <c r="C3443" s="6">
        <v>44304</v>
      </c>
      <c r="D3443" s="6">
        <v>44310</v>
      </c>
      <c r="E3443">
        <v>3</v>
      </c>
      <c r="F3443">
        <v>104</v>
      </c>
      <c r="G3443">
        <v>241</v>
      </c>
      <c r="H3443">
        <v>8360.1</v>
      </c>
      <c r="I3443">
        <v>73</v>
      </c>
      <c r="J3443">
        <v>2449</v>
      </c>
      <c r="K3443">
        <v>5868</v>
      </c>
      <c r="L3443">
        <v>196865</v>
      </c>
      <c r="M3443">
        <v>0</v>
      </c>
      <c r="N3443">
        <v>0</v>
      </c>
      <c r="O3443">
        <v>0</v>
      </c>
      <c r="P3443">
        <v>2</v>
      </c>
      <c r="Q3443">
        <v>0</v>
      </c>
      <c r="R3443">
        <v>160.80000000000001</v>
      </c>
      <c r="S3443">
        <v>1244</v>
      </c>
      <c r="T3443" t="s">
        <v>3602</v>
      </c>
      <c r="U3443" t="s">
        <v>117</v>
      </c>
    </row>
    <row r="3444" spans="1:21">
      <c r="A3444" s="1">
        <v>60642</v>
      </c>
      <c r="B3444">
        <v>16</v>
      </c>
      <c r="C3444" s="6">
        <v>43933</v>
      </c>
      <c r="D3444" s="6">
        <v>43939</v>
      </c>
      <c r="E3444">
        <v>5</v>
      </c>
      <c r="F3444">
        <v>42</v>
      </c>
      <c r="G3444">
        <v>25</v>
      </c>
      <c r="H3444">
        <v>207.9</v>
      </c>
      <c r="I3444">
        <v>78</v>
      </c>
      <c r="J3444">
        <v>279</v>
      </c>
      <c r="K3444">
        <v>386</v>
      </c>
      <c r="L3444">
        <v>1381.1</v>
      </c>
      <c r="M3444">
        <v>0.1</v>
      </c>
      <c r="N3444">
        <v>0.1</v>
      </c>
      <c r="O3444">
        <v>1</v>
      </c>
      <c r="P3444">
        <v>1</v>
      </c>
      <c r="Q3444">
        <v>5</v>
      </c>
      <c r="R3444">
        <v>5</v>
      </c>
      <c r="S3444">
        <v>20201</v>
      </c>
      <c r="T3444" t="s">
        <v>3603</v>
      </c>
      <c r="U3444" t="s">
        <v>1197</v>
      </c>
    </row>
    <row r="3445" spans="1:21">
      <c r="A3445" s="1">
        <v>60602</v>
      </c>
      <c r="B3445">
        <v>40</v>
      </c>
      <c r="C3445" s="6">
        <v>44472</v>
      </c>
      <c r="D3445" s="6">
        <v>44478</v>
      </c>
      <c r="E3445">
        <v>0</v>
      </c>
      <c r="F3445">
        <v>126</v>
      </c>
      <c r="G3445">
        <v>0</v>
      </c>
      <c r="H3445">
        <v>10128.6</v>
      </c>
      <c r="I3445">
        <v>151</v>
      </c>
      <c r="J3445">
        <v>4837</v>
      </c>
      <c r="K3445">
        <v>12138</v>
      </c>
      <c r="L3445">
        <v>388826.4</v>
      </c>
      <c r="M3445">
        <v>0</v>
      </c>
      <c r="N3445">
        <v>0</v>
      </c>
      <c r="O3445">
        <v>0</v>
      </c>
      <c r="P3445">
        <v>3</v>
      </c>
      <c r="Q3445">
        <v>0</v>
      </c>
      <c r="R3445">
        <v>241.2</v>
      </c>
      <c r="S3445">
        <v>1244</v>
      </c>
      <c r="T3445" t="s">
        <v>3604</v>
      </c>
      <c r="U3445" t="s">
        <v>117</v>
      </c>
    </row>
    <row r="3446" spans="1:21">
      <c r="A3446" s="1">
        <v>60605</v>
      </c>
      <c r="B3446">
        <v>30</v>
      </c>
      <c r="C3446" s="6">
        <v>44402</v>
      </c>
      <c r="D3446" s="6">
        <v>44408</v>
      </c>
      <c r="E3446">
        <v>25</v>
      </c>
      <c r="F3446">
        <v>2036</v>
      </c>
      <c r="G3446">
        <v>91</v>
      </c>
      <c r="H3446">
        <v>7398.5</v>
      </c>
      <c r="I3446">
        <v>987</v>
      </c>
      <c r="J3446">
        <v>54008</v>
      </c>
      <c r="K3446">
        <v>3587</v>
      </c>
      <c r="L3446">
        <v>196257.1</v>
      </c>
      <c r="M3446">
        <v>0</v>
      </c>
      <c r="N3446">
        <v>0</v>
      </c>
      <c r="O3446">
        <v>0</v>
      </c>
      <c r="P3446">
        <v>12</v>
      </c>
      <c r="Q3446">
        <v>0</v>
      </c>
      <c r="R3446">
        <v>43.6</v>
      </c>
      <c r="S3446">
        <v>27519</v>
      </c>
      <c r="T3446" t="s">
        <v>3605</v>
      </c>
      <c r="U3446" t="s">
        <v>140</v>
      </c>
    </row>
    <row r="3447" spans="1:21">
      <c r="A3447" s="1">
        <v>60607</v>
      </c>
      <c r="B3447">
        <v>40</v>
      </c>
      <c r="C3447" s="6">
        <v>44472</v>
      </c>
      <c r="D3447" s="6">
        <v>44478</v>
      </c>
      <c r="E3447">
        <v>33</v>
      </c>
      <c r="F3447">
        <v>3147</v>
      </c>
      <c r="G3447">
        <v>112</v>
      </c>
      <c r="H3447">
        <v>10635</v>
      </c>
      <c r="I3447">
        <v>1751</v>
      </c>
      <c r="J3447">
        <v>92495</v>
      </c>
      <c r="K3447">
        <v>5917</v>
      </c>
      <c r="L3447">
        <v>312578.09999999998</v>
      </c>
      <c r="M3447">
        <v>0</v>
      </c>
      <c r="N3447">
        <v>0</v>
      </c>
      <c r="O3447">
        <v>0</v>
      </c>
      <c r="P3447">
        <v>11</v>
      </c>
      <c r="Q3447">
        <v>0</v>
      </c>
      <c r="R3447">
        <v>37.200000000000003</v>
      </c>
      <c r="S3447">
        <v>29591</v>
      </c>
      <c r="T3447" t="s">
        <v>3606</v>
      </c>
      <c r="U3447" t="s">
        <v>123</v>
      </c>
    </row>
    <row r="3448" spans="1:21">
      <c r="A3448" s="1">
        <v>60611</v>
      </c>
      <c r="B3448">
        <v>40</v>
      </c>
      <c r="C3448" s="6">
        <v>44472</v>
      </c>
      <c r="D3448" s="6">
        <v>44478</v>
      </c>
      <c r="E3448">
        <v>25</v>
      </c>
      <c r="F3448">
        <v>2721</v>
      </c>
      <c r="G3448">
        <v>77</v>
      </c>
      <c r="H3448">
        <v>8391.4</v>
      </c>
      <c r="I3448">
        <v>1799</v>
      </c>
      <c r="J3448">
        <v>81868</v>
      </c>
      <c r="K3448">
        <v>5548</v>
      </c>
      <c r="L3448">
        <v>252476.4</v>
      </c>
      <c r="M3448">
        <v>0</v>
      </c>
      <c r="N3448">
        <v>0</v>
      </c>
      <c r="O3448">
        <v>0</v>
      </c>
      <c r="P3448">
        <v>19</v>
      </c>
      <c r="Q3448">
        <v>0</v>
      </c>
      <c r="R3448">
        <v>58.6</v>
      </c>
      <c r="S3448">
        <v>32426</v>
      </c>
      <c r="T3448" t="s">
        <v>3607</v>
      </c>
      <c r="U3448" t="s">
        <v>311</v>
      </c>
    </row>
    <row r="3449" spans="1:21">
      <c r="A3449" s="1">
        <v>60644</v>
      </c>
      <c r="B3449">
        <v>42</v>
      </c>
      <c r="C3449" s="6">
        <v>44115</v>
      </c>
      <c r="D3449" s="6">
        <v>44121</v>
      </c>
      <c r="E3449">
        <v>40</v>
      </c>
      <c r="F3449">
        <v>1738</v>
      </c>
      <c r="G3449">
        <v>84</v>
      </c>
      <c r="H3449">
        <v>3642.7</v>
      </c>
      <c r="I3449">
        <v>880</v>
      </c>
      <c r="J3449">
        <v>22900</v>
      </c>
      <c r="K3449">
        <v>1844</v>
      </c>
      <c r="L3449">
        <v>47996.3</v>
      </c>
      <c r="M3449">
        <v>0</v>
      </c>
      <c r="N3449">
        <v>0.1</v>
      </c>
      <c r="O3449">
        <v>0</v>
      </c>
      <c r="P3449">
        <v>94</v>
      </c>
      <c r="Q3449">
        <v>0</v>
      </c>
      <c r="R3449">
        <v>197</v>
      </c>
      <c r="S3449">
        <v>47712</v>
      </c>
      <c r="T3449" t="s">
        <v>3608</v>
      </c>
      <c r="U3449" t="s">
        <v>2029</v>
      </c>
    </row>
    <row r="3450" spans="1:21">
      <c r="A3450" s="1">
        <v>60601</v>
      </c>
      <c r="B3450">
        <v>51</v>
      </c>
      <c r="C3450" s="6">
        <v>44178</v>
      </c>
      <c r="D3450" s="6">
        <v>44184</v>
      </c>
      <c r="E3450">
        <v>57</v>
      </c>
      <c r="F3450">
        <v>704</v>
      </c>
      <c r="G3450">
        <v>388</v>
      </c>
      <c r="H3450">
        <v>4797.3</v>
      </c>
      <c r="I3450">
        <v>881</v>
      </c>
      <c r="J3450">
        <v>13970</v>
      </c>
      <c r="K3450">
        <v>6003</v>
      </c>
      <c r="L3450">
        <v>95195.9</v>
      </c>
      <c r="M3450">
        <v>0.1</v>
      </c>
      <c r="N3450">
        <v>0.1</v>
      </c>
      <c r="O3450">
        <v>1</v>
      </c>
      <c r="P3450">
        <v>10</v>
      </c>
      <c r="Q3450">
        <v>6.8</v>
      </c>
      <c r="R3450">
        <v>68.099999999999994</v>
      </c>
      <c r="S3450">
        <v>14675</v>
      </c>
      <c r="T3450" t="s">
        <v>3609</v>
      </c>
      <c r="U3450" t="s">
        <v>113</v>
      </c>
    </row>
    <row r="3451" spans="1:21">
      <c r="A3451" s="1">
        <v>60644</v>
      </c>
      <c r="B3451">
        <v>43</v>
      </c>
      <c r="C3451" s="6">
        <v>44122</v>
      </c>
      <c r="D3451" s="6">
        <v>44128</v>
      </c>
      <c r="E3451">
        <v>80</v>
      </c>
      <c r="F3451">
        <v>1818</v>
      </c>
      <c r="G3451">
        <v>168</v>
      </c>
      <c r="H3451">
        <v>3810.4</v>
      </c>
      <c r="I3451">
        <v>1228</v>
      </c>
      <c r="J3451">
        <v>24128</v>
      </c>
      <c r="K3451">
        <v>2574</v>
      </c>
      <c r="L3451">
        <v>50570.1</v>
      </c>
      <c r="M3451">
        <v>0.1</v>
      </c>
      <c r="N3451">
        <v>0.1</v>
      </c>
      <c r="O3451">
        <v>1</v>
      </c>
      <c r="P3451">
        <v>95</v>
      </c>
      <c r="Q3451">
        <v>2.1</v>
      </c>
      <c r="R3451">
        <v>199.1</v>
      </c>
      <c r="S3451">
        <v>47712</v>
      </c>
      <c r="T3451" t="s">
        <v>3610</v>
      </c>
      <c r="U3451" t="s">
        <v>2029</v>
      </c>
    </row>
    <row r="3452" spans="1:21">
      <c r="A3452" s="1">
        <v>60604</v>
      </c>
      <c r="B3452">
        <v>42</v>
      </c>
      <c r="C3452" s="6">
        <v>44486</v>
      </c>
      <c r="D3452" s="6">
        <v>44492</v>
      </c>
      <c r="E3452">
        <v>2</v>
      </c>
      <c r="F3452">
        <v>127</v>
      </c>
      <c r="G3452">
        <v>256</v>
      </c>
      <c r="H3452">
        <v>16240.4</v>
      </c>
      <c r="I3452">
        <v>191</v>
      </c>
      <c r="J3452">
        <v>8674</v>
      </c>
      <c r="K3452">
        <v>24425</v>
      </c>
      <c r="L3452">
        <v>1109207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782</v>
      </c>
      <c r="T3452" t="s">
        <v>3611</v>
      </c>
      <c r="U3452" t="s">
        <v>107</v>
      </c>
    </row>
    <row r="3453" spans="1:21">
      <c r="A3453" s="1">
        <v>60666</v>
      </c>
      <c r="B3453">
        <v>40</v>
      </c>
      <c r="C3453" s="6">
        <v>44472</v>
      </c>
      <c r="D3453" s="6">
        <v>44478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3612</v>
      </c>
      <c r="U3453" t="s">
        <v>182</v>
      </c>
    </row>
    <row r="3454" spans="1:21">
      <c r="A3454" s="1">
        <v>60644</v>
      </c>
      <c r="B3454">
        <v>44</v>
      </c>
      <c r="C3454" s="6">
        <v>44129</v>
      </c>
      <c r="D3454" s="6">
        <v>44135</v>
      </c>
      <c r="E3454">
        <v>106</v>
      </c>
      <c r="F3454">
        <v>1924</v>
      </c>
      <c r="G3454">
        <v>222</v>
      </c>
      <c r="H3454">
        <v>4032.5</v>
      </c>
      <c r="I3454">
        <v>1269</v>
      </c>
      <c r="J3454">
        <v>25397</v>
      </c>
      <c r="K3454">
        <v>2660</v>
      </c>
      <c r="L3454">
        <v>53229.8</v>
      </c>
      <c r="M3454">
        <v>0.1</v>
      </c>
      <c r="N3454">
        <v>0.1</v>
      </c>
      <c r="O3454">
        <v>0</v>
      </c>
      <c r="P3454">
        <v>95</v>
      </c>
      <c r="Q3454">
        <v>0</v>
      </c>
      <c r="R3454">
        <v>199.1</v>
      </c>
      <c r="S3454">
        <v>47712</v>
      </c>
      <c r="T3454" t="s">
        <v>3613</v>
      </c>
      <c r="U3454" t="s">
        <v>2029</v>
      </c>
    </row>
    <row r="3455" spans="1:21">
      <c r="A3455" s="1">
        <v>60644</v>
      </c>
      <c r="B3455">
        <v>45</v>
      </c>
      <c r="C3455" s="6">
        <v>44136</v>
      </c>
      <c r="D3455" s="6">
        <v>44142</v>
      </c>
      <c r="E3455">
        <v>140</v>
      </c>
      <c r="F3455">
        <v>2064</v>
      </c>
      <c r="G3455">
        <v>293</v>
      </c>
      <c r="H3455">
        <v>4326</v>
      </c>
      <c r="I3455">
        <v>1342</v>
      </c>
      <c r="J3455">
        <v>26739</v>
      </c>
      <c r="K3455">
        <v>2813</v>
      </c>
      <c r="L3455">
        <v>56042.5</v>
      </c>
      <c r="M3455">
        <v>0.1</v>
      </c>
      <c r="N3455">
        <v>0.1</v>
      </c>
      <c r="O3455">
        <v>3</v>
      </c>
      <c r="P3455">
        <v>98</v>
      </c>
      <c r="Q3455">
        <v>6.3</v>
      </c>
      <c r="R3455">
        <v>205.4</v>
      </c>
      <c r="S3455">
        <v>47712</v>
      </c>
      <c r="T3455" t="s">
        <v>3614</v>
      </c>
      <c r="U3455" t="s">
        <v>2029</v>
      </c>
    </row>
    <row r="3456" spans="1:21">
      <c r="A3456" s="1">
        <v>60644</v>
      </c>
      <c r="B3456">
        <v>46</v>
      </c>
      <c r="C3456" s="6">
        <v>44143</v>
      </c>
      <c r="D3456" s="6">
        <v>44149</v>
      </c>
      <c r="E3456">
        <v>204</v>
      </c>
      <c r="F3456">
        <v>2268</v>
      </c>
      <c r="G3456">
        <v>428</v>
      </c>
      <c r="H3456">
        <v>4753.5</v>
      </c>
      <c r="I3456">
        <v>1299</v>
      </c>
      <c r="J3456">
        <v>28038</v>
      </c>
      <c r="K3456">
        <v>2723</v>
      </c>
      <c r="L3456">
        <v>58765.1</v>
      </c>
      <c r="M3456">
        <v>0.2</v>
      </c>
      <c r="N3456">
        <v>0.1</v>
      </c>
      <c r="O3456">
        <v>2</v>
      </c>
      <c r="P3456">
        <v>100</v>
      </c>
      <c r="Q3456">
        <v>4.2</v>
      </c>
      <c r="R3456">
        <v>209.6</v>
      </c>
      <c r="S3456">
        <v>47712</v>
      </c>
      <c r="T3456" t="s">
        <v>3615</v>
      </c>
      <c r="U3456" t="s">
        <v>2029</v>
      </c>
    </row>
    <row r="3457" spans="1:21">
      <c r="A3457" s="1">
        <v>60644</v>
      </c>
      <c r="B3457">
        <v>47</v>
      </c>
      <c r="C3457" s="6">
        <v>44150</v>
      </c>
      <c r="D3457" s="6">
        <v>44156</v>
      </c>
      <c r="E3457">
        <v>196</v>
      </c>
      <c r="F3457">
        <v>2464</v>
      </c>
      <c r="G3457">
        <v>411</v>
      </c>
      <c r="H3457">
        <v>5164.3</v>
      </c>
      <c r="I3457">
        <v>1473</v>
      </c>
      <c r="J3457">
        <v>29511</v>
      </c>
      <c r="K3457">
        <v>3087</v>
      </c>
      <c r="L3457">
        <v>61852.4</v>
      </c>
      <c r="M3457">
        <v>0.1</v>
      </c>
      <c r="N3457">
        <v>0.1</v>
      </c>
      <c r="O3457">
        <v>1</v>
      </c>
      <c r="P3457">
        <v>101</v>
      </c>
      <c r="Q3457">
        <v>2.1</v>
      </c>
      <c r="R3457">
        <v>211.7</v>
      </c>
      <c r="S3457">
        <v>47712</v>
      </c>
      <c r="T3457" t="s">
        <v>3616</v>
      </c>
      <c r="U3457" t="s">
        <v>2029</v>
      </c>
    </row>
    <row r="3458" spans="1:21">
      <c r="A3458" s="1">
        <v>60643</v>
      </c>
      <c r="B3458">
        <v>14</v>
      </c>
      <c r="C3458" s="6">
        <v>43919</v>
      </c>
      <c r="D3458" s="6">
        <v>43925</v>
      </c>
      <c r="E3458">
        <v>102</v>
      </c>
      <c r="F3458">
        <v>197</v>
      </c>
      <c r="G3458">
        <v>204</v>
      </c>
      <c r="H3458">
        <v>395</v>
      </c>
      <c r="I3458">
        <v>243</v>
      </c>
      <c r="J3458">
        <v>517</v>
      </c>
      <c r="K3458">
        <v>487</v>
      </c>
      <c r="L3458">
        <v>1036.7</v>
      </c>
      <c r="M3458">
        <v>0.4</v>
      </c>
      <c r="N3458">
        <v>0.3</v>
      </c>
      <c r="O3458">
        <v>3</v>
      </c>
      <c r="P3458">
        <v>3</v>
      </c>
      <c r="Q3458">
        <v>6</v>
      </c>
      <c r="R3458">
        <v>6</v>
      </c>
      <c r="S3458">
        <v>49870</v>
      </c>
      <c r="T3458" t="s">
        <v>3617</v>
      </c>
      <c r="U3458" t="s">
        <v>2402</v>
      </c>
    </row>
    <row r="3459" spans="1:21">
      <c r="A3459" s="1">
        <v>60644</v>
      </c>
      <c r="B3459">
        <v>48</v>
      </c>
      <c r="C3459" s="6">
        <v>44157</v>
      </c>
      <c r="D3459" s="6">
        <v>44163</v>
      </c>
      <c r="E3459">
        <v>155</v>
      </c>
      <c r="F3459">
        <v>2619</v>
      </c>
      <c r="G3459">
        <v>325</v>
      </c>
      <c r="H3459">
        <v>5489.2</v>
      </c>
      <c r="I3459">
        <v>1138</v>
      </c>
      <c r="J3459">
        <v>30649</v>
      </c>
      <c r="K3459">
        <v>2385</v>
      </c>
      <c r="L3459">
        <v>64237.5</v>
      </c>
      <c r="M3459">
        <v>0.1</v>
      </c>
      <c r="N3459">
        <v>0.1</v>
      </c>
      <c r="O3459">
        <v>1</v>
      </c>
      <c r="P3459">
        <v>102</v>
      </c>
      <c r="Q3459">
        <v>2.1</v>
      </c>
      <c r="R3459">
        <v>213.8</v>
      </c>
      <c r="S3459">
        <v>47712</v>
      </c>
      <c r="T3459" t="s">
        <v>3618</v>
      </c>
      <c r="U3459" t="s">
        <v>2029</v>
      </c>
    </row>
    <row r="3460" spans="1:21">
      <c r="A3460" s="1">
        <v>60666</v>
      </c>
      <c r="B3460">
        <v>51</v>
      </c>
      <c r="C3460" s="6">
        <v>44178</v>
      </c>
      <c r="D3460" s="6">
        <v>44184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t="s">
        <v>3619</v>
      </c>
      <c r="U3460" t="s">
        <v>182</v>
      </c>
    </row>
    <row r="3461" spans="1:21">
      <c r="A3461" s="1">
        <v>60636</v>
      </c>
      <c r="B3461">
        <v>18</v>
      </c>
      <c r="C3461" s="6">
        <v>43947</v>
      </c>
      <c r="D3461" s="6">
        <v>43953</v>
      </c>
      <c r="E3461">
        <v>88</v>
      </c>
      <c r="F3461">
        <v>428</v>
      </c>
      <c r="G3461">
        <v>273</v>
      </c>
      <c r="H3461">
        <v>1329.1</v>
      </c>
      <c r="I3461">
        <v>272</v>
      </c>
      <c r="J3461">
        <v>1081</v>
      </c>
      <c r="K3461">
        <v>845</v>
      </c>
      <c r="L3461">
        <v>3356.8</v>
      </c>
      <c r="M3461">
        <v>0.3</v>
      </c>
      <c r="N3461">
        <v>0.3</v>
      </c>
      <c r="O3461">
        <v>5</v>
      </c>
      <c r="P3461">
        <v>34</v>
      </c>
      <c r="Q3461">
        <v>15.5</v>
      </c>
      <c r="R3461">
        <v>105.6</v>
      </c>
      <c r="S3461">
        <v>32203</v>
      </c>
      <c r="T3461" t="s">
        <v>3620</v>
      </c>
      <c r="U3461" t="s">
        <v>1968</v>
      </c>
    </row>
    <row r="3462" spans="1:21">
      <c r="A3462" s="1">
        <v>60603</v>
      </c>
      <c r="B3462">
        <v>40</v>
      </c>
      <c r="C3462" s="6">
        <v>44472</v>
      </c>
      <c r="D3462" s="6">
        <v>44478</v>
      </c>
      <c r="E3462">
        <v>2</v>
      </c>
      <c r="F3462">
        <v>93</v>
      </c>
      <c r="G3462">
        <v>170</v>
      </c>
      <c r="H3462">
        <v>7921.6</v>
      </c>
      <c r="I3462">
        <v>145</v>
      </c>
      <c r="J3462">
        <v>4793</v>
      </c>
      <c r="K3462">
        <v>12351</v>
      </c>
      <c r="L3462">
        <v>408262.40000000002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1174</v>
      </c>
      <c r="T3462" t="s">
        <v>3621</v>
      </c>
      <c r="U3462" t="s">
        <v>127</v>
      </c>
    </row>
    <row r="3463" spans="1:21">
      <c r="A3463" s="1">
        <v>60602</v>
      </c>
      <c r="B3463">
        <v>37</v>
      </c>
      <c r="C3463" s="6">
        <v>44080</v>
      </c>
      <c r="D3463" s="6">
        <v>44086</v>
      </c>
      <c r="E3463">
        <v>0</v>
      </c>
      <c r="F3463">
        <v>21</v>
      </c>
      <c r="G3463">
        <v>0</v>
      </c>
      <c r="H3463">
        <v>1688.1</v>
      </c>
      <c r="I3463">
        <v>26</v>
      </c>
      <c r="J3463">
        <v>630</v>
      </c>
      <c r="K3463">
        <v>2090</v>
      </c>
      <c r="L3463">
        <v>50643.1</v>
      </c>
      <c r="M3463">
        <v>0</v>
      </c>
      <c r="N3463">
        <v>0.1</v>
      </c>
      <c r="O3463">
        <v>0</v>
      </c>
      <c r="P3463">
        <v>0</v>
      </c>
      <c r="Q3463">
        <v>0</v>
      </c>
      <c r="R3463">
        <v>0</v>
      </c>
      <c r="S3463">
        <v>1244</v>
      </c>
      <c r="T3463" t="s">
        <v>3622</v>
      </c>
      <c r="U3463" t="s">
        <v>117</v>
      </c>
    </row>
    <row r="3464" spans="1:21">
      <c r="A3464" s="1">
        <v>60605</v>
      </c>
      <c r="B3464">
        <v>18</v>
      </c>
      <c r="C3464" s="6">
        <v>44318</v>
      </c>
      <c r="D3464" s="6">
        <v>44324</v>
      </c>
      <c r="E3464">
        <v>4</v>
      </c>
      <c r="F3464">
        <v>1949</v>
      </c>
      <c r="G3464">
        <v>14</v>
      </c>
      <c r="H3464">
        <v>7082.4</v>
      </c>
      <c r="I3464">
        <v>1113</v>
      </c>
      <c r="J3464">
        <v>45766</v>
      </c>
      <c r="K3464">
        <v>4044</v>
      </c>
      <c r="L3464">
        <v>166306.9</v>
      </c>
      <c r="M3464">
        <v>0</v>
      </c>
      <c r="N3464">
        <v>0</v>
      </c>
      <c r="O3464">
        <v>0</v>
      </c>
      <c r="P3464">
        <v>11</v>
      </c>
      <c r="Q3464">
        <v>0</v>
      </c>
      <c r="R3464">
        <v>40</v>
      </c>
      <c r="S3464">
        <v>27519</v>
      </c>
      <c r="T3464" t="s">
        <v>3623</v>
      </c>
      <c r="U3464" t="s">
        <v>140</v>
      </c>
    </row>
    <row r="3465" spans="1:21">
      <c r="A3465" s="1">
        <v>60607</v>
      </c>
      <c r="B3465">
        <v>18</v>
      </c>
      <c r="C3465" s="6">
        <v>44318</v>
      </c>
      <c r="D3465" s="6">
        <v>44324</v>
      </c>
      <c r="E3465">
        <v>27</v>
      </c>
      <c r="F3465">
        <v>2668</v>
      </c>
      <c r="G3465">
        <v>91</v>
      </c>
      <c r="H3465">
        <v>9016.2999999999993</v>
      </c>
      <c r="I3465">
        <v>1532</v>
      </c>
      <c r="J3465">
        <v>64968</v>
      </c>
      <c r="K3465">
        <v>5177</v>
      </c>
      <c r="L3465">
        <v>219553.2</v>
      </c>
      <c r="M3465">
        <v>0</v>
      </c>
      <c r="N3465">
        <v>0</v>
      </c>
      <c r="O3465">
        <v>0</v>
      </c>
      <c r="P3465">
        <v>8</v>
      </c>
      <c r="Q3465">
        <v>0</v>
      </c>
      <c r="R3465">
        <v>27</v>
      </c>
      <c r="S3465">
        <v>29591</v>
      </c>
      <c r="T3465" t="s">
        <v>3624</v>
      </c>
      <c r="U3465" t="s">
        <v>123</v>
      </c>
    </row>
    <row r="3466" spans="1:21">
      <c r="A3466" s="1">
        <v>60606</v>
      </c>
      <c r="B3466">
        <v>49</v>
      </c>
      <c r="C3466" s="6">
        <v>44164</v>
      </c>
      <c r="D3466" s="6">
        <v>44170</v>
      </c>
      <c r="E3466">
        <v>10</v>
      </c>
      <c r="F3466">
        <v>181</v>
      </c>
      <c r="G3466">
        <v>322</v>
      </c>
      <c r="H3466">
        <v>5836.8</v>
      </c>
      <c r="I3466">
        <v>188</v>
      </c>
      <c r="J3466">
        <v>4461</v>
      </c>
      <c r="K3466">
        <v>6063</v>
      </c>
      <c r="L3466">
        <v>143856.79999999999</v>
      </c>
      <c r="M3466">
        <v>0.1</v>
      </c>
      <c r="N3466">
        <v>0.1</v>
      </c>
      <c r="O3466">
        <v>0</v>
      </c>
      <c r="P3466">
        <v>1</v>
      </c>
      <c r="Q3466">
        <v>0</v>
      </c>
      <c r="R3466">
        <v>32.200000000000003</v>
      </c>
      <c r="S3466">
        <v>3101</v>
      </c>
      <c r="T3466" t="s">
        <v>3625</v>
      </c>
      <c r="U3466" t="s">
        <v>120</v>
      </c>
    </row>
    <row r="3467" spans="1:21">
      <c r="A3467" s="1">
        <v>60608</v>
      </c>
      <c r="B3467">
        <v>15</v>
      </c>
      <c r="C3467" s="6">
        <v>43926</v>
      </c>
      <c r="D3467" s="6">
        <v>43932</v>
      </c>
      <c r="E3467">
        <v>123</v>
      </c>
      <c r="F3467">
        <v>291</v>
      </c>
      <c r="G3467">
        <v>155</v>
      </c>
      <c r="H3467">
        <v>367.4</v>
      </c>
      <c r="I3467">
        <v>333</v>
      </c>
      <c r="J3467">
        <v>842</v>
      </c>
      <c r="K3467">
        <v>420</v>
      </c>
      <c r="L3467">
        <v>1063.0999999999999</v>
      </c>
      <c r="M3467">
        <v>0.3</v>
      </c>
      <c r="N3467">
        <v>0.3</v>
      </c>
      <c r="O3467">
        <v>3</v>
      </c>
      <c r="P3467">
        <v>4</v>
      </c>
      <c r="Q3467">
        <v>3.8</v>
      </c>
      <c r="R3467">
        <v>5.0999999999999996</v>
      </c>
      <c r="S3467">
        <v>79205</v>
      </c>
      <c r="T3467" t="s">
        <v>3626</v>
      </c>
      <c r="U3467" t="s">
        <v>147</v>
      </c>
    </row>
    <row r="3468" spans="1:21">
      <c r="A3468" s="1">
        <v>60608</v>
      </c>
      <c r="B3468">
        <v>32</v>
      </c>
      <c r="C3468" s="6">
        <v>44045</v>
      </c>
      <c r="D3468" s="6">
        <v>44051</v>
      </c>
      <c r="E3468">
        <v>77</v>
      </c>
      <c r="F3468">
        <v>2155</v>
      </c>
      <c r="G3468">
        <v>97</v>
      </c>
      <c r="H3468">
        <v>2720.8</v>
      </c>
      <c r="I3468">
        <v>1665</v>
      </c>
      <c r="J3468">
        <v>18565</v>
      </c>
      <c r="K3468">
        <v>2102</v>
      </c>
      <c r="L3468">
        <v>23439.200000000001</v>
      </c>
      <c r="M3468">
        <v>0.1</v>
      </c>
      <c r="N3468">
        <v>0.1</v>
      </c>
      <c r="O3468">
        <v>1</v>
      </c>
      <c r="P3468">
        <v>76</v>
      </c>
      <c r="Q3468">
        <v>1.3</v>
      </c>
      <c r="R3468">
        <v>96</v>
      </c>
      <c r="S3468">
        <v>79205</v>
      </c>
      <c r="T3468" t="s">
        <v>3627</v>
      </c>
      <c r="U3468" t="s">
        <v>147</v>
      </c>
    </row>
    <row r="3469" spans="1:21">
      <c r="A3469" s="1">
        <v>60610</v>
      </c>
      <c r="B3469">
        <v>28</v>
      </c>
      <c r="C3469" s="6">
        <v>44388</v>
      </c>
      <c r="D3469" s="6">
        <v>44394</v>
      </c>
      <c r="E3469">
        <v>11</v>
      </c>
      <c r="F3469">
        <v>3664</v>
      </c>
      <c r="G3469">
        <v>28</v>
      </c>
      <c r="H3469">
        <v>9390.2999999999993</v>
      </c>
      <c r="I3469">
        <v>1124</v>
      </c>
      <c r="J3469">
        <v>82296</v>
      </c>
      <c r="K3469">
        <v>2881</v>
      </c>
      <c r="L3469">
        <v>210912.6</v>
      </c>
      <c r="M3469">
        <v>0</v>
      </c>
      <c r="N3469">
        <v>0</v>
      </c>
      <c r="O3469">
        <v>0</v>
      </c>
      <c r="P3469">
        <v>32</v>
      </c>
      <c r="Q3469">
        <v>0</v>
      </c>
      <c r="R3469">
        <v>82</v>
      </c>
      <c r="S3469">
        <v>39019</v>
      </c>
      <c r="T3469" t="s">
        <v>3628</v>
      </c>
      <c r="U3469" t="s">
        <v>295</v>
      </c>
    </row>
    <row r="3470" spans="1:21">
      <c r="A3470" s="1">
        <v>60610</v>
      </c>
      <c r="B3470">
        <v>40</v>
      </c>
      <c r="C3470" s="6">
        <v>44472</v>
      </c>
      <c r="D3470" s="6">
        <v>44478</v>
      </c>
      <c r="E3470">
        <v>39</v>
      </c>
      <c r="F3470">
        <v>4288</v>
      </c>
      <c r="G3470">
        <v>100</v>
      </c>
      <c r="H3470">
        <v>10989.5</v>
      </c>
      <c r="I3470">
        <v>2202</v>
      </c>
      <c r="J3470">
        <v>106057</v>
      </c>
      <c r="K3470">
        <v>5643</v>
      </c>
      <c r="L3470">
        <v>271808.59999999998</v>
      </c>
      <c r="M3470">
        <v>0</v>
      </c>
      <c r="N3470">
        <v>0</v>
      </c>
      <c r="O3470">
        <v>0</v>
      </c>
      <c r="P3470">
        <v>35</v>
      </c>
      <c r="Q3470">
        <v>0</v>
      </c>
      <c r="R3470">
        <v>89.7</v>
      </c>
      <c r="S3470">
        <v>39019</v>
      </c>
      <c r="T3470" t="s">
        <v>3629</v>
      </c>
      <c r="U3470" t="s">
        <v>295</v>
      </c>
    </row>
    <row r="3471" spans="1:21">
      <c r="A3471" s="1">
        <v>60644</v>
      </c>
      <c r="B3471">
        <v>50</v>
      </c>
      <c r="C3471" s="6">
        <v>44171</v>
      </c>
      <c r="D3471" s="6">
        <v>44177</v>
      </c>
      <c r="E3471">
        <v>146</v>
      </c>
      <c r="F3471">
        <v>2911</v>
      </c>
      <c r="G3471">
        <v>306</v>
      </c>
      <c r="H3471">
        <v>6101.2</v>
      </c>
      <c r="I3471">
        <v>1317</v>
      </c>
      <c r="J3471">
        <v>33442</v>
      </c>
      <c r="K3471">
        <v>2760</v>
      </c>
      <c r="L3471">
        <v>70091.399999999994</v>
      </c>
      <c r="M3471">
        <v>0.1</v>
      </c>
      <c r="N3471">
        <v>0.1</v>
      </c>
      <c r="O3471">
        <v>2</v>
      </c>
      <c r="P3471">
        <v>104</v>
      </c>
      <c r="Q3471">
        <v>4.2</v>
      </c>
      <c r="R3471">
        <v>218</v>
      </c>
      <c r="S3471">
        <v>47712</v>
      </c>
      <c r="T3471" t="s">
        <v>3630</v>
      </c>
      <c r="U3471" t="s">
        <v>2029</v>
      </c>
    </row>
    <row r="3472" spans="1:21">
      <c r="A3472" s="1">
        <v>60644</v>
      </c>
      <c r="B3472">
        <v>51</v>
      </c>
      <c r="C3472" s="6">
        <v>44178</v>
      </c>
      <c r="D3472" s="6">
        <v>44184</v>
      </c>
      <c r="E3472">
        <v>119</v>
      </c>
      <c r="F3472">
        <v>3030</v>
      </c>
      <c r="G3472">
        <v>249</v>
      </c>
      <c r="H3472">
        <v>6350.6</v>
      </c>
      <c r="I3472">
        <v>1376</v>
      </c>
      <c r="J3472">
        <v>34818</v>
      </c>
      <c r="K3472">
        <v>2884</v>
      </c>
      <c r="L3472">
        <v>72975.399999999994</v>
      </c>
      <c r="M3472">
        <v>0.1</v>
      </c>
      <c r="N3472">
        <v>0.1</v>
      </c>
      <c r="O3472">
        <v>1</v>
      </c>
      <c r="P3472">
        <v>105</v>
      </c>
      <c r="Q3472">
        <v>2.1</v>
      </c>
      <c r="R3472">
        <v>220.1</v>
      </c>
      <c r="S3472">
        <v>47712</v>
      </c>
      <c r="T3472" t="s">
        <v>3631</v>
      </c>
      <c r="U3472" t="s">
        <v>2029</v>
      </c>
    </row>
    <row r="3473" spans="1:21">
      <c r="A3473" s="1">
        <v>60644</v>
      </c>
      <c r="B3473">
        <v>52</v>
      </c>
      <c r="C3473" s="6">
        <v>44185</v>
      </c>
      <c r="D3473" s="6">
        <v>44191</v>
      </c>
      <c r="E3473">
        <v>83</v>
      </c>
      <c r="F3473">
        <v>3113</v>
      </c>
      <c r="G3473">
        <v>174</v>
      </c>
      <c r="H3473">
        <v>6524.6</v>
      </c>
      <c r="I3473">
        <v>1052</v>
      </c>
      <c r="J3473">
        <v>35870</v>
      </c>
      <c r="K3473">
        <v>2205</v>
      </c>
      <c r="L3473">
        <v>75180.2</v>
      </c>
      <c r="M3473">
        <v>0.1</v>
      </c>
      <c r="N3473">
        <v>0.1</v>
      </c>
      <c r="O3473">
        <v>0</v>
      </c>
      <c r="P3473">
        <v>105</v>
      </c>
      <c r="Q3473">
        <v>0</v>
      </c>
      <c r="R3473">
        <v>220.1</v>
      </c>
      <c r="S3473">
        <v>47712</v>
      </c>
      <c r="T3473" t="s">
        <v>3632</v>
      </c>
      <c r="U3473" t="s">
        <v>2029</v>
      </c>
    </row>
    <row r="3474" spans="1:21">
      <c r="A3474" s="1">
        <v>60644</v>
      </c>
      <c r="B3474">
        <v>53</v>
      </c>
      <c r="C3474" s="6">
        <v>44192</v>
      </c>
      <c r="D3474" s="6">
        <v>44198</v>
      </c>
      <c r="E3474">
        <v>116</v>
      </c>
      <c r="F3474">
        <v>3229</v>
      </c>
      <c r="G3474">
        <v>243</v>
      </c>
      <c r="H3474">
        <v>6767.7</v>
      </c>
      <c r="I3474">
        <v>1019</v>
      </c>
      <c r="J3474">
        <v>36889</v>
      </c>
      <c r="K3474">
        <v>2136</v>
      </c>
      <c r="L3474">
        <v>77316</v>
      </c>
      <c r="M3474">
        <v>0.1</v>
      </c>
      <c r="N3474">
        <v>0.1</v>
      </c>
      <c r="O3474">
        <v>1</v>
      </c>
      <c r="P3474">
        <v>106</v>
      </c>
      <c r="Q3474">
        <v>2.1</v>
      </c>
      <c r="R3474">
        <v>222.2</v>
      </c>
      <c r="S3474">
        <v>47712</v>
      </c>
      <c r="T3474" t="s">
        <v>3633</v>
      </c>
      <c r="U3474" t="s">
        <v>2029</v>
      </c>
    </row>
    <row r="3475" spans="1:21">
      <c r="A3475" s="1">
        <v>60666</v>
      </c>
      <c r="B3475">
        <v>29</v>
      </c>
      <c r="C3475" s="6">
        <v>44024</v>
      </c>
      <c r="D3475" s="6">
        <v>44030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3634</v>
      </c>
      <c r="U3475" t="s">
        <v>182</v>
      </c>
    </row>
    <row r="3476" spans="1:21">
      <c r="A3476" s="1">
        <v>60644</v>
      </c>
      <c r="B3476">
        <v>1</v>
      </c>
      <c r="C3476" s="6">
        <v>44199</v>
      </c>
      <c r="D3476" s="6">
        <v>44205</v>
      </c>
      <c r="E3476">
        <v>113</v>
      </c>
      <c r="F3476">
        <v>3342</v>
      </c>
      <c r="G3476">
        <v>237</v>
      </c>
      <c r="H3476">
        <v>7004.5</v>
      </c>
      <c r="I3476">
        <v>1249</v>
      </c>
      <c r="J3476">
        <v>38138</v>
      </c>
      <c r="K3476">
        <v>2618</v>
      </c>
      <c r="L3476">
        <v>79933.8</v>
      </c>
      <c r="M3476">
        <v>0.1</v>
      </c>
      <c r="N3476">
        <v>0.1</v>
      </c>
      <c r="O3476">
        <v>3</v>
      </c>
      <c r="P3476">
        <v>109</v>
      </c>
      <c r="Q3476">
        <v>6.3</v>
      </c>
      <c r="R3476">
        <v>228.5</v>
      </c>
      <c r="S3476">
        <v>47712</v>
      </c>
      <c r="T3476" t="s">
        <v>3635</v>
      </c>
      <c r="U3476" t="s">
        <v>2029</v>
      </c>
    </row>
    <row r="3477" spans="1:21">
      <c r="A3477" s="1">
        <v>60644</v>
      </c>
      <c r="B3477">
        <v>10</v>
      </c>
      <c r="C3477" s="6">
        <v>44262</v>
      </c>
      <c r="D3477" s="6">
        <v>44268</v>
      </c>
      <c r="E3477">
        <v>47</v>
      </c>
      <c r="F3477">
        <v>3802</v>
      </c>
      <c r="G3477">
        <v>98</v>
      </c>
      <c r="H3477">
        <v>7968.6</v>
      </c>
      <c r="I3477">
        <v>1752</v>
      </c>
      <c r="J3477">
        <v>50248</v>
      </c>
      <c r="K3477">
        <v>3672</v>
      </c>
      <c r="L3477">
        <v>105315.2</v>
      </c>
      <c r="M3477">
        <v>0</v>
      </c>
      <c r="N3477">
        <v>0.1</v>
      </c>
      <c r="O3477">
        <v>1</v>
      </c>
      <c r="P3477">
        <v>125</v>
      </c>
      <c r="Q3477">
        <v>2.1</v>
      </c>
      <c r="R3477">
        <v>262</v>
      </c>
      <c r="S3477">
        <v>47712</v>
      </c>
      <c r="T3477" t="s">
        <v>3636</v>
      </c>
      <c r="U3477" t="s">
        <v>2029</v>
      </c>
    </row>
    <row r="3478" spans="1:21">
      <c r="A3478" s="1">
        <v>60644</v>
      </c>
      <c r="B3478">
        <v>11</v>
      </c>
      <c r="C3478" s="6">
        <v>44269</v>
      </c>
      <c r="D3478" s="6">
        <v>44275</v>
      </c>
      <c r="E3478">
        <v>52</v>
      </c>
      <c r="F3478">
        <v>3854</v>
      </c>
      <c r="G3478">
        <v>109</v>
      </c>
      <c r="H3478">
        <v>8077.6</v>
      </c>
      <c r="I3478">
        <v>1670</v>
      </c>
      <c r="J3478">
        <v>51918</v>
      </c>
      <c r="K3478">
        <v>3500</v>
      </c>
      <c r="L3478">
        <v>108815.4</v>
      </c>
      <c r="M3478">
        <v>0</v>
      </c>
      <c r="N3478">
        <v>0.1</v>
      </c>
      <c r="O3478">
        <v>1</v>
      </c>
      <c r="P3478">
        <v>126</v>
      </c>
      <c r="Q3478">
        <v>2.1</v>
      </c>
      <c r="R3478">
        <v>264.10000000000002</v>
      </c>
      <c r="S3478">
        <v>47712</v>
      </c>
      <c r="T3478" t="s">
        <v>3637</v>
      </c>
      <c r="U3478" t="s">
        <v>2029</v>
      </c>
    </row>
    <row r="3479" spans="1:21">
      <c r="A3479" s="1">
        <v>60617</v>
      </c>
      <c r="B3479">
        <v>13</v>
      </c>
      <c r="C3479" s="6">
        <v>43912</v>
      </c>
      <c r="D3479" s="6">
        <v>43918</v>
      </c>
      <c r="E3479">
        <v>84</v>
      </c>
      <c r="F3479">
        <v>108</v>
      </c>
      <c r="G3479">
        <v>102</v>
      </c>
      <c r="H3479">
        <v>130.9</v>
      </c>
      <c r="I3479">
        <v>229</v>
      </c>
      <c r="J3479">
        <v>367</v>
      </c>
      <c r="K3479">
        <v>278</v>
      </c>
      <c r="L3479">
        <v>444.7</v>
      </c>
      <c r="M3479">
        <v>0.3</v>
      </c>
      <c r="N3479">
        <v>0.3</v>
      </c>
      <c r="O3479">
        <v>3</v>
      </c>
      <c r="P3479">
        <v>3</v>
      </c>
      <c r="Q3479">
        <v>3.6</v>
      </c>
      <c r="R3479">
        <v>3.6</v>
      </c>
      <c r="S3479">
        <v>82534</v>
      </c>
      <c r="T3479" t="s">
        <v>3638</v>
      </c>
      <c r="U3479" t="s">
        <v>636</v>
      </c>
    </row>
    <row r="3480" spans="1:21">
      <c r="A3480" s="1">
        <v>60652</v>
      </c>
      <c r="B3480">
        <v>36</v>
      </c>
      <c r="C3480" s="6">
        <v>44073</v>
      </c>
      <c r="D3480" s="6">
        <v>44079</v>
      </c>
      <c r="E3480">
        <v>70</v>
      </c>
      <c r="F3480">
        <v>1495</v>
      </c>
      <c r="G3480">
        <v>159</v>
      </c>
      <c r="H3480">
        <v>3404.9</v>
      </c>
      <c r="I3480">
        <v>830</v>
      </c>
      <c r="J3480">
        <v>12575</v>
      </c>
      <c r="K3480">
        <v>1890</v>
      </c>
      <c r="L3480">
        <v>28640.1</v>
      </c>
      <c r="M3480">
        <v>0.1</v>
      </c>
      <c r="N3480">
        <v>0.1</v>
      </c>
      <c r="O3480">
        <v>0</v>
      </c>
      <c r="P3480">
        <v>49</v>
      </c>
      <c r="Q3480">
        <v>0</v>
      </c>
      <c r="R3480">
        <v>111.6</v>
      </c>
      <c r="S3480">
        <v>43907</v>
      </c>
      <c r="T3480" t="s">
        <v>3639</v>
      </c>
      <c r="U3480" t="s">
        <v>2631</v>
      </c>
    </row>
    <row r="3481" spans="1:21">
      <c r="A3481" s="1">
        <v>60605</v>
      </c>
      <c r="B3481">
        <v>31</v>
      </c>
      <c r="C3481" s="6">
        <v>44409</v>
      </c>
      <c r="D3481" s="6">
        <v>44415</v>
      </c>
      <c r="E3481">
        <v>39</v>
      </c>
      <c r="F3481">
        <v>2075</v>
      </c>
      <c r="G3481">
        <v>142</v>
      </c>
      <c r="H3481">
        <v>7540.2</v>
      </c>
      <c r="I3481">
        <v>1272</v>
      </c>
      <c r="J3481">
        <v>55280</v>
      </c>
      <c r="K3481">
        <v>4622</v>
      </c>
      <c r="L3481">
        <v>200879.4</v>
      </c>
      <c r="M3481">
        <v>0</v>
      </c>
      <c r="N3481">
        <v>0</v>
      </c>
      <c r="O3481">
        <v>0</v>
      </c>
      <c r="P3481">
        <v>12</v>
      </c>
      <c r="Q3481">
        <v>0</v>
      </c>
      <c r="R3481">
        <v>43.6</v>
      </c>
      <c r="S3481">
        <v>27519</v>
      </c>
      <c r="T3481" t="s">
        <v>3640</v>
      </c>
      <c r="U3481" t="s">
        <v>140</v>
      </c>
    </row>
    <row r="3482" spans="1:21">
      <c r="A3482" s="1">
        <v>60606</v>
      </c>
      <c r="B3482">
        <v>38</v>
      </c>
      <c r="C3482" s="6">
        <v>44087</v>
      </c>
      <c r="D3482" s="6">
        <v>44093</v>
      </c>
      <c r="E3482">
        <v>4</v>
      </c>
      <c r="F3482">
        <v>70</v>
      </c>
      <c r="G3482">
        <v>129</v>
      </c>
      <c r="H3482">
        <v>2257.3000000000002</v>
      </c>
      <c r="I3482">
        <v>109</v>
      </c>
      <c r="J3482">
        <v>2492</v>
      </c>
      <c r="K3482">
        <v>3515</v>
      </c>
      <c r="L3482">
        <v>80361.2</v>
      </c>
      <c r="M3482">
        <v>0</v>
      </c>
      <c r="N3482">
        <v>0.1</v>
      </c>
      <c r="O3482">
        <v>0</v>
      </c>
      <c r="P3482">
        <v>1</v>
      </c>
      <c r="Q3482">
        <v>0</v>
      </c>
      <c r="R3482">
        <v>32.200000000000003</v>
      </c>
      <c r="S3482">
        <v>3101</v>
      </c>
      <c r="T3482" t="s">
        <v>3641</v>
      </c>
      <c r="U3482" t="s">
        <v>120</v>
      </c>
    </row>
    <row r="3483" spans="1:21">
      <c r="A3483" s="1">
        <v>60607</v>
      </c>
      <c r="B3483">
        <v>13</v>
      </c>
      <c r="C3483" s="6">
        <v>44283</v>
      </c>
      <c r="D3483" s="6">
        <v>44289</v>
      </c>
      <c r="E3483">
        <v>48</v>
      </c>
      <c r="F3483">
        <v>2467</v>
      </c>
      <c r="G3483">
        <v>162</v>
      </c>
      <c r="H3483">
        <v>8337</v>
      </c>
      <c r="I3483">
        <v>1854</v>
      </c>
      <c r="J3483">
        <v>56678</v>
      </c>
      <c r="K3483">
        <v>6265</v>
      </c>
      <c r="L3483">
        <v>191538</v>
      </c>
      <c r="M3483">
        <v>0</v>
      </c>
      <c r="N3483">
        <v>0</v>
      </c>
      <c r="O3483">
        <v>0</v>
      </c>
      <c r="P3483">
        <v>8</v>
      </c>
      <c r="Q3483">
        <v>0</v>
      </c>
      <c r="R3483">
        <v>27</v>
      </c>
      <c r="S3483">
        <v>29591</v>
      </c>
      <c r="T3483" t="s">
        <v>3642</v>
      </c>
      <c r="U3483" t="s">
        <v>123</v>
      </c>
    </row>
    <row r="3484" spans="1:21">
      <c r="A3484" s="1">
        <v>60608</v>
      </c>
      <c r="B3484">
        <v>40</v>
      </c>
      <c r="C3484" s="6">
        <v>44472</v>
      </c>
      <c r="D3484" s="6">
        <v>44478</v>
      </c>
      <c r="E3484">
        <v>49</v>
      </c>
      <c r="F3484">
        <v>8987</v>
      </c>
      <c r="G3484">
        <v>62</v>
      </c>
      <c r="H3484">
        <v>11346.5</v>
      </c>
      <c r="I3484">
        <v>3438</v>
      </c>
      <c r="J3484">
        <v>153879</v>
      </c>
      <c r="K3484">
        <v>4341</v>
      </c>
      <c r="L3484">
        <v>194279.4</v>
      </c>
      <c r="M3484">
        <v>0</v>
      </c>
      <c r="N3484">
        <v>0.1</v>
      </c>
      <c r="O3484">
        <v>1</v>
      </c>
      <c r="P3484">
        <v>157</v>
      </c>
      <c r="Q3484">
        <v>1.3</v>
      </c>
      <c r="R3484">
        <v>198.2</v>
      </c>
      <c r="S3484">
        <v>79205</v>
      </c>
      <c r="T3484" t="s">
        <v>3643</v>
      </c>
      <c r="U3484" t="s">
        <v>147</v>
      </c>
    </row>
    <row r="3485" spans="1:21">
      <c r="A3485" s="1">
        <v>60666</v>
      </c>
      <c r="B3485">
        <v>23</v>
      </c>
      <c r="C3485" s="6">
        <v>43982</v>
      </c>
      <c r="D3485" s="6">
        <v>43988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t="s">
        <v>3644</v>
      </c>
      <c r="U3485" t="s">
        <v>182</v>
      </c>
    </row>
    <row r="3486" spans="1:21">
      <c r="A3486" s="1">
        <v>60607</v>
      </c>
      <c r="B3486">
        <v>19</v>
      </c>
      <c r="C3486" s="6">
        <v>43954</v>
      </c>
      <c r="D3486" s="6">
        <v>43960</v>
      </c>
      <c r="E3486">
        <v>19</v>
      </c>
      <c r="F3486">
        <v>406</v>
      </c>
      <c r="G3486">
        <v>64</v>
      </c>
      <c r="H3486">
        <v>1372</v>
      </c>
      <c r="I3486">
        <v>192</v>
      </c>
      <c r="J3486">
        <v>1064</v>
      </c>
      <c r="K3486">
        <v>649</v>
      </c>
      <c r="L3486">
        <v>3595.7</v>
      </c>
      <c r="M3486">
        <v>0.1</v>
      </c>
      <c r="N3486">
        <v>0.1</v>
      </c>
      <c r="O3486">
        <v>1</v>
      </c>
      <c r="P3486">
        <v>4</v>
      </c>
      <c r="Q3486">
        <v>3.4</v>
      </c>
      <c r="R3486">
        <v>13.5</v>
      </c>
      <c r="S3486">
        <v>29591</v>
      </c>
      <c r="T3486" t="s">
        <v>3645</v>
      </c>
      <c r="U3486" t="s">
        <v>123</v>
      </c>
    </row>
    <row r="3487" spans="1:21">
      <c r="A3487" s="1">
        <v>60609</v>
      </c>
      <c r="B3487">
        <v>42</v>
      </c>
      <c r="C3487" s="6">
        <v>44486</v>
      </c>
      <c r="D3487" s="6">
        <v>44492</v>
      </c>
      <c r="E3487">
        <v>57</v>
      </c>
      <c r="F3487">
        <v>8173</v>
      </c>
      <c r="G3487">
        <v>93</v>
      </c>
      <c r="H3487">
        <v>13290.5</v>
      </c>
      <c r="I3487">
        <v>2902</v>
      </c>
      <c r="J3487">
        <v>116660</v>
      </c>
      <c r="K3487">
        <v>4719</v>
      </c>
      <c r="L3487">
        <v>189706.5</v>
      </c>
      <c r="M3487">
        <v>0</v>
      </c>
      <c r="N3487">
        <v>0.1</v>
      </c>
      <c r="O3487">
        <v>3</v>
      </c>
      <c r="P3487">
        <v>166</v>
      </c>
      <c r="Q3487">
        <v>4.9000000000000004</v>
      </c>
      <c r="R3487">
        <v>269.89999999999998</v>
      </c>
      <c r="S3487">
        <v>61495</v>
      </c>
      <c r="T3487" t="s">
        <v>3646</v>
      </c>
      <c r="U3487" t="s">
        <v>154</v>
      </c>
    </row>
    <row r="3488" spans="1:21">
      <c r="A3488" s="1">
        <v>60612</v>
      </c>
      <c r="B3488">
        <v>30</v>
      </c>
      <c r="C3488" s="6">
        <v>44031</v>
      </c>
      <c r="D3488" s="6">
        <v>44037</v>
      </c>
      <c r="E3488">
        <v>19</v>
      </c>
      <c r="F3488">
        <v>815</v>
      </c>
      <c r="G3488">
        <v>55</v>
      </c>
      <c r="H3488">
        <v>2375.3000000000002</v>
      </c>
      <c r="I3488">
        <v>764</v>
      </c>
      <c r="J3488">
        <v>8102</v>
      </c>
      <c r="K3488">
        <v>2227</v>
      </c>
      <c r="L3488">
        <v>23613.4</v>
      </c>
      <c r="M3488">
        <v>0</v>
      </c>
      <c r="N3488">
        <v>0.1</v>
      </c>
      <c r="O3488">
        <v>0</v>
      </c>
      <c r="P3488">
        <v>29</v>
      </c>
      <c r="Q3488">
        <v>0</v>
      </c>
      <c r="R3488">
        <v>84.5</v>
      </c>
      <c r="S3488">
        <v>34311</v>
      </c>
      <c r="T3488" t="s">
        <v>3647</v>
      </c>
      <c r="U3488" t="s">
        <v>104</v>
      </c>
    </row>
    <row r="3489" spans="1:21">
      <c r="A3489" s="1">
        <v>60613</v>
      </c>
      <c r="B3489">
        <v>40</v>
      </c>
      <c r="C3489" s="6">
        <v>44472</v>
      </c>
      <c r="D3489" s="6">
        <v>44478</v>
      </c>
      <c r="E3489">
        <v>39</v>
      </c>
      <c r="F3489">
        <v>4593</v>
      </c>
      <c r="G3489">
        <v>78</v>
      </c>
      <c r="H3489">
        <v>9165.2999999999993</v>
      </c>
      <c r="I3489">
        <v>2502</v>
      </c>
      <c r="J3489">
        <v>129170</v>
      </c>
      <c r="K3489">
        <v>4993</v>
      </c>
      <c r="L3489">
        <v>257757.5</v>
      </c>
      <c r="M3489">
        <v>0</v>
      </c>
      <c r="N3489">
        <v>0</v>
      </c>
      <c r="O3489">
        <v>0</v>
      </c>
      <c r="P3489">
        <v>53</v>
      </c>
      <c r="Q3489">
        <v>0</v>
      </c>
      <c r="R3489">
        <v>105.8</v>
      </c>
      <c r="S3489">
        <v>50113</v>
      </c>
      <c r="T3489" t="s">
        <v>3648</v>
      </c>
      <c r="U3489" t="s">
        <v>408</v>
      </c>
    </row>
    <row r="3490" spans="1:21">
      <c r="A3490" s="1">
        <v>60618</v>
      </c>
      <c r="B3490">
        <v>40</v>
      </c>
      <c r="C3490" s="6">
        <v>44472</v>
      </c>
      <c r="D3490" s="6">
        <v>44478</v>
      </c>
      <c r="E3490">
        <v>65</v>
      </c>
      <c r="F3490">
        <v>9791</v>
      </c>
      <c r="G3490">
        <v>69</v>
      </c>
      <c r="H3490">
        <v>10372.4</v>
      </c>
      <c r="I3490">
        <v>5279</v>
      </c>
      <c r="J3490">
        <v>188908</v>
      </c>
      <c r="K3490">
        <v>5592</v>
      </c>
      <c r="L3490">
        <v>200125</v>
      </c>
      <c r="M3490">
        <v>0</v>
      </c>
      <c r="N3490">
        <v>0.1</v>
      </c>
      <c r="O3490">
        <v>1</v>
      </c>
      <c r="P3490">
        <v>134</v>
      </c>
      <c r="Q3490">
        <v>1.1000000000000001</v>
      </c>
      <c r="R3490">
        <v>142</v>
      </c>
      <c r="S3490">
        <v>94395</v>
      </c>
      <c r="T3490" t="s">
        <v>3649</v>
      </c>
      <c r="U3490" t="s">
        <v>243</v>
      </c>
    </row>
    <row r="3491" spans="1:21">
      <c r="A3491" s="1">
        <v>60644</v>
      </c>
      <c r="B3491">
        <v>12</v>
      </c>
      <c r="C3491" s="6">
        <v>44276</v>
      </c>
      <c r="D3491" s="6">
        <v>44282</v>
      </c>
      <c r="E3491">
        <v>59</v>
      </c>
      <c r="F3491">
        <v>3913</v>
      </c>
      <c r="G3491">
        <v>124</v>
      </c>
      <c r="H3491">
        <v>8201.2999999999993</v>
      </c>
      <c r="I3491">
        <v>1602</v>
      </c>
      <c r="J3491">
        <v>53520</v>
      </c>
      <c r="K3491">
        <v>3358</v>
      </c>
      <c r="L3491">
        <v>112173</v>
      </c>
      <c r="M3491">
        <v>0</v>
      </c>
      <c r="N3491">
        <v>0.1</v>
      </c>
      <c r="O3491">
        <v>0</v>
      </c>
      <c r="P3491">
        <v>126</v>
      </c>
      <c r="Q3491">
        <v>0</v>
      </c>
      <c r="R3491">
        <v>264.10000000000002</v>
      </c>
      <c r="S3491">
        <v>47712</v>
      </c>
      <c r="T3491" t="s">
        <v>3650</v>
      </c>
      <c r="U3491" t="s">
        <v>2029</v>
      </c>
    </row>
    <row r="3492" spans="1:21">
      <c r="A3492" s="1">
        <v>60661</v>
      </c>
      <c r="B3492">
        <v>10</v>
      </c>
      <c r="C3492" s="6">
        <v>43891</v>
      </c>
      <c r="D3492" s="6">
        <v>43897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9926</v>
      </c>
      <c r="T3492" t="s">
        <v>3651</v>
      </c>
      <c r="U3492" t="s">
        <v>2592</v>
      </c>
    </row>
    <row r="3493" spans="1:21">
      <c r="A3493" s="1">
        <v>60644</v>
      </c>
      <c r="B3493">
        <v>13</v>
      </c>
      <c r="C3493" s="6">
        <v>44283</v>
      </c>
      <c r="D3493" s="6">
        <v>44289</v>
      </c>
      <c r="E3493">
        <v>61</v>
      </c>
      <c r="F3493">
        <v>3974</v>
      </c>
      <c r="G3493">
        <v>128</v>
      </c>
      <c r="H3493">
        <v>8329.1</v>
      </c>
      <c r="I3493">
        <v>1592</v>
      </c>
      <c r="J3493">
        <v>55112</v>
      </c>
      <c r="K3493">
        <v>3337</v>
      </c>
      <c r="L3493">
        <v>115509.7</v>
      </c>
      <c r="M3493">
        <v>0</v>
      </c>
      <c r="N3493">
        <v>0.1</v>
      </c>
      <c r="O3493">
        <v>1</v>
      </c>
      <c r="P3493">
        <v>127</v>
      </c>
      <c r="Q3493">
        <v>2.1</v>
      </c>
      <c r="R3493">
        <v>266.2</v>
      </c>
      <c r="S3493">
        <v>47712</v>
      </c>
      <c r="T3493" t="s">
        <v>3652</v>
      </c>
      <c r="U3493" t="s">
        <v>2029</v>
      </c>
    </row>
    <row r="3494" spans="1:21">
      <c r="A3494" s="1">
        <v>60619</v>
      </c>
      <c r="B3494">
        <v>17</v>
      </c>
      <c r="C3494" s="6">
        <v>43940</v>
      </c>
      <c r="D3494" s="6">
        <v>43946</v>
      </c>
      <c r="E3494">
        <v>119</v>
      </c>
      <c r="F3494">
        <v>549</v>
      </c>
      <c r="G3494">
        <v>194</v>
      </c>
      <c r="H3494">
        <v>896.2</v>
      </c>
      <c r="I3494">
        <v>601</v>
      </c>
      <c r="J3494">
        <v>1904</v>
      </c>
      <c r="K3494">
        <v>981</v>
      </c>
      <c r="L3494">
        <v>3108.2</v>
      </c>
      <c r="M3494">
        <v>0.2</v>
      </c>
      <c r="N3494">
        <v>0.3</v>
      </c>
      <c r="O3494">
        <v>5</v>
      </c>
      <c r="P3494">
        <v>32</v>
      </c>
      <c r="Q3494">
        <v>8.1999999999999993</v>
      </c>
      <c r="R3494">
        <v>52.2</v>
      </c>
      <c r="S3494">
        <v>61258</v>
      </c>
      <c r="T3494" t="s">
        <v>3653</v>
      </c>
      <c r="U3494" t="s">
        <v>776</v>
      </c>
    </row>
    <row r="3495" spans="1:21">
      <c r="A3495" s="1">
        <v>60652</v>
      </c>
      <c r="B3495">
        <v>18</v>
      </c>
      <c r="C3495" s="6">
        <v>43947</v>
      </c>
      <c r="D3495" s="6">
        <v>43953</v>
      </c>
      <c r="E3495">
        <v>152</v>
      </c>
      <c r="F3495">
        <v>491</v>
      </c>
      <c r="G3495">
        <v>346</v>
      </c>
      <c r="H3495">
        <v>1118.3</v>
      </c>
      <c r="I3495">
        <v>574</v>
      </c>
      <c r="J3495">
        <v>1591</v>
      </c>
      <c r="K3495">
        <v>1307</v>
      </c>
      <c r="L3495">
        <v>3623.6</v>
      </c>
      <c r="M3495">
        <v>0.3</v>
      </c>
      <c r="N3495">
        <v>0.3</v>
      </c>
      <c r="O3495">
        <v>3</v>
      </c>
      <c r="P3495">
        <v>12</v>
      </c>
      <c r="Q3495">
        <v>6.8</v>
      </c>
      <c r="R3495">
        <v>27.3</v>
      </c>
      <c r="S3495">
        <v>43907</v>
      </c>
      <c r="T3495" t="s">
        <v>3654</v>
      </c>
      <c r="U3495" t="s">
        <v>2631</v>
      </c>
    </row>
    <row r="3496" spans="1:21">
      <c r="A3496" s="1">
        <v>60652</v>
      </c>
      <c r="B3496">
        <v>41</v>
      </c>
      <c r="C3496" s="6">
        <v>44108</v>
      </c>
      <c r="D3496" s="6">
        <v>44114</v>
      </c>
      <c r="E3496">
        <v>110</v>
      </c>
      <c r="F3496">
        <v>1850</v>
      </c>
      <c r="G3496">
        <v>250</v>
      </c>
      <c r="H3496">
        <v>4213.5</v>
      </c>
      <c r="I3496">
        <v>914</v>
      </c>
      <c r="J3496">
        <v>16467</v>
      </c>
      <c r="K3496">
        <v>2082</v>
      </c>
      <c r="L3496">
        <v>37504.300000000003</v>
      </c>
      <c r="M3496">
        <v>0.1</v>
      </c>
      <c r="N3496">
        <v>0.1</v>
      </c>
      <c r="O3496">
        <v>1</v>
      </c>
      <c r="P3496">
        <v>52</v>
      </c>
      <c r="Q3496">
        <v>2.2999999999999998</v>
      </c>
      <c r="R3496">
        <v>118.4</v>
      </c>
      <c r="S3496">
        <v>43907</v>
      </c>
      <c r="T3496" t="s">
        <v>3655</v>
      </c>
      <c r="U3496" t="s">
        <v>2631</v>
      </c>
    </row>
    <row r="3497" spans="1:21">
      <c r="A3497" s="1">
        <v>60652</v>
      </c>
      <c r="B3497">
        <v>44</v>
      </c>
      <c r="C3497" s="6">
        <v>44129</v>
      </c>
      <c r="D3497" s="6">
        <v>44135</v>
      </c>
      <c r="E3497">
        <v>196</v>
      </c>
      <c r="F3497">
        <v>2281</v>
      </c>
      <c r="G3497">
        <v>446</v>
      </c>
      <c r="H3497">
        <v>5195.1000000000004</v>
      </c>
      <c r="I3497">
        <v>1285</v>
      </c>
      <c r="J3497">
        <v>19977</v>
      </c>
      <c r="K3497">
        <v>2927</v>
      </c>
      <c r="L3497">
        <v>45498.400000000001</v>
      </c>
      <c r="M3497">
        <v>0.2</v>
      </c>
      <c r="N3497">
        <v>0.1</v>
      </c>
      <c r="O3497">
        <v>5</v>
      </c>
      <c r="P3497">
        <v>59</v>
      </c>
      <c r="Q3497">
        <v>11.4</v>
      </c>
      <c r="R3497">
        <v>134.4</v>
      </c>
      <c r="S3497">
        <v>43907</v>
      </c>
      <c r="T3497" t="s">
        <v>3656</v>
      </c>
      <c r="U3497" t="s">
        <v>2631</v>
      </c>
    </row>
    <row r="3498" spans="1:21">
      <c r="A3498" s="1">
        <v>60652</v>
      </c>
      <c r="B3498">
        <v>45</v>
      </c>
      <c r="C3498" s="6">
        <v>44136</v>
      </c>
      <c r="D3498" s="6">
        <v>44142</v>
      </c>
      <c r="E3498">
        <v>282</v>
      </c>
      <c r="F3498">
        <v>2563</v>
      </c>
      <c r="G3498">
        <v>642</v>
      </c>
      <c r="H3498">
        <v>5837.3</v>
      </c>
      <c r="I3498">
        <v>1489</v>
      </c>
      <c r="J3498">
        <v>21466</v>
      </c>
      <c r="K3498">
        <v>3391</v>
      </c>
      <c r="L3498">
        <v>48889.7</v>
      </c>
      <c r="M3498">
        <v>0.2</v>
      </c>
      <c r="N3498">
        <v>0.1</v>
      </c>
      <c r="O3498">
        <v>2</v>
      </c>
      <c r="P3498">
        <v>61</v>
      </c>
      <c r="Q3498">
        <v>4.5999999999999996</v>
      </c>
      <c r="R3498">
        <v>138.9</v>
      </c>
      <c r="S3498">
        <v>43907</v>
      </c>
      <c r="T3498" t="s">
        <v>3657</v>
      </c>
      <c r="U3498" t="s">
        <v>2631</v>
      </c>
    </row>
    <row r="3499" spans="1:21">
      <c r="A3499" s="1">
        <v>60652</v>
      </c>
      <c r="B3499">
        <v>46</v>
      </c>
      <c r="C3499" s="6">
        <v>44143</v>
      </c>
      <c r="D3499" s="6">
        <v>44149</v>
      </c>
      <c r="E3499">
        <v>334</v>
      </c>
      <c r="F3499">
        <v>2897</v>
      </c>
      <c r="G3499">
        <v>761</v>
      </c>
      <c r="H3499">
        <v>6598</v>
      </c>
      <c r="I3499">
        <v>1698</v>
      </c>
      <c r="J3499">
        <v>23164</v>
      </c>
      <c r="K3499">
        <v>3867</v>
      </c>
      <c r="L3499">
        <v>52757</v>
      </c>
      <c r="M3499">
        <v>0.2</v>
      </c>
      <c r="N3499">
        <v>0.1</v>
      </c>
      <c r="O3499">
        <v>2</v>
      </c>
      <c r="P3499">
        <v>63</v>
      </c>
      <c r="Q3499">
        <v>4.5999999999999996</v>
      </c>
      <c r="R3499">
        <v>143.5</v>
      </c>
      <c r="S3499">
        <v>43907</v>
      </c>
      <c r="T3499" t="s">
        <v>3658</v>
      </c>
      <c r="U3499" t="s">
        <v>2631</v>
      </c>
    </row>
    <row r="3500" spans="1:21">
      <c r="A3500" s="1">
        <v>60652</v>
      </c>
      <c r="B3500">
        <v>47</v>
      </c>
      <c r="C3500" s="6">
        <v>44150</v>
      </c>
      <c r="D3500" s="6">
        <v>44156</v>
      </c>
      <c r="E3500">
        <v>234</v>
      </c>
      <c r="F3500">
        <v>3131</v>
      </c>
      <c r="G3500">
        <v>533</v>
      </c>
      <c r="H3500">
        <v>7131</v>
      </c>
      <c r="I3500">
        <v>1488</v>
      </c>
      <c r="J3500">
        <v>24652</v>
      </c>
      <c r="K3500">
        <v>3389</v>
      </c>
      <c r="L3500">
        <v>56145.9</v>
      </c>
      <c r="M3500">
        <v>0.2</v>
      </c>
      <c r="N3500">
        <v>0.1</v>
      </c>
      <c r="O3500">
        <v>3</v>
      </c>
      <c r="P3500">
        <v>66</v>
      </c>
      <c r="Q3500">
        <v>6.8</v>
      </c>
      <c r="R3500">
        <v>150.30000000000001</v>
      </c>
      <c r="S3500">
        <v>43907</v>
      </c>
      <c r="T3500" t="s">
        <v>3659</v>
      </c>
      <c r="U3500" t="s">
        <v>2631</v>
      </c>
    </row>
    <row r="3501" spans="1:21">
      <c r="A3501" s="1">
        <v>60652</v>
      </c>
      <c r="B3501">
        <v>48</v>
      </c>
      <c r="C3501" s="6">
        <v>44157</v>
      </c>
      <c r="D3501" s="6">
        <v>44163</v>
      </c>
      <c r="E3501">
        <v>192</v>
      </c>
      <c r="F3501">
        <v>3323</v>
      </c>
      <c r="G3501">
        <v>437</v>
      </c>
      <c r="H3501">
        <v>7568.3</v>
      </c>
      <c r="I3501">
        <v>1140</v>
      </c>
      <c r="J3501">
        <v>25792</v>
      </c>
      <c r="K3501">
        <v>2596</v>
      </c>
      <c r="L3501">
        <v>58742.3</v>
      </c>
      <c r="M3501">
        <v>0.2</v>
      </c>
      <c r="N3501">
        <v>0.1</v>
      </c>
      <c r="O3501">
        <v>0</v>
      </c>
      <c r="P3501">
        <v>66</v>
      </c>
      <c r="Q3501">
        <v>0</v>
      </c>
      <c r="R3501">
        <v>150.30000000000001</v>
      </c>
      <c r="S3501">
        <v>43907</v>
      </c>
      <c r="T3501" t="s">
        <v>3660</v>
      </c>
      <c r="U3501" t="s">
        <v>2631</v>
      </c>
    </row>
    <row r="3502" spans="1:21">
      <c r="A3502" s="1">
        <v>60602</v>
      </c>
      <c r="B3502">
        <v>3</v>
      </c>
      <c r="C3502" s="6">
        <v>44213</v>
      </c>
      <c r="D3502" s="6">
        <v>44219</v>
      </c>
      <c r="E3502">
        <v>0</v>
      </c>
      <c r="F3502">
        <v>77</v>
      </c>
      <c r="G3502">
        <v>0</v>
      </c>
      <c r="H3502">
        <v>6189.7</v>
      </c>
      <c r="I3502">
        <v>45</v>
      </c>
      <c r="J3502">
        <v>1705</v>
      </c>
      <c r="K3502">
        <v>3617</v>
      </c>
      <c r="L3502">
        <v>137057.9</v>
      </c>
      <c r="M3502">
        <v>0</v>
      </c>
      <c r="N3502">
        <v>0.1</v>
      </c>
      <c r="O3502">
        <v>0</v>
      </c>
      <c r="P3502">
        <v>1</v>
      </c>
      <c r="Q3502">
        <v>0</v>
      </c>
      <c r="R3502">
        <v>80.400000000000006</v>
      </c>
      <c r="S3502">
        <v>1244</v>
      </c>
      <c r="T3502" t="s">
        <v>3661</v>
      </c>
      <c r="U3502" t="s">
        <v>117</v>
      </c>
    </row>
    <row r="3503" spans="1:21">
      <c r="A3503" s="1">
        <v>60605</v>
      </c>
      <c r="B3503">
        <v>42</v>
      </c>
      <c r="C3503" s="6">
        <v>44486</v>
      </c>
      <c r="D3503" s="6">
        <v>44492</v>
      </c>
      <c r="E3503">
        <v>25</v>
      </c>
      <c r="F3503">
        <v>2352</v>
      </c>
      <c r="G3503">
        <v>91</v>
      </c>
      <c r="H3503">
        <v>8546.7999999999993</v>
      </c>
      <c r="I3503">
        <v>1383</v>
      </c>
      <c r="J3503">
        <v>68828</v>
      </c>
      <c r="K3503">
        <v>5026</v>
      </c>
      <c r="L3503">
        <v>250110.8</v>
      </c>
      <c r="M3503">
        <v>0</v>
      </c>
      <c r="N3503">
        <v>0</v>
      </c>
      <c r="O3503">
        <v>0</v>
      </c>
      <c r="P3503">
        <v>14</v>
      </c>
      <c r="Q3503">
        <v>0</v>
      </c>
      <c r="R3503">
        <v>50.9</v>
      </c>
      <c r="S3503">
        <v>27519</v>
      </c>
      <c r="T3503" t="s">
        <v>3662</v>
      </c>
      <c r="U3503" t="s">
        <v>140</v>
      </c>
    </row>
    <row r="3504" spans="1:21">
      <c r="A3504" s="1">
        <v>60608</v>
      </c>
      <c r="B3504">
        <v>25</v>
      </c>
      <c r="C3504" s="6">
        <v>43996</v>
      </c>
      <c r="D3504" s="6">
        <v>44002</v>
      </c>
      <c r="E3504">
        <v>35</v>
      </c>
      <c r="F3504">
        <v>1823</v>
      </c>
      <c r="G3504">
        <v>44</v>
      </c>
      <c r="H3504">
        <v>2301.6</v>
      </c>
      <c r="I3504">
        <v>969</v>
      </c>
      <c r="J3504">
        <v>8762</v>
      </c>
      <c r="K3504">
        <v>1223</v>
      </c>
      <c r="L3504">
        <v>11062.4</v>
      </c>
      <c r="M3504">
        <v>0.1</v>
      </c>
      <c r="N3504">
        <v>0.2</v>
      </c>
      <c r="O3504">
        <v>6</v>
      </c>
      <c r="P3504">
        <v>67</v>
      </c>
      <c r="Q3504">
        <v>7.6</v>
      </c>
      <c r="R3504">
        <v>84.6</v>
      </c>
      <c r="S3504">
        <v>79205</v>
      </c>
      <c r="T3504" t="s">
        <v>3663</v>
      </c>
      <c r="U3504" t="s">
        <v>147</v>
      </c>
    </row>
    <row r="3505" spans="1:21">
      <c r="A3505" s="1">
        <v>60604</v>
      </c>
      <c r="B3505">
        <v>40</v>
      </c>
      <c r="C3505" s="6">
        <v>44472</v>
      </c>
      <c r="D3505" s="6">
        <v>44478</v>
      </c>
      <c r="E3505">
        <v>1</v>
      </c>
      <c r="F3505">
        <v>124</v>
      </c>
      <c r="G3505">
        <v>128</v>
      </c>
      <c r="H3505">
        <v>15856.8</v>
      </c>
      <c r="I3505">
        <v>173</v>
      </c>
      <c r="J3505">
        <v>8309</v>
      </c>
      <c r="K3505">
        <v>22123</v>
      </c>
      <c r="L3505">
        <v>1062532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782</v>
      </c>
      <c r="T3505" t="s">
        <v>3664</v>
      </c>
      <c r="U3505" t="s">
        <v>107</v>
      </c>
    </row>
    <row r="3506" spans="1:21">
      <c r="A3506" s="1">
        <v>60606</v>
      </c>
      <c r="B3506">
        <v>6</v>
      </c>
      <c r="C3506" s="6">
        <v>44234</v>
      </c>
      <c r="D3506" s="6">
        <v>44240</v>
      </c>
      <c r="E3506">
        <v>2</v>
      </c>
      <c r="F3506">
        <v>255</v>
      </c>
      <c r="G3506">
        <v>64</v>
      </c>
      <c r="H3506">
        <v>8223.2000000000007</v>
      </c>
      <c r="I3506">
        <v>186</v>
      </c>
      <c r="J3506">
        <v>6319</v>
      </c>
      <c r="K3506">
        <v>5998</v>
      </c>
      <c r="L3506">
        <v>203773</v>
      </c>
      <c r="M3506">
        <v>0</v>
      </c>
      <c r="N3506">
        <v>0.1</v>
      </c>
      <c r="O3506">
        <v>0</v>
      </c>
      <c r="P3506">
        <v>2</v>
      </c>
      <c r="Q3506">
        <v>0</v>
      </c>
      <c r="R3506">
        <v>64.5</v>
      </c>
      <c r="S3506">
        <v>3101</v>
      </c>
      <c r="T3506" t="s">
        <v>3665</v>
      </c>
      <c r="U3506" t="s">
        <v>120</v>
      </c>
    </row>
    <row r="3507" spans="1:21">
      <c r="A3507" s="1">
        <v>60608</v>
      </c>
      <c r="B3507">
        <v>52</v>
      </c>
      <c r="C3507" s="6">
        <v>44185</v>
      </c>
      <c r="D3507" s="6">
        <v>44191</v>
      </c>
      <c r="E3507">
        <v>121</v>
      </c>
      <c r="F3507">
        <v>6295</v>
      </c>
      <c r="G3507">
        <v>153</v>
      </c>
      <c r="H3507">
        <v>7947.7</v>
      </c>
      <c r="I3507">
        <v>2316</v>
      </c>
      <c r="J3507">
        <v>66026</v>
      </c>
      <c r="K3507">
        <v>2924</v>
      </c>
      <c r="L3507">
        <v>83360.899999999994</v>
      </c>
      <c r="M3507">
        <v>0.1</v>
      </c>
      <c r="N3507">
        <v>0.1</v>
      </c>
      <c r="O3507">
        <v>2</v>
      </c>
      <c r="P3507">
        <v>115</v>
      </c>
      <c r="Q3507">
        <v>2.5</v>
      </c>
      <c r="R3507">
        <v>145.19999999999999</v>
      </c>
      <c r="S3507">
        <v>79205</v>
      </c>
      <c r="T3507" t="s">
        <v>3666</v>
      </c>
      <c r="U3507" t="s">
        <v>147</v>
      </c>
    </row>
    <row r="3508" spans="1:21">
      <c r="A3508" s="1">
        <v>60609</v>
      </c>
      <c r="B3508">
        <v>40</v>
      </c>
      <c r="C3508" s="6">
        <v>44472</v>
      </c>
      <c r="D3508" s="6">
        <v>44478</v>
      </c>
      <c r="E3508">
        <v>41</v>
      </c>
      <c r="F3508">
        <v>8083</v>
      </c>
      <c r="G3508">
        <v>67</v>
      </c>
      <c r="H3508">
        <v>13144.2</v>
      </c>
      <c r="I3508">
        <v>2479</v>
      </c>
      <c r="J3508">
        <v>111390</v>
      </c>
      <c r="K3508">
        <v>4031</v>
      </c>
      <c r="L3508">
        <v>181136.7</v>
      </c>
      <c r="M3508">
        <v>0</v>
      </c>
      <c r="N3508">
        <v>0.1</v>
      </c>
      <c r="O3508">
        <v>0</v>
      </c>
      <c r="P3508">
        <v>163</v>
      </c>
      <c r="Q3508">
        <v>0</v>
      </c>
      <c r="R3508">
        <v>265.10000000000002</v>
      </c>
      <c r="S3508">
        <v>61495</v>
      </c>
      <c r="T3508" t="s">
        <v>3667</v>
      </c>
      <c r="U3508" t="s">
        <v>154</v>
      </c>
    </row>
    <row r="3509" spans="1:21">
      <c r="A3509" s="1">
        <v>60707</v>
      </c>
      <c r="B3509">
        <v>10</v>
      </c>
      <c r="C3509" s="6">
        <v>43891</v>
      </c>
      <c r="D3509" s="6">
        <v>43897</v>
      </c>
      <c r="I3509">
        <v>1</v>
      </c>
      <c r="J3509">
        <v>1</v>
      </c>
      <c r="K3509">
        <v>2</v>
      </c>
      <c r="L3509">
        <v>2.2999999999999998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43019</v>
      </c>
      <c r="T3509" t="s">
        <v>3668</v>
      </c>
      <c r="U3509" t="s">
        <v>578</v>
      </c>
    </row>
    <row r="3510" spans="1:21">
      <c r="A3510" s="1">
        <v>60611</v>
      </c>
      <c r="B3510">
        <v>14</v>
      </c>
      <c r="C3510" s="6">
        <v>44290</v>
      </c>
      <c r="D3510" s="6">
        <v>44296</v>
      </c>
      <c r="E3510">
        <v>40</v>
      </c>
      <c r="F3510">
        <v>2181</v>
      </c>
      <c r="G3510">
        <v>123</v>
      </c>
      <c r="H3510">
        <v>6726.1</v>
      </c>
      <c r="I3510">
        <v>1260</v>
      </c>
      <c r="J3510">
        <v>50104</v>
      </c>
      <c r="K3510">
        <v>3886</v>
      </c>
      <c r="L3510">
        <v>154518</v>
      </c>
      <c r="M3510">
        <v>0</v>
      </c>
      <c r="N3510">
        <v>0</v>
      </c>
      <c r="O3510">
        <v>0</v>
      </c>
      <c r="P3510">
        <v>15</v>
      </c>
      <c r="Q3510">
        <v>0</v>
      </c>
      <c r="R3510">
        <v>46.3</v>
      </c>
      <c r="S3510">
        <v>32426</v>
      </c>
      <c r="T3510" t="s">
        <v>3669</v>
      </c>
      <c r="U3510" t="s">
        <v>311</v>
      </c>
    </row>
    <row r="3511" spans="1:21">
      <c r="A3511" s="1">
        <v>60644</v>
      </c>
      <c r="B3511">
        <v>14</v>
      </c>
      <c r="C3511" s="6">
        <v>44290</v>
      </c>
      <c r="D3511" s="6">
        <v>44296</v>
      </c>
      <c r="E3511">
        <v>108</v>
      </c>
      <c r="F3511">
        <v>4082</v>
      </c>
      <c r="G3511">
        <v>226</v>
      </c>
      <c r="H3511">
        <v>8555.5</v>
      </c>
      <c r="I3511">
        <v>1693</v>
      </c>
      <c r="J3511">
        <v>56805</v>
      </c>
      <c r="K3511">
        <v>3548</v>
      </c>
      <c r="L3511">
        <v>119058.1</v>
      </c>
      <c r="M3511">
        <v>0.1</v>
      </c>
      <c r="N3511">
        <v>0.1</v>
      </c>
      <c r="O3511">
        <v>0</v>
      </c>
      <c r="P3511">
        <v>127</v>
      </c>
      <c r="Q3511">
        <v>0</v>
      </c>
      <c r="R3511">
        <v>266.2</v>
      </c>
      <c r="S3511">
        <v>47712</v>
      </c>
      <c r="T3511" t="s">
        <v>3670</v>
      </c>
      <c r="U3511" t="s">
        <v>2029</v>
      </c>
    </row>
    <row r="3512" spans="1:21">
      <c r="A3512" s="1">
        <v>60644</v>
      </c>
      <c r="B3512">
        <v>15</v>
      </c>
      <c r="C3512" s="6">
        <v>44297</v>
      </c>
      <c r="D3512" s="6">
        <v>44303</v>
      </c>
      <c r="E3512">
        <v>125</v>
      </c>
      <c r="F3512">
        <v>4207</v>
      </c>
      <c r="G3512">
        <v>262</v>
      </c>
      <c r="H3512">
        <v>8817.5</v>
      </c>
      <c r="I3512">
        <v>2037</v>
      </c>
      <c r="J3512">
        <v>58842</v>
      </c>
      <c r="K3512">
        <v>4269</v>
      </c>
      <c r="L3512">
        <v>123327.5</v>
      </c>
      <c r="M3512">
        <v>0.1</v>
      </c>
      <c r="N3512">
        <v>0.1</v>
      </c>
      <c r="O3512">
        <v>1</v>
      </c>
      <c r="P3512">
        <v>128</v>
      </c>
      <c r="Q3512">
        <v>2.1</v>
      </c>
      <c r="R3512">
        <v>268.3</v>
      </c>
      <c r="S3512">
        <v>47712</v>
      </c>
      <c r="T3512" t="s">
        <v>3671</v>
      </c>
      <c r="U3512" t="s">
        <v>2029</v>
      </c>
    </row>
    <row r="3513" spans="1:21">
      <c r="A3513" s="1">
        <v>60633</v>
      </c>
      <c r="B3513">
        <v>20</v>
      </c>
      <c r="C3513" s="6">
        <v>43961</v>
      </c>
      <c r="D3513" s="6">
        <v>43967</v>
      </c>
      <c r="E3513">
        <v>13</v>
      </c>
      <c r="F3513">
        <v>97</v>
      </c>
      <c r="G3513">
        <v>101</v>
      </c>
      <c r="H3513">
        <v>753.6</v>
      </c>
      <c r="I3513">
        <v>96</v>
      </c>
      <c r="J3513">
        <v>475</v>
      </c>
      <c r="K3513">
        <v>746</v>
      </c>
      <c r="L3513">
        <v>3690.5</v>
      </c>
      <c r="M3513">
        <v>0.2</v>
      </c>
      <c r="N3513">
        <v>0.2</v>
      </c>
      <c r="O3513">
        <v>1</v>
      </c>
      <c r="P3513">
        <v>2</v>
      </c>
      <c r="Q3513">
        <v>7.8</v>
      </c>
      <c r="R3513">
        <v>15.5</v>
      </c>
      <c r="S3513">
        <v>12871</v>
      </c>
      <c r="T3513" t="s">
        <v>3672</v>
      </c>
      <c r="U3513" t="s">
        <v>814</v>
      </c>
    </row>
    <row r="3514" spans="1:21">
      <c r="A3514" s="1">
        <v>60652</v>
      </c>
      <c r="B3514">
        <v>49</v>
      </c>
      <c r="C3514" s="6">
        <v>44164</v>
      </c>
      <c r="D3514" s="6">
        <v>44170</v>
      </c>
      <c r="E3514">
        <v>236</v>
      </c>
      <c r="F3514">
        <v>3559</v>
      </c>
      <c r="G3514">
        <v>538</v>
      </c>
      <c r="H3514">
        <v>8105.8</v>
      </c>
      <c r="I3514">
        <v>1293</v>
      </c>
      <c r="J3514">
        <v>27085</v>
      </c>
      <c r="K3514">
        <v>2945</v>
      </c>
      <c r="L3514">
        <v>61687.199999999997</v>
      </c>
      <c r="M3514">
        <v>0.2</v>
      </c>
      <c r="N3514">
        <v>0.1</v>
      </c>
      <c r="O3514">
        <v>4</v>
      </c>
      <c r="P3514">
        <v>70</v>
      </c>
      <c r="Q3514">
        <v>9.1</v>
      </c>
      <c r="R3514">
        <v>159.4</v>
      </c>
      <c r="S3514">
        <v>43907</v>
      </c>
      <c r="T3514" t="s">
        <v>3673</v>
      </c>
      <c r="U3514" t="s">
        <v>2631</v>
      </c>
    </row>
    <row r="3515" spans="1:21">
      <c r="A3515" s="1">
        <v>60651</v>
      </c>
      <c r="B3515">
        <v>21</v>
      </c>
      <c r="C3515" s="6">
        <v>43968</v>
      </c>
      <c r="D3515" s="6">
        <v>43974</v>
      </c>
      <c r="E3515">
        <v>213</v>
      </c>
      <c r="F3515">
        <v>1517</v>
      </c>
      <c r="G3515">
        <v>337</v>
      </c>
      <c r="H3515">
        <v>2399.6</v>
      </c>
      <c r="I3515">
        <v>1017</v>
      </c>
      <c r="J3515">
        <v>5216</v>
      </c>
      <c r="K3515">
        <v>1609</v>
      </c>
      <c r="L3515">
        <v>8250.7999999999993</v>
      </c>
      <c r="M3515">
        <v>0.2</v>
      </c>
      <c r="N3515">
        <v>0.3</v>
      </c>
      <c r="O3515">
        <v>8</v>
      </c>
      <c r="P3515">
        <v>56</v>
      </c>
      <c r="Q3515">
        <v>12.7</v>
      </c>
      <c r="R3515">
        <v>88.6</v>
      </c>
      <c r="S3515">
        <v>63218</v>
      </c>
      <c r="T3515" t="s">
        <v>3674</v>
      </c>
      <c r="U3515" t="s">
        <v>1492</v>
      </c>
    </row>
    <row r="3516" spans="1:21">
      <c r="A3516" s="1">
        <v>60652</v>
      </c>
      <c r="B3516">
        <v>11</v>
      </c>
      <c r="C3516" s="6">
        <v>44269</v>
      </c>
      <c r="D3516" s="6">
        <v>44275</v>
      </c>
      <c r="E3516">
        <v>25</v>
      </c>
      <c r="F3516">
        <v>4894</v>
      </c>
      <c r="G3516">
        <v>57</v>
      </c>
      <c r="H3516">
        <v>11146.3</v>
      </c>
      <c r="I3516">
        <v>995</v>
      </c>
      <c r="J3516">
        <v>42842</v>
      </c>
      <c r="K3516">
        <v>2266</v>
      </c>
      <c r="L3516">
        <v>97574.399999999994</v>
      </c>
      <c r="M3516">
        <v>0</v>
      </c>
      <c r="N3516">
        <v>0.1</v>
      </c>
      <c r="O3516">
        <v>1</v>
      </c>
      <c r="P3516">
        <v>92</v>
      </c>
      <c r="Q3516">
        <v>2.2999999999999998</v>
      </c>
      <c r="R3516">
        <v>209.5</v>
      </c>
      <c r="S3516">
        <v>43907</v>
      </c>
      <c r="T3516" t="s">
        <v>3675</v>
      </c>
      <c r="U3516" t="s">
        <v>2631</v>
      </c>
    </row>
    <row r="3517" spans="1:21">
      <c r="A3517" s="1">
        <v>60652</v>
      </c>
      <c r="B3517">
        <v>12</v>
      </c>
      <c r="C3517" s="6">
        <v>44276</v>
      </c>
      <c r="D3517" s="6">
        <v>44282</v>
      </c>
      <c r="E3517">
        <v>41</v>
      </c>
      <c r="F3517">
        <v>4935</v>
      </c>
      <c r="G3517">
        <v>93</v>
      </c>
      <c r="H3517">
        <v>11239.7</v>
      </c>
      <c r="I3517">
        <v>930</v>
      </c>
      <c r="J3517">
        <v>43772</v>
      </c>
      <c r="K3517">
        <v>2118</v>
      </c>
      <c r="L3517">
        <v>99692.5</v>
      </c>
      <c r="M3517">
        <v>0</v>
      </c>
      <c r="N3517">
        <v>0.1</v>
      </c>
      <c r="O3517">
        <v>1</v>
      </c>
      <c r="P3517">
        <v>93</v>
      </c>
      <c r="Q3517">
        <v>2.2999999999999998</v>
      </c>
      <c r="R3517">
        <v>211.8</v>
      </c>
      <c r="S3517">
        <v>43907</v>
      </c>
      <c r="T3517" t="s">
        <v>3676</v>
      </c>
      <c r="U3517" t="s">
        <v>2631</v>
      </c>
    </row>
    <row r="3518" spans="1:21">
      <c r="A3518" s="1">
        <v>60652</v>
      </c>
      <c r="B3518">
        <v>13</v>
      </c>
      <c r="C3518" s="6">
        <v>44283</v>
      </c>
      <c r="D3518" s="6">
        <v>44289</v>
      </c>
      <c r="E3518">
        <v>44</v>
      </c>
      <c r="F3518">
        <v>4979</v>
      </c>
      <c r="G3518">
        <v>100</v>
      </c>
      <c r="H3518">
        <v>11339.9</v>
      </c>
      <c r="I3518">
        <v>899</v>
      </c>
      <c r="J3518">
        <v>44671</v>
      </c>
      <c r="K3518">
        <v>2048</v>
      </c>
      <c r="L3518">
        <v>101740</v>
      </c>
      <c r="M3518">
        <v>0.1</v>
      </c>
      <c r="N3518">
        <v>0.1</v>
      </c>
      <c r="O3518">
        <v>1</v>
      </c>
      <c r="P3518">
        <v>94</v>
      </c>
      <c r="Q3518">
        <v>2.2999999999999998</v>
      </c>
      <c r="R3518">
        <v>214.1</v>
      </c>
      <c r="S3518">
        <v>43907</v>
      </c>
      <c r="T3518" t="s">
        <v>3677</v>
      </c>
      <c r="U3518" t="s">
        <v>2631</v>
      </c>
    </row>
    <row r="3519" spans="1:21">
      <c r="A3519" s="1">
        <v>60666</v>
      </c>
      <c r="B3519">
        <v>15</v>
      </c>
      <c r="C3519" s="6">
        <v>43926</v>
      </c>
      <c r="D3519" s="6">
        <v>43932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3678</v>
      </c>
      <c r="U3519" t="s">
        <v>182</v>
      </c>
    </row>
    <row r="3520" spans="1:21">
      <c r="A3520" s="1">
        <v>60621</v>
      </c>
      <c r="B3520">
        <v>11</v>
      </c>
      <c r="C3520" s="6">
        <v>43898</v>
      </c>
      <c r="D3520" s="6">
        <v>43904</v>
      </c>
      <c r="I3520">
        <v>3</v>
      </c>
      <c r="J3520">
        <v>3</v>
      </c>
      <c r="K3520">
        <v>10</v>
      </c>
      <c r="L3520">
        <v>10.3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29042</v>
      </c>
      <c r="T3520" t="s">
        <v>3679</v>
      </c>
      <c r="U3520" t="s">
        <v>869</v>
      </c>
    </row>
    <row r="3521" spans="1:21">
      <c r="A3521" s="1">
        <v>60652</v>
      </c>
      <c r="B3521">
        <v>14</v>
      </c>
      <c r="C3521" s="6">
        <v>44290</v>
      </c>
      <c r="D3521" s="6">
        <v>44296</v>
      </c>
      <c r="E3521">
        <v>77</v>
      </c>
      <c r="F3521">
        <v>5056</v>
      </c>
      <c r="G3521">
        <v>175</v>
      </c>
      <c r="H3521">
        <v>11515.2</v>
      </c>
      <c r="I3521">
        <v>1204</v>
      </c>
      <c r="J3521">
        <v>45875</v>
      </c>
      <c r="K3521">
        <v>2742</v>
      </c>
      <c r="L3521">
        <v>104482.2</v>
      </c>
      <c r="M3521">
        <v>0.1</v>
      </c>
      <c r="N3521">
        <v>0.1</v>
      </c>
      <c r="O3521">
        <v>0</v>
      </c>
      <c r="P3521">
        <v>94</v>
      </c>
      <c r="Q3521">
        <v>0</v>
      </c>
      <c r="R3521">
        <v>214.1</v>
      </c>
      <c r="S3521">
        <v>43907</v>
      </c>
      <c r="T3521" t="s">
        <v>3680</v>
      </c>
      <c r="U3521" t="s">
        <v>2631</v>
      </c>
    </row>
    <row r="3522" spans="1:21">
      <c r="A3522" s="1">
        <v>60652</v>
      </c>
      <c r="B3522">
        <v>15</v>
      </c>
      <c r="C3522" s="6">
        <v>44297</v>
      </c>
      <c r="D3522" s="6">
        <v>44303</v>
      </c>
      <c r="E3522">
        <v>75</v>
      </c>
      <c r="F3522">
        <v>5131</v>
      </c>
      <c r="G3522">
        <v>171</v>
      </c>
      <c r="H3522">
        <v>11686.1</v>
      </c>
      <c r="I3522">
        <v>1051</v>
      </c>
      <c r="J3522">
        <v>46926</v>
      </c>
      <c r="K3522">
        <v>2394</v>
      </c>
      <c r="L3522">
        <v>106875.9</v>
      </c>
      <c r="M3522">
        <v>0.1</v>
      </c>
      <c r="N3522">
        <v>0.1</v>
      </c>
      <c r="O3522">
        <v>1</v>
      </c>
      <c r="P3522">
        <v>95</v>
      </c>
      <c r="Q3522">
        <v>2.2999999999999998</v>
      </c>
      <c r="R3522">
        <v>216.4</v>
      </c>
      <c r="S3522">
        <v>43907</v>
      </c>
      <c r="T3522" t="s">
        <v>3681</v>
      </c>
      <c r="U3522" t="s">
        <v>2631</v>
      </c>
    </row>
    <row r="3523" spans="1:21">
      <c r="A3523" s="1">
        <v>60651</v>
      </c>
      <c r="B3523">
        <v>22</v>
      </c>
      <c r="C3523" s="6">
        <v>43975</v>
      </c>
      <c r="D3523" s="6">
        <v>43981</v>
      </c>
      <c r="E3523">
        <v>147</v>
      </c>
      <c r="F3523">
        <v>1664</v>
      </c>
      <c r="G3523">
        <v>232</v>
      </c>
      <c r="H3523">
        <v>2632.2</v>
      </c>
      <c r="I3523">
        <v>862</v>
      </c>
      <c r="J3523">
        <v>6078</v>
      </c>
      <c r="K3523">
        <v>1364</v>
      </c>
      <c r="L3523">
        <v>9614.4</v>
      </c>
      <c r="M3523">
        <v>0.2</v>
      </c>
      <c r="N3523">
        <v>0.3</v>
      </c>
      <c r="O3523">
        <v>5</v>
      </c>
      <c r="P3523">
        <v>61</v>
      </c>
      <c r="Q3523">
        <v>7.9</v>
      </c>
      <c r="R3523">
        <v>96.5</v>
      </c>
      <c r="S3523">
        <v>63218</v>
      </c>
      <c r="T3523" t="s">
        <v>3682</v>
      </c>
      <c r="U3523" t="s">
        <v>1492</v>
      </c>
    </row>
    <row r="3524" spans="1:21">
      <c r="A3524" s="1">
        <v>60652</v>
      </c>
      <c r="B3524">
        <v>16</v>
      </c>
      <c r="C3524" s="6">
        <v>44304</v>
      </c>
      <c r="D3524" s="6">
        <v>44310</v>
      </c>
      <c r="E3524">
        <v>87</v>
      </c>
      <c r="F3524">
        <v>5218</v>
      </c>
      <c r="G3524">
        <v>198</v>
      </c>
      <c r="H3524">
        <v>11884.2</v>
      </c>
      <c r="I3524">
        <v>1123</v>
      </c>
      <c r="J3524">
        <v>48049</v>
      </c>
      <c r="K3524">
        <v>2558</v>
      </c>
      <c r="L3524">
        <v>109433.60000000001</v>
      </c>
      <c r="M3524">
        <v>0.1</v>
      </c>
      <c r="N3524">
        <v>0.1</v>
      </c>
      <c r="O3524">
        <v>0</v>
      </c>
      <c r="P3524">
        <v>95</v>
      </c>
      <c r="Q3524">
        <v>0</v>
      </c>
      <c r="R3524">
        <v>216.4</v>
      </c>
      <c r="S3524">
        <v>43907</v>
      </c>
      <c r="T3524" t="s">
        <v>3683</v>
      </c>
      <c r="U3524" t="s">
        <v>2631</v>
      </c>
    </row>
    <row r="3525" spans="1:21">
      <c r="A3525" s="1">
        <v>60625</v>
      </c>
      <c r="B3525">
        <v>10</v>
      </c>
      <c r="C3525" s="6">
        <v>43891</v>
      </c>
      <c r="D3525" s="6">
        <v>43897</v>
      </c>
      <c r="I3525">
        <v>2</v>
      </c>
      <c r="J3525">
        <v>2</v>
      </c>
      <c r="K3525">
        <v>2</v>
      </c>
      <c r="L3525">
        <v>2.5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79243</v>
      </c>
      <c r="T3525" t="s">
        <v>3684</v>
      </c>
      <c r="U3525" t="s">
        <v>1214</v>
      </c>
    </row>
    <row r="3526" spans="1:21">
      <c r="A3526" s="1">
        <v>60605</v>
      </c>
      <c r="B3526">
        <v>40</v>
      </c>
      <c r="C3526" s="6">
        <v>44472</v>
      </c>
      <c r="D3526" s="6">
        <v>44478</v>
      </c>
      <c r="E3526">
        <v>17</v>
      </c>
      <c r="F3526">
        <v>2315</v>
      </c>
      <c r="G3526">
        <v>62</v>
      </c>
      <c r="H3526">
        <v>8412.4</v>
      </c>
      <c r="I3526">
        <v>1525</v>
      </c>
      <c r="J3526">
        <v>66135</v>
      </c>
      <c r="K3526">
        <v>5542</v>
      </c>
      <c r="L3526">
        <v>240324.9</v>
      </c>
      <c r="M3526">
        <v>0</v>
      </c>
      <c r="N3526">
        <v>0</v>
      </c>
      <c r="O3526">
        <v>0</v>
      </c>
      <c r="P3526">
        <v>13</v>
      </c>
      <c r="Q3526">
        <v>0</v>
      </c>
      <c r="R3526">
        <v>47.2</v>
      </c>
      <c r="S3526">
        <v>27519</v>
      </c>
      <c r="T3526" t="s">
        <v>3685</v>
      </c>
      <c r="U3526" t="s">
        <v>140</v>
      </c>
    </row>
    <row r="3527" spans="1:21">
      <c r="A3527" s="1">
        <v>60601</v>
      </c>
      <c r="B3527">
        <v>23</v>
      </c>
      <c r="C3527" s="6">
        <v>43982</v>
      </c>
      <c r="D3527" s="6">
        <v>43988</v>
      </c>
      <c r="E3527">
        <v>1</v>
      </c>
      <c r="F3527">
        <v>72</v>
      </c>
      <c r="G3527">
        <v>7</v>
      </c>
      <c r="H3527">
        <v>490.6</v>
      </c>
      <c r="I3527">
        <v>75</v>
      </c>
      <c r="J3527">
        <v>676</v>
      </c>
      <c r="K3527">
        <v>511</v>
      </c>
      <c r="L3527">
        <v>4606.5</v>
      </c>
      <c r="M3527">
        <v>0</v>
      </c>
      <c r="N3527">
        <v>0.1</v>
      </c>
      <c r="O3527">
        <v>1</v>
      </c>
      <c r="P3527">
        <v>5</v>
      </c>
      <c r="Q3527">
        <v>6.8</v>
      </c>
      <c r="R3527">
        <v>34.1</v>
      </c>
      <c r="S3527">
        <v>14675</v>
      </c>
      <c r="T3527" t="s">
        <v>3686</v>
      </c>
      <c r="U3527" t="s">
        <v>113</v>
      </c>
    </row>
    <row r="3528" spans="1:21">
      <c r="A3528" s="1">
        <v>60666</v>
      </c>
      <c r="B3528">
        <v>30</v>
      </c>
      <c r="C3528" s="6">
        <v>44402</v>
      </c>
      <c r="D3528" s="6">
        <v>44408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3687</v>
      </c>
      <c r="U3528" t="s">
        <v>182</v>
      </c>
    </row>
    <row r="3529" spans="1:21">
      <c r="A3529" s="1">
        <v>60606</v>
      </c>
      <c r="B3529">
        <v>27</v>
      </c>
      <c r="C3529" s="6">
        <v>44010</v>
      </c>
      <c r="D3529" s="6">
        <v>44016</v>
      </c>
      <c r="E3529">
        <v>4</v>
      </c>
      <c r="F3529">
        <v>33</v>
      </c>
      <c r="G3529">
        <v>129</v>
      </c>
      <c r="H3529">
        <v>1064.2</v>
      </c>
      <c r="I3529">
        <v>132</v>
      </c>
      <c r="J3529">
        <v>1153</v>
      </c>
      <c r="K3529">
        <v>4257</v>
      </c>
      <c r="L3529">
        <v>37181.599999999999</v>
      </c>
      <c r="M3529">
        <v>0</v>
      </c>
      <c r="N3529">
        <v>0.1</v>
      </c>
      <c r="O3529">
        <v>0</v>
      </c>
      <c r="P3529">
        <v>1</v>
      </c>
      <c r="Q3529">
        <v>0</v>
      </c>
      <c r="R3529">
        <v>32.200000000000003</v>
      </c>
      <c r="S3529">
        <v>3101</v>
      </c>
      <c r="T3529" t="s">
        <v>3688</v>
      </c>
      <c r="U3529" t="s">
        <v>120</v>
      </c>
    </row>
    <row r="3530" spans="1:21">
      <c r="A3530" s="1">
        <v>60612</v>
      </c>
      <c r="B3530">
        <v>11</v>
      </c>
      <c r="C3530" s="6">
        <v>43898</v>
      </c>
      <c r="D3530" s="6">
        <v>43904</v>
      </c>
      <c r="I3530">
        <v>11</v>
      </c>
      <c r="J3530">
        <v>12</v>
      </c>
      <c r="K3530">
        <v>32</v>
      </c>
      <c r="L3530">
        <v>35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34311</v>
      </c>
      <c r="T3530" t="s">
        <v>3689</v>
      </c>
      <c r="U3530" t="s">
        <v>104</v>
      </c>
    </row>
    <row r="3531" spans="1:21">
      <c r="A3531" s="1">
        <v>60607</v>
      </c>
      <c r="B3531">
        <v>51</v>
      </c>
      <c r="C3531" s="6">
        <v>44178</v>
      </c>
      <c r="D3531" s="6">
        <v>44184</v>
      </c>
      <c r="E3531">
        <v>61</v>
      </c>
      <c r="F3531">
        <v>1798</v>
      </c>
      <c r="G3531">
        <v>206</v>
      </c>
      <c r="H3531">
        <v>6076.2</v>
      </c>
      <c r="I3531">
        <v>1722</v>
      </c>
      <c r="J3531">
        <v>32501</v>
      </c>
      <c r="K3531">
        <v>5819</v>
      </c>
      <c r="L3531">
        <v>109834.1</v>
      </c>
      <c r="M3531">
        <v>0</v>
      </c>
      <c r="N3531">
        <v>0</v>
      </c>
      <c r="O3531">
        <v>0</v>
      </c>
      <c r="P3531">
        <v>5</v>
      </c>
      <c r="Q3531">
        <v>0</v>
      </c>
      <c r="R3531">
        <v>16.899999999999999</v>
      </c>
      <c r="S3531">
        <v>29591</v>
      </c>
      <c r="T3531" t="s">
        <v>3690</v>
      </c>
      <c r="U3531" t="s">
        <v>123</v>
      </c>
    </row>
    <row r="3532" spans="1:21">
      <c r="A3532" s="1">
        <v>60610</v>
      </c>
      <c r="B3532">
        <v>17</v>
      </c>
      <c r="C3532" s="6">
        <v>43940</v>
      </c>
      <c r="D3532" s="6">
        <v>43946</v>
      </c>
      <c r="E3532">
        <v>23</v>
      </c>
      <c r="F3532">
        <v>135</v>
      </c>
      <c r="G3532">
        <v>59</v>
      </c>
      <c r="H3532">
        <v>346</v>
      </c>
      <c r="I3532">
        <v>172</v>
      </c>
      <c r="J3532">
        <v>701</v>
      </c>
      <c r="K3532">
        <v>441</v>
      </c>
      <c r="L3532">
        <v>1796.6</v>
      </c>
      <c r="M3532">
        <v>0.1</v>
      </c>
      <c r="N3532">
        <v>0.2</v>
      </c>
      <c r="O3532">
        <v>2</v>
      </c>
      <c r="P3532">
        <v>3</v>
      </c>
      <c r="Q3532">
        <v>5.0999999999999996</v>
      </c>
      <c r="R3532">
        <v>7.7</v>
      </c>
      <c r="S3532">
        <v>39019</v>
      </c>
      <c r="T3532" t="s">
        <v>3691</v>
      </c>
      <c r="U3532" t="s">
        <v>295</v>
      </c>
    </row>
    <row r="3533" spans="1:21">
      <c r="A3533" s="1">
        <v>60607</v>
      </c>
      <c r="B3533">
        <v>23</v>
      </c>
      <c r="C3533" s="6">
        <v>44353</v>
      </c>
      <c r="D3533" s="6">
        <v>44359</v>
      </c>
      <c r="E3533">
        <v>2</v>
      </c>
      <c r="F3533">
        <v>2706</v>
      </c>
      <c r="G3533">
        <v>7</v>
      </c>
      <c r="H3533">
        <v>9144.7000000000007</v>
      </c>
      <c r="I3533">
        <v>960</v>
      </c>
      <c r="J3533">
        <v>70123</v>
      </c>
      <c r="K3533">
        <v>3244</v>
      </c>
      <c r="L3533">
        <v>236974.1</v>
      </c>
      <c r="M3533">
        <v>0</v>
      </c>
      <c r="N3533">
        <v>0</v>
      </c>
      <c r="O3533">
        <v>0</v>
      </c>
      <c r="P3533">
        <v>9</v>
      </c>
      <c r="Q3533">
        <v>0</v>
      </c>
      <c r="R3533">
        <v>30.4</v>
      </c>
      <c r="S3533">
        <v>29591</v>
      </c>
      <c r="T3533" t="s">
        <v>3692</v>
      </c>
      <c r="U3533" t="s">
        <v>123</v>
      </c>
    </row>
    <row r="3534" spans="1:21">
      <c r="A3534" s="1">
        <v>60641</v>
      </c>
      <c r="B3534">
        <v>15</v>
      </c>
      <c r="C3534" s="6">
        <v>43926</v>
      </c>
      <c r="D3534" s="6">
        <v>43932</v>
      </c>
      <c r="E3534">
        <v>112</v>
      </c>
      <c r="F3534">
        <v>201</v>
      </c>
      <c r="G3534">
        <v>158</v>
      </c>
      <c r="H3534">
        <v>283</v>
      </c>
      <c r="I3534">
        <v>314</v>
      </c>
      <c r="J3534">
        <v>697</v>
      </c>
      <c r="K3534">
        <v>442</v>
      </c>
      <c r="L3534">
        <v>981.4</v>
      </c>
      <c r="M3534">
        <v>0.3</v>
      </c>
      <c r="N3534">
        <v>0.2</v>
      </c>
      <c r="O3534">
        <v>4</v>
      </c>
      <c r="P3534">
        <v>6</v>
      </c>
      <c r="Q3534">
        <v>5.6</v>
      </c>
      <c r="R3534">
        <v>8.4</v>
      </c>
      <c r="S3534">
        <v>71023</v>
      </c>
      <c r="T3534" t="s">
        <v>3693</v>
      </c>
      <c r="U3534" t="s">
        <v>2718</v>
      </c>
    </row>
    <row r="3535" spans="1:21">
      <c r="A3535" s="1">
        <v>60608</v>
      </c>
      <c r="B3535">
        <v>47</v>
      </c>
      <c r="C3535" s="6">
        <v>44150</v>
      </c>
      <c r="D3535" s="6">
        <v>44156</v>
      </c>
      <c r="E3535">
        <v>462</v>
      </c>
      <c r="F3535">
        <v>4929</v>
      </c>
      <c r="G3535">
        <v>583</v>
      </c>
      <c r="H3535">
        <v>6223.1</v>
      </c>
      <c r="I3535">
        <v>3449</v>
      </c>
      <c r="J3535">
        <v>52536</v>
      </c>
      <c r="K3535">
        <v>4354</v>
      </c>
      <c r="L3535">
        <v>66329.100000000006</v>
      </c>
      <c r="M3535">
        <v>0.2</v>
      </c>
      <c r="N3535">
        <v>0.1</v>
      </c>
      <c r="O3535">
        <v>7</v>
      </c>
      <c r="P3535">
        <v>92</v>
      </c>
      <c r="Q3535">
        <v>8.8000000000000007</v>
      </c>
      <c r="R3535">
        <v>116.2</v>
      </c>
      <c r="S3535">
        <v>79205</v>
      </c>
      <c r="T3535" t="s">
        <v>3694</v>
      </c>
      <c r="U3535" t="s">
        <v>147</v>
      </c>
    </row>
    <row r="3536" spans="1:21">
      <c r="A3536" s="1">
        <v>60611</v>
      </c>
      <c r="B3536">
        <v>29</v>
      </c>
      <c r="C3536" s="6">
        <v>44395</v>
      </c>
      <c r="D3536" s="6">
        <v>44401</v>
      </c>
      <c r="E3536">
        <v>27</v>
      </c>
      <c r="F3536">
        <v>2380</v>
      </c>
      <c r="G3536">
        <v>83</v>
      </c>
      <c r="H3536">
        <v>7339.8</v>
      </c>
      <c r="I3536">
        <v>1090</v>
      </c>
      <c r="J3536">
        <v>64162</v>
      </c>
      <c r="K3536">
        <v>3362</v>
      </c>
      <c r="L3536">
        <v>197872.1</v>
      </c>
      <c r="M3536">
        <v>0</v>
      </c>
      <c r="N3536">
        <v>0</v>
      </c>
      <c r="O3536">
        <v>0</v>
      </c>
      <c r="P3536">
        <v>17</v>
      </c>
      <c r="Q3536">
        <v>0</v>
      </c>
      <c r="R3536">
        <v>52.4</v>
      </c>
      <c r="S3536">
        <v>32426</v>
      </c>
      <c r="T3536" t="s">
        <v>3695</v>
      </c>
      <c r="U3536" t="s">
        <v>311</v>
      </c>
    </row>
    <row r="3537" spans="1:21">
      <c r="A3537" s="1">
        <v>60644</v>
      </c>
      <c r="B3537">
        <v>23</v>
      </c>
      <c r="C3537" s="6">
        <v>44353</v>
      </c>
      <c r="D3537" s="6">
        <v>44359</v>
      </c>
      <c r="E3537">
        <v>11</v>
      </c>
      <c r="F3537">
        <v>4666</v>
      </c>
      <c r="G3537">
        <v>23</v>
      </c>
      <c r="H3537">
        <v>9779.5</v>
      </c>
      <c r="I3537">
        <v>1191</v>
      </c>
      <c r="J3537">
        <v>73226</v>
      </c>
      <c r="K3537">
        <v>2496</v>
      </c>
      <c r="L3537">
        <v>153475</v>
      </c>
      <c r="M3537">
        <v>0</v>
      </c>
      <c r="N3537">
        <v>0.1</v>
      </c>
      <c r="O3537">
        <v>2</v>
      </c>
      <c r="P3537">
        <v>137</v>
      </c>
      <c r="Q3537">
        <v>4.2</v>
      </c>
      <c r="R3537">
        <v>287.10000000000002</v>
      </c>
      <c r="S3537">
        <v>47712</v>
      </c>
      <c r="T3537" t="s">
        <v>3696</v>
      </c>
      <c r="U3537" t="s">
        <v>2029</v>
      </c>
    </row>
    <row r="3538" spans="1:21">
      <c r="A3538" s="1">
        <v>60617</v>
      </c>
      <c r="B3538">
        <v>18</v>
      </c>
      <c r="C3538" s="6">
        <v>43947</v>
      </c>
      <c r="D3538" s="6">
        <v>43953</v>
      </c>
      <c r="E3538">
        <v>153</v>
      </c>
      <c r="F3538">
        <v>613</v>
      </c>
      <c r="G3538">
        <v>185</v>
      </c>
      <c r="H3538">
        <v>742.7</v>
      </c>
      <c r="I3538">
        <v>896</v>
      </c>
      <c r="J3538">
        <v>2794</v>
      </c>
      <c r="K3538">
        <v>1086</v>
      </c>
      <c r="L3538">
        <v>3385.3</v>
      </c>
      <c r="M3538">
        <v>0.2</v>
      </c>
      <c r="N3538">
        <v>0.2</v>
      </c>
      <c r="O3538">
        <v>3</v>
      </c>
      <c r="P3538">
        <v>27</v>
      </c>
      <c r="Q3538">
        <v>3.6</v>
      </c>
      <c r="R3538">
        <v>32.700000000000003</v>
      </c>
      <c r="S3538">
        <v>82534</v>
      </c>
      <c r="T3538" t="s">
        <v>3697</v>
      </c>
      <c r="U3538" t="s">
        <v>636</v>
      </c>
    </row>
    <row r="3539" spans="1:21">
      <c r="A3539" s="1">
        <v>60652</v>
      </c>
      <c r="B3539">
        <v>17</v>
      </c>
      <c r="C3539" s="6">
        <v>44311</v>
      </c>
      <c r="D3539" s="6">
        <v>44317</v>
      </c>
      <c r="E3539">
        <v>88</v>
      </c>
      <c r="F3539">
        <v>5306</v>
      </c>
      <c r="G3539">
        <v>200</v>
      </c>
      <c r="H3539">
        <v>12084.6</v>
      </c>
      <c r="I3539">
        <v>1103</v>
      </c>
      <c r="J3539">
        <v>49152</v>
      </c>
      <c r="K3539">
        <v>2512</v>
      </c>
      <c r="L3539">
        <v>111945.7</v>
      </c>
      <c r="M3539">
        <v>0.1</v>
      </c>
      <c r="N3539">
        <v>0.1</v>
      </c>
      <c r="O3539">
        <v>0</v>
      </c>
      <c r="P3539">
        <v>95</v>
      </c>
      <c r="Q3539">
        <v>0</v>
      </c>
      <c r="R3539">
        <v>216.4</v>
      </c>
      <c r="S3539">
        <v>43907</v>
      </c>
      <c r="T3539" t="s">
        <v>3698</v>
      </c>
      <c r="U3539" t="s">
        <v>2631</v>
      </c>
    </row>
    <row r="3540" spans="1:21">
      <c r="A3540" s="1">
        <v>60646</v>
      </c>
      <c r="B3540">
        <v>14</v>
      </c>
      <c r="C3540" s="6">
        <v>43919</v>
      </c>
      <c r="D3540" s="6">
        <v>43925</v>
      </c>
      <c r="E3540">
        <v>16</v>
      </c>
      <c r="F3540">
        <v>42</v>
      </c>
      <c r="G3540">
        <v>57</v>
      </c>
      <c r="H3540">
        <v>150.1</v>
      </c>
      <c r="I3540">
        <v>130</v>
      </c>
      <c r="J3540">
        <v>295</v>
      </c>
      <c r="K3540">
        <v>464</v>
      </c>
      <c r="L3540">
        <v>1054.0999999999999</v>
      </c>
      <c r="M3540">
        <v>0.1</v>
      </c>
      <c r="N3540">
        <v>0.1</v>
      </c>
      <c r="O3540">
        <v>0</v>
      </c>
      <c r="P3540">
        <v>2</v>
      </c>
      <c r="Q3540">
        <v>0</v>
      </c>
      <c r="R3540">
        <v>7.1</v>
      </c>
      <c r="S3540">
        <v>27987</v>
      </c>
      <c r="T3540" t="s">
        <v>3699</v>
      </c>
      <c r="U3540" t="s">
        <v>1335</v>
      </c>
    </row>
    <row r="3541" spans="1:21">
      <c r="A3541" s="1">
        <v>60652</v>
      </c>
      <c r="B3541">
        <v>19</v>
      </c>
      <c r="C3541" s="6">
        <v>44325</v>
      </c>
      <c r="D3541" s="6">
        <v>44331</v>
      </c>
      <c r="E3541">
        <v>35</v>
      </c>
      <c r="F3541">
        <v>5394</v>
      </c>
      <c r="G3541">
        <v>80</v>
      </c>
      <c r="H3541">
        <v>12285.1</v>
      </c>
      <c r="I3541">
        <v>998</v>
      </c>
      <c r="J3541">
        <v>51200</v>
      </c>
      <c r="K3541">
        <v>2273</v>
      </c>
      <c r="L3541">
        <v>116610.1</v>
      </c>
      <c r="M3541">
        <v>0.1</v>
      </c>
      <c r="N3541">
        <v>0.1</v>
      </c>
      <c r="O3541">
        <v>0</v>
      </c>
      <c r="P3541">
        <v>95</v>
      </c>
      <c r="Q3541">
        <v>0</v>
      </c>
      <c r="R3541">
        <v>216.4</v>
      </c>
      <c r="S3541">
        <v>43907</v>
      </c>
      <c r="T3541" t="s">
        <v>3700</v>
      </c>
      <c r="U3541" t="s">
        <v>2631</v>
      </c>
    </row>
    <row r="3542" spans="1:21">
      <c r="A3542" s="1">
        <v>60652</v>
      </c>
      <c r="B3542">
        <v>2</v>
      </c>
      <c r="C3542" s="6">
        <v>44206</v>
      </c>
      <c r="D3542" s="6">
        <v>44212</v>
      </c>
      <c r="E3542">
        <v>125</v>
      </c>
      <c r="F3542">
        <v>4477</v>
      </c>
      <c r="G3542">
        <v>285</v>
      </c>
      <c r="H3542">
        <v>10196.6</v>
      </c>
      <c r="I3542">
        <v>1257</v>
      </c>
      <c r="J3542">
        <v>34002</v>
      </c>
      <c r="K3542">
        <v>2863</v>
      </c>
      <c r="L3542">
        <v>77441</v>
      </c>
      <c r="M3542">
        <v>0.1</v>
      </c>
      <c r="N3542">
        <v>0.2</v>
      </c>
      <c r="O3542">
        <v>0</v>
      </c>
      <c r="P3542">
        <v>83</v>
      </c>
      <c r="Q3542">
        <v>0</v>
      </c>
      <c r="R3542">
        <v>189</v>
      </c>
      <c r="S3542">
        <v>43907</v>
      </c>
      <c r="T3542" t="s">
        <v>3701</v>
      </c>
      <c r="U3542" t="s">
        <v>2631</v>
      </c>
    </row>
    <row r="3543" spans="1:21">
      <c r="A3543" s="1">
        <v>60644</v>
      </c>
      <c r="B3543">
        <v>10</v>
      </c>
      <c r="C3543" s="6">
        <v>43891</v>
      </c>
      <c r="D3543" s="6">
        <v>43897</v>
      </c>
      <c r="I3543">
        <v>4</v>
      </c>
      <c r="J3543">
        <v>4</v>
      </c>
      <c r="K3543">
        <v>8</v>
      </c>
      <c r="L3543">
        <v>8.4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47712</v>
      </c>
      <c r="T3543" t="s">
        <v>3702</v>
      </c>
      <c r="U3543" t="s">
        <v>2029</v>
      </c>
    </row>
    <row r="3544" spans="1:21">
      <c r="A3544" s="1">
        <v>60652</v>
      </c>
      <c r="B3544">
        <v>20</v>
      </c>
      <c r="C3544" s="6">
        <v>44332</v>
      </c>
      <c r="D3544" s="6">
        <v>44338</v>
      </c>
      <c r="E3544">
        <v>31</v>
      </c>
      <c r="F3544">
        <v>5425</v>
      </c>
      <c r="G3544">
        <v>71</v>
      </c>
      <c r="H3544">
        <v>12355.7</v>
      </c>
      <c r="I3544">
        <v>1014</v>
      </c>
      <c r="J3544">
        <v>52214</v>
      </c>
      <c r="K3544">
        <v>2309</v>
      </c>
      <c r="L3544">
        <v>118919.5</v>
      </c>
      <c r="M3544">
        <v>0</v>
      </c>
      <c r="N3544">
        <v>0.1</v>
      </c>
      <c r="O3544">
        <v>0</v>
      </c>
      <c r="P3544">
        <v>95</v>
      </c>
      <c r="Q3544">
        <v>0</v>
      </c>
      <c r="R3544">
        <v>216.4</v>
      </c>
      <c r="S3544">
        <v>43907</v>
      </c>
      <c r="T3544" t="s">
        <v>3703</v>
      </c>
      <c r="U3544" t="s">
        <v>2631</v>
      </c>
    </row>
    <row r="3545" spans="1:21">
      <c r="A3545" s="1">
        <v>60646</v>
      </c>
      <c r="B3545">
        <v>12</v>
      </c>
      <c r="C3545" s="6">
        <v>43905</v>
      </c>
      <c r="D3545" s="6">
        <v>43911</v>
      </c>
      <c r="E3545">
        <v>7</v>
      </c>
      <c r="F3545">
        <v>9</v>
      </c>
      <c r="G3545">
        <v>25</v>
      </c>
      <c r="H3545">
        <v>32.200000000000003</v>
      </c>
      <c r="I3545">
        <v>39</v>
      </c>
      <c r="J3545">
        <v>46</v>
      </c>
      <c r="K3545">
        <v>139</v>
      </c>
      <c r="L3545">
        <v>164.4</v>
      </c>
      <c r="M3545">
        <v>0.2</v>
      </c>
      <c r="N3545">
        <v>0.2</v>
      </c>
      <c r="O3545">
        <v>0</v>
      </c>
      <c r="P3545">
        <v>0</v>
      </c>
      <c r="Q3545">
        <v>0</v>
      </c>
      <c r="R3545">
        <v>0</v>
      </c>
      <c r="S3545">
        <v>27987</v>
      </c>
      <c r="T3545" t="s">
        <v>3704</v>
      </c>
      <c r="U3545" t="s">
        <v>1335</v>
      </c>
    </row>
    <row r="3546" spans="1:21">
      <c r="A3546" s="1">
        <v>60652</v>
      </c>
      <c r="B3546">
        <v>21</v>
      </c>
      <c r="C3546" s="6">
        <v>44339</v>
      </c>
      <c r="D3546" s="6">
        <v>44345</v>
      </c>
      <c r="E3546">
        <v>20</v>
      </c>
      <c r="F3546">
        <v>5445</v>
      </c>
      <c r="G3546">
        <v>46</v>
      </c>
      <c r="H3546">
        <v>12401.2</v>
      </c>
      <c r="I3546">
        <v>797</v>
      </c>
      <c r="J3546">
        <v>53011</v>
      </c>
      <c r="K3546">
        <v>1815</v>
      </c>
      <c r="L3546">
        <v>120734.7</v>
      </c>
      <c r="M3546">
        <v>0</v>
      </c>
      <c r="N3546">
        <v>0.1</v>
      </c>
      <c r="O3546">
        <v>0</v>
      </c>
      <c r="P3546">
        <v>95</v>
      </c>
      <c r="Q3546">
        <v>0</v>
      </c>
      <c r="R3546">
        <v>216.4</v>
      </c>
      <c r="S3546">
        <v>43907</v>
      </c>
      <c r="T3546" t="s">
        <v>3705</v>
      </c>
      <c r="U3546" t="s">
        <v>2631</v>
      </c>
    </row>
    <row r="3547" spans="1:21">
      <c r="A3547" s="1">
        <v>60652</v>
      </c>
      <c r="B3547">
        <v>28</v>
      </c>
      <c r="C3547" s="6">
        <v>44388</v>
      </c>
      <c r="D3547" s="6">
        <v>44394</v>
      </c>
      <c r="E3547">
        <v>13</v>
      </c>
      <c r="F3547">
        <v>5521</v>
      </c>
      <c r="G3547">
        <v>30</v>
      </c>
      <c r="H3547">
        <v>12574.3</v>
      </c>
      <c r="I3547">
        <v>1990</v>
      </c>
      <c r="J3547">
        <v>59209</v>
      </c>
      <c r="K3547">
        <v>4532</v>
      </c>
      <c r="L3547">
        <v>134850.9</v>
      </c>
      <c r="M3547">
        <v>0</v>
      </c>
      <c r="N3547">
        <v>0.1</v>
      </c>
      <c r="O3547">
        <v>0</v>
      </c>
      <c r="P3547">
        <v>97</v>
      </c>
      <c r="Q3547">
        <v>0</v>
      </c>
      <c r="R3547">
        <v>220.9</v>
      </c>
      <c r="S3547">
        <v>43907</v>
      </c>
      <c r="T3547" t="s">
        <v>3706</v>
      </c>
      <c r="U3547" t="s">
        <v>2631</v>
      </c>
    </row>
    <row r="3548" spans="1:21">
      <c r="A3548" s="1">
        <v>60652</v>
      </c>
      <c r="B3548">
        <v>29</v>
      </c>
      <c r="C3548" s="6">
        <v>44395</v>
      </c>
      <c r="D3548" s="6">
        <v>44401</v>
      </c>
      <c r="E3548">
        <v>23</v>
      </c>
      <c r="F3548">
        <v>5544</v>
      </c>
      <c r="G3548">
        <v>52</v>
      </c>
      <c r="H3548">
        <v>12626.7</v>
      </c>
      <c r="I3548">
        <v>2059</v>
      </c>
      <c r="J3548">
        <v>61268</v>
      </c>
      <c r="K3548">
        <v>4690</v>
      </c>
      <c r="L3548">
        <v>139540.4</v>
      </c>
      <c r="M3548">
        <v>0</v>
      </c>
      <c r="N3548">
        <v>0.1</v>
      </c>
      <c r="O3548">
        <v>0</v>
      </c>
      <c r="P3548">
        <v>97</v>
      </c>
      <c r="Q3548">
        <v>0</v>
      </c>
      <c r="R3548">
        <v>220.9</v>
      </c>
      <c r="S3548">
        <v>43907</v>
      </c>
      <c r="T3548" t="s">
        <v>3707</v>
      </c>
      <c r="U3548" t="s">
        <v>2631</v>
      </c>
    </row>
    <row r="3549" spans="1:21">
      <c r="A3549" s="1">
        <v>60652</v>
      </c>
      <c r="B3549">
        <v>3</v>
      </c>
      <c r="C3549" s="6">
        <v>44213</v>
      </c>
      <c r="D3549" s="6">
        <v>44219</v>
      </c>
      <c r="E3549">
        <v>95</v>
      </c>
      <c r="F3549">
        <v>4572</v>
      </c>
      <c r="G3549">
        <v>216</v>
      </c>
      <c r="H3549">
        <v>10412.9</v>
      </c>
      <c r="I3549">
        <v>1061</v>
      </c>
      <c r="J3549">
        <v>35063</v>
      </c>
      <c r="K3549">
        <v>2416</v>
      </c>
      <c r="L3549">
        <v>79857.399999999994</v>
      </c>
      <c r="M3549">
        <v>0.1</v>
      </c>
      <c r="N3549">
        <v>0.1</v>
      </c>
      <c r="O3549">
        <v>1</v>
      </c>
      <c r="P3549">
        <v>84</v>
      </c>
      <c r="Q3549">
        <v>2.2999999999999998</v>
      </c>
      <c r="R3549">
        <v>191.3</v>
      </c>
      <c r="S3549">
        <v>43907</v>
      </c>
      <c r="T3549" t="s">
        <v>3708</v>
      </c>
      <c r="U3549" t="s">
        <v>2631</v>
      </c>
    </row>
    <row r="3550" spans="1:21">
      <c r="A3550" s="1">
        <v>60652</v>
      </c>
      <c r="B3550">
        <v>30</v>
      </c>
      <c r="C3550" s="6">
        <v>44402</v>
      </c>
      <c r="D3550" s="6">
        <v>44408</v>
      </c>
      <c r="E3550">
        <v>22</v>
      </c>
      <c r="F3550">
        <v>5566</v>
      </c>
      <c r="G3550">
        <v>50</v>
      </c>
      <c r="H3550">
        <v>12676.8</v>
      </c>
      <c r="I3550">
        <v>2497</v>
      </c>
      <c r="J3550">
        <v>63765</v>
      </c>
      <c r="K3550">
        <v>5687</v>
      </c>
      <c r="L3550">
        <v>145227.4</v>
      </c>
      <c r="M3550">
        <v>0</v>
      </c>
      <c r="N3550">
        <v>0.1</v>
      </c>
      <c r="O3550">
        <v>0</v>
      </c>
      <c r="P3550">
        <v>97</v>
      </c>
      <c r="Q3550">
        <v>0</v>
      </c>
      <c r="R3550">
        <v>220.9</v>
      </c>
      <c r="S3550">
        <v>43907</v>
      </c>
      <c r="T3550" t="s">
        <v>3709</v>
      </c>
      <c r="U3550" t="s">
        <v>2631</v>
      </c>
    </row>
    <row r="3551" spans="1:21">
      <c r="A3551" s="1">
        <v>60608</v>
      </c>
      <c r="B3551">
        <v>31</v>
      </c>
      <c r="C3551" s="6">
        <v>44409</v>
      </c>
      <c r="D3551" s="6">
        <v>44415</v>
      </c>
      <c r="E3551">
        <v>68</v>
      </c>
      <c r="F3551">
        <v>8342</v>
      </c>
      <c r="G3551">
        <v>86</v>
      </c>
      <c r="H3551">
        <v>10532.2</v>
      </c>
      <c r="I3551">
        <v>2155</v>
      </c>
      <c r="J3551">
        <v>127811</v>
      </c>
      <c r="K3551">
        <v>2721</v>
      </c>
      <c r="L3551">
        <v>161367.29999999999</v>
      </c>
      <c r="M3551">
        <v>0</v>
      </c>
      <c r="N3551">
        <v>0.1</v>
      </c>
      <c r="O3551">
        <v>0</v>
      </c>
      <c r="P3551">
        <v>147</v>
      </c>
      <c r="Q3551">
        <v>0</v>
      </c>
      <c r="R3551">
        <v>185.6</v>
      </c>
      <c r="S3551">
        <v>79205</v>
      </c>
      <c r="T3551" t="s">
        <v>3710</v>
      </c>
      <c r="U3551" t="s">
        <v>147</v>
      </c>
    </row>
    <row r="3552" spans="1:21">
      <c r="A3552" s="1">
        <v>60613</v>
      </c>
      <c r="B3552">
        <v>28</v>
      </c>
      <c r="C3552" s="6">
        <v>44388</v>
      </c>
      <c r="D3552" s="6">
        <v>44394</v>
      </c>
      <c r="E3552">
        <v>23</v>
      </c>
      <c r="F3552">
        <v>3967</v>
      </c>
      <c r="G3552">
        <v>46</v>
      </c>
      <c r="H3552">
        <v>7916.1</v>
      </c>
      <c r="I3552">
        <v>1467</v>
      </c>
      <c r="J3552">
        <v>102950</v>
      </c>
      <c r="K3552">
        <v>2927</v>
      </c>
      <c r="L3552">
        <v>205435.7</v>
      </c>
      <c r="M3552">
        <v>0</v>
      </c>
      <c r="N3552">
        <v>0</v>
      </c>
      <c r="O3552">
        <v>0</v>
      </c>
      <c r="P3552">
        <v>51</v>
      </c>
      <c r="Q3552">
        <v>0</v>
      </c>
      <c r="R3552">
        <v>101.8</v>
      </c>
      <c r="S3552">
        <v>50113</v>
      </c>
      <c r="T3552" t="s">
        <v>3711</v>
      </c>
      <c r="U3552" t="s">
        <v>408</v>
      </c>
    </row>
    <row r="3553" spans="1:21">
      <c r="A3553" s="1">
        <v>60614</v>
      </c>
      <c r="B3553">
        <v>26</v>
      </c>
      <c r="C3553" s="6">
        <v>44374</v>
      </c>
      <c r="D3553" s="6">
        <v>44380</v>
      </c>
      <c r="E3553">
        <v>8</v>
      </c>
      <c r="F3553">
        <v>5989</v>
      </c>
      <c r="G3553">
        <v>11</v>
      </c>
      <c r="H3553">
        <v>8398.7999999999993</v>
      </c>
      <c r="I3553">
        <v>1273</v>
      </c>
      <c r="J3553">
        <v>154638</v>
      </c>
      <c r="K3553">
        <v>1785</v>
      </c>
      <c r="L3553">
        <v>216859.3</v>
      </c>
      <c r="M3553">
        <v>0</v>
      </c>
      <c r="N3553">
        <v>0</v>
      </c>
      <c r="O3553">
        <v>0</v>
      </c>
      <c r="P3553">
        <v>93</v>
      </c>
      <c r="Q3553">
        <v>0</v>
      </c>
      <c r="R3553">
        <v>130.4</v>
      </c>
      <c r="S3553">
        <v>71308</v>
      </c>
      <c r="T3553" t="s">
        <v>3712</v>
      </c>
      <c r="U3553" t="s">
        <v>362</v>
      </c>
    </row>
    <row r="3554" spans="1:21">
      <c r="A3554" s="1">
        <v>60617</v>
      </c>
      <c r="B3554">
        <v>50</v>
      </c>
      <c r="C3554" s="6">
        <v>44171</v>
      </c>
      <c r="D3554" s="6">
        <v>44177</v>
      </c>
      <c r="E3554">
        <v>316</v>
      </c>
      <c r="F3554">
        <v>5467</v>
      </c>
      <c r="G3554">
        <v>383</v>
      </c>
      <c r="H3554">
        <v>6623.9</v>
      </c>
      <c r="I3554">
        <v>2628</v>
      </c>
      <c r="J3554">
        <v>51992</v>
      </c>
      <c r="K3554">
        <v>3184</v>
      </c>
      <c r="L3554">
        <v>62994.6</v>
      </c>
      <c r="M3554">
        <v>0.1</v>
      </c>
      <c r="N3554">
        <v>0.1</v>
      </c>
      <c r="O3554">
        <v>4</v>
      </c>
      <c r="P3554">
        <v>108</v>
      </c>
      <c r="Q3554">
        <v>4.8</v>
      </c>
      <c r="R3554">
        <v>130.9</v>
      </c>
      <c r="S3554">
        <v>82534</v>
      </c>
      <c r="T3554" t="s">
        <v>3713</v>
      </c>
      <c r="U3554" t="s">
        <v>636</v>
      </c>
    </row>
    <row r="3555" spans="1:21">
      <c r="A3555" s="1">
        <v>60616</v>
      </c>
      <c r="B3555">
        <v>11</v>
      </c>
      <c r="C3555" s="6">
        <v>44269</v>
      </c>
      <c r="D3555" s="6">
        <v>44275</v>
      </c>
      <c r="E3555">
        <v>33</v>
      </c>
      <c r="F3555">
        <v>3387</v>
      </c>
      <c r="G3555">
        <v>61</v>
      </c>
      <c r="H3555">
        <v>6218.8</v>
      </c>
      <c r="I3555">
        <v>1607</v>
      </c>
      <c r="J3555">
        <v>65696</v>
      </c>
      <c r="K3555">
        <v>2951</v>
      </c>
      <c r="L3555">
        <v>120622.8</v>
      </c>
      <c r="M3555">
        <v>0</v>
      </c>
      <c r="N3555">
        <v>0.1</v>
      </c>
      <c r="O3555">
        <v>0</v>
      </c>
      <c r="P3555">
        <v>88</v>
      </c>
      <c r="Q3555">
        <v>0</v>
      </c>
      <c r="R3555">
        <v>161.6</v>
      </c>
      <c r="S3555">
        <v>54464</v>
      </c>
      <c r="T3555" t="s">
        <v>3714</v>
      </c>
      <c r="U3555" t="s">
        <v>565</v>
      </c>
    </row>
    <row r="3556" spans="1:21">
      <c r="A3556" s="1">
        <v>60827</v>
      </c>
      <c r="B3556">
        <v>15</v>
      </c>
      <c r="C3556" s="6">
        <v>44297</v>
      </c>
      <c r="D3556" s="6">
        <v>44303</v>
      </c>
      <c r="E3556">
        <v>6</v>
      </c>
      <c r="F3556">
        <v>323</v>
      </c>
      <c r="G3556">
        <v>21</v>
      </c>
      <c r="H3556">
        <v>1130.3</v>
      </c>
      <c r="J3556">
        <v>807</v>
      </c>
      <c r="K3556">
        <v>0</v>
      </c>
      <c r="L3556">
        <v>2823.9</v>
      </c>
      <c r="M3556">
        <v>0</v>
      </c>
      <c r="N3556">
        <v>0.1</v>
      </c>
      <c r="O3556">
        <v>0</v>
      </c>
      <c r="P3556">
        <v>13</v>
      </c>
      <c r="Q3556">
        <v>0</v>
      </c>
      <c r="R3556">
        <v>45.5</v>
      </c>
      <c r="S3556">
        <v>28577</v>
      </c>
      <c r="T3556" t="s">
        <v>3715</v>
      </c>
      <c r="U3556" t="s">
        <v>2429</v>
      </c>
    </row>
    <row r="3557" spans="1:21">
      <c r="A3557" s="1">
        <v>60644</v>
      </c>
      <c r="B3557">
        <v>24</v>
      </c>
      <c r="C3557" s="6">
        <v>44360</v>
      </c>
      <c r="D3557" s="6">
        <v>44366</v>
      </c>
      <c r="E3557">
        <v>2</v>
      </c>
      <c r="F3557">
        <v>4668</v>
      </c>
      <c r="G3557">
        <v>4</v>
      </c>
      <c r="H3557">
        <v>9783.7000000000007</v>
      </c>
      <c r="I3557">
        <v>1024</v>
      </c>
      <c r="J3557">
        <v>74250</v>
      </c>
      <c r="K3557">
        <v>2146</v>
      </c>
      <c r="L3557">
        <v>155621.20000000001</v>
      </c>
      <c r="M3557">
        <v>0</v>
      </c>
      <c r="N3557">
        <v>0.1</v>
      </c>
      <c r="O3557">
        <v>0</v>
      </c>
      <c r="P3557">
        <v>137</v>
      </c>
      <c r="Q3557">
        <v>0</v>
      </c>
      <c r="R3557">
        <v>287.10000000000002</v>
      </c>
      <c r="S3557">
        <v>47712</v>
      </c>
      <c r="T3557" t="s">
        <v>3716</v>
      </c>
      <c r="U3557" t="s">
        <v>2029</v>
      </c>
    </row>
    <row r="3558" spans="1:21">
      <c r="A3558" s="1">
        <v>60622</v>
      </c>
      <c r="B3558">
        <v>15</v>
      </c>
      <c r="C3558" s="6">
        <v>43926</v>
      </c>
      <c r="D3558" s="6">
        <v>43932</v>
      </c>
      <c r="E3558">
        <v>69</v>
      </c>
      <c r="F3558">
        <v>169</v>
      </c>
      <c r="G3558">
        <v>131</v>
      </c>
      <c r="H3558">
        <v>320.10000000000002</v>
      </c>
      <c r="I3558">
        <v>206</v>
      </c>
      <c r="J3558">
        <v>577</v>
      </c>
      <c r="K3558">
        <v>390</v>
      </c>
      <c r="L3558">
        <v>1092.9000000000001</v>
      </c>
      <c r="M3558">
        <v>0.3</v>
      </c>
      <c r="N3558">
        <v>0.3</v>
      </c>
      <c r="O3558">
        <v>2</v>
      </c>
      <c r="P3558">
        <v>3</v>
      </c>
      <c r="Q3558">
        <v>3.8</v>
      </c>
      <c r="R3558">
        <v>5.7</v>
      </c>
      <c r="S3558">
        <v>52793</v>
      </c>
      <c r="T3558" t="s">
        <v>3717</v>
      </c>
      <c r="U3558" t="s">
        <v>953</v>
      </c>
    </row>
    <row r="3559" spans="1:21">
      <c r="A3559" s="1">
        <v>60651</v>
      </c>
      <c r="B3559">
        <v>32</v>
      </c>
      <c r="C3559" s="6">
        <v>44045</v>
      </c>
      <c r="D3559" s="6">
        <v>44051</v>
      </c>
      <c r="E3559">
        <v>76</v>
      </c>
      <c r="F3559">
        <v>2162</v>
      </c>
      <c r="G3559">
        <v>120</v>
      </c>
      <c r="H3559">
        <v>3419.9</v>
      </c>
      <c r="I3559">
        <v>960</v>
      </c>
      <c r="J3559">
        <v>14774</v>
      </c>
      <c r="K3559">
        <v>1519</v>
      </c>
      <c r="L3559">
        <v>23369.9</v>
      </c>
      <c r="M3559">
        <v>0.1</v>
      </c>
      <c r="N3559">
        <v>0.2</v>
      </c>
      <c r="O3559">
        <v>1</v>
      </c>
      <c r="P3559">
        <v>78</v>
      </c>
      <c r="Q3559">
        <v>1.6</v>
      </c>
      <c r="R3559">
        <v>123.4</v>
      </c>
      <c r="S3559">
        <v>63218</v>
      </c>
      <c r="T3559" t="s">
        <v>3718</v>
      </c>
      <c r="U3559" t="s">
        <v>1492</v>
      </c>
    </row>
    <row r="3560" spans="1:21">
      <c r="A3560" s="1">
        <v>60636</v>
      </c>
      <c r="B3560">
        <v>33</v>
      </c>
      <c r="C3560" s="6">
        <v>44052</v>
      </c>
      <c r="D3560" s="6">
        <v>44058</v>
      </c>
      <c r="E3560">
        <v>21</v>
      </c>
      <c r="F3560">
        <v>973</v>
      </c>
      <c r="G3560">
        <v>65</v>
      </c>
      <c r="H3560">
        <v>3021.5</v>
      </c>
      <c r="I3560">
        <v>482</v>
      </c>
      <c r="J3560">
        <v>7514</v>
      </c>
      <c r="K3560">
        <v>1497</v>
      </c>
      <c r="L3560">
        <v>23333.200000000001</v>
      </c>
      <c r="M3560">
        <v>0.1</v>
      </c>
      <c r="N3560">
        <v>0.1</v>
      </c>
      <c r="O3560">
        <v>0</v>
      </c>
      <c r="P3560">
        <v>54</v>
      </c>
      <c r="Q3560">
        <v>0</v>
      </c>
      <c r="R3560">
        <v>167.7</v>
      </c>
      <c r="S3560">
        <v>32203</v>
      </c>
      <c r="T3560" t="s">
        <v>3719</v>
      </c>
      <c r="U3560" t="s">
        <v>1968</v>
      </c>
    </row>
    <row r="3561" spans="1:21">
      <c r="A3561" s="1">
        <v>60633</v>
      </c>
      <c r="B3561">
        <v>35</v>
      </c>
      <c r="C3561" s="6">
        <v>44066</v>
      </c>
      <c r="D3561" s="6">
        <v>44072</v>
      </c>
      <c r="E3561">
        <v>32</v>
      </c>
      <c r="F3561">
        <v>312</v>
      </c>
      <c r="G3561">
        <v>249</v>
      </c>
      <c r="H3561">
        <v>2424.1</v>
      </c>
      <c r="I3561">
        <v>305</v>
      </c>
      <c r="J3561">
        <v>3232</v>
      </c>
      <c r="K3561">
        <v>2370</v>
      </c>
      <c r="L3561">
        <v>25110.7</v>
      </c>
      <c r="M3561">
        <v>0.1</v>
      </c>
      <c r="N3561">
        <v>0.1</v>
      </c>
      <c r="O3561">
        <v>1</v>
      </c>
      <c r="P3561">
        <v>6</v>
      </c>
      <c r="Q3561">
        <v>7.8</v>
      </c>
      <c r="R3561">
        <v>46.6</v>
      </c>
      <c r="S3561">
        <v>12871</v>
      </c>
      <c r="T3561" t="s">
        <v>3720</v>
      </c>
      <c r="U3561" t="s">
        <v>814</v>
      </c>
    </row>
    <row r="3562" spans="1:21">
      <c r="A3562" s="1">
        <v>60636</v>
      </c>
      <c r="B3562">
        <v>24</v>
      </c>
      <c r="C3562" s="6">
        <v>43989</v>
      </c>
      <c r="D3562" s="6">
        <v>43995</v>
      </c>
      <c r="E3562">
        <v>22</v>
      </c>
      <c r="F3562">
        <v>745</v>
      </c>
      <c r="G3562">
        <v>68</v>
      </c>
      <c r="H3562">
        <v>2313.4</v>
      </c>
      <c r="I3562">
        <v>394</v>
      </c>
      <c r="J3562">
        <v>3541</v>
      </c>
      <c r="K3562">
        <v>1224</v>
      </c>
      <c r="L3562">
        <v>10995.9</v>
      </c>
      <c r="M3562">
        <v>0.1</v>
      </c>
      <c r="N3562">
        <v>0.2</v>
      </c>
      <c r="O3562">
        <v>2</v>
      </c>
      <c r="P3562">
        <v>48</v>
      </c>
      <c r="Q3562">
        <v>6.2</v>
      </c>
      <c r="R3562">
        <v>149.1</v>
      </c>
      <c r="S3562">
        <v>32203</v>
      </c>
      <c r="T3562" t="s">
        <v>3721</v>
      </c>
      <c r="U3562" t="s">
        <v>1968</v>
      </c>
    </row>
    <row r="3563" spans="1:21">
      <c r="A3563" s="1">
        <v>60644</v>
      </c>
      <c r="B3563">
        <v>25</v>
      </c>
      <c r="C3563" s="6">
        <v>44367</v>
      </c>
      <c r="D3563" s="6">
        <v>44373</v>
      </c>
      <c r="E3563">
        <v>7</v>
      </c>
      <c r="F3563">
        <v>4675</v>
      </c>
      <c r="G3563">
        <v>15</v>
      </c>
      <c r="H3563">
        <v>9798.4</v>
      </c>
      <c r="I3563">
        <v>1072</v>
      </c>
      <c r="J3563">
        <v>75322</v>
      </c>
      <c r="K3563">
        <v>2247</v>
      </c>
      <c r="L3563">
        <v>157868</v>
      </c>
      <c r="M3563">
        <v>0</v>
      </c>
      <c r="N3563">
        <v>0.1</v>
      </c>
      <c r="O3563">
        <v>1</v>
      </c>
      <c r="P3563">
        <v>138</v>
      </c>
      <c r="Q3563">
        <v>2.1</v>
      </c>
      <c r="R3563">
        <v>289.2</v>
      </c>
      <c r="S3563">
        <v>47712</v>
      </c>
      <c r="T3563" t="s">
        <v>3722</v>
      </c>
      <c r="U3563" t="s">
        <v>2029</v>
      </c>
    </row>
    <row r="3564" spans="1:21">
      <c r="A3564" s="1">
        <v>60644</v>
      </c>
      <c r="B3564">
        <v>26</v>
      </c>
      <c r="C3564" s="6">
        <v>44374</v>
      </c>
      <c r="D3564" s="6">
        <v>44380</v>
      </c>
      <c r="E3564">
        <v>5</v>
      </c>
      <c r="F3564">
        <v>4680</v>
      </c>
      <c r="G3564">
        <v>10</v>
      </c>
      <c r="H3564">
        <v>9808.9</v>
      </c>
      <c r="I3564">
        <v>1115</v>
      </c>
      <c r="J3564">
        <v>76437</v>
      </c>
      <c r="K3564">
        <v>2337</v>
      </c>
      <c r="L3564">
        <v>160205</v>
      </c>
      <c r="M3564">
        <v>0</v>
      </c>
      <c r="N3564">
        <v>0.1</v>
      </c>
      <c r="O3564">
        <v>1</v>
      </c>
      <c r="P3564">
        <v>139</v>
      </c>
      <c r="Q3564">
        <v>2.1</v>
      </c>
      <c r="R3564">
        <v>291.3</v>
      </c>
      <c r="S3564">
        <v>47712</v>
      </c>
      <c r="T3564" t="s">
        <v>3723</v>
      </c>
      <c r="U3564" t="s">
        <v>2029</v>
      </c>
    </row>
    <row r="3565" spans="1:21">
      <c r="A3565" s="1">
        <v>60644</v>
      </c>
      <c r="B3565">
        <v>27</v>
      </c>
      <c r="C3565" s="6">
        <v>44381</v>
      </c>
      <c r="D3565" s="6">
        <v>44387</v>
      </c>
      <c r="E3565">
        <v>13</v>
      </c>
      <c r="F3565">
        <v>4693</v>
      </c>
      <c r="G3565">
        <v>27</v>
      </c>
      <c r="H3565">
        <v>9836.1</v>
      </c>
      <c r="I3565">
        <v>1004</v>
      </c>
      <c r="J3565">
        <v>77441</v>
      </c>
      <c r="K3565">
        <v>2104</v>
      </c>
      <c r="L3565">
        <v>162309.29999999999</v>
      </c>
      <c r="M3565">
        <v>0</v>
      </c>
      <c r="N3565">
        <v>0.1</v>
      </c>
      <c r="O3565">
        <v>0</v>
      </c>
      <c r="P3565">
        <v>139</v>
      </c>
      <c r="Q3565">
        <v>0</v>
      </c>
      <c r="R3565">
        <v>291.3</v>
      </c>
      <c r="S3565">
        <v>47712</v>
      </c>
      <c r="T3565" t="s">
        <v>3724</v>
      </c>
      <c r="U3565" t="s">
        <v>2029</v>
      </c>
    </row>
    <row r="3566" spans="1:21">
      <c r="A3566" s="1">
        <v>60827</v>
      </c>
      <c r="B3566">
        <v>12</v>
      </c>
      <c r="C3566" s="6">
        <v>44276</v>
      </c>
      <c r="D3566" s="6">
        <v>44282</v>
      </c>
      <c r="E3566">
        <v>2</v>
      </c>
      <c r="F3566">
        <v>302</v>
      </c>
      <c r="G3566">
        <v>7</v>
      </c>
      <c r="H3566">
        <v>1056.8</v>
      </c>
      <c r="J3566">
        <v>807</v>
      </c>
      <c r="K3566">
        <v>0</v>
      </c>
      <c r="L3566">
        <v>2823.9</v>
      </c>
      <c r="M3566">
        <v>0</v>
      </c>
      <c r="N3566">
        <v>0.1</v>
      </c>
      <c r="O3566">
        <v>0</v>
      </c>
      <c r="P3566">
        <v>13</v>
      </c>
      <c r="Q3566">
        <v>0</v>
      </c>
      <c r="R3566">
        <v>45.5</v>
      </c>
      <c r="S3566">
        <v>28577</v>
      </c>
      <c r="T3566" t="s">
        <v>3725</v>
      </c>
      <c r="U3566" t="s">
        <v>2429</v>
      </c>
    </row>
    <row r="3567" spans="1:21">
      <c r="A3567" s="1">
        <v>60653</v>
      </c>
      <c r="B3567">
        <v>11</v>
      </c>
      <c r="C3567" s="6">
        <v>43898</v>
      </c>
      <c r="D3567" s="6">
        <v>43904</v>
      </c>
      <c r="I3567">
        <v>4</v>
      </c>
      <c r="J3567">
        <v>5</v>
      </c>
      <c r="K3567">
        <v>12</v>
      </c>
      <c r="L3567">
        <v>15.6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31972</v>
      </c>
      <c r="T3567" t="s">
        <v>3726</v>
      </c>
      <c r="U3567" t="s">
        <v>2742</v>
      </c>
    </row>
    <row r="3568" spans="1:21">
      <c r="A3568" s="1">
        <v>60827</v>
      </c>
      <c r="B3568">
        <v>13</v>
      </c>
      <c r="C3568" s="6">
        <v>44283</v>
      </c>
      <c r="D3568" s="6">
        <v>44289</v>
      </c>
      <c r="E3568">
        <v>6</v>
      </c>
      <c r="F3568">
        <v>308</v>
      </c>
      <c r="G3568">
        <v>21</v>
      </c>
      <c r="H3568">
        <v>1077.8</v>
      </c>
      <c r="J3568">
        <v>807</v>
      </c>
      <c r="K3568">
        <v>0</v>
      </c>
      <c r="L3568">
        <v>2823.9</v>
      </c>
      <c r="M3568">
        <v>0</v>
      </c>
      <c r="N3568">
        <v>0.1</v>
      </c>
      <c r="O3568">
        <v>0</v>
      </c>
      <c r="P3568">
        <v>13</v>
      </c>
      <c r="Q3568">
        <v>0</v>
      </c>
      <c r="R3568">
        <v>45.5</v>
      </c>
      <c r="S3568">
        <v>28577</v>
      </c>
      <c r="T3568" t="s">
        <v>3727</v>
      </c>
      <c r="U3568" t="s">
        <v>2429</v>
      </c>
    </row>
    <row r="3569" spans="1:21">
      <c r="A3569" s="1">
        <v>60644</v>
      </c>
      <c r="B3569">
        <v>28</v>
      </c>
      <c r="C3569" s="6">
        <v>44388</v>
      </c>
      <c r="D3569" s="6">
        <v>44394</v>
      </c>
      <c r="E3569">
        <v>19</v>
      </c>
      <c r="F3569">
        <v>4712</v>
      </c>
      <c r="G3569">
        <v>40</v>
      </c>
      <c r="H3569">
        <v>9875.9</v>
      </c>
      <c r="I3569">
        <v>1076</v>
      </c>
      <c r="J3569">
        <v>78517</v>
      </c>
      <c r="K3569">
        <v>2255</v>
      </c>
      <c r="L3569">
        <v>164564.5</v>
      </c>
      <c r="M3569">
        <v>0</v>
      </c>
      <c r="N3569">
        <v>0.1</v>
      </c>
      <c r="O3569">
        <v>0</v>
      </c>
      <c r="P3569">
        <v>139</v>
      </c>
      <c r="Q3569">
        <v>0</v>
      </c>
      <c r="R3569">
        <v>291.3</v>
      </c>
      <c r="S3569">
        <v>47712</v>
      </c>
      <c r="T3569" t="s">
        <v>3728</v>
      </c>
      <c r="U3569" t="s">
        <v>2029</v>
      </c>
    </row>
    <row r="3570" spans="1:21">
      <c r="A3570" s="1">
        <v>60644</v>
      </c>
      <c r="B3570">
        <v>29</v>
      </c>
      <c r="C3570" s="6">
        <v>44395</v>
      </c>
      <c r="D3570" s="6">
        <v>44401</v>
      </c>
      <c r="E3570">
        <v>13</v>
      </c>
      <c r="F3570">
        <v>4725</v>
      </c>
      <c r="G3570">
        <v>27</v>
      </c>
      <c r="H3570">
        <v>9903.2000000000007</v>
      </c>
      <c r="I3570">
        <v>1073</v>
      </c>
      <c r="J3570">
        <v>79590</v>
      </c>
      <c r="K3570">
        <v>2249</v>
      </c>
      <c r="L3570">
        <v>166813.4</v>
      </c>
      <c r="M3570">
        <v>0</v>
      </c>
      <c r="N3570">
        <v>0.1</v>
      </c>
      <c r="O3570">
        <v>0</v>
      </c>
      <c r="P3570">
        <v>139</v>
      </c>
      <c r="Q3570">
        <v>0</v>
      </c>
      <c r="R3570">
        <v>291.3</v>
      </c>
      <c r="S3570">
        <v>47712</v>
      </c>
      <c r="T3570" t="s">
        <v>3729</v>
      </c>
      <c r="U3570" t="s">
        <v>2029</v>
      </c>
    </row>
    <row r="3571" spans="1:21">
      <c r="A3571" s="1" t="s">
        <v>2545</v>
      </c>
      <c r="B3571">
        <v>25</v>
      </c>
      <c r="C3571" s="6">
        <v>44367</v>
      </c>
      <c r="D3571" s="6">
        <v>44373</v>
      </c>
      <c r="E3571">
        <v>4</v>
      </c>
      <c r="F3571">
        <v>772</v>
      </c>
      <c r="G3571">
        <v>0</v>
      </c>
      <c r="H3571">
        <v>0</v>
      </c>
      <c r="I3571">
        <v>944</v>
      </c>
      <c r="J3571">
        <v>124655</v>
      </c>
      <c r="K3571">
        <v>0</v>
      </c>
      <c r="L3571">
        <v>0</v>
      </c>
      <c r="M3571">
        <v>0</v>
      </c>
      <c r="N3571">
        <v>0.1</v>
      </c>
      <c r="O3571">
        <v>0</v>
      </c>
      <c r="P3571">
        <v>10</v>
      </c>
      <c r="Q3571">
        <v>0</v>
      </c>
      <c r="R3571">
        <v>0</v>
      </c>
      <c r="S3571">
        <v>0</v>
      </c>
      <c r="T3571" t="s">
        <v>3730</v>
      </c>
    </row>
    <row r="3572" spans="1:21">
      <c r="A3572" s="1">
        <v>60647</v>
      </c>
      <c r="B3572">
        <v>18</v>
      </c>
      <c r="C3572" s="6">
        <v>43947</v>
      </c>
      <c r="D3572" s="6">
        <v>43953</v>
      </c>
      <c r="E3572">
        <v>202</v>
      </c>
      <c r="F3572">
        <v>703</v>
      </c>
      <c r="G3572">
        <v>231</v>
      </c>
      <c r="H3572">
        <v>803.3</v>
      </c>
      <c r="I3572">
        <v>615</v>
      </c>
      <c r="J3572">
        <v>2373</v>
      </c>
      <c r="K3572">
        <v>703</v>
      </c>
      <c r="L3572">
        <v>2711.7</v>
      </c>
      <c r="M3572">
        <v>0.3</v>
      </c>
      <c r="N3572">
        <v>0.3</v>
      </c>
      <c r="O3572">
        <v>12</v>
      </c>
      <c r="P3572">
        <v>29</v>
      </c>
      <c r="Q3572">
        <v>13.7</v>
      </c>
      <c r="R3572">
        <v>33.1</v>
      </c>
      <c r="S3572">
        <v>87509</v>
      </c>
      <c r="T3572" t="s">
        <v>3731</v>
      </c>
      <c r="U3572" t="s">
        <v>1354</v>
      </c>
    </row>
    <row r="3573" spans="1:21">
      <c r="A3573" s="1">
        <v>60605</v>
      </c>
      <c r="B3573">
        <v>52</v>
      </c>
      <c r="C3573" s="6">
        <v>44185</v>
      </c>
      <c r="D3573" s="6">
        <v>44191</v>
      </c>
      <c r="E3573">
        <v>43</v>
      </c>
      <c r="F3573">
        <v>1361</v>
      </c>
      <c r="G3573">
        <v>156</v>
      </c>
      <c r="H3573">
        <v>4945.7</v>
      </c>
      <c r="I3573">
        <v>1206</v>
      </c>
      <c r="J3573">
        <v>26001</v>
      </c>
      <c r="K3573">
        <v>4382</v>
      </c>
      <c r="L3573">
        <v>94483.8</v>
      </c>
      <c r="M3573">
        <v>0</v>
      </c>
      <c r="N3573">
        <v>0.1</v>
      </c>
      <c r="O3573">
        <v>1</v>
      </c>
      <c r="P3573">
        <v>8</v>
      </c>
      <c r="Q3573">
        <v>3.6</v>
      </c>
      <c r="R3573">
        <v>29.1</v>
      </c>
      <c r="S3573">
        <v>27519</v>
      </c>
      <c r="T3573" t="s">
        <v>3732</v>
      </c>
      <c r="U3573" t="s">
        <v>140</v>
      </c>
    </row>
    <row r="3574" spans="1:21">
      <c r="A3574" s="1">
        <v>60607</v>
      </c>
      <c r="B3574">
        <v>30</v>
      </c>
      <c r="C3574" s="6">
        <v>44402</v>
      </c>
      <c r="D3574" s="6">
        <v>44408</v>
      </c>
      <c r="E3574">
        <v>30</v>
      </c>
      <c r="F3574">
        <v>2777</v>
      </c>
      <c r="G3574">
        <v>101</v>
      </c>
      <c r="H3574">
        <v>9384.6</v>
      </c>
      <c r="I3574">
        <v>1092</v>
      </c>
      <c r="J3574">
        <v>76031</v>
      </c>
      <c r="K3574">
        <v>3690</v>
      </c>
      <c r="L3574">
        <v>256939.6</v>
      </c>
      <c r="M3574">
        <v>0</v>
      </c>
      <c r="N3574">
        <v>0</v>
      </c>
      <c r="O3574">
        <v>0</v>
      </c>
      <c r="P3574">
        <v>9</v>
      </c>
      <c r="Q3574">
        <v>0</v>
      </c>
      <c r="R3574">
        <v>30.4</v>
      </c>
      <c r="S3574">
        <v>29591</v>
      </c>
      <c r="T3574" t="s">
        <v>3733</v>
      </c>
      <c r="U3574" t="s">
        <v>123</v>
      </c>
    </row>
    <row r="3575" spans="1:21">
      <c r="A3575" s="1">
        <v>60610</v>
      </c>
      <c r="B3575">
        <v>38</v>
      </c>
      <c r="C3575" s="6">
        <v>44458</v>
      </c>
      <c r="D3575" s="6">
        <v>44464</v>
      </c>
      <c r="E3575">
        <v>46</v>
      </c>
      <c r="F3575">
        <v>4203</v>
      </c>
      <c r="G3575">
        <v>118</v>
      </c>
      <c r="H3575">
        <v>10771.7</v>
      </c>
      <c r="I3575">
        <v>2198</v>
      </c>
      <c r="J3575">
        <v>101596</v>
      </c>
      <c r="K3575">
        <v>5633</v>
      </c>
      <c r="L3575">
        <v>260375.7</v>
      </c>
      <c r="M3575">
        <v>0</v>
      </c>
      <c r="N3575">
        <v>0</v>
      </c>
      <c r="O3575">
        <v>1</v>
      </c>
      <c r="P3575">
        <v>35</v>
      </c>
      <c r="Q3575">
        <v>2.6</v>
      </c>
      <c r="R3575">
        <v>89.7</v>
      </c>
      <c r="S3575">
        <v>39019</v>
      </c>
      <c r="T3575" t="s">
        <v>3734</v>
      </c>
      <c r="U3575" t="s">
        <v>295</v>
      </c>
    </row>
    <row r="3576" spans="1:21">
      <c r="A3576" s="1">
        <v>60628</v>
      </c>
      <c r="B3576">
        <v>12</v>
      </c>
      <c r="C3576" s="6">
        <v>43905</v>
      </c>
      <c r="D3576" s="6">
        <v>43911</v>
      </c>
      <c r="E3576">
        <v>24</v>
      </c>
      <c r="F3576">
        <v>26</v>
      </c>
      <c r="G3576">
        <v>36</v>
      </c>
      <c r="H3576">
        <v>39</v>
      </c>
      <c r="I3576">
        <v>112</v>
      </c>
      <c r="J3576">
        <v>121</v>
      </c>
      <c r="K3576">
        <v>168</v>
      </c>
      <c r="L3576">
        <v>181.3</v>
      </c>
      <c r="M3576">
        <v>0.2</v>
      </c>
      <c r="N3576">
        <v>0.2</v>
      </c>
      <c r="O3576">
        <v>0</v>
      </c>
      <c r="P3576">
        <v>0</v>
      </c>
      <c r="Q3576">
        <v>0</v>
      </c>
      <c r="R3576">
        <v>0</v>
      </c>
      <c r="S3576">
        <v>66724</v>
      </c>
      <c r="T3576" t="s">
        <v>3735</v>
      </c>
      <c r="U3576" t="s">
        <v>1453</v>
      </c>
    </row>
    <row r="3577" spans="1:21">
      <c r="A3577" s="1">
        <v>60613</v>
      </c>
      <c r="B3577">
        <v>9</v>
      </c>
      <c r="C3577" s="6">
        <v>44255</v>
      </c>
      <c r="D3577" s="6">
        <v>44261</v>
      </c>
      <c r="E3577">
        <v>47</v>
      </c>
      <c r="F3577">
        <v>3300</v>
      </c>
      <c r="G3577">
        <v>94</v>
      </c>
      <c r="H3577">
        <v>6585.1</v>
      </c>
      <c r="I3577">
        <v>1991</v>
      </c>
      <c r="J3577">
        <v>71101</v>
      </c>
      <c r="K3577">
        <v>3973</v>
      </c>
      <c r="L3577">
        <v>141881.29999999999</v>
      </c>
      <c r="M3577">
        <v>0</v>
      </c>
      <c r="N3577">
        <v>0</v>
      </c>
      <c r="O3577">
        <v>0</v>
      </c>
      <c r="P3577">
        <v>42</v>
      </c>
      <c r="Q3577">
        <v>0</v>
      </c>
      <c r="R3577">
        <v>83.8</v>
      </c>
      <c r="S3577">
        <v>50113</v>
      </c>
      <c r="T3577" t="s">
        <v>3736</v>
      </c>
      <c r="U3577" t="s">
        <v>408</v>
      </c>
    </row>
    <row r="3578" spans="1:21">
      <c r="A3578" s="1">
        <v>60632</v>
      </c>
      <c r="B3578">
        <v>18</v>
      </c>
      <c r="C3578" s="6">
        <v>43947</v>
      </c>
      <c r="D3578" s="6">
        <v>43953</v>
      </c>
      <c r="E3578">
        <v>591</v>
      </c>
      <c r="F3578">
        <v>1511</v>
      </c>
      <c r="G3578">
        <v>649</v>
      </c>
      <c r="H3578">
        <v>1659.7</v>
      </c>
      <c r="I3578">
        <v>1166</v>
      </c>
      <c r="J3578">
        <v>3064</v>
      </c>
      <c r="K3578">
        <v>1281</v>
      </c>
      <c r="L3578">
        <v>3365.6</v>
      </c>
      <c r="M3578">
        <v>0.5</v>
      </c>
      <c r="N3578">
        <v>0.5</v>
      </c>
      <c r="O3578">
        <v>12</v>
      </c>
      <c r="P3578">
        <v>28</v>
      </c>
      <c r="Q3578">
        <v>13.2</v>
      </c>
      <c r="R3578">
        <v>30.8</v>
      </c>
      <c r="S3578">
        <v>91039</v>
      </c>
      <c r="T3578" t="s">
        <v>3737</v>
      </c>
      <c r="U3578" t="s">
        <v>807</v>
      </c>
    </row>
    <row r="3579" spans="1:21">
      <c r="A3579" s="1">
        <v>60624</v>
      </c>
      <c r="B3579">
        <v>24</v>
      </c>
      <c r="C3579" s="6">
        <v>43989</v>
      </c>
      <c r="D3579" s="6">
        <v>43995</v>
      </c>
      <c r="E3579">
        <v>13</v>
      </c>
      <c r="F3579">
        <v>861</v>
      </c>
      <c r="G3579">
        <v>36</v>
      </c>
      <c r="H3579">
        <v>2381.1999999999998</v>
      </c>
      <c r="I3579">
        <v>418</v>
      </c>
      <c r="J3579">
        <v>4170</v>
      </c>
      <c r="K3579">
        <v>1156</v>
      </c>
      <c r="L3579">
        <v>11532.7</v>
      </c>
      <c r="M3579">
        <v>0</v>
      </c>
      <c r="N3579">
        <v>0.2</v>
      </c>
      <c r="O3579">
        <v>0</v>
      </c>
      <c r="P3579">
        <v>24</v>
      </c>
      <c r="Q3579">
        <v>0</v>
      </c>
      <c r="R3579">
        <v>66.400000000000006</v>
      </c>
      <c r="S3579">
        <v>36158</v>
      </c>
      <c r="T3579" t="s">
        <v>3738</v>
      </c>
      <c r="U3579" t="s">
        <v>1177</v>
      </c>
    </row>
    <row r="3580" spans="1:21">
      <c r="A3580" s="1">
        <v>60642</v>
      </c>
      <c r="B3580">
        <v>27</v>
      </c>
      <c r="C3580" s="6">
        <v>44381</v>
      </c>
      <c r="D3580" s="6">
        <v>44387</v>
      </c>
      <c r="E3580">
        <v>7</v>
      </c>
      <c r="F3580">
        <v>2096</v>
      </c>
      <c r="G3580">
        <v>35</v>
      </c>
      <c r="H3580">
        <v>10375.700000000001</v>
      </c>
      <c r="I3580">
        <v>327</v>
      </c>
      <c r="J3580">
        <v>38152</v>
      </c>
      <c r="K3580">
        <v>1619</v>
      </c>
      <c r="L3580">
        <v>188861.9</v>
      </c>
      <c r="M3580">
        <v>0</v>
      </c>
      <c r="N3580">
        <v>0.1</v>
      </c>
      <c r="O3580">
        <v>0</v>
      </c>
      <c r="P3580">
        <v>24</v>
      </c>
      <c r="Q3580">
        <v>0</v>
      </c>
      <c r="R3580">
        <v>118.8</v>
      </c>
      <c r="S3580">
        <v>20201</v>
      </c>
      <c r="T3580" t="s">
        <v>3739</v>
      </c>
      <c r="U3580" t="s">
        <v>1197</v>
      </c>
    </row>
    <row r="3581" spans="1:21">
      <c r="A3581" s="1">
        <v>60602</v>
      </c>
      <c r="B3581">
        <v>17</v>
      </c>
      <c r="C3581" s="6">
        <v>43940</v>
      </c>
      <c r="D3581" s="6">
        <v>43946</v>
      </c>
      <c r="E3581">
        <v>0</v>
      </c>
      <c r="F3581">
        <v>5</v>
      </c>
      <c r="G3581">
        <v>0</v>
      </c>
      <c r="H3581">
        <v>401.9</v>
      </c>
      <c r="I3581">
        <v>16</v>
      </c>
      <c r="J3581">
        <v>42</v>
      </c>
      <c r="K3581">
        <v>1286</v>
      </c>
      <c r="L3581">
        <v>3376.2</v>
      </c>
      <c r="M3581">
        <v>0.1</v>
      </c>
      <c r="N3581">
        <v>0.2</v>
      </c>
      <c r="O3581">
        <v>0</v>
      </c>
      <c r="P3581">
        <v>0</v>
      </c>
      <c r="Q3581">
        <v>0</v>
      </c>
      <c r="R3581">
        <v>0</v>
      </c>
      <c r="S3581">
        <v>1244</v>
      </c>
      <c r="T3581" t="s">
        <v>3740</v>
      </c>
      <c r="U3581" t="s">
        <v>117</v>
      </c>
    </row>
    <row r="3582" spans="1:21">
      <c r="A3582" s="1">
        <v>60644</v>
      </c>
      <c r="B3582">
        <v>30</v>
      </c>
      <c r="C3582" s="6">
        <v>44402</v>
      </c>
      <c r="D3582" s="6">
        <v>44408</v>
      </c>
      <c r="E3582">
        <v>30</v>
      </c>
      <c r="F3582">
        <v>4755</v>
      </c>
      <c r="G3582">
        <v>63</v>
      </c>
      <c r="H3582">
        <v>9966</v>
      </c>
      <c r="I3582">
        <v>1792</v>
      </c>
      <c r="J3582">
        <v>81382</v>
      </c>
      <c r="K3582">
        <v>3756</v>
      </c>
      <c r="L3582">
        <v>170569.2</v>
      </c>
      <c r="M3582">
        <v>0</v>
      </c>
      <c r="N3582">
        <v>0.1</v>
      </c>
      <c r="O3582">
        <v>0</v>
      </c>
      <c r="P3582">
        <v>139</v>
      </c>
      <c r="Q3582">
        <v>0</v>
      </c>
      <c r="R3582">
        <v>291.3</v>
      </c>
      <c r="S3582">
        <v>47712</v>
      </c>
      <c r="T3582" t="s">
        <v>3741</v>
      </c>
      <c r="U3582" t="s">
        <v>2029</v>
      </c>
    </row>
    <row r="3583" spans="1:21">
      <c r="A3583" s="1">
        <v>60644</v>
      </c>
      <c r="B3583">
        <v>31</v>
      </c>
      <c r="C3583" s="6">
        <v>44409</v>
      </c>
      <c r="D3583" s="6">
        <v>44415</v>
      </c>
      <c r="E3583">
        <v>42</v>
      </c>
      <c r="F3583">
        <v>4797</v>
      </c>
      <c r="G3583">
        <v>88</v>
      </c>
      <c r="H3583">
        <v>10054.1</v>
      </c>
      <c r="I3583">
        <v>2149</v>
      </c>
      <c r="J3583">
        <v>83531</v>
      </c>
      <c r="K3583">
        <v>4504</v>
      </c>
      <c r="L3583">
        <v>175073.4</v>
      </c>
      <c r="M3583">
        <v>0</v>
      </c>
      <c r="N3583">
        <v>0.1</v>
      </c>
      <c r="O3583">
        <v>3</v>
      </c>
      <c r="P3583">
        <v>142</v>
      </c>
      <c r="Q3583">
        <v>6.3</v>
      </c>
      <c r="R3583">
        <v>297.60000000000002</v>
      </c>
      <c r="S3583">
        <v>47712</v>
      </c>
      <c r="T3583" t="s">
        <v>3742</v>
      </c>
      <c r="U3583" t="s">
        <v>2029</v>
      </c>
    </row>
    <row r="3584" spans="1:21">
      <c r="A3584" s="1">
        <v>60649</v>
      </c>
      <c r="B3584">
        <v>11</v>
      </c>
      <c r="C3584" s="6">
        <v>43898</v>
      </c>
      <c r="D3584" s="6">
        <v>43904</v>
      </c>
      <c r="I3584">
        <v>2</v>
      </c>
      <c r="J3584">
        <v>3</v>
      </c>
      <c r="K3584">
        <v>4</v>
      </c>
      <c r="L3584">
        <v>6.5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46024</v>
      </c>
      <c r="T3584" t="s">
        <v>3743</v>
      </c>
      <c r="U3584" t="s">
        <v>1471</v>
      </c>
    </row>
    <row r="3585" spans="1:21">
      <c r="A3585" s="1">
        <v>60655</v>
      </c>
      <c r="B3585">
        <v>14</v>
      </c>
      <c r="C3585" s="6">
        <v>43919</v>
      </c>
      <c r="D3585" s="6">
        <v>43925</v>
      </c>
      <c r="E3585">
        <v>44</v>
      </c>
      <c r="F3585">
        <v>78</v>
      </c>
      <c r="G3585">
        <v>153</v>
      </c>
      <c r="H3585">
        <v>270.8</v>
      </c>
      <c r="I3585">
        <v>170</v>
      </c>
      <c r="J3585">
        <v>342</v>
      </c>
      <c r="K3585">
        <v>590</v>
      </c>
      <c r="L3585">
        <v>1187.3</v>
      </c>
      <c r="M3585">
        <v>0.2</v>
      </c>
      <c r="N3585">
        <v>0.2</v>
      </c>
      <c r="O3585">
        <v>1</v>
      </c>
      <c r="P3585">
        <v>1</v>
      </c>
      <c r="Q3585">
        <v>3.5</v>
      </c>
      <c r="R3585">
        <v>3.5</v>
      </c>
      <c r="S3585">
        <v>28804</v>
      </c>
      <c r="T3585" t="s">
        <v>3744</v>
      </c>
      <c r="U3585" t="s">
        <v>2493</v>
      </c>
    </row>
    <row r="3586" spans="1:21">
      <c r="A3586" s="1">
        <v>60644</v>
      </c>
      <c r="B3586">
        <v>32</v>
      </c>
      <c r="C3586" s="6">
        <v>44416</v>
      </c>
      <c r="D3586" s="6">
        <v>44422</v>
      </c>
      <c r="E3586">
        <v>51</v>
      </c>
      <c r="F3586">
        <v>4848</v>
      </c>
      <c r="G3586">
        <v>107</v>
      </c>
      <c r="H3586">
        <v>10161</v>
      </c>
      <c r="I3586">
        <v>2343</v>
      </c>
      <c r="J3586">
        <v>85874</v>
      </c>
      <c r="K3586">
        <v>4911</v>
      </c>
      <c r="L3586">
        <v>179984.1</v>
      </c>
      <c r="M3586">
        <v>0</v>
      </c>
      <c r="N3586">
        <v>0.1</v>
      </c>
      <c r="O3586">
        <v>0</v>
      </c>
      <c r="P3586">
        <v>142</v>
      </c>
      <c r="Q3586">
        <v>0</v>
      </c>
      <c r="R3586">
        <v>297.60000000000002</v>
      </c>
      <c r="S3586">
        <v>47712</v>
      </c>
      <c r="T3586" t="s">
        <v>3745</v>
      </c>
      <c r="U3586" t="s">
        <v>2029</v>
      </c>
    </row>
    <row r="3587" spans="1:21">
      <c r="A3587" s="1">
        <v>60644</v>
      </c>
      <c r="B3587">
        <v>33</v>
      </c>
      <c r="C3587" s="6">
        <v>44423</v>
      </c>
      <c r="D3587" s="6">
        <v>44429</v>
      </c>
      <c r="E3587">
        <v>47</v>
      </c>
      <c r="F3587">
        <v>4895</v>
      </c>
      <c r="G3587">
        <v>98</v>
      </c>
      <c r="H3587">
        <v>10259.5</v>
      </c>
      <c r="I3587">
        <v>2706</v>
      </c>
      <c r="J3587">
        <v>88580</v>
      </c>
      <c r="K3587">
        <v>5672</v>
      </c>
      <c r="L3587">
        <v>185655.6</v>
      </c>
      <c r="M3587">
        <v>0</v>
      </c>
      <c r="N3587">
        <v>0.1</v>
      </c>
      <c r="O3587">
        <v>0</v>
      </c>
      <c r="P3587">
        <v>142</v>
      </c>
      <c r="Q3587">
        <v>0</v>
      </c>
      <c r="R3587">
        <v>297.60000000000002</v>
      </c>
      <c r="S3587">
        <v>47712</v>
      </c>
      <c r="T3587" t="s">
        <v>3746</v>
      </c>
      <c r="U3587" t="s">
        <v>2029</v>
      </c>
    </row>
    <row r="3588" spans="1:21">
      <c r="A3588" s="1">
        <v>60644</v>
      </c>
      <c r="B3588">
        <v>34</v>
      </c>
      <c r="C3588" s="6">
        <v>44430</v>
      </c>
      <c r="D3588" s="6">
        <v>44436</v>
      </c>
      <c r="E3588">
        <v>55</v>
      </c>
      <c r="F3588">
        <v>4950</v>
      </c>
      <c r="G3588">
        <v>115</v>
      </c>
      <c r="H3588">
        <v>10374.700000000001</v>
      </c>
      <c r="I3588">
        <v>2377</v>
      </c>
      <c r="J3588">
        <v>90957</v>
      </c>
      <c r="K3588">
        <v>4982</v>
      </c>
      <c r="L3588">
        <v>190637.6</v>
      </c>
      <c r="M3588">
        <v>0</v>
      </c>
      <c r="N3588">
        <v>0.1</v>
      </c>
      <c r="O3588">
        <v>1</v>
      </c>
      <c r="P3588">
        <v>143</v>
      </c>
      <c r="Q3588">
        <v>2.1</v>
      </c>
      <c r="R3588">
        <v>299.7</v>
      </c>
      <c r="S3588">
        <v>47712</v>
      </c>
      <c r="T3588" t="s">
        <v>3747</v>
      </c>
      <c r="U3588" t="s">
        <v>2029</v>
      </c>
    </row>
    <row r="3589" spans="1:21">
      <c r="A3589" s="1">
        <v>60652</v>
      </c>
      <c r="B3589">
        <v>31</v>
      </c>
      <c r="C3589" s="6">
        <v>44409</v>
      </c>
      <c r="D3589" s="6">
        <v>44415</v>
      </c>
      <c r="E3589">
        <v>47</v>
      </c>
      <c r="F3589">
        <v>5613</v>
      </c>
      <c r="G3589">
        <v>107</v>
      </c>
      <c r="H3589">
        <v>12783.8</v>
      </c>
      <c r="I3589">
        <v>2075</v>
      </c>
      <c r="J3589">
        <v>65840</v>
      </c>
      <c r="K3589">
        <v>4726</v>
      </c>
      <c r="L3589">
        <v>149953.29999999999</v>
      </c>
      <c r="M3589">
        <v>0</v>
      </c>
      <c r="N3589">
        <v>0.1</v>
      </c>
      <c r="O3589">
        <v>0</v>
      </c>
      <c r="P3589">
        <v>97</v>
      </c>
      <c r="Q3589">
        <v>0</v>
      </c>
      <c r="R3589">
        <v>220.9</v>
      </c>
      <c r="S3589">
        <v>43907</v>
      </c>
      <c r="T3589" t="s">
        <v>3748</v>
      </c>
      <c r="U3589" t="s">
        <v>2631</v>
      </c>
    </row>
    <row r="3590" spans="1:21">
      <c r="A3590" s="1">
        <v>60652</v>
      </c>
      <c r="B3590">
        <v>32</v>
      </c>
      <c r="C3590" s="6">
        <v>44416</v>
      </c>
      <c r="D3590" s="6">
        <v>44422</v>
      </c>
      <c r="E3590">
        <v>64</v>
      </c>
      <c r="F3590">
        <v>5677</v>
      </c>
      <c r="G3590">
        <v>146</v>
      </c>
      <c r="H3590">
        <v>12929.6</v>
      </c>
      <c r="I3590">
        <v>2447</v>
      </c>
      <c r="J3590">
        <v>68287</v>
      </c>
      <c r="K3590">
        <v>5573</v>
      </c>
      <c r="L3590">
        <v>155526.5</v>
      </c>
      <c r="M3590">
        <v>0</v>
      </c>
      <c r="N3590">
        <v>0.1</v>
      </c>
      <c r="O3590">
        <v>0</v>
      </c>
      <c r="P3590">
        <v>97</v>
      </c>
      <c r="Q3590">
        <v>0</v>
      </c>
      <c r="R3590">
        <v>220.9</v>
      </c>
      <c r="S3590">
        <v>43907</v>
      </c>
      <c r="T3590" t="s">
        <v>3749</v>
      </c>
      <c r="U3590" t="s">
        <v>2631</v>
      </c>
    </row>
    <row r="3591" spans="1:21">
      <c r="A3591" s="1">
        <v>60652</v>
      </c>
      <c r="B3591">
        <v>4</v>
      </c>
      <c r="C3591" s="6">
        <v>44220</v>
      </c>
      <c r="D3591" s="6">
        <v>44226</v>
      </c>
      <c r="E3591">
        <v>75</v>
      </c>
      <c r="F3591">
        <v>4647</v>
      </c>
      <c r="G3591">
        <v>171</v>
      </c>
      <c r="H3591">
        <v>10583.7</v>
      </c>
      <c r="I3591">
        <v>972</v>
      </c>
      <c r="J3591">
        <v>36035</v>
      </c>
      <c r="K3591">
        <v>2214</v>
      </c>
      <c r="L3591">
        <v>82071.199999999997</v>
      </c>
      <c r="M3591">
        <v>0.1</v>
      </c>
      <c r="N3591">
        <v>0.1</v>
      </c>
      <c r="O3591">
        <v>1</v>
      </c>
      <c r="P3591">
        <v>85</v>
      </c>
      <c r="Q3591">
        <v>2.2999999999999998</v>
      </c>
      <c r="R3591">
        <v>193.6</v>
      </c>
      <c r="S3591">
        <v>43907</v>
      </c>
      <c r="T3591" t="s">
        <v>3750</v>
      </c>
      <c r="U3591" t="s">
        <v>2631</v>
      </c>
    </row>
    <row r="3592" spans="1:21">
      <c r="A3592" s="1">
        <v>60827</v>
      </c>
      <c r="B3592">
        <v>47</v>
      </c>
      <c r="C3592" s="6">
        <v>44150</v>
      </c>
      <c r="D3592" s="6">
        <v>44156</v>
      </c>
      <c r="E3592">
        <v>15</v>
      </c>
      <c r="F3592">
        <v>180</v>
      </c>
      <c r="G3592">
        <v>52</v>
      </c>
      <c r="H3592">
        <v>629.9</v>
      </c>
      <c r="J3592">
        <v>807</v>
      </c>
      <c r="K3592">
        <v>0</v>
      </c>
      <c r="L3592">
        <v>2823.9</v>
      </c>
      <c r="M3592">
        <v>0</v>
      </c>
      <c r="N3592">
        <v>0.1</v>
      </c>
      <c r="O3592">
        <v>0</v>
      </c>
      <c r="P3592">
        <v>8</v>
      </c>
      <c r="Q3592">
        <v>0</v>
      </c>
      <c r="R3592">
        <v>28</v>
      </c>
      <c r="S3592">
        <v>28577</v>
      </c>
      <c r="T3592" t="s">
        <v>3751</v>
      </c>
      <c r="U3592" t="s">
        <v>2429</v>
      </c>
    </row>
    <row r="3593" spans="1:21">
      <c r="A3593" s="1">
        <v>60601</v>
      </c>
      <c r="B3593">
        <v>3</v>
      </c>
      <c r="C3593" s="6">
        <v>44213</v>
      </c>
      <c r="D3593" s="6">
        <v>44219</v>
      </c>
      <c r="E3593">
        <v>18</v>
      </c>
      <c r="F3593">
        <v>868</v>
      </c>
      <c r="G3593">
        <v>123</v>
      </c>
      <c r="H3593">
        <v>5914.8</v>
      </c>
      <c r="I3593">
        <v>525</v>
      </c>
      <c r="J3593">
        <v>17120</v>
      </c>
      <c r="K3593">
        <v>3578</v>
      </c>
      <c r="L3593">
        <v>116661</v>
      </c>
      <c r="M3593">
        <v>0</v>
      </c>
      <c r="N3593">
        <v>0.1</v>
      </c>
      <c r="O3593">
        <v>0</v>
      </c>
      <c r="P3593">
        <v>11</v>
      </c>
      <c r="Q3593">
        <v>0</v>
      </c>
      <c r="R3593">
        <v>75</v>
      </c>
      <c r="S3593">
        <v>14675</v>
      </c>
      <c r="T3593" t="s">
        <v>3752</v>
      </c>
      <c r="U3593" t="s">
        <v>113</v>
      </c>
    </row>
    <row r="3594" spans="1:21">
      <c r="A3594" s="1">
        <v>60606</v>
      </c>
      <c r="B3594">
        <v>28</v>
      </c>
      <c r="C3594" s="6">
        <v>44388</v>
      </c>
      <c r="D3594" s="6">
        <v>44394</v>
      </c>
      <c r="E3594">
        <v>2</v>
      </c>
      <c r="F3594">
        <v>323</v>
      </c>
      <c r="G3594">
        <v>64</v>
      </c>
      <c r="H3594">
        <v>10416</v>
      </c>
      <c r="I3594">
        <v>235</v>
      </c>
      <c r="J3594">
        <v>10809</v>
      </c>
      <c r="K3594">
        <v>7578</v>
      </c>
      <c r="L3594">
        <v>348565</v>
      </c>
      <c r="M3594">
        <v>0</v>
      </c>
      <c r="N3594">
        <v>0</v>
      </c>
      <c r="O3594">
        <v>0</v>
      </c>
      <c r="P3594">
        <v>3</v>
      </c>
      <c r="Q3594">
        <v>0</v>
      </c>
      <c r="R3594">
        <v>96.7</v>
      </c>
      <c r="S3594">
        <v>3101</v>
      </c>
      <c r="T3594" t="s">
        <v>3753</v>
      </c>
      <c r="U3594" t="s">
        <v>120</v>
      </c>
    </row>
    <row r="3595" spans="1:21">
      <c r="A3595" s="1">
        <v>60608</v>
      </c>
      <c r="B3595">
        <v>14</v>
      </c>
      <c r="C3595" s="6">
        <v>44290</v>
      </c>
      <c r="D3595" s="6">
        <v>44296</v>
      </c>
      <c r="E3595">
        <v>73</v>
      </c>
      <c r="F3595">
        <v>7739</v>
      </c>
      <c r="G3595">
        <v>92</v>
      </c>
      <c r="H3595">
        <v>9770.7999999999993</v>
      </c>
      <c r="I3595">
        <v>2364</v>
      </c>
      <c r="J3595">
        <v>97594</v>
      </c>
      <c r="K3595">
        <v>2985</v>
      </c>
      <c r="L3595">
        <v>123217</v>
      </c>
      <c r="M3595">
        <v>0</v>
      </c>
      <c r="N3595">
        <v>0.1</v>
      </c>
      <c r="O3595">
        <v>0</v>
      </c>
      <c r="P3595">
        <v>138</v>
      </c>
      <c r="Q3595">
        <v>0</v>
      </c>
      <c r="R3595">
        <v>174.2</v>
      </c>
      <c r="S3595">
        <v>79205</v>
      </c>
      <c r="T3595" t="s">
        <v>3754</v>
      </c>
      <c r="U3595" t="s">
        <v>147</v>
      </c>
    </row>
    <row r="3596" spans="1:21">
      <c r="A3596" s="1">
        <v>60617</v>
      </c>
      <c r="B3596">
        <v>28</v>
      </c>
      <c r="C3596" s="6">
        <v>44017</v>
      </c>
      <c r="D3596" s="6">
        <v>44023</v>
      </c>
      <c r="E3596">
        <v>66</v>
      </c>
      <c r="F3596">
        <v>1338</v>
      </c>
      <c r="G3596">
        <v>80</v>
      </c>
      <c r="H3596">
        <v>1621.2</v>
      </c>
      <c r="I3596">
        <v>1497</v>
      </c>
      <c r="J3596">
        <v>12971</v>
      </c>
      <c r="K3596">
        <v>1814</v>
      </c>
      <c r="L3596">
        <v>15715.9</v>
      </c>
      <c r="M3596">
        <v>0.1</v>
      </c>
      <c r="N3596">
        <v>0.1</v>
      </c>
      <c r="O3596">
        <v>1</v>
      </c>
      <c r="P3596">
        <v>65</v>
      </c>
      <c r="Q3596">
        <v>1.2</v>
      </c>
      <c r="R3596">
        <v>78.8</v>
      </c>
      <c r="S3596">
        <v>82534</v>
      </c>
      <c r="T3596" t="s">
        <v>3755</v>
      </c>
      <c r="U3596" t="s">
        <v>636</v>
      </c>
    </row>
    <row r="3597" spans="1:21">
      <c r="A3597" s="1">
        <v>60624</v>
      </c>
      <c r="B3597">
        <v>17</v>
      </c>
      <c r="C3597" s="6">
        <v>44311</v>
      </c>
      <c r="D3597" s="6">
        <v>44317</v>
      </c>
      <c r="E3597">
        <v>45</v>
      </c>
      <c r="F3597">
        <v>3313</v>
      </c>
      <c r="G3597">
        <v>124</v>
      </c>
      <c r="H3597">
        <v>9162.6</v>
      </c>
      <c r="I3597">
        <v>1093</v>
      </c>
      <c r="J3597">
        <v>41740</v>
      </c>
      <c r="K3597">
        <v>3023</v>
      </c>
      <c r="L3597">
        <v>115437.8</v>
      </c>
      <c r="M3597">
        <v>0.1</v>
      </c>
      <c r="N3597">
        <v>0.1</v>
      </c>
      <c r="O3597">
        <v>0</v>
      </c>
      <c r="P3597">
        <v>75</v>
      </c>
      <c r="Q3597">
        <v>0</v>
      </c>
      <c r="R3597">
        <v>207.4</v>
      </c>
      <c r="S3597">
        <v>36158</v>
      </c>
      <c r="T3597" t="s">
        <v>3756</v>
      </c>
      <c r="U3597" t="s">
        <v>1177</v>
      </c>
    </row>
    <row r="3598" spans="1:21">
      <c r="A3598" s="1">
        <v>60622</v>
      </c>
      <c r="B3598">
        <v>36</v>
      </c>
      <c r="C3598" s="6">
        <v>44073</v>
      </c>
      <c r="D3598" s="6">
        <v>44079</v>
      </c>
      <c r="E3598">
        <v>28</v>
      </c>
      <c r="F3598">
        <v>1063</v>
      </c>
      <c r="G3598">
        <v>53</v>
      </c>
      <c r="H3598">
        <v>2013.5</v>
      </c>
      <c r="I3598">
        <v>1548</v>
      </c>
      <c r="J3598">
        <v>20863</v>
      </c>
      <c r="K3598">
        <v>2932</v>
      </c>
      <c r="L3598">
        <v>39518.5</v>
      </c>
      <c r="M3598">
        <v>0</v>
      </c>
      <c r="N3598">
        <v>0.1</v>
      </c>
      <c r="O3598">
        <v>0</v>
      </c>
      <c r="P3598">
        <v>56</v>
      </c>
      <c r="Q3598">
        <v>0</v>
      </c>
      <c r="R3598">
        <v>106.1</v>
      </c>
      <c r="S3598">
        <v>52793</v>
      </c>
      <c r="T3598" t="s">
        <v>3757</v>
      </c>
      <c r="U3598" t="s">
        <v>953</v>
      </c>
    </row>
    <row r="3599" spans="1:21">
      <c r="A3599" s="1">
        <v>60619</v>
      </c>
      <c r="B3599">
        <v>32</v>
      </c>
      <c r="C3599" s="6">
        <v>44045</v>
      </c>
      <c r="D3599" s="6">
        <v>44051</v>
      </c>
      <c r="E3599">
        <v>32</v>
      </c>
      <c r="F3599">
        <v>1220</v>
      </c>
      <c r="G3599">
        <v>52</v>
      </c>
      <c r="H3599">
        <v>1991.6</v>
      </c>
      <c r="I3599">
        <v>1011</v>
      </c>
      <c r="J3599">
        <v>15510</v>
      </c>
      <c r="K3599">
        <v>1650</v>
      </c>
      <c r="L3599">
        <v>25319.1</v>
      </c>
      <c r="M3599">
        <v>0</v>
      </c>
      <c r="N3599">
        <v>0.1</v>
      </c>
      <c r="O3599">
        <v>0</v>
      </c>
      <c r="P3599">
        <v>66</v>
      </c>
      <c r="Q3599">
        <v>0</v>
      </c>
      <c r="R3599">
        <v>107.7</v>
      </c>
      <c r="S3599">
        <v>61258</v>
      </c>
      <c r="T3599" t="s">
        <v>3758</v>
      </c>
      <c r="U3599" t="s">
        <v>776</v>
      </c>
    </row>
    <row r="3600" spans="1:21">
      <c r="A3600" s="1">
        <v>60643</v>
      </c>
      <c r="B3600">
        <v>16</v>
      </c>
      <c r="C3600" s="6">
        <v>43933</v>
      </c>
      <c r="D3600" s="6">
        <v>43939</v>
      </c>
      <c r="E3600">
        <v>62</v>
      </c>
      <c r="F3600">
        <v>346</v>
      </c>
      <c r="G3600">
        <v>124</v>
      </c>
      <c r="H3600">
        <v>693.8</v>
      </c>
      <c r="I3600">
        <v>300</v>
      </c>
      <c r="J3600">
        <v>1044</v>
      </c>
      <c r="K3600">
        <v>602</v>
      </c>
      <c r="L3600">
        <v>2093.4</v>
      </c>
      <c r="M3600">
        <v>0.2</v>
      </c>
      <c r="N3600">
        <v>0.3</v>
      </c>
      <c r="O3600">
        <v>10</v>
      </c>
      <c r="P3600">
        <v>20</v>
      </c>
      <c r="Q3600">
        <v>20.100000000000001</v>
      </c>
      <c r="R3600">
        <v>40.1</v>
      </c>
      <c r="S3600">
        <v>49870</v>
      </c>
      <c r="T3600" t="s">
        <v>3759</v>
      </c>
      <c r="U3600" t="s">
        <v>2402</v>
      </c>
    </row>
    <row r="3601" spans="1:21">
      <c r="A3601" s="1">
        <v>60644</v>
      </c>
      <c r="B3601">
        <v>36</v>
      </c>
      <c r="C3601" s="6">
        <v>44444</v>
      </c>
      <c r="D3601" s="6">
        <v>44450</v>
      </c>
      <c r="E3601">
        <v>67</v>
      </c>
      <c r="F3601">
        <v>5078</v>
      </c>
      <c r="G3601">
        <v>140</v>
      </c>
      <c r="H3601">
        <v>10643</v>
      </c>
      <c r="I3601">
        <v>2485</v>
      </c>
      <c r="J3601">
        <v>95893</v>
      </c>
      <c r="K3601">
        <v>5208</v>
      </c>
      <c r="L3601">
        <v>200983</v>
      </c>
      <c r="M3601">
        <v>0</v>
      </c>
      <c r="N3601">
        <v>0.1</v>
      </c>
      <c r="O3601">
        <v>1</v>
      </c>
      <c r="P3601">
        <v>145</v>
      </c>
      <c r="Q3601">
        <v>2.1</v>
      </c>
      <c r="R3601">
        <v>303.89999999999998</v>
      </c>
      <c r="S3601">
        <v>47712</v>
      </c>
      <c r="T3601" t="s">
        <v>3760</v>
      </c>
      <c r="U3601" t="s">
        <v>2029</v>
      </c>
    </row>
    <row r="3602" spans="1:21">
      <c r="A3602" s="1">
        <v>60644</v>
      </c>
      <c r="B3602">
        <v>37</v>
      </c>
      <c r="C3602" s="6">
        <v>44451</v>
      </c>
      <c r="D3602" s="6">
        <v>44457</v>
      </c>
      <c r="E3602">
        <v>63</v>
      </c>
      <c r="F3602">
        <v>5141</v>
      </c>
      <c r="G3602">
        <v>132</v>
      </c>
      <c r="H3602">
        <v>10775.1</v>
      </c>
      <c r="I3602">
        <v>3304</v>
      </c>
      <c r="J3602">
        <v>99197</v>
      </c>
      <c r="K3602">
        <v>6925</v>
      </c>
      <c r="L3602">
        <v>207907.9</v>
      </c>
      <c r="M3602">
        <v>0</v>
      </c>
      <c r="N3602">
        <v>0.1</v>
      </c>
      <c r="O3602">
        <v>2</v>
      </c>
      <c r="P3602">
        <v>147</v>
      </c>
      <c r="Q3602">
        <v>4.2</v>
      </c>
      <c r="R3602">
        <v>308.10000000000002</v>
      </c>
      <c r="S3602">
        <v>47712</v>
      </c>
      <c r="T3602" t="s">
        <v>3761</v>
      </c>
      <c r="U3602" t="s">
        <v>2029</v>
      </c>
    </row>
    <row r="3603" spans="1:21">
      <c r="A3603" s="1">
        <v>60644</v>
      </c>
      <c r="B3603">
        <v>38</v>
      </c>
      <c r="C3603" s="6">
        <v>44458</v>
      </c>
      <c r="D3603" s="6">
        <v>44464</v>
      </c>
      <c r="E3603">
        <v>44</v>
      </c>
      <c r="F3603">
        <v>5185</v>
      </c>
      <c r="G3603">
        <v>92</v>
      </c>
      <c r="H3603">
        <v>10867.3</v>
      </c>
      <c r="I3603">
        <v>3559</v>
      </c>
      <c r="J3603">
        <v>102756</v>
      </c>
      <c r="K3603">
        <v>7459</v>
      </c>
      <c r="L3603">
        <v>215367.2</v>
      </c>
      <c r="M3603">
        <v>0</v>
      </c>
      <c r="N3603">
        <v>0.1</v>
      </c>
      <c r="O3603">
        <v>2</v>
      </c>
      <c r="P3603">
        <v>149</v>
      </c>
      <c r="Q3603">
        <v>4.2</v>
      </c>
      <c r="R3603">
        <v>312.3</v>
      </c>
      <c r="S3603">
        <v>47712</v>
      </c>
      <c r="T3603" t="s">
        <v>3762</v>
      </c>
      <c r="U3603" t="s">
        <v>2029</v>
      </c>
    </row>
    <row r="3604" spans="1:21">
      <c r="A3604" s="1">
        <v>60644</v>
      </c>
      <c r="B3604">
        <v>39</v>
      </c>
      <c r="C3604" s="6">
        <v>44465</v>
      </c>
      <c r="D3604" s="6">
        <v>44471</v>
      </c>
      <c r="E3604">
        <v>43</v>
      </c>
      <c r="F3604">
        <v>5228</v>
      </c>
      <c r="G3604">
        <v>90</v>
      </c>
      <c r="H3604">
        <v>10957.4</v>
      </c>
      <c r="I3604">
        <v>3570</v>
      </c>
      <c r="J3604">
        <v>106326</v>
      </c>
      <c r="K3604">
        <v>7482</v>
      </c>
      <c r="L3604">
        <v>222849.6</v>
      </c>
      <c r="M3604">
        <v>0</v>
      </c>
      <c r="N3604">
        <v>0.1</v>
      </c>
      <c r="O3604">
        <v>3</v>
      </c>
      <c r="P3604">
        <v>152</v>
      </c>
      <c r="Q3604">
        <v>6.3</v>
      </c>
      <c r="R3604">
        <v>318.60000000000002</v>
      </c>
      <c r="S3604">
        <v>47712</v>
      </c>
      <c r="T3604" t="s">
        <v>3763</v>
      </c>
      <c r="U3604" t="s">
        <v>2029</v>
      </c>
    </row>
    <row r="3605" spans="1:21">
      <c r="A3605" s="1">
        <v>60631</v>
      </c>
      <c r="B3605">
        <v>17</v>
      </c>
      <c r="C3605" s="6">
        <v>43940</v>
      </c>
      <c r="D3605" s="6">
        <v>43946</v>
      </c>
      <c r="E3605">
        <v>28</v>
      </c>
      <c r="F3605">
        <v>126</v>
      </c>
      <c r="G3605">
        <v>95</v>
      </c>
      <c r="H3605">
        <v>426.7</v>
      </c>
      <c r="I3605">
        <v>221</v>
      </c>
      <c r="J3605">
        <v>1042</v>
      </c>
      <c r="K3605">
        <v>748</v>
      </c>
      <c r="L3605">
        <v>3528.7</v>
      </c>
      <c r="M3605">
        <v>0.1</v>
      </c>
      <c r="N3605">
        <v>0.1</v>
      </c>
      <c r="O3605">
        <v>0</v>
      </c>
      <c r="P3605">
        <v>2</v>
      </c>
      <c r="Q3605">
        <v>0</v>
      </c>
      <c r="R3605">
        <v>6.8</v>
      </c>
      <c r="S3605">
        <v>29529</v>
      </c>
      <c r="T3605" t="s">
        <v>3764</v>
      </c>
      <c r="U3605" t="s">
        <v>765</v>
      </c>
    </row>
    <row r="3606" spans="1:21">
      <c r="A3606" s="1">
        <v>60644</v>
      </c>
      <c r="B3606">
        <v>4</v>
      </c>
      <c r="C3606" s="6">
        <v>44220</v>
      </c>
      <c r="D3606" s="6">
        <v>44226</v>
      </c>
      <c r="E3606">
        <v>54</v>
      </c>
      <c r="F3606">
        <v>3584</v>
      </c>
      <c r="G3606">
        <v>113</v>
      </c>
      <c r="H3606">
        <v>7511.7</v>
      </c>
      <c r="I3606">
        <v>1339</v>
      </c>
      <c r="J3606">
        <v>42730</v>
      </c>
      <c r="K3606">
        <v>2806</v>
      </c>
      <c r="L3606">
        <v>89558.2</v>
      </c>
      <c r="M3606">
        <v>0</v>
      </c>
      <c r="N3606">
        <v>0.1</v>
      </c>
      <c r="O3606">
        <v>3</v>
      </c>
      <c r="P3606">
        <v>119</v>
      </c>
      <c r="Q3606">
        <v>6.3</v>
      </c>
      <c r="R3606">
        <v>249.4</v>
      </c>
      <c r="S3606">
        <v>47712</v>
      </c>
      <c r="T3606" t="s">
        <v>3765</v>
      </c>
      <c r="U3606" t="s">
        <v>2029</v>
      </c>
    </row>
    <row r="3607" spans="1:21">
      <c r="A3607" s="1">
        <v>60644</v>
      </c>
      <c r="B3607">
        <v>40</v>
      </c>
      <c r="C3607" s="6">
        <v>44472</v>
      </c>
      <c r="D3607" s="6">
        <v>44478</v>
      </c>
      <c r="E3607">
        <v>46</v>
      </c>
      <c r="F3607">
        <v>5274</v>
      </c>
      <c r="G3607">
        <v>96</v>
      </c>
      <c r="H3607">
        <v>11053.8</v>
      </c>
      <c r="I3607">
        <v>3227</v>
      </c>
      <c r="J3607">
        <v>109553</v>
      </c>
      <c r="K3607">
        <v>6764</v>
      </c>
      <c r="L3607">
        <v>229613.1</v>
      </c>
      <c r="M3607">
        <v>0</v>
      </c>
      <c r="N3607">
        <v>0.1</v>
      </c>
      <c r="O3607">
        <v>1</v>
      </c>
      <c r="P3607">
        <v>153</v>
      </c>
      <c r="Q3607">
        <v>2.1</v>
      </c>
      <c r="R3607">
        <v>320.7</v>
      </c>
      <c r="S3607">
        <v>47712</v>
      </c>
      <c r="T3607" t="s">
        <v>3766</v>
      </c>
      <c r="U3607" t="s">
        <v>2029</v>
      </c>
    </row>
    <row r="3608" spans="1:21">
      <c r="A3608" s="1">
        <v>60644</v>
      </c>
      <c r="B3608">
        <v>41</v>
      </c>
      <c r="C3608" s="6">
        <v>44479</v>
      </c>
      <c r="D3608" s="6">
        <v>44485</v>
      </c>
      <c r="E3608">
        <v>35</v>
      </c>
      <c r="F3608">
        <v>5309</v>
      </c>
      <c r="G3608">
        <v>73</v>
      </c>
      <c r="H3608">
        <v>11127.2</v>
      </c>
      <c r="I3608">
        <v>3463</v>
      </c>
      <c r="J3608">
        <v>113016</v>
      </c>
      <c r="K3608">
        <v>7258</v>
      </c>
      <c r="L3608">
        <v>236871.2</v>
      </c>
      <c r="M3608">
        <v>0</v>
      </c>
      <c r="N3608">
        <v>0</v>
      </c>
      <c r="O3608">
        <v>0</v>
      </c>
      <c r="P3608">
        <v>153</v>
      </c>
      <c r="Q3608">
        <v>0</v>
      </c>
      <c r="R3608">
        <v>320.7</v>
      </c>
      <c r="S3608">
        <v>47712</v>
      </c>
      <c r="T3608" t="s">
        <v>3767</v>
      </c>
      <c r="U3608" t="s">
        <v>2029</v>
      </c>
    </row>
    <row r="3609" spans="1:21">
      <c r="A3609" s="1">
        <v>60652</v>
      </c>
      <c r="B3609">
        <v>42</v>
      </c>
      <c r="C3609" s="6">
        <v>44486</v>
      </c>
      <c r="D3609" s="6">
        <v>44492</v>
      </c>
      <c r="E3609">
        <v>26</v>
      </c>
      <c r="F3609">
        <v>6093</v>
      </c>
      <c r="G3609">
        <v>59</v>
      </c>
      <c r="H3609">
        <v>13877.1</v>
      </c>
      <c r="I3609">
        <v>1866</v>
      </c>
      <c r="J3609">
        <v>85279</v>
      </c>
      <c r="K3609">
        <v>4250</v>
      </c>
      <c r="L3609">
        <v>194226.4</v>
      </c>
      <c r="M3609">
        <v>0</v>
      </c>
      <c r="N3609">
        <v>0.1</v>
      </c>
      <c r="O3609">
        <v>0</v>
      </c>
      <c r="P3609">
        <v>103</v>
      </c>
      <c r="Q3609">
        <v>0</v>
      </c>
      <c r="R3609">
        <v>234.6</v>
      </c>
      <c r="S3609">
        <v>43907</v>
      </c>
      <c r="T3609" t="s">
        <v>3768</v>
      </c>
      <c r="U3609" t="s">
        <v>2631</v>
      </c>
    </row>
    <row r="3610" spans="1:21">
      <c r="A3610" s="1">
        <v>60652</v>
      </c>
      <c r="B3610">
        <v>46</v>
      </c>
      <c r="C3610" s="6">
        <v>44514</v>
      </c>
      <c r="D3610" s="6">
        <v>44520</v>
      </c>
      <c r="E3610">
        <v>62</v>
      </c>
      <c r="F3610">
        <v>6308</v>
      </c>
      <c r="G3610">
        <v>141</v>
      </c>
      <c r="H3610">
        <v>14366.7</v>
      </c>
      <c r="I3610">
        <v>2608</v>
      </c>
      <c r="J3610">
        <v>95309</v>
      </c>
      <c r="K3610">
        <v>5940</v>
      </c>
      <c r="L3610">
        <v>217070.2</v>
      </c>
      <c r="M3610">
        <v>0</v>
      </c>
      <c r="N3610">
        <v>0.1</v>
      </c>
      <c r="O3610">
        <v>3</v>
      </c>
      <c r="P3610">
        <v>110</v>
      </c>
      <c r="Q3610">
        <v>6.8</v>
      </c>
      <c r="R3610">
        <v>250.5</v>
      </c>
      <c r="S3610">
        <v>43907</v>
      </c>
      <c r="T3610" t="s">
        <v>3769</v>
      </c>
      <c r="U3610" t="s">
        <v>2631</v>
      </c>
    </row>
    <row r="3611" spans="1:21">
      <c r="A3611" s="1">
        <v>60652</v>
      </c>
      <c r="B3611">
        <v>50</v>
      </c>
      <c r="C3611" s="6">
        <v>44542</v>
      </c>
      <c r="D3611" s="6">
        <v>44548</v>
      </c>
      <c r="E3611">
        <v>268</v>
      </c>
      <c r="F3611">
        <v>6850</v>
      </c>
      <c r="G3611">
        <v>610</v>
      </c>
      <c r="H3611">
        <v>15601.2</v>
      </c>
      <c r="I3611">
        <v>3100</v>
      </c>
      <c r="J3611">
        <v>106276</v>
      </c>
      <c r="K3611">
        <v>7060</v>
      </c>
      <c r="L3611">
        <v>242048</v>
      </c>
      <c r="M3611">
        <v>0.1</v>
      </c>
      <c r="N3611">
        <v>0.1</v>
      </c>
      <c r="O3611">
        <v>1</v>
      </c>
      <c r="P3611">
        <v>114</v>
      </c>
      <c r="Q3611">
        <v>2.2999999999999998</v>
      </c>
      <c r="R3611">
        <v>259.60000000000002</v>
      </c>
      <c r="S3611">
        <v>43907</v>
      </c>
      <c r="T3611" t="s">
        <v>3770</v>
      </c>
      <c r="U3611" t="s">
        <v>2631</v>
      </c>
    </row>
    <row r="3612" spans="1:21">
      <c r="A3612" s="1" t="s">
        <v>2545</v>
      </c>
      <c r="B3612">
        <v>10</v>
      </c>
      <c r="C3612" s="6">
        <v>43891</v>
      </c>
      <c r="D3612" s="6">
        <v>43897</v>
      </c>
      <c r="I3612">
        <v>5</v>
      </c>
      <c r="J3612">
        <v>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t="s">
        <v>3771</v>
      </c>
    </row>
    <row r="3613" spans="1:21">
      <c r="A3613" s="1">
        <v>60609</v>
      </c>
      <c r="B3613">
        <v>42</v>
      </c>
      <c r="C3613" s="6">
        <v>44115</v>
      </c>
      <c r="D3613" s="6">
        <v>44121</v>
      </c>
      <c r="E3613">
        <v>122</v>
      </c>
      <c r="F3613">
        <v>2835</v>
      </c>
      <c r="G3613">
        <v>198</v>
      </c>
      <c r="H3613">
        <v>4610.1000000000004</v>
      </c>
      <c r="I3613">
        <v>1495</v>
      </c>
      <c r="J3613">
        <v>27269</v>
      </c>
      <c r="K3613">
        <v>2431</v>
      </c>
      <c r="L3613">
        <v>44343.4</v>
      </c>
      <c r="M3613">
        <v>0.1</v>
      </c>
      <c r="N3613">
        <v>0.1</v>
      </c>
      <c r="O3613">
        <v>1</v>
      </c>
      <c r="P3613">
        <v>84</v>
      </c>
      <c r="Q3613">
        <v>1.6</v>
      </c>
      <c r="R3613">
        <v>136.6</v>
      </c>
      <c r="S3613">
        <v>61495</v>
      </c>
      <c r="T3613" t="s">
        <v>3772</v>
      </c>
      <c r="U3613" t="s">
        <v>154</v>
      </c>
    </row>
    <row r="3614" spans="1:21">
      <c r="A3614" s="1">
        <v>60642</v>
      </c>
      <c r="B3614">
        <v>23</v>
      </c>
      <c r="C3614" s="6">
        <v>43982</v>
      </c>
      <c r="D3614" s="6">
        <v>43988</v>
      </c>
      <c r="E3614">
        <v>9</v>
      </c>
      <c r="F3614">
        <v>157</v>
      </c>
      <c r="G3614">
        <v>45</v>
      </c>
      <c r="H3614">
        <v>777.2</v>
      </c>
      <c r="I3614">
        <v>161</v>
      </c>
      <c r="J3614">
        <v>1344</v>
      </c>
      <c r="K3614">
        <v>797</v>
      </c>
      <c r="L3614">
        <v>6653.1</v>
      </c>
      <c r="M3614">
        <v>0.1</v>
      </c>
      <c r="N3614">
        <v>0.1</v>
      </c>
      <c r="O3614">
        <v>1</v>
      </c>
      <c r="P3614">
        <v>10</v>
      </c>
      <c r="Q3614">
        <v>5</v>
      </c>
      <c r="R3614">
        <v>49.5</v>
      </c>
      <c r="S3614">
        <v>20201</v>
      </c>
      <c r="T3614" t="s">
        <v>3773</v>
      </c>
      <c r="U3614" t="s">
        <v>1197</v>
      </c>
    </row>
    <row r="3615" spans="1:21">
      <c r="A3615" s="1">
        <v>60606</v>
      </c>
      <c r="B3615">
        <v>15</v>
      </c>
      <c r="C3615" s="6">
        <v>43926</v>
      </c>
      <c r="D3615" s="6">
        <v>43932</v>
      </c>
      <c r="E3615">
        <v>2</v>
      </c>
      <c r="F3615">
        <v>7</v>
      </c>
      <c r="G3615">
        <v>64</v>
      </c>
      <c r="H3615">
        <v>225.7</v>
      </c>
      <c r="I3615">
        <v>42</v>
      </c>
      <c r="J3615">
        <v>97</v>
      </c>
      <c r="K3615">
        <v>1354</v>
      </c>
      <c r="L3615">
        <v>3128</v>
      </c>
      <c r="M3615">
        <v>0.2</v>
      </c>
      <c r="N3615">
        <v>0.2</v>
      </c>
      <c r="O3615">
        <v>0</v>
      </c>
      <c r="P3615">
        <v>0</v>
      </c>
      <c r="Q3615">
        <v>0</v>
      </c>
      <c r="R3615">
        <v>0</v>
      </c>
      <c r="S3615">
        <v>3101</v>
      </c>
      <c r="T3615" t="s">
        <v>3774</v>
      </c>
      <c r="U3615" t="s">
        <v>120</v>
      </c>
    </row>
    <row r="3616" spans="1:21">
      <c r="A3616" s="1">
        <v>60607</v>
      </c>
      <c r="B3616">
        <v>34</v>
      </c>
      <c r="C3616" s="6">
        <v>44059</v>
      </c>
      <c r="D3616" s="6">
        <v>44065</v>
      </c>
      <c r="E3616">
        <v>23</v>
      </c>
      <c r="F3616">
        <v>623</v>
      </c>
      <c r="G3616">
        <v>78</v>
      </c>
      <c r="H3616">
        <v>2105.4</v>
      </c>
      <c r="I3616">
        <v>787</v>
      </c>
      <c r="J3616">
        <v>7895</v>
      </c>
      <c r="K3616">
        <v>2660</v>
      </c>
      <c r="L3616">
        <v>26680.400000000001</v>
      </c>
      <c r="M3616">
        <v>0</v>
      </c>
      <c r="N3616">
        <v>0.1</v>
      </c>
      <c r="O3616">
        <v>0</v>
      </c>
      <c r="P3616">
        <v>4</v>
      </c>
      <c r="Q3616">
        <v>0</v>
      </c>
      <c r="R3616">
        <v>13.5</v>
      </c>
      <c r="S3616">
        <v>29591</v>
      </c>
      <c r="T3616" t="s">
        <v>3775</v>
      </c>
      <c r="U3616" t="s">
        <v>123</v>
      </c>
    </row>
    <row r="3617" spans="1:21">
      <c r="A3617" s="1">
        <v>60616</v>
      </c>
      <c r="B3617">
        <v>22</v>
      </c>
      <c r="C3617" s="6">
        <v>44346</v>
      </c>
      <c r="D3617" s="6">
        <v>44352</v>
      </c>
      <c r="E3617">
        <v>8</v>
      </c>
      <c r="F3617">
        <v>3853</v>
      </c>
      <c r="G3617">
        <v>15</v>
      </c>
      <c r="H3617">
        <v>7074.4</v>
      </c>
      <c r="I3617">
        <v>1488</v>
      </c>
      <c r="J3617">
        <v>85634</v>
      </c>
      <c r="K3617">
        <v>2732</v>
      </c>
      <c r="L3617">
        <v>157230.5</v>
      </c>
      <c r="M3617">
        <v>0</v>
      </c>
      <c r="N3617">
        <v>0</v>
      </c>
      <c r="O3617">
        <v>1</v>
      </c>
      <c r="P3617">
        <v>99</v>
      </c>
      <c r="Q3617">
        <v>1.8</v>
      </c>
      <c r="R3617">
        <v>181.8</v>
      </c>
      <c r="S3617">
        <v>54464</v>
      </c>
      <c r="T3617" t="s">
        <v>3776</v>
      </c>
      <c r="U3617" t="s">
        <v>565</v>
      </c>
    </row>
    <row r="3618" spans="1:21">
      <c r="A3618" s="1">
        <v>60621</v>
      </c>
      <c r="B3618">
        <v>26</v>
      </c>
      <c r="C3618" s="6">
        <v>44003</v>
      </c>
      <c r="D3618" s="6">
        <v>44009</v>
      </c>
      <c r="E3618">
        <v>8</v>
      </c>
      <c r="F3618">
        <v>577</v>
      </c>
      <c r="G3618">
        <v>28</v>
      </c>
      <c r="H3618">
        <v>1986.8</v>
      </c>
      <c r="I3618">
        <v>412</v>
      </c>
      <c r="J3618">
        <v>4194</v>
      </c>
      <c r="K3618">
        <v>1419</v>
      </c>
      <c r="L3618">
        <v>14441.2</v>
      </c>
      <c r="M3618">
        <v>0</v>
      </c>
      <c r="N3618">
        <v>0.1</v>
      </c>
      <c r="O3618">
        <v>1</v>
      </c>
      <c r="P3618">
        <v>50</v>
      </c>
      <c r="Q3618">
        <v>3.4</v>
      </c>
      <c r="R3618">
        <v>172.2</v>
      </c>
      <c r="S3618">
        <v>29042</v>
      </c>
      <c r="T3618" t="s">
        <v>3777</v>
      </c>
      <c r="U3618" t="s">
        <v>869</v>
      </c>
    </row>
    <row r="3619" spans="1:21">
      <c r="A3619" s="1">
        <v>60639</v>
      </c>
      <c r="B3619">
        <v>13</v>
      </c>
      <c r="C3619" s="6">
        <v>43912</v>
      </c>
      <c r="D3619" s="6">
        <v>43918</v>
      </c>
      <c r="E3619">
        <v>54</v>
      </c>
      <c r="F3619">
        <v>68</v>
      </c>
      <c r="G3619">
        <v>60</v>
      </c>
      <c r="H3619">
        <v>75.099999999999994</v>
      </c>
      <c r="I3619">
        <v>146</v>
      </c>
      <c r="J3619">
        <v>211</v>
      </c>
      <c r="K3619">
        <v>161</v>
      </c>
      <c r="L3619">
        <v>233.1</v>
      </c>
      <c r="M3619">
        <v>0.3</v>
      </c>
      <c r="N3619">
        <v>0.2</v>
      </c>
      <c r="O3619">
        <v>0</v>
      </c>
      <c r="P3619">
        <v>1</v>
      </c>
      <c r="Q3619">
        <v>0</v>
      </c>
      <c r="R3619">
        <v>1.1000000000000001</v>
      </c>
      <c r="S3619">
        <v>90517</v>
      </c>
      <c r="T3619" t="s">
        <v>3778</v>
      </c>
      <c r="U3619" t="s">
        <v>788</v>
      </c>
    </row>
    <row r="3620" spans="1:21">
      <c r="A3620" s="1">
        <v>60653</v>
      </c>
      <c r="B3620">
        <v>12</v>
      </c>
      <c r="C3620" s="6">
        <v>43905</v>
      </c>
      <c r="D3620" s="6">
        <v>43911</v>
      </c>
      <c r="E3620">
        <v>21</v>
      </c>
      <c r="F3620">
        <v>21</v>
      </c>
      <c r="G3620">
        <v>66</v>
      </c>
      <c r="H3620">
        <v>65.7</v>
      </c>
      <c r="I3620">
        <v>80</v>
      </c>
      <c r="J3620">
        <v>85</v>
      </c>
      <c r="K3620">
        <v>250</v>
      </c>
      <c r="L3620">
        <v>265.89999999999998</v>
      </c>
      <c r="M3620">
        <v>0.2</v>
      </c>
      <c r="N3620">
        <v>0.2</v>
      </c>
      <c r="O3620">
        <v>0</v>
      </c>
      <c r="P3620">
        <v>0</v>
      </c>
      <c r="Q3620">
        <v>0</v>
      </c>
      <c r="R3620">
        <v>0</v>
      </c>
      <c r="S3620">
        <v>31972</v>
      </c>
      <c r="T3620" t="s">
        <v>3779</v>
      </c>
      <c r="U3620" t="s">
        <v>2742</v>
      </c>
    </row>
    <row r="3621" spans="1:21">
      <c r="A3621" s="1">
        <v>60620</v>
      </c>
      <c r="B3621">
        <v>17</v>
      </c>
      <c r="C3621" s="6">
        <v>44311</v>
      </c>
      <c r="D3621" s="6">
        <v>44317</v>
      </c>
      <c r="E3621">
        <v>130</v>
      </c>
      <c r="F3621">
        <v>5407</v>
      </c>
      <c r="G3621">
        <v>191</v>
      </c>
      <c r="H3621">
        <v>7940.3</v>
      </c>
      <c r="I3621">
        <v>2193</v>
      </c>
      <c r="J3621">
        <v>80195</v>
      </c>
      <c r="K3621">
        <v>3220</v>
      </c>
      <c r="L3621">
        <v>117767.6</v>
      </c>
      <c r="M3621">
        <v>0.1</v>
      </c>
      <c r="N3621">
        <v>0.1</v>
      </c>
      <c r="O3621">
        <v>2</v>
      </c>
      <c r="P3621">
        <v>146</v>
      </c>
      <c r="Q3621">
        <v>2.9</v>
      </c>
      <c r="R3621">
        <v>214.4</v>
      </c>
      <c r="S3621">
        <v>68096</v>
      </c>
      <c r="T3621" t="s">
        <v>3780</v>
      </c>
      <c r="U3621" t="s">
        <v>265</v>
      </c>
    </row>
    <row r="3622" spans="1:21">
      <c r="A3622" s="1">
        <v>60644</v>
      </c>
      <c r="B3622">
        <v>42</v>
      </c>
      <c r="C3622" s="6">
        <v>44486</v>
      </c>
      <c r="D3622" s="6">
        <v>44492</v>
      </c>
      <c r="E3622">
        <v>29</v>
      </c>
      <c r="F3622">
        <v>5338</v>
      </c>
      <c r="G3622">
        <v>61</v>
      </c>
      <c r="H3622">
        <v>11188</v>
      </c>
      <c r="I3622">
        <v>3664</v>
      </c>
      <c r="J3622">
        <v>116680</v>
      </c>
      <c r="K3622">
        <v>7679</v>
      </c>
      <c r="L3622">
        <v>244550.6</v>
      </c>
      <c r="M3622">
        <v>0</v>
      </c>
      <c r="N3622">
        <v>0</v>
      </c>
      <c r="O3622">
        <v>0</v>
      </c>
      <c r="P3622">
        <v>153</v>
      </c>
      <c r="Q3622">
        <v>0</v>
      </c>
      <c r="R3622">
        <v>320.7</v>
      </c>
      <c r="S3622">
        <v>47712</v>
      </c>
      <c r="T3622" t="s">
        <v>3781</v>
      </c>
      <c r="U3622" t="s">
        <v>2029</v>
      </c>
    </row>
    <row r="3623" spans="1:21">
      <c r="A3623" s="1">
        <v>60639</v>
      </c>
      <c r="B3623">
        <v>22</v>
      </c>
      <c r="C3623" s="6">
        <v>43975</v>
      </c>
      <c r="D3623" s="6">
        <v>43981</v>
      </c>
      <c r="E3623">
        <v>217</v>
      </c>
      <c r="F3623">
        <v>3140</v>
      </c>
      <c r="G3623">
        <v>240</v>
      </c>
      <c r="H3623">
        <v>3469</v>
      </c>
      <c r="I3623">
        <v>1632</v>
      </c>
      <c r="J3623">
        <v>10461</v>
      </c>
      <c r="K3623">
        <v>1803</v>
      </c>
      <c r="L3623">
        <v>11556.9</v>
      </c>
      <c r="M3623">
        <v>0.2</v>
      </c>
      <c r="N3623">
        <v>0.3</v>
      </c>
      <c r="O3623">
        <v>3</v>
      </c>
      <c r="P3623">
        <v>83</v>
      </c>
      <c r="Q3623">
        <v>3.3</v>
      </c>
      <c r="R3623">
        <v>91.7</v>
      </c>
      <c r="S3623">
        <v>90517</v>
      </c>
      <c r="T3623" t="s">
        <v>3782</v>
      </c>
      <c r="U3623" t="s">
        <v>788</v>
      </c>
    </row>
    <row r="3624" spans="1:21">
      <c r="A3624" s="1">
        <v>60644</v>
      </c>
      <c r="B3624">
        <v>43</v>
      </c>
      <c r="C3624" s="6">
        <v>44493</v>
      </c>
      <c r="D3624" s="6">
        <v>44499</v>
      </c>
      <c r="E3624">
        <v>23</v>
      </c>
      <c r="F3624">
        <v>5361</v>
      </c>
      <c r="G3624">
        <v>48</v>
      </c>
      <c r="H3624">
        <v>11236.2</v>
      </c>
      <c r="I3624">
        <v>2798</v>
      </c>
      <c r="J3624">
        <v>119478</v>
      </c>
      <c r="K3624">
        <v>5864</v>
      </c>
      <c r="L3624">
        <v>250415</v>
      </c>
      <c r="M3624">
        <v>0</v>
      </c>
      <c r="N3624">
        <v>0</v>
      </c>
      <c r="O3624">
        <v>0</v>
      </c>
      <c r="P3624">
        <v>153</v>
      </c>
      <c r="Q3624">
        <v>0</v>
      </c>
      <c r="R3624">
        <v>320.7</v>
      </c>
      <c r="S3624">
        <v>47712</v>
      </c>
      <c r="T3624" t="s">
        <v>3783</v>
      </c>
      <c r="U3624" t="s">
        <v>2029</v>
      </c>
    </row>
    <row r="3625" spans="1:21">
      <c r="A3625" s="1">
        <v>60644</v>
      </c>
      <c r="B3625">
        <v>44</v>
      </c>
      <c r="C3625" s="6">
        <v>44500</v>
      </c>
      <c r="D3625" s="6">
        <v>44506</v>
      </c>
      <c r="E3625">
        <v>44</v>
      </c>
      <c r="F3625">
        <v>5405</v>
      </c>
      <c r="G3625">
        <v>92</v>
      </c>
      <c r="H3625">
        <v>11328.4</v>
      </c>
      <c r="I3625">
        <v>3237</v>
      </c>
      <c r="J3625">
        <v>122715</v>
      </c>
      <c r="K3625">
        <v>6784</v>
      </c>
      <c r="L3625">
        <v>257199.4</v>
      </c>
      <c r="M3625">
        <v>0</v>
      </c>
      <c r="N3625">
        <v>0</v>
      </c>
      <c r="O3625">
        <v>0</v>
      </c>
      <c r="P3625">
        <v>153</v>
      </c>
      <c r="Q3625">
        <v>0</v>
      </c>
      <c r="R3625">
        <v>320.7</v>
      </c>
      <c r="S3625">
        <v>47712</v>
      </c>
      <c r="T3625" t="s">
        <v>3784</v>
      </c>
      <c r="U3625" t="s">
        <v>2029</v>
      </c>
    </row>
    <row r="3626" spans="1:21">
      <c r="A3626" s="1">
        <v>60644</v>
      </c>
      <c r="B3626">
        <v>45</v>
      </c>
      <c r="C3626" s="6">
        <v>44507</v>
      </c>
      <c r="D3626" s="6">
        <v>44513</v>
      </c>
      <c r="E3626">
        <v>47</v>
      </c>
      <c r="F3626">
        <v>5452</v>
      </c>
      <c r="G3626">
        <v>98</v>
      </c>
      <c r="H3626">
        <v>11426.9</v>
      </c>
      <c r="I3626">
        <v>2974</v>
      </c>
      <c r="J3626">
        <v>125689</v>
      </c>
      <c r="K3626">
        <v>6233</v>
      </c>
      <c r="L3626">
        <v>263432.7</v>
      </c>
      <c r="M3626">
        <v>0</v>
      </c>
      <c r="N3626">
        <v>0</v>
      </c>
      <c r="O3626">
        <v>0</v>
      </c>
      <c r="P3626">
        <v>153</v>
      </c>
      <c r="Q3626">
        <v>0</v>
      </c>
      <c r="R3626">
        <v>320.7</v>
      </c>
      <c r="S3626">
        <v>47712</v>
      </c>
      <c r="T3626" t="s">
        <v>3785</v>
      </c>
      <c r="U3626" t="s">
        <v>2029</v>
      </c>
    </row>
    <row r="3627" spans="1:21">
      <c r="A3627" s="1">
        <v>60644</v>
      </c>
      <c r="B3627">
        <v>48</v>
      </c>
      <c r="C3627" s="6">
        <v>44528</v>
      </c>
      <c r="D3627" s="6">
        <v>44534</v>
      </c>
      <c r="E3627">
        <v>140</v>
      </c>
      <c r="F3627">
        <v>5705</v>
      </c>
      <c r="G3627">
        <v>293</v>
      </c>
      <c r="H3627">
        <v>11957.2</v>
      </c>
      <c r="I3627">
        <v>3837</v>
      </c>
      <c r="J3627">
        <v>134899</v>
      </c>
      <c r="K3627">
        <v>8042</v>
      </c>
      <c r="L3627">
        <v>282736</v>
      </c>
      <c r="M3627">
        <v>0</v>
      </c>
      <c r="N3627">
        <v>0</v>
      </c>
      <c r="O3627">
        <v>1</v>
      </c>
      <c r="P3627">
        <v>156</v>
      </c>
      <c r="Q3627">
        <v>2.1</v>
      </c>
      <c r="R3627">
        <v>327</v>
      </c>
      <c r="S3627">
        <v>47712</v>
      </c>
      <c r="T3627" t="s">
        <v>3786</v>
      </c>
      <c r="U3627" t="s">
        <v>2029</v>
      </c>
    </row>
    <row r="3628" spans="1:21">
      <c r="A3628" s="1">
        <v>60644</v>
      </c>
      <c r="B3628">
        <v>8</v>
      </c>
      <c r="C3628" s="6">
        <v>44248</v>
      </c>
      <c r="D3628" s="6">
        <v>44254</v>
      </c>
      <c r="E3628">
        <v>27</v>
      </c>
      <c r="F3628">
        <v>3731</v>
      </c>
      <c r="G3628">
        <v>57</v>
      </c>
      <c r="H3628">
        <v>7819.8</v>
      </c>
      <c r="I3628">
        <v>1191</v>
      </c>
      <c r="J3628">
        <v>47223</v>
      </c>
      <c r="K3628">
        <v>2496</v>
      </c>
      <c r="L3628">
        <v>98975.1</v>
      </c>
      <c r="M3628">
        <v>0</v>
      </c>
      <c r="N3628">
        <v>0.1</v>
      </c>
      <c r="O3628">
        <v>1</v>
      </c>
      <c r="P3628">
        <v>123</v>
      </c>
      <c r="Q3628">
        <v>2.1</v>
      </c>
      <c r="R3628">
        <v>257.8</v>
      </c>
      <c r="S3628">
        <v>47712</v>
      </c>
      <c r="T3628" t="s">
        <v>3787</v>
      </c>
      <c r="U3628" t="s">
        <v>2029</v>
      </c>
    </row>
    <row r="3629" spans="1:21">
      <c r="A3629" s="1">
        <v>60652</v>
      </c>
      <c r="B3629">
        <v>6</v>
      </c>
      <c r="C3629" s="6">
        <v>44234</v>
      </c>
      <c r="D3629" s="6">
        <v>44240</v>
      </c>
      <c r="E3629">
        <v>47</v>
      </c>
      <c r="F3629">
        <v>4756</v>
      </c>
      <c r="G3629">
        <v>107</v>
      </c>
      <c r="H3629">
        <v>10832</v>
      </c>
      <c r="I3629">
        <v>974</v>
      </c>
      <c r="J3629">
        <v>38120</v>
      </c>
      <c r="K3629">
        <v>2218</v>
      </c>
      <c r="L3629">
        <v>86819.9</v>
      </c>
      <c r="M3629">
        <v>0.1</v>
      </c>
      <c r="N3629">
        <v>0.1</v>
      </c>
      <c r="O3629">
        <v>2</v>
      </c>
      <c r="P3629">
        <v>88</v>
      </c>
      <c r="Q3629">
        <v>4.5999999999999996</v>
      </c>
      <c r="R3629">
        <v>200.4</v>
      </c>
      <c r="S3629">
        <v>43907</v>
      </c>
      <c r="T3629" t="s">
        <v>3788</v>
      </c>
      <c r="U3629" t="s">
        <v>2631</v>
      </c>
    </row>
    <row r="3630" spans="1:21">
      <c r="A3630" s="1">
        <v>60652</v>
      </c>
      <c r="B3630">
        <v>7</v>
      </c>
      <c r="C3630" s="6">
        <v>44241</v>
      </c>
      <c r="D3630" s="6">
        <v>44247</v>
      </c>
      <c r="E3630">
        <v>29</v>
      </c>
      <c r="F3630">
        <v>4785</v>
      </c>
      <c r="G3630">
        <v>66</v>
      </c>
      <c r="H3630">
        <v>10898</v>
      </c>
      <c r="I3630">
        <v>871</v>
      </c>
      <c r="J3630">
        <v>38991</v>
      </c>
      <c r="K3630">
        <v>1984</v>
      </c>
      <c r="L3630">
        <v>88803.6</v>
      </c>
      <c r="M3630">
        <v>0</v>
      </c>
      <c r="N3630">
        <v>0.1</v>
      </c>
      <c r="O3630">
        <v>1</v>
      </c>
      <c r="P3630">
        <v>89</v>
      </c>
      <c r="Q3630">
        <v>2.2999999999999998</v>
      </c>
      <c r="R3630">
        <v>202.7</v>
      </c>
      <c r="S3630">
        <v>43907</v>
      </c>
      <c r="T3630" t="s">
        <v>3789</v>
      </c>
      <c r="U3630" t="s">
        <v>2631</v>
      </c>
    </row>
    <row r="3631" spans="1:21">
      <c r="A3631" s="1">
        <v>60652</v>
      </c>
      <c r="B3631">
        <v>8</v>
      </c>
      <c r="C3631" s="6">
        <v>44248</v>
      </c>
      <c r="D3631" s="6">
        <v>44254</v>
      </c>
      <c r="E3631">
        <v>21</v>
      </c>
      <c r="F3631">
        <v>4806</v>
      </c>
      <c r="G3631">
        <v>48</v>
      </c>
      <c r="H3631">
        <v>10945.9</v>
      </c>
      <c r="I3631">
        <v>945</v>
      </c>
      <c r="J3631">
        <v>39936</v>
      </c>
      <c r="K3631">
        <v>2152</v>
      </c>
      <c r="L3631">
        <v>90955.9</v>
      </c>
      <c r="M3631">
        <v>0</v>
      </c>
      <c r="N3631">
        <v>0.1</v>
      </c>
      <c r="O3631">
        <v>0</v>
      </c>
      <c r="P3631">
        <v>89</v>
      </c>
      <c r="Q3631">
        <v>0</v>
      </c>
      <c r="R3631">
        <v>202.7</v>
      </c>
      <c r="S3631">
        <v>43907</v>
      </c>
      <c r="T3631" t="s">
        <v>3790</v>
      </c>
      <c r="U3631" t="s">
        <v>2631</v>
      </c>
    </row>
    <row r="3632" spans="1:21">
      <c r="A3632" s="1">
        <v>60652</v>
      </c>
      <c r="B3632">
        <v>9</v>
      </c>
      <c r="C3632" s="6">
        <v>44255</v>
      </c>
      <c r="D3632" s="6">
        <v>44261</v>
      </c>
      <c r="E3632">
        <v>33</v>
      </c>
      <c r="F3632">
        <v>4839</v>
      </c>
      <c r="G3632">
        <v>75</v>
      </c>
      <c r="H3632">
        <v>11021</v>
      </c>
      <c r="I3632">
        <v>955</v>
      </c>
      <c r="J3632">
        <v>40891</v>
      </c>
      <c r="K3632">
        <v>2175</v>
      </c>
      <c r="L3632">
        <v>93130.9</v>
      </c>
      <c r="M3632">
        <v>0</v>
      </c>
      <c r="N3632">
        <v>0.1</v>
      </c>
      <c r="O3632">
        <v>1</v>
      </c>
      <c r="P3632">
        <v>90</v>
      </c>
      <c r="Q3632">
        <v>2.2999999999999998</v>
      </c>
      <c r="R3632">
        <v>205</v>
      </c>
      <c r="S3632">
        <v>43907</v>
      </c>
      <c r="T3632" t="s">
        <v>3791</v>
      </c>
      <c r="U3632" t="s">
        <v>2631</v>
      </c>
    </row>
    <row r="3633" spans="1:21">
      <c r="A3633" s="1">
        <v>60652</v>
      </c>
      <c r="B3633">
        <v>3</v>
      </c>
      <c r="C3633" s="6">
        <v>44577</v>
      </c>
      <c r="D3633" s="6">
        <v>44583</v>
      </c>
      <c r="E3633">
        <v>155</v>
      </c>
      <c r="F3633">
        <v>9706</v>
      </c>
      <c r="G3633">
        <v>353</v>
      </c>
      <c r="H3633">
        <v>22105.8</v>
      </c>
      <c r="I3633">
        <v>3443</v>
      </c>
      <c r="J3633">
        <v>125941</v>
      </c>
      <c r="K3633">
        <v>7842</v>
      </c>
      <c r="L3633">
        <v>286835.8</v>
      </c>
      <c r="M3633">
        <v>0.1</v>
      </c>
      <c r="N3633">
        <v>0.1</v>
      </c>
      <c r="O3633">
        <v>2</v>
      </c>
      <c r="P3633">
        <v>124</v>
      </c>
      <c r="Q3633">
        <v>4.5999999999999996</v>
      </c>
      <c r="R3633">
        <v>282.39999999999998</v>
      </c>
      <c r="S3633">
        <v>43907</v>
      </c>
      <c r="T3633" t="s">
        <v>3792</v>
      </c>
      <c r="U3633" t="s">
        <v>2631</v>
      </c>
    </row>
    <row r="3634" spans="1:21">
      <c r="A3634" s="1">
        <v>60653</v>
      </c>
      <c r="B3634">
        <v>14</v>
      </c>
      <c r="C3634" s="6">
        <v>43919</v>
      </c>
      <c r="D3634" s="6">
        <v>43925</v>
      </c>
      <c r="E3634">
        <v>47</v>
      </c>
      <c r="F3634">
        <v>113</v>
      </c>
      <c r="G3634">
        <v>147</v>
      </c>
      <c r="H3634">
        <v>353.4</v>
      </c>
      <c r="I3634">
        <v>142</v>
      </c>
      <c r="J3634">
        <v>357</v>
      </c>
      <c r="K3634">
        <v>444</v>
      </c>
      <c r="L3634">
        <v>1116.5999999999999</v>
      </c>
      <c r="M3634">
        <v>0.3</v>
      </c>
      <c r="N3634">
        <v>0.3</v>
      </c>
      <c r="O3634">
        <v>3</v>
      </c>
      <c r="P3634">
        <v>3</v>
      </c>
      <c r="Q3634">
        <v>9.4</v>
      </c>
      <c r="R3634">
        <v>9.4</v>
      </c>
      <c r="S3634">
        <v>31972</v>
      </c>
      <c r="T3634" t="s">
        <v>3793</v>
      </c>
      <c r="U3634" t="s">
        <v>2742</v>
      </c>
    </row>
    <row r="3635" spans="1:21">
      <c r="A3635" s="1">
        <v>60601</v>
      </c>
      <c r="B3635">
        <v>32</v>
      </c>
      <c r="C3635" s="6">
        <v>44045</v>
      </c>
      <c r="D3635" s="6">
        <v>44051</v>
      </c>
      <c r="E3635">
        <v>4</v>
      </c>
      <c r="F3635">
        <v>122</v>
      </c>
      <c r="G3635">
        <v>27</v>
      </c>
      <c r="H3635">
        <v>831.3</v>
      </c>
      <c r="I3635">
        <v>229</v>
      </c>
      <c r="J3635">
        <v>2345</v>
      </c>
      <c r="K3635">
        <v>1560</v>
      </c>
      <c r="L3635">
        <v>15979.6</v>
      </c>
      <c r="M3635">
        <v>0</v>
      </c>
      <c r="N3635">
        <v>0</v>
      </c>
      <c r="O3635">
        <v>0</v>
      </c>
      <c r="P3635">
        <v>5</v>
      </c>
      <c r="Q3635">
        <v>0</v>
      </c>
      <c r="R3635">
        <v>34.1</v>
      </c>
      <c r="S3635">
        <v>14675</v>
      </c>
      <c r="T3635" t="s">
        <v>3794</v>
      </c>
      <c r="U3635" t="s">
        <v>113</v>
      </c>
    </row>
    <row r="3636" spans="1:21">
      <c r="A3636" s="1">
        <v>60601</v>
      </c>
      <c r="B3636">
        <v>2</v>
      </c>
      <c r="C3636" s="6">
        <v>44206</v>
      </c>
      <c r="D3636" s="6">
        <v>44212</v>
      </c>
      <c r="E3636">
        <v>32</v>
      </c>
      <c r="F3636">
        <v>850</v>
      </c>
      <c r="G3636">
        <v>218</v>
      </c>
      <c r="H3636">
        <v>5792.2</v>
      </c>
      <c r="I3636">
        <v>643</v>
      </c>
      <c r="J3636">
        <v>16595</v>
      </c>
      <c r="K3636">
        <v>4382</v>
      </c>
      <c r="L3636">
        <v>113083.5</v>
      </c>
      <c r="M3636">
        <v>0</v>
      </c>
      <c r="N3636">
        <v>0.1</v>
      </c>
      <c r="O3636">
        <v>0</v>
      </c>
      <c r="P3636">
        <v>11</v>
      </c>
      <c r="Q3636">
        <v>0</v>
      </c>
      <c r="R3636">
        <v>75</v>
      </c>
      <c r="S3636">
        <v>14675</v>
      </c>
      <c r="T3636" t="s">
        <v>3795</v>
      </c>
      <c r="U3636" t="s">
        <v>113</v>
      </c>
    </row>
    <row r="3637" spans="1:21">
      <c r="A3637" s="1">
        <v>60601</v>
      </c>
      <c r="B3637">
        <v>8</v>
      </c>
      <c r="C3637" s="6">
        <v>44248</v>
      </c>
      <c r="D3637" s="6">
        <v>44254</v>
      </c>
      <c r="E3637">
        <v>6</v>
      </c>
      <c r="F3637">
        <v>913</v>
      </c>
      <c r="G3637">
        <v>41</v>
      </c>
      <c r="H3637">
        <v>6221.5</v>
      </c>
      <c r="I3637">
        <v>644</v>
      </c>
      <c r="J3637">
        <v>20080</v>
      </c>
      <c r="K3637">
        <v>4388</v>
      </c>
      <c r="L3637">
        <v>136831.29999999999</v>
      </c>
      <c r="M3637">
        <v>0</v>
      </c>
      <c r="N3637">
        <v>0</v>
      </c>
      <c r="O3637">
        <v>0</v>
      </c>
      <c r="P3637">
        <v>11</v>
      </c>
      <c r="Q3637">
        <v>0</v>
      </c>
      <c r="R3637">
        <v>75</v>
      </c>
      <c r="S3637">
        <v>14675</v>
      </c>
      <c r="T3637" t="s">
        <v>3796</v>
      </c>
      <c r="U3637" t="s">
        <v>113</v>
      </c>
    </row>
    <row r="3638" spans="1:21">
      <c r="A3638" s="1">
        <v>60602</v>
      </c>
      <c r="B3638">
        <v>28</v>
      </c>
      <c r="C3638" s="6">
        <v>44388</v>
      </c>
      <c r="D3638" s="6">
        <v>44394</v>
      </c>
      <c r="E3638">
        <v>0</v>
      </c>
      <c r="F3638">
        <v>107</v>
      </c>
      <c r="G3638">
        <v>0</v>
      </c>
      <c r="H3638">
        <v>8601.2999999999993</v>
      </c>
      <c r="I3638">
        <v>62</v>
      </c>
      <c r="J3638">
        <v>3272</v>
      </c>
      <c r="K3638">
        <v>4984</v>
      </c>
      <c r="L3638">
        <v>263022.5</v>
      </c>
      <c r="M3638">
        <v>0</v>
      </c>
      <c r="N3638">
        <v>0</v>
      </c>
      <c r="O3638">
        <v>0</v>
      </c>
      <c r="P3638">
        <v>2</v>
      </c>
      <c r="Q3638">
        <v>0</v>
      </c>
      <c r="R3638">
        <v>160.80000000000001</v>
      </c>
      <c r="S3638">
        <v>1244</v>
      </c>
      <c r="T3638" t="s">
        <v>3797</v>
      </c>
      <c r="U3638" t="s">
        <v>117</v>
      </c>
    </row>
    <row r="3639" spans="1:21">
      <c r="A3639" s="1">
        <v>60644</v>
      </c>
      <c r="B3639">
        <v>9</v>
      </c>
      <c r="C3639" s="6">
        <v>44255</v>
      </c>
      <c r="D3639" s="6">
        <v>44261</v>
      </c>
      <c r="E3639">
        <v>24</v>
      </c>
      <c r="F3639">
        <v>3755</v>
      </c>
      <c r="G3639">
        <v>50</v>
      </c>
      <c r="H3639">
        <v>7870.1</v>
      </c>
      <c r="I3639">
        <v>1273</v>
      </c>
      <c r="J3639">
        <v>48496</v>
      </c>
      <c r="K3639">
        <v>2668</v>
      </c>
      <c r="L3639">
        <v>101643.2</v>
      </c>
      <c r="M3639">
        <v>0</v>
      </c>
      <c r="N3639">
        <v>0.1</v>
      </c>
      <c r="O3639">
        <v>1</v>
      </c>
      <c r="P3639">
        <v>124</v>
      </c>
      <c r="Q3639">
        <v>2.1</v>
      </c>
      <c r="R3639">
        <v>259.89999999999998</v>
      </c>
      <c r="S3639">
        <v>47712</v>
      </c>
      <c r="T3639" t="s">
        <v>3798</v>
      </c>
      <c r="U3639" t="s">
        <v>2029</v>
      </c>
    </row>
    <row r="3640" spans="1:21">
      <c r="A3640" s="1">
        <v>60616</v>
      </c>
      <c r="B3640">
        <v>15</v>
      </c>
      <c r="C3640" s="6">
        <v>43926</v>
      </c>
      <c r="D3640" s="6">
        <v>43932</v>
      </c>
      <c r="E3640">
        <v>54</v>
      </c>
      <c r="F3640">
        <v>155</v>
      </c>
      <c r="G3640">
        <v>99</v>
      </c>
      <c r="H3640">
        <v>284.60000000000002</v>
      </c>
      <c r="I3640">
        <v>188</v>
      </c>
      <c r="J3640">
        <v>553</v>
      </c>
      <c r="K3640">
        <v>345</v>
      </c>
      <c r="L3640">
        <v>1015.3</v>
      </c>
      <c r="M3640">
        <v>0.3</v>
      </c>
      <c r="N3640">
        <v>0.2</v>
      </c>
      <c r="O3640">
        <v>4</v>
      </c>
      <c r="P3640">
        <v>8</v>
      </c>
      <c r="Q3640">
        <v>7.3</v>
      </c>
      <c r="R3640">
        <v>14.7</v>
      </c>
      <c r="S3640">
        <v>54464</v>
      </c>
      <c r="T3640" t="s">
        <v>3799</v>
      </c>
      <c r="U3640" t="s">
        <v>565</v>
      </c>
    </row>
    <row r="3641" spans="1:21">
      <c r="A3641" s="1">
        <v>60644</v>
      </c>
      <c r="B3641">
        <v>1</v>
      </c>
      <c r="C3641" s="6">
        <v>44563</v>
      </c>
      <c r="D3641" s="6">
        <v>44569</v>
      </c>
      <c r="E3641">
        <v>736</v>
      </c>
      <c r="F3641">
        <v>8610</v>
      </c>
      <c r="G3641">
        <v>1543</v>
      </c>
      <c r="H3641">
        <v>18045.8</v>
      </c>
      <c r="I3641">
        <v>5304</v>
      </c>
      <c r="J3641">
        <v>157142</v>
      </c>
      <c r="K3641">
        <v>11117</v>
      </c>
      <c r="L3641">
        <v>329355.3</v>
      </c>
      <c r="M3641">
        <v>0.2</v>
      </c>
      <c r="N3641">
        <v>0.1</v>
      </c>
      <c r="O3641">
        <v>6</v>
      </c>
      <c r="P3641">
        <v>170</v>
      </c>
      <c r="Q3641">
        <v>12.6</v>
      </c>
      <c r="R3641">
        <v>356.3</v>
      </c>
      <c r="S3641">
        <v>47712</v>
      </c>
      <c r="T3641" t="s">
        <v>3800</v>
      </c>
      <c r="U3641" t="s">
        <v>2029</v>
      </c>
    </row>
    <row r="3642" spans="1:21">
      <c r="A3642" s="1">
        <v>60644</v>
      </c>
      <c r="B3642">
        <v>2</v>
      </c>
      <c r="C3642" s="6">
        <v>44570</v>
      </c>
      <c r="D3642" s="6">
        <v>44576</v>
      </c>
      <c r="E3642">
        <v>318</v>
      </c>
      <c r="F3642">
        <v>8928</v>
      </c>
      <c r="G3642">
        <v>666</v>
      </c>
      <c r="H3642">
        <v>18712.3</v>
      </c>
      <c r="I3642">
        <v>4084</v>
      </c>
      <c r="J3642">
        <v>161226</v>
      </c>
      <c r="K3642">
        <v>8560</v>
      </c>
      <c r="L3642">
        <v>337915</v>
      </c>
      <c r="M3642">
        <v>0.1</v>
      </c>
      <c r="N3642">
        <v>0.1</v>
      </c>
      <c r="O3642">
        <v>7</v>
      </c>
      <c r="P3642">
        <v>177</v>
      </c>
      <c r="Q3642">
        <v>14.7</v>
      </c>
      <c r="R3642">
        <v>371</v>
      </c>
      <c r="S3642">
        <v>47712</v>
      </c>
      <c r="T3642" t="s">
        <v>3801</v>
      </c>
      <c r="U3642" t="s">
        <v>2029</v>
      </c>
    </row>
    <row r="3643" spans="1:21">
      <c r="A3643" s="1">
        <v>60651</v>
      </c>
      <c r="B3643">
        <v>12</v>
      </c>
      <c r="C3643" s="6">
        <v>43905</v>
      </c>
      <c r="D3643" s="6">
        <v>43911</v>
      </c>
      <c r="E3643">
        <v>14</v>
      </c>
      <c r="F3643">
        <v>14</v>
      </c>
      <c r="G3643">
        <v>22</v>
      </c>
      <c r="H3643">
        <v>22.1</v>
      </c>
      <c r="I3643">
        <v>63</v>
      </c>
      <c r="J3643">
        <v>71</v>
      </c>
      <c r="K3643">
        <v>100</v>
      </c>
      <c r="L3643">
        <v>112.3</v>
      </c>
      <c r="M3643">
        <v>0.2</v>
      </c>
      <c r="N3643">
        <v>0.2</v>
      </c>
      <c r="O3643">
        <v>0</v>
      </c>
      <c r="P3643">
        <v>0</v>
      </c>
      <c r="Q3643">
        <v>0</v>
      </c>
      <c r="R3643">
        <v>0</v>
      </c>
      <c r="S3643">
        <v>63218</v>
      </c>
      <c r="T3643" t="s">
        <v>3802</v>
      </c>
      <c r="U3643" t="s">
        <v>1492</v>
      </c>
    </row>
    <row r="3644" spans="1:21">
      <c r="A3644" s="1">
        <v>60644</v>
      </c>
      <c r="B3644">
        <v>3</v>
      </c>
      <c r="C3644" s="6">
        <v>44577</v>
      </c>
      <c r="D3644" s="6">
        <v>44583</v>
      </c>
      <c r="E3644">
        <v>155</v>
      </c>
      <c r="F3644">
        <v>9083</v>
      </c>
      <c r="G3644">
        <v>325</v>
      </c>
      <c r="H3644">
        <v>19037.099999999999</v>
      </c>
      <c r="I3644">
        <v>3903</v>
      </c>
      <c r="J3644">
        <v>165129</v>
      </c>
      <c r="K3644">
        <v>8180</v>
      </c>
      <c r="L3644">
        <v>346095.3</v>
      </c>
      <c r="M3644">
        <v>0</v>
      </c>
      <c r="N3644">
        <v>0.1</v>
      </c>
      <c r="O3644">
        <v>6</v>
      </c>
      <c r="P3644">
        <v>183</v>
      </c>
      <c r="Q3644">
        <v>12.6</v>
      </c>
      <c r="R3644">
        <v>383.6</v>
      </c>
      <c r="S3644">
        <v>47712</v>
      </c>
      <c r="T3644" t="s">
        <v>3803</v>
      </c>
      <c r="U3644" t="s">
        <v>2029</v>
      </c>
    </row>
    <row r="3645" spans="1:21">
      <c r="A3645" s="1">
        <v>60645</v>
      </c>
      <c r="B3645">
        <v>27</v>
      </c>
      <c r="C3645" s="6">
        <v>44010</v>
      </c>
      <c r="D3645" s="6">
        <v>44016</v>
      </c>
      <c r="E3645">
        <v>13</v>
      </c>
      <c r="F3645">
        <v>1157</v>
      </c>
      <c r="G3645">
        <v>27</v>
      </c>
      <c r="H3645">
        <v>2424</v>
      </c>
      <c r="I3645">
        <v>849</v>
      </c>
      <c r="J3645">
        <v>7628</v>
      </c>
      <c r="K3645">
        <v>1779</v>
      </c>
      <c r="L3645">
        <v>15980.9</v>
      </c>
      <c r="M3645">
        <v>0</v>
      </c>
      <c r="N3645">
        <v>0.2</v>
      </c>
      <c r="O3645">
        <v>1</v>
      </c>
      <c r="P3645">
        <v>68</v>
      </c>
      <c r="Q3645">
        <v>2.1</v>
      </c>
      <c r="R3645">
        <v>142.5</v>
      </c>
      <c r="S3645">
        <v>47732</v>
      </c>
      <c r="T3645" t="s">
        <v>3804</v>
      </c>
      <c r="U3645" t="s">
        <v>1317</v>
      </c>
    </row>
    <row r="3646" spans="1:21">
      <c r="A3646" s="1">
        <v>60645</v>
      </c>
      <c r="B3646">
        <v>28</v>
      </c>
      <c r="C3646" s="6">
        <v>44017</v>
      </c>
      <c r="D3646" s="6">
        <v>44023</v>
      </c>
      <c r="E3646">
        <v>9</v>
      </c>
      <c r="F3646">
        <v>1166</v>
      </c>
      <c r="G3646">
        <v>19</v>
      </c>
      <c r="H3646">
        <v>2442.8000000000002</v>
      </c>
      <c r="I3646">
        <v>858</v>
      </c>
      <c r="J3646">
        <v>8486</v>
      </c>
      <c r="K3646">
        <v>1798</v>
      </c>
      <c r="L3646">
        <v>17778.400000000001</v>
      </c>
      <c r="M3646">
        <v>0</v>
      </c>
      <c r="N3646">
        <v>0.1</v>
      </c>
      <c r="O3646">
        <v>0</v>
      </c>
      <c r="P3646">
        <v>68</v>
      </c>
      <c r="Q3646">
        <v>0</v>
      </c>
      <c r="R3646">
        <v>142.5</v>
      </c>
      <c r="S3646">
        <v>47732</v>
      </c>
      <c r="T3646" t="s">
        <v>3805</v>
      </c>
      <c r="U3646" t="s">
        <v>1317</v>
      </c>
    </row>
    <row r="3647" spans="1:21">
      <c r="A3647" s="1">
        <v>60645</v>
      </c>
      <c r="B3647">
        <v>29</v>
      </c>
      <c r="C3647" s="6">
        <v>44024</v>
      </c>
      <c r="D3647" s="6">
        <v>44030</v>
      </c>
      <c r="E3647">
        <v>20</v>
      </c>
      <c r="F3647">
        <v>1186</v>
      </c>
      <c r="G3647">
        <v>42</v>
      </c>
      <c r="H3647">
        <v>2484.6999999999998</v>
      </c>
      <c r="I3647">
        <v>681</v>
      </c>
      <c r="J3647">
        <v>9167</v>
      </c>
      <c r="K3647">
        <v>1427</v>
      </c>
      <c r="L3647">
        <v>19205.099999999999</v>
      </c>
      <c r="M3647">
        <v>0</v>
      </c>
      <c r="N3647">
        <v>0.1</v>
      </c>
      <c r="O3647">
        <v>1</v>
      </c>
      <c r="P3647">
        <v>69</v>
      </c>
      <c r="Q3647">
        <v>2.1</v>
      </c>
      <c r="R3647">
        <v>144.6</v>
      </c>
      <c r="S3647">
        <v>47732</v>
      </c>
      <c r="T3647" t="s">
        <v>3806</v>
      </c>
      <c r="U3647" t="s">
        <v>1317</v>
      </c>
    </row>
    <row r="3648" spans="1:21">
      <c r="A3648" s="1">
        <v>60653</v>
      </c>
      <c r="B3648">
        <v>15</v>
      </c>
      <c r="C3648" s="6">
        <v>43926</v>
      </c>
      <c r="D3648" s="6">
        <v>43932</v>
      </c>
      <c r="E3648">
        <v>62</v>
      </c>
      <c r="F3648">
        <v>175</v>
      </c>
      <c r="G3648">
        <v>194</v>
      </c>
      <c r="H3648">
        <v>547.4</v>
      </c>
      <c r="I3648">
        <v>190</v>
      </c>
      <c r="J3648">
        <v>547</v>
      </c>
      <c r="K3648">
        <v>594</v>
      </c>
      <c r="L3648">
        <v>1710.9</v>
      </c>
      <c r="M3648">
        <v>0.3</v>
      </c>
      <c r="N3648">
        <v>0.3</v>
      </c>
      <c r="O3648">
        <v>7</v>
      </c>
      <c r="P3648">
        <v>10</v>
      </c>
      <c r="Q3648">
        <v>21.9</v>
      </c>
      <c r="R3648">
        <v>31.3</v>
      </c>
      <c r="S3648">
        <v>31972</v>
      </c>
      <c r="T3648" t="s">
        <v>3807</v>
      </c>
      <c r="U3648" t="s">
        <v>2742</v>
      </c>
    </row>
    <row r="3649" spans="1:21">
      <c r="A3649" s="1">
        <v>60653</v>
      </c>
      <c r="B3649">
        <v>18</v>
      </c>
      <c r="C3649" s="6">
        <v>43947</v>
      </c>
      <c r="D3649" s="6">
        <v>43953</v>
      </c>
      <c r="E3649">
        <v>38</v>
      </c>
      <c r="F3649">
        <v>324</v>
      </c>
      <c r="G3649">
        <v>119</v>
      </c>
      <c r="H3649">
        <v>1013.4</v>
      </c>
      <c r="I3649">
        <v>254</v>
      </c>
      <c r="J3649">
        <v>1303</v>
      </c>
      <c r="K3649">
        <v>794</v>
      </c>
      <c r="L3649">
        <v>4075.4</v>
      </c>
      <c r="M3649">
        <v>0.2</v>
      </c>
      <c r="N3649">
        <v>0.2</v>
      </c>
      <c r="O3649">
        <v>3</v>
      </c>
      <c r="P3649">
        <v>22</v>
      </c>
      <c r="Q3649">
        <v>9.4</v>
      </c>
      <c r="R3649">
        <v>68.8</v>
      </c>
      <c r="S3649">
        <v>31972</v>
      </c>
      <c r="T3649" t="s">
        <v>3808</v>
      </c>
      <c r="U3649" t="s">
        <v>2742</v>
      </c>
    </row>
    <row r="3650" spans="1:21">
      <c r="A3650" s="1">
        <v>60653</v>
      </c>
      <c r="B3650">
        <v>19</v>
      </c>
      <c r="C3650" s="6">
        <v>43954</v>
      </c>
      <c r="D3650" s="6">
        <v>43960</v>
      </c>
      <c r="E3650">
        <v>53</v>
      </c>
      <c r="F3650">
        <v>377</v>
      </c>
      <c r="G3650">
        <v>166</v>
      </c>
      <c r="H3650">
        <v>1179.2</v>
      </c>
      <c r="I3650">
        <v>373</v>
      </c>
      <c r="J3650">
        <v>1676</v>
      </c>
      <c r="K3650">
        <v>1167</v>
      </c>
      <c r="L3650">
        <v>5242.1000000000004</v>
      </c>
      <c r="M3650">
        <v>0.1</v>
      </c>
      <c r="N3650">
        <v>0.2</v>
      </c>
      <c r="O3650">
        <v>3</v>
      </c>
      <c r="P3650">
        <v>25</v>
      </c>
      <c r="Q3650">
        <v>9.4</v>
      </c>
      <c r="R3650">
        <v>78.2</v>
      </c>
      <c r="S3650">
        <v>31972</v>
      </c>
      <c r="T3650" t="s">
        <v>3809</v>
      </c>
      <c r="U3650" t="s">
        <v>2742</v>
      </c>
    </row>
    <row r="3651" spans="1:21">
      <c r="A3651" s="1">
        <v>60653</v>
      </c>
      <c r="B3651">
        <v>20</v>
      </c>
      <c r="C3651" s="6">
        <v>43961</v>
      </c>
      <c r="D3651" s="6">
        <v>43967</v>
      </c>
      <c r="E3651">
        <v>49</v>
      </c>
      <c r="F3651">
        <v>426</v>
      </c>
      <c r="G3651">
        <v>153</v>
      </c>
      <c r="H3651">
        <v>1332.4</v>
      </c>
      <c r="I3651">
        <v>503</v>
      </c>
      <c r="J3651">
        <v>2179</v>
      </c>
      <c r="K3651">
        <v>1573</v>
      </c>
      <c r="L3651">
        <v>6815.3</v>
      </c>
      <c r="M3651">
        <v>0.1</v>
      </c>
      <c r="N3651">
        <v>0.2</v>
      </c>
      <c r="O3651">
        <v>2</v>
      </c>
      <c r="P3651">
        <v>27</v>
      </c>
      <c r="Q3651">
        <v>6.3</v>
      </c>
      <c r="R3651">
        <v>84.4</v>
      </c>
      <c r="S3651">
        <v>31972</v>
      </c>
      <c r="T3651" t="s">
        <v>3810</v>
      </c>
      <c r="U3651" t="s">
        <v>2742</v>
      </c>
    </row>
    <row r="3652" spans="1:21">
      <c r="A3652" s="1">
        <v>60653</v>
      </c>
      <c r="B3652">
        <v>21</v>
      </c>
      <c r="C3652" s="6">
        <v>43968</v>
      </c>
      <c r="D3652" s="6">
        <v>43974</v>
      </c>
      <c r="E3652">
        <v>49</v>
      </c>
      <c r="F3652">
        <v>475</v>
      </c>
      <c r="G3652">
        <v>153</v>
      </c>
      <c r="H3652">
        <v>1485.7</v>
      </c>
      <c r="I3652">
        <v>723</v>
      </c>
      <c r="J3652">
        <v>2902</v>
      </c>
      <c r="K3652">
        <v>2261</v>
      </c>
      <c r="L3652">
        <v>9076.7000000000007</v>
      </c>
      <c r="M3652">
        <v>0.1</v>
      </c>
      <c r="N3652">
        <v>0.2</v>
      </c>
      <c r="O3652">
        <v>2</v>
      </c>
      <c r="P3652">
        <v>29</v>
      </c>
      <c r="Q3652">
        <v>6.3</v>
      </c>
      <c r="R3652">
        <v>90.7</v>
      </c>
      <c r="S3652">
        <v>31972</v>
      </c>
      <c r="T3652" t="s">
        <v>3811</v>
      </c>
      <c r="U3652" t="s">
        <v>2742</v>
      </c>
    </row>
    <row r="3653" spans="1:21">
      <c r="A3653" s="1">
        <v>60653</v>
      </c>
      <c r="B3653">
        <v>22</v>
      </c>
      <c r="C3653" s="6">
        <v>43975</v>
      </c>
      <c r="D3653" s="6">
        <v>43981</v>
      </c>
      <c r="E3653">
        <v>23</v>
      </c>
      <c r="F3653">
        <v>498</v>
      </c>
      <c r="G3653">
        <v>72</v>
      </c>
      <c r="H3653">
        <v>1557.6</v>
      </c>
      <c r="I3653">
        <v>466</v>
      </c>
      <c r="J3653">
        <v>3368</v>
      </c>
      <c r="K3653">
        <v>1458</v>
      </c>
      <c r="L3653">
        <v>10534.2</v>
      </c>
      <c r="M3653">
        <v>0.1</v>
      </c>
      <c r="N3653">
        <v>0.1</v>
      </c>
      <c r="O3653">
        <v>1</v>
      </c>
      <c r="P3653">
        <v>30</v>
      </c>
      <c r="Q3653">
        <v>3.1</v>
      </c>
      <c r="R3653">
        <v>93.8</v>
      </c>
      <c r="S3653">
        <v>31972</v>
      </c>
      <c r="T3653" t="s">
        <v>3812</v>
      </c>
      <c r="U3653" t="s">
        <v>2742</v>
      </c>
    </row>
    <row r="3654" spans="1:21">
      <c r="A3654" s="1">
        <v>60653</v>
      </c>
      <c r="B3654">
        <v>23</v>
      </c>
      <c r="C3654" s="6">
        <v>43982</v>
      </c>
      <c r="D3654" s="6">
        <v>43988</v>
      </c>
      <c r="E3654">
        <v>18</v>
      </c>
      <c r="F3654">
        <v>516</v>
      </c>
      <c r="G3654">
        <v>56</v>
      </c>
      <c r="H3654">
        <v>1613.9</v>
      </c>
      <c r="I3654">
        <v>362</v>
      </c>
      <c r="J3654">
        <v>3730</v>
      </c>
      <c r="K3654">
        <v>1132</v>
      </c>
      <c r="L3654">
        <v>11666.5</v>
      </c>
      <c r="M3654">
        <v>0.1</v>
      </c>
      <c r="N3654">
        <v>0.1</v>
      </c>
      <c r="O3654">
        <v>1</v>
      </c>
      <c r="P3654">
        <v>31</v>
      </c>
      <c r="Q3654">
        <v>3.1</v>
      </c>
      <c r="R3654">
        <v>97</v>
      </c>
      <c r="S3654">
        <v>31972</v>
      </c>
      <c r="T3654" t="s">
        <v>3813</v>
      </c>
      <c r="U3654" t="s">
        <v>2742</v>
      </c>
    </row>
    <row r="3655" spans="1:21">
      <c r="A3655" s="1">
        <v>60653</v>
      </c>
      <c r="B3655">
        <v>24</v>
      </c>
      <c r="C3655" s="6">
        <v>43989</v>
      </c>
      <c r="D3655" s="6">
        <v>43995</v>
      </c>
      <c r="E3655">
        <v>14</v>
      </c>
      <c r="F3655">
        <v>530</v>
      </c>
      <c r="G3655">
        <v>44</v>
      </c>
      <c r="H3655">
        <v>1657.7</v>
      </c>
      <c r="I3655">
        <v>673</v>
      </c>
      <c r="J3655">
        <v>4403</v>
      </c>
      <c r="K3655">
        <v>2105</v>
      </c>
      <c r="L3655">
        <v>13771.4</v>
      </c>
      <c r="M3655">
        <v>0</v>
      </c>
      <c r="N3655">
        <v>0.1</v>
      </c>
      <c r="O3655">
        <v>1</v>
      </c>
      <c r="P3655">
        <v>32</v>
      </c>
      <c r="Q3655">
        <v>3.1</v>
      </c>
      <c r="R3655">
        <v>100.1</v>
      </c>
      <c r="S3655">
        <v>31972</v>
      </c>
      <c r="T3655" t="s">
        <v>3814</v>
      </c>
      <c r="U3655" t="s">
        <v>2742</v>
      </c>
    </row>
    <row r="3656" spans="1:21">
      <c r="A3656" s="1">
        <v>60607</v>
      </c>
      <c r="B3656">
        <v>9</v>
      </c>
      <c r="C3656" s="6">
        <v>44255</v>
      </c>
      <c r="D3656" s="6">
        <v>44261</v>
      </c>
      <c r="E3656">
        <v>18</v>
      </c>
      <c r="F3656">
        <v>2293</v>
      </c>
      <c r="G3656">
        <v>61</v>
      </c>
      <c r="H3656">
        <v>7749</v>
      </c>
      <c r="I3656">
        <v>1648</v>
      </c>
      <c r="J3656">
        <v>49783</v>
      </c>
      <c r="K3656">
        <v>5569</v>
      </c>
      <c r="L3656">
        <v>168237</v>
      </c>
      <c r="M3656">
        <v>0</v>
      </c>
      <c r="N3656">
        <v>0</v>
      </c>
      <c r="O3656">
        <v>0</v>
      </c>
      <c r="P3656">
        <v>8</v>
      </c>
      <c r="Q3656">
        <v>0</v>
      </c>
      <c r="R3656">
        <v>27</v>
      </c>
      <c r="S3656">
        <v>29591</v>
      </c>
      <c r="T3656" t="s">
        <v>3815</v>
      </c>
      <c r="U3656" t="s">
        <v>123</v>
      </c>
    </row>
    <row r="3657" spans="1:21">
      <c r="A3657" s="1">
        <v>60602</v>
      </c>
      <c r="B3657">
        <v>49</v>
      </c>
      <c r="C3657" s="6">
        <v>44164</v>
      </c>
      <c r="D3657" s="6">
        <v>44170</v>
      </c>
      <c r="E3657">
        <v>2</v>
      </c>
      <c r="F3657">
        <v>59</v>
      </c>
      <c r="G3657">
        <v>161</v>
      </c>
      <c r="H3657">
        <v>4742.8</v>
      </c>
      <c r="I3657">
        <v>58</v>
      </c>
      <c r="J3657">
        <v>1316</v>
      </c>
      <c r="K3657">
        <v>4662</v>
      </c>
      <c r="L3657">
        <v>105787.8</v>
      </c>
      <c r="M3657">
        <v>0.1</v>
      </c>
      <c r="N3657">
        <v>0.1</v>
      </c>
      <c r="O3657">
        <v>0</v>
      </c>
      <c r="P3657">
        <v>0</v>
      </c>
      <c r="Q3657">
        <v>0</v>
      </c>
      <c r="R3657">
        <v>0</v>
      </c>
      <c r="S3657">
        <v>1244</v>
      </c>
      <c r="T3657" t="s">
        <v>3816</v>
      </c>
      <c r="U3657" t="s">
        <v>117</v>
      </c>
    </row>
    <row r="3658" spans="1:21">
      <c r="A3658" s="1">
        <v>60606</v>
      </c>
      <c r="B3658">
        <v>20</v>
      </c>
      <c r="C3658" s="6">
        <v>43961</v>
      </c>
      <c r="D3658" s="6">
        <v>43967</v>
      </c>
      <c r="E3658">
        <v>1</v>
      </c>
      <c r="F3658">
        <v>20</v>
      </c>
      <c r="G3658">
        <v>32</v>
      </c>
      <c r="H3658">
        <v>645</v>
      </c>
      <c r="I3658">
        <v>101</v>
      </c>
      <c r="J3658">
        <v>381</v>
      </c>
      <c r="K3658">
        <v>3257</v>
      </c>
      <c r="L3658">
        <v>12286.4</v>
      </c>
      <c r="M3658">
        <v>0.2</v>
      </c>
      <c r="N3658">
        <v>0.2</v>
      </c>
      <c r="O3658">
        <v>0</v>
      </c>
      <c r="P3658">
        <v>0</v>
      </c>
      <c r="Q3658">
        <v>0</v>
      </c>
      <c r="R3658">
        <v>0</v>
      </c>
      <c r="S3658">
        <v>3101</v>
      </c>
      <c r="T3658" t="s">
        <v>3817</v>
      </c>
      <c r="U3658" t="s">
        <v>120</v>
      </c>
    </row>
    <row r="3659" spans="1:21">
      <c r="A3659" s="1">
        <v>60609</v>
      </c>
      <c r="B3659">
        <v>15</v>
      </c>
      <c r="C3659" s="6">
        <v>44297</v>
      </c>
      <c r="D3659" s="6">
        <v>44303</v>
      </c>
      <c r="E3659">
        <v>115</v>
      </c>
      <c r="F3659">
        <v>7050</v>
      </c>
      <c r="G3659">
        <v>187</v>
      </c>
      <c r="H3659">
        <v>11464.3</v>
      </c>
      <c r="I3659">
        <v>1630</v>
      </c>
      <c r="J3659">
        <v>73136</v>
      </c>
      <c r="K3659">
        <v>2651</v>
      </c>
      <c r="L3659">
        <v>118930</v>
      </c>
      <c r="M3659">
        <v>0.1</v>
      </c>
      <c r="N3659">
        <v>0.1</v>
      </c>
      <c r="O3659">
        <v>2</v>
      </c>
      <c r="P3659">
        <v>142</v>
      </c>
      <c r="Q3659">
        <v>3.3</v>
      </c>
      <c r="R3659">
        <v>230.9</v>
      </c>
      <c r="S3659">
        <v>61495</v>
      </c>
      <c r="T3659" t="s">
        <v>3818</v>
      </c>
      <c r="U3659" t="s">
        <v>154</v>
      </c>
    </row>
    <row r="3660" spans="1:21">
      <c r="A3660" s="1">
        <v>60609</v>
      </c>
      <c r="B3660">
        <v>2</v>
      </c>
      <c r="C3660" s="6">
        <v>44206</v>
      </c>
      <c r="D3660" s="6">
        <v>44212</v>
      </c>
      <c r="E3660">
        <v>150</v>
      </c>
      <c r="F3660">
        <v>6115</v>
      </c>
      <c r="G3660">
        <v>244</v>
      </c>
      <c r="H3660">
        <v>9943.9</v>
      </c>
      <c r="I3660">
        <v>1962</v>
      </c>
      <c r="J3660">
        <v>54630</v>
      </c>
      <c r="K3660">
        <v>3190</v>
      </c>
      <c r="L3660">
        <v>88836.5</v>
      </c>
      <c r="M3660">
        <v>0.1</v>
      </c>
      <c r="N3660">
        <v>0.1</v>
      </c>
      <c r="O3660">
        <v>4</v>
      </c>
      <c r="P3660">
        <v>122</v>
      </c>
      <c r="Q3660">
        <v>6.5</v>
      </c>
      <c r="R3660">
        <v>198.4</v>
      </c>
      <c r="S3660">
        <v>61495</v>
      </c>
      <c r="T3660" t="s">
        <v>3819</v>
      </c>
      <c r="U3660" t="s">
        <v>154</v>
      </c>
    </row>
    <row r="3661" spans="1:21">
      <c r="A3661" s="1">
        <v>60611</v>
      </c>
      <c r="B3661">
        <v>35</v>
      </c>
      <c r="C3661" s="6">
        <v>44066</v>
      </c>
      <c r="D3661" s="6">
        <v>44072</v>
      </c>
      <c r="E3661">
        <v>18</v>
      </c>
      <c r="F3661">
        <v>373</v>
      </c>
      <c r="G3661">
        <v>56</v>
      </c>
      <c r="H3661">
        <v>1150.3</v>
      </c>
      <c r="I3661">
        <v>772</v>
      </c>
      <c r="J3661">
        <v>11000</v>
      </c>
      <c r="K3661">
        <v>2381</v>
      </c>
      <c r="L3661">
        <v>33923.4</v>
      </c>
      <c r="M3661">
        <v>0</v>
      </c>
      <c r="N3661">
        <v>0</v>
      </c>
      <c r="O3661">
        <v>1</v>
      </c>
      <c r="P3661">
        <v>4</v>
      </c>
      <c r="Q3661">
        <v>3.1</v>
      </c>
      <c r="R3661">
        <v>12.3</v>
      </c>
      <c r="S3661">
        <v>32426</v>
      </c>
      <c r="T3661" t="s">
        <v>3820</v>
      </c>
      <c r="U3661" t="s">
        <v>311</v>
      </c>
    </row>
    <row r="3662" spans="1:21">
      <c r="A3662" s="1">
        <v>60645</v>
      </c>
      <c r="B3662">
        <v>30</v>
      </c>
      <c r="C3662" s="6">
        <v>44031</v>
      </c>
      <c r="D3662" s="6">
        <v>44037</v>
      </c>
      <c r="E3662">
        <v>15</v>
      </c>
      <c r="F3662">
        <v>1201</v>
      </c>
      <c r="G3662">
        <v>31</v>
      </c>
      <c r="H3662">
        <v>2516.1</v>
      </c>
      <c r="I3662">
        <v>659</v>
      </c>
      <c r="J3662">
        <v>9826</v>
      </c>
      <c r="K3662">
        <v>1381</v>
      </c>
      <c r="L3662">
        <v>20585.8</v>
      </c>
      <c r="M3662">
        <v>0</v>
      </c>
      <c r="N3662">
        <v>0.1</v>
      </c>
      <c r="O3662">
        <v>0</v>
      </c>
      <c r="P3662">
        <v>69</v>
      </c>
      <c r="Q3662">
        <v>0</v>
      </c>
      <c r="R3662">
        <v>144.6</v>
      </c>
      <c r="S3662">
        <v>47732</v>
      </c>
      <c r="T3662" t="s">
        <v>3821</v>
      </c>
      <c r="U3662" t="s">
        <v>1317</v>
      </c>
    </row>
    <row r="3663" spans="1:21">
      <c r="A3663" s="1">
        <v>60645</v>
      </c>
      <c r="B3663">
        <v>31</v>
      </c>
      <c r="C3663" s="6">
        <v>44038</v>
      </c>
      <c r="D3663" s="6">
        <v>44044</v>
      </c>
      <c r="E3663">
        <v>20</v>
      </c>
      <c r="F3663">
        <v>1221</v>
      </c>
      <c r="G3663">
        <v>42</v>
      </c>
      <c r="H3663">
        <v>2558</v>
      </c>
      <c r="I3663">
        <v>869</v>
      </c>
      <c r="J3663">
        <v>10695</v>
      </c>
      <c r="K3663">
        <v>1821</v>
      </c>
      <c r="L3663">
        <v>22406.400000000001</v>
      </c>
      <c r="M3663">
        <v>0</v>
      </c>
      <c r="N3663">
        <v>0.1</v>
      </c>
      <c r="O3663">
        <v>0</v>
      </c>
      <c r="P3663">
        <v>69</v>
      </c>
      <c r="Q3663">
        <v>0</v>
      </c>
      <c r="R3663">
        <v>144.6</v>
      </c>
      <c r="S3663">
        <v>47732</v>
      </c>
      <c r="T3663" t="s">
        <v>3822</v>
      </c>
      <c r="U3663" t="s">
        <v>1317</v>
      </c>
    </row>
    <row r="3664" spans="1:21">
      <c r="A3664" s="1">
        <v>60613</v>
      </c>
      <c r="B3664">
        <v>17</v>
      </c>
      <c r="C3664" s="6">
        <v>43940</v>
      </c>
      <c r="D3664" s="6">
        <v>43946</v>
      </c>
      <c r="E3664">
        <v>38</v>
      </c>
      <c r="F3664">
        <v>223</v>
      </c>
      <c r="G3664">
        <v>76</v>
      </c>
      <c r="H3664">
        <v>445</v>
      </c>
      <c r="I3664">
        <v>210</v>
      </c>
      <c r="J3664">
        <v>844</v>
      </c>
      <c r="K3664">
        <v>419</v>
      </c>
      <c r="L3664">
        <v>1684.2</v>
      </c>
      <c r="M3664">
        <v>0.1</v>
      </c>
      <c r="N3664">
        <v>0.2</v>
      </c>
      <c r="O3664">
        <v>3</v>
      </c>
      <c r="P3664">
        <v>11</v>
      </c>
      <c r="Q3664">
        <v>6</v>
      </c>
      <c r="R3664">
        <v>22</v>
      </c>
      <c r="S3664">
        <v>50113</v>
      </c>
      <c r="T3664" t="s">
        <v>3823</v>
      </c>
      <c r="U3664" t="s">
        <v>408</v>
      </c>
    </row>
    <row r="3665" spans="1:21">
      <c r="A3665" s="1">
        <v>60653</v>
      </c>
      <c r="B3665">
        <v>32</v>
      </c>
      <c r="C3665" s="6">
        <v>44045</v>
      </c>
      <c r="D3665" s="6">
        <v>44051</v>
      </c>
      <c r="E3665">
        <v>20</v>
      </c>
      <c r="F3665">
        <v>689</v>
      </c>
      <c r="G3665">
        <v>63</v>
      </c>
      <c r="H3665">
        <v>2155</v>
      </c>
      <c r="I3665">
        <v>622</v>
      </c>
      <c r="J3665">
        <v>10157</v>
      </c>
      <c r="K3665">
        <v>1946</v>
      </c>
      <c r="L3665">
        <v>31768.400000000001</v>
      </c>
      <c r="M3665">
        <v>0</v>
      </c>
      <c r="N3665">
        <v>0.1</v>
      </c>
      <c r="O3665">
        <v>0</v>
      </c>
      <c r="P3665">
        <v>38</v>
      </c>
      <c r="Q3665">
        <v>0</v>
      </c>
      <c r="R3665">
        <v>118.9</v>
      </c>
      <c r="S3665">
        <v>31972</v>
      </c>
      <c r="T3665" t="s">
        <v>3824</v>
      </c>
      <c r="U3665" t="s">
        <v>2742</v>
      </c>
    </row>
    <row r="3666" spans="1:21">
      <c r="A3666" s="1">
        <v>60653</v>
      </c>
      <c r="B3666">
        <v>35</v>
      </c>
      <c r="C3666" s="6">
        <v>44066</v>
      </c>
      <c r="D3666" s="6">
        <v>44072</v>
      </c>
      <c r="E3666">
        <v>11</v>
      </c>
      <c r="F3666">
        <v>727</v>
      </c>
      <c r="G3666">
        <v>34</v>
      </c>
      <c r="H3666">
        <v>2273.9</v>
      </c>
      <c r="I3666">
        <v>532</v>
      </c>
      <c r="J3666">
        <v>11995</v>
      </c>
      <c r="K3666">
        <v>1664</v>
      </c>
      <c r="L3666">
        <v>37517.199999999997</v>
      </c>
      <c r="M3666">
        <v>0</v>
      </c>
      <c r="N3666">
        <v>0.1</v>
      </c>
      <c r="O3666">
        <v>1</v>
      </c>
      <c r="P3666">
        <v>42</v>
      </c>
      <c r="Q3666">
        <v>3.1</v>
      </c>
      <c r="R3666">
        <v>131.4</v>
      </c>
      <c r="S3666">
        <v>31972</v>
      </c>
      <c r="T3666" t="s">
        <v>3825</v>
      </c>
      <c r="U3666" t="s">
        <v>2742</v>
      </c>
    </row>
    <row r="3667" spans="1:21">
      <c r="A3667" s="1">
        <v>60653</v>
      </c>
      <c r="B3667">
        <v>36</v>
      </c>
      <c r="C3667" s="6">
        <v>44073</v>
      </c>
      <c r="D3667" s="6">
        <v>44079</v>
      </c>
      <c r="E3667">
        <v>17</v>
      </c>
      <c r="F3667">
        <v>744</v>
      </c>
      <c r="G3667">
        <v>53</v>
      </c>
      <c r="H3667">
        <v>2327</v>
      </c>
      <c r="I3667">
        <v>542</v>
      </c>
      <c r="J3667">
        <v>12537</v>
      </c>
      <c r="K3667">
        <v>1695</v>
      </c>
      <c r="L3667">
        <v>39212.400000000001</v>
      </c>
      <c r="M3667">
        <v>0</v>
      </c>
      <c r="N3667">
        <v>0.1</v>
      </c>
      <c r="O3667">
        <v>0</v>
      </c>
      <c r="P3667">
        <v>42</v>
      </c>
      <c r="Q3667">
        <v>0</v>
      </c>
      <c r="R3667">
        <v>131.4</v>
      </c>
      <c r="S3667">
        <v>31972</v>
      </c>
      <c r="T3667" t="s">
        <v>3826</v>
      </c>
      <c r="U3667" t="s">
        <v>2742</v>
      </c>
    </row>
    <row r="3668" spans="1:21">
      <c r="A3668" s="1">
        <v>60653</v>
      </c>
      <c r="B3668">
        <v>37</v>
      </c>
      <c r="C3668" s="6">
        <v>44080</v>
      </c>
      <c r="D3668" s="6">
        <v>44086</v>
      </c>
      <c r="E3668">
        <v>9</v>
      </c>
      <c r="F3668">
        <v>753</v>
      </c>
      <c r="G3668">
        <v>28</v>
      </c>
      <c r="H3668">
        <v>2355.1999999999998</v>
      </c>
      <c r="I3668">
        <v>510</v>
      </c>
      <c r="J3668">
        <v>13047</v>
      </c>
      <c r="K3668">
        <v>1595</v>
      </c>
      <c r="L3668">
        <v>40807.599999999999</v>
      </c>
      <c r="M3668">
        <v>0</v>
      </c>
      <c r="N3668">
        <v>0.1</v>
      </c>
      <c r="O3668">
        <v>0</v>
      </c>
      <c r="P3668">
        <v>42</v>
      </c>
      <c r="Q3668">
        <v>0</v>
      </c>
      <c r="R3668">
        <v>131.4</v>
      </c>
      <c r="S3668">
        <v>31972</v>
      </c>
      <c r="T3668" t="s">
        <v>3827</v>
      </c>
      <c r="U3668" t="s">
        <v>2742</v>
      </c>
    </row>
    <row r="3669" spans="1:21">
      <c r="A3669" s="1">
        <v>60653</v>
      </c>
      <c r="B3669">
        <v>44</v>
      </c>
      <c r="C3669" s="6">
        <v>44129</v>
      </c>
      <c r="D3669" s="6">
        <v>44135</v>
      </c>
      <c r="E3669">
        <v>93</v>
      </c>
      <c r="F3669">
        <v>999</v>
      </c>
      <c r="G3669">
        <v>291</v>
      </c>
      <c r="H3669">
        <v>3124.6</v>
      </c>
      <c r="I3669">
        <v>1072</v>
      </c>
      <c r="J3669">
        <v>18623</v>
      </c>
      <c r="K3669">
        <v>3353</v>
      </c>
      <c r="L3669">
        <v>58247.8</v>
      </c>
      <c r="M3669">
        <v>0.1</v>
      </c>
      <c r="N3669">
        <v>0.1</v>
      </c>
      <c r="O3669">
        <v>0</v>
      </c>
      <c r="P3669">
        <v>42</v>
      </c>
      <c r="Q3669">
        <v>0</v>
      </c>
      <c r="R3669">
        <v>131.4</v>
      </c>
      <c r="S3669">
        <v>31972</v>
      </c>
      <c r="T3669" t="s">
        <v>3828</v>
      </c>
      <c r="U3669" t="s">
        <v>2742</v>
      </c>
    </row>
    <row r="3670" spans="1:21">
      <c r="A3670" s="1">
        <v>60653</v>
      </c>
      <c r="B3670">
        <v>45</v>
      </c>
      <c r="C3670" s="6">
        <v>44136</v>
      </c>
      <c r="D3670" s="6">
        <v>44142</v>
      </c>
      <c r="E3670">
        <v>112</v>
      </c>
      <c r="F3670">
        <v>1111</v>
      </c>
      <c r="G3670">
        <v>350</v>
      </c>
      <c r="H3670">
        <v>3474.9</v>
      </c>
      <c r="I3670">
        <v>1154</v>
      </c>
      <c r="J3670">
        <v>19777</v>
      </c>
      <c r="K3670">
        <v>3609</v>
      </c>
      <c r="L3670">
        <v>61857.3</v>
      </c>
      <c r="M3670">
        <v>0.1</v>
      </c>
      <c r="N3670">
        <v>0.1</v>
      </c>
      <c r="O3670">
        <v>2</v>
      </c>
      <c r="P3670">
        <v>44</v>
      </c>
      <c r="Q3670">
        <v>6.3</v>
      </c>
      <c r="R3670">
        <v>137.6</v>
      </c>
      <c r="S3670">
        <v>31972</v>
      </c>
      <c r="T3670" t="s">
        <v>3829</v>
      </c>
      <c r="U3670" t="s">
        <v>2742</v>
      </c>
    </row>
    <row r="3671" spans="1:21">
      <c r="A3671" s="1">
        <v>60653</v>
      </c>
      <c r="B3671">
        <v>46</v>
      </c>
      <c r="C3671" s="6">
        <v>44143</v>
      </c>
      <c r="D3671" s="6">
        <v>44149</v>
      </c>
      <c r="E3671">
        <v>163</v>
      </c>
      <c r="F3671">
        <v>1274</v>
      </c>
      <c r="G3671">
        <v>510</v>
      </c>
      <c r="H3671">
        <v>3984.7</v>
      </c>
      <c r="I3671">
        <v>1412</v>
      </c>
      <c r="J3671">
        <v>21189</v>
      </c>
      <c r="K3671">
        <v>4416</v>
      </c>
      <c r="L3671">
        <v>66273.600000000006</v>
      </c>
      <c r="M3671">
        <v>0.1</v>
      </c>
      <c r="N3671">
        <v>0.1</v>
      </c>
      <c r="O3671">
        <v>0</v>
      </c>
      <c r="P3671">
        <v>44</v>
      </c>
      <c r="Q3671">
        <v>0</v>
      </c>
      <c r="R3671">
        <v>137.6</v>
      </c>
      <c r="S3671">
        <v>31972</v>
      </c>
      <c r="T3671" t="s">
        <v>3830</v>
      </c>
      <c r="U3671" t="s">
        <v>2742</v>
      </c>
    </row>
    <row r="3672" spans="1:21">
      <c r="A3672" s="1">
        <v>60653</v>
      </c>
      <c r="B3672">
        <v>47</v>
      </c>
      <c r="C3672" s="6">
        <v>44150</v>
      </c>
      <c r="D3672" s="6">
        <v>44156</v>
      </c>
      <c r="E3672">
        <v>126</v>
      </c>
      <c r="F3672">
        <v>1400</v>
      </c>
      <c r="G3672">
        <v>394</v>
      </c>
      <c r="H3672">
        <v>4378.8</v>
      </c>
      <c r="I3672">
        <v>1723</v>
      </c>
      <c r="J3672">
        <v>22912</v>
      </c>
      <c r="K3672">
        <v>5389</v>
      </c>
      <c r="L3672">
        <v>71662.7</v>
      </c>
      <c r="M3672">
        <v>0.1</v>
      </c>
      <c r="N3672">
        <v>0.1</v>
      </c>
      <c r="O3672">
        <v>1</v>
      </c>
      <c r="P3672">
        <v>45</v>
      </c>
      <c r="Q3672">
        <v>3.1</v>
      </c>
      <c r="R3672">
        <v>140.69999999999999</v>
      </c>
      <c r="S3672">
        <v>31972</v>
      </c>
      <c r="T3672" t="s">
        <v>3831</v>
      </c>
      <c r="U3672" t="s">
        <v>2742</v>
      </c>
    </row>
    <row r="3673" spans="1:21">
      <c r="A3673" s="1">
        <v>60660</v>
      </c>
      <c r="B3673">
        <v>12</v>
      </c>
      <c r="C3673" s="6">
        <v>43905</v>
      </c>
      <c r="D3673" s="6">
        <v>43911</v>
      </c>
      <c r="E3673">
        <v>13</v>
      </c>
      <c r="F3673">
        <v>17</v>
      </c>
      <c r="G3673">
        <v>30</v>
      </c>
      <c r="H3673">
        <v>39.299999999999997</v>
      </c>
      <c r="I3673">
        <v>53</v>
      </c>
      <c r="J3673">
        <v>61</v>
      </c>
      <c r="K3673">
        <v>123</v>
      </c>
      <c r="L3673">
        <v>141.1</v>
      </c>
      <c r="M3673">
        <v>0.2</v>
      </c>
      <c r="N3673">
        <v>0.1</v>
      </c>
      <c r="O3673">
        <v>0</v>
      </c>
      <c r="P3673">
        <v>0</v>
      </c>
      <c r="Q3673">
        <v>0</v>
      </c>
      <c r="R3673">
        <v>0</v>
      </c>
      <c r="S3673">
        <v>43242</v>
      </c>
      <c r="T3673" t="s">
        <v>3832</v>
      </c>
      <c r="U3673" t="s">
        <v>2231</v>
      </c>
    </row>
    <row r="3674" spans="1:21">
      <c r="A3674" s="1">
        <v>60653</v>
      </c>
      <c r="B3674">
        <v>48</v>
      </c>
      <c r="C3674" s="6">
        <v>44157</v>
      </c>
      <c r="D3674" s="6">
        <v>44163</v>
      </c>
      <c r="E3674">
        <v>86</v>
      </c>
      <c r="F3674">
        <v>1486</v>
      </c>
      <c r="G3674">
        <v>269</v>
      </c>
      <c r="H3674">
        <v>4647.8</v>
      </c>
      <c r="I3674">
        <v>1368</v>
      </c>
      <c r="J3674">
        <v>24280</v>
      </c>
      <c r="K3674">
        <v>4279</v>
      </c>
      <c r="L3674">
        <v>75941.399999999994</v>
      </c>
      <c r="M3674">
        <v>0.1</v>
      </c>
      <c r="N3674">
        <v>0.1</v>
      </c>
      <c r="O3674">
        <v>2</v>
      </c>
      <c r="P3674">
        <v>47</v>
      </c>
      <c r="Q3674">
        <v>6.3</v>
      </c>
      <c r="R3674">
        <v>147</v>
      </c>
      <c r="S3674">
        <v>31972</v>
      </c>
      <c r="T3674" t="s">
        <v>3833</v>
      </c>
      <c r="U3674" t="s">
        <v>2742</v>
      </c>
    </row>
    <row r="3675" spans="1:21">
      <c r="A3675" s="1">
        <v>60666</v>
      </c>
      <c r="B3675">
        <v>8</v>
      </c>
      <c r="C3675" s="6">
        <v>44248</v>
      </c>
      <c r="D3675" s="6">
        <v>44254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t="s">
        <v>3834</v>
      </c>
      <c r="U3675" t="s">
        <v>182</v>
      </c>
    </row>
    <row r="3676" spans="1:21">
      <c r="A3676" s="1">
        <v>60653</v>
      </c>
      <c r="B3676">
        <v>49</v>
      </c>
      <c r="C3676" s="6">
        <v>44164</v>
      </c>
      <c r="D3676" s="6">
        <v>44170</v>
      </c>
      <c r="E3676">
        <v>119</v>
      </c>
      <c r="F3676">
        <v>1605</v>
      </c>
      <c r="G3676">
        <v>372</v>
      </c>
      <c r="H3676">
        <v>5020</v>
      </c>
      <c r="I3676">
        <v>1413</v>
      </c>
      <c r="J3676">
        <v>25693</v>
      </c>
      <c r="K3676">
        <v>4420</v>
      </c>
      <c r="L3676">
        <v>80360.899999999994</v>
      </c>
      <c r="M3676">
        <v>0.1</v>
      </c>
      <c r="N3676">
        <v>0.1</v>
      </c>
      <c r="O3676">
        <v>1</v>
      </c>
      <c r="P3676">
        <v>48</v>
      </c>
      <c r="Q3676">
        <v>3.1</v>
      </c>
      <c r="R3676">
        <v>150.1</v>
      </c>
      <c r="S3676">
        <v>31972</v>
      </c>
      <c r="T3676" t="s">
        <v>3835</v>
      </c>
      <c r="U3676" t="s">
        <v>2742</v>
      </c>
    </row>
    <row r="3677" spans="1:21">
      <c r="A3677" s="1">
        <v>60653</v>
      </c>
      <c r="B3677">
        <v>52</v>
      </c>
      <c r="C3677" s="6">
        <v>44185</v>
      </c>
      <c r="D3677" s="6">
        <v>44191</v>
      </c>
      <c r="E3677">
        <v>56</v>
      </c>
      <c r="F3677">
        <v>1856</v>
      </c>
      <c r="G3677">
        <v>175</v>
      </c>
      <c r="H3677">
        <v>5805.1</v>
      </c>
      <c r="I3677">
        <v>1170</v>
      </c>
      <c r="J3677">
        <v>29885</v>
      </c>
      <c r="K3677">
        <v>3660</v>
      </c>
      <c r="L3677">
        <v>93472.4</v>
      </c>
      <c r="M3677">
        <v>0.1</v>
      </c>
      <c r="N3677">
        <v>0.1</v>
      </c>
      <c r="O3677">
        <v>2</v>
      </c>
      <c r="P3677">
        <v>52</v>
      </c>
      <c r="Q3677">
        <v>6.3</v>
      </c>
      <c r="R3677">
        <v>162.6</v>
      </c>
      <c r="S3677">
        <v>31972</v>
      </c>
      <c r="T3677" t="s">
        <v>3836</v>
      </c>
      <c r="U3677" t="s">
        <v>2742</v>
      </c>
    </row>
    <row r="3678" spans="1:21">
      <c r="A3678" s="1">
        <v>60653</v>
      </c>
      <c r="B3678">
        <v>53</v>
      </c>
      <c r="C3678" s="6">
        <v>44192</v>
      </c>
      <c r="D3678" s="6">
        <v>44198</v>
      </c>
      <c r="E3678">
        <v>61</v>
      </c>
      <c r="F3678">
        <v>1917</v>
      </c>
      <c r="G3678">
        <v>191</v>
      </c>
      <c r="H3678">
        <v>5995.9</v>
      </c>
      <c r="I3678">
        <v>1063</v>
      </c>
      <c r="J3678">
        <v>30948</v>
      </c>
      <c r="K3678">
        <v>3325</v>
      </c>
      <c r="L3678">
        <v>96797.2</v>
      </c>
      <c r="M3678">
        <v>0.1</v>
      </c>
      <c r="N3678">
        <v>0.1</v>
      </c>
      <c r="O3678">
        <v>1</v>
      </c>
      <c r="P3678">
        <v>53</v>
      </c>
      <c r="Q3678">
        <v>3.1</v>
      </c>
      <c r="R3678">
        <v>165.8</v>
      </c>
      <c r="S3678">
        <v>31972</v>
      </c>
      <c r="T3678" t="s">
        <v>3837</v>
      </c>
      <c r="U3678" t="s">
        <v>2742</v>
      </c>
    </row>
    <row r="3679" spans="1:21">
      <c r="A3679" s="1">
        <v>60653</v>
      </c>
      <c r="B3679">
        <v>1</v>
      </c>
      <c r="C3679" s="6">
        <v>44199</v>
      </c>
      <c r="D3679" s="6">
        <v>44205</v>
      </c>
      <c r="E3679">
        <v>80</v>
      </c>
      <c r="F3679">
        <v>1997</v>
      </c>
      <c r="G3679">
        <v>250</v>
      </c>
      <c r="H3679">
        <v>6246.1</v>
      </c>
      <c r="I3679">
        <v>1306</v>
      </c>
      <c r="J3679">
        <v>32254</v>
      </c>
      <c r="K3679">
        <v>4085</v>
      </c>
      <c r="L3679">
        <v>100882</v>
      </c>
      <c r="M3679">
        <v>0.1</v>
      </c>
      <c r="N3679">
        <v>0.1</v>
      </c>
      <c r="O3679">
        <v>1</v>
      </c>
      <c r="P3679">
        <v>54</v>
      </c>
      <c r="Q3679">
        <v>3.1</v>
      </c>
      <c r="R3679">
        <v>168.9</v>
      </c>
      <c r="S3679">
        <v>31972</v>
      </c>
      <c r="T3679" t="s">
        <v>3838</v>
      </c>
      <c r="U3679" t="s">
        <v>2742</v>
      </c>
    </row>
    <row r="3680" spans="1:21">
      <c r="A3680" s="1">
        <v>60653</v>
      </c>
      <c r="B3680">
        <v>18</v>
      </c>
      <c r="C3680" s="6">
        <v>44318</v>
      </c>
      <c r="D3680" s="6">
        <v>44324</v>
      </c>
      <c r="E3680">
        <v>74</v>
      </c>
      <c r="F3680">
        <v>2704</v>
      </c>
      <c r="G3680">
        <v>232</v>
      </c>
      <c r="H3680">
        <v>8457.4</v>
      </c>
      <c r="I3680">
        <v>1223</v>
      </c>
      <c r="J3680">
        <v>50368</v>
      </c>
      <c r="K3680">
        <v>3825</v>
      </c>
      <c r="L3680">
        <v>157537.79999999999</v>
      </c>
      <c r="M3680">
        <v>0.1</v>
      </c>
      <c r="N3680">
        <v>0.1</v>
      </c>
      <c r="O3680">
        <v>3</v>
      </c>
      <c r="P3680">
        <v>66</v>
      </c>
      <c r="Q3680">
        <v>9.4</v>
      </c>
      <c r="R3680">
        <v>206.4</v>
      </c>
      <c r="S3680">
        <v>31972</v>
      </c>
      <c r="T3680" t="s">
        <v>3839</v>
      </c>
      <c r="U3680" t="s">
        <v>2742</v>
      </c>
    </row>
    <row r="3681" spans="1:21">
      <c r="A3681" s="1">
        <v>60601</v>
      </c>
      <c r="B3681">
        <v>41</v>
      </c>
      <c r="C3681" s="6">
        <v>44479</v>
      </c>
      <c r="D3681" s="6">
        <v>44485</v>
      </c>
      <c r="E3681">
        <v>18</v>
      </c>
      <c r="F3681">
        <v>1502</v>
      </c>
      <c r="G3681">
        <v>123</v>
      </c>
      <c r="H3681">
        <v>10235.1</v>
      </c>
      <c r="I3681">
        <v>1082</v>
      </c>
      <c r="J3681">
        <v>55931</v>
      </c>
      <c r="K3681">
        <v>7373</v>
      </c>
      <c r="L3681">
        <v>381131.2</v>
      </c>
      <c r="M3681">
        <v>0</v>
      </c>
      <c r="N3681">
        <v>0</v>
      </c>
      <c r="O3681">
        <v>0</v>
      </c>
      <c r="P3681">
        <v>12</v>
      </c>
      <c r="Q3681">
        <v>0</v>
      </c>
      <c r="R3681">
        <v>81.8</v>
      </c>
      <c r="S3681">
        <v>14675</v>
      </c>
      <c r="T3681" t="s">
        <v>3840</v>
      </c>
      <c r="U3681" t="s">
        <v>113</v>
      </c>
    </row>
    <row r="3682" spans="1:21">
      <c r="A3682" s="1">
        <v>60606</v>
      </c>
      <c r="B3682">
        <v>53</v>
      </c>
      <c r="C3682" s="6">
        <v>44192</v>
      </c>
      <c r="D3682" s="6">
        <v>44198</v>
      </c>
      <c r="E3682">
        <v>10</v>
      </c>
      <c r="F3682">
        <v>221</v>
      </c>
      <c r="G3682">
        <v>322</v>
      </c>
      <c r="H3682">
        <v>7126.7</v>
      </c>
      <c r="I3682">
        <v>155</v>
      </c>
      <c r="J3682">
        <v>5238</v>
      </c>
      <c r="K3682">
        <v>4998</v>
      </c>
      <c r="L3682">
        <v>168913.3</v>
      </c>
      <c r="M3682">
        <v>0.1</v>
      </c>
      <c r="N3682">
        <v>0.1</v>
      </c>
      <c r="O3682">
        <v>0</v>
      </c>
      <c r="P3682">
        <v>1</v>
      </c>
      <c r="Q3682">
        <v>0</v>
      </c>
      <c r="R3682">
        <v>32.200000000000003</v>
      </c>
      <c r="S3682">
        <v>3101</v>
      </c>
      <c r="T3682" t="s">
        <v>3841</v>
      </c>
      <c r="U3682" t="s">
        <v>120</v>
      </c>
    </row>
    <row r="3683" spans="1:21">
      <c r="A3683" s="1">
        <v>60606</v>
      </c>
      <c r="B3683">
        <v>41</v>
      </c>
      <c r="C3683" s="6">
        <v>44479</v>
      </c>
      <c r="D3683" s="6">
        <v>44485</v>
      </c>
      <c r="E3683">
        <v>3</v>
      </c>
      <c r="F3683">
        <v>411</v>
      </c>
      <c r="G3683">
        <v>97</v>
      </c>
      <c r="H3683">
        <v>13253.8</v>
      </c>
      <c r="I3683">
        <v>421</v>
      </c>
      <c r="J3683">
        <v>17412</v>
      </c>
      <c r="K3683">
        <v>13576</v>
      </c>
      <c r="L3683">
        <v>561496.30000000005</v>
      </c>
      <c r="M3683">
        <v>0</v>
      </c>
      <c r="N3683">
        <v>0</v>
      </c>
      <c r="O3683">
        <v>0</v>
      </c>
      <c r="P3683">
        <v>3</v>
      </c>
      <c r="Q3683">
        <v>0</v>
      </c>
      <c r="R3683">
        <v>96.7</v>
      </c>
      <c r="S3683">
        <v>3101</v>
      </c>
      <c r="T3683" t="s">
        <v>3842</v>
      </c>
      <c r="U3683" t="s">
        <v>120</v>
      </c>
    </row>
    <row r="3684" spans="1:21">
      <c r="A3684" s="1">
        <v>60607</v>
      </c>
      <c r="B3684">
        <v>33</v>
      </c>
      <c r="C3684" s="6">
        <v>44423</v>
      </c>
      <c r="D3684" s="6">
        <v>44429</v>
      </c>
      <c r="E3684">
        <v>42</v>
      </c>
      <c r="F3684">
        <v>2900</v>
      </c>
      <c r="G3684">
        <v>142</v>
      </c>
      <c r="H3684">
        <v>9800.2999999999993</v>
      </c>
      <c r="I3684">
        <v>1629</v>
      </c>
      <c r="J3684">
        <v>80389</v>
      </c>
      <c r="K3684">
        <v>5505</v>
      </c>
      <c r="L3684">
        <v>271667.09999999998</v>
      </c>
      <c r="M3684">
        <v>0</v>
      </c>
      <c r="N3684">
        <v>0</v>
      </c>
      <c r="O3684">
        <v>0</v>
      </c>
      <c r="P3684">
        <v>9</v>
      </c>
      <c r="Q3684">
        <v>0</v>
      </c>
      <c r="R3684">
        <v>30.4</v>
      </c>
      <c r="S3684">
        <v>29591</v>
      </c>
      <c r="T3684" t="s">
        <v>3843</v>
      </c>
      <c r="U3684" t="s">
        <v>123</v>
      </c>
    </row>
    <row r="3685" spans="1:21">
      <c r="A3685" s="1">
        <v>60609</v>
      </c>
      <c r="B3685">
        <v>28</v>
      </c>
      <c r="C3685" s="6">
        <v>44017</v>
      </c>
      <c r="D3685" s="6">
        <v>44023</v>
      </c>
      <c r="E3685">
        <v>50</v>
      </c>
      <c r="F3685">
        <v>1951</v>
      </c>
      <c r="G3685">
        <v>81</v>
      </c>
      <c r="H3685">
        <v>3172.6</v>
      </c>
      <c r="I3685">
        <v>809</v>
      </c>
      <c r="J3685">
        <v>10485</v>
      </c>
      <c r="K3685">
        <v>1316</v>
      </c>
      <c r="L3685">
        <v>17050.2</v>
      </c>
      <c r="M3685">
        <v>0.1</v>
      </c>
      <c r="N3685">
        <v>0.2</v>
      </c>
      <c r="O3685">
        <v>3</v>
      </c>
      <c r="P3685">
        <v>76</v>
      </c>
      <c r="Q3685">
        <v>4.9000000000000004</v>
      </c>
      <c r="R3685">
        <v>123.6</v>
      </c>
      <c r="S3685">
        <v>61495</v>
      </c>
      <c r="T3685" t="s">
        <v>3844</v>
      </c>
      <c r="U3685" t="s">
        <v>154</v>
      </c>
    </row>
    <row r="3686" spans="1:21">
      <c r="A3686" s="1">
        <v>60666</v>
      </c>
      <c r="B3686">
        <v>44</v>
      </c>
      <c r="C3686" s="6">
        <v>44129</v>
      </c>
      <c r="D3686" s="6">
        <v>44135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3845</v>
      </c>
      <c r="U3686" t="s">
        <v>182</v>
      </c>
    </row>
    <row r="3687" spans="1:21">
      <c r="A3687" s="1">
        <v>60611</v>
      </c>
      <c r="B3687">
        <v>41</v>
      </c>
      <c r="C3687" s="6">
        <v>44479</v>
      </c>
      <c r="D3687" s="6">
        <v>44485</v>
      </c>
      <c r="E3687">
        <v>35</v>
      </c>
      <c r="F3687">
        <v>2756</v>
      </c>
      <c r="G3687">
        <v>108</v>
      </c>
      <c r="H3687">
        <v>8499.4</v>
      </c>
      <c r="I3687">
        <v>1788</v>
      </c>
      <c r="J3687">
        <v>83656</v>
      </c>
      <c r="K3687">
        <v>5514</v>
      </c>
      <c r="L3687">
        <v>257990.5</v>
      </c>
      <c r="M3687">
        <v>0</v>
      </c>
      <c r="N3687">
        <v>0</v>
      </c>
      <c r="O3687">
        <v>0</v>
      </c>
      <c r="P3687">
        <v>19</v>
      </c>
      <c r="Q3687">
        <v>0</v>
      </c>
      <c r="R3687">
        <v>58.6</v>
      </c>
      <c r="S3687">
        <v>32426</v>
      </c>
      <c r="T3687" t="s">
        <v>3846</v>
      </c>
      <c r="U3687" t="s">
        <v>311</v>
      </c>
    </row>
    <row r="3688" spans="1:21">
      <c r="A3688" s="1">
        <v>60611</v>
      </c>
      <c r="B3688">
        <v>18</v>
      </c>
      <c r="C3688" s="6">
        <v>43947</v>
      </c>
      <c r="D3688" s="6">
        <v>43953</v>
      </c>
      <c r="E3688">
        <v>12</v>
      </c>
      <c r="F3688">
        <v>92</v>
      </c>
      <c r="G3688">
        <v>37</v>
      </c>
      <c r="H3688">
        <v>283.7</v>
      </c>
      <c r="I3688">
        <v>297</v>
      </c>
      <c r="J3688">
        <v>963</v>
      </c>
      <c r="K3688">
        <v>916</v>
      </c>
      <c r="L3688">
        <v>2969.8</v>
      </c>
      <c r="M3688">
        <v>0.1</v>
      </c>
      <c r="N3688">
        <v>0.1</v>
      </c>
      <c r="O3688">
        <v>0</v>
      </c>
      <c r="P3688">
        <v>1</v>
      </c>
      <c r="Q3688">
        <v>0</v>
      </c>
      <c r="R3688">
        <v>3.1</v>
      </c>
      <c r="S3688">
        <v>32426</v>
      </c>
      <c r="T3688" t="s">
        <v>3847</v>
      </c>
      <c r="U3688" t="s">
        <v>311</v>
      </c>
    </row>
    <row r="3689" spans="1:21">
      <c r="A3689" s="1">
        <v>60645</v>
      </c>
      <c r="B3689">
        <v>32</v>
      </c>
      <c r="C3689" s="6">
        <v>44045</v>
      </c>
      <c r="D3689" s="6">
        <v>44051</v>
      </c>
      <c r="E3689">
        <v>22</v>
      </c>
      <c r="F3689">
        <v>1243</v>
      </c>
      <c r="G3689">
        <v>46</v>
      </c>
      <c r="H3689">
        <v>2604.1</v>
      </c>
      <c r="I3689">
        <v>624</v>
      </c>
      <c r="J3689">
        <v>11319</v>
      </c>
      <c r="K3689">
        <v>1307</v>
      </c>
      <c r="L3689">
        <v>23713.7</v>
      </c>
      <c r="M3689">
        <v>0</v>
      </c>
      <c r="N3689">
        <v>0.1</v>
      </c>
      <c r="O3689">
        <v>0</v>
      </c>
      <c r="P3689">
        <v>69</v>
      </c>
      <c r="Q3689">
        <v>0</v>
      </c>
      <c r="R3689">
        <v>144.6</v>
      </c>
      <c r="S3689">
        <v>47732</v>
      </c>
      <c r="T3689" t="s">
        <v>3848</v>
      </c>
      <c r="U3689" t="s">
        <v>1317</v>
      </c>
    </row>
    <row r="3690" spans="1:21">
      <c r="A3690" s="1">
        <v>60614</v>
      </c>
      <c r="B3690">
        <v>18</v>
      </c>
      <c r="C3690" s="6">
        <v>43947</v>
      </c>
      <c r="D3690" s="6">
        <v>43953</v>
      </c>
      <c r="E3690">
        <v>97</v>
      </c>
      <c r="F3690">
        <v>367</v>
      </c>
      <c r="G3690">
        <v>136</v>
      </c>
      <c r="H3690">
        <v>514.70000000000005</v>
      </c>
      <c r="I3690">
        <v>471</v>
      </c>
      <c r="J3690">
        <v>1653</v>
      </c>
      <c r="K3690">
        <v>660</v>
      </c>
      <c r="L3690">
        <v>2318.1</v>
      </c>
      <c r="M3690">
        <v>0.1</v>
      </c>
      <c r="N3690">
        <v>0.2</v>
      </c>
      <c r="O3690">
        <v>6</v>
      </c>
      <c r="P3690">
        <v>38</v>
      </c>
      <c r="Q3690">
        <v>8.4</v>
      </c>
      <c r="R3690">
        <v>53.3</v>
      </c>
      <c r="S3690">
        <v>71308</v>
      </c>
      <c r="T3690" t="s">
        <v>3849</v>
      </c>
      <c r="U3690" t="s">
        <v>362</v>
      </c>
    </row>
    <row r="3691" spans="1:21">
      <c r="A3691" s="1">
        <v>60645</v>
      </c>
      <c r="B3691">
        <v>33</v>
      </c>
      <c r="C3691" s="6">
        <v>44052</v>
      </c>
      <c r="D3691" s="6">
        <v>44058</v>
      </c>
      <c r="E3691">
        <v>20</v>
      </c>
      <c r="F3691">
        <v>1263</v>
      </c>
      <c r="G3691">
        <v>42</v>
      </c>
      <c r="H3691">
        <v>2646</v>
      </c>
      <c r="I3691">
        <v>1138</v>
      </c>
      <c r="J3691">
        <v>12457</v>
      </c>
      <c r="K3691">
        <v>2384</v>
      </c>
      <c r="L3691">
        <v>26097.8</v>
      </c>
      <c r="M3691">
        <v>0</v>
      </c>
      <c r="N3691">
        <v>0.1</v>
      </c>
      <c r="O3691">
        <v>0</v>
      </c>
      <c r="P3691">
        <v>69</v>
      </c>
      <c r="Q3691">
        <v>0</v>
      </c>
      <c r="R3691">
        <v>144.6</v>
      </c>
      <c r="S3691">
        <v>47732</v>
      </c>
      <c r="T3691" t="s">
        <v>3850</v>
      </c>
      <c r="U3691" t="s">
        <v>1317</v>
      </c>
    </row>
    <row r="3692" spans="1:21">
      <c r="A3692" s="1">
        <v>60645</v>
      </c>
      <c r="B3692">
        <v>34</v>
      </c>
      <c r="C3692" s="6">
        <v>44059</v>
      </c>
      <c r="D3692" s="6">
        <v>44065</v>
      </c>
      <c r="E3692">
        <v>41</v>
      </c>
      <c r="F3692">
        <v>1304</v>
      </c>
      <c r="G3692">
        <v>86</v>
      </c>
      <c r="H3692">
        <v>2731.9</v>
      </c>
      <c r="I3692">
        <v>1036</v>
      </c>
      <c r="J3692">
        <v>13493</v>
      </c>
      <c r="K3692">
        <v>2170</v>
      </c>
      <c r="L3692">
        <v>28268.2</v>
      </c>
      <c r="M3692">
        <v>0</v>
      </c>
      <c r="N3692">
        <v>0.1</v>
      </c>
      <c r="O3692">
        <v>0</v>
      </c>
      <c r="P3692">
        <v>69</v>
      </c>
      <c r="Q3692">
        <v>0</v>
      </c>
      <c r="R3692">
        <v>144.6</v>
      </c>
      <c r="S3692">
        <v>47732</v>
      </c>
      <c r="T3692" t="s">
        <v>3851</v>
      </c>
      <c r="U3692" t="s">
        <v>1317</v>
      </c>
    </row>
    <row r="3693" spans="1:21">
      <c r="A3693" s="1">
        <v>60827</v>
      </c>
      <c r="B3693">
        <v>4</v>
      </c>
      <c r="C3693" s="6">
        <v>44220</v>
      </c>
      <c r="D3693" s="6">
        <v>44226</v>
      </c>
      <c r="E3693">
        <v>10</v>
      </c>
      <c r="F3693">
        <v>280</v>
      </c>
      <c r="G3693">
        <v>35</v>
      </c>
      <c r="H3693">
        <v>979.8</v>
      </c>
      <c r="J3693">
        <v>807</v>
      </c>
      <c r="K3693">
        <v>0</v>
      </c>
      <c r="L3693">
        <v>2823.9</v>
      </c>
      <c r="M3693">
        <v>0</v>
      </c>
      <c r="N3693">
        <v>0.1</v>
      </c>
      <c r="O3693">
        <v>0</v>
      </c>
      <c r="P3693">
        <v>11</v>
      </c>
      <c r="Q3693">
        <v>0</v>
      </c>
      <c r="R3693">
        <v>38.5</v>
      </c>
      <c r="S3693">
        <v>28577</v>
      </c>
      <c r="T3693" t="s">
        <v>3852</v>
      </c>
      <c r="U3693" t="s">
        <v>2429</v>
      </c>
    </row>
    <row r="3694" spans="1:21">
      <c r="A3694" s="1">
        <v>60645</v>
      </c>
      <c r="B3694">
        <v>35</v>
      </c>
      <c r="C3694" s="6">
        <v>44066</v>
      </c>
      <c r="D3694" s="6">
        <v>44072</v>
      </c>
      <c r="E3694">
        <v>47</v>
      </c>
      <c r="F3694">
        <v>1351</v>
      </c>
      <c r="G3694">
        <v>98</v>
      </c>
      <c r="H3694">
        <v>2830.4</v>
      </c>
      <c r="I3694">
        <v>805</v>
      </c>
      <c r="J3694">
        <v>14298</v>
      </c>
      <c r="K3694">
        <v>1686</v>
      </c>
      <c r="L3694">
        <v>29954.7</v>
      </c>
      <c r="M3694">
        <v>0.1</v>
      </c>
      <c r="N3694">
        <v>0.1</v>
      </c>
      <c r="O3694">
        <v>1</v>
      </c>
      <c r="P3694">
        <v>70</v>
      </c>
      <c r="Q3694">
        <v>2.1</v>
      </c>
      <c r="R3694">
        <v>146.69999999999999</v>
      </c>
      <c r="S3694">
        <v>47732</v>
      </c>
      <c r="T3694" t="s">
        <v>3853</v>
      </c>
      <c r="U3694" t="s">
        <v>1317</v>
      </c>
    </row>
    <row r="3695" spans="1:21">
      <c r="A3695" s="1">
        <v>60625</v>
      </c>
      <c r="B3695">
        <v>11</v>
      </c>
      <c r="C3695" s="6">
        <v>43898</v>
      </c>
      <c r="D3695" s="6">
        <v>43904</v>
      </c>
      <c r="I3695">
        <v>11</v>
      </c>
      <c r="J3695">
        <v>13</v>
      </c>
      <c r="K3695">
        <v>14</v>
      </c>
      <c r="L3695">
        <v>16.399999999999999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79243</v>
      </c>
      <c r="T3695" t="s">
        <v>3854</v>
      </c>
      <c r="U3695" t="s">
        <v>1214</v>
      </c>
    </row>
    <row r="3696" spans="1:21">
      <c r="A3696" s="1">
        <v>60645</v>
      </c>
      <c r="B3696">
        <v>36</v>
      </c>
      <c r="C3696" s="6">
        <v>44073</v>
      </c>
      <c r="D3696" s="6">
        <v>44079</v>
      </c>
      <c r="E3696">
        <v>32</v>
      </c>
      <c r="F3696">
        <v>1383</v>
      </c>
      <c r="G3696">
        <v>67</v>
      </c>
      <c r="H3696">
        <v>2897.4</v>
      </c>
      <c r="I3696">
        <v>689</v>
      </c>
      <c r="J3696">
        <v>14987</v>
      </c>
      <c r="K3696">
        <v>1444</v>
      </c>
      <c r="L3696">
        <v>31398.2</v>
      </c>
      <c r="M3696">
        <v>0.1</v>
      </c>
      <c r="N3696">
        <v>0.1</v>
      </c>
      <c r="O3696">
        <v>0</v>
      </c>
      <c r="P3696">
        <v>70</v>
      </c>
      <c r="Q3696">
        <v>0</v>
      </c>
      <c r="R3696">
        <v>146.69999999999999</v>
      </c>
      <c r="S3696">
        <v>47732</v>
      </c>
      <c r="T3696" t="s">
        <v>3855</v>
      </c>
      <c r="U3696" t="s">
        <v>1317</v>
      </c>
    </row>
    <row r="3697" spans="1:21">
      <c r="A3697" s="1">
        <v>60653</v>
      </c>
      <c r="B3697">
        <v>19</v>
      </c>
      <c r="C3697" s="6">
        <v>44325</v>
      </c>
      <c r="D3697" s="6">
        <v>44331</v>
      </c>
      <c r="E3697">
        <v>31</v>
      </c>
      <c r="F3697">
        <v>2735</v>
      </c>
      <c r="G3697">
        <v>97</v>
      </c>
      <c r="H3697">
        <v>8554.4</v>
      </c>
      <c r="I3697">
        <v>1030</v>
      </c>
      <c r="J3697">
        <v>51398</v>
      </c>
      <c r="K3697">
        <v>3222</v>
      </c>
      <c r="L3697">
        <v>160759.4</v>
      </c>
      <c r="M3697">
        <v>0</v>
      </c>
      <c r="N3697">
        <v>0.1</v>
      </c>
      <c r="O3697">
        <v>1</v>
      </c>
      <c r="P3697">
        <v>67</v>
      </c>
      <c r="Q3697">
        <v>3.1</v>
      </c>
      <c r="R3697">
        <v>209.6</v>
      </c>
      <c r="S3697">
        <v>31972</v>
      </c>
      <c r="T3697" t="s">
        <v>3856</v>
      </c>
      <c r="U3697" t="s">
        <v>2742</v>
      </c>
    </row>
    <row r="3698" spans="1:21">
      <c r="A3698" s="1">
        <v>60827</v>
      </c>
      <c r="B3698">
        <v>9</v>
      </c>
      <c r="C3698" s="6">
        <v>44255</v>
      </c>
      <c r="D3698" s="6">
        <v>44261</v>
      </c>
      <c r="E3698">
        <v>1</v>
      </c>
      <c r="F3698">
        <v>293</v>
      </c>
      <c r="G3698">
        <v>4</v>
      </c>
      <c r="H3698">
        <v>1025.3</v>
      </c>
      <c r="J3698">
        <v>807</v>
      </c>
      <c r="K3698">
        <v>0</v>
      </c>
      <c r="L3698">
        <v>2823.9</v>
      </c>
      <c r="M3698">
        <v>0</v>
      </c>
      <c r="N3698">
        <v>0.1</v>
      </c>
      <c r="O3698">
        <v>0</v>
      </c>
      <c r="P3698">
        <v>13</v>
      </c>
      <c r="Q3698">
        <v>0</v>
      </c>
      <c r="R3698">
        <v>45.5</v>
      </c>
      <c r="S3698">
        <v>28577</v>
      </c>
      <c r="T3698" t="s">
        <v>3857</v>
      </c>
      <c r="U3698" t="s">
        <v>2429</v>
      </c>
    </row>
    <row r="3699" spans="1:21">
      <c r="A3699" s="1">
        <v>60642</v>
      </c>
      <c r="B3699">
        <v>11</v>
      </c>
      <c r="C3699" s="6">
        <v>43898</v>
      </c>
      <c r="D3699" s="6">
        <v>43904</v>
      </c>
      <c r="I3699">
        <v>2</v>
      </c>
      <c r="J3699">
        <v>2</v>
      </c>
      <c r="K3699">
        <v>10</v>
      </c>
      <c r="L3699">
        <v>9.9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20201</v>
      </c>
      <c r="T3699" t="s">
        <v>3858</v>
      </c>
      <c r="U3699" t="s">
        <v>1197</v>
      </c>
    </row>
    <row r="3700" spans="1:21">
      <c r="A3700" s="1">
        <v>60653</v>
      </c>
      <c r="B3700">
        <v>2</v>
      </c>
      <c r="C3700" s="6">
        <v>44206</v>
      </c>
      <c r="D3700" s="6">
        <v>44212</v>
      </c>
      <c r="E3700">
        <v>49</v>
      </c>
      <c r="F3700">
        <v>2046</v>
      </c>
      <c r="G3700">
        <v>153</v>
      </c>
      <c r="H3700">
        <v>6399.3</v>
      </c>
      <c r="I3700">
        <v>1364</v>
      </c>
      <c r="J3700">
        <v>33618</v>
      </c>
      <c r="K3700">
        <v>4266</v>
      </c>
      <c r="L3700">
        <v>105148.3</v>
      </c>
      <c r="M3700">
        <v>0</v>
      </c>
      <c r="N3700">
        <v>0.1</v>
      </c>
      <c r="O3700">
        <v>1</v>
      </c>
      <c r="P3700">
        <v>55</v>
      </c>
      <c r="Q3700">
        <v>3.1</v>
      </c>
      <c r="R3700">
        <v>172</v>
      </c>
      <c r="S3700">
        <v>31972</v>
      </c>
      <c r="T3700" t="s">
        <v>3859</v>
      </c>
      <c r="U3700" t="s">
        <v>2742</v>
      </c>
    </row>
    <row r="3701" spans="1:21">
      <c r="A3701" s="1">
        <v>60666</v>
      </c>
      <c r="B3701">
        <v>41</v>
      </c>
      <c r="C3701" s="6">
        <v>44479</v>
      </c>
      <c r="D3701" s="6">
        <v>44485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3860</v>
      </c>
      <c r="U3701" t="s">
        <v>182</v>
      </c>
    </row>
    <row r="3702" spans="1:21">
      <c r="A3702" s="1">
        <v>60602</v>
      </c>
      <c r="B3702">
        <v>41</v>
      </c>
      <c r="C3702" s="6">
        <v>44479</v>
      </c>
      <c r="D3702" s="6">
        <v>44485</v>
      </c>
      <c r="E3702">
        <v>2</v>
      </c>
      <c r="F3702">
        <v>128</v>
      </c>
      <c r="G3702">
        <v>161</v>
      </c>
      <c r="H3702">
        <v>10289.4</v>
      </c>
      <c r="I3702">
        <v>273</v>
      </c>
      <c r="J3702">
        <v>5110</v>
      </c>
      <c r="K3702">
        <v>21945</v>
      </c>
      <c r="L3702">
        <v>410771.7</v>
      </c>
      <c r="M3702">
        <v>0</v>
      </c>
      <c r="N3702">
        <v>0</v>
      </c>
      <c r="O3702">
        <v>0</v>
      </c>
      <c r="P3702">
        <v>3</v>
      </c>
      <c r="Q3702">
        <v>0</v>
      </c>
      <c r="R3702">
        <v>241.2</v>
      </c>
      <c r="S3702">
        <v>1244</v>
      </c>
      <c r="T3702" t="s">
        <v>3861</v>
      </c>
      <c r="U3702" t="s">
        <v>117</v>
      </c>
    </row>
    <row r="3703" spans="1:21">
      <c r="A3703" s="1">
        <v>60606</v>
      </c>
      <c r="B3703">
        <v>42</v>
      </c>
      <c r="C3703" s="6">
        <v>44115</v>
      </c>
      <c r="D3703" s="6">
        <v>44121</v>
      </c>
      <c r="E3703">
        <v>5</v>
      </c>
      <c r="F3703">
        <v>85</v>
      </c>
      <c r="G3703">
        <v>161</v>
      </c>
      <c r="H3703">
        <v>2741.1</v>
      </c>
      <c r="I3703">
        <v>192</v>
      </c>
      <c r="J3703">
        <v>3093</v>
      </c>
      <c r="K3703">
        <v>6192</v>
      </c>
      <c r="L3703">
        <v>99742</v>
      </c>
      <c r="M3703">
        <v>0</v>
      </c>
      <c r="N3703">
        <v>0.1</v>
      </c>
      <c r="O3703">
        <v>0</v>
      </c>
      <c r="P3703">
        <v>1</v>
      </c>
      <c r="Q3703">
        <v>0</v>
      </c>
      <c r="R3703">
        <v>32.200000000000003</v>
      </c>
      <c r="S3703">
        <v>3101</v>
      </c>
      <c r="T3703" t="s">
        <v>3862</v>
      </c>
      <c r="U3703" t="s">
        <v>120</v>
      </c>
    </row>
    <row r="3704" spans="1:21">
      <c r="A3704" s="1">
        <v>60606</v>
      </c>
      <c r="B3704">
        <v>17</v>
      </c>
      <c r="C3704" s="6">
        <v>44311</v>
      </c>
      <c r="D3704" s="6">
        <v>44317</v>
      </c>
      <c r="E3704">
        <v>4</v>
      </c>
      <c r="F3704">
        <v>308</v>
      </c>
      <c r="G3704">
        <v>129</v>
      </c>
      <c r="H3704">
        <v>9932.2999999999993</v>
      </c>
      <c r="I3704">
        <v>235</v>
      </c>
      <c r="J3704">
        <v>8705</v>
      </c>
      <c r="K3704">
        <v>7578</v>
      </c>
      <c r="L3704">
        <v>280715.90000000002</v>
      </c>
      <c r="M3704">
        <v>0</v>
      </c>
      <c r="N3704">
        <v>0.1</v>
      </c>
      <c r="O3704">
        <v>0</v>
      </c>
      <c r="P3704">
        <v>3</v>
      </c>
      <c r="Q3704">
        <v>0</v>
      </c>
      <c r="R3704">
        <v>96.7</v>
      </c>
      <c r="S3704">
        <v>3101</v>
      </c>
      <c r="T3704" t="s">
        <v>3863</v>
      </c>
      <c r="U3704" t="s">
        <v>120</v>
      </c>
    </row>
    <row r="3705" spans="1:21">
      <c r="A3705" s="1">
        <v>60614</v>
      </c>
      <c r="B3705">
        <v>15</v>
      </c>
      <c r="C3705" s="6">
        <v>43926</v>
      </c>
      <c r="D3705" s="6">
        <v>43932</v>
      </c>
      <c r="E3705">
        <v>52</v>
      </c>
      <c r="F3705">
        <v>171</v>
      </c>
      <c r="G3705">
        <v>73</v>
      </c>
      <c r="H3705">
        <v>239.8</v>
      </c>
      <c r="I3705">
        <v>193</v>
      </c>
      <c r="J3705">
        <v>636</v>
      </c>
      <c r="K3705">
        <v>271</v>
      </c>
      <c r="L3705">
        <v>891.9</v>
      </c>
      <c r="M3705">
        <v>0.2</v>
      </c>
      <c r="N3705">
        <v>0.2</v>
      </c>
      <c r="O3705">
        <v>8</v>
      </c>
      <c r="P3705">
        <v>9</v>
      </c>
      <c r="Q3705">
        <v>11.2</v>
      </c>
      <c r="R3705">
        <v>12.6</v>
      </c>
      <c r="S3705">
        <v>71308</v>
      </c>
      <c r="T3705" t="s">
        <v>3864</v>
      </c>
      <c r="U3705" t="s">
        <v>362</v>
      </c>
    </row>
    <row r="3706" spans="1:21">
      <c r="A3706" s="1">
        <v>60630</v>
      </c>
      <c r="B3706">
        <v>11</v>
      </c>
      <c r="C3706" s="6">
        <v>43898</v>
      </c>
      <c r="D3706" s="6">
        <v>43904</v>
      </c>
      <c r="I3706">
        <v>6</v>
      </c>
      <c r="J3706">
        <v>6</v>
      </c>
      <c r="K3706">
        <v>10</v>
      </c>
      <c r="L3706">
        <v>10.5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57344</v>
      </c>
      <c r="T3706" t="s">
        <v>3865</v>
      </c>
      <c r="U3706" t="s">
        <v>1048</v>
      </c>
    </row>
    <row r="3707" spans="1:21">
      <c r="A3707" s="1">
        <v>60638</v>
      </c>
      <c r="B3707">
        <v>17</v>
      </c>
      <c r="C3707" s="6">
        <v>43940</v>
      </c>
      <c r="D3707" s="6">
        <v>43946</v>
      </c>
      <c r="E3707">
        <v>157</v>
      </c>
      <c r="F3707">
        <v>406</v>
      </c>
      <c r="G3707">
        <v>267</v>
      </c>
      <c r="H3707">
        <v>690.5</v>
      </c>
      <c r="I3707">
        <v>590</v>
      </c>
      <c r="J3707">
        <v>1630</v>
      </c>
      <c r="K3707">
        <v>1004</v>
      </c>
      <c r="L3707">
        <v>2772.3</v>
      </c>
      <c r="M3707">
        <v>0.4</v>
      </c>
      <c r="N3707">
        <v>0.3</v>
      </c>
      <c r="O3707">
        <v>1</v>
      </c>
      <c r="P3707">
        <v>7</v>
      </c>
      <c r="Q3707">
        <v>1.7</v>
      </c>
      <c r="R3707">
        <v>11.9</v>
      </c>
      <c r="S3707">
        <v>58797</v>
      </c>
      <c r="T3707" t="s">
        <v>3866</v>
      </c>
      <c r="U3707" t="s">
        <v>943</v>
      </c>
    </row>
    <row r="3708" spans="1:21">
      <c r="A3708" s="1">
        <v>60607</v>
      </c>
      <c r="B3708">
        <v>41</v>
      </c>
      <c r="C3708" s="6">
        <v>44479</v>
      </c>
      <c r="D3708" s="6">
        <v>44485</v>
      </c>
      <c r="E3708">
        <v>26</v>
      </c>
      <c r="F3708">
        <v>3173</v>
      </c>
      <c r="G3708">
        <v>88</v>
      </c>
      <c r="H3708">
        <v>10722.9</v>
      </c>
      <c r="I3708">
        <v>1657</v>
      </c>
      <c r="J3708">
        <v>94152</v>
      </c>
      <c r="K3708">
        <v>5600</v>
      </c>
      <c r="L3708">
        <v>318177.8</v>
      </c>
      <c r="M3708">
        <v>0</v>
      </c>
      <c r="N3708">
        <v>0</v>
      </c>
      <c r="O3708">
        <v>0</v>
      </c>
      <c r="P3708">
        <v>11</v>
      </c>
      <c r="Q3708">
        <v>0</v>
      </c>
      <c r="R3708">
        <v>37.200000000000003</v>
      </c>
      <c r="S3708">
        <v>29591</v>
      </c>
      <c r="T3708" t="s">
        <v>3867</v>
      </c>
      <c r="U3708" t="s">
        <v>123</v>
      </c>
    </row>
    <row r="3709" spans="1:21">
      <c r="A3709" s="1">
        <v>60615</v>
      </c>
      <c r="B3709">
        <v>41</v>
      </c>
      <c r="C3709" s="6">
        <v>44479</v>
      </c>
      <c r="D3709" s="6">
        <v>44485</v>
      </c>
      <c r="E3709">
        <v>24</v>
      </c>
      <c r="F3709">
        <v>3012</v>
      </c>
      <c r="G3709">
        <v>58</v>
      </c>
      <c r="H3709">
        <v>7246.8</v>
      </c>
      <c r="I3709">
        <v>1909</v>
      </c>
      <c r="J3709">
        <v>112217</v>
      </c>
      <c r="K3709">
        <v>4593</v>
      </c>
      <c r="L3709">
        <v>269992.5</v>
      </c>
      <c r="M3709">
        <v>0</v>
      </c>
      <c r="N3709">
        <v>0</v>
      </c>
      <c r="O3709">
        <v>0</v>
      </c>
      <c r="P3709">
        <v>44</v>
      </c>
      <c r="Q3709">
        <v>0</v>
      </c>
      <c r="R3709">
        <v>105.9</v>
      </c>
      <c r="S3709">
        <v>41563</v>
      </c>
      <c r="T3709" t="s">
        <v>3868</v>
      </c>
      <c r="U3709" t="s">
        <v>109</v>
      </c>
    </row>
    <row r="3710" spans="1:21">
      <c r="A3710" s="1">
        <v>60608</v>
      </c>
      <c r="B3710">
        <v>20</v>
      </c>
      <c r="C3710" s="6">
        <v>43961</v>
      </c>
      <c r="D3710" s="6">
        <v>43967</v>
      </c>
      <c r="E3710">
        <v>190</v>
      </c>
      <c r="F3710">
        <v>1386</v>
      </c>
      <c r="G3710">
        <v>240</v>
      </c>
      <c r="H3710">
        <v>1749.9</v>
      </c>
      <c r="I3710">
        <v>882</v>
      </c>
      <c r="J3710">
        <v>4400</v>
      </c>
      <c r="K3710">
        <v>1114</v>
      </c>
      <c r="L3710">
        <v>5555.2</v>
      </c>
      <c r="M3710">
        <v>0.2</v>
      </c>
      <c r="N3710">
        <v>0.3</v>
      </c>
      <c r="O3710">
        <v>5</v>
      </c>
      <c r="P3710">
        <v>39</v>
      </c>
      <c r="Q3710">
        <v>6.3</v>
      </c>
      <c r="R3710">
        <v>49.2</v>
      </c>
      <c r="S3710">
        <v>79205</v>
      </c>
      <c r="T3710" t="s">
        <v>3869</v>
      </c>
      <c r="U3710" t="s">
        <v>147</v>
      </c>
    </row>
    <row r="3711" spans="1:21">
      <c r="A3711" s="1">
        <v>60621</v>
      </c>
      <c r="B3711">
        <v>41</v>
      </c>
      <c r="C3711" s="6">
        <v>44479</v>
      </c>
      <c r="D3711" s="6">
        <v>44485</v>
      </c>
      <c r="E3711">
        <v>31</v>
      </c>
      <c r="F3711">
        <v>2879</v>
      </c>
      <c r="G3711">
        <v>107</v>
      </c>
      <c r="H3711">
        <v>9913.2000000000007</v>
      </c>
      <c r="I3711">
        <v>1677</v>
      </c>
      <c r="J3711">
        <v>52492</v>
      </c>
      <c r="K3711">
        <v>5774</v>
      </c>
      <c r="L3711">
        <v>180745.1</v>
      </c>
      <c r="M3711">
        <v>0</v>
      </c>
      <c r="N3711">
        <v>0.1</v>
      </c>
      <c r="O3711">
        <v>1</v>
      </c>
      <c r="P3711">
        <v>102</v>
      </c>
      <c r="Q3711">
        <v>3.4</v>
      </c>
      <c r="R3711">
        <v>351.2</v>
      </c>
      <c r="S3711">
        <v>29042</v>
      </c>
      <c r="T3711" t="s">
        <v>3870</v>
      </c>
      <c r="U3711" t="s">
        <v>869</v>
      </c>
    </row>
    <row r="3712" spans="1:21">
      <c r="A3712" s="1">
        <v>60620</v>
      </c>
      <c r="B3712">
        <v>13</v>
      </c>
      <c r="C3712" s="6">
        <v>43912</v>
      </c>
      <c r="D3712" s="6">
        <v>43918</v>
      </c>
      <c r="E3712">
        <v>107</v>
      </c>
      <c r="F3712">
        <v>144</v>
      </c>
      <c r="G3712">
        <v>157</v>
      </c>
      <c r="H3712">
        <v>211.5</v>
      </c>
      <c r="I3712">
        <v>226</v>
      </c>
      <c r="J3712">
        <v>329</v>
      </c>
      <c r="K3712">
        <v>332</v>
      </c>
      <c r="L3712">
        <v>483.1</v>
      </c>
      <c r="M3712">
        <v>0.4</v>
      </c>
      <c r="N3712">
        <v>0.4</v>
      </c>
      <c r="O3712">
        <v>3</v>
      </c>
      <c r="P3712">
        <v>5</v>
      </c>
      <c r="Q3712">
        <v>4.4000000000000004</v>
      </c>
      <c r="R3712">
        <v>7.3</v>
      </c>
      <c r="S3712">
        <v>68096</v>
      </c>
      <c r="T3712" t="s">
        <v>3871</v>
      </c>
      <c r="U3712" t="s">
        <v>265</v>
      </c>
    </row>
    <row r="3713" spans="1:21">
      <c r="A3713" s="1">
        <v>60622</v>
      </c>
      <c r="B3713">
        <v>41</v>
      </c>
      <c r="C3713" s="6">
        <v>44479</v>
      </c>
      <c r="D3713" s="6">
        <v>44485</v>
      </c>
      <c r="E3713">
        <v>66</v>
      </c>
      <c r="F3713">
        <v>6190</v>
      </c>
      <c r="G3713">
        <v>125</v>
      </c>
      <c r="H3713">
        <v>11725</v>
      </c>
      <c r="I3713">
        <v>2669</v>
      </c>
      <c r="J3713">
        <v>140650</v>
      </c>
      <c r="K3713">
        <v>5056</v>
      </c>
      <c r="L3713">
        <v>266417.90000000002</v>
      </c>
      <c r="M3713">
        <v>0</v>
      </c>
      <c r="N3713">
        <v>0</v>
      </c>
      <c r="O3713">
        <v>0</v>
      </c>
      <c r="P3713">
        <v>82</v>
      </c>
      <c r="Q3713">
        <v>0</v>
      </c>
      <c r="R3713">
        <v>155.30000000000001</v>
      </c>
      <c r="S3713">
        <v>52793</v>
      </c>
      <c r="T3713" t="s">
        <v>3872</v>
      </c>
      <c r="U3713" t="s">
        <v>953</v>
      </c>
    </row>
    <row r="3714" spans="1:21">
      <c r="A3714" s="1">
        <v>60625</v>
      </c>
      <c r="B3714">
        <v>41</v>
      </c>
      <c r="C3714" s="6">
        <v>44479</v>
      </c>
      <c r="D3714" s="6">
        <v>44485</v>
      </c>
      <c r="E3714">
        <v>76</v>
      </c>
      <c r="F3714">
        <v>8515</v>
      </c>
      <c r="G3714">
        <v>96</v>
      </c>
      <c r="H3714">
        <v>10745.4</v>
      </c>
      <c r="I3714">
        <v>6496</v>
      </c>
      <c r="J3714">
        <v>178618</v>
      </c>
      <c r="K3714">
        <v>8198</v>
      </c>
      <c r="L3714">
        <v>225405.4</v>
      </c>
      <c r="M3714">
        <v>0</v>
      </c>
      <c r="N3714">
        <v>0</v>
      </c>
      <c r="O3714">
        <v>2</v>
      </c>
      <c r="P3714">
        <v>204</v>
      </c>
      <c r="Q3714">
        <v>2.5</v>
      </c>
      <c r="R3714">
        <v>257.39999999999998</v>
      </c>
      <c r="S3714">
        <v>79243</v>
      </c>
      <c r="T3714" t="s">
        <v>3873</v>
      </c>
      <c r="U3714" t="s">
        <v>1214</v>
      </c>
    </row>
    <row r="3715" spans="1:21">
      <c r="A3715" s="1">
        <v>60631</v>
      </c>
      <c r="B3715">
        <v>41</v>
      </c>
      <c r="C3715" s="6">
        <v>44479</v>
      </c>
      <c r="D3715" s="6">
        <v>44485</v>
      </c>
      <c r="E3715">
        <v>40</v>
      </c>
      <c r="F3715">
        <v>3759</v>
      </c>
      <c r="G3715">
        <v>136</v>
      </c>
      <c r="H3715">
        <v>12729.9</v>
      </c>
      <c r="I3715">
        <v>1530</v>
      </c>
      <c r="J3715">
        <v>71220</v>
      </c>
      <c r="K3715">
        <v>5181</v>
      </c>
      <c r="L3715">
        <v>241186.6</v>
      </c>
      <c r="M3715">
        <v>0</v>
      </c>
      <c r="N3715">
        <v>0.1</v>
      </c>
      <c r="O3715">
        <v>2</v>
      </c>
      <c r="P3715">
        <v>100</v>
      </c>
      <c r="Q3715">
        <v>6.8</v>
      </c>
      <c r="R3715">
        <v>338.7</v>
      </c>
      <c r="S3715">
        <v>29529</v>
      </c>
      <c r="T3715" t="s">
        <v>3874</v>
      </c>
      <c r="U3715" t="s">
        <v>765</v>
      </c>
    </row>
    <row r="3716" spans="1:21">
      <c r="A3716" s="1">
        <v>60646</v>
      </c>
      <c r="B3716">
        <v>16</v>
      </c>
      <c r="C3716" s="6">
        <v>44304</v>
      </c>
      <c r="D3716" s="6">
        <v>44310</v>
      </c>
      <c r="E3716">
        <v>29</v>
      </c>
      <c r="F3716">
        <v>2711</v>
      </c>
      <c r="G3716">
        <v>104</v>
      </c>
      <c r="H3716">
        <v>9686.6</v>
      </c>
      <c r="I3716">
        <v>958</v>
      </c>
      <c r="J3716">
        <v>40037</v>
      </c>
      <c r="K3716">
        <v>3423</v>
      </c>
      <c r="L3716">
        <v>143055.70000000001</v>
      </c>
      <c r="M3716">
        <v>0</v>
      </c>
      <c r="N3716">
        <v>0.1</v>
      </c>
      <c r="O3716">
        <v>1</v>
      </c>
      <c r="P3716">
        <v>72</v>
      </c>
      <c r="Q3716">
        <v>3.6</v>
      </c>
      <c r="R3716">
        <v>257.3</v>
      </c>
      <c r="S3716">
        <v>27987</v>
      </c>
      <c r="T3716" t="s">
        <v>3875</v>
      </c>
      <c r="U3716" t="s">
        <v>1335</v>
      </c>
    </row>
    <row r="3717" spans="1:21">
      <c r="A3717" s="1">
        <v>60646</v>
      </c>
      <c r="B3717">
        <v>17</v>
      </c>
      <c r="C3717" s="6">
        <v>44311</v>
      </c>
      <c r="D3717" s="6">
        <v>44317</v>
      </c>
      <c r="E3717">
        <v>27</v>
      </c>
      <c r="F3717">
        <v>2738</v>
      </c>
      <c r="G3717">
        <v>96</v>
      </c>
      <c r="H3717">
        <v>9783.1</v>
      </c>
      <c r="I3717">
        <v>997</v>
      </c>
      <c r="J3717">
        <v>41034</v>
      </c>
      <c r="K3717">
        <v>3562</v>
      </c>
      <c r="L3717">
        <v>146618.1</v>
      </c>
      <c r="M3717">
        <v>0</v>
      </c>
      <c r="N3717">
        <v>0.1</v>
      </c>
      <c r="O3717">
        <v>0</v>
      </c>
      <c r="P3717">
        <v>72</v>
      </c>
      <c r="Q3717">
        <v>0</v>
      </c>
      <c r="R3717">
        <v>257.3</v>
      </c>
      <c r="S3717">
        <v>27987</v>
      </c>
      <c r="T3717" t="s">
        <v>3876</v>
      </c>
      <c r="U3717" t="s">
        <v>1335</v>
      </c>
    </row>
    <row r="3718" spans="1:21">
      <c r="A3718" s="1">
        <v>60646</v>
      </c>
      <c r="B3718">
        <v>18</v>
      </c>
      <c r="C3718" s="6">
        <v>44318</v>
      </c>
      <c r="D3718" s="6">
        <v>44324</v>
      </c>
      <c r="E3718">
        <v>20</v>
      </c>
      <c r="F3718">
        <v>2758</v>
      </c>
      <c r="G3718">
        <v>72</v>
      </c>
      <c r="H3718">
        <v>9854.6</v>
      </c>
      <c r="I3718">
        <v>896</v>
      </c>
      <c r="J3718">
        <v>41930</v>
      </c>
      <c r="K3718">
        <v>3202</v>
      </c>
      <c r="L3718">
        <v>149819.6</v>
      </c>
      <c r="M3718">
        <v>0</v>
      </c>
      <c r="N3718">
        <v>0.1</v>
      </c>
      <c r="O3718">
        <v>0</v>
      </c>
      <c r="P3718">
        <v>72</v>
      </c>
      <c r="Q3718">
        <v>0</v>
      </c>
      <c r="R3718">
        <v>257.3</v>
      </c>
      <c r="S3718">
        <v>27987</v>
      </c>
      <c r="T3718" t="s">
        <v>3877</v>
      </c>
      <c r="U3718" t="s">
        <v>1335</v>
      </c>
    </row>
    <row r="3719" spans="1:21">
      <c r="A3719" s="1">
        <v>60653</v>
      </c>
      <c r="B3719">
        <v>23</v>
      </c>
      <c r="C3719" s="6">
        <v>44353</v>
      </c>
      <c r="D3719" s="6">
        <v>44359</v>
      </c>
      <c r="E3719">
        <v>2</v>
      </c>
      <c r="F3719">
        <v>2800</v>
      </c>
      <c r="G3719">
        <v>6</v>
      </c>
      <c r="H3719">
        <v>8757.7000000000007</v>
      </c>
      <c r="I3719">
        <v>617</v>
      </c>
      <c r="J3719">
        <v>54722</v>
      </c>
      <c r="K3719">
        <v>1930</v>
      </c>
      <c r="L3719">
        <v>171156</v>
      </c>
      <c r="M3719">
        <v>0</v>
      </c>
      <c r="N3719">
        <v>0.1</v>
      </c>
      <c r="O3719">
        <v>1</v>
      </c>
      <c r="P3719">
        <v>68</v>
      </c>
      <c r="Q3719">
        <v>3.1</v>
      </c>
      <c r="R3719">
        <v>212.7</v>
      </c>
      <c r="S3719">
        <v>31972</v>
      </c>
      <c r="T3719" t="s">
        <v>3878</v>
      </c>
      <c r="U3719" t="s">
        <v>2742</v>
      </c>
    </row>
    <row r="3720" spans="1:21">
      <c r="A3720" s="1">
        <v>60653</v>
      </c>
      <c r="B3720">
        <v>24</v>
      </c>
      <c r="C3720" s="6">
        <v>44360</v>
      </c>
      <c r="D3720" s="6">
        <v>44366</v>
      </c>
      <c r="E3720">
        <v>9</v>
      </c>
      <c r="F3720">
        <v>2809</v>
      </c>
      <c r="G3720">
        <v>28</v>
      </c>
      <c r="H3720">
        <v>8785.7999999999993</v>
      </c>
      <c r="I3720">
        <v>590</v>
      </c>
      <c r="J3720">
        <v>55312</v>
      </c>
      <c r="K3720">
        <v>1845</v>
      </c>
      <c r="L3720">
        <v>173001.4</v>
      </c>
      <c r="M3720">
        <v>0</v>
      </c>
      <c r="N3720">
        <v>0.1</v>
      </c>
      <c r="O3720">
        <v>0</v>
      </c>
      <c r="P3720">
        <v>68</v>
      </c>
      <c r="Q3720">
        <v>0</v>
      </c>
      <c r="R3720">
        <v>212.7</v>
      </c>
      <c r="S3720">
        <v>31972</v>
      </c>
      <c r="T3720" t="s">
        <v>3879</v>
      </c>
      <c r="U3720" t="s">
        <v>2742</v>
      </c>
    </row>
    <row r="3721" spans="1:21">
      <c r="A3721" s="1">
        <v>60653</v>
      </c>
      <c r="B3721">
        <v>25</v>
      </c>
      <c r="C3721" s="6">
        <v>44367</v>
      </c>
      <c r="D3721" s="6">
        <v>44373</v>
      </c>
      <c r="E3721">
        <v>0</v>
      </c>
      <c r="F3721">
        <v>2809</v>
      </c>
      <c r="G3721">
        <v>0</v>
      </c>
      <c r="H3721">
        <v>8785.7999999999993</v>
      </c>
      <c r="I3721">
        <v>620</v>
      </c>
      <c r="J3721">
        <v>55932</v>
      </c>
      <c r="K3721">
        <v>1939</v>
      </c>
      <c r="L3721">
        <v>174940.6</v>
      </c>
      <c r="M3721">
        <v>0</v>
      </c>
      <c r="N3721">
        <v>0.1</v>
      </c>
      <c r="O3721">
        <v>0</v>
      </c>
      <c r="P3721">
        <v>68</v>
      </c>
      <c r="Q3721">
        <v>0</v>
      </c>
      <c r="R3721">
        <v>212.7</v>
      </c>
      <c r="S3721">
        <v>31972</v>
      </c>
      <c r="T3721" t="s">
        <v>3880</v>
      </c>
      <c r="U3721" t="s">
        <v>2742</v>
      </c>
    </row>
    <row r="3722" spans="1:21">
      <c r="A3722" s="1">
        <v>60603</v>
      </c>
      <c r="B3722">
        <v>41</v>
      </c>
      <c r="C3722" s="6">
        <v>44479</v>
      </c>
      <c r="D3722" s="6">
        <v>44485</v>
      </c>
      <c r="E3722">
        <v>1</v>
      </c>
      <c r="F3722">
        <v>94</v>
      </c>
      <c r="G3722">
        <v>85</v>
      </c>
      <c r="H3722">
        <v>8006.8</v>
      </c>
      <c r="I3722">
        <v>153</v>
      </c>
      <c r="J3722">
        <v>4946</v>
      </c>
      <c r="K3722">
        <v>13032</v>
      </c>
      <c r="L3722">
        <v>421294.7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1174</v>
      </c>
      <c r="T3722" t="s">
        <v>3881</v>
      </c>
      <c r="U3722" t="s">
        <v>127</v>
      </c>
    </row>
    <row r="3723" spans="1:21">
      <c r="A3723" s="1">
        <v>60633</v>
      </c>
      <c r="B3723">
        <v>16</v>
      </c>
      <c r="C3723" s="6">
        <v>43933</v>
      </c>
      <c r="D3723" s="6">
        <v>43939</v>
      </c>
      <c r="E3723">
        <v>14</v>
      </c>
      <c r="F3723">
        <v>30</v>
      </c>
      <c r="G3723">
        <v>109</v>
      </c>
      <c r="H3723">
        <v>233.1</v>
      </c>
      <c r="I3723">
        <v>60</v>
      </c>
      <c r="J3723">
        <v>131</v>
      </c>
      <c r="K3723">
        <v>466</v>
      </c>
      <c r="L3723">
        <v>1017.8</v>
      </c>
      <c r="M3723">
        <v>0.2</v>
      </c>
      <c r="N3723">
        <v>0.2</v>
      </c>
      <c r="O3723">
        <v>0</v>
      </c>
      <c r="P3723">
        <v>0</v>
      </c>
      <c r="Q3723">
        <v>0</v>
      </c>
      <c r="R3723">
        <v>0</v>
      </c>
      <c r="S3723">
        <v>12871</v>
      </c>
      <c r="T3723" t="s">
        <v>3882</v>
      </c>
      <c r="U3723" t="s">
        <v>814</v>
      </c>
    </row>
    <row r="3724" spans="1:21">
      <c r="A3724" s="1">
        <v>60607</v>
      </c>
      <c r="B3724">
        <v>38</v>
      </c>
      <c r="C3724" s="6">
        <v>44458</v>
      </c>
      <c r="D3724" s="6">
        <v>44464</v>
      </c>
      <c r="E3724">
        <v>16</v>
      </c>
      <c r="F3724">
        <v>3062</v>
      </c>
      <c r="G3724">
        <v>54</v>
      </c>
      <c r="H3724">
        <v>10347.700000000001</v>
      </c>
      <c r="I3724">
        <v>1622</v>
      </c>
      <c r="J3724">
        <v>88917</v>
      </c>
      <c r="K3724">
        <v>5481</v>
      </c>
      <c r="L3724">
        <v>300486.59999999998</v>
      </c>
      <c r="M3724">
        <v>0</v>
      </c>
      <c r="N3724">
        <v>0</v>
      </c>
      <c r="O3724">
        <v>1</v>
      </c>
      <c r="P3724">
        <v>11</v>
      </c>
      <c r="Q3724">
        <v>3.4</v>
      </c>
      <c r="R3724">
        <v>37.200000000000003</v>
      </c>
      <c r="S3724">
        <v>29591</v>
      </c>
      <c r="T3724" t="s">
        <v>3883</v>
      </c>
      <c r="U3724" t="s">
        <v>123</v>
      </c>
    </row>
    <row r="3725" spans="1:21">
      <c r="A3725" s="1">
        <v>60607</v>
      </c>
      <c r="B3725">
        <v>15</v>
      </c>
      <c r="C3725" s="6">
        <v>43926</v>
      </c>
      <c r="D3725" s="6">
        <v>43932</v>
      </c>
      <c r="E3725">
        <v>202</v>
      </c>
      <c r="F3725">
        <v>282</v>
      </c>
      <c r="G3725">
        <v>683</v>
      </c>
      <c r="H3725">
        <v>953</v>
      </c>
      <c r="I3725">
        <v>118</v>
      </c>
      <c r="J3725">
        <v>403</v>
      </c>
      <c r="K3725">
        <v>399</v>
      </c>
      <c r="L3725">
        <v>1361.9</v>
      </c>
      <c r="M3725">
        <v>0.2</v>
      </c>
      <c r="N3725">
        <v>0.2</v>
      </c>
      <c r="O3725">
        <v>1</v>
      </c>
      <c r="P3725">
        <v>1</v>
      </c>
      <c r="Q3725">
        <v>3.4</v>
      </c>
      <c r="R3725">
        <v>3.4</v>
      </c>
      <c r="S3725">
        <v>29591</v>
      </c>
      <c r="T3725" t="s">
        <v>3884</v>
      </c>
      <c r="U3725" t="s">
        <v>123</v>
      </c>
    </row>
    <row r="3726" spans="1:21">
      <c r="A3726" s="1">
        <v>60608</v>
      </c>
      <c r="B3726">
        <v>11</v>
      </c>
      <c r="C3726" s="6">
        <v>44269</v>
      </c>
      <c r="D3726" s="6">
        <v>44275</v>
      </c>
      <c r="E3726">
        <v>50</v>
      </c>
      <c r="F3726">
        <v>7504</v>
      </c>
      <c r="G3726">
        <v>63</v>
      </c>
      <c r="H3726">
        <v>9474.1</v>
      </c>
      <c r="I3726">
        <v>1994</v>
      </c>
      <c r="J3726">
        <v>91127</v>
      </c>
      <c r="K3726">
        <v>2518</v>
      </c>
      <c r="L3726">
        <v>115052.1</v>
      </c>
      <c r="M3726">
        <v>0</v>
      </c>
      <c r="N3726">
        <v>0.1</v>
      </c>
      <c r="O3726">
        <v>0</v>
      </c>
      <c r="P3726">
        <v>138</v>
      </c>
      <c r="Q3726">
        <v>0</v>
      </c>
      <c r="R3726">
        <v>174.2</v>
      </c>
      <c r="S3726">
        <v>79205</v>
      </c>
      <c r="T3726" t="s">
        <v>3885</v>
      </c>
      <c r="U3726" t="s">
        <v>147</v>
      </c>
    </row>
    <row r="3727" spans="1:21">
      <c r="A3727" s="1">
        <v>60609</v>
      </c>
      <c r="B3727">
        <v>36</v>
      </c>
      <c r="C3727" s="6">
        <v>44073</v>
      </c>
      <c r="D3727" s="6">
        <v>44079</v>
      </c>
      <c r="E3727">
        <v>58</v>
      </c>
      <c r="F3727">
        <v>2420</v>
      </c>
      <c r="G3727">
        <v>94</v>
      </c>
      <c r="H3727">
        <v>3935.3</v>
      </c>
      <c r="I3727">
        <v>1096</v>
      </c>
      <c r="J3727">
        <v>19684</v>
      </c>
      <c r="K3727">
        <v>1782</v>
      </c>
      <c r="L3727">
        <v>32009.1</v>
      </c>
      <c r="M3727">
        <v>0.1</v>
      </c>
      <c r="N3727">
        <v>0.1</v>
      </c>
      <c r="O3727">
        <v>0</v>
      </c>
      <c r="P3727">
        <v>79</v>
      </c>
      <c r="Q3727">
        <v>0</v>
      </c>
      <c r="R3727">
        <v>128.5</v>
      </c>
      <c r="S3727">
        <v>61495</v>
      </c>
      <c r="T3727" t="s">
        <v>3886</v>
      </c>
      <c r="U3727" t="s">
        <v>154</v>
      </c>
    </row>
    <row r="3728" spans="1:21">
      <c r="A3728" s="1">
        <v>60610</v>
      </c>
      <c r="B3728">
        <v>41</v>
      </c>
      <c r="C3728" s="6">
        <v>44479</v>
      </c>
      <c r="D3728" s="6">
        <v>44485</v>
      </c>
      <c r="E3728">
        <v>28</v>
      </c>
      <c r="F3728">
        <v>4316</v>
      </c>
      <c r="G3728">
        <v>72</v>
      </c>
      <c r="H3728">
        <v>11061.3</v>
      </c>
      <c r="I3728">
        <v>2140</v>
      </c>
      <c r="J3728">
        <v>108197</v>
      </c>
      <c r="K3728">
        <v>5484</v>
      </c>
      <c r="L3728">
        <v>277293.09999999998</v>
      </c>
      <c r="M3728">
        <v>0</v>
      </c>
      <c r="N3728">
        <v>0</v>
      </c>
      <c r="O3728">
        <v>0</v>
      </c>
      <c r="P3728">
        <v>35</v>
      </c>
      <c r="Q3728">
        <v>0</v>
      </c>
      <c r="R3728">
        <v>89.7</v>
      </c>
      <c r="S3728">
        <v>39019</v>
      </c>
      <c r="T3728" t="s">
        <v>3887</v>
      </c>
      <c r="U3728" t="s">
        <v>295</v>
      </c>
    </row>
    <row r="3729" spans="1:21">
      <c r="A3729" s="1">
        <v>60611</v>
      </c>
      <c r="B3729">
        <v>23</v>
      </c>
      <c r="C3729" s="6">
        <v>43982</v>
      </c>
      <c r="D3729" s="6">
        <v>43988</v>
      </c>
      <c r="E3729">
        <v>9</v>
      </c>
      <c r="F3729">
        <v>148</v>
      </c>
      <c r="G3729">
        <v>28</v>
      </c>
      <c r="H3729">
        <v>456.4</v>
      </c>
      <c r="I3729">
        <v>366</v>
      </c>
      <c r="J3729">
        <v>2842</v>
      </c>
      <c r="K3729">
        <v>1129</v>
      </c>
      <c r="L3729">
        <v>8764.6</v>
      </c>
      <c r="M3729">
        <v>0</v>
      </c>
      <c r="N3729">
        <v>0.1</v>
      </c>
      <c r="O3729">
        <v>0</v>
      </c>
      <c r="P3729">
        <v>2</v>
      </c>
      <c r="Q3729">
        <v>0</v>
      </c>
      <c r="R3729">
        <v>6.2</v>
      </c>
      <c r="S3729">
        <v>32426</v>
      </c>
      <c r="T3729" t="s">
        <v>3888</v>
      </c>
      <c r="U3729" t="s">
        <v>311</v>
      </c>
    </row>
    <row r="3730" spans="1:21">
      <c r="A3730" s="1">
        <v>60613</v>
      </c>
      <c r="B3730">
        <v>41</v>
      </c>
      <c r="C3730" s="6">
        <v>44479</v>
      </c>
      <c r="D3730" s="6">
        <v>44485</v>
      </c>
      <c r="E3730">
        <v>29</v>
      </c>
      <c r="F3730">
        <v>4622</v>
      </c>
      <c r="G3730">
        <v>58</v>
      </c>
      <c r="H3730">
        <v>9223.2000000000007</v>
      </c>
      <c r="I3730">
        <v>2554</v>
      </c>
      <c r="J3730">
        <v>131724</v>
      </c>
      <c r="K3730">
        <v>5096</v>
      </c>
      <c r="L3730">
        <v>262854</v>
      </c>
      <c r="M3730">
        <v>0</v>
      </c>
      <c r="N3730">
        <v>0</v>
      </c>
      <c r="O3730">
        <v>0</v>
      </c>
      <c r="P3730">
        <v>53</v>
      </c>
      <c r="Q3730">
        <v>0</v>
      </c>
      <c r="R3730">
        <v>105.8</v>
      </c>
      <c r="S3730">
        <v>50113</v>
      </c>
      <c r="T3730" t="s">
        <v>3889</v>
      </c>
      <c r="U3730" t="s">
        <v>408</v>
      </c>
    </row>
    <row r="3731" spans="1:21">
      <c r="A3731" s="1">
        <v>60637</v>
      </c>
      <c r="B3731">
        <v>14</v>
      </c>
      <c r="C3731" s="6">
        <v>43919</v>
      </c>
      <c r="D3731" s="6">
        <v>43925</v>
      </c>
      <c r="E3731">
        <v>57</v>
      </c>
      <c r="F3731">
        <v>115</v>
      </c>
      <c r="G3731">
        <v>120</v>
      </c>
      <c r="H3731">
        <v>242.3</v>
      </c>
      <c r="I3731">
        <v>202</v>
      </c>
      <c r="J3731">
        <v>531</v>
      </c>
      <c r="K3731">
        <v>426</v>
      </c>
      <c r="L3731">
        <v>1119</v>
      </c>
      <c r="M3731">
        <v>0.3</v>
      </c>
      <c r="N3731">
        <v>0.2</v>
      </c>
      <c r="O3731">
        <v>2</v>
      </c>
      <c r="P3731">
        <v>2</v>
      </c>
      <c r="Q3731">
        <v>4.2</v>
      </c>
      <c r="R3731">
        <v>4.2</v>
      </c>
      <c r="S3731">
        <v>47454</v>
      </c>
      <c r="T3731" t="s">
        <v>3890</v>
      </c>
      <c r="U3731" t="s">
        <v>733</v>
      </c>
    </row>
    <row r="3732" spans="1:21">
      <c r="A3732" s="1">
        <v>60614</v>
      </c>
      <c r="B3732">
        <v>41</v>
      </c>
      <c r="C3732" s="6">
        <v>44479</v>
      </c>
      <c r="D3732" s="6">
        <v>44485</v>
      </c>
      <c r="E3732">
        <v>69</v>
      </c>
      <c r="F3732">
        <v>7093</v>
      </c>
      <c r="G3732">
        <v>97</v>
      </c>
      <c r="H3732">
        <v>9947</v>
      </c>
      <c r="I3732">
        <v>3776</v>
      </c>
      <c r="J3732">
        <v>203653</v>
      </c>
      <c r="K3732">
        <v>5295</v>
      </c>
      <c r="L3732">
        <v>285596.3</v>
      </c>
      <c r="M3732">
        <v>0</v>
      </c>
      <c r="N3732">
        <v>0</v>
      </c>
      <c r="O3732">
        <v>0</v>
      </c>
      <c r="P3732">
        <v>94</v>
      </c>
      <c r="Q3732">
        <v>0</v>
      </c>
      <c r="R3732">
        <v>131.80000000000001</v>
      </c>
      <c r="S3732">
        <v>71308</v>
      </c>
      <c r="T3732" t="s">
        <v>3891</v>
      </c>
      <c r="U3732" t="s">
        <v>362</v>
      </c>
    </row>
    <row r="3733" spans="1:21">
      <c r="A3733" s="1">
        <v>60618</v>
      </c>
      <c r="B3733">
        <v>41</v>
      </c>
      <c r="C3733" s="6">
        <v>44479</v>
      </c>
      <c r="D3733" s="6">
        <v>44485</v>
      </c>
      <c r="E3733">
        <v>58</v>
      </c>
      <c r="F3733">
        <v>9849</v>
      </c>
      <c r="G3733">
        <v>61</v>
      </c>
      <c r="H3733">
        <v>10433.799999999999</v>
      </c>
      <c r="I3733">
        <v>4791</v>
      </c>
      <c r="J3733">
        <v>193699</v>
      </c>
      <c r="K3733">
        <v>5076</v>
      </c>
      <c r="L3733">
        <v>205200.5</v>
      </c>
      <c r="M3733">
        <v>0</v>
      </c>
      <c r="N3733">
        <v>0.1</v>
      </c>
      <c r="O3733">
        <v>0</v>
      </c>
      <c r="P3733">
        <v>134</v>
      </c>
      <c r="Q3733">
        <v>0</v>
      </c>
      <c r="R3733">
        <v>142</v>
      </c>
      <c r="S3733">
        <v>94395</v>
      </c>
      <c r="T3733" t="s">
        <v>3892</v>
      </c>
      <c r="U3733" t="s">
        <v>243</v>
      </c>
    </row>
    <row r="3734" spans="1:21">
      <c r="A3734" s="1">
        <v>60623</v>
      </c>
      <c r="B3734">
        <v>41</v>
      </c>
      <c r="C3734" s="6">
        <v>44479</v>
      </c>
      <c r="D3734" s="6">
        <v>44485</v>
      </c>
      <c r="E3734">
        <v>41</v>
      </c>
      <c r="F3734">
        <v>12035</v>
      </c>
      <c r="G3734">
        <v>48</v>
      </c>
      <c r="H3734">
        <v>13997.6</v>
      </c>
      <c r="I3734">
        <v>3114</v>
      </c>
      <c r="J3734">
        <v>142229</v>
      </c>
      <c r="K3734">
        <v>3622</v>
      </c>
      <c r="L3734">
        <v>165423</v>
      </c>
      <c r="M3734">
        <v>0</v>
      </c>
      <c r="N3734">
        <v>0.1</v>
      </c>
      <c r="O3734">
        <v>0</v>
      </c>
      <c r="P3734">
        <v>276</v>
      </c>
      <c r="Q3734">
        <v>0</v>
      </c>
      <c r="R3734">
        <v>321</v>
      </c>
      <c r="S3734">
        <v>85979</v>
      </c>
      <c r="T3734" t="s">
        <v>3893</v>
      </c>
      <c r="U3734" t="s">
        <v>829</v>
      </c>
    </row>
    <row r="3735" spans="1:21">
      <c r="A3735" s="1">
        <v>60646</v>
      </c>
      <c r="B3735">
        <v>2</v>
      </c>
      <c r="C3735" s="6">
        <v>44206</v>
      </c>
      <c r="D3735" s="6">
        <v>44212</v>
      </c>
      <c r="E3735">
        <v>78</v>
      </c>
      <c r="F3735">
        <v>2111</v>
      </c>
      <c r="G3735">
        <v>279</v>
      </c>
      <c r="H3735">
        <v>7542.8</v>
      </c>
      <c r="I3735">
        <v>1086</v>
      </c>
      <c r="J3735">
        <v>26510</v>
      </c>
      <c r="K3735">
        <v>3880</v>
      </c>
      <c r="L3735">
        <v>94722.5</v>
      </c>
      <c r="M3735">
        <v>0.1</v>
      </c>
      <c r="N3735">
        <v>0.1</v>
      </c>
      <c r="O3735">
        <v>1</v>
      </c>
      <c r="P3735">
        <v>59</v>
      </c>
      <c r="Q3735">
        <v>3.6</v>
      </c>
      <c r="R3735">
        <v>210.8</v>
      </c>
      <c r="S3735">
        <v>27987</v>
      </c>
      <c r="T3735" t="s">
        <v>3894</v>
      </c>
      <c r="U3735" t="s">
        <v>1335</v>
      </c>
    </row>
    <row r="3736" spans="1:21">
      <c r="A3736" s="1">
        <v>60624</v>
      </c>
      <c r="B3736">
        <v>14</v>
      </c>
      <c r="C3736" s="6">
        <v>43919</v>
      </c>
      <c r="D3736" s="6">
        <v>43925</v>
      </c>
      <c r="E3736">
        <v>91</v>
      </c>
      <c r="F3736">
        <v>167</v>
      </c>
      <c r="G3736">
        <v>252</v>
      </c>
      <c r="H3736">
        <v>461.9</v>
      </c>
      <c r="I3736">
        <v>176</v>
      </c>
      <c r="J3736">
        <v>405</v>
      </c>
      <c r="K3736">
        <v>487</v>
      </c>
      <c r="L3736">
        <v>1120.0999999999999</v>
      </c>
      <c r="M3736">
        <v>0.4</v>
      </c>
      <c r="N3736">
        <v>0.4</v>
      </c>
      <c r="O3736">
        <v>3</v>
      </c>
      <c r="P3736">
        <v>3</v>
      </c>
      <c r="Q3736">
        <v>8.3000000000000007</v>
      </c>
      <c r="R3736">
        <v>8.3000000000000007</v>
      </c>
      <c r="S3736">
        <v>36158</v>
      </c>
      <c r="T3736" t="s">
        <v>3895</v>
      </c>
      <c r="U3736" t="s">
        <v>1177</v>
      </c>
    </row>
    <row r="3737" spans="1:21">
      <c r="A3737" s="1">
        <v>60645</v>
      </c>
      <c r="B3737">
        <v>40</v>
      </c>
      <c r="C3737" s="6">
        <v>44101</v>
      </c>
      <c r="D3737" s="6">
        <v>44107</v>
      </c>
      <c r="E3737">
        <v>37</v>
      </c>
      <c r="F3737">
        <v>1500</v>
      </c>
      <c r="G3737">
        <v>78</v>
      </c>
      <c r="H3737">
        <v>3142.5</v>
      </c>
      <c r="I3737">
        <v>1236</v>
      </c>
      <c r="J3737">
        <v>19276</v>
      </c>
      <c r="K3737">
        <v>2590</v>
      </c>
      <c r="L3737">
        <v>40383.800000000003</v>
      </c>
      <c r="M3737">
        <v>0</v>
      </c>
      <c r="N3737">
        <v>0.1</v>
      </c>
      <c r="O3737">
        <v>0</v>
      </c>
      <c r="P3737">
        <v>70</v>
      </c>
      <c r="Q3737">
        <v>0</v>
      </c>
      <c r="R3737">
        <v>146.69999999999999</v>
      </c>
      <c r="S3737">
        <v>47732</v>
      </c>
      <c r="T3737" t="s">
        <v>3896</v>
      </c>
      <c r="U3737" t="s">
        <v>1317</v>
      </c>
    </row>
    <row r="3738" spans="1:21">
      <c r="A3738" s="1">
        <v>60646</v>
      </c>
      <c r="B3738">
        <v>20</v>
      </c>
      <c r="C3738" s="6">
        <v>44332</v>
      </c>
      <c r="D3738" s="6">
        <v>44338</v>
      </c>
      <c r="E3738">
        <v>10</v>
      </c>
      <c r="F3738">
        <v>2790</v>
      </c>
      <c r="G3738">
        <v>36</v>
      </c>
      <c r="H3738">
        <v>9968.9</v>
      </c>
      <c r="I3738">
        <v>619</v>
      </c>
      <c r="J3738">
        <v>43400</v>
      </c>
      <c r="K3738">
        <v>2212</v>
      </c>
      <c r="L3738">
        <v>155072</v>
      </c>
      <c r="M3738">
        <v>0</v>
      </c>
      <c r="N3738">
        <v>0.1</v>
      </c>
      <c r="O3738">
        <v>0</v>
      </c>
      <c r="P3738">
        <v>73</v>
      </c>
      <c r="Q3738">
        <v>0</v>
      </c>
      <c r="R3738">
        <v>260.8</v>
      </c>
      <c r="S3738">
        <v>27987</v>
      </c>
      <c r="T3738" t="s">
        <v>3897</v>
      </c>
      <c r="U3738" t="s">
        <v>1335</v>
      </c>
    </row>
    <row r="3739" spans="1:21">
      <c r="A3739" s="1">
        <v>60653</v>
      </c>
      <c r="B3739">
        <v>26</v>
      </c>
      <c r="C3739" s="6">
        <v>44374</v>
      </c>
      <c r="D3739" s="6">
        <v>44380</v>
      </c>
      <c r="E3739">
        <v>11</v>
      </c>
      <c r="F3739">
        <v>2820</v>
      </c>
      <c r="G3739">
        <v>34</v>
      </c>
      <c r="H3739">
        <v>8820.2000000000007</v>
      </c>
      <c r="I3739">
        <v>586</v>
      </c>
      <c r="J3739">
        <v>56518</v>
      </c>
      <c r="K3739">
        <v>1833</v>
      </c>
      <c r="L3739">
        <v>176773.4</v>
      </c>
      <c r="M3739">
        <v>0</v>
      </c>
      <c r="N3739">
        <v>0.1</v>
      </c>
      <c r="O3739">
        <v>0</v>
      </c>
      <c r="P3739">
        <v>68</v>
      </c>
      <c r="Q3739">
        <v>0</v>
      </c>
      <c r="R3739">
        <v>212.7</v>
      </c>
      <c r="S3739">
        <v>31972</v>
      </c>
      <c r="T3739" t="s">
        <v>3898</v>
      </c>
      <c r="U3739" t="s">
        <v>2742</v>
      </c>
    </row>
    <row r="3740" spans="1:21">
      <c r="A3740" s="1">
        <v>60653</v>
      </c>
      <c r="B3740">
        <v>28</v>
      </c>
      <c r="C3740" s="6">
        <v>44388</v>
      </c>
      <c r="D3740" s="6">
        <v>44394</v>
      </c>
      <c r="E3740">
        <v>19</v>
      </c>
      <c r="F3740">
        <v>2846</v>
      </c>
      <c r="G3740">
        <v>59</v>
      </c>
      <c r="H3740">
        <v>8901.5</v>
      </c>
      <c r="I3740">
        <v>618</v>
      </c>
      <c r="J3740">
        <v>57677</v>
      </c>
      <c r="K3740">
        <v>1933</v>
      </c>
      <c r="L3740">
        <v>180398.5</v>
      </c>
      <c r="M3740">
        <v>0</v>
      </c>
      <c r="N3740">
        <v>0.1</v>
      </c>
      <c r="O3740">
        <v>2</v>
      </c>
      <c r="P3740">
        <v>70</v>
      </c>
      <c r="Q3740">
        <v>6.3</v>
      </c>
      <c r="R3740">
        <v>218.9</v>
      </c>
      <c r="S3740">
        <v>31972</v>
      </c>
      <c r="T3740" t="s">
        <v>3899</v>
      </c>
      <c r="U3740" t="s">
        <v>2742</v>
      </c>
    </row>
    <row r="3741" spans="1:21">
      <c r="A3741" s="1">
        <v>60653</v>
      </c>
      <c r="B3741">
        <v>29</v>
      </c>
      <c r="C3741" s="6">
        <v>44395</v>
      </c>
      <c r="D3741" s="6">
        <v>44401</v>
      </c>
      <c r="E3741">
        <v>23</v>
      </c>
      <c r="F3741">
        <v>2869</v>
      </c>
      <c r="G3741">
        <v>72</v>
      </c>
      <c r="H3741">
        <v>8973.5</v>
      </c>
      <c r="I3741">
        <v>727</v>
      </c>
      <c r="J3741">
        <v>58404</v>
      </c>
      <c r="K3741">
        <v>2274</v>
      </c>
      <c r="L3741">
        <v>182672.3</v>
      </c>
      <c r="M3741">
        <v>0</v>
      </c>
      <c r="N3741">
        <v>0.1</v>
      </c>
      <c r="O3741">
        <v>0</v>
      </c>
      <c r="P3741">
        <v>70</v>
      </c>
      <c r="Q3741">
        <v>0</v>
      </c>
      <c r="R3741">
        <v>218.9</v>
      </c>
      <c r="S3741">
        <v>31972</v>
      </c>
      <c r="T3741" t="s">
        <v>3900</v>
      </c>
      <c r="U3741" t="s">
        <v>2742</v>
      </c>
    </row>
    <row r="3742" spans="1:21">
      <c r="A3742" s="1">
        <v>60653</v>
      </c>
      <c r="B3742">
        <v>31</v>
      </c>
      <c r="C3742" s="6">
        <v>44409</v>
      </c>
      <c r="D3742" s="6">
        <v>44415</v>
      </c>
      <c r="E3742">
        <v>44</v>
      </c>
      <c r="F3742">
        <v>2942</v>
      </c>
      <c r="G3742">
        <v>138</v>
      </c>
      <c r="H3742">
        <v>9201.7999999999993</v>
      </c>
      <c r="I3742">
        <v>1153</v>
      </c>
      <c r="J3742">
        <v>60323</v>
      </c>
      <c r="K3742">
        <v>3606</v>
      </c>
      <c r="L3742">
        <v>188674.5</v>
      </c>
      <c r="M3742">
        <v>0</v>
      </c>
      <c r="N3742">
        <v>0.1</v>
      </c>
      <c r="O3742">
        <v>1</v>
      </c>
      <c r="P3742">
        <v>71</v>
      </c>
      <c r="Q3742">
        <v>3.1</v>
      </c>
      <c r="R3742">
        <v>222.1</v>
      </c>
      <c r="S3742">
        <v>31972</v>
      </c>
      <c r="T3742" t="s">
        <v>3901</v>
      </c>
      <c r="U3742" t="s">
        <v>2742</v>
      </c>
    </row>
    <row r="3743" spans="1:21">
      <c r="A3743" s="1">
        <v>60605</v>
      </c>
      <c r="B3743">
        <v>20</v>
      </c>
      <c r="C3743" s="6">
        <v>43961</v>
      </c>
      <c r="D3743" s="6">
        <v>43967</v>
      </c>
      <c r="E3743">
        <v>6</v>
      </c>
      <c r="F3743">
        <v>154</v>
      </c>
      <c r="G3743">
        <v>22</v>
      </c>
      <c r="H3743">
        <v>559.6</v>
      </c>
      <c r="I3743">
        <v>170</v>
      </c>
      <c r="J3743">
        <v>1040</v>
      </c>
      <c r="K3743">
        <v>618</v>
      </c>
      <c r="L3743">
        <v>3779.2</v>
      </c>
      <c r="M3743">
        <v>0</v>
      </c>
      <c r="N3743">
        <v>0.1</v>
      </c>
      <c r="O3743">
        <v>0</v>
      </c>
      <c r="P3743">
        <v>1</v>
      </c>
      <c r="Q3743">
        <v>0</v>
      </c>
      <c r="R3743">
        <v>3.6</v>
      </c>
      <c r="S3743">
        <v>27519</v>
      </c>
      <c r="T3743" t="s">
        <v>3902</v>
      </c>
      <c r="U3743" t="s">
        <v>140</v>
      </c>
    </row>
    <row r="3744" spans="1:21">
      <c r="A3744" s="1">
        <v>60605</v>
      </c>
      <c r="B3744">
        <v>25</v>
      </c>
      <c r="C3744" s="6">
        <v>43996</v>
      </c>
      <c r="D3744" s="6">
        <v>44002</v>
      </c>
      <c r="E3744">
        <v>17</v>
      </c>
      <c r="F3744">
        <v>213</v>
      </c>
      <c r="G3744">
        <v>62</v>
      </c>
      <c r="H3744">
        <v>774</v>
      </c>
      <c r="I3744">
        <v>402</v>
      </c>
      <c r="J3744">
        <v>2534</v>
      </c>
      <c r="K3744">
        <v>1461</v>
      </c>
      <c r="L3744">
        <v>9208.2000000000007</v>
      </c>
      <c r="M3744">
        <v>0</v>
      </c>
      <c r="N3744">
        <v>0.1</v>
      </c>
      <c r="O3744">
        <v>0</v>
      </c>
      <c r="P3744">
        <v>1</v>
      </c>
      <c r="Q3744">
        <v>0</v>
      </c>
      <c r="R3744">
        <v>3.6</v>
      </c>
      <c r="S3744">
        <v>27519</v>
      </c>
      <c r="T3744" t="s">
        <v>3903</v>
      </c>
      <c r="U3744" t="s">
        <v>140</v>
      </c>
    </row>
    <row r="3745" spans="1:21">
      <c r="A3745" s="1">
        <v>60609</v>
      </c>
      <c r="B3745">
        <v>13</v>
      </c>
      <c r="C3745" s="6">
        <v>43912</v>
      </c>
      <c r="D3745" s="6">
        <v>43918</v>
      </c>
      <c r="E3745">
        <v>46</v>
      </c>
      <c r="F3745">
        <v>60</v>
      </c>
      <c r="G3745">
        <v>75</v>
      </c>
      <c r="H3745">
        <v>97.6</v>
      </c>
      <c r="I3745">
        <v>124</v>
      </c>
      <c r="J3745">
        <v>191</v>
      </c>
      <c r="K3745">
        <v>202</v>
      </c>
      <c r="L3745">
        <v>310.60000000000002</v>
      </c>
      <c r="M3745">
        <v>0.3</v>
      </c>
      <c r="N3745">
        <v>0.2</v>
      </c>
      <c r="O3745">
        <v>0</v>
      </c>
      <c r="P3745">
        <v>0</v>
      </c>
      <c r="Q3745">
        <v>0</v>
      </c>
      <c r="R3745">
        <v>0</v>
      </c>
      <c r="S3745">
        <v>61495</v>
      </c>
      <c r="T3745" t="s">
        <v>3904</v>
      </c>
      <c r="U3745" t="s">
        <v>154</v>
      </c>
    </row>
    <row r="3746" spans="1:21">
      <c r="A3746" s="1">
        <v>60621</v>
      </c>
      <c r="B3746">
        <v>21</v>
      </c>
      <c r="C3746" s="6">
        <v>43968</v>
      </c>
      <c r="D3746" s="6">
        <v>43974</v>
      </c>
      <c r="E3746">
        <v>49</v>
      </c>
      <c r="F3746">
        <v>498</v>
      </c>
      <c r="G3746">
        <v>169</v>
      </c>
      <c r="H3746">
        <v>1714.8</v>
      </c>
      <c r="I3746">
        <v>463</v>
      </c>
      <c r="J3746">
        <v>2314</v>
      </c>
      <c r="K3746">
        <v>1594</v>
      </c>
      <c r="L3746">
        <v>7967.8</v>
      </c>
      <c r="M3746">
        <v>0.1</v>
      </c>
      <c r="N3746">
        <v>0.2</v>
      </c>
      <c r="O3746">
        <v>7</v>
      </c>
      <c r="P3746">
        <v>42</v>
      </c>
      <c r="Q3746">
        <v>24.1</v>
      </c>
      <c r="R3746">
        <v>144.6</v>
      </c>
      <c r="S3746">
        <v>29042</v>
      </c>
      <c r="T3746" t="s">
        <v>3905</v>
      </c>
      <c r="U3746" t="s">
        <v>869</v>
      </c>
    </row>
    <row r="3747" spans="1:21">
      <c r="A3747" s="1">
        <v>60606</v>
      </c>
      <c r="B3747">
        <v>25</v>
      </c>
      <c r="C3747" s="6">
        <v>43996</v>
      </c>
      <c r="D3747" s="6">
        <v>44002</v>
      </c>
      <c r="E3747">
        <v>0</v>
      </c>
      <c r="F3747">
        <v>27</v>
      </c>
      <c r="G3747">
        <v>0</v>
      </c>
      <c r="H3747">
        <v>870.7</v>
      </c>
      <c r="I3747">
        <v>108</v>
      </c>
      <c r="J3747">
        <v>907</v>
      </c>
      <c r="K3747">
        <v>3483</v>
      </c>
      <c r="L3747">
        <v>29248.6</v>
      </c>
      <c r="M3747">
        <v>0</v>
      </c>
      <c r="N3747">
        <v>0.1</v>
      </c>
      <c r="O3747">
        <v>0</v>
      </c>
      <c r="P3747">
        <v>0</v>
      </c>
      <c r="Q3747">
        <v>0</v>
      </c>
      <c r="R3747">
        <v>0</v>
      </c>
      <c r="S3747">
        <v>3101</v>
      </c>
      <c r="T3747" t="s">
        <v>3906</v>
      </c>
      <c r="U3747" t="s">
        <v>120</v>
      </c>
    </row>
    <row r="3748" spans="1:21">
      <c r="A3748" s="1">
        <v>60618</v>
      </c>
      <c r="B3748">
        <v>26</v>
      </c>
      <c r="C3748" s="6">
        <v>44003</v>
      </c>
      <c r="D3748" s="6">
        <v>44009</v>
      </c>
      <c r="E3748">
        <v>51</v>
      </c>
      <c r="F3748">
        <v>1421</v>
      </c>
      <c r="G3748">
        <v>54</v>
      </c>
      <c r="H3748">
        <v>1505.4</v>
      </c>
      <c r="I3748">
        <v>1367</v>
      </c>
      <c r="J3748">
        <v>11240</v>
      </c>
      <c r="K3748">
        <v>1448</v>
      </c>
      <c r="L3748">
        <v>11907.4</v>
      </c>
      <c r="M3748">
        <v>0.1</v>
      </c>
      <c r="N3748">
        <v>0.1</v>
      </c>
      <c r="O3748">
        <v>2</v>
      </c>
      <c r="P3748">
        <v>49</v>
      </c>
      <c r="Q3748">
        <v>2.1</v>
      </c>
      <c r="R3748">
        <v>51.9</v>
      </c>
      <c r="S3748">
        <v>94395</v>
      </c>
      <c r="T3748" t="s">
        <v>3907</v>
      </c>
      <c r="U3748" t="s">
        <v>243</v>
      </c>
    </row>
    <row r="3749" spans="1:21">
      <c r="A3749" s="1">
        <v>60604</v>
      </c>
      <c r="B3749">
        <v>41</v>
      </c>
      <c r="C3749" s="6">
        <v>44479</v>
      </c>
      <c r="D3749" s="6">
        <v>44485</v>
      </c>
      <c r="E3749">
        <v>1</v>
      </c>
      <c r="F3749">
        <v>125</v>
      </c>
      <c r="G3749">
        <v>128</v>
      </c>
      <c r="H3749">
        <v>15984.7</v>
      </c>
      <c r="I3749">
        <v>174</v>
      </c>
      <c r="J3749">
        <v>8483</v>
      </c>
      <c r="K3749">
        <v>22251</v>
      </c>
      <c r="L3749">
        <v>1084783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782</v>
      </c>
      <c r="T3749" t="s">
        <v>3908</v>
      </c>
      <c r="U3749" t="s">
        <v>107</v>
      </c>
    </row>
    <row r="3750" spans="1:21">
      <c r="A3750" s="1">
        <v>60607</v>
      </c>
      <c r="B3750">
        <v>47</v>
      </c>
      <c r="C3750" s="6">
        <v>44150</v>
      </c>
      <c r="D3750" s="6">
        <v>44156</v>
      </c>
      <c r="E3750">
        <v>113</v>
      </c>
      <c r="F3750">
        <v>1470</v>
      </c>
      <c r="G3750">
        <v>382</v>
      </c>
      <c r="H3750">
        <v>4967.7</v>
      </c>
      <c r="I3750">
        <v>2155</v>
      </c>
      <c r="J3750">
        <v>25614</v>
      </c>
      <c r="K3750">
        <v>7283</v>
      </c>
      <c r="L3750">
        <v>86560.1</v>
      </c>
      <c r="M3750">
        <v>0.1</v>
      </c>
      <c r="N3750">
        <v>0</v>
      </c>
      <c r="O3750">
        <v>1</v>
      </c>
      <c r="P3750">
        <v>5</v>
      </c>
      <c r="Q3750">
        <v>3.4</v>
      </c>
      <c r="R3750">
        <v>16.899999999999999</v>
      </c>
      <c r="S3750">
        <v>29591</v>
      </c>
      <c r="T3750" t="s">
        <v>3909</v>
      </c>
      <c r="U3750" t="s">
        <v>123</v>
      </c>
    </row>
    <row r="3751" spans="1:21">
      <c r="A3751" s="1">
        <v>60608</v>
      </c>
      <c r="B3751">
        <v>41</v>
      </c>
      <c r="C3751" s="6">
        <v>44479</v>
      </c>
      <c r="D3751" s="6">
        <v>44485</v>
      </c>
      <c r="E3751">
        <v>30</v>
      </c>
      <c r="F3751">
        <v>9017</v>
      </c>
      <c r="G3751">
        <v>38</v>
      </c>
      <c r="H3751">
        <v>11384.4</v>
      </c>
      <c r="I3751">
        <v>3155</v>
      </c>
      <c r="J3751">
        <v>157034</v>
      </c>
      <c r="K3751">
        <v>3983</v>
      </c>
      <c r="L3751">
        <v>198262.7</v>
      </c>
      <c r="M3751">
        <v>0</v>
      </c>
      <c r="N3751">
        <v>0.1</v>
      </c>
      <c r="O3751">
        <v>0</v>
      </c>
      <c r="P3751">
        <v>157</v>
      </c>
      <c r="Q3751">
        <v>0</v>
      </c>
      <c r="R3751">
        <v>198.2</v>
      </c>
      <c r="S3751">
        <v>79205</v>
      </c>
      <c r="T3751" t="s">
        <v>3910</v>
      </c>
      <c r="U3751" t="s">
        <v>147</v>
      </c>
    </row>
    <row r="3752" spans="1:21">
      <c r="A3752" s="1">
        <v>60611</v>
      </c>
      <c r="B3752">
        <v>9</v>
      </c>
      <c r="C3752" s="6">
        <v>44255</v>
      </c>
      <c r="D3752" s="6">
        <v>44261</v>
      </c>
      <c r="E3752">
        <v>22</v>
      </c>
      <c r="F3752">
        <v>1979</v>
      </c>
      <c r="G3752">
        <v>68</v>
      </c>
      <c r="H3752">
        <v>6103.1</v>
      </c>
      <c r="I3752">
        <v>1137</v>
      </c>
      <c r="J3752">
        <v>43790</v>
      </c>
      <c r="K3752">
        <v>3506</v>
      </c>
      <c r="L3752">
        <v>135046</v>
      </c>
      <c r="M3752">
        <v>0</v>
      </c>
      <c r="N3752">
        <v>0</v>
      </c>
      <c r="O3752">
        <v>0</v>
      </c>
      <c r="P3752">
        <v>14</v>
      </c>
      <c r="Q3752">
        <v>0</v>
      </c>
      <c r="R3752">
        <v>43.2</v>
      </c>
      <c r="S3752">
        <v>32426</v>
      </c>
      <c r="T3752" t="s">
        <v>3911</v>
      </c>
      <c r="U3752" t="s">
        <v>311</v>
      </c>
    </row>
    <row r="3753" spans="1:21">
      <c r="A3753" s="1">
        <v>60630</v>
      </c>
      <c r="B3753">
        <v>16</v>
      </c>
      <c r="C3753" s="6">
        <v>43933</v>
      </c>
      <c r="D3753" s="6">
        <v>43939</v>
      </c>
      <c r="E3753">
        <v>66</v>
      </c>
      <c r="F3753">
        <v>203</v>
      </c>
      <c r="G3753">
        <v>115</v>
      </c>
      <c r="H3753">
        <v>354</v>
      </c>
      <c r="I3753">
        <v>364</v>
      </c>
      <c r="J3753">
        <v>1011</v>
      </c>
      <c r="K3753">
        <v>635</v>
      </c>
      <c r="L3753">
        <v>1763</v>
      </c>
      <c r="M3753">
        <v>0.2</v>
      </c>
      <c r="N3753">
        <v>0.2</v>
      </c>
      <c r="O3753">
        <v>4</v>
      </c>
      <c r="P3753">
        <v>10</v>
      </c>
      <c r="Q3753">
        <v>7</v>
      </c>
      <c r="R3753">
        <v>17.399999999999999</v>
      </c>
      <c r="S3753">
        <v>57344</v>
      </c>
      <c r="T3753" t="s">
        <v>3912</v>
      </c>
      <c r="U3753" t="s">
        <v>1048</v>
      </c>
    </row>
    <row r="3754" spans="1:21">
      <c r="A3754" s="1">
        <v>60624</v>
      </c>
      <c r="B3754">
        <v>19</v>
      </c>
      <c r="C3754" s="6">
        <v>43954</v>
      </c>
      <c r="D3754" s="6">
        <v>43960</v>
      </c>
      <c r="E3754">
        <v>87</v>
      </c>
      <c r="F3754">
        <v>591</v>
      </c>
      <c r="G3754">
        <v>241</v>
      </c>
      <c r="H3754">
        <v>1634.5</v>
      </c>
      <c r="I3754">
        <v>414</v>
      </c>
      <c r="J3754">
        <v>1999</v>
      </c>
      <c r="K3754">
        <v>1145</v>
      </c>
      <c r="L3754">
        <v>5528.5</v>
      </c>
      <c r="M3754">
        <v>0.2</v>
      </c>
      <c r="N3754">
        <v>0.3</v>
      </c>
      <c r="O3754">
        <v>3</v>
      </c>
      <c r="P3754">
        <v>19</v>
      </c>
      <c r="Q3754">
        <v>8.3000000000000007</v>
      </c>
      <c r="R3754">
        <v>52.5</v>
      </c>
      <c r="S3754">
        <v>36158</v>
      </c>
      <c r="T3754" t="s">
        <v>3913</v>
      </c>
      <c r="U3754" t="s">
        <v>1177</v>
      </c>
    </row>
    <row r="3755" spans="1:21">
      <c r="A3755" s="1">
        <v>60646</v>
      </c>
      <c r="B3755">
        <v>25</v>
      </c>
      <c r="C3755" s="6">
        <v>44367</v>
      </c>
      <c r="D3755" s="6">
        <v>44373</v>
      </c>
      <c r="E3755">
        <v>1</v>
      </c>
      <c r="F3755">
        <v>2815</v>
      </c>
      <c r="G3755">
        <v>4</v>
      </c>
      <c r="H3755">
        <v>10058.200000000001</v>
      </c>
      <c r="I3755">
        <v>454</v>
      </c>
      <c r="J3755">
        <v>45890</v>
      </c>
      <c r="K3755">
        <v>1622</v>
      </c>
      <c r="L3755">
        <v>163969</v>
      </c>
      <c r="M3755">
        <v>0</v>
      </c>
      <c r="N3755">
        <v>0.1</v>
      </c>
      <c r="O3755">
        <v>0</v>
      </c>
      <c r="P3755">
        <v>74</v>
      </c>
      <c r="Q3755">
        <v>0</v>
      </c>
      <c r="R3755">
        <v>264.39999999999998</v>
      </c>
      <c r="S3755">
        <v>27987</v>
      </c>
      <c r="T3755" t="s">
        <v>3914</v>
      </c>
      <c r="U3755" t="s">
        <v>1335</v>
      </c>
    </row>
    <row r="3756" spans="1:21">
      <c r="A3756" s="1">
        <v>60653</v>
      </c>
      <c r="B3756">
        <v>32</v>
      </c>
      <c r="C3756" s="6">
        <v>44416</v>
      </c>
      <c r="D3756" s="6">
        <v>44422</v>
      </c>
      <c r="E3756">
        <v>38</v>
      </c>
      <c r="F3756">
        <v>2980</v>
      </c>
      <c r="G3756">
        <v>119</v>
      </c>
      <c r="H3756">
        <v>9320.7000000000007</v>
      </c>
      <c r="I3756">
        <v>1255</v>
      </c>
      <c r="J3756">
        <v>61578</v>
      </c>
      <c r="K3756">
        <v>3925</v>
      </c>
      <c r="L3756">
        <v>192599.8</v>
      </c>
      <c r="M3756">
        <v>0</v>
      </c>
      <c r="N3756">
        <v>0.1</v>
      </c>
      <c r="O3756">
        <v>1</v>
      </c>
      <c r="P3756">
        <v>72</v>
      </c>
      <c r="Q3756">
        <v>3.1</v>
      </c>
      <c r="R3756">
        <v>225.2</v>
      </c>
      <c r="S3756">
        <v>31972</v>
      </c>
      <c r="T3756" t="s">
        <v>3915</v>
      </c>
      <c r="U3756" t="s">
        <v>2742</v>
      </c>
    </row>
    <row r="3757" spans="1:21">
      <c r="A3757" s="1">
        <v>60653</v>
      </c>
      <c r="B3757">
        <v>33</v>
      </c>
      <c r="C3757" s="6">
        <v>44423</v>
      </c>
      <c r="D3757" s="6">
        <v>44429</v>
      </c>
      <c r="E3757">
        <v>58</v>
      </c>
      <c r="F3757">
        <v>3038</v>
      </c>
      <c r="G3757">
        <v>181</v>
      </c>
      <c r="H3757">
        <v>9502.1</v>
      </c>
      <c r="I3757">
        <v>1244</v>
      </c>
      <c r="J3757">
        <v>62822</v>
      </c>
      <c r="K3757">
        <v>3891</v>
      </c>
      <c r="L3757">
        <v>196490.7</v>
      </c>
      <c r="M3757">
        <v>0.1</v>
      </c>
      <c r="N3757">
        <v>0.1</v>
      </c>
      <c r="O3757">
        <v>1</v>
      </c>
      <c r="P3757">
        <v>73</v>
      </c>
      <c r="Q3757">
        <v>3.1</v>
      </c>
      <c r="R3757">
        <v>228.3</v>
      </c>
      <c r="S3757">
        <v>31972</v>
      </c>
      <c r="T3757" t="s">
        <v>3916</v>
      </c>
      <c r="U3757" t="s">
        <v>2742</v>
      </c>
    </row>
    <row r="3758" spans="1:21">
      <c r="A3758" s="1">
        <v>60653</v>
      </c>
      <c r="B3758">
        <v>34</v>
      </c>
      <c r="C3758" s="6">
        <v>44430</v>
      </c>
      <c r="D3758" s="6">
        <v>44436</v>
      </c>
      <c r="E3758">
        <v>48</v>
      </c>
      <c r="F3758">
        <v>3086</v>
      </c>
      <c r="G3758">
        <v>150</v>
      </c>
      <c r="H3758">
        <v>9652.2000000000007</v>
      </c>
      <c r="I3758">
        <v>1127</v>
      </c>
      <c r="J3758">
        <v>63949</v>
      </c>
      <c r="K3758">
        <v>3525</v>
      </c>
      <c r="L3758">
        <v>200015.6</v>
      </c>
      <c r="M3758">
        <v>0</v>
      </c>
      <c r="N3758">
        <v>0.1</v>
      </c>
      <c r="O3758">
        <v>0</v>
      </c>
      <c r="P3758">
        <v>73</v>
      </c>
      <c r="Q3758">
        <v>0</v>
      </c>
      <c r="R3758">
        <v>228.3</v>
      </c>
      <c r="S3758">
        <v>31972</v>
      </c>
      <c r="T3758" t="s">
        <v>3917</v>
      </c>
      <c r="U3758" t="s">
        <v>2742</v>
      </c>
    </row>
    <row r="3759" spans="1:21">
      <c r="A3759" s="1">
        <v>60633</v>
      </c>
      <c r="B3759">
        <v>31</v>
      </c>
      <c r="C3759" s="6">
        <v>44038</v>
      </c>
      <c r="D3759" s="6">
        <v>44044</v>
      </c>
      <c r="E3759">
        <v>13</v>
      </c>
      <c r="F3759">
        <v>235</v>
      </c>
      <c r="G3759">
        <v>101</v>
      </c>
      <c r="H3759">
        <v>1825.8</v>
      </c>
      <c r="I3759">
        <v>288</v>
      </c>
      <c r="J3759">
        <v>2230</v>
      </c>
      <c r="K3759">
        <v>2238</v>
      </c>
      <c r="L3759">
        <v>17325.8</v>
      </c>
      <c r="M3759">
        <v>0.1</v>
      </c>
      <c r="N3759">
        <v>0.1</v>
      </c>
      <c r="O3759">
        <v>0</v>
      </c>
      <c r="P3759">
        <v>4</v>
      </c>
      <c r="Q3759">
        <v>0</v>
      </c>
      <c r="R3759">
        <v>31.1</v>
      </c>
      <c r="S3759">
        <v>12871</v>
      </c>
      <c r="T3759" t="s">
        <v>3918</v>
      </c>
      <c r="U3759" t="s">
        <v>814</v>
      </c>
    </row>
    <row r="3760" spans="1:21">
      <c r="A3760" s="1">
        <v>60653</v>
      </c>
      <c r="B3760">
        <v>35</v>
      </c>
      <c r="C3760" s="6">
        <v>44437</v>
      </c>
      <c r="D3760" s="6">
        <v>44443</v>
      </c>
      <c r="E3760">
        <v>41</v>
      </c>
      <c r="F3760">
        <v>3127</v>
      </c>
      <c r="G3760">
        <v>128</v>
      </c>
      <c r="H3760">
        <v>9780.4</v>
      </c>
      <c r="I3760">
        <v>1127</v>
      </c>
      <c r="J3760">
        <v>65076</v>
      </c>
      <c r="K3760">
        <v>3525</v>
      </c>
      <c r="L3760">
        <v>203540.6</v>
      </c>
      <c r="M3760">
        <v>0</v>
      </c>
      <c r="N3760">
        <v>0.1</v>
      </c>
      <c r="O3760">
        <v>0</v>
      </c>
      <c r="P3760">
        <v>73</v>
      </c>
      <c r="Q3760">
        <v>0</v>
      </c>
      <c r="R3760">
        <v>228.3</v>
      </c>
      <c r="S3760">
        <v>31972</v>
      </c>
      <c r="T3760" t="s">
        <v>3919</v>
      </c>
      <c r="U3760" t="s">
        <v>2742</v>
      </c>
    </row>
    <row r="3761" spans="1:21">
      <c r="A3761" s="1">
        <v>60646</v>
      </c>
      <c r="B3761">
        <v>18</v>
      </c>
      <c r="C3761" s="6">
        <v>43947</v>
      </c>
      <c r="D3761" s="6">
        <v>43953</v>
      </c>
      <c r="E3761">
        <v>49</v>
      </c>
      <c r="F3761">
        <v>235</v>
      </c>
      <c r="G3761">
        <v>175</v>
      </c>
      <c r="H3761">
        <v>839.7</v>
      </c>
      <c r="I3761">
        <v>219</v>
      </c>
      <c r="J3761">
        <v>1263</v>
      </c>
      <c r="K3761">
        <v>782</v>
      </c>
      <c r="L3761">
        <v>4512.8</v>
      </c>
      <c r="M3761">
        <v>0.2</v>
      </c>
      <c r="N3761">
        <v>0.2</v>
      </c>
      <c r="O3761">
        <v>5</v>
      </c>
      <c r="P3761">
        <v>10</v>
      </c>
      <c r="Q3761">
        <v>17.899999999999999</v>
      </c>
      <c r="R3761">
        <v>35.700000000000003</v>
      </c>
      <c r="S3761">
        <v>27987</v>
      </c>
      <c r="T3761" t="s">
        <v>3920</v>
      </c>
      <c r="U3761" t="s">
        <v>1335</v>
      </c>
    </row>
    <row r="3762" spans="1:21">
      <c r="A3762" s="1">
        <v>60653</v>
      </c>
      <c r="B3762">
        <v>36</v>
      </c>
      <c r="C3762" s="6">
        <v>44444</v>
      </c>
      <c r="D3762" s="6">
        <v>44450</v>
      </c>
      <c r="E3762">
        <v>50</v>
      </c>
      <c r="F3762">
        <v>3177</v>
      </c>
      <c r="G3762">
        <v>156</v>
      </c>
      <c r="H3762">
        <v>9936.7999999999993</v>
      </c>
      <c r="I3762">
        <v>1313</v>
      </c>
      <c r="J3762">
        <v>66389</v>
      </c>
      <c r="K3762">
        <v>4107</v>
      </c>
      <c r="L3762">
        <v>207647.3</v>
      </c>
      <c r="M3762">
        <v>0</v>
      </c>
      <c r="N3762">
        <v>0.1</v>
      </c>
      <c r="O3762">
        <v>0</v>
      </c>
      <c r="P3762">
        <v>73</v>
      </c>
      <c r="Q3762">
        <v>0</v>
      </c>
      <c r="R3762">
        <v>228.3</v>
      </c>
      <c r="S3762">
        <v>31972</v>
      </c>
      <c r="T3762" t="s">
        <v>3921</v>
      </c>
      <c r="U3762" t="s">
        <v>2742</v>
      </c>
    </row>
    <row r="3763" spans="1:21">
      <c r="A3763" s="1">
        <v>60653</v>
      </c>
      <c r="B3763">
        <v>45</v>
      </c>
      <c r="C3763" s="6">
        <v>44507</v>
      </c>
      <c r="D3763" s="6">
        <v>44513</v>
      </c>
      <c r="E3763">
        <v>52</v>
      </c>
      <c r="F3763">
        <v>3465</v>
      </c>
      <c r="G3763">
        <v>163</v>
      </c>
      <c r="H3763">
        <v>10837.6</v>
      </c>
      <c r="I3763">
        <v>2311</v>
      </c>
      <c r="J3763">
        <v>81623</v>
      </c>
      <c r="K3763">
        <v>7228</v>
      </c>
      <c r="L3763">
        <v>255295.3</v>
      </c>
      <c r="M3763">
        <v>0</v>
      </c>
      <c r="N3763">
        <v>0</v>
      </c>
      <c r="O3763">
        <v>1</v>
      </c>
      <c r="P3763">
        <v>76</v>
      </c>
      <c r="Q3763">
        <v>3.1</v>
      </c>
      <c r="R3763">
        <v>237.7</v>
      </c>
      <c r="S3763">
        <v>31972</v>
      </c>
      <c r="T3763" t="s">
        <v>3922</v>
      </c>
      <c r="U3763" t="s">
        <v>2742</v>
      </c>
    </row>
    <row r="3764" spans="1:21">
      <c r="A3764" s="1">
        <v>60653</v>
      </c>
      <c r="B3764">
        <v>46</v>
      </c>
      <c r="C3764" s="6">
        <v>44514</v>
      </c>
      <c r="D3764" s="6">
        <v>44520</v>
      </c>
      <c r="E3764">
        <v>39</v>
      </c>
      <c r="F3764">
        <v>3504</v>
      </c>
      <c r="G3764">
        <v>122</v>
      </c>
      <c r="H3764">
        <v>10959.6</v>
      </c>
      <c r="I3764">
        <v>2332</v>
      </c>
      <c r="J3764">
        <v>83955</v>
      </c>
      <c r="K3764">
        <v>7294</v>
      </c>
      <c r="L3764">
        <v>262589.09999999998</v>
      </c>
      <c r="M3764">
        <v>0</v>
      </c>
      <c r="N3764">
        <v>0</v>
      </c>
      <c r="O3764">
        <v>0</v>
      </c>
      <c r="P3764">
        <v>76</v>
      </c>
      <c r="Q3764">
        <v>0</v>
      </c>
      <c r="R3764">
        <v>237.7</v>
      </c>
      <c r="S3764">
        <v>31972</v>
      </c>
      <c r="T3764" t="s">
        <v>3923</v>
      </c>
      <c r="U3764" t="s">
        <v>2742</v>
      </c>
    </row>
    <row r="3765" spans="1:21">
      <c r="A3765" s="1">
        <v>60653</v>
      </c>
      <c r="B3765">
        <v>47</v>
      </c>
      <c r="C3765" s="6">
        <v>44521</v>
      </c>
      <c r="D3765" s="6">
        <v>44527</v>
      </c>
      <c r="E3765">
        <v>47</v>
      </c>
      <c r="F3765">
        <v>3551</v>
      </c>
      <c r="G3765">
        <v>147</v>
      </c>
      <c r="H3765">
        <v>11106.6</v>
      </c>
      <c r="I3765">
        <v>1586</v>
      </c>
      <c r="J3765">
        <v>85541</v>
      </c>
      <c r="K3765">
        <v>4961</v>
      </c>
      <c r="L3765">
        <v>267549.7</v>
      </c>
      <c r="M3765">
        <v>0</v>
      </c>
      <c r="N3765">
        <v>0</v>
      </c>
      <c r="O3765">
        <v>0</v>
      </c>
      <c r="P3765">
        <v>76</v>
      </c>
      <c r="Q3765">
        <v>0</v>
      </c>
      <c r="R3765">
        <v>237.7</v>
      </c>
      <c r="S3765">
        <v>31972</v>
      </c>
      <c r="T3765" t="s">
        <v>3924</v>
      </c>
      <c r="U3765" t="s">
        <v>2742</v>
      </c>
    </row>
    <row r="3766" spans="1:21">
      <c r="A3766" s="1">
        <v>60621</v>
      </c>
      <c r="B3766">
        <v>31</v>
      </c>
      <c r="C3766" s="6">
        <v>44038</v>
      </c>
      <c r="D3766" s="6">
        <v>44044</v>
      </c>
      <c r="E3766">
        <v>18</v>
      </c>
      <c r="F3766">
        <v>660</v>
      </c>
      <c r="G3766">
        <v>62</v>
      </c>
      <c r="H3766">
        <v>2272.6</v>
      </c>
      <c r="I3766">
        <v>358</v>
      </c>
      <c r="J3766">
        <v>6588</v>
      </c>
      <c r="K3766">
        <v>1233</v>
      </c>
      <c r="L3766">
        <v>22684.400000000001</v>
      </c>
      <c r="M3766">
        <v>0.1</v>
      </c>
      <c r="N3766">
        <v>0.1</v>
      </c>
      <c r="O3766">
        <v>0</v>
      </c>
      <c r="P3766">
        <v>52</v>
      </c>
      <c r="Q3766">
        <v>0</v>
      </c>
      <c r="R3766">
        <v>179.1</v>
      </c>
      <c r="S3766">
        <v>29042</v>
      </c>
      <c r="T3766" t="s">
        <v>3925</v>
      </c>
      <c r="U3766" t="s">
        <v>869</v>
      </c>
    </row>
    <row r="3767" spans="1:21">
      <c r="A3767" s="1">
        <v>60653</v>
      </c>
      <c r="B3767">
        <v>48</v>
      </c>
      <c r="C3767" s="6">
        <v>44528</v>
      </c>
      <c r="D3767" s="6">
        <v>44534</v>
      </c>
      <c r="E3767">
        <v>76</v>
      </c>
      <c r="F3767">
        <v>3627</v>
      </c>
      <c r="G3767">
        <v>238</v>
      </c>
      <c r="H3767">
        <v>11344.3</v>
      </c>
      <c r="I3767">
        <v>2541</v>
      </c>
      <c r="J3767">
        <v>88082</v>
      </c>
      <c r="K3767">
        <v>7948</v>
      </c>
      <c r="L3767">
        <v>275497.3</v>
      </c>
      <c r="M3767">
        <v>0</v>
      </c>
      <c r="N3767">
        <v>0</v>
      </c>
      <c r="O3767">
        <v>0</v>
      </c>
      <c r="P3767">
        <v>76</v>
      </c>
      <c r="Q3767">
        <v>0</v>
      </c>
      <c r="R3767">
        <v>237.7</v>
      </c>
      <c r="S3767">
        <v>31972</v>
      </c>
      <c r="T3767" t="s">
        <v>3926</v>
      </c>
      <c r="U3767" t="s">
        <v>2742</v>
      </c>
    </row>
    <row r="3768" spans="1:21">
      <c r="A3768" s="1">
        <v>60653</v>
      </c>
      <c r="B3768">
        <v>49</v>
      </c>
      <c r="C3768" s="6">
        <v>44535</v>
      </c>
      <c r="D3768" s="6">
        <v>44541</v>
      </c>
      <c r="E3768">
        <v>109</v>
      </c>
      <c r="F3768">
        <v>3736</v>
      </c>
      <c r="G3768">
        <v>341</v>
      </c>
      <c r="H3768">
        <v>11685.2</v>
      </c>
      <c r="I3768">
        <v>2647</v>
      </c>
      <c r="J3768">
        <v>90729</v>
      </c>
      <c r="K3768">
        <v>8279</v>
      </c>
      <c r="L3768">
        <v>283776.40000000002</v>
      </c>
      <c r="M3768">
        <v>0.1</v>
      </c>
      <c r="N3768">
        <v>0</v>
      </c>
      <c r="O3768">
        <v>1</v>
      </c>
      <c r="P3768">
        <v>77</v>
      </c>
      <c r="Q3768">
        <v>3.1</v>
      </c>
      <c r="R3768">
        <v>240.8</v>
      </c>
      <c r="S3768">
        <v>31972</v>
      </c>
      <c r="T3768" t="s">
        <v>3927</v>
      </c>
      <c r="U3768" t="s">
        <v>2742</v>
      </c>
    </row>
    <row r="3769" spans="1:21">
      <c r="A3769" s="1">
        <v>60601</v>
      </c>
      <c r="B3769">
        <v>22</v>
      </c>
      <c r="C3769" s="6">
        <v>44346</v>
      </c>
      <c r="D3769" s="6">
        <v>44352</v>
      </c>
      <c r="E3769">
        <v>2</v>
      </c>
      <c r="F3769">
        <v>1106</v>
      </c>
      <c r="G3769">
        <v>14</v>
      </c>
      <c r="H3769">
        <v>7536.6</v>
      </c>
      <c r="I3769">
        <v>382</v>
      </c>
      <c r="J3769">
        <v>29870</v>
      </c>
      <c r="K3769">
        <v>2603</v>
      </c>
      <c r="L3769">
        <v>203543.4</v>
      </c>
      <c r="M3769">
        <v>0</v>
      </c>
      <c r="N3769">
        <v>0</v>
      </c>
      <c r="O3769">
        <v>0</v>
      </c>
      <c r="P3769">
        <v>12</v>
      </c>
      <c r="Q3769">
        <v>0</v>
      </c>
      <c r="R3769">
        <v>81.8</v>
      </c>
      <c r="S3769">
        <v>14675</v>
      </c>
      <c r="T3769" t="s">
        <v>3928</v>
      </c>
      <c r="U3769" t="s">
        <v>113</v>
      </c>
    </row>
    <row r="3770" spans="1:21">
      <c r="A3770" s="1">
        <v>60609</v>
      </c>
      <c r="B3770">
        <v>41</v>
      </c>
      <c r="C3770" s="6">
        <v>44479</v>
      </c>
      <c r="D3770" s="6">
        <v>44485</v>
      </c>
      <c r="E3770">
        <v>33</v>
      </c>
      <c r="F3770">
        <v>8116</v>
      </c>
      <c r="G3770">
        <v>54</v>
      </c>
      <c r="H3770">
        <v>13197.8</v>
      </c>
      <c r="I3770">
        <v>2368</v>
      </c>
      <c r="J3770">
        <v>113758</v>
      </c>
      <c r="K3770">
        <v>3851</v>
      </c>
      <c r="L3770">
        <v>184987.4</v>
      </c>
      <c r="M3770">
        <v>0</v>
      </c>
      <c r="N3770">
        <v>0.1</v>
      </c>
      <c r="O3770">
        <v>0</v>
      </c>
      <c r="P3770">
        <v>163</v>
      </c>
      <c r="Q3770">
        <v>0</v>
      </c>
      <c r="R3770">
        <v>265.10000000000002</v>
      </c>
      <c r="S3770">
        <v>61495</v>
      </c>
      <c r="T3770" t="s">
        <v>3929</v>
      </c>
      <c r="U3770" t="s">
        <v>154</v>
      </c>
    </row>
    <row r="3771" spans="1:21">
      <c r="A3771" s="1">
        <v>60612</v>
      </c>
      <c r="B3771">
        <v>41</v>
      </c>
      <c r="C3771" s="6">
        <v>44479</v>
      </c>
      <c r="D3771" s="6">
        <v>44485</v>
      </c>
      <c r="E3771">
        <v>29</v>
      </c>
      <c r="F3771">
        <v>4158</v>
      </c>
      <c r="G3771">
        <v>84</v>
      </c>
      <c r="H3771">
        <v>12118.6</v>
      </c>
      <c r="I3771">
        <v>1894</v>
      </c>
      <c r="J3771">
        <v>109785</v>
      </c>
      <c r="K3771">
        <v>5520</v>
      </c>
      <c r="L3771">
        <v>319970.3</v>
      </c>
      <c r="M3771">
        <v>0</v>
      </c>
      <c r="N3771">
        <v>0</v>
      </c>
      <c r="O3771">
        <v>1</v>
      </c>
      <c r="P3771">
        <v>74</v>
      </c>
      <c r="Q3771">
        <v>2.9</v>
      </c>
      <c r="R3771">
        <v>215.7</v>
      </c>
      <c r="S3771">
        <v>34311</v>
      </c>
      <c r="T3771" t="s">
        <v>3930</v>
      </c>
      <c r="U3771" t="s">
        <v>104</v>
      </c>
    </row>
    <row r="3772" spans="1:21">
      <c r="A3772" s="1">
        <v>60613</v>
      </c>
      <c r="B3772">
        <v>34</v>
      </c>
      <c r="C3772" s="6">
        <v>44059</v>
      </c>
      <c r="D3772" s="6">
        <v>44065</v>
      </c>
      <c r="E3772">
        <v>31</v>
      </c>
      <c r="F3772">
        <v>647</v>
      </c>
      <c r="G3772">
        <v>62</v>
      </c>
      <c r="H3772">
        <v>1291.0999999999999</v>
      </c>
      <c r="I3772">
        <v>1146</v>
      </c>
      <c r="J3772">
        <v>13461</v>
      </c>
      <c r="K3772">
        <v>2287</v>
      </c>
      <c r="L3772">
        <v>26861.3</v>
      </c>
      <c r="M3772">
        <v>0</v>
      </c>
      <c r="N3772">
        <v>0</v>
      </c>
      <c r="O3772">
        <v>0</v>
      </c>
      <c r="P3772">
        <v>31</v>
      </c>
      <c r="Q3772">
        <v>0</v>
      </c>
      <c r="R3772">
        <v>61.9</v>
      </c>
      <c r="S3772">
        <v>50113</v>
      </c>
      <c r="T3772" t="s">
        <v>3931</v>
      </c>
      <c r="U3772" t="s">
        <v>408</v>
      </c>
    </row>
    <row r="3773" spans="1:21">
      <c r="A3773" s="1">
        <v>60617</v>
      </c>
      <c r="B3773">
        <v>41</v>
      </c>
      <c r="C3773" s="6">
        <v>44479</v>
      </c>
      <c r="D3773" s="6">
        <v>44485</v>
      </c>
      <c r="E3773">
        <v>52</v>
      </c>
      <c r="F3773">
        <v>9406</v>
      </c>
      <c r="G3773">
        <v>63</v>
      </c>
      <c r="H3773">
        <v>11396.5</v>
      </c>
      <c r="I3773">
        <v>3021</v>
      </c>
      <c r="J3773">
        <v>133811</v>
      </c>
      <c r="K3773">
        <v>3660</v>
      </c>
      <c r="L3773">
        <v>162128.29999999999</v>
      </c>
      <c r="M3773">
        <v>0</v>
      </c>
      <c r="N3773">
        <v>0.1</v>
      </c>
      <c r="O3773">
        <v>0</v>
      </c>
      <c r="P3773">
        <v>177</v>
      </c>
      <c r="Q3773">
        <v>0</v>
      </c>
      <c r="R3773">
        <v>214.5</v>
      </c>
      <c r="S3773">
        <v>82534</v>
      </c>
      <c r="T3773" t="s">
        <v>3932</v>
      </c>
      <c r="U3773" t="s">
        <v>636</v>
      </c>
    </row>
    <row r="3774" spans="1:21">
      <c r="A3774" s="1">
        <v>60619</v>
      </c>
      <c r="B3774">
        <v>41</v>
      </c>
      <c r="C3774" s="6">
        <v>44479</v>
      </c>
      <c r="D3774" s="6">
        <v>44485</v>
      </c>
      <c r="E3774">
        <v>50</v>
      </c>
      <c r="F3774">
        <v>5910</v>
      </c>
      <c r="G3774">
        <v>82</v>
      </c>
      <c r="H3774">
        <v>9647.7000000000007</v>
      </c>
      <c r="I3774">
        <v>3095</v>
      </c>
      <c r="J3774">
        <v>116447</v>
      </c>
      <c r="K3774">
        <v>5052</v>
      </c>
      <c r="L3774">
        <v>190092.7</v>
      </c>
      <c r="M3774">
        <v>0</v>
      </c>
      <c r="N3774">
        <v>0.1</v>
      </c>
      <c r="O3774">
        <v>2</v>
      </c>
      <c r="P3774">
        <v>155</v>
      </c>
      <c r="Q3774">
        <v>3.3</v>
      </c>
      <c r="R3774">
        <v>253</v>
      </c>
      <c r="S3774">
        <v>61258</v>
      </c>
      <c r="T3774" t="s">
        <v>3933</v>
      </c>
      <c r="U3774" t="s">
        <v>776</v>
      </c>
    </row>
    <row r="3775" spans="1:21">
      <c r="A3775" s="1">
        <v>60624</v>
      </c>
      <c r="B3775">
        <v>51</v>
      </c>
      <c r="C3775" s="6">
        <v>44178</v>
      </c>
      <c r="D3775" s="6">
        <v>44184</v>
      </c>
      <c r="E3775">
        <v>101</v>
      </c>
      <c r="F3775">
        <v>2376</v>
      </c>
      <c r="G3775">
        <v>279</v>
      </c>
      <c r="H3775">
        <v>6571.2</v>
      </c>
      <c r="I3775">
        <v>917</v>
      </c>
      <c r="J3775">
        <v>23122</v>
      </c>
      <c r="K3775">
        <v>2536</v>
      </c>
      <c r="L3775">
        <v>63947.1</v>
      </c>
      <c r="M3775">
        <v>0.1</v>
      </c>
      <c r="N3775">
        <v>0.1</v>
      </c>
      <c r="O3775">
        <v>4</v>
      </c>
      <c r="P3775">
        <v>55</v>
      </c>
      <c r="Q3775">
        <v>11.1</v>
      </c>
      <c r="R3775">
        <v>152.1</v>
      </c>
      <c r="S3775">
        <v>36158</v>
      </c>
      <c r="T3775" t="s">
        <v>3934</v>
      </c>
      <c r="U3775" t="s">
        <v>1177</v>
      </c>
    </row>
    <row r="3776" spans="1:21">
      <c r="A3776" s="1">
        <v>60632</v>
      </c>
      <c r="B3776">
        <v>22</v>
      </c>
      <c r="C3776" s="6">
        <v>43975</v>
      </c>
      <c r="D3776" s="6">
        <v>43981</v>
      </c>
      <c r="E3776">
        <v>185</v>
      </c>
      <c r="F3776">
        <v>2971</v>
      </c>
      <c r="G3776">
        <v>203</v>
      </c>
      <c r="H3776">
        <v>3263.4</v>
      </c>
      <c r="I3776">
        <v>1185</v>
      </c>
      <c r="J3776">
        <v>8231</v>
      </c>
      <c r="K3776">
        <v>1302</v>
      </c>
      <c r="L3776">
        <v>9041.2000000000007</v>
      </c>
      <c r="M3776">
        <v>0.2</v>
      </c>
      <c r="N3776">
        <v>0.4</v>
      </c>
      <c r="O3776">
        <v>8</v>
      </c>
      <c r="P3776">
        <v>68</v>
      </c>
      <c r="Q3776">
        <v>8.8000000000000007</v>
      </c>
      <c r="R3776">
        <v>74.7</v>
      </c>
      <c r="S3776">
        <v>91039</v>
      </c>
      <c r="T3776" t="s">
        <v>3935</v>
      </c>
      <c r="U3776" t="s">
        <v>807</v>
      </c>
    </row>
    <row r="3777" spans="1:21">
      <c r="A3777" s="1">
        <v>60624</v>
      </c>
      <c r="B3777">
        <v>41</v>
      </c>
      <c r="C3777" s="6">
        <v>44479</v>
      </c>
      <c r="D3777" s="6">
        <v>44485</v>
      </c>
      <c r="E3777">
        <v>30</v>
      </c>
      <c r="F3777">
        <v>4001</v>
      </c>
      <c r="G3777">
        <v>83</v>
      </c>
      <c r="H3777">
        <v>11065.3</v>
      </c>
      <c r="I3777">
        <v>2083</v>
      </c>
      <c r="J3777">
        <v>68420</v>
      </c>
      <c r="K3777">
        <v>5761</v>
      </c>
      <c r="L3777">
        <v>189225.1</v>
      </c>
      <c r="M3777">
        <v>0</v>
      </c>
      <c r="N3777">
        <v>0.1</v>
      </c>
      <c r="O3777">
        <v>0</v>
      </c>
      <c r="P3777">
        <v>93</v>
      </c>
      <c r="Q3777">
        <v>0</v>
      </c>
      <c r="R3777">
        <v>257.2</v>
      </c>
      <c r="S3777">
        <v>36158</v>
      </c>
      <c r="T3777" t="s">
        <v>3936</v>
      </c>
      <c r="U3777" t="s">
        <v>1177</v>
      </c>
    </row>
    <row r="3778" spans="1:21">
      <c r="A3778" s="1">
        <v>60639</v>
      </c>
      <c r="B3778">
        <v>18</v>
      </c>
      <c r="C3778" s="6">
        <v>43947</v>
      </c>
      <c r="D3778" s="6">
        <v>43953</v>
      </c>
      <c r="E3778">
        <v>633</v>
      </c>
      <c r="F3778">
        <v>1638</v>
      </c>
      <c r="G3778">
        <v>699</v>
      </c>
      <c r="H3778">
        <v>1809.6</v>
      </c>
      <c r="I3778">
        <v>1361</v>
      </c>
      <c r="J3778">
        <v>3782</v>
      </c>
      <c r="K3778">
        <v>1504</v>
      </c>
      <c r="L3778">
        <v>4178.2</v>
      </c>
      <c r="M3778">
        <v>0.4</v>
      </c>
      <c r="N3778">
        <v>0.4</v>
      </c>
      <c r="O3778">
        <v>12</v>
      </c>
      <c r="P3778">
        <v>44</v>
      </c>
      <c r="Q3778">
        <v>13.3</v>
      </c>
      <c r="R3778">
        <v>48.6</v>
      </c>
      <c r="S3778">
        <v>90517</v>
      </c>
      <c r="T3778" t="s">
        <v>3937</v>
      </c>
      <c r="U3778" t="s">
        <v>788</v>
      </c>
    </row>
    <row r="3779" spans="1:21">
      <c r="A3779" s="1">
        <v>60645</v>
      </c>
      <c r="B3779">
        <v>41</v>
      </c>
      <c r="C3779" s="6">
        <v>44108</v>
      </c>
      <c r="D3779" s="6">
        <v>44114</v>
      </c>
      <c r="E3779">
        <v>36</v>
      </c>
      <c r="F3779">
        <v>1536</v>
      </c>
      <c r="G3779">
        <v>75</v>
      </c>
      <c r="H3779">
        <v>3218</v>
      </c>
      <c r="I3779">
        <v>1390</v>
      </c>
      <c r="J3779">
        <v>20666</v>
      </c>
      <c r="K3779">
        <v>2912</v>
      </c>
      <c r="L3779">
        <v>43295.9</v>
      </c>
      <c r="M3779">
        <v>0</v>
      </c>
      <c r="N3779">
        <v>0.1</v>
      </c>
      <c r="O3779">
        <v>1</v>
      </c>
      <c r="P3779">
        <v>71</v>
      </c>
      <c r="Q3779">
        <v>2.1</v>
      </c>
      <c r="R3779">
        <v>148.69999999999999</v>
      </c>
      <c r="S3779">
        <v>47732</v>
      </c>
      <c r="T3779" t="s">
        <v>3938</v>
      </c>
      <c r="U3779" t="s">
        <v>1317</v>
      </c>
    </row>
    <row r="3780" spans="1:21">
      <c r="A3780" s="1">
        <v>60645</v>
      </c>
      <c r="B3780">
        <v>42</v>
      </c>
      <c r="C3780" s="6">
        <v>44115</v>
      </c>
      <c r="D3780" s="6">
        <v>44121</v>
      </c>
      <c r="E3780">
        <v>61</v>
      </c>
      <c r="F3780">
        <v>1597</v>
      </c>
      <c r="G3780">
        <v>128</v>
      </c>
      <c r="H3780">
        <v>3345.8</v>
      </c>
      <c r="I3780">
        <v>1650</v>
      </c>
      <c r="J3780">
        <v>22316</v>
      </c>
      <c r="K3780">
        <v>3457</v>
      </c>
      <c r="L3780">
        <v>46752.7</v>
      </c>
      <c r="M3780">
        <v>0</v>
      </c>
      <c r="N3780">
        <v>0.1</v>
      </c>
      <c r="O3780">
        <v>0</v>
      </c>
      <c r="P3780">
        <v>71</v>
      </c>
      <c r="Q3780">
        <v>0</v>
      </c>
      <c r="R3780">
        <v>148.69999999999999</v>
      </c>
      <c r="S3780">
        <v>47732</v>
      </c>
      <c r="T3780" t="s">
        <v>3939</v>
      </c>
      <c r="U3780" t="s">
        <v>1317</v>
      </c>
    </row>
    <row r="3781" spans="1:21">
      <c r="A3781" s="1">
        <v>60653</v>
      </c>
      <c r="B3781">
        <v>5</v>
      </c>
      <c r="C3781" s="6">
        <v>44227</v>
      </c>
      <c r="D3781" s="6">
        <v>44233</v>
      </c>
      <c r="E3781">
        <v>42</v>
      </c>
      <c r="F3781">
        <v>2188</v>
      </c>
      <c r="G3781">
        <v>131</v>
      </c>
      <c r="H3781">
        <v>6843.5</v>
      </c>
      <c r="I3781">
        <v>1084</v>
      </c>
      <c r="J3781">
        <v>37105</v>
      </c>
      <c r="K3781">
        <v>3390</v>
      </c>
      <c r="L3781">
        <v>116054.7</v>
      </c>
      <c r="M3781">
        <v>0</v>
      </c>
      <c r="N3781">
        <v>0.1</v>
      </c>
      <c r="O3781">
        <v>0</v>
      </c>
      <c r="P3781">
        <v>56</v>
      </c>
      <c r="Q3781">
        <v>0</v>
      </c>
      <c r="R3781">
        <v>175.2</v>
      </c>
      <c r="S3781">
        <v>31972</v>
      </c>
      <c r="T3781" t="s">
        <v>3940</v>
      </c>
      <c r="U3781" t="s">
        <v>2742</v>
      </c>
    </row>
    <row r="3782" spans="1:21">
      <c r="A3782" s="1">
        <v>60653</v>
      </c>
      <c r="B3782">
        <v>50</v>
      </c>
      <c r="C3782" s="6">
        <v>44542</v>
      </c>
      <c r="D3782" s="6">
        <v>44548</v>
      </c>
      <c r="E3782">
        <v>326</v>
      </c>
      <c r="F3782">
        <v>4062</v>
      </c>
      <c r="G3782">
        <v>1020</v>
      </c>
      <c r="H3782">
        <v>12704.9</v>
      </c>
      <c r="I3782">
        <v>3643</v>
      </c>
      <c r="J3782">
        <v>94372</v>
      </c>
      <c r="K3782">
        <v>11394</v>
      </c>
      <c r="L3782">
        <v>295170.8</v>
      </c>
      <c r="M3782">
        <v>0.1</v>
      </c>
      <c r="N3782">
        <v>0</v>
      </c>
      <c r="O3782">
        <v>1</v>
      </c>
      <c r="P3782">
        <v>78</v>
      </c>
      <c r="Q3782">
        <v>3.1</v>
      </c>
      <c r="R3782">
        <v>244</v>
      </c>
      <c r="S3782">
        <v>31972</v>
      </c>
      <c r="T3782" t="s">
        <v>3941</v>
      </c>
      <c r="U3782" t="s">
        <v>2742</v>
      </c>
    </row>
    <row r="3783" spans="1:21">
      <c r="A3783" s="1">
        <v>60602</v>
      </c>
      <c r="B3783">
        <v>10</v>
      </c>
      <c r="C3783" s="6">
        <v>43891</v>
      </c>
      <c r="D3783" s="6">
        <v>43897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1244</v>
      </c>
      <c r="T3783" t="s">
        <v>3942</v>
      </c>
      <c r="U3783" t="s">
        <v>117</v>
      </c>
    </row>
    <row r="3784" spans="1:21">
      <c r="A3784" s="1">
        <v>60653</v>
      </c>
      <c r="B3784">
        <v>1</v>
      </c>
      <c r="C3784" s="6">
        <v>44563</v>
      </c>
      <c r="D3784" s="6">
        <v>44569</v>
      </c>
      <c r="E3784">
        <v>480</v>
      </c>
      <c r="F3784">
        <v>5705</v>
      </c>
      <c r="G3784">
        <v>1501</v>
      </c>
      <c r="H3784">
        <v>17843.7</v>
      </c>
      <c r="I3784">
        <v>3164</v>
      </c>
      <c r="J3784">
        <v>104602</v>
      </c>
      <c r="K3784">
        <v>9896</v>
      </c>
      <c r="L3784">
        <v>327167.5</v>
      </c>
      <c r="M3784">
        <v>0.2</v>
      </c>
      <c r="N3784">
        <v>0.1</v>
      </c>
      <c r="O3784">
        <v>4</v>
      </c>
      <c r="P3784">
        <v>87</v>
      </c>
      <c r="Q3784">
        <v>12.5</v>
      </c>
      <c r="R3784">
        <v>272.10000000000002</v>
      </c>
      <c r="S3784">
        <v>31972</v>
      </c>
      <c r="T3784" t="s">
        <v>3943</v>
      </c>
      <c r="U3784" t="s">
        <v>2742</v>
      </c>
    </row>
    <row r="3785" spans="1:21">
      <c r="A3785" s="1">
        <v>60653</v>
      </c>
      <c r="B3785">
        <v>2</v>
      </c>
      <c r="C3785" s="6">
        <v>44570</v>
      </c>
      <c r="D3785" s="6">
        <v>44576</v>
      </c>
      <c r="E3785">
        <v>220</v>
      </c>
      <c r="F3785">
        <v>5925</v>
      </c>
      <c r="G3785">
        <v>688</v>
      </c>
      <c r="H3785">
        <v>18531.8</v>
      </c>
      <c r="I3785">
        <v>2957</v>
      </c>
      <c r="J3785">
        <v>107559</v>
      </c>
      <c r="K3785">
        <v>9249</v>
      </c>
      <c r="L3785">
        <v>336416.2</v>
      </c>
      <c r="M3785">
        <v>0.1</v>
      </c>
      <c r="N3785">
        <v>0.1</v>
      </c>
      <c r="O3785">
        <v>1</v>
      </c>
      <c r="P3785">
        <v>88</v>
      </c>
      <c r="Q3785">
        <v>3.1</v>
      </c>
      <c r="R3785">
        <v>275.2</v>
      </c>
      <c r="S3785">
        <v>31972</v>
      </c>
      <c r="T3785" t="s">
        <v>3944</v>
      </c>
      <c r="U3785" t="s">
        <v>2742</v>
      </c>
    </row>
    <row r="3786" spans="1:21">
      <c r="A3786" s="1">
        <v>60653</v>
      </c>
      <c r="B3786">
        <v>3</v>
      </c>
      <c r="C3786" s="6">
        <v>44577</v>
      </c>
      <c r="D3786" s="6">
        <v>44583</v>
      </c>
      <c r="E3786">
        <v>112</v>
      </c>
      <c r="F3786">
        <v>6037</v>
      </c>
      <c r="G3786">
        <v>350</v>
      </c>
      <c r="H3786">
        <v>18882.099999999999</v>
      </c>
      <c r="I3786">
        <v>2942</v>
      </c>
      <c r="J3786">
        <v>110501</v>
      </c>
      <c r="K3786">
        <v>9202</v>
      </c>
      <c r="L3786">
        <v>345618</v>
      </c>
      <c r="M3786">
        <v>0</v>
      </c>
      <c r="N3786">
        <v>0.1</v>
      </c>
      <c r="O3786">
        <v>1</v>
      </c>
      <c r="P3786">
        <v>89</v>
      </c>
      <c r="Q3786">
        <v>3.1</v>
      </c>
      <c r="R3786">
        <v>278.39999999999998</v>
      </c>
      <c r="S3786">
        <v>31972</v>
      </c>
      <c r="T3786" t="s">
        <v>3945</v>
      </c>
      <c r="U3786" t="s">
        <v>2742</v>
      </c>
    </row>
    <row r="3787" spans="1:21">
      <c r="A3787" s="1">
        <v>60653</v>
      </c>
      <c r="B3787">
        <v>4</v>
      </c>
      <c r="C3787" s="6">
        <v>44584</v>
      </c>
      <c r="D3787" s="6">
        <v>44590</v>
      </c>
      <c r="E3787">
        <v>48</v>
      </c>
      <c r="F3787">
        <v>6085</v>
      </c>
      <c r="G3787">
        <v>150</v>
      </c>
      <c r="H3787">
        <v>19032.3</v>
      </c>
      <c r="I3787">
        <v>2623</v>
      </c>
      <c r="J3787">
        <v>113124</v>
      </c>
      <c r="K3787">
        <v>8204</v>
      </c>
      <c r="L3787">
        <v>353822.1</v>
      </c>
      <c r="M3787">
        <v>0</v>
      </c>
      <c r="N3787">
        <v>0.1</v>
      </c>
      <c r="O3787">
        <v>3</v>
      </c>
      <c r="P3787">
        <v>92</v>
      </c>
      <c r="Q3787">
        <v>9.4</v>
      </c>
      <c r="R3787">
        <v>287.8</v>
      </c>
      <c r="S3787">
        <v>31972</v>
      </c>
      <c r="T3787" t="s">
        <v>3946</v>
      </c>
      <c r="U3787" t="s">
        <v>2742</v>
      </c>
    </row>
    <row r="3788" spans="1:21">
      <c r="A3788" s="1">
        <v>60654</v>
      </c>
      <c r="B3788">
        <v>25</v>
      </c>
      <c r="C3788" s="6">
        <v>43996</v>
      </c>
      <c r="D3788" s="6">
        <v>44002</v>
      </c>
      <c r="E3788">
        <v>10</v>
      </c>
      <c r="F3788">
        <v>157</v>
      </c>
      <c r="G3788">
        <v>52</v>
      </c>
      <c r="H3788">
        <v>820.5</v>
      </c>
      <c r="I3788">
        <v>236</v>
      </c>
      <c r="J3788">
        <v>1544</v>
      </c>
      <c r="K3788">
        <v>1233</v>
      </c>
      <c r="L3788">
        <v>8069</v>
      </c>
      <c r="M3788">
        <v>0.1</v>
      </c>
      <c r="N3788">
        <v>0.1</v>
      </c>
      <c r="O3788">
        <v>0</v>
      </c>
      <c r="P3788">
        <v>1</v>
      </c>
      <c r="Q3788">
        <v>0</v>
      </c>
      <c r="R3788">
        <v>5.2</v>
      </c>
      <c r="S3788">
        <v>19135</v>
      </c>
      <c r="T3788" t="s">
        <v>3947</v>
      </c>
      <c r="U3788" t="s">
        <v>3948</v>
      </c>
    </row>
    <row r="3789" spans="1:21">
      <c r="A3789" s="1">
        <v>60654</v>
      </c>
      <c r="B3789">
        <v>26</v>
      </c>
      <c r="C3789" s="6">
        <v>44003</v>
      </c>
      <c r="D3789" s="6">
        <v>44009</v>
      </c>
      <c r="E3789">
        <v>13</v>
      </c>
      <c r="F3789">
        <v>170</v>
      </c>
      <c r="G3789">
        <v>68</v>
      </c>
      <c r="H3789">
        <v>888.4</v>
      </c>
      <c r="I3789">
        <v>311</v>
      </c>
      <c r="J3789">
        <v>1855</v>
      </c>
      <c r="K3789">
        <v>1625</v>
      </c>
      <c r="L3789">
        <v>9694.2999999999993</v>
      </c>
      <c r="M3789">
        <v>0</v>
      </c>
      <c r="N3789">
        <v>0.1</v>
      </c>
      <c r="O3789">
        <v>0</v>
      </c>
      <c r="P3789">
        <v>1</v>
      </c>
      <c r="Q3789">
        <v>0</v>
      </c>
      <c r="R3789">
        <v>5.2</v>
      </c>
      <c r="S3789">
        <v>19135</v>
      </c>
      <c r="T3789" t="s">
        <v>3949</v>
      </c>
      <c r="U3789" t="s">
        <v>3948</v>
      </c>
    </row>
    <row r="3790" spans="1:21">
      <c r="A3790" s="1">
        <v>60603</v>
      </c>
      <c r="B3790">
        <v>13</v>
      </c>
      <c r="C3790" s="6">
        <v>43912</v>
      </c>
      <c r="D3790" s="6">
        <v>43918</v>
      </c>
      <c r="I3790">
        <v>3</v>
      </c>
      <c r="J3790">
        <v>4</v>
      </c>
      <c r="K3790">
        <v>256</v>
      </c>
      <c r="L3790">
        <v>340.7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1174</v>
      </c>
      <c r="T3790" t="s">
        <v>3950</v>
      </c>
      <c r="U3790" t="s">
        <v>127</v>
      </c>
    </row>
    <row r="3791" spans="1:21">
      <c r="A3791" s="1">
        <v>60601</v>
      </c>
      <c r="B3791">
        <v>35</v>
      </c>
      <c r="C3791" s="6">
        <v>44437</v>
      </c>
      <c r="D3791" s="6">
        <v>44443</v>
      </c>
      <c r="E3791">
        <v>11</v>
      </c>
      <c r="F3791">
        <v>1222</v>
      </c>
      <c r="G3791">
        <v>75</v>
      </c>
      <c r="H3791">
        <v>8327.1</v>
      </c>
      <c r="I3791">
        <v>830</v>
      </c>
      <c r="J3791">
        <v>38463</v>
      </c>
      <c r="K3791">
        <v>5656</v>
      </c>
      <c r="L3791">
        <v>262098.8</v>
      </c>
      <c r="M3791">
        <v>0</v>
      </c>
      <c r="N3791">
        <v>0</v>
      </c>
      <c r="O3791">
        <v>0</v>
      </c>
      <c r="P3791">
        <v>12</v>
      </c>
      <c r="Q3791">
        <v>0</v>
      </c>
      <c r="R3791">
        <v>81.8</v>
      </c>
      <c r="S3791">
        <v>14675</v>
      </c>
      <c r="T3791" t="s">
        <v>3951</v>
      </c>
      <c r="U3791" t="s">
        <v>113</v>
      </c>
    </row>
    <row r="3792" spans="1:21">
      <c r="A3792" s="1">
        <v>60619</v>
      </c>
      <c r="B3792">
        <v>28</v>
      </c>
      <c r="C3792" s="6">
        <v>44017</v>
      </c>
      <c r="D3792" s="6">
        <v>44023</v>
      </c>
      <c r="E3792">
        <v>55</v>
      </c>
      <c r="F3792">
        <v>1062</v>
      </c>
      <c r="G3792">
        <v>90</v>
      </c>
      <c r="H3792">
        <v>1733.7</v>
      </c>
      <c r="I3792">
        <v>1033</v>
      </c>
      <c r="J3792">
        <v>11583</v>
      </c>
      <c r="K3792">
        <v>1686</v>
      </c>
      <c r="L3792">
        <v>18908.599999999999</v>
      </c>
      <c r="M3792">
        <v>0</v>
      </c>
      <c r="N3792">
        <v>0.1</v>
      </c>
      <c r="O3792">
        <v>0</v>
      </c>
      <c r="P3792">
        <v>65</v>
      </c>
      <c r="Q3792">
        <v>0</v>
      </c>
      <c r="R3792">
        <v>106.1</v>
      </c>
      <c r="S3792">
        <v>61258</v>
      </c>
      <c r="T3792" t="s">
        <v>3952</v>
      </c>
      <c r="U3792" t="s">
        <v>776</v>
      </c>
    </row>
    <row r="3793" spans="1:21">
      <c r="A3793" s="1">
        <v>60605</v>
      </c>
      <c r="B3793">
        <v>41</v>
      </c>
      <c r="C3793" s="6">
        <v>44479</v>
      </c>
      <c r="D3793" s="6">
        <v>44485</v>
      </c>
      <c r="E3793">
        <v>12</v>
      </c>
      <c r="F3793">
        <v>2327</v>
      </c>
      <c r="G3793">
        <v>44</v>
      </c>
      <c r="H3793">
        <v>8456</v>
      </c>
      <c r="I3793">
        <v>1310</v>
      </c>
      <c r="J3793">
        <v>67445</v>
      </c>
      <c r="K3793">
        <v>4760</v>
      </c>
      <c r="L3793">
        <v>245085.2</v>
      </c>
      <c r="M3793">
        <v>0</v>
      </c>
      <c r="N3793">
        <v>0</v>
      </c>
      <c r="O3793">
        <v>1</v>
      </c>
      <c r="P3793">
        <v>14</v>
      </c>
      <c r="Q3793">
        <v>3.6</v>
      </c>
      <c r="R3793">
        <v>50.9</v>
      </c>
      <c r="S3793">
        <v>27519</v>
      </c>
      <c r="T3793" t="s">
        <v>3953</v>
      </c>
      <c r="U3793" t="s">
        <v>140</v>
      </c>
    </row>
    <row r="3794" spans="1:21">
      <c r="A3794" s="1">
        <v>60608</v>
      </c>
      <c r="B3794">
        <v>38</v>
      </c>
      <c r="C3794" s="6">
        <v>44458</v>
      </c>
      <c r="D3794" s="6">
        <v>44464</v>
      </c>
      <c r="E3794">
        <v>59</v>
      </c>
      <c r="F3794">
        <v>8894</v>
      </c>
      <c r="G3794">
        <v>74</v>
      </c>
      <c r="H3794">
        <v>11229.1</v>
      </c>
      <c r="I3794">
        <v>2973</v>
      </c>
      <c r="J3794">
        <v>146944</v>
      </c>
      <c r="K3794">
        <v>3754</v>
      </c>
      <c r="L3794">
        <v>185523.6</v>
      </c>
      <c r="M3794">
        <v>0</v>
      </c>
      <c r="N3794">
        <v>0.1</v>
      </c>
      <c r="O3794">
        <v>2</v>
      </c>
      <c r="P3794">
        <v>154</v>
      </c>
      <c r="Q3794">
        <v>2.5</v>
      </c>
      <c r="R3794">
        <v>194.4</v>
      </c>
      <c r="S3794">
        <v>79205</v>
      </c>
      <c r="T3794" t="s">
        <v>3954</v>
      </c>
      <c r="U3794" t="s">
        <v>147</v>
      </c>
    </row>
    <row r="3795" spans="1:21">
      <c r="A3795" s="1">
        <v>60652</v>
      </c>
      <c r="B3795">
        <v>11</v>
      </c>
      <c r="C3795" s="6">
        <v>43898</v>
      </c>
      <c r="D3795" s="6">
        <v>43904</v>
      </c>
      <c r="I3795">
        <v>6</v>
      </c>
      <c r="J3795">
        <v>6</v>
      </c>
      <c r="K3795">
        <v>14</v>
      </c>
      <c r="L3795">
        <v>13.7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43907</v>
      </c>
      <c r="T3795" t="s">
        <v>3955</v>
      </c>
      <c r="U3795" t="s">
        <v>2631</v>
      </c>
    </row>
    <row r="3796" spans="1:21">
      <c r="A3796" s="1">
        <v>60610</v>
      </c>
      <c r="B3796">
        <v>36</v>
      </c>
      <c r="C3796" s="6">
        <v>44073</v>
      </c>
      <c r="D3796" s="6">
        <v>44079</v>
      </c>
      <c r="E3796">
        <v>34</v>
      </c>
      <c r="F3796">
        <v>560</v>
      </c>
      <c r="G3796">
        <v>87</v>
      </c>
      <c r="H3796">
        <v>1435.2</v>
      </c>
      <c r="I3796">
        <v>971</v>
      </c>
      <c r="J3796">
        <v>12894</v>
      </c>
      <c r="K3796">
        <v>2488</v>
      </c>
      <c r="L3796">
        <v>33045.4</v>
      </c>
      <c r="M3796">
        <v>0</v>
      </c>
      <c r="N3796">
        <v>0</v>
      </c>
      <c r="O3796">
        <v>0</v>
      </c>
      <c r="P3796">
        <v>10</v>
      </c>
      <c r="Q3796">
        <v>0</v>
      </c>
      <c r="R3796">
        <v>25.6</v>
      </c>
      <c r="S3796">
        <v>39019</v>
      </c>
      <c r="T3796" t="s">
        <v>3956</v>
      </c>
      <c r="U3796" t="s">
        <v>295</v>
      </c>
    </row>
    <row r="3797" spans="1:21">
      <c r="A3797" s="1">
        <v>60616</v>
      </c>
      <c r="B3797">
        <v>41</v>
      </c>
      <c r="C3797" s="6">
        <v>44479</v>
      </c>
      <c r="D3797" s="6">
        <v>44485</v>
      </c>
      <c r="E3797">
        <v>22</v>
      </c>
      <c r="F3797">
        <v>4410</v>
      </c>
      <c r="G3797">
        <v>40</v>
      </c>
      <c r="H3797">
        <v>8097.1</v>
      </c>
      <c r="I3797">
        <v>2065</v>
      </c>
      <c r="J3797">
        <v>115782</v>
      </c>
      <c r="K3797">
        <v>3792</v>
      </c>
      <c r="L3797">
        <v>212584.5</v>
      </c>
      <c r="M3797">
        <v>0</v>
      </c>
      <c r="N3797">
        <v>0</v>
      </c>
      <c r="O3797">
        <v>0</v>
      </c>
      <c r="P3797">
        <v>108</v>
      </c>
      <c r="Q3797">
        <v>0</v>
      </c>
      <c r="R3797">
        <v>198.3</v>
      </c>
      <c r="S3797">
        <v>54464</v>
      </c>
      <c r="T3797" t="s">
        <v>3957</v>
      </c>
      <c r="U3797" t="s">
        <v>565</v>
      </c>
    </row>
    <row r="3798" spans="1:21">
      <c r="A3798" s="1">
        <v>60618</v>
      </c>
      <c r="B3798">
        <v>11</v>
      </c>
      <c r="C3798" s="6">
        <v>44269</v>
      </c>
      <c r="D3798" s="6">
        <v>44275</v>
      </c>
      <c r="E3798">
        <v>81</v>
      </c>
      <c r="F3798">
        <v>7658</v>
      </c>
      <c r="G3798">
        <v>86</v>
      </c>
      <c r="H3798">
        <v>8112.7</v>
      </c>
      <c r="I3798">
        <v>2560</v>
      </c>
      <c r="J3798">
        <v>108364</v>
      </c>
      <c r="K3798">
        <v>2712</v>
      </c>
      <c r="L3798">
        <v>114798.5</v>
      </c>
      <c r="M3798">
        <v>0</v>
      </c>
      <c r="N3798">
        <v>0.1</v>
      </c>
      <c r="O3798">
        <v>0</v>
      </c>
      <c r="P3798">
        <v>113</v>
      </c>
      <c r="Q3798">
        <v>0</v>
      </c>
      <c r="R3798">
        <v>119.7</v>
      </c>
      <c r="S3798">
        <v>94395</v>
      </c>
      <c r="T3798" t="s">
        <v>3958</v>
      </c>
      <c r="U3798" t="s">
        <v>243</v>
      </c>
    </row>
    <row r="3799" spans="1:21">
      <c r="A3799" s="1">
        <v>60620</v>
      </c>
      <c r="B3799">
        <v>41</v>
      </c>
      <c r="C3799" s="6">
        <v>44479</v>
      </c>
      <c r="D3799" s="6">
        <v>44485</v>
      </c>
      <c r="E3799">
        <v>42</v>
      </c>
      <c r="F3799">
        <v>6684</v>
      </c>
      <c r="G3799">
        <v>62</v>
      </c>
      <c r="H3799">
        <v>9815.6</v>
      </c>
      <c r="I3799">
        <v>2709</v>
      </c>
      <c r="J3799">
        <v>131296</v>
      </c>
      <c r="K3799">
        <v>3978</v>
      </c>
      <c r="L3799">
        <v>192810.2</v>
      </c>
      <c r="M3799">
        <v>0</v>
      </c>
      <c r="N3799">
        <v>0.1</v>
      </c>
      <c r="O3799">
        <v>5</v>
      </c>
      <c r="P3799">
        <v>191</v>
      </c>
      <c r="Q3799">
        <v>7.3</v>
      </c>
      <c r="R3799">
        <v>280.5</v>
      </c>
      <c r="S3799">
        <v>68096</v>
      </c>
      <c r="T3799" t="s">
        <v>3959</v>
      </c>
      <c r="U3799" t="s">
        <v>265</v>
      </c>
    </row>
    <row r="3800" spans="1:21">
      <c r="A3800" s="1">
        <v>60623</v>
      </c>
      <c r="B3800">
        <v>28</v>
      </c>
      <c r="C3800" s="6">
        <v>44017</v>
      </c>
      <c r="D3800" s="6">
        <v>44023</v>
      </c>
      <c r="E3800">
        <v>44</v>
      </c>
      <c r="F3800">
        <v>3635</v>
      </c>
      <c r="G3800">
        <v>51</v>
      </c>
      <c r="H3800">
        <v>4227.8</v>
      </c>
      <c r="I3800">
        <v>940</v>
      </c>
      <c r="J3800">
        <v>14701</v>
      </c>
      <c r="K3800">
        <v>1093</v>
      </c>
      <c r="L3800">
        <v>17098.400000000001</v>
      </c>
      <c r="M3800">
        <v>0.1</v>
      </c>
      <c r="N3800">
        <v>0.2</v>
      </c>
      <c r="O3800">
        <v>2</v>
      </c>
      <c r="P3800">
        <v>150</v>
      </c>
      <c r="Q3800">
        <v>2.2999999999999998</v>
      </c>
      <c r="R3800">
        <v>174.5</v>
      </c>
      <c r="S3800">
        <v>85979</v>
      </c>
      <c r="T3800" t="s">
        <v>3960</v>
      </c>
      <c r="U3800" t="s">
        <v>829</v>
      </c>
    </row>
    <row r="3801" spans="1:21">
      <c r="A3801" s="1">
        <v>60621</v>
      </c>
      <c r="B3801">
        <v>14</v>
      </c>
      <c r="C3801" s="6">
        <v>43919</v>
      </c>
      <c r="D3801" s="6">
        <v>43925</v>
      </c>
      <c r="E3801">
        <v>54</v>
      </c>
      <c r="F3801">
        <v>90</v>
      </c>
      <c r="G3801">
        <v>186</v>
      </c>
      <c r="H3801">
        <v>309.89999999999998</v>
      </c>
      <c r="I3801">
        <v>138</v>
      </c>
      <c r="J3801">
        <v>274</v>
      </c>
      <c r="K3801">
        <v>475</v>
      </c>
      <c r="L3801">
        <v>943.5</v>
      </c>
      <c r="M3801">
        <v>0.4</v>
      </c>
      <c r="N3801">
        <v>0.3</v>
      </c>
      <c r="O3801">
        <v>3</v>
      </c>
      <c r="P3801">
        <v>4</v>
      </c>
      <c r="Q3801">
        <v>10.3</v>
      </c>
      <c r="R3801">
        <v>13.8</v>
      </c>
      <c r="S3801">
        <v>29042</v>
      </c>
      <c r="T3801" t="s">
        <v>3961</v>
      </c>
      <c r="U3801" t="s">
        <v>869</v>
      </c>
    </row>
    <row r="3802" spans="1:21">
      <c r="A3802" s="1">
        <v>60666</v>
      </c>
      <c r="B3802">
        <v>23</v>
      </c>
      <c r="C3802" s="6">
        <v>44353</v>
      </c>
      <c r="D3802" s="6">
        <v>44359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3962</v>
      </c>
      <c r="U3802" t="s">
        <v>182</v>
      </c>
    </row>
    <row r="3803" spans="1:21">
      <c r="A3803" s="1">
        <v>60647</v>
      </c>
      <c r="B3803">
        <v>13</v>
      </c>
      <c r="C3803" s="6">
        <v>43912</v>
      </c>
      <c r="D3803" s="6">
        <v>43918</v>
      </c>
      <c r="E3803">
        <v>27</v>
      </c>
      <c r="F3803">
        <v>48</v>
      </c>
      <c r="G3803">
        <v>31</v>
      </c>
      <c r="H3803">
        <v>54.9</v>
      </c>
      <c r="I3803">
        <v>174</v>
      </c>
      <c r="J3803">
        <v>309</v>
      </c>
      <c r="K3803">
        <v>199</v>
      </c>
      <c r="L3803">
        <v>353.1</v>
      </c>
      <c r="M3803">
        <v>0.1</v>
      </c>
      <c r="N3803">
        <v>0.1</v>
      </c>
      <c r="O3803">
        <v>0</v>
      </c>
      <c r="P3803">
        <v>0</v>
      </c>
      <c r="Q3803">
        <v>0</v>
      </c>
      <c r="R3803">
        <v>0</v>
      </c>
      <c r="S3803">
        <v>87509</v>
      </c>
      <c r="T3803" t="s">
        <v>3963</v>
      </c>
      <c r="U3803" t="s">
        <v>1354</v>
      </c>
    </row>
    <row r="3804" spans="1:21">
      <c r="A3804" s="1">
        <v>60632</v>
      </c>
      <c r="B3804">
        <v>39</v>
      </c>
      <c r="C3804" s="6">
        <v>44094</v>
      </c>
      <c r="D3804" s="6">
        <v>44100</v>
      </c>
      <c r="E3804">
        <v>107</v>
      </c>
      <c r="F3804">
        <v>4624</v>
      </c>
      <c r="G3804">
        <v>118</v>
      </c>
      <c r="H3804">
        <v>5079.1000000000004</v>
      </c>
      <c r="I3804">
        <v>1354</v>
      </c>
      <c r="J3804">
        <v>29212</v>
      </c>
      <c r="K3804">
        <v>1487</v>
      </c>
      <c r="L3804">
        <v>32087.3</v>
      </c>
      <c r="M3804">
        <v>0.1</v>
      </c>
      <c r="N3804">
        <v>0.2</v>
      </c>
      <c r="O3804">
        <v>3</v>
      </c>
      <c r="P3804">
        <v>103</v>
      </c>
      <c r="Q3804">
        <v>3.3</v>
      </c>
      <c r="R3804">
        <v>113.1</v>
      </c>
      <c r="S3804">
        <v>91039</v>
      </c>
      <c r="T3804" t="s">
        <v>3964</v>
      </c>
      <c r="U3804" t="s">
        <v>807</v>
      </c>
    </row>
    <row r="3805" spans="1:21">
      <c r="A3805" s="1">
        <v>60645</v>
      </c>
      <c r="B3805">
        <v>43</v>
      </c>
      <c r="C3805" s="6">
        <v>44122</v>
      </c>
      <c r="D3805" s="6">
        <v>44128</v>
      </c>
      <c r="E3805">
        <v>93</v>
      </c>
      <c r="F3805">
        <v>1690</v>
      </c>
      <c r="G3805">
        <v>195</v>
      </c>
      <c r="H3805">
        <v>3540.6</v>
      </c>
      <c r="I3805">
        <v>1600</v>
      </c>
      <c r="J3805">
        <v>23916</v>
      </c>
      <c r="K3805">
        <v>3352</v>
      </c>
      <c r="L3805">
        <v>50104.800000000003</v>
      </c>
      <c r="M3805">
        <v>0.1</v>
      </c>
      <c r="N3805">
        <v>0.1</v>
      </c>
      <c r="O3805">
        <v>0</v>
      </c>
      <c r="P3805">
        <v>71</v>
      </c>
      <c r="Q3805">
        <v>0</v>
      </c>
      <c r="R3805">
        <v>148.69999999999999</v>
      </c>
      <c r="S3805">
        <v>47732</v>
      </c>
      <c r="T3805" t="s">
        <v>3965</v>
      </c>
      <c r="U3805" t="s">
        <v>1317</v>
      </c>
    </row>
    <row r="3806" spans="1:21">
      <c r="A3806" s="1">
        <v>60645</v>
      </c>
      <c r="B3806">
        <v>44</v>
      </c>
      <c r="C3806" s="6">
        <v>44129</v>
      </c>
      <c r="D3806" s="6">
        <v>44135</v>
      </c>
      <c r="E3806">
        <v>149</v>
      </c>
      <c r="F3806">
        <v>1839</v>
      </c>
      <c r="G3806">
        <v>312</v>
      </c>
      <c r="H3806">
        <v>3852.8</v>
      </c>
      <c r="I3806">
        <v>1622</v>
      </c>
      <c r="J3806">
        <v>25538</v>
      </c>
      <c r="K3806">
        <v>3398</v>
      </c>
      <c r="L3806">
        <v>53502.9</v>
      </c>
      <c r="M3806">
        <v>0.1</v>
      </c>
      <c r="N3806">
        <v>0.1</v>
      </c>
      <c r="O3806">
        <v>0</v>
      </c>
      <c r="P3806">
        <v>71</v>
      </c>
      <c r="Q3806">
        <v>0</v>
      </c>
      <c r="R3806">
        <v>148.69999999999999</v>
      </c>
      <c r="S3806">
        <v>47732</v>
      </c>
      <c r="T3806" t="s">
        <v>3966</v>
      </c>
      <c r="U3806" t="s">
        <v>1317</v>
      </c>
    </row>
    <row r="3807" spans="1:21">
      <c r="A3807" s="1">
        <v>60645</v>
      </c>
      <c r="B3807">
        <v>45</v>
      </c>
      <c r="C3807" s="6">
        <v>44136</v>
      </c>
      <c r="D3807" s="6">
        <v>44142</v>
      </c>
      <c r="E3807">
        <v>219</v>
      </c>
      <c r="F3807">
        <v>2058</v>
      </c>
      <c r="G3807">
        <v>459</v>
      </c>
      <c r="H3807">
        <v>4311.6000000000004</v>
      </c>
      <c r="I3807">
        <v>1752</v>
      </c>
      <c r="J3807">
        <v>27290</v>
      </c>
      <c r="K3807">
        <v>3670</v>
      </c>
      <c r="L3807">
        <v>57173.4</v>
      </c>
      <c r="M3807">
        <v>0.1</v>
      </c>
      <c r="N3807">
        <v>0.1</v>
      </c>
      <c r="O3807">
        <v>3</v>
      </c>
      <c r="P3807">
        <v>74</v>
      </c>
      <c r="Q3807">
        <v>6.3</v>
      </c>
      <c r="R3807">
        <v>155</v>
      </c>
      <c r="S3807">
        <v>47732</v>
      </c>
      <c r="T3807" t="s">
        <v>3967</v>
      </c>
      <c r="U3807" t="s">
        <v>1317</v>
      </c>
    </row>
    <row r="3808" spans="1:21">
      <c r="A3808" s="1">
        <v>60645</v>
      </c>
      <c r="B3808">
        <v>46</v>
      </c>
      <c r="C3808" s="6">
        <v>44143</v>
      </c>
      <c r="D3808" s="6">
        <v>44149</v>
      </c>
      <c r="E3808">
        <v>284</v>
      </c>
      <c r="F3808">
        <v>2342</v>
      </c>
      <c r="G3808">
        <v>595</v>
      </c>
      <c r="H3808">
        <v>4906.6000000000004</v>
      </c>
      <c r="I3808">
        <v>2173</v>
      </c>
      <c r="J3808">
        <v>29463</v>
      </c>
      <c r="K3808">
        <v>4552</v>
      </c>
      <c r="L3808">
        <v>61725.9</v>
      </c>
      <c r="M3808">
        <v>0.1</v>
      </c>
      <c r="N3808">
        <v>0.1</v>
      </c>
      <c r="O3808">
        <v>1</v>
      </c>
      <c r="P3808">
        <v>75</v>
      </c>
      <c r="Q3808">
        <v>2.1</v>
      </c>
      <c r="R3808">
        <v>157.1</v>
      </c>
      <c r="S3808">
        <v>47732</v>
      </c>
      <c r="T3808" t="s">
        <v>3968</v>
      </c>
      <c r="U3808" t="s">
        <v>1317</v>
      </c>
    </row>
    <row r="3809" spans="1:21">
      <c r="A3809" s="1">
        <v>60654</v>
      </c>
      <c r="B3809">
        <v>27</v>
      </c>
      <c r="C3809" s="6">
        <v>44010</v>
      </c>
      <c r="D3809" s="6">
        <v>44016</v>
      </c>
      <c r="E3809">
        <v>11</v>
      </c>
      <c r="F3809">
        <v>181</v>
      </c>
      <c r="G3809">
        <v>58</v>
      </c>
      <c r="H3809">
        <v>945.9</v>
      </c>
      <c r="I3809">
        <v>357</v>
      </c>
      <c r="J3809">
        <v>2212</v>
      </c>
      <c r="K3809">
        <v>1866</v>
      </c>
      <c r="L3809">
        <v>11560</v>
      </c>
      <c r="M3809">
        <v>0</v>
      </c>
      <c r="N3809">
        <v>0.1</v>
      </c>
      <c r="O3809">
        <v>0</v>
      </c>
      <c r="P3809">
        <v>1</v>
      </c>
      <c r="Q3809">
        <v>0</v>
      </c>
      <c r="R3809">
        <v>5.2</v>
      </c>
      <c r="S3809">
        <v>19135</v>
      </c>
      <c r="T3809" t="s">
        <v>3969</v>
      </c>
      <c r="U3809" t="s">
        <v>3948</v>
      </c>
    </row>
    <row r="3810" spans="1:21">
      <c r="A3810" s="1">
        <v>60654</v>
      </c>
      <c r="B3810">
        <v>28</v>
      </c>
      <c r="C3810" s="6">
        <v>44017</v>
      </c>
      <c r="D3810" s="6">
        <v>44023</v>
      </c>
      <c r="E3810">
        <v>24</v>
      </c>
      <c r="F3810">
        <v>205</v>
      </c>
      <c r="G3810">
        <v>125</v>
      </c>
      <c r="H3810">
        <v>1071.3</v>
      </c>
      <c r="I3810">
        <v>430</v>
      </c>
      <c r="J3810">
        <v>2642</v>
      </c>
      <c r="K3810">
        <v>2247</v>
      </c>
      <c r="L3810">
        <v>13807.2</v>
      </c>
      <c r="M3810">
        <v>0.1</v>
      </c>
      <c r="N3810">
        <v>0.1</v>
      </c>
      <c r="O3810">
        <v>0</v>
      </c>
      <c r="P3810">
        <v>1</v>
      </c>
      <c r="Q3810">
        <v>0</v>
      </c>
      <c r="R3810">
        <v>5.2</v>
      </c>
      <c r="S3810">
        <v>19135</v>
      </c>
      <c r="T3810" t="s">
        <v>3970</v>
      </c>
      <c r="U3810" t="s">
        <v>3948</v>
      </c>
    </row>
    <row r="3811" spans="1:21">
      <c r="A3811" s="1">
        <v>60601</v>
      </c>
      <c r="B3811">
        <v>23</v>
      </c>
      <c r="C3811" s="6">
        <v>44353</v>
      </c>
      <c r="D3811" s="6">
        <v>44359</v>
      </c>
      <c r="E3811">
        <v>0</v>
      </c>
      <c r="F3811">
        <v>1106</v>
      </c>
      <c r="G3811">
        <v>0</v>
      </c>
      <c r="H3811">
        <v>7536.6</v>
      </c>
      <c r="I3811">
        <v>420</v>
      </c>
      <c r="J3811">
        <v>30290</v>
      </c>
      <c r="K3811">
        <v>2862</v>
      </c>
      <c r="L3811">
        <v>206405.5</v>
      </c>
      <c r="M3811">
        <v>0</v>
      </c>
      <c r="N3811">
        <v>0</v>
      </c>
      <c r="O3811">
        <v>0</v>
      </c>
      <c r="P3811">
        <v>12</v>
      </c>
      <c r="Q3811">
        <v>0</v>
      </c>
      <c r="R3811">
        <v>81.8</v>
      </c>
      <c r="S3811">
        <v>14675</v>
      </c>
      <c r="T3811" t="s">
        <v>3971</v>
      </c>
      <c r="U3811" t="s">
        <v>113</v>
      </c>
    </row>
    <row r="3812" spans="1:21">
      <c r="A3812" s="1">
        <v>60601</v>
      </c>
      <c r="B3812">
        <v>44</v>
      </c>
      <c r="C3812" s="6">
        <v>44500</v>
      </c>
      <c r="D3812" s="6">
        <v>44506</v>
      </c>
      <c r="E3812">
        <v>20</v>
      </c>
      <c r="F3812">
        <v>1570</v>
      </c>
      <c r="G3812">
        <v>136</v>
      </c>
      <c r="H3812">
        <v>10698.5</v>
      </c>
      <c r="I3812">
        <v>1115</v>
      </c>
      <c r="J3812">
        <v>59442</v>
      </c>
      <c r="K3812">
        <v>7598</v>
      </c>
      <c r="L3812">
        <v>405056.2</v>
      </c>
      <c r="M3812">
        <v>0</v>
      </c>
      <c r="N3812">
        <v>0</v>
      </c>
      <c r="O3812">
        <v>0</v>
      </c>
      <c r="P3812">
        <v>12</v>
      </c>
      <c r="Q3812">
        <v>0</v>
      </c>
      <c r="R3812">
        <v>81.8</v>
      </c>
      <c r="S3812">
        <v>14675</v>
      </c>
      <c r="T3812" t="s">
        <v>3972</v>
      </c>
      <c r="U3812" t="s">
        <v>113</v>
      </c>
    </row>
    <row r="3813" spans="1:21">
      <c r="A3813" s="1">
        <v>60602</v>
      </c>
      <c r="B3813">
        <v>24</v>
      </c>
      <c r="C3813" s="6">
        <v>43989</v>
      </c>
      <c r="D3813" s="6">
        <v>43995</v>
      </c>
      <c r="E3813">
        <v>0</v>
      </c>
      <c r="F3813">
        <v>13</v>
      </c>
      <c r="G3813">
        <v>0</v>
      </c>
      <c r="H3813">
        <v>1045</v>
      </c>
      <c r="I3813">
        <v>26</v>
      </c>
      <c r="J3813">
        <v>185</v>
      </c>
      <c r="K3813">
        <v>2090</v>
      </c>
      <c r="L3813">
        <v>14871.4</v>
      </c>
      <c r="M3813">
        <v>0.1</v>
      </c>
      <c r="N3813">
        <v>0.1</v>
      </c>
      <c r="O3813">
        <v>0</v>
      </c>
      <c r="P3813">
        <v>0</v>
      </c>
      <c r="Q3813">
        <v>0</v>
      </c>
      <c r="R3813">
        <v>0</v>
      </c>
      <c r="S3813">
        <v>1244</v>
      </c>
      <c r="T3813" t="s">
        <v>3973</v>
      </c>
      <c r="U3813" t="s">
        <v>117</v>
      </c>
    </row>
    <row r="3814" spans="1:21">
      <c r="A3814" s="1">
        <v>60640</v>
      </c>
      <c r="B3814">
        <v>14</v>
      </c>
      <c r="C3814" s="6">
        <v>43919</v>
      </c>
      <c r="D3814" s="6">
        <v>43925</v>
      </c>
      <c r="E3814">
        <v>44</v>
      </c>
      <c r="F3814">
        <v>100</v>
      </c>
      <c r="G3814">
        <v>63</v>
      </c>
      <c r="H3814">
        <v>143.4</v>
      </c>
      <c r="I3814">
        <v>167</v>
      </c>
      <c r="J3814">
        <v>404</v>
      </c>
      <c r="K3814">
        <v>240</v>
      </c>
      <c r="L3814">
        <v>579.5</v>
      </c>
      <c r="M3814">
        <v>0.2</v>
      </c>
      <c r="N3814">
        <v>0.2</v>
      </c>
      <c r="O3814">
        <v>2</v>
      </c>
      <c r="P3814">
        <v>3</v>
      </c>
      <c r="Q3814">
        <v>2.9</v>
      </c>
      <c r="R3814">
        <v>4.3</v>
      </c>
      <c r="S3814">
        <v>69715</v>
      </c>
      <c r="T3814" t="s">
        <v>3974</v>
      </c>
      <c r="U3814" t="s">
        <v>962</v>
      </c>
    </row>
    <row r="3815" spans="1:21">
      <c r="A3815" s="1">
        <v>60605</v>
      </c>
      <c r="B3815">
        <v>39</v>
      </c>
      <c r="C3815" s="6">
        <v>44094</v>
      </c>
      <c r="D3815" s="6">
        <v>44100</v>
      </c>
      <c r="E3815">
        <v>12</v>
      </c>
      <c r="F3815">
        <v>400</v>
      </c>
      <c r="G3815">
        <v>44</v>
      </c>
      <c r="H3815">
        <v>1453.5</v>
      </c>
      <c r="I3815">
        <v>568</v>
      </c>
      <c r="J3815">
        <v>10114</v>
      </c>
      <c r="K3815">
        <v>2064</v>
      </c>
      <c r="L3815">
        <v>36752.800000000003</v>
      </c>
      <c r="M3815">
        <v>0</v>
      </c>
      <c r="N3815">
        <v>0</v>
      </c>
      <c r="O3815">
        <v>1</v>
      </c>
      <c r="P3815">
        <v>3</v>
      </c>
      <c r="Q3815">
        <v>3.6</v>
      </c>
      <c r="R3815">
        <v>10.9</v>
      </c>
      <c r="S3815">
        <v>27519</v>
      </c>
      <c r="T3815" t="s">
        <v>3975</v>
      </c>
      <c r="U3815" t="s">
        <v>140</v>
      </c>
    </row>
    <row r="3816" spans="1:21">
      <c r="A3816" s="1">
        <v>60606</v>
      </c>
      <c r="B3816">
        <v>32</v>
      </c>
      <c r="C3816" s="6">
        <v>44416</v>
      </c>
      <c r="D3816" s="6">
        <v>44422</v>
      </c>
      <c r="E3816">
        <v>9</v>
      </c>
      <c r="F3816">
        <v>356</v>
      </c>
      <c r="G3816">
        <v>290</v>
      </c>
      <c r="H3816">
        <v>11480.2</v>
      </c>
      <c r="I3816">
        <v>277</v>
      </c>
      <c r="J3816">
        <v>11950</v>
      </c>
      <c r="K3816">
        <v>8933</v>
      </c>
      <c r="L3816">
        <v>385359.6</v>
      </c>
      <c r="M3816">
        <v>0</v>
      </c>
      <c r="N3816">
        <v>0</v>
      </c>
      <c r="O3816">
        <v>0</v>
      </c>
      <c r="P3816">
        <v>3</v>
      </c>
      <c r="Q3816">
        <v>0</v>
      </c>
      <c r="R3816">
        <v>96.7</v>
      </c>
      <c r="S3816">
        <v>3101</v>
      </c>
      <c r="T3816" t="s">
        <v>3976</v>
      </c>
      <c r="U3816" t="s">
        <v>120</v>
      </c>
    </row>
    <row r="3817" spans="1:21">
      <c r="A3817" s="1">
        <v>60608</v>
      </c>
      <c r="B3817">
        <v>35</v>
      </c>
      <c r="C3817" s="6">
        <v>44066</v>
      </c>
      <c r="D3817" s="6">
        <v>44072</v>
      </c>
      <c r="E3817">
        <v>81</v>
      </c>
      <c r="F3817">
        <v>2420</v>
      </c>
      <c r="G3817">
        <v>102</v>
      </c>
      <c r="H3817">
        <v>3055.4</v>
      </c>
      <c r="I3817">
        <v>1910</v>
      </c>
      <c r="J3817">
        <v>24119</v>
      </c>
      <c r="K3817">
        <v>2412</v>
      </c>
      <c r="L3817">
        <v>30451.4</v>
      </c>
      <c r="M3817">
        <v>0.1</v>
      </c>
      <c r="N3817">
        <v>0.1</v>
      </c>
      <c r="O3817">
        <v>0</v>
      </c>
      <c r="P3817">
        <v>77</v>
      </c>
      <c r="Q3817">
        <v>0</v>
      </c>
      <c r="R3817">
        <v>97.2</v>
      </c>
      <c r="S3817">
        <v>79205</v>
      </c>
      <c r="T3817" t="s">
        <v>3977</v>
      </c>
      <c r="U3817" t="s">
        <v>147</v>
      </c>
    </row>
    <row r="3818" spans="1:21">
      <c r="A3818" s="1">
        <v>60608</v>
      </c>
      <c r="B3818">
        <v>26</v>
      </c>
      <c r="C3818" s="6">
        <v>44374</v>
      </c>
      <c r="D3818" s="6">
        <v>44380</v>
      </c>
      <c r="E3818">
        <v>10</v>
      </c>
      <c r="F3818">
        <v>8186</v>
      </c>
      <c r="G3818">
        <v>13</v>
      </c>
      <c r="H3818">
        <v>10335.200000000001</v>
      </c>
      <c r="I3818">
        <v>1243</v>
      </c>
      <c r="J3818">
        <v>119673</v>
      </c>
      <c r="K3818">
        <v>1569</v>
      </c>
      <c r="L3818">
        <v>151092.70000000001</v>
      </c>
      <c r="M3818">
        <v>0</v>
      </c>
      <c r="N3818">
        <v>0.1</v>
      </c>
      <c r="O3818">
        <v>0</v>
      </c>
      <c r="P3818">
        <v>144</v>
      </c>
      <c r="Q3818">
        <v>0</v>
      </c>
      <c r="R3818">
        <v>181.8</v>
      </c>
      <c r="S3818">
        <v>79205</v>
      </c>
      <c r="T3818" t="s">
        <v>3978</v>
      </c>
      <c r="U3818" t="s">
        <v>147</v>
      </c>
    </row>
    <row r="3819" spans="1:21">
      <c r="A3819" s="1">
        <v>60642</v>
      </c>
      <c r="B3819">
        <v>33</v>
      </c>
      <c r="C3819" s="6">
        <v>44423</v>
      </c>
      <c r="D3819" s="6">
        <v>44429</v>
      </c>
      <c r="E3819">
        <v>21</v>
      </c>
      <c r="F3819">
        <v>2232</v>
      </c>
      <c r="G3819">
        <v>104</v>
      </c>
      <c r="H3819">
        <v>11049</v>
      </c>
      <c r="I3819">
        <v>820</v>
      </c>
      <c r="J3819">
        <v>42308</v>
      </c>
      <c r="K3819">
        <v>4059</v>
      </c>
      <c r="L3819">
        <v>209435.2</v>
      </c>
      <c r="M3819">
        <v>0</v>
      </c>
      <c r="N3819">
        <v>0.1</v>
      </c>
      <c r="O3819">
        <v>0</v>
      </c>
      <c r="P3819">
        <v>24</v>
      </c>
      <c r="Q3819">
        <v>0</v>
      </c>
      <c r="R3819">
        <v>118.8</v>
      </c>
      <c r="S3819">
        <v>20201</v>
      </c>
      <c r="T3819" t="s">
        <v>3979</v>
      </c>
      <c r="U3819" t="s">
        <v>1197</v>
      </c>
    </row>
    <row r="3820" spans="1:21">
      <c r="A3820" s="1">
        <v>60645</v>
      </c>
      <c r="B3820">
        <v>47</v>
      </c>
      <c r="C3820" s="6">
        <v>44150</v>
      </c>
      <c r="D3820" s="6">
        <v>44156</v>
      </c>
      <c r="E3820">
        <v>189</v>
      </c>
      <c r="F3820">
        <v>2531</v>
      </c>
      <c r="G3820">
        <v>396</v>
      </c>
      <c r="H3820">
        <v>5302.5</v>
      </c>
      <c r="I3820">
        <v>2042</v>
      </c>
      <c r="J3820">
        <v>31505</v>
      </c>
      <c r="K3820">
        <v>4278</v>
      </c>
      <c r="L3820">
        <v>66003.899999999994</v>
      </c>
      <c r="M3820">
        <v>0.1</v>
      </c>
      <c r="N3820">
        <v>0.1</v>
      </c>
      <c r="O3820">
        <v>1</v>
      </c>
      <c r="P3820">
        <v>76</v>
      </c>
      <c r="Q3820">
        <v>2.1</v>
      </c>
      <c r="R3820">
        <v>159.19999999999999</v>
      </c>
      <c r="S3820">
        <v>47732</v>
      </c>
      <c r="T3820" t="s">
        <v>3980</v>
      </c>
      <c r="U3820" t="s">
        <v>1317</v>
      </c>
    </row>
    <row r="3821" spans="1:21">
      <c r="A3821" s="1">
        <v>60645</v>
      </c>
      <c r="B3821">
        <v>48</v>
      </c>
      <c r="C3821" s="6">
        <v>44157</v>
      </c>
      <c r="D3821" s="6">
        <v>44163</v>
      </c>
      <c r="E3821">
        <v>139</v>
      </c>
      <c r="F3821">
        <v>2670</v>
      </c>
      <c r="G3821">
        <v>291</v>
      </c>
      <c r="H3821">
        <v>5593.7</v>
      </c>
      <c r="I3821">
        <v>1573</v>
      </c>
      <c r="J3821">
        <v>33078</v>
      </c>
      <c r="K3821">
        <v>3296</v>
      </c>
      <c r="L3821">
        <v>69299.399999999994</v>
      </c>
      <c r="M3821">
        <v>0.1</v>
      </c>
      <c r="N3821">
        <v>0.1</v>
      </c>
      <c r="O3821">
        <v>2</v>
      </c>
      <c r="P3821">
        <v>78</v>
      </c>
      <c r="Q3821">
        <v>4.2</v>
      </c>
      <c r="R3821">
        <v>163.4</v>
      </c>
      <c r="S3821">
        <v>47732</v>
      </c>
      <c r="T3821" t="s">
        <v>3981</v>
      </c>
      <c r="U3821" t="s">
        <v>1317</v>
      </c>
    </row>
    <row r="3822" spans="1:21">
      <c r="A3822" s="1">
        <v>60645</v>
      </c>
      <c r="B3822">
        <v>49</v>
      </c>
      <c r="C3822" s="6">
        <v>44164</v>
      </c>
      <c r="D3822" s="6">
        <v>44170</v>
      </c>
      <c r="E3822">
        <v>213</v>
      </c>
      <c r="F3822">
        <v>2883</v>
      </c>
      <c r="G3822">
        <v>446</v>
      </c>
      <c r="H3822">
        <v>6040</v>
      </c>
      <c r="I3822">
        <v>1828</v>
      </c>
      <c r="J3822">
        <v>34906</v>
      </c>
      <c r="K3822">
        <v>3830</v>
      </c>
      <c r="L3822">
        <v>73129.100000000006</v>
      </c>
      <c r="M3822">
        <v>0.1</v>
      </c>
      <c r="N3822">
        <v>0.1</v>
      </c>
      <c r="O3822">
        <v>3</v>
      </c>
      <c r="P3822">
        <v>81</v>
      </c>
      <c r="Q3822">
        <v>6.3</v>
      </c>
      <c r="R3822">
        <v>169.7</v>
      </c>
      <c r="S3822">
        <v>47732</v>
      </c>
      <c r="T3822" t="s">
        <v>3982</v>
      </c>
      <c r="U3822" t="s">
        <v>1317</v>
      </c>
    </row>
    <row r="3823" spans="1:21">
      <c r="A3823" s="1">
        <v>60654</v>
      </c>
      <c r="B3823">
        <v>29</v>
      </c>
      <c r="C3823" s="6">
        <v>44024</v>
      </c>
      <c r="D3823" s="6">
        <v>44030</v>
      </c>
      <c r="E3823">
        <v>14</v>
      </c>
      <c r="F3823">
        <v>219</v>
      </c>
      <c r="G3823">
        <v>73</v>
      </c>
      <c r="H3823">
        <v>1144.5</v>
      </c>
      <c r="I3823">
        <v>446</v>
      </c>
      <c r="J3823">
        <v>3088</v>
      </c>
      <c r="K3823">
        <v>2331</v>
      </c>
      <c r="L3823">
        <v>16138</v>
      </c>
      <c r="M3823">
        <v>0</v>
      </c>
      <c r="N3823">
        <v>0.1</v>
      </c>
      <c r="O3823">
        <v>0</v>
      </c>
      <c r="P3823">
        <v>1</v>
      </c>
      <c r="Q3823">
        <v>0</v>
      </c>
      <c r="R3823">
        <v>5.2</v>
      </c>
      <c r="S3823">
        <v>19135</v>
      </c>
      <c r="T3823" t="s">
        <v>3983</v>
      </c>
      <c r="U3823" t="s">
        <v>3948</v>
      </c>
    </row>
    <row r="3824" spans="1:21">
      <c r="A3824" s="1">
        <v>60654</v>
      </c>
      <c r="B3824">
        <v>30</v>
      </c>
      <c r="C3824" s="6">
        <v>44031</v>
      </c>
      <c r="D3824" s="6">
        <v>44037</v>
      </c>
      <c r="E3824">
        <v>10</v>
      </c>
      <c r="F3824">
        <v>229</v>
      </c>
      <c r="G3824">
        <v>52</v>
      </c>
      <c r="H3824">
        <v>1196.8</v>
      </c>
      <c r="I3824">
        <v>402</v>
      </c>
      <c r="J3824">
        <v>3490</v>
      </c>
      <c r="K3824">
        <v>2101</v>
      </c>
      <c r="L3824">
        <v>18238.8</v>
      </c>
      <c r="M3824">
        <v>0</v>
      </c>
      <c r="N3824">
        <v>0.1</v>
      </c>
      <c r="O3824">
        <v>1</v>
      </c>
      <c r="P3824">
        <v>2</v>
      </c>
      <c r="Q3824">
        <v>5.2</v>
      </c>
      <c r="R3824">
        <v>10.5</v>
      </c>
      <c r="S3824">
        <v>19135</v>
      </c>
      <c r="T3824" t="s">
        <v>3984</v>
      </c>
      <c r="U3824" t="s">
        <v>3948</v>
      </c>
    </row>
    <row r="3825" spans="1:21">
      <c r="A3825" s="1">
        <v>60654</v>
      </c>
      <c r="B3825">
        <v>31</v>
      </c>
      <c r="C3825" s="6">
        <v>44038</v>
      </c>
      <c r="D3825" s="6">
        <v>44044</v>
      </c>
      <c r="E3825">
        <v>10</v>
      </c>
      <c r="F3825">
        <v>239</v>
      </c>
      <c r="G3825">
        <v>52</v>
      </c>
      <c r="H3825">
        <v>1249</v>
      </c>
      <c r="I3825">
        <v>413</v>
      </c>
      <c r="J3825">
        <v>3903</v>
      </c>
      <c r="K3825">
        <v>2158</v>
      </c>
      <c r="L3825">
        <v>20397.2</v>
      </c>
      <c r="M3825">
        <v>0</v>
      </c>
      <c r="N3825">
        <v>0.1</v>
      </c>
      <c r="O3825">
        <v>0</v>
      </c>
      <c r="P3825">
        <v>2</v>
      </c>
      <c r="Q3825">
        <v>0</v>
      </c>
      <c r="R3825">
        <v>10.5</v>
      </c>
      <c r="S3825">
        <v>19135</v>
      </c>
      <c r="T3825" t="s">
        <v>3985</v>
      </c>
      <c r="U3825" t="s">
        <v>3948</v>
      </c>
    </row>
    <row r="3826" spans="1:21">
      <c r="A3826" s="1">
        <v>60654</v>
      </c>
      <c r="B3826">
        <v>32</v>
      </c>
      <c r="C3826" s="6">
        <v>44045</v>
      </c>
      <c r="D3826" s="6">
        <v>44051</v>
      </c>
      <c r="E3826">
        <v>15</v>
      </c>
      <c r="F3826">
        <v>254</v>
      </c>
      <c r="G3826">
        <v>78</v>
      </c>
      <c r="H3826">
        <v>1327.4</v>
      </c>
      <c r="I3826">
        <v>446</v>
      </c>
      <c r="J3826">
        <v>4349</v>
      </c>
      <c r="K3826">
        <v>2331</v>
      </c>
      <c r="L3826">
        <v>22728</v>
      </c>
      <c r="M3826">
        <v>0</v>
      </c>
      <c r="N3826">
        <v>0</v>
      </c>
      <c r="O3826">
        <v>0</v>
      </c>
      <c r="P3826">
        <v>2</v>
      </c>
      <c r="Q3826">
        <v>0</v>
      </c>
      <c r="R3826">
        <v>10.5</v>
      </c>
      <c r="S3826">
        <v>19135</v>
      </c>
      <c r="T3826" t="s">
        <v>3986</v>
      </c>
      <c r="U3826" t="s">
        <v>3948</v>
      </c>
    </row>
    <row r="3827" spans="1:21">
      <c r="A3827" s="1">
        <v>60654</v>
      </c>
      <c r="B3827">
        <v>33</v>
      </c>
      <c r="C3827" s="6">
        <v>44052</v>
      </c>
      <c r="D3827" s="6">
        <v>44058</v>
      </c>
      <c r="E3827">
        <v>13</v>
      </c>
      <c r="F3827">
        <v>267</v>
      </c>
      <c r="G3827">
        <v>68</v>
      </c>
      <c r="H3827">
        <v>1395.3</v>
      </c>
      <c r="I3827">
        <v>448</v>
      </c>
      <c r="J3827">
        <v>4797</v>
      </c>
      <c r="K3827">
        <v>2341</v>
      </c>
      <c r="L3827">
        <v>25069.200000000001</v>
      </c>
      <c r="M3827">
        <v>0</v>
      </c>
      <c r="N3827">
        <v>0</v>
      </c>
      <c r="O3827">
        <v>0</v>
      </c>
      <c r="P3827">
        <v>2</v>
      </c>
      <c r="Q3827">
        <v>0</v>
      </c>
      <c r="R3827">
        <v>10.5</v>
      </c>
      <c r="S3827">
        <v>19135</v>
      </c>
      <c r="T3827" t="s">
        <v>3987</v>
      </c>
      <c r="U3827" t="s">
        <v>3948</v>
      </c>
    </row>
    <row r="3828" spans="1:21">
      <c r="A3828" s="1">
        <v>60654</v>
      </c>
      <c r="B3828">
        <v>34</v>
      </c>
      <c r="C3828" s="6">
        <v>44059</v>
      </c>
      <c r="D3828" s="6">
        <v>44065</v>
      </c>
      <c r="E3828">
        <v>10</v>
      </c>
      <c r="F3828">
        <v>277</v>
      </c>
      <c r="G3828">
        <v>52</v>
      </c>
      <c r="H3828">
        <v>1447.6</v>
      </c>
      <c r="I3828">
        <v>394</v>
      </c>
      <c r="J3828">
        <v>5191</v>
      </c>
      <c r="K3828">
        <v>2059</v>
      </c>
      <c r="L3828">
        <v>27128.3</v>
      </c>
      <c r="M3828">
        <v>0</v>
      </c>
      <c r="N3828">
        <v>0</v>
      </c>
      <c r="O3828">
        <v>0</v>
      </c>
      <c r="P3828">
        <v>2</v>
      </c>
      <c r="Q3828">
        <v>0</v>
      </c>
      <c r="R3828">
        <v>10.5</v>
      </c>
      <c r="S3828">
        <v>19135</v>
      </c>
      <c r="T3828" t="s">
        <v>3988</v>
      </c>
      <c r="U3828" t="s">
        <v>3948</v>
      </c>
    </row>
    <row r="3829" spans="1:21">
      <c r="A3829" s="1">
        <v>60654</v>
      </c>
      <c r="B3829">
        <v>37</v>
      </c>
      <c r="C3829" s="6">
        <v>44080</v>
      </c>
      <c r="D3829" s="6">
        <v>44086</v>
      </c>
      <c r="E3829">
        <v>17</v>
      </c>
      <c r="F3829">
        <v>330</v>
      </c>
      <c r="G3829">
        <v>89</v>
      </c>
      <c r="H3829">
        <v>1724.6</v>
      </c>
      <c r="I3829">
        <v>488</v>
      </c>
      <c r="J3829">
        <v>6658</v>
      </c>
      <c r="K3829">
        <v>2550</v>
      </c>
      <c r="L3829">
        <v>34794.9</v>
      </c>
      <c r="M3829">
        <v>0</v>
      </c>
      <c r="N3829">
        <v>0</v>
      </c>
      <c r="O3829">
        <v>0</v>
      </c>
      <c r="P3829">
        <v>2</v>
      </c>
      <c r="Q3829">
        <v>0</v>
      </c>
      <c r="R3829">
        <v>10.5</v>
      </c>
      <c r="S3829">
        <v>19135</v>
      </c>
      <c r="T3829" t="s">
        <v>3989</v>
      </c>
      <c r="U3829" t="s">
        <v>3948</v>
      </c>
    </row>
    <row r="3830" spans="1:21">
      <c r="A3830" s="1">
        <v>60654</v>
      </c>
      <c r="B3830">
        <v>38</v>
      </c>
      <c r="C3830" s="6">
        <v>44087</v>
      </c>
      <c r="D3830" s="6">
        <v>44093</v>
      </c>
      <c r="E3830">
        <v>21</v>
      </c>
      <c r="F3830">
        <v>351</v>
      </c>
      <c r="G3830">
        <v>110</v>
      </c>
      <c r="H3830">
        <v>1834.3</v>
      </c>
      <c r="I3830">
        <v>576</v>
      </c>
      <c r="J3830">
        <v>7234</v>
      </c>
      <c r="K3830">
        <v>3010</v>
      </c>
      <c r="L3830">
        <v>37805.1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10.5</v>
      </c>
      <c r="S3830">
        <v>19135</v>
      </c>
      <c r="T3830" t="s">
        <v>3990</v>
      </c>
      <c r="U3830" t="s">
        <v>3948</v>
      </c>
    </row>
    <row r="3831" spans="1:21">
      <c r="A3831" s="1">
        <v>60654</v>
      </c>
      <c r="B3831">
        <v>13</v>
      </c>
      <c r="C3831" s="6">
        <v>44283</v>
      </c>
      <c r="D3831" s="6">
        <v>44289</v>
      </c>
      <c r="E3831">
        <v>62</v>
      </c>
      <c r="F3831">
        <v>1968</v>
      </c>
      <c r="G3831">
        <v>324</v>
      </c>
      <c r="H3831">
        <v>10284.799999999999</v>
      </c>
      <c r="I3831">
        <v>1042</v>
      </c>
      <c r="J3831">
        <v>32759</v>
      </c>
      <c r="K3831">
        <v>5446</v>
      </c>
      <c r="L3831">
        <v>171199.4</v>
      </c>
      <c r="M3831">
        <v>0.1</v>
      </c>
      <c r="N3831">
        <v>0.1</v>
      </c>
      <c r="O3831">
        <v>0</v>
      </c>
      <c r="P3831">
        <v>6</v>
      </c>
      <c r="Q3831">
        <v>0</v>
      </c>
      <c r="R3831">
        <v>31.4</v>
      </c>
      <c r="S3831">
        <v>19135</v>
      </c>
      <c r="T3831" t="s">
        <v>3991</v>
      </c>
      <c r="U3831" t="s">
        <v>3948</v>
      </c>
    </row>
    <row r="3832" spans="1:21">
      <c r="A3832" s="1">
        <v>60603</v>
      </c>
      <c r="B3832">
        <v>14</v>
      </c>
      <c r="C3832" s="6">
        <v>43919</v>
      </c>
      <c r="D3832" s="6">
        <v>43925</v>
      </c>
      <c r="I3832">
        <v>6</v>
      </c>
      <c r="J3832">
        <v>10</v>
      </c>
      <c r="K3832">
        <v>511</v>
      </c>
      <c r="L3832">
        <v>851.8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1174</v>
      </c>
      <c r="T3832" t="s">
        <v>3992</v>
      </c>
      <c r="U3832" t="s">
        <v>127</v>
      </c>
    </row>
    <row r="3833" spans="1:21">
      <c r="A3833" s="1">
        <v>60607</v>
      </c>
      <c r="B3833">
        <v>13</v>
      </c>
      <c r="C3833" s="6">
        <v>43912</v>
      </c>
      <c r="D3833" s="6">
        <v>43918</v>
      </c>
      <c r="E3833">
        <v>29</v>
      </c>
      <c r="F3833">
        <v>46</v>
      </c>
      <c r="G3833">
        <v>98</v>
      </c>
      <c r="H3833">
        <v>155.5</v>
      </c>
      <c r="I3833">
        <v>123</v>
      </c>
      <c r="J3833">
        <v>201</v>
      </c>
      <c r="K3833">
        <v>416</v>
      </c>
      <c r="L3833">
        <v>679.3</v>
      </c>
      <c r="M3833">
        <v>0.2</v>
      </c>
      <c r="N3833">
        <v>0.2</v>
      </c>
      <c r="O3833">
        <v>0</v>
      </c>
      <c r="P3833">
        <v>0</v>
      </c>
      <c r="Q3833">
        <v>0</v>
      </c>
      <c r="R3833">
        <v>0</v>
      </c>
      <c r="S3833">
        <v>29591</v>
      </c>
      <c r="T3833" t="s">
        <v>3993</v>
      </c>
      <c r="U3833" t="s">
        <v>123</v>
      </c>
    </row>
    <row r="3834" spans="1:21">
      <c r="A3834" s="1">
        <v>60602</v>
      </c>
      <c r="B3834">
        <v>35</v>
      </c>
      <c r="C3834" s="6">
        <v>44066</v>
      </c>
      <c r="D3834" s="6">
        <v>44072</v>
      </c>
      <c r="E3834">
        <v>1</v>
      </c>
      <c r="F3834">
        <v>21</v>
      </c>
      <c r="G3834">
        <v>80</v>
      </c>
      <c r="H3834">
        <v>1688.1</v>
      </c>
      <c r="I3834">
        <v>48</v>
      </c>
      <c r="J3834">
        <v>562</v>
      </c>
      <c r="K3834">
        <v>3858</v>
      </c>
      <c r="L3834">
        <v>45176.800000000003</v>
      </c>
      <c r="M3834">
        <v>0</v>
      </c>
      <c r="N3834">
        <v>0.1</v>
      </c>
      <c r="O3834">
        <v>0</v>
      </c>
      <c r="P3834">
        <v>0</v>
      </c>
      <c r="Q3834">
        <v>0</v>
      </c>
      <c r="R3834">
        <v>0</v>
      </c>
      <c r="S3834">
        <v>1244</v>
      </c>
      <c r="T3834" t="s">
        <v>3994</v>
      </c>
      <c r="U3834" t="s">
        <v>117</v>
      </c>
    </row>
    <row r="3835" spans="1:21">
      <c r="A3835" s="1">
        <v>60666</v>
      </c>
      <c r="B3835">
        <v>12</v>
      </c>
      <c r="C3835" s="6">
        <v>44276</v>
      </c>
      <c r="D3835" s="6">
        <v>44282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 t="s">
        <v>3995</v>
      </c>
      <c r="U3835" t="s">
        <v>182</v>
      </c>
    </row>
    <row r="3836" spans="1:21">
      <c r="A3836" s="1">
        <v>60645</v>
      </c>
      <c r="B3836">
        <v>14</v>
      </c>
      <c r="C3836" s="6">
        <v>44290</v>
      </c>
      <c r="D3836" s="6">
        <v>44296</v>
      </c>
      <c r="E3836">
        <v>85</v>
      </c>
      <c r="F3836">
        <v>4587</v>
      </c>
      <c r="G3836">
        <v>178</v>
      </c>
      <c r="H3836">
        <v>9609.9</v>
      </c>
      <c r="I3836">
        <v>1554</v>
      </c>
      <c r="J3836">
        <v>64333</v>
      </c>
      <c r="K3836">
        <v>3256</v>
      </c>
      <c r="L3836">
        <v>134779.6</v>
      </c>
      <c r="M3836">
        <v>0.1</v>
      </c>
      <c r="N3836">
        <v>0.1</v>
      </c>
      <c r="O3836">
        <v>1</v>
      </c>
      <c r="P3836">
        <v>110</v>
      </c>
      <c r="Q3836">
        <v>2.1</v>
      </c>
      <c r="R3836">
        <v>230.5</v>
      </c>
      <c r="S3836">
        <v>47732</v>
      </c>
      <c r="T3836" t="s">
        <v>3996</v>
      </c>
      <c r="U3836" t="s">
        <v>1317</v>
      </c>
    </row>
    <row r="3837" spans="1:21">
      <c r="A3837" s="1">
        <v>60645</v>
      </c>
      <c r="B3837">
        <v>15</v>
      </c>
      <c r="C3837" s="6">
        <v>44297</v>
      </c>
      <c r="D3837" s="6">
        <v>44303</v>
      </c>
      <c r="E3837">
        <v>67</v>
      </c>
      <c r="F3837">
        <v>4654</v>
      </c>
      <c r="G3837">
        <v>140</v>
      </c>
      <c r="H3837">
        <v>9750.2999999999993</v>
      </c>
      <c r="I3837">
        <v>1505</v>
      </c>
      <c r="J3837">
        <v>65838</v>
      </c>
      <c r="K3837">
        <v>3153</v>
      </c>
      <c r="L3837">
        <v>137932.6</v>
      </c>
      <c r="M3837">
        <v>0</v>
      </c>
      <c r="N3837">
        <v>0.1</v>
      </c>
      <c r="O3837">
        <v>0</v>
      </c>
      <c r="P3837">
        <v>110</v>
      </c>
      <c r="Q3837">
        <v>0</v>
      </c>
      <c r="R3837">
        <v>230.5</v>
      </c>
      <c r="S3837">
        <v>47732</v>
      </c>
      <c r="T3837" t="s">
        <v>3997</v>
      </c>
      <c r="U3837" t="s">
        <v>1317</v>
      </c>
    </row>
    <row r="3838" spans="1:21">
      <c r="A3838" s="1">
        <v>60645</v>
      </c>
      <c r="B3838">
        <v>16</v>
      </c>
      <c r="C3838" s="6">
        <v>44304</v>
      </c>
      <c r="D3838" s="6">
        <v>44310</v>
      </c>
      <c r="E3838">
        <v>71</v>
      </c>
      <c r="F3838">
        <v>4725</v>
      </c>
      <c r="G3838">
        <v>149</v>
      </c>
      <c r="H3838">
        <v>9899</v>
      </c>
      <c r="I3838">
        <v>1385</v>
      </c>
      <c r="J3838">
        <v>67223</v>
      </c>
      <c r="K3838">
        <v>2902</v>
      </c>
      <c r="L3838">
        <v>140834.20000000001</v>
      </c>
      <c r="M3838">
        <v>0.1</v>
      </c>
      <c r="N3838">
        <v>0.1</v>
      </c>
      <c r="O3838">
        <v>4</v>
      </c>
      <c r="P3838">
        <v>114</v>
      </c>
      <c r="Q3838">
        <v>8.4</v>
      </c>
      <c r="R3838">
        <v>238.8</v>
      </c>
      <c r="S3838">
        <v>47732</v>
      </c>
      <c r="T3838" t="s">
        <v>3998</v>
      </c>
      <c r="U3838" t="s">
        <v>1317</v>
      </c>
    </row>
    <row r="3839" spans="1:21">
      <c r="A3839" s="1">
        <v>60645</v>
      </c>
      <c r="B3839">
        <v>17</v>
      </c>
      <c r="C3839" s="6">
        <v>44311</v>
      </c>
      <c r="D3839" s="6">
        <v>44317</v>
      </c>
      <c r="E3839">
        <v>56</v>
      </c>
      <c r="F3839">
        <v>4781</v>
      </c>
      <c r="G3839">
        <v>117</v>
      </c>
      <c r="H3839">
        <v>10016.299999999999</v>
      </c>
      <c r="I3839">
        <v>1377</v>
      </c>
      <c r="J3839">
        <v>68600</v>
      </c>
      <c r="K3839">
        <v>2885</v>
      </c>
      <c r="L3839">
        <v>143719.1</v>
      </c>
      <c r="M3839">
        <v>0</v>
      </c>
      <c r="N3839">
        <v>0.1</v>
      </c>
      <c r="O3839">
        <v>2</v>
      </c>
      <c r="P3839">
        <v>116</v>
      </c>
      <c r="Q3839">
        <v>4.2</v>
      </c>
      <c r="R3839">
        <v>243</v>
      </c>
      <c r="S3839">
        <v>47732</v>
      </c>
      <c r="T3839" t="s">
        <v>3999</v>
      </c>
      <c r="U3839" t="s">
        <v>1317</v>
      </c>
    </row>
    <row r="3840" spans="1:21">
      <c r="A3840" s="1">
        <v>60602</v>
      </c>
      <c r="B3840">
        <v>44</v>
      </c>
      <c r="C3840" s="6">
        <v>44500</v>
      </c>
      <c r="D3840" s="6">
        <v>44506</v>
      </c>
      <c r="E3840">
        <v>3</v>
      </c>
      <c r="F3840">
        <v>132</v>
      </c>
      <c r="G3840">
        <v>241</v>
      </c>
      <c r="H3840">
        <v>10610.9</v>
      </c>
      <c r="I3840">
        <v>324</v>
      </c>
      <c r="J3840">
        <v>5800</v>
      </c>
      <c r="K3840">
        <v>26045</v>
      </c>
      <c r="L3840">
        <v>466237.9</v>
      </c>
      <c r="M3840">
        <v>0</v>
      </c>
      <c r="N3840">
        <v>0</v>
      </c>
      <c r="O3840">
        <v>0</v>
      </c>
      <c r="P3840">
        <v>3</v>
      </c>
      <c r="Q3840">
        <v>0</v>
      </c>
      <c r="R3840">
        <v>241.2</v>
      </c>
      <c r="S3840">
        <v>1244</v>
      </c>
      <c r="T3840" t="s">
        <v>4000</v>
      </c>
      <c r="U3840" t="s">
        <v>117</v>
      </c>
    </row>
    <row r="3841" spans="1:21">
      <c r="A3841" s="1">
        <v>60651</v>
      </c>
      <c r="B3841">
        <v>18</v>
      </c>
      <c r="C3841" s="6">
        <v>43947</v>
      </c>
      <c r="D3841" s="6">
        <v>43953</v>
      </c>
      <c r="E3841">
        <v>267</v>
      </c>
      <c r="F3841">
        <v>864</v>
      </c>
      <c r="G3841">
        <v>422</v>
      </c>
      <c r="H3841">
        <v>1366.7</v>
      </c>
      <c r="I3841">
        <v>793</v>
      </c>
      <c r="J3841">
        <v>2439</v>
      </c>
      <c r="K3841">
        <v>1254</v>
      </c>
      <c r="L3841">
        <v>3858.1</v>
      </c>
      <c r="M3841">
        <v>0.3</v>
      </c>
      <c r="N3841">
        <v>0.3</v>
      </c>
      <c r="O3841">
        <v>6</v>
      </c>
      <c r="P3841">
        <v>35</v>
      </c>
      <c r="Q3841">
        <v>9.5</v>
      </c>
      <c r="R3841">
        <v>55.4</v>
      </c>
      <c r="S3841">
        <v>63218</v>
      </c>
      <c r="T3841" t="s">
        <v>4001</v>
      </c>
      <c r="U3841" t="s">
        <v>1492</v>
      </c>
    </row>
    <row r="3842" spans="1:21">
      <c r="A3842" s="1">
        <v>60606</v>
      </c>
      <c r="B3842">
        <v>44</v>
      </c>
      <c r="C3842" s="6">
        <v>44500</v>
      </c>
      <c r="D3842" s="6">
        <v>44506</v>
      </c>
      <c r="E3842">
        <v>7</v>
      </c>
      <c r="F3842">
        <v>423</v>
      </c>
      <c r="G3842">
        <v>226</v>
      </c>
      <c r="H3842">
        <v>13640.8</v>
      </c>
      <c r="I3842">
        <v>426</v>
      </c>
      <c r="J3842">
        <v>18681</v>
      </c>
      <c r="K3842">
        <v>13738</v>
      </c>
      <c r="L3842">
        <v>602418.6</v>
      </c>
      <c r="M3842">
        <v>0</v>
      </c>
      <c r="N3842">
        <v>0</v>
      </c>
      <c r="O3842">
        <v>0</v>
      </c>
      <c r="P3842">
        <v>3</v>
      </c>
      <c r="Q3842">
        <v>0</v>
      </c>
      <c r="R3842">
        <v>96.7</v>
      </c>
      <c r="S3842">
        <v>3101</v>
      </c>
      <c r="T3842" t="s">
        <v>4002</v>
      </c>
      <c r="U3842" t="s">
        <v>120</v>
      </c>
    </row>
    <row r="3843" spans="1:21">
      <c r="A3843" s="1">
        <v>60607</v>
      </c>
      <c r="B3843">
        <v>30</v>
      </c>
      <c r="C3843" s="6">
        <v>44031</v>
      </c>
      <c r="D3843" s="6">
        <v>44037</v>
      </c>
      <c r="E3843">
        <v>12</v>
      </c>
      <c r="F3843">
        <v>529</v>
      </c>
      <c r="G3843">
        <v>41</v>
      </c>
      <c r="H3843">
        <v>1787.7</v>
      </c>
      <c r="I3843">
        <v>596</v>
      </c>
      <c r="J3843">
        <v>5243</v>
      </c>
      <c r="K3843">
        <v>2014</v>
      </c>
      <c r="L3843">
        <v>17718.2</v>
      </c>
      <c r="M3843">
        <v>0</v>
      </c>
      <c r="N3843">
        <v>0.1</v>
      </c>
      <c r="O3843">
        <v>0</v>
      </c>
      <c r="P3843">
        <v>4</v>
      </c>
      <c r="Q3843">
        <v>0</v>
      </c>
      <c r="R3843">
        <v>13.5</v>
      </c>
      <c r="S3843">
        <v>29591</v>
      </c>
      <c r="T3843" t="s">
        <v>4003</v>
      </c>
      <c r="U3843" t="s">
        <v>123</v>
      </c>
    </row>
    <row r="3844" spans="1:21">
      <c r="A3844" s="1">
        <v>60647</v>
      </c>
      <c r="B3844">
        <v>16</v>
      </c>
      <c r="C3844" s="6">
        <v>43933</v>
      </c>
      <c r="D3844" s="6">
        <v>43939</v>
      </c>
      <c r="E3844">
        <v>122</v>
      </c>
      <c r="F3844">
        <v>281</v>
      </c>
      <c r="G3844">
        <v>139</v>
      </c>
      <c r="H3844">
        <v>321.10000000000002</v>
      </c>
      <c r="I3844">
        <v>404</v>
      </c>
      <c r="J3844">
        <v>1152</v>
      </c>
      <c r="K3844">
        <v>462</v>
      </c>
      <c r="L3844">
        <v>1316.4</v>
      </c>
      <c r="M3844">
        <v>0.3</v>
      </c>
      <c r="N3844">
        <v>0.2</v>
      </c>
      <c r="O3844">
        <v>6</v>
      </c>
      <c r="P3844">
        <v>7</v>
      </c>
      <c r="Q3844">
        <v>6.9</v>
      </c>
      <c r="R3844">
        <v>8</v>
      </c>
      <c r="S3844">
        <v>87509</v>
      </c>
      <c r="T3844" t="s">
        <v>4004</v>
      </c>
      <c r="U3844" t="s">
        <v>1354</v>
      </c>
    </row>
    <row r="3845" spans="1:21">
      <c r="A3845" s="1">
        <v>60602</v>
      </c>
      <c r="B3845">
        <v>20</v>
      </c>
      <c r="C3845" s="6">
        <v>43961</v>
      </c>
      <c r="D3845" s="6">
        <v>43967</v>
      </c>
      <c r="E3845">
        <v>3</v>
      </c>
      <c r="F3845">
        <v>11</v>
      </c>
      <c r="G3845">
        <v>241</v>
      </c>
      <c r="H3845">
        <v>884.2</v>
      </c>
      <c r="I3845">
        <v>19</v>
      </c>
      <c r="J3845">
        <v>91</v>
      </c>
      <c r="K3845">
        <v>1527</v>
      </c>
      <c r="L3845">
        <v>7315.1</v>
      </c>
      <c r="M3845">
        <v>0.2</v>
      </c>
      <c r="N3845">
        <v>0.2</v>
      </c>
      <c r="O3845">
        <v>0</v>
      </c>
      <c r="P3845">
        <v>0</v>
      </c>
      <c r="Q3845">
        <v>0</v>
      </c>
      <c r="R3845">
        <v>0</v>
      </c>
      <c r="S3845">
        <v>1244</v>
      </c>
      <c r="T3845" t="s">
        <v>4005</v>
      </c>
      <c r="U3845" t="s">
        <v>117</v>
      </c>
    </row>
    <row r="3846" spans="1:21">
      <c r="A3846" s="1">
        <v>60607</v>
      </c>
      <c r="B3846">
        <v>44</v>
      </c>
      <c r="C3846" s="6">
        <v>44500</v>
      </c>
      <c r="D3846" s="6">
        <v>44506</v>
      </c>
      <c r="E3846">
        <v>42</v>
      </c>
      <c r="F3846">
        <v>3260</v>
      </c>
      <c r="G3846">
        <v>142</v>
      </c>
      <c r="H3846">
        <v>11016.9</v>
      </c>
      <c r="I3846">
        <v>1840</v>
      </c>
      <c r="J3846">
        <v>99679</v>
      </c>
      <c r="K3846">
        <v>6218</v>
      </c>
      <c r="L3846">
        <v>336855.8</v>
      </c>
      <c r="M3846">
        <v>0</v>
      </c>
      <c r="N3846">
        <v>0</v>
      </c>
      <c r="O3846">
        <v>0</v>
      </c>
      <c r="P3846">
        <v>11</v>
      </c>
      <c r="Q3846">
        <v>0</v>
      </c>
      <c r="R3846">
        <v>37.200000000000003</v>
      </c>
      <c r="S3846">
        <v>29591</v>
      </c>
      <c r="T3846" t="s">
        <v>4006</v>
      </c>
      <c r="U3846" t="s">
        <v>123</v>
      </c>
    </row>
    <row r="3847" spans="1:21">
      <c r="A3847" s="1">
        <v>60645</v>
      </c>
      <c r="B3847">
        <v>18</v>
      </c>
      <c r="C3847" s="6">
        <v>44318</v>
      </c>
      <c r="D3847" s="6">
        <v>44324</v>
      </c>
      <c r="E3847">
        <v>38</v>
      </c>
      <c r="F3847">
        <v>4819</v>
      </c>
      <c r="G3847">
        <v>80</v>
      </c>
      <c r="H3847">
        <v>10096</v>
      </c>
      <c r="I3847">
        <v>1360</v>
      </c>
      <c r="J3847">
        <v>69960</v>
      </c>
      <c r="K3847">
        <v>2849</v>
      </c>
      <c r="L3847">
        <v>146568.29999999999</v>
      </c>
      <c r="M3847">
        <v>0</v>
      </c>
      <c r="N3847">
        <v>0.1</v>
      </c>
      <c r="O3847">
        <v>1</v>
      </c>
      <c r="P3847">
        <v>117</v>
      </c>
      <c r="Q3847">
        <v>2.1</v>
      </c>
      <c r="R3847">
        <v>245.1</v>
      </c>
      <c r="S3847">
        <v>47732</v>
      </c>
      <c r="T3847" t="s">
        <v>4007</v>
      </c>
      <c r="U3847" t="s">
        <v>1317</v>
      </c>
    </row>
    <row r="3848" spans="1:21">
      <c r="A3848" s="1">
        <v>60645</v>
      </c>
      <c r="B3848">
        <v>19</v>
      </c>
      <c r="C3848" s="6">
        <v>44325</v>
      </c>
      <c r="D3848" s="6">
        <v>44331</v>
      </c>
      <c r="E3848">
        <v>39</v>
      </c>
      <c r="F3848">
        <v>4858</v>
      </c>
      <c r="G3848">
        <v>82</v>
      </c>
      <c r="H3848">
        <v>10177.700000000001</v>
      </c>
      <c r="I3848">
        <v>1337</v>
      </c>
      <c r="J3848">
        <v>71297</v>
      </c>
      <c r="K3848">
        <v>2801</v>
      </c>
      <c r="L3848">
        <v>149369.4</v>
      </c>
      <c r="M3848">
        <v>0</v>
      </c>
      <c r="N3848">
        <v>0.1</v>
      </c>
      <c r="O3848">
        <v>0</v>
      </c>
      <c r="P3848">
        <v>117</v>
      </c>
      <c r="Q3848">
        <v>0</v>
      </c>
      <c r="R3848">
        <v>245.1</v>
      </c>
      <c r="S3848">
        <v>47732</v>
      </c>
      <c r="T3848" t="s">
        <v>4008</v>
      </c>
      <c r="U3848" t="s">
        <v>1317</v>
      </c>
    </row>
    <row r="3849" spans="1:21">
      <c r="A3849" s="1">
        <v>60654</v>
      </c>
      <c r="B3849">
        <v>14</v>
      </c>
      <c r="C3849" s="6">
        <v>44290</v>
      </c>
      <c r="D3849" s="6">
        <v>44296</v>
      </c>
      <c r="E3849">
        <v>59</v>
      </c>
      <c r="F3849">
        <v>2027</v>
      </c>
      <c r="G3849">
        <v>308</v>
      </c>
      <c r="H3849">
        <v>10593.2</v>
      </c>
      <c r="I3849">
        <v>879</v>
      </c>
      <c r="J3849">
        <v>33638</v>
      </c>
      <c r="K3849">
        <v>4594</v>
      </c>
      <c r="L3849">
        <v>175793</v>
      </c>
      <c r="M3849">
        <v>0.1</v>
      </c>
      <c r="N3849">
        <v>0.1</v>
      </c>
      <c r="O3849">
        <v>0</v>
      </c>
      <c r="P3849">
        <v>6</v>
      </c>
      <c r="Q3849">
        <v>0</v>
      </c>
      <c r="R3849">
        <v>31.4</v>
      </c>
      <c r="S3849">
        <v>19135</v>
      </c>
      <c r="T3849" t="s">
        <v>4009</v>
      </c>
      <c r="U3849" t="s">
        <v>3948</v>
      </c>
    </row>
    <row r="3850" spans="1:21">
      <c r="A3850" s="1">
        <v>60654</v>
      </c>
      <c r="B3850">
        <v>15</v>
      </c>
      <c r="C3850" s="6">
        <v>44297</v>
      </c>
      <c r="D3850" s="6">
        <v>44303</v>
      </c>
      <c r="E3850">
        <v>30</v>
      </c>
      <c r="F3850">
        <v>2057</v>
      </c>
      <c r="G3850">
        <v>157</v>
      </c>
      <c r="H3850">
        <v>10749.9</v>
      </c>
      <c r="I3850">
        <v>815</v>
      </c>
      <c r="J3850">
        <v>34453</v>
      </c>
      <c r="K3850">
        <v>4259</v>
      </c>
      <c r="L3850">
        <v>180052.3</v>
      </c>
      <c r="M3850">
        <v>0</v>
      </c>
      <c r="N3850">
        <v>0.1</v>
      </c>
      <c r="O3850">
        <v>0</v>
      </c>
      <c r="P3850">
        <v>6</v>
      </c>
      <c r="Q3850">
        <v>0</v>
      </c>
      <c r="R3850">
        <v>31.4</v>
      </c>
      <c r="S3850">
        <v>19135</v>
      </c>
      <c r="T3850" t="s">
        <v>4010</v>
      </c>
      <c r="U3850" t="s">
        <v>3948</v>
      </c>
    </row>
    <row r="3851" spans="1:21">
      <c r="A3851" s="1">
        <v>60654</v>
      </c>
      <c r="B3851">
        <v>21</v>
      </c>
      <c r="C3851" s="6">
        <v>44339</v>
      </c>
      <c r="D3851" s="6">
        <v>44345</v>
      </c>
      <c r="E3851">
        <v>5</v>
      </c>
      <c r="F3851">
        <v>2128</v>
      </c>
      <c r="G3851">
        <v>26</v>
      </c>
      <c r="H3851">
        <v>11121</v>
      </c>
      <c r="I3851">
        <v>657</v>
      </c>
      <c r="J3851">
        <v>38975</v>
      </c>
      <c r="K3851">
        <v>3434</v>
      </c>
      <c r="L3851">
        <v>203684.3</v>
      </c>
      <c r="M3851">
        <v>0</v>
      </c>
      <c r="N3851">
        <v>0.1</v>
      </c>
      <c r="O3851">
        <v>0</v>
      </c>
      <c r="P3851">
        <v>6</v>
      </c>
      <c r="Q3851">
        <v>0</v>
      </c>
      <c r="R3851">
        <v>31.4</v>
      </c>
      <c r="S3851">
        <v>19135</v>
      </c>
      <c r="T3851" t="s">
        <v>4011</v>
      </c>
      <c r="U3851" t="s">
        <v>3948</v>
      </c>
    </row>
    <row r="3852" spans="1:21">
      <c r="A3852" s="1">
        <v>60605</v>
      </c>
      <c r="B3852">
        <v>18</v>
      </c>
      <c r="C3852" s="6">
        <v>43947</v>
      </c>
      <c r="D3852" s="6">
        <v>43953</v>
      </c>
      <c r="E3852">
        <v>17</v>
      </c>
      <c r="F3852">
        <v>135</v>
      </c>
      <c r="G3852">
        <v>62</v>
      </c>
      <c r="H3852">
        <v>490.6</v>
      </c>
      <c r="I3852">
        <v>165</v>
      </c>
      <c r="J3852">
        <v>723</v>
      </c>
      <c r="K3852">
        <v>600</v>
      </c>
      <c r="L3852">
        <v>2627.3</v>
      </c>
      <c r="M3852">
        <v>0.1</v>
      </c>
      <c r="N3852">
        <v>0.1</v>
      </c>
      <c r="O3852">
        <v>1</v>
      </c>
      <c r="P3852">
        <v>1</v>
      </c>
      <c r="Q3852">
        <v>3.6</v>
      </c>
      <c r="R3852">
        <v>3.6</v>
      </c>
      <c r="S3852">
        <v>27519</v>
      </c>
      <c r="T3852" t="s">
        <v>4012</v>
      </c>
      <c r="U3852" t="s">
        <v>140</v>
      </c>
    </row>
    <row r="3853" spans="1:21">
      <c r="A3853" s="1">
        <v>60654</v>
      </c>
      <c r="B3853">
        <v>22</v>
      </c>
      <c r="C3853" s="6">
        <v>44346</v>
      </c>
      <c r="D3853" s="6">
        <v>44352</v>
      </c>
      <c r="E3853">
        <v>11</v>
      </c>
      <c r="F3853">
        <v>2139</v>
      </c>
      <c r="G3853">
        <v>58</v>
      </c>
      <c r="H3853">
        <v>11178.5</v>
      </c>
      <c r="I3853">
        <v>554</v>
      </c>
      <c r="J3853">
        <v>39529</v>
      </c>
      <c r="K3853">
        <v>2895</v>
      </c>
      <c r="L3853">
        <v>206579.6</v>
      </c>
      <c r="M3853">
        <v>0</v>
      </c>
      <c r="N3853">
        <v>0.1</v>
      </c>
      <c r="O3853">
        <v>0</v>
      </c>
      <c r="P3853">
        <v>6</v>
      </c>
      <c r="Q3853">
        <v>0</v>
      </c>
      <c r="R3853">
        <v>31.4</v>
      </c>
      <c r="S3853">
        <v>19135</v>
      </c>
      <c r="T3853" t="s">
        <v>4013</v>
      </c>
      <c r="U3853" t="s">
        <v>3948</v>
      </c>
    </row>
    <row r="3854" spans="1:21">
      <c r="A3854" s="1">
        <v>60654</v>
      </c>
      <c r="B3854">
        <v>24</v>
      </c>
      <c r="C3854" s="6">
        <v>44360</v>
      </c>
      <c r="D3854" s="6">
        <v>44366</v>
      </c>
      <c r="E3854">
        <v>2</v>
      </c>
      <c r="F3854">
        <v>2141</v>
      </c>
      <c r="G3854">
        <v>10</v>
      </c>
      <c r="H3854">
        <v>11188.9</v>
      </c>
      <c r="I3854">
        <v>465</v>
      </c>
      <c r="J3854">
        <v>40519</v>
      </c>
      <c r="K3854">
        <v>2430</v>
      </c>
      <c r="L3854">
        <v>211753.3</v>
      </c>
      <c r="M3854">
        <v>0</v>
      </c>
      <c r="N3854">
        <v>0.1</v>
      </c>
      <c r="O3854">
        <v>0</v>
      </c>
      <c r="P3854">
        <v>6</v>
      </c>
      <c r="Q3854">
        <v>0</v>
      </c>
      <c r="R3854">
        <v>31.4</v>
      </c>
      <c r="S3854">
        <v>19135</v>
      </c>
      <c r="T3854" t="s">
        <v>4014</v>
      </c>
      <c r="U3854" t="s">
        <v>3948</v>
      </c>
    </row>
    <row r="3855" spans="1:21">
      <c r="A3855" s="1">
        <v>60654</v>
      </c>
      <c r="B3855">
        <v>25</v>
      </c>
      <c r="C3855" s="6">
        <v>44367</v>
      </c>
      <c r="D3855" s="6">
        <v>44373</v>
      </c>
      <c r="E3855">
        <v>0</v>
      </c>
      <c r="F3855">
        <v>2141</v>
      </c>
      <c r="G3855">
        <v>0</v>
      </c>
      <c r="H3855">
        <v>11188.9</v>
      </c>
      <c r="I3855">
        <v>432</v>
      </c>
      <c r="J3855">
        <v>40951</v>
      </c>
      <c r="K3855">
        <v>2258</v>
      </c>
      <c r="L3855">
        <v>214011</v>
      </c>
      <c r="M3855">
        <v>0</v>
      </c>
      <c r="N3855">
        <v>0.1</v>
      </c>
      <c r="O3855">
        <v>0</v>
      </c>
      <c r="P3855">
        <v>6</v>
      </c>
      <c r="Q3855">
        <v>0</v>
      </c>
      <c r="R3855">
        <v>31.4</v>
      </c>
      <c r="S3855">
        <v>19135</v>
      </c>
      <c r="T3855" t="s">
        <v>4015</v>
      </c>
      <c r="U3855" t="s">
        <v>3948</v>
      </c>
    </row>
    <row r="3856" spans="1:21">
      <c r="A3856" s="1">
        <v>60654</v>
      </c>
      <c r="B3856">
        <v>26</v>
      </c>
      <c r="C3856" s="6">
        <v>44374</v>
      </c>
      <c r="D3856" s="6">
        <v>44380</v>
      </c>
      <c r="E3856">
        <v>2</v>
      </c>
      <c r="F3856">
        <v>2143</v>
      </c>
      <c r="G3856">
        <v>10</v>
      </c>
      <c r="H3856">
        <v>11199.4</v>
      </c>
      <c r="I3856">
        <v>482</v>
      </c>
      <c r="J3856">
        <v>41433</v>
      </c>
      <c r="K3856">
        <v>2519</v>
      </c>
      <c r="L3856">
        <v>216529.9</v>
      </c>
      <c r="M3856">
        <v>0</v>
      </c>
      <c r="N3856">
        <v>0.1</v>
      </c>
      <c r="O3856">
        <v>0</v>
      </c>
      <c r="P3856">
        <v>6</v>
      </c>
      <c r="Q3856">
        <v>0</v>
      </c>
      <c r="R3856">
        <v>31.4</v>
      </c>
      <c r="S3856">
        <v>19135</v>
      </c>
      <c r="T3856" t="s">
        <v>4016</v>
      </c>
      <c r="U3856" t="s">
        <v>3948</v>
      </c>
    </row>
    <row r="3857" spans="1:21">
      <c r="A3857" s="1">
        <v>60654</v>
      </c>
      <c r="B3857">
        <v>27</v>
      </c>
      <c r="C3857" s="6">
        <v>44381</v>
      </c>
      <c r="D3857" s="6">
        <v>44387</v>
      </c>
      <c r="E3857">
        <v>3</v>
      </c>
      <c r="F3857">
        <v>2146</v>
      </c>
      <c r="G3857">
        <v>16</v>
      </c>
      <c r="H3857">
        <v>11215.1</v>
      </c>
      <c r="I3857">
        <v>600</v>
      </c>
      <c r="J3857">
        <v>42033</v>
      </c>
      <c r="K3857">
        <v>3136</v>
      </c>
      <c r="L3857">
        <v>219665.5</v>
      </c>
      <c r="M3857">
        <v>0</v>
      </c>
      <c r="N3857">
        <v>0.1</v>
      </c>
      <c r="O3857">
        <v>0</v>
      </c>
      <c r="P3857">
        <v>6</v>
      </c>
      <c r="Q3857">
        <v>0</v>
      </c>
      <c r="R3857">
        <v>31.4</v>
      </c>
      <c r="S3857">
        <v>19135</v>
      </c>
      <c r="T3857" t="s">
        <v>4017</v>
      </c>
      <c r="U3857" t="s">
        <v>3948</v>
      </c>
    </row>
    <row r="3858" spans="1:21">
      <c r="A3858" s="1">
        <v>60654</v>
      </c>
      <c r="B3858">
        <v>28</v>
      </c>
      <c r="C3858" s="6">
        <v>44388</v>
      </c>
      <c r="D3858" s="6">
        <v>44394</v>
      </c>
      <c r="E3858">
        <v>17</v>
      </c>
      <c r="F3858">
        <v>2163</v>
      </c>
      <c r="G3858">
        <v>89</v>
      </c>
      <c r="H3858">
        <v>11303.9</v>
      </c>
      <c r="I3858">
        <v>830</v>
      </c>
      <c r="J3858">
        <v>42863</v>
      </c>
      <c r="K3858">
        <v>4338</v>
      </c>
      <c r="L3858">
        <v>224003.1</v>
      </c>
      <c r="M3858">
        <v>0</v>
      </c>
      <c r="N3858">
        <v>0</v>
      </c>
      <c r="O3858">
        <v>0</v>
      </c>
      <c r="P3858">
        <v>6</v>
      </c>
      <c r="Q3858">
        <v>0</v>
      </c>
      <c r="R3858">
        <v>31.4</v>
      </c>
      <c r="S3858">
        <v>19135</v>
      </c>
      <c r="T3858" t="s">
        <v>4018</v>
      </c>
      <c r="U3858" t="s">
        <v>3948</v>
      </c>
    </row>
    <row r="3859" spans="1:21">
      <c r="A3859" s="1">
        <v>60608</v>
      </c>
      <c r="B3859">
        <v>25</v>
      </c>
      <c r="C3859" s="6">
        <v>44367</v>
      </c>
      <c r="D3859" s="6">
        <v>44373</v>
      </c>
      <c r="E3859">
        <v>6</v>
      </c>
      <c r="F3859">
        <v>8176</v>
      </c>
      <c r="G3859">
        <v>8</v>
      </c>
      <c r="H3859">
        <v>10322.6</v>
      </c>
      <c r="I3859">
        <v>1421</v>
      </c>
      <c r="J3859">
        <v>118430</v>
      </c>
      <c r="K3859">
        <v>1794</v>
      </c>
      <c r="L3859">
        <v>149523.4</v>
      </c>
      <c r="M3859">
        <v>0</v>
      </c>
      <c r="N3859">
        <v>0.1</v>
      </c>
      <c r="O3859">
        <v>1</v>
      </c>
      <c r="P3859">
        <v>144</v>
      </c>
      <c r="Q3859">
        <v>1.3</v>
      </c>
      <c r="R3859">
        <v>181.8</v>
      </c>
      <c r="S3859">
        <v>79205</v>
      </c>
      <c r="T3859" t="s">
        <v>4019</v>
      </c>
      <c r="U3859" t="s">
        <v>147</v>
      </c>
    </row>
    <row r="3860" spans="1:21">
      <c r="A3860" s="1">
        <v>60610</v>
      </c>
      <c r="B3860">
        <v>23</v>
      </c>
      <c r="C3860" s="6">
        <v>43982</v>
      </c>
      <c r="D3860" s="6">
        <v>43988</v>
      </c>
      <c r="E3860">
        <v>11</v>
      </c>
      <c r="F3860">
        <v>260</v>
      </c>
      <c r="G3860">
        <v>28</v>
      </c>
      <c r="H3860">
        <v>666.3</v>
      </c>
      <c r="I3860">
        <v>376</v>
      </c>
      <c r="J3860">
        <v>2696</v>
      </c>
      <c r="K3860">
        <v>964</v>
      </c>
      <c r="L3860">
        <v>6909.5</v>
      </c>
      <c r="M3860">
        <v>0</v>
      </c>
      <c r="N3860">
        <v>0.1</v>
      </c>
      <c r="O3860">
        <v>1</v>
      </c>
      <c r="P3860">
        <v>7</v>
      </c>
      <c r="Q3860">
        <v>2.6</v>
      </c>
      <c r="R3860">
        <v>17.899999999999999</v>
      </c>
      <c r="S3860">
        <v>39019</v>
      </c>
      <c r="T3860" t="s">
        <v>4020</v>
      </c>
      <c r="U3860" t="s">
        <v>295</v>
      </c>
    </row>
    <row r="3861" spans="1:21">
      <c r="A3861" s="1">
        <v>60610</v>
      </c>
      <c r="B3861">
        <v>44</v>
      </c>
      <c r="C3861" s="6">
        <v>44500</v>
      </c>
      <c r="D3861" s="6">
        <v>44506</v>
      </c>
      <c r="E3861">
        <v>52</v>
      </c>
      <c r="F3861">
        <v>4435</v>
      </c>
      <c r="G3861">
        <v>133</v>
      </c>
      <c r="H3861">
        <v>11366.3</v>
      </c>
      <c r="I3861">
        <v>2066</v>
      </c>
      <c r="J3861">
        <v>114622</v>
      </c>
      <c r="K3861">
        <v>5295</v>
      </c>
      <c r="L3861">
        <v>293759.5</v>
      </c>
      <c r="M3861">
        <v>0</v>
      </c>
      <c r="N3861">
        <v>0</v>
      </c>
      <c r="O3861">
        <v>0</v>
      </c>
      <c r="P3861">
        <v>35</v>
      </c>
      <c r="Q3861">
        <v>0</v>
      </c>
      <c r="R3861">
        <v>89.7</v>
      </c>
      <c r="S3861">
        <v>39019</v>
      </c>
      <c r="T3861" t="s">
        <v>4021</v>
      </c>
      <c r="U3861" t="s">
        <v>295</v>
      </c>
    </row>
    <row r="3862" spans="1:21">
      <c r="A3862" s="1">
        <v>60613</v>
      </c>
      <c r="B3862">
        <v>3</v>
      </c>
      <c r="C3862" s="6">
        <v>44213</v>
      </c>
      <c r="D3862" s="6">
        <v>44219</v>
      </c>
      <c r="E3862">
        <v>80</v>
      </c>
      <c r="F3862">
        <v>3032</v>
      </c>
      <c r="G3862">
        <v>160</v>
      </c>
      <c r="H3862">
        <v>6050.3</v>
      </c>
      <c r="I3862">
        <v>2140</v>
      </c>
      <c r="J3862">
        <v>59820</v>
      </c>
      <c r="K3862">
        <v>4270</v>
      </c>
      <c r="L3862">
        <v>119370.2</v>
      </c>
      <c r="M3862">
        <v>0</v>
      </c>
      <c r="N3862">
        <v>0.1</v>
      </c>
      <c r="O3862">
        <v>0</v>
      </c>
      <c r="P3862">
        <v>40</v>
      </c>
      <c r="Q3862">
        <v>0</v>
      </c>
      <c r="R3862">
        <v>79.8</v>
      </c>
      <c r="S3862">
        <v>50113</v>
      </c>
      <c r="T3862" t="s">
        <v>4022</v>
      </c>
      <c r="U3862" t="s">
        <v>408</v>
      </c>
    </row>
    <row r="3863" spans="1:21">
      <c r="A3863" s="1">
        <v>60614</v>
      </c>
      <c r="B3863">
        <v>44</v>
      </c>
      <c r="C3863" s="6">
        <v>44500</v>
      </c>
      <c r="D3863" s="6">
        <v>44506</v>
      </c>
      <c r="E3863">
        <v>86</v>
      </c>
      <c r="F3863">
        <v>7292</v>
      </c>
      <c r="G3863">
        <v>121</v>
      </c>
      <c r="H3863">
        <v>10226.1</v>
      </c>
      <c r="I3863">
        <v>4203</v>
      </c>
      <c r="J3863">
        <v>215830</v>
      </c>
      <c r="K3863">
        <v>5894</v>
      </c>
      <c r="L3863">
        <v>302672.90000000002</v>
      </c>
      <c r="M3863">
        <v>0</v>
      </c>
      <c r="N3863">
        <v>0</v>
      </c>
      <c r="O3863">
        <v>0</v>
      </c>
      <c r="P3863">
        <v>95</v>
      </c>
      <c r="Q3863">
        <v>0</v>
      </c>
      <c r="R3863">
        <v>133.19999999999999</v>
      </c>
      <c r="S3863">
        <v>71308</v>
      </c>
      <c r="T3863" t="s">
        <v>4023</v>
      </c>
      <c r="U3863" t="s">
        <v>362</v>
      </c>
    </row>
    <row r="3864" spans="1:21">
      <c r="A3864" s="1">
        <v>60603</v>
      </c>
      <c r="B3864">
        <v>44</v>
      </c>
      <c r="C3864" s="6">
        <v>44500</v>
      </c>
      <c r="D3864" s="6">
        <v>44506</v>
      </c>
      <c r="E3864">
        <v>2</v>
      </c>
      <c r="F3864">
        <v>97</v>
      </c>
      <c r="G3864">
        <v>170</v>
      </c>
      <c r="H3864">
        <v>8262.4</v>
      </c>
      <c r="I3864">
        <v>167</v>
      </c>
      <c r="J3864">
        <v>5497</v>
      </c>
      <c r="K3864">
        <v>14225</v>
      </c>
      <c r="L3864">
        <v>468228.3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1174</v>
      </c>
      <c r="T3864" t="s">
        <v>4024</v>
      </c>
      <c r="U3864" t="s">
        <v>127</v>
      </c>
    </row>
    <row r="3865" spans="1:21">
      <c r="A3865" s="1">
        <v>60616</v>
      </c>
      <c r="B3865">
        <v>18</v>
      </c>
      <c r="C3865" s="6">
        <v>44318</v>
      </c>
      <c r="D3865" s="6">
        <v>44324</v>
      </c>
      <c r="E3865">
        <v>40</v>
      </c>
      <c r="F3865">
        <v>3789</v>
      </c>
      <c r="G3865">
        <v>73</v>
      </c>
      <c r="H3865">
        <v>6956.9</v>
      </c>
      <c r="I3865">
        <v>1792</v>
      </c>
      <c r="J3865">
        <v>78931</v>
      </c>
      <c r="K3865">
        <v>3290</v>
      </c>
      <c r="L3865">
        <v>144923.29999999999</v>
      </c>
      <c r="M3865">
        <v>0</v>
      </c>
      <c r="N3865">
        <v>0.1</v>
      </c>
      <c r="O3865">
        <v>2</v>
      </c>
      <c r="P3865">
        <v>94</v>
      </c>
      <c r="Q3865">
        <v>3.7</v>
      </c>
      <c r="R3865">
        <v>172.6</v>
      </c>
      <c r="S3865">
        <v>54464</v>
      </c>
      <c r="T3865" t="s">
        <v>4025</v>
      </c>
      <c r="U3865" t="s">
        <v>565</v>
      </c>
    </row>
    <row r="3866" spans="1:21">
      <c r="A3866" s="1">
        <v>60619</v>
      </c>
      <c r="B3866">
        <v>48</v>
      </c>
      <c r="C3866" s="6">
        <v>44157</v>
      </c>
      <c r="D3866" s="6">
        <v>44163</v>
      </c>
      <c r="E3866">
        <v>121</v>
      </c>
      <c r="F3866">
        <v>2577</v>
      </c>
      <c r="G3866">
        <v>198</v>
      </c>
      <c r="H3866">
        <v>4206.8</v>
      </c>
      <c r="I3866">
        <v>1477</v>
      </c>
      <c r="J3866">
        <v>35113</v>
      </c>
      <c r="K3866">
        <v>2411</v>
      </c>
      <c r="L3866">
        <v>57319.9</v>
      </c>
      <c r="M3866">
        <v>0.1</v>
      </c>
      <c r="N3866">
        <v>0.1</v>
      </c>
      <c r="O3866">
        <v>3</v>
      </c>
      <c r="P3866">
        <v>82</v>
      </c>
      <c r="Q3866">
        <v>4.9000000000000004</v>
      </c>
      <c r="R3866">
        <v>133.9</v>
      </c>
      <c r="S3866">
        <v>61258</v>
      </c>
      <c r="T3866" t="s">
        <v>4026</v>
      </c>
      <c r="U3866" t="s">
        <v>776</v>
      </c>
    </row>
    <row r="3867" spans="1:21">
      <c r="A3867" s="1">
        <v>60621</v>
      </c>
      <c r="B3867">
        <v>51</v>
      </c>
      <c r="C3867" s="6">
        <v>44178</v>
      </c>
      <c r="D3867" s="6">
        <v>44184</v>
      </c>
      <c r="E3867">
        <v>53</v>
      </c>
      <c r="F3867">
        <v>1601</v>
      </c>
      <c r="G3867">
        <v>182</v>
      </c>
      <c r="H3867">
        <v>5512.7</v>
      </c>
      <c r="I3867">
        <v>697</v>
      </c>
      <c r="J3867">
        <v>17770</v>
      </c>
      <c r="K3867">
        <v>2400</v>
      </c>
      <c r="L3867">
        <v>61187.199999999997</v>
      </c>
      <c r="M3867">
        <v>0.1</v>
      </c>
      <c r="N3867">
        <v>0.1</v>
      </c>
      <c r="O3867">
        <v>2</v>
      </c>
      <c r="P3867">
        <v>67</v>
      </c>
      <c r="Q3867">
        <v>6.9</v>
      </c>
      <c r="R3867">
        <v>230.7</v>
      </c>
      <c r="S3867">
        <v>29042</v>
      </c>
      <c r="T3867" t="s">
        <v>4027</v>
      </c>
      <c r="U3867" t="s">
        <v>869</v>
      </c>
    </row>
    <row r="3868" spans="1:21">
      <c r="A3868" s="1">
        <v>60645</v>
      </c>
      <c r="B3868">
        <v>2</v>
      </c>
      <c r="C3868" s="6">
        <v>44206</v>
      </c>
      <c r="D3868" s="6">
        <v>44212</v>
      </c>
      <c r="E3868">
        <v>119</v>
      </c>
      <c r="F3868">
        <v>3889</v>
      </c>
      <c r="G3868">
        <v>249</v>
      </c>
      <c r="H3868">
        <v>8147.6</v>
      </c>
      <c r="I3868">
        <v>1988</v>
      </c>
      <c r="J3868">
        <v>46756</v>
      </c>
      <c r="K3868">
        <v>4165</v>
      </c>
      <c r="L3868">
        <v>97955.3</v>
      </c>
      <c r="M3868">
        <v>0.1</v>
      </c>
      <c r="N3868">
        <v>0.1</v>
      </c>
      <c r="O3868">
        <v>2</v>
      </c>
      <c r="P3868">
        <v>94</v>
      </c>
      <c r="Q3868">
        <v>4.2</v>
      </c>
      <c r="R3868">
        <v>196.9</v>
      </c>
      <c r="S3868">
        <v>47732</v>
      </c>
      <c r="T3868" t="s">
        <v>4028</v>
      </c>
      <c r="U3868" t="s">
        <v>1317</v>
      </c>
    </row>
    <row r="3869" spans="1:21">
      <c r="A3869" s="1">
        <v>60645</v>
      </c>
      <c r="B3869">
        <v>20</v>
      </c>
      <c r="C3869" s="6">
        <v>44332</v>
      </c>
      <c r="D3869" s="6">
        <v>44338</v>
      </c>
      <c r="E3869">
        <v>25</v>
      </c>
      <c r="F3869">
        <v>4883</v>
      </c>
      <c r="G3869">
        <v>52</v>
      </c>
      <c r="H3869">
        <v>10230</v>
      </c>
      <c r="I3869">
        <v>1155</v>
      </c>
      <c r="J3869">
        <v>72452</v>
      </c>
      <c r="K3869">
        <v>2420</v>
      </c>
      <c r="L3869">
        <v>151789.20000000001</v>
      </c>
      <c r="M3869">
        <v>0</v>
      </c>
      <c r="N3869">
        <v>0.1</v>
      </c>
      <c r="O3869">
        <v>1</v>
      </c>
      <c r="P3869">
        <v>118</v>
      </c>
      <c r="Q3869">
        <v>2.1</v>
      </c>
      <c r="R3869">
        <v>247.2</v>
      </c>
      <c r="S3869">
        <v>47732</v>
      </c>
      <c r="T3869" t="s">
        <v>4029</v>
      </c>
      <c r="U3869" t="s">
        <v>1317</v>
      </c>
    </row>
    <row r="3870" spans="1:21">
      <c r="A3870" s="1">
        <v>60645</v>
      </c>
      <c r="B3870">
        <v>21</v>
      </c>
      <c r="C3870" s="6">
        <v>44339</v>
      </c>
      <c r="D3870" s="6">
        <v>44345</v>
      </c>
      <c r="E3870">
        <v>8</v>
      </c>
      <c r="F3870">
        <v>4891</v>
      </c>
      <c r="G3870">
        <v>17</v>
      </c>
      <c r="H3870">
        <v>10246.799999999999</v>
      </c>
      <c r="I3870">
        <v>1154</v>
      </c>
      <c r="J3870">
        <v>73606</v>
      </c>
      <c r="K3870">
        <v>2418</v>
      </c>
      <c r="L3870">
        <v>154206.79999999999</v>
      </c>
      <c r="M3870">
        <v>0</v>
      </c>
      <c r="N3870">
        <v>0.1</v>
      </c>
      <c r="O3870">
        <v>0</v>
      </c>
      <c r="P3870">
        <v>118</v>
      </c>
      <c r="Q3870">
        <v>0</v>
      </c>
      <c r="R3870">
        <v>247.2</v>
      </c>
      <c r="S3870">
        <v>47732</v>
      </c>
      <c r="T3870" t="s">
        <v>4030</v>
      </c>
      <c r="U3870" t="s">
        <v>1317</v>
      </c>
    </row>
    <row r="3871" spans="1:21">
      <c r="A3871" s="1">
        <v>60641</v>
      </c>
      <c r="B3871">
        <v>13</v>
      </c>
      <c r="C3871" s="6">
        <v>43912</v>
      </c>
      <c r="D3871" s="6">
        <v>43918</v>
      </c>
      <c r="E3871">
        <v>28</v>
      </c>
      <c r="F3871">
        <v>39</v>
      </c>
      <c r="G3871">
        <v>39</v>
      </c>
      <c r="H3871">
        <v>54.9</v>
      </c>
      <c r="I3871">
        <v>135</v>
      </c>
      <c r="J3871">
        <v>200</v>
      </c>
      <c r="K3871">
        <v>190</v>
      </c>
      <c r="L3871">
        <v>281.60000000000002</v>
      </c>
      <c r="M3871">
        <v>0.2</v>
      </c>
      <c r="N3871">
        <v>0.1</v>
      </c>
      <c r="O3871">
        <v>0</v>
      </c>
      <c r="P3871">
        <v>0</v>
      </c>
      <c r="Q3871">
        <v>0</v>
      </c>
      <c r="R3871">
        <v>0</v>
      </c>
      <c r="S3871">
        <v>71023</v>
      </c>
      <c r="T3871" t="s">
        <v>4031</v>
      </c>
      <c r="U3871" t="s">
        <v>2718</v>
      </c>
    </row>
    <row r="3872" spans="1:21">
      <c r="A3872" s="1">
        <v>60646</v>
      </c>
      <c r="B3872">
        <v>5</v>
      </c>
      <c r="C3872" s="6">
        <v>44227</v>
      </c>
      <c r="D3872" s="6">
        <v>44233</v>
      </c>
      <c r="E3872">
        <v>54</v>
      </c>
      <c r="F3872">
        <v>2284</v>
      </c>
      <c r="G3872">
        <v>193</v>
      </c>
      <c r="H3872">
        <v>8160.9</v>
      </c>
      <c r="I3872">
        <v>1093</v>
      </c>
      <c r="J3872">
        <v>29683</v>
      </c>
      <c r="K3872">
        <v>3905</v>
      </c>
      <c r="L3872">
        <v>106060</v>
      </c>
      <c r="M3872">
        <v>0.1</v>
      </c>
      <c r="N3872">
        <v>0.1</v>
      </c>
      <c r="O3872">
        <v>3</v>
      </c>
      <c r="P3872">
        <v>64</v>
      </c>
      <c r="Q3872">
        <v>10.7</v>
      </c>
      <c r="R3872">
        <v>228.7</v>
      </c>
      <c r="S3872">
        <v>27987</v>
      </c>
      <c r="T3872" t="s">
        <v>4032</v>
      </c>
      <c r="U3872" t="s">
        <v>1335</v>
      </c>
    </row>
    <row r="3873" spans="1:21">
      <c r="A3873" s="1">
        <v>60645</v>
      </c>
      <c r="B3873">
        <v>22</v>
      </c>
      <c r="C3873" s="6">
        <v>44346</v>
      </c>
      <c r="D3873" s="6">
        <v>44352</v>
      </c>
      <c r="E3873">
        <v>9</v>
      </c>
      <c r="F3873">
        <v>4900</v>
      </c>
      <c r="G3873">
        <v>19</v>
      </c>
      <c r="H3873">
        <v>10265.6</v>
      </c>
      <c r="I3873">
        <v>985</v>
      </c>
      <c r="J3873">
        <v>74591</v>
      </c>
      <c r="K3873">
        <v>2064</v>
      </c>
      <c r="L3873">
        <v>156270.39999999999</v>
      </c>
      <c r="M3873">
        <v>0</v>
      </c>
      <c r="N3873">
        <v>0.1</v>
      </c>
      <c r="O3873">
        <v>0</v>
      </c>
      <c r="P3873">
        <v>118</v>
      </c>
      <c r="Q3873">
        <v>0</v>
      </c>
      <c r="R3873">
        <v>247.2</v>
      </c>
      <c r="S3873">
        <v>47732</v>
      </c>
      <c r="T3873" t="s">
        <v>4033</v>
      </c>
      <c r="U3873" t="s">
        <v>1317</v>
      </c>
    </row>
    <row r="3874" spans="1:21">
      <c r="A3874" s="1">
        <v>60645</v>
      </c>
      <c r="B3874">
        <v>23</v>
      </c>
      <c r="C3874" s="6">
        <v>44353</v>
      </c>
      <c r="D3874" s="6">
        <v>44359</v>
      </c>
      <c r="E3874">
        <v>4</v>
      </c>
      <c r="F3874">
        <v>4904</v>
      </c>
      <c r="G3874">
        <v>8</v>
      </c>
      <c r="H3874">
        <v>10274</v>
      </c>
      <c r="I3874">
        <v>1058</v>
      </c>
      <c r="J3874">
        <v>75649</v>
      </c>
      <c r="K3874">
        <v>2216</v>
      </c>
      <c r="L3874">
        <v>158487</v>
      </c>
      <c r="M3874">
        <v>0</v>
      </c>
      <c r="N3874">
        <v>0.1</v>
      </c>
      <c r="O3874">
        <v>1</v>
      </c>
      <c r="P3874">
        <v>119</v>
      </c>
      <c r="Q3874">
        <v>2.1</v>
      </c>
      <c r="R3874">
        <v>249.3</v>
      </c>
      <c r="S3874">
        <v>47732</v>
      </c>
      <c r="T3874" t="s">
        <v>4034</v>
      </c>
      <c r="U3874" t="s">
        <v>1317</v>
      </c>
    </row>
    <row r="3875" spans="1:21">
      <c r="A3875" s="1">
        <v>60645</v>
      </c>
      <c r="B3875">
        <v>24</v>
      </c>
      <c r="C3875" s="6">
        <v>44360</v>
      </c>
      <c r="D3875" s="6">
        <v>44366</v>
      </c>
      <c r="E3875">
        <v>6</v>
      </c>
      <c r="F3875">
        <v>4910</v>
      </c>
      <c r="G3875">
        <v>13</v>
      </c>
      <c r="H3875">
        <v>10286.6</v>
      </c>
      <c r="I3875">
        <v>969</v>
      </c>
      <c r="J3875">
        <v>76618</v>
      </c>
      <c r="K3875">
        <v>2030</v>
      </c>
      <c r="L3875">
        <v>160517.1</v>
      </c>
      <c r="M3875">
        <v>0</v>
      </c>
      <c r="N3875">
        <v>0.1</v>
      </c>
      <c r="O3875">
        <v>0</v>
      </c>
      <c r="P3875">
        <v>119</v>
      </c>
      <c r="Q3875">
        <v>0</v>
      </c>
      <c r="R3875">
        <v>249.3</v>
      </c>
      <c r="S3875">
        <v>47732</v>
      </c>
      <c r="T3875" t="s">
        <v>4035</v>
      </c>
      <c r="U3875" t="s">
        <v>1317</v>
      </c>
    </row>
    <row r="3876" spans="1:21">
      <c r="A3876" s="1">
        <v>60654</v>
      </c>
      <c r="B3876">
        <v>29</v>
      </c>
      <c r="C3876" s="6">
        <v>44395</v>
      </c>
      <c r="D3876" s="6">
        <v>44401</v>
      </c>
      <c r="E3876">
        <v>14</v>
      </c>
      <c r="F3876">
        <v>2177</v>
      </c>
      <c r="G3876">
        <v>73</v>
      </c>
      <c r="H3876">
        <v>11377.1</v>
      </c>
      <c r="I3876">
        <v>903</v>
      </c>
      <c r="J3876">
        <v>43766</v>
      </c>
      <c r="K3876">
        <v>4719</v>
      </c>
      <c r="L3876">
        <v>228722.2</v>
      </c>
      <c r="M3876">
        <v>0</v>
      </c>
      <c r="N3876">
        <v>0</v>
      </c>
      <c r="O3876">
        <v>0</v>
      </c>
      <c r="P3876">
        <v>6</v>
      </c>
      <c r="Q3876">
        <v>0</v>
      </c>
      <c r="R3876">
        <v>31.4</v>
      </c>
      <c r="S3876">
        <v>19135</v>
      </c>
      <c r="T3876" t="s">
        <v>4036</v>
      </c>
      <c r="U3876" t="s">
        <v>3948</v>
      </c>
    </row>
    <row r="3877" spans="1:21">
      <c r="A3877" s="1">
        <v>60654</v>
      </c>
      <c r="B3877">
        <v>30</v>
      </c>
      <c r="C3877" s="6">
        <v>44402</v>
      </c>
      <c r="D3877" s="6">
        <v>44408</v>
      </c>
      <c r="E3877">
        <v>26</v>
      </c>
      <c r="F3877">
        <v>2203</v>
      </c>
      <c r="G3877">
        <v>136</v>
      </c>
      <c r="H3877">
        <v>11512.9</v>
      </c>
      <c r="I3877">
        <v>1089</v>
      </c>
      <c r="J3877">
        <v>44855</v>
      </c>
      <c r="K3877">
        <v>5691</v>
      </c>
      <c r="L3877">
        <v>234413.4</v>
      </c>
      <c r="M3877">
        <v>0</v>
      </c>
      <c r="N3877">
        <v>0</v>
      </c>
      <c r="O3877">
        <v>0</v>
      </c>
      <c r="P3877">
        <v>6</v>
      </c>
      <c r="Q3877">
        <v>0</v>
      </c>
      <c r="R3877">
        <v>31.4</v>
      </c>
      <c r="S3877">
        <v>19135</v>
      </c>
      <c r="T3877" t="s">
        <v>4037</v>
      </c>
      <c r="U3877" t="s">
        <v>3948</v>
      </c>
    </row>
    <row r="3878" spans="1:21">
      <c r="A3878" s="1">
        <v>60654</v>
      </c>
      <c r="B3878">
        <v>33</v>
      </c>
      <c r="C3878" s="6">
        <v>44423</v>
      </c>
      <c r="D3878" s="6">
        <v>44429</v>
      </c>
      <c r="E3878">
        <v>42</v>
      </c>
      <c r="F3878">
        <v>2327</v>
      </c>
      <c r="G3878">
        <v>220</v>
      </c>
      <c r="H3878">
        <v>12161</v>
      </c>
      <c r="I3878">
        <v>1040</v>
      </c>
      <c r="J3878">
        <v>48303</v>
      </c>
      <c r="K3878">
        <v>5435</v>
      </c>
      <c r="L3878">
        <v>252432.7</v>
      </c>
      <c r="M3878">
        <v>0</v>
      </c>
      <c r="N3878">
        <v>0</v>
      </c>
      <c r="O3878">
        <v>0</v>
      </c>
      <c r="P3878">
        <v>6</v>
      </c>
      <c r="Q3878">
        <v>0</v>
      </c>
      <c r="R3878">
        <v>31.4</v>
      </c>
      <c r="S3878">
        <v>19135</v>
      </c>
      <c r="T3878" t="s">
        <v>4038</v>
      </c>
      <c r="U3878" t="s">
        <v>3948</v>
      </c>
    </row>
    <row r="3879" spans="1:21">
      <c r="A3879" s="1">
        <v>60654</v>
      </c>
      <c r="B3879">
        <v>34</v>
      </c>
      <c r="C3879" s="6">
        <v>44430</v>
      </c>
      <c r="D3879" s="6">
        <v>44436</v>
      </c>
      <c r="E3879">
        <v>33</v>
      </c>
      <c r="F3879">
        <v>2360</v>
      </c>
      <c r="G3879">
        <v>172</v>
      </c>
      <c r="H3879">
        <v>12333.4</v>
      </c>
      <c r="I3879">
        <v>1130</v>
      </c>
      <c r="J3879">
        <v>49433</v>
      </c>
      <c r="K3879">
        <v>5905</v>
      </c>
      <c r="L3879">
        <v>258338.1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31.4</v>
      </c>
      <c r="S3879">
        <v>19135</v>
      </c>
      <c r="T3879" t="s">
        <v>4039</v>
      </c>
      <c r="U3879" t="s">
        <v>3948</v>
      </c>
    </row>
    <row r="3880" spans="1:21">
      <c r="A3880" s="1">
        <v>60601</v>
      </c>
      <c r="B3880">
        <v>43</v>
      </c>
      <c r="C3880" s="6">
        <v>44493</v>
      </c>
      <c r="D3880" s="6">
        <v>44499</v>
      </c>
      <c r="E3880">
        <v>22</v>
      </c>
      <c r="F3880">
        <v>1550</v>
      </c>
      <c r="G3880">
        <v>150</v>
      </c>
      <c r="H3880">
        <v>10562.2</v>
      </c>
      <c r="I3880">
        <v>1242</v>
      </c>
      <c r="J3880">
        <v>58327</v>
      </c>
      <c r="K3880">
        <v>8463</v>
      </c>
      <c r="L3880">
        <v>397458.3</v>
      </c>
      <c r="M3880">
        <v>0</v>
      </c>
      <c r="N3880">
        <v>0</v>
      </c>
      <c r="O3880">
        <v>0</v>
      </c>
      <c r="P3880">
        <v>12</v>
      </c>
      <c r="Q3880">
        <v>0</v>
      </c>
      <c r="R3880">
        <v>81.8</v>
      </c>
      <c r="S3880">
        <v>14675</v>
      </c>
      <c r="T3880" t="s">
        <v>4040</v>
      </c>
      <c r="U3880" t="s">
        <v>113</v>
      </c>
    </row>
    <row r="3881" spans="1:21">
      <c r="A3881" s="1">
        <v>60606</v>
      </c>
      <c r="B3881">
        <v>43</v>
      </c>
      <c r="C3881" s="6">
        <v>44493</v>
      </c>
      <c r="D3881" s="6">
        <v>44499</v>
      </c>
      <c r="E3881">
        <v>2</v>
      </c>
      <c r="F3881">
        <v>416</v>
      </c>
      <c r="G3881">
        <v>64</v>
      </c>
      <c r="H3881">
        <v>13415</v>
      </c>
      <c r="I3881">
        <v>413</v>
      </c>
      <c r="J3881">
        <v>18255</v>
      </c>
      <c r="K3881">
        <v>13318</v>
      </c>
      <c r="L3881">
        <v>588681.1</v>
      </c>
      <c r="M3881">
        <v>0</v>
      </c>
      <c r="N3881">
        <v>0</v>
      </c>
      <c r="O3881">
        <v>0</v>
      </c>
      <c r="P3881">
        <v>3</v>
      </c>
      <c r="Q3881">
        <v>0</v>
      </c>
      <c r="R3881">
        <v>96.7</v>
      </c>
      <c r="S3881">
        <v>3101</v>
      </c>
      <c r="T3881" t="s">
        <v>4041</v>
      </c>
      <c r="U3881" t="s">
        <v>120</v>
      </c>
    </row>
    <row r="3882" spans="1:21">
      <c r="A3882" s="1">
        <v>60604</v>
      </c>
      <c r="B3882">
        <v>44</v>
      </c>
      <c r="C3882" s="6">
        <v>44500</v>
      </c>
      <c r="D3882" s="6">
        <v>44506</v>
      </c>
      <c r="E3882">
        <v>2</v>
      </c>
      <c r="F3882">
        <v>130</v>
      </c>
      <c r="G3882">
        <v>256</v>
      </c>
      <c r="H3882">
        <v>16624</v>
      </c>
      <c r="I3882">
        <v>180</v>
      </c>
      <c r="J3882">
        <v>9039</v>
      </c>
      <c r="K3882">
        <v>23018</v>
      </c>
      <c r="L3882">
        <v>1155882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782</v>
      </c>
      <c r="T3882" t="s">
        <v>4042</v>
      </c>
      <c r="U3882" t="s">
        <v>107</v>
      </c>
    </row>
    <row r="3883" spans="1:21">
      <c r="A3883" s="1">
        <v>60608</v>
      </c>
      <c r="B3883">
        <v>36</v>
      </c>
      <c r="C3883" s="6">
        <v>44444</v>
      </c>
      <c r="D3883" s="6">
        <v>44450</v>
      </c>
      <c r="E3883">
        <v>70</v>
      </c>
      <c r="F3883">
        <v>8778</v>
      </c>
      <c r="G3883">
        <v>88</v>
      </c>
      <c r="H3883">
        <v>11082.6</v>
      </c>
      <c r="I3883">
        <v>2522</v>
      </c>
      <c r="J3883">
        <v>140547</v>
      </c>
      <c r="K3883">
        <v>3184</v>
      </c>
      <c r="L3883">
        <v>177447.1</v>
      </c>
      <c r="M3883">
        <v>0</v>
      </c>
      <c r="N3883">
        <v>0.1</v>
      </c>
      <c r="O3883">
        <v>0</v>
      </c>
      <c r="P3883">
        <v>150</v>
      </c>
      <c r="Q3883">
        <v>0</v>
      </c>
      <c r="R3883">
        <v>189.4</v>
      </c>
      <c r="S3883">
        <v>79205</v>
      </c>
      <c r="T3883" t="s">
        <v>4043</v>
      </c>
      <c r="U3883" t="s">
        <v>147</v>
      </c>
    </row>
    <row r="3884" spans="1:21">
      <c r="A3884" s="1">
        <v>60608</v>
      </c>
      <c r="B3884">
        <v>44</v>
      </c>
      <c r="C3884" s="6">
        <v>44500</v>
      </c>
      <c r="D3884" s="6">
        <v>44506</v>
      </c>
      <c r="E3884">
        <v>39</v>
      </c>
      <c r="F3884">
        <v>9159</v>
      </c>
      <c r="G3884">
        <v>49</v>
      </c>
      <c r="H3884">
        <v>11563.7</v>
      </c>
      <c r="I3884">
        <v>3820</v>
      </c>
      <c r="J3884">
        <v>168011</v>
      </c>
      <c r="K3884">
        <v>4823</v>
      </c>
      <c r="L3884">
        <v>212121.7</v>
      </c>
      <c r="M3884">
        <v>0</v>
      </c>
      <c r="N3884">
        <v>0.1</v>
      </c>
      <c r="O3884">
        <v>0</v>
      </c>
      <c r="P3884">
        <v>159</v>
      </c>
      <c r="Q3884">
        <v>0</v>
      </c>
      <c r="R3884">
        <v>200.7</v>
      </c>
      <c r="S3884">
        <v>79205</v>
      </c>
      <c r="T3884" t="s">
        <v>4044</v>
      </c>
      <c r="U3884" t="s">
        <v>147</v>
      </c>
    </row>
    <row r="3885" spans="1:21">
      <c r="A3885" s="1">
        <v>60611</v>
      </c>
      <c r="B3885">
        <v>43</v>
      </c>
      <c r="C3885" s="6">
        <v>44493</v>
      </c>
      <c r="D3885" s="6">
        <v>44499</v>
      </c>
      <c r="E3885">
        <v>25</v>
      </c>
      <c r="F3885">
        <v>2818</v>
      </c>
      <c r="G3885">
        <v>77</v>
      </c>
      <c r="H3885">
        <v>8690.6</v>
      </c>
      <c r="I3885">
        <v>1573</v>
      </c>
      <c r="J3885">
        <v>87001</v>
      </c>
      <c r="K3885">
        <v>4851</v>
      </c>
      <c r="L3885">
        <v>268306.3</v>
      </c>
      <c r="M3885">
        <v>0</v>
      </c>
      <c r="N3885">
        <v>0</v>
      </c>
      <c r="O3885">
        <v>0</v>
      </c>
      <c r="P3885">
        <v>19</v>
      </c>
      <c r="Q3885">
        <v>0</v>
      </c>
      <c r="R3885">
        <v>58.6</v>
      </c>
      <c r="S3885">
        <v>32426</v>
      </c>
      <c r="T3885" t="s">
        <v>4045</v>
      </c>
      <c r="U3885" t="s">
        <v>311</v>
      </c>
    </row>
    <row r="3886" spans="1:21">
      <c r="A3886" s="1">
        <v>60613</v>
      </c>
      <c r="B3886">
        <v>44</v>
      </c>
      <c r="C3886" s="6">
        <v>44500</v>
      </c>
      <c r="D3886" s="6">
        <v>44506</v>
      </c>
      <c r="E3886">
        <v>34</v>
      </c>
      <c r="F3886">
        <v>4731</v>
      </c>
      <c r="G3886">
        <v>68</v>
      </c>
      <c r="H3886">
        <v>9440.7000000000007</v>
      </c>
      <c r="I3886">
        <v>2814</v>
      </c>
      <c r="J3886">
        <v>139864</v>
      </c>
      <c r="K3886">
        <v>5615</v>
      </c>
      <c r="L3886">
        <v>279097.2</v>
      </c>
      <c r="M3886">
        <v>0</v>
      </c>
      <c r="N3886">
        <v>0</v>
      </c>
      <c r="O3886">
        <v>0</v>
      </c>
      <c r="P3886">
        <v>53</v>
      </c>
      <c r="Q3886">
        <v>0</v>
      </c>
      <c r="R3886">
        <v>105.8</v>
      </c>
      <c r="S3886">
        <v>50113</v>
      </c>
      <c r="T3886" t="s">
        <v>4046</v>
      </c>
      <c r="U3886" t="s">
        <v>408</v>
      </c>
    </row>
    <row r="3887" spans="1:21">
      <c r="A3887" s="1">
        <v>60621</v>
      </c>
      <c r="B3887">
        <v>19</v>
      </c>
      <c r="C3887" s="6">
        <v>43954</v>
      </c>
      <c r="D3887" s="6">
        <v>43960</v>
      </c>
      <c r="E3887">
        <v>57</v>
      </c>
      <c r="F3887">
        <v>398</v>
      </c>
      <c r="G3887">
        <v>196</v>
      </c>
      <c r="H3887">
        <v>1370.4</v>
      </c>
      <c r="I3887">
        <v>337</v>
      </c>
      <c r="J3887">
        <v>1438</v>
      </c>
      <c r="K3887">
        <v>1160</v>
      </c>
      <c r="L3887">
        <v>4951.3999999999996</v>
      </c>
      <c r="M3887">
        <v>0.2</v>
      </c>
      <c r="N3887">
        <v>0.3</v>
      </c>
      <c r="O3887">
        <v>7</v>
      </c>
      <c r="P3887">
        <v>29</v>
      </c>
      <c r="Q3887">
        <v>24.1</v>
      </c>
      <c r="R3887">
        <v>99.9</v>
      </c>
      <c r="S3887">
        <v>29042</v>
      </c>
      <c r="T3887" t="s">
        <v>4047</v>
      </c>
      <c r="U3887" t="s">
        <v>869</v>
      </c>
    </row>
    <row r="3888" spans="1:21">
      <c r="A3888" s="1">
        <v>60647</v>
      </c>
      <c r="B3888">
        <v>11</v>
      </c>
      <c r="C3888" s="6">
        <v>43898</v>
      </c>
      <c r="D3888" s="6">
        <v>43904</v>
      </c>
      <c r="E3888">
        <v>8</v>
      </c>
      <c r="F3888">
        <v>8</v>
      </c>
      <c r="G3888">
        <v>9</v>
      </c>
      <c r="H3888">
        <v>9.1</v>
      </c>
      <c r="I3888">
        <v>22</v>
      </c>
      <c r="J3888">
        <v>22</v>
      </c>
      <c r="K3888">
        <v>25</v>
      </c>
      <c r="L3888">
        <v>25.1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87509</v>
      </c>
      <c r="T3888" t="s">
        <v>4048</v>
      </c>
      <c r="U3888" t="s">
        <v>1354</v>
      </c>
    </row>
    <row r="3889" spans="1:21">
      <c r="A3889" s="1">
        <v>60645</v>
      </c>
      <c r="B3889">
        <v>25</v>
      </c>
      <c r="C3889" s="6">
        <v>44367</v>
      </c>
      <c r="D3889" s="6">
        <v>44373</v>
      </c>
      <c r="E3889">
        <v>3</v>
      </c>
      <c r="F3889">
        <v>4913</v>
      </c>
      <c r="G3889">
        <v>6</v>
      </c>
      <c r="H3889">
        <v>10292.9</v>
      </c>
      <c r="I3889">
        <v>939</v>
      </c>
      <c r="J3889">
        <v>77557</v>
      </c>
      <c r="K3889">
        <v>1967</v>
      </c>
      <c r="L3889">
        <v>162484.29999999999</v>
      </c>
      <c r="M3889">
        <v>0</v>
      </c>
      <c r="N3889">
        <v>0.1</v>
      </c>
      <c r="O3889">
        <v>0</v>
      </c>
      <c r="P3889">
        <v>119</v>
      </c>
      <c r="Q3889">
        <v>0</v>
      </c>
      <c r="R3889">
        <v>249.3</v>
      </c>
      <c r="S3889">
        <v>47732</v>
      </c>
      <c r="T3889" t="s">
        <v>4049</v>
      </c>
      <c r="U3889" t="s">
        <v>1317</v>
      </c>
    </row>
    <row r="3890" spans="1:21">
      <c r="A3890" s="1">
        <v>60645</v>
      </c>
      <c r="B3890">
        <v>26</v>
      </c>
      <c r="C3890" s="6">
        <v>44374</v>
      </c>
      <c r="D3890" s="6">
        <v>44380</v>
      </c>
      <c r="E3890">
        <v>2</v>
      </c>
      <c r="F3890">
        <v>4915</v>
      </c>
      <c r="G3890">
        <v>4</v>
      </c>
      <c r="H3890">
        <v>10297.1</v>
      </c>
      <c r="I3890">
        <v>1053</v>
      </c>
      <c r="J3890">
        <v>78610</v>
      </c>
      <c r="K3890">
        <v>2206</v>
      </c>
      <c r="L3890">
        <v>164690.4</v>
      </c>
      <c r="M3890">
        <v>0</v>
      </c>
      <c r="N3890">
        <v>0.1</v>
      </c>
      <c r="O3890">
        <v>1</v>
      </c>
      <c r="P3890">
        <v>120</v>
      </c>
      <c r="Q3890">
        <v>2.1</v>
      </c>
      <c r="R3890">
        <v>251.4</v>
      </c>
      <c r="S3890">
        <v>47732</v>
      </c>
      <c r="T3890" t="s">
        <v>4050</v>
      </c>
      <c r="U3890" t="s">
        <v>1317</v>
      </c>
    </row>
    <row r="3891" spans="1:21">
      <c r="A3891" s="1">
        <v>60615</v>
      </c>
      <c r="B3891">
        <v>43</v>
      </c>
      <c r="C3891" s="6">
        <v>44493</v>
      </c>
      <c r="D3891" s="6">
        <v>44499</v>
      </c>
      <c r="E3891">
        <v>20</v>
      </c>
      <c r="F3891">
        <v>3052</v>
      </c>
      <c r="G3891">
        <v>48</v>
      </c>
      <c r="H3891">
        <v>7343.1</v>
      </c>
      <c r="I3891">
        <v>2324</v>
      </c>
      <c r="J3891">
        <v>116679</v>
      </c>
      <c r="K3891">
        <v>5592</v>
      </c>
      <c r="L3891">
        <v>280728.09999999998</v>
      </c>
      <c r="M3891">
        <v>0</v>
      </c>
      <c r="N3891">
        <v>0</v>
      </c>
      <c r="O3891">
        <v>0</v>
      </c>
      <c r="P3891">
        <v>45</v>
      </c>
      <c r="Q3891">
        <v>0</v>
      </c>
      <c r="R3891">
        <v>108.3</v>
      </c>
      <c r="S3891">
        <v>41563</v>
      </c>
      <c r="T3891" t="s">
        <v>4051</v>
      </c>
      <c r="U3891" t="s">
        <v>109</v>
      </c>
    </row>
    <row r="3892" spans="1:21">
      <c r="A3892" s="1">
        <v>60645</v>
      </c>
      <c r="B3892">
        <v>27</v>
      </c>
      <c r="C3892" s="6">
        <v>44381</v>
      </c>
      <c r="D3892" s="6">
        <v>44387</v>
      </c>
      <c r="E3892">
        <v>8</v>
      </c>
      <c r="F3892">
        <v>4923</v>
      </c>
      <c r="G3892">
        <v>17</v>
      </c>
      <c r="H3892">
        <v>10313.799999999999</v>
      </c>
      <c r="I3892">
        <v>929</v>
      </c>
      <c r="J3892">
        <v>79539</v>
      </c>
      <c r="K3892">
        <v>1946</v>
      </c>
      <c r="L3892">
        <v>166636.6</v>
      </c>
      <c r="M3892">
        <v>0</v>
      </c>
      <c r="N3892">
        <v>0.1</v>
      </c>
      <c r="O3892">
        <v>0</v>
      </c>
      <c r="P3892">
        <v>120</v>
      </c>
      <c r="Q3892">
        <v>0</v>
      </c>
      <c r="R3892">
        <v>251.4</v>
      </c>
      <c r="S3892">
        <v>47732</v>
      </c>
      <c r="T3892" t="s">
        <v>4052</v>
      </c>
      <c r="U3892" t="s">
        <v>1317</v>
      </c>
    </row>
    <row r="3893" spans="1:21">
      <c r="A3893" s="1">
        <v>60645</v>
      </c>
      <c r="B3893">
        <v>29</v>
      </c>
      <c r="C3893" s="6">
        <v>44395</v>
      </c>
      <c r="D3893" s="6">
        <v>44401</v>
      </c>
      <c r="E3893">
        <v>27</v>
      </c>
      <c r="F3893">
        <v>4961</v>
      </c>
      <c r="G3893">
        <v>57</v>
      </c>
      <c r="H3893">
        <v>10393.4</v>
      </c>
      <c r="I3893">
        <v>1118</v>
      </c>
      <c r="J3893">
        <v>81616</v>
      </c>
      <c r="K3893">
        <v>2342</v>
      </c>
      <c r="L3893">
        <v>170988</v>
      </c>
      <c r="M3893">
        <v>0</v>
      </c>
      <c r="N3893">
        <v>0.1</v>
      </c>
      <c r="O3893">
        <v>0</v>
      </c>
      <c r="P3893">
        <v>120</v>
      </c>
      <c r="Q3893">
        <v>0</v>
      </c>
      <c r="R3893">
        <v>251.4</v>
      </c>
      <c r="S3893">
        <v>47732</v>
      </c>
      <c r="T3893" t="s">
        <v>4053</v>
      </c>
      <c r="U3893" t="s">
        <v>1317</v>
      </c>
    </row>
    <row r="3894" spans="1:21">
      <c r="A3894" s="1">
        <v>60645</v>
      </c>
      <c r="B3894">
        <v>28</v>
      </c>
      <c r="C3894" s="6">
        <v>44388</v>
      </c>
      <c r="D3894" s="6">
        <v>44394</v>
      </c>
      <c r="E3894">
        <v>11</v>
      </c>
      <c r="F3894">
        <v>4934</v>
      </c>
      <c r="G3894">
        <v>23</v>
      </c>
      <c r="H3894">
        <v>10336.9</v>
      </c>
      <c r="I3894">
        <v>959</v>
      </c>
      <c r="J3894">
        <v>80498</v>
      </c>
      <c r="K3894">
        <v>2009</v>
      </c>
      <c r="L3894">
        <v>168645.8</v>
      </c>
      <c r="M3894">
        <v>0</v>
      </c>
      <c r="N3894">
        <v>0.1</v>
      </c>
      <c r="O3894">
        <v>0</v>
      </c>
      <c r="P3894">
        <v>120</v>
      </c>
      <c r="Q3894">
        <v>0</v>
      </c>
      <c r="R3894">
        <v>251.4</v>
      </c>
      <c r="S3894">
        <v>47732</v>
      </c>
      <c r="T3894" t="s">
        <v>4054</v>
      </c>
      <c r="U3894" t="s">
        <v>1317</v>
      </c>
    </row>
    <row r="3895" spans="1:21">
      <c r="A3895" s="1">
        <v>60654</v>
      </c>
      <c r="B3895">
        <v>35</v>
      </c>
      <c r="C3895" s="6">
        <v>44437</v>
      </c>
      <c r="D3895" s="6">
        <v>44443</v>
      </c>
      <c r="E3895">
        <v>25</v>
      </c>
      <c r="F3895">
        <v>2385</v>
      </c>
      <c r="G3895">
        <v>131</v>
      </c>
      <c r="H3895">
        <v>12464.1</v>
      </c>
      <c r="I3895">
        <v>1102</v>
      </c>
      <c r="J3895">
        <v>50535</v>
      </c>
      <c r="K3895">
        <v>5759</v>
      </c>
      <c r="L3895">
        <v>264097.2</v>
      </c>
      <c r="M3895">
        <v>0</v>
      </c>
      <c r="N3895">
        <v>0</v>
      </c>
      <c r="O3895">
        <v>0</v>
      </c>
      <c r="P3895">
        <v>6</v>
      </c>
      <c r="Q3895">
        <v>0</v>
      </c>
      <c r="R3895">
        <v>31.4</v>
      </c>
      <c r="S3895">
        <v>19135</v>
      </c>
      <c r="T3895" t="s">
        <v>4055</v>
      </c>
      <c r="U3895" t="s">
        <v>3948</v>
      </c>
    </row>
    <row r="3896" spans="1:21">
      <c r="A3896" s="1">
        <v>60654</v>
      </c>
      <c r="B3896">
        <v>36</v>
      </c>
      <c r="C3896" s="6">
        <v>44444</v>
      </c>
      <c r="D3896" s="6">
        <v>44450</v>
      </c>
      <c r="E3896">
        <v>23</v>
      </c>
      <c r="F3896">
        <v>2408</v>
      </c>
      <c r="G3896">
        <v>120</v>
      </c>
      <c r="H3896">
        <v>12584.3</v>
      </c>
      <c r="I3896">
        <v>997</v>
      </c>
      <c r="J3896">
        <v>51532</v>
      </c>
      <c r="K3896">
        <v>5210</v>
      </c>
      <c r="L3896">
        <v>269307.59999999998</v>
      </c>
      <c r="M3896">
        <v>0</v>
      </c>
      <c r="N3896">
        <v>0</v>
      </c>
      <c r="O3896">
        <v>0</v>
      </c>
      <c r="P3896">
        <v>6</v>
      </c>
      <c r="Q3896">
        <v>0</v>
      </c>
      <c r="R3896">
        <v>31.4</v>
      </c>
      <c r="S3896">
        <v>19135</v>
      </c>
      <c r="T3896" t="s">
        <v>4056</v>
      </c>
      <c r="U3896" t="s">
        <v>3948</v>
      </c>
    </row>
    <row r="3897" spans="1:21">
      <c r="A3897" s="1">
        <v>60654</v>
      </c>
      <c r="B3897">
        <v>4</v>
      </c>
      <c r="C3897" s="6">
        <v>44220</v>
      </c>
      <c r="D3897" s="6">
        <v>44226</v>
      </c>
      <c r="E3897">
        <v>30</v>
      </c>
      <c r="F3897">
        <v>1681</v>
      </c>
      <c r="G3897">
        <v>157</v>
      </c>
      <c r="H3897">
        <v>8784.9</v>
      </c>
      <c r="I3897">
        <v>744</v>
      </c>
      <c r="J3897">
        <v>24890</v>
      </c>
      <c r="K3897">
        <v>3888</v>
      </c>
      <c r="L3897">
        <v>130075.8</v>
      </c>
      <c r="M3897">
        <v>0</v>
      </c>
      <c r="N3897">
        <v>0.1</v>
      </c>
      <c r="O3897">
        <v>0</v>
      </c>
      <c r="P3897">
        <v>6</v>
      </c>
      <c r="Q3897">
        <v>0</v>
      </c>
      <c r="R3897">
        <v>31.4</v>
      </c>
      <c r="S3897">
        <v>19135</v>
      </c>
      <c r="T3897" t="s">
        <v>4057</v>
      </c>
      <c r="U3897" t="s">
        <v>3948</v>
      </c>
    </row>
    <row r="3898" spans="1:21">
      <c r="A3898" s="1">
        <v>60654</v>
      </c>
      <c r="B3898">
        <v>42</v>
      </c>
      <c r="C3898" s="6">
        <v>44486</v>
      </c>
      <c r="D3898" s="6">
        <v>44492</v>
      </c>
      <c r="E3898">
        <v>15</v>
      </c>
      <c r="F3898">
        <v>2514</v>
      </c>
      <c r="G3898">
        <v>78</v>
      </c>
      <c r="H3898">
        <v>13138.2</v>
      </c>
      <c r="I3898">
        <v>1222</v>
      </c>
      <c r="J3898">
        <v>58290</v>
      </c>
      <c r="K3898">
        <v>6386</v>
      </c>
      <c r="L3898">
        <v>304625</v>
      </c>
      <c r="M3898">
        <v>0</v>
      </c>
      <c r="N3898">
        <v>0</v>
      </c>
      <c r="O3898">
        <v>0</v>
      </c>
      <c r="P3898">
        <v>6</v>
      </c>
      <c r="Q3898">
        <v>0</v>
      </c>
      <c r="R3898">
        <v>31.4</v>
      </c>
      <c r="S3898">
        <v>19135</v>
      </c>
      <c r="T3898" t="s">
        <v>4058</v>
      </c>
      <c r="U3898" t="s">
        <v>3948</v>
      </c>
    </row>
    <row r="3899" spans="1:21">
      <c r="A3899" s="1">
        <v>60666</v>
      </c>
      <c r="B3899">
        <v>27</v>
      </c>
      <c r="C3899" s="6">
        <v>44381</v>
      </c>
      <c r="D3899" s="6">
        <v>44387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t="s">
        <v>4059</v>
      </c>
      <c r="U3899" t="s">
        <v>182</v>
      </c>
    </row>
    <row r="3900" spans="1:21">
      <c r="A3900" s="1">
        <v>60654</v>
      </c>
      <c r="B3900">
        <v>47</v>
      </c>
      <c r="C3900" s="6">
        <v>44521</v>
      </c>
      <c r="D3900" s="6">
        <v>44527</v>
      </c>
      <c r="E3900">
        <v>27</v>
      </c>
      <c r="F3900">
        <v>2641</v>
      </c>
      <c r="G3900">
        <v>141</v>
      </c>
      <c r="H3900">
        <v>13801.9</v>
      </c>
      <c r="I3900">
        <v>1111</v>
      </c>
      <c r="J3900">
        <v>64573</v>
      </c>
      <c r="K3900">
        <v>5806</v>
      </c>
      <c r="L3900">
        <v>337460.2</v>
      </c>
      <c r="M3900">
        <v>0</v>
      </c>
      <c r="N3900">
        <v>0</v>
      </c>
      <c r="O3900">
        <v>0</v>
      </c>
      <c r="P3900">
        <v>6</v>
      </c>
      <c r="Q3900">
        <v>0</v>
      </c>
      <c r="R3900">
        <v>31.4</v>
      </c>
      <c r="S3900">
        <v>19135</v>
      </c>
      <c r="T3900" t="s">
        <v>4060</v>
      </c>
      <c r="U3900" t="s">
        <v>3948</v>
      </c>
    </row>
    <row r="3901" spans="1:21">
      <c r="A3901" s="1">
        <v>60654</v>
      </c>
      <c r="B3901">
        <v>7</v>
      </c>
      <c r="C3901" s="6">
        <v>44241</v>
      </c>
      <c r="D3901" s="6">
        <v>44247</v>
      </c>
      <c r="E3901">
        <v>17</v>
      </c>
      <c r="F3901">
        <v>1747</v>
      </c>
      <c r="G3901">
        <v>89</v>
      </c>
      <c r="H3901">
        <v>9129.9</v>
      </c>
      <c r="I3901">
        <v>804</v>
      </c>
      <c r="J3901">
        <v>27259</v>
      </c>
      <c r="K3901">
        <v>4202</v>
      </c>
      <c r="L3901">
        <v>142456.20000000001</v>
      </c>
      <c r="M3901">
        <v>0</v>
      </c>
      <c r="N3901">
        <v>0.1</v>
      </c>
      <c r="O3901">
        <v>0</v>
      </c>
      <c r="P3901">
        <v>6</v>
      </c>
      <c r="Q3901">
        <v>0</v>
      </c>
      <c r="R3901">
        <v>31.4</v>
      </c>
      <c r="S3901">
        <v>19135</v>
      </c>
      <c r="T3901" t="s">
        <v>4061</v>
      </c>
      <c r="U3901" t="s">
        <v>3948</v>
      </c>
    </row>
    <row r="3902" spans="1:21">
      <c r="A3902" s="1">
        <v>60654</v>
      </c>
      <c r="B3902">
        <v>2</v>
      </c>
      <c r="C3902" s="6">
        <v>44570</v>
      </c>
      <c r="D3902" s="6">
        <v>44576</v>
      </c>
      <c r="E3902">
        <v>143</v>
      </c>
      <c r="F3902">
        <v>4078</v>
      </c>
      <c r="G3902">
        <v>747</v>
      </c>
      <c r="H3902">
        <v>21311.7</v>
      </c>
      <c r="I3902">
        <v>1534</v>
      </c>
      <c r="J3902">
        <v>78136</v>
      </c>
      <c r="K3902">
        <v>8017</v>
      </c>
      <c r="L3902">
        <v>408340.7</v>
      </c>
      <c r="M3902">
        <v>0.1</v>
      </c>
      <c r="N3902">
        <v>0.1</v>
      </c>
      <c r="O3902">
        <v>0</v>
      </c>
      <c r="P3902">
        <v>8</v>
      </c>
      <c r="Q3902">
        <v>0</v>
      </c>
      <c r="R3902">
        <v>41.8</v>
      </c>
      <c r="S3902">
        <v>19135</v>
      </c>
      <c r="T3902" t="s">
        <v>4062</v>
      </c>
      <c r="U3902" t="s">
        <v>3948</v>
      </c>
    </row>
    <row r="3903" spans="1:21">
      <c r="A3903" s="1">
        <v>60654</v>
      </c>
      <c r="B3903">
        <v>3</v>
      </c>
      <c r="C3903" s="6">
        <v>44577</v>
      </c>
      <c r="D3903" s="6">
        <v>44583</v>
      </c>
      <c r="E3903">
        <v>61</v>
      </c>
      <c r="F3903">
        <v>4139</v>
      </c>
      <c r="G3903">
        <v>319</v>
      </c>
      <c r="H3903">
        <v>21630.5</v>
      </c>
      <c r="I3903">
        <v>1218</v>
      </c>
      <c r="J3903">
        <v>79354</v>
      </c>
      <c r="K3903">
        <v>6365</v>
      </c>
      <c r="L3903">
        <v>414706</v>
      </c>
      <c r="M3903">
        <v>0.1</v>
      </c>
      <c r="N3903">
        <v>0.1</v>
      </c>
      <c r="O3903">
        <v>0</v>
      </c>
      <c r="P3903">
        <v>8</v>
      </c>
      <c r="Q3903">
        <v>0</v>
      </c>
      <c r="R3903">
        <v>41.8</v>
      </c>
      <c r="S3903">
        <v>19135</v>
      </c>
      <c r="T3903" t="s">
        <v>4063</v>
      </c>
      <c r="U3903" t="s">
        <v>3948</v>
      </c>
    </row>
    <row r="3904" spans="1:21">
      <c r="A3904" s="1">
        <v>60602</v>
      </c>
      <c r="B3904">
        <v>43</v>
      </c>
      <c r="C3904" s="6">
        <v>44493</v>
      </c>
      <c r="D3904" s="6">
        <v>44499</v>
      </c>
      <c r="E3904">
        <v>1</v>
      </c>
      <c r="F3904">
        <v>129</v>
      </c>
      <c r="G3904">
        <v>80</v>
      </c>
      <c r="H3904">
        <v>10369.799999999999</v>
      </c>
      <c r="I3904">
        <v>216</v>
      </c>
      <c r="J3904">
        <v>5476</v>
      </c>
      <c r="K3904">
        <v>17363</v>
      </c>
      <c r="L3904">
        <v>440192.9</v>
      </c>
      <c r="M3904">
        <v>0</v>
      </c>
      <c r="N3904">
        <v>0</v>
      </c>
      <c r="O3904">
        <v>0</v>
      </c>
      <c r="P3904">
        <v>3</v>
      </c>
      <c r="Q3904">
        <v>0</v>
      </c>
      <c r="R3904">
        <v>241.2</v>
      </c>
      <c r="S3904">
        <v>1244</v>
      </c>
      <c r="T3904" t="s">
        <v>4064</v>
      </c>
      <c r="U3904" t="s">
        <v>117</v>
      </c>
    </row>
    <row r="3905" spans="1:21">
      <c r="A3905" s="1">
        <v>60606</v>
      </c>
      <c r="B3905">
        <v>36</v>
      </c>
      <c r="C3905" s="6">
        <v>44444</v>
      </c>
      <c r="D3905" s="6">
        <v>44450</v>
      </c>
      <c r="E3905">
        <v>13</v>
      </c>
      <c r="F3905">
        <v>389</v>
      </c>
      <c r="G3905">
        <v>419</v>
      </c>
      <c r="H3905">
        <v>12544.3</v>
      </c>
      <c r="I3905">
        <v>663</v>
      </c>
      <c r="J3905">
        <v>13946</v>
      </c>
      <c r="K3905">
        <v>21380</v>
      </c>
      <c r="L3905">
        <v>449725.9</v>
      </c>
      <c r="M3905">
        <v>0</v>
      </c>
      <c r="N3905">
        <v>0</v>
      </c>
      <c r="O3905">
        <v>0</v>
      </c>
      <c r="P3905">
        <v>3</v>
      </c>
      <c r="Q3905">
        <v>0</v>
      </c>
      <c r="R3905">
        <v>96.7</v>
      </c>
      <c r="S3905">
        <v>3101</v>
      </c>
      <c r="T3905" t="s">
        <v>4065</v>
      </c>
      <c r="U3905" t="s">
        <v>120</v>
      </c>
    </row>
    <row r="3906" spans="1:21">
      <c r="A3906" s="1">
        <v>60607</v>
      </c>
      <c r="B3906">
        <v>43</v>
      </c>
      <c r="C3906" s="6">
        <v>44493</v>
      </c>
      <c r="D3906" s="6">
        <v>44499</v>
      </c>
      <c r="E3906">
        <v>29</v>
      </c>
      <c r="F3906">
        <v>3218</v>
      </c>
      <c r="G3906">
        <v>98</v>
      </c>
      <c r="H3906">
        <v>10874.9</v>
      </c>
      <c r="I3906">
        <v>1748</v>
      </c>
      <c r="J3906">
        <v>97839</v>
      </c>
      <c r="K3906">
        <v>5907</v>
      </c>
      <c r="L3906">
        <v>330637.7</v>
      </c>
      <c r="M3906">
        <v>0</v>
      </c>
      <c r="N3906">
        <v>0</v>
      </c>
      <c r="O3906">
        <v>0</v>
      </c>
      <c r="P3906">
        <v>11</v>
      </c>
      <c r="Q3906">
        <v>0</v>
      </c>
      <c r="R3906">
        <v>37.200000000000003</v>
      </c>
      <c r="S3906">
        <v>29591</v>
      </c>
      <c r="T3906" t="s">
        <v>4066</v>
      </c>
      <c r="U3906" t="s">
        <v>123</v>
      </c>
    </row>
    <row r="3907" spans="1:21">
      <c r="A3907" s="1">
        <v>60601</v>
      </c>
      <c r="B3907">
        <v>45</v>
      </c>
      <c r="C3907" s="6">
        <v>44136</v>
      </c>
      <c r="D3907" s="6">
        <v>44142</v>
      </c>
      <c r="E3907">
        <v>63</v>
      </c>
      <c r="F3907">
        <v>389</v>
      </c>
      <c r="G3907">
        <v>429</v>
      </c>
      <c r="H3907">
        <v>2650.8</v>
      </c>
      <c r="I3907">
        <v>578</v>
      </c>
      <c r="J3907">
        <v>9374</v>
      </c>
      <c r="K3907">
        <v>3939</v>
      </c>
      <c r="L3907">
        <v>63877.3</v>
      </c>
      <c r="M3907">
        <v>0.1</v>
      </c>
      <c r="N3907">
        <v>0</v>
      </c>
      <c r="O3907">
        <v>0</v>
      </c>
      <c r="P3907">
        <v>7</v>
      </c>
      <c r="Q3907">
        <v>0</v>
      </c>
      <c r="R3907">
        <v>47.7</v>
      </c>
      <c r="S3907">
        <v>14675</v>
      </c>
      <c r="T3907" t="s">
        <v>4067</v>
      </c>
      <c r="U3907" t="s">
        <v>113</v>
      </c>
    </row>
    <row r="3908" spans="1:21">
      <c r="A3908" s="1">
        <v>60603</v>
      </c>
      <c r="B3908">
        <v>43</v>
      </c>
      <c r="C3908" s="6">
        <v>44493</v>
      </c>
      <c r="D3908" s="6">
        <v>44499</v>
      </c>
      <c r="E3908">
        <v>1</v>
      </c>
      <c r="F3908">
        <v>95</v>
      </c>
      <c r="G3908">
        <v>85</v>
      </c>
      <c r="H3908">
        <v>8092</v>
      </c>
      <c r="I3908">
        <v>218</v>
      </c>
      <c r="J3908">
        <v>5330</v>
      </c>
      <c r="K3908">
        <v>18569</v>
      </c>
      <c r="L3908">
        <v>454003.4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1174</v>
      </c>
      <c r="T3908" t="s">
        <v>4068</v>
      </c>
      <c r="U3908" t="s">
        <v>127</v>
      </c>
    </row>
    <row r="3909" spans="1:21">
      <c r="A3909" s="1">
        <v>60609</v>
      </c>
      <c r="B3909">
        <v>44</v>
      </c>
      <c r="C3909" s="6">
        <v>44500</v>
      </c>
      <c r="D3909" s="6">
        <v>44506</v>
      </c>
      <c r="E3909">
        <v>42</v>
      </c>
      <c r="F3909">
        <v>8259</v>
      </c>
      <c r="G3909">
        <v>68</v>
      </c>
      <c r="H3909">
        <v>13430.4</v>
      </c>
      <c r="I3909">
        <v>2929</v>
      </c>
      <c r="J3909">
        <v>122465</v>
      </c>
      <c r="K3909">
        <v>4763</v>
      </c>
      <c r="L3909">
        <v>199146.3</v>
      </c>
      <c r="M3909">
        <v>0</v>
      </c>
      <c r="N3909">
        <v>0.1</v>
      </c>
      <c r="O3909">
        <v>1</v>
      </c>
      <c r="P3909">
        <v>167</v>
      </c>
      <c r="Q3909">
        <v>1.6</v>
      </c>
      <c r="R3909">
        <v>271.60000000000002</v>
      </c>
      <c r="S3909">
        <v>61495</v>
      </c>
      <c r="T3909" t="s">
        <v>4069</v>
      </c>
      <c r="U3909" t="s">
        <v>154</v>
      </c>
    </row>
    <row r="3910" spans="1:21">
      <c r="A3910" s="1">
        <v>60610</v>
      </c>
      <c r="B3910">
        <v>43</v>
      </c>
      <c r="C3910" s="6">
        <v>44493</v>
      </c>
      <c r="D3910" s="6">
        <v>44499</v>
      </c>
      <c r="E3910">
        <v>42</v>
      </c>
      <c r="F3910">
        <v>4383</v>
      </c>
      <c r="G3910">
        <v>108</v>
      </c>
      <c r="H3910">
        <v>11233</v>
      </c>
      <c r="I3910">
        <v>2148</v>
      </c>
      <c r="J3910">
        <v>112556</v>
      </c>
      <c r="K3910">
        <v>5505</v>
      </c>
      <c r="L3910">
        <v>288464.59999999998</v>
      </c>
      <c r="M3910">
        <v>0</v>
      </c>
      <c r="N3910">
        <v>0</v>
      </c>
      <c r="O3910">
        <v>0</v>
      </c>
      <c r="P3910">
        <v>35</v>
      </c>
      <c r="Q3910">
        <v>0</v>
      </c>
      <c r="R3910">
        <v>89.7</v>
      </c>
      <c r="S3910">
        <v>39019</v>
      </c>
      <c r="T3910" t="s">
        <v>4070</v>
      </c>
      <c r="U3910" t="s">
        <v>295</v>
      </c>
    </row>
    <row r="3911" spans="1:21">
      <c r="A3911" s="1">
        <v>60612</v>
      </c>
      <c r="B3911">
        <v>44</v>
      </c>
      <c r="C3911" s="6">
        <v>44500</v>
      </c>
      <c r="D3911" s="6">
        <v>44506</v>
      </c>
      <c r="E3911">
        <v>41</v>
      </c>
      <c r="F3911">
        <v>4263</v>
      </c>
      <c r="G3911">
        <v>120</v>
      </c>
      <c r="H3911">
        <v>12424.6</v>
      </c>
      <c r="I3911">
        <v>2394</v>
      </c>
      <c r="J3911">
        <v>116921</v>
      </c>
      <c r="K3911">
        <v>6977</v>
      </c>
      <c r="L3911">
        <v>340768.3</v>
      </c>
      <c r="M3911">
        <v>0</v>
      </c>
      <c r="N3911">
        <v>0</v>
      </c>
      <c r="O3911">
        <v>0</v>
      </c>
      <c r="P3911">
        <v>75</v>
      </c>
      <c r="Q3911">
        <v>0</v>
      </c>
      <c r="R3911">
        <v>218.6</v>
      </c>
      <c r="S3911">
        <v>34311</v>
      </c>
      <c r="T3911" t="s">
        <v>4071</v>
      </c>
      <c r="U3911" t="s">
        <v>104</v>
      </c>
    </row>
    <row r="3912" spans="1:21">
      <c r="A3912" s="1">
        <v>60638</v>
      </c>
      <c r="B3912">
        <v>13</v>
      </c>
      <c r="C3912" s="6">
        <v>43912</v>
      </c>
      <c r="D3912" s="6">
        <v>43918</v>
      </c>
      <c r="E3912">
        <v>38</v>
      </c>
      <c r="F3912">
        <v>46</v>
      </c>
      <c r="G3912">
        <v>65</v>
      </c>
      <c r="H3912">
        <v>78.2</v>
      </c>
      <c r="I3912">
        <v>170</v>
      </c>
      <c r="J3912">
        <v>215</v>
      </c>
      <c r="K3912">
        <v>289</v>
      </c>
      <c r="L3912">
        <v>365.7</v>
      </c>
      <c r="M3912">
        <v>0.2</v>
      </c>
      <c r="N3912">
        <v>0.2</v>
      </c>
      <c r="O3912">
        <v>0</v>
      </c>
      <c r="P3912">
        <v>0</v>
      </c>
      <c r="Q3912">
        <v>0</v>
      </c>
      <c r="R3912">
        <v>0</v>
      </c>
      <c r="S3912">
        <v>58797</v>
      </c>
      <c r="T3912" t="s">
        <v>4072</v>
      </c>
      <c r="U3912" t="s">
        <v>943</v>
      </c>
    </row>
    <row r="3913" spans="1:21">
      <c r="A3913" s="1">
        <v>60617</v>
      </c>
      <c r="B3913">
        <v>44</v>
      </c>
      <c r="C3913" s="6">
        <v>44500</v>
      </c>
      <c r="D3913" s="6">
        <v>44506</v>
      </c>
      <c r="E3913">
        <v>79</v>
      </c>
      <c r="F3913">
        <v>9599</v>
      </c>
      <c r="G3913">
        <v>96</v>
      </c>
      <c r="H3913">
        <v>11630.4</v>
      </c>
      <c r="I3913">
        <v>3549</v>
      </c>
      <c r="J3913">
        <v>143970</v>
      </c>
      <c r="K3913">
        <v>4300</v>
      </c>
      <c r="L3913">
        <v>174437.2</v>
      </c>
      <c r="M3913">
        <v>0</v>
      </c>
      <c r="N3913">
        <v>0.1</v>
      </c>
      <c r="O3913">
        <v>1</v>
      </c>
      <c r="P3913">
        <v>180</v>
      </c>
      <c r="Q3913">
        <v>1.2</v>
      </c>
      <c r="R3913">
        <v>218.1</v>
      </c>
      <c r="S3913">
        <v>82534</v>
      </c>
      <c r="T3913" t="s">
        <v>4073</v>
      </c>
      <c r="U3913" t="s">
        <v>636</v>
      </c>
    </row>
    <row r="3914" spans="1:21">
      <c r="A3914" s="1">
        <v>60654</v>
      </c>
      <c r="B3914">
        <v>4</v>
      </c>
      <c r="C3914" s="6">
        <v>44584</v>
      </c>
      <c r="D3914" s="6">
        <v>44590</v>
      </c>
      <c r="E3914">
        <v>48</v>
      </c>
      <c r="F3914">
        <v>4187</v>
      </c>
      <c r="G3914">
        <v>251</v>
      </c>
      <c r="H3914">
        <v>21881.4</v>
      </c>
      <c r="I3914">
        <v>1157</v>
      </c>
      <c r="J3914">
        <v>80511</v>
      </c>
      <c r="K3914">
        <v>6046</v>
      </c>
      <c r="L3914">
        <v>420752.5</v>
      </c>
      <c r="M3914">
        <v>0.1</v>
      </c>
      <c r="N3914">
        <v>0.1</v>
      </c>
      <c r="O3914">
        <v>0</v>
      </c>
      <c r="P3914">
        <v>8</v>
      </c>
      <c r="Q3914">
        <v>0</v>
      </c>
      <c r="R3914">
        <v>41.8</v>
      </c>
      <c r="S3914">
        <v>19135</v>
      </c>
      <c r="T3914" t="s">
        <v>4074</v>
      </c>
      <c r="U3914" t="s">
        <v>3948</v>
      </c>
    </row>
    <row r="3915" spans="1:21">
      <c r="A3915" s="1">
        <v>60655</v>
      </c>
      <c r="B3915">
        <v>38</v>
      </c>
      <c r="C3915" s="6">
        <v>44087</v>
      </c>
      <c r="D3915" s="6">
        <v>44093</v>
      </c>
      <c r="E3915">
        <v>25</v>
      </c>
      <c r="F3915">
        <v>650</v>
      </c>
      <c r="G3915">
        <v>87</v>
      </c>
      <c r="H3915">
        <v>2256.6</v>
      </c>
      <c r="I3915">
        <v>484</v>
      </c>
      <c r="J3915">
        <v>10126</v>
      </c>
      <c r="K3915">
        <v>1680</v>
      </c>
      <c r="L3915">
        <v>35154.800000000003</v>
      </c>
      <c r="M3915">
        <v>0.1</v>
      </c>
      <c r="N3915">
        <v>0.1</v>
      </c>
      <c r="O3915">
        <v>0</v>
      </c>
      <c r="P3915">
        <v>13</v>
      </c>
      <c r="Q3915">
        <v>0</v>
      </c>
      <c r="R3915">
        <v>45.1</v>
      </c>
      <c r="S3915">
        <v>28804</v>
      </c>
      <c r="T3915" t="s">
        <v>4075</v>
      </c>
      <c r="U3915" t="s">
        <v>2493</v>
      </c>
    </row>
    <row r="3916" spans="1:21">
      <c r="A3916" s="1">
        <v>60655</v>
      </c>
      <c r="B3916">
        <v>39</v>
      </c>
      <c r="C3916" s="6">
        <v>44094</v>
      </c>
      <c r="D3916" s="6">
        <v>44100</v>
      </c>
      <c r="E3916">
        <v>34</v>
      </c>
      <c r="F3916">
        <v>684</v>
      </c>
      <c r="G3916">
        <v>118</v>
      </c>
      <c r="H3916">
        <v>2374.6999999999998</v>
      </c>
      <c r="I3916">
        <v>457</v>
      </c>
      <c r="J3916">
        <v>10583</v>
      </c>
      <c r="K3916">
        <v>1587</v>
      </c>
      <c r="L3916">
        <v>36741.4</v>
      </c>
      <c r="M3916">
        <v>0.1</v>
      </c>
      <c r="N3916">
        <v>0.1</v>
      </c>
      <c r="O3916">
        <v>0</v>
      </c>
      <c r="P3916">
        <v>13</v>
      </c>
      <c r="Q3916">
        <v>0</v>
      </c>
      <c r="R3916">
        <v>45.1</v>
      </c>
      <c r="S3916">
        <v>28804</v>
      </c>
      <c r="T3916" t="s">
        <v>4076</v>
      </c>
      <c r="U3916" t="s">
        <v>2493</v>
      </c>
    </row>
    <row r="3917" spans="1:21">
      <c r="A3917" s="1">
        <v>60655</v>
      </c>
      <c r="B3917">
        <v>40</v>
      </c>
      <c r="C3917" s="6">
        <v>44101</v>
      </c>
      <c r="D3917" s="6">
        <v>44107</v>
      </c>
      <c r="E3917">
        <v>27</v>
      </c>
      <c r="F3917">
        <v>711</v>
      </c>
      <c r="G3917">
        <v>94</v>
      </c>
      <c r="H3917">
        <v>2468.4</v>
      </c>
      <c r="I3917">
        <v>456</v>
      </c>
      <c r="J3917">
        <v>11039</v>
      </c>
      <c r="K3917">
        <v>1583</v>
      </c>
      <c r="L3917">
        <v>38324.5</v>
      </c>
      <c r="M3917">
        <v>0</v>
      </c>
      <c r="N3917">
        <v>0.1</v>
      </c>
      <c r="O3917">
        <v>0</v>
      </c>
      <c r="P3917">
        <v>13</v>
      </c>
      <c r="Q3917">
        <v>0</v>
      </c>
      <c r="R3917">
        <v>45.1</v>
      </c>
      <c r="S3917">
        <v>28804</v>
      </c>
      <c r="T3917" t="s">
        <v>4077</v>
      </c>
      <c r="U3917" t="s">
        <v>2493</v>
      </c>
    </row>
    <row r="3918" spans="1:21">
      <c r="A3918" s="1">
        <v>60655</v>
      </c>
      <c r="B3918">
        <v>41</v>
      </c>
      <c r="C3918" s="6">
        <v>44108</v>
      </c>
      <c r="D3918" s="6">
        <v>44114</v>
      </c>
      <c r="E3918">
        <v>55</v>
      </c>
      <c r="F3918">
        <v>766</v>
      </c>
      <c r="G3918">
        <v>191</v>
      </c>
      <c r="H3918">
        <v>2659.4</v>
      </c>
      <c r="I3918">
        <v>678</v>
      </c>
      <c r="J3918">
        <v>11717</v>
      </c>
      <c r="K3918">
        <v>2354</v>
      </c>
      <c r="L3918">
        <v>40678.400000000001</v>
      </c>
      <c r="M3918">
        <v>0.1</v>
      </c>
      <c r="N3918">
        <v>0.1</v>
      </c>
      <c r="O3918">
        <v>1</v>
      </c>
      <c r="P3918">
        <v>14</v>
      </c>
      <c r="Q3918">
        <v>3.5</v>
      </c>
      <c r="R3918">
        <v>48.6</v>
      </c>
      <c r="S3918">
        <v>28804</v>
      </c>
      <c r="T3918" t="s">
        <v>4078</v>
      </c>
      <c r="U3918" t="s">
        <v>2493</v>
      </c>
    </row>
    <row r="3919" spans="1:21">
      <c r="A3919" s="1">
        <v>60655</v>
      </c>
      <c r="B3919">
        <v>42</v>
      </c>
      <c r="C3919" s="6">
        <v>44115</v>
      </c>
      <c r="D3919" s="6">
        <v>44121</v>
      </c>
      <c r="E3919">
        <v>117</v>
      </c>
      <c r="F3919">
        <v>883</v>
      </c>
      <c r="G3919">
        <v>406</v>
      </c>
      <c r="H3919">
        <v>3065.5</v>
      </c>
      <c r="I3919">
        <v>989</v>
      </c>
      <c r="J3919">
        <v>12706</v>
      </c>
      <c r="K3919">
        <v>3434</v>
      </c>
      <c r="L3919">
        <v>44111.9</v>
      </c>
      <c r="M3919">
        <v>0.1</v>
      </c>
      <c r="N3919">
        <v>0.1</v>
      </c>
      <c r="O3919">
        <v>1</v>
      </c>
      <c r="P3919">
        <v>15</v>
      </c>
      <c r="Q3919">
        <v>3.5</v>
      </c>
      <c r="R3919">
        <v>52.1</v>
      </c>
      <c r="S3919">
        <v>28804</v>
      </c>
      <c r="T3919" t="s">
        <v>4079</v>
      </c>
      <c r="U3919" t="s">
        <v>2493</v>
      </c>
    </row>
    <row r="3920" spans="1:21">
      <c r="A3920" s="1">
        <v>60655</v>
      </c>
      <c r="B3920">
        <v>43</v>
      </c>
      <c r="C3920" s="6">
        <v>44122</v>
      </c>
      <c r="D3920" s="6">
        <v>44128</v>
      </c>
      <c r="E3920">
        <v>140</v>
      </c>
      <c r="F3920">
        <v>1023</v>
      </c>
      <c r="G3920">
        <v>486</v>
      </c>
      <c r="H3920">
        <v>3551.6</v>
      </c>
      <c r="I3920">
        <v>1213</v>
      </c>
      <c r="J3920">
        <v>13919</v>
      </c>
      <c r="K3920">
        <v>4211</v>
      </c>
      <c r="L3920">
        <v>48323.1</v>
      </c>
      <c r="M3920">
        <v>0.1</v>
      </c>
      <c r="N3920">
        <v>0.1</v>
      </c>
      <c r="O3920">
        <v>0</v>
      </c>
      <c r="P3920">
        <v>15</v>
      </c>
      <c r="Q3920">
        <v>0</v>
      </c>
      <c r="R3920">
        <v>52.1</v>
      </c>
      <c r="S3920">
        <v>28804</v>
      </c>
      <c r="T3920" t="s">
        <v>4080</v>
      </c>
      <c r="U3920" t="s">
        <v>2493</v>
      </c>
    </row>
    <row r="3921" spans="1:21">
      <c r="A3921" s="1">
        <v>60655</v>
      </c>
      <c r="B3921">
        <v>46</v>
      </c>
      <c r="C3921" s="6">
        <v>44143</v>
      </c>
      <c r="D3921" s="6">
        <v>44149</v>
      </c>
      <c r="E3921">
        <v>307</v>
      </c>
      <c r="F3921">
        <v>1696</v>
      </c>
      <c r="G3921">
        <v>1066</v>
      </c>
      <c r="H3921">
        <v>5888.1</v>
      </c>
      <c r="I3921">
        <v>1281</v>
      </c>
      <c r="J3921">
        <v>17306</v>
      </c>
      <c r="K3921">
        <v>4447</v>
      </c>
      <c r="L3921">
        <v>60081.9</v>
      </c>
      <c r="M3921">
        <v>0.2</v>
      </c>
      <c r="N3921">
        <v>0.1</v>
      </c>
      <c r="O3921">
        <v>1</v>
      </c>
      <c r="P3921">
        <v>19</v>
      </c>
      <c r="Q3921">
        <v>3.5</v>
      </c>
      <c r="R3921">
        <v>66</v>
      </c>
      <c r="S3921">
        <v>28804</v>
      </c>
      <c r="T3921" t="s">
        <v>4081</v>
      </c>
      <c r="U3921" t="s">
        <v>2493</v>
      </c>
    </row>
    <row r="3922" spans="1:21">
      <c r="A3922" s="1">
        <v>60655</v>
      </c>
      <c r="B3922">
        <v>48</v>
      </c>
      <c r="C3922" s="6">
        <v>44157</v>
      </c>
      <c r="D3922" s="6">
        <v>44163</v>
      </c>
      <c r="E3922">
        <v>142</v>
      </c>
      <c r="F3922">
        <v>2046</v>
      </c>
      <c r="G3922">
        <v>493</v>
      </c>
      <c r="H3922">
        <v>7103.2</v>
      </c>
      <c r="I3922">
        <v>909</v>
      </c>
      <c r="J3922">
        <v>19320</v>
      </c>
      <c r="K3922">
        <v>3156</v>
      </c>
      <c r="L3922">
        <v>67074</v>
      </c>
      <c r="M3922">
        <v>0.2</v>
      </c>
      <c r="N3922">
        <v>0.1</v>
      </c>
      <c r="O3922">
        <v>2</v>
      </c>
      <c r="P3922">
        <v>22</v>
      </c>
      <c r="Q3922">
        <v>6.9</v>
      </c>
      <c r="R3922">
        <v>76.400000000000006</v>
      </c>
      <c r="S3922">
        <v>28804</v>
      </c>
      <c r="T3922" t="s">
        <v>4082</v>
      </c>
      <c r="U3922" t="s">
        <v>2493</v>
      </c>
    </row>
    <row r="3923" spans="1:21">
      <c r="A3923" s="1">
        <v>60655</v>
      </c>
      <c r="B3923">
        <v>49</v>
      </c>
      <c r="C3923" s="6">
        <v>44164</v>
      </c>
      <c r="D3923" s="6">
        <v>44170</v>
      </c>
      <c r="E3923">
        <v>181</v>
      </c>
      <c r="F3923">
        <v>2227</v>
      </c>
      <c r="G3923">
        <v>628</v>
      </c>
      <c r="H3923">
        <v>7731.6</v>
      </c>
      <c r="I3923">
        <v>995</v>
      </c>
      <c r="J3923">
        <v>20315</v>
      </c>
      <c r="K3923">
        <v>3454</v>
      </c>
      <c r="L3923">
        <v>70528.399999999994</v>
      </c>
      <c r="M3923">
        <v>0.2</v>
      </c>
      <c r="N3923">
        <v>0.1</v>
      </c>
      <c r="O3923">
        <v>3</v>
      </c>
      <c r="P3923">
        <v>25</v>
      </c>
      <c r="Q3923">
        <v>10.4</v>
      </c>
      <c r="R3923">
        <v>86.8</v>
      </c>
      <c r="S3923">
        <v>28804</v>
      </c>
      <c r="T3923" t="s">
        <v>4083</v>
      </c>
      <c r="U3923" t="s">
        <v>2493</v>
      </c>
    </row>
    <row r="3924" spans="1:21">
      <c r="A3924" s="1">
        <v>60655</v>
      </c>
      <c r="B3924">
        <v>50</v>
      </c>
      <c r="C3924" s="6">
        <v>44171</v>
      </c>
      <c r="D3924" s="6">
        <v>44177</v>
      </c>
      <c r="E3924">
        <v>137</v>
      </c>
      <c r="F3924">
        <v>2364</v>
      </c>
      <c r="G3924">
        <v>476</v>
      </c>
      <c r="H3924">
        <v>8207.2000000000007</v>
      </c>
      <c r="I3924">
        <v>975</v>
      </c>
      <c r="J3924">
        <v>21290</v>
      </c>
      <c r="K3924">
        <v>3385</v>
      </c>
      <c r="L3924">
        <v>73913.3</v>
      </c>
      <c r="M3924">
        <v>0.2</v>
      </c>
      <c r="N3924">
        <v>0.1</v>
      </c>
      <c r="O3924">
        <v>3</v>
      </c>
      <c r="P3924">
        <v>28</v>
      </c>
      <c r="Q3924">
        <v>10.4</v>
      </c>
      <c r="R3924">
        <v>97.2</v>
      </c>
      <c r="S3924">
        <v>28804</v>
      </c>
      <c r="T3924" t="s">
        <v>4084</v>
      </c>
      <c r="U3924" t="s">
        <v>2493</v>
      </c>
    </row>
    <row r="3925" spans="1:21">
      <c r="A3925" s="1">
        <v>60655</v>
      </c>
      <c r="B3925">
        <v>12</v>
      </c>
      <c r="C3925" s="6">
        <v>44276</v>
      </c>
      <c r="D3925" s="6">
        <v>44282</v>
      </c>
      <c r="E3925">
        <v>27</v>
      </c>
      <c r="F3925">
        <v>3251</v>
      </c>
      <c r="G3925">
        <v>94</v>
      </c>
      <c r="H3925">
        <v>11286.6</v>
      </c>
      <c r="I3925">
        <v>732</v>
      </c>
      <c r="J3925">
        <v>32910</v>
      </c>
      <c r="K3925">
        <v>2541</v>
      </c>
      <c r="L3925">
        <v>114255</v>
      </c>
      <c r="M3925">
        <v>0</v>
      </c>
      <c r="N3925">
        <v>0.1</v>
      </c>
      <c r="O3925">
        <v>0</v>
      </c>
      <c r="P3925">
        <v>35</v>
      </c>
      <c r="Q3925">
        <v>0</v>
      </c>
      <c r="R3925">
        <v>121.5</v>
      </c>
      <c r="S3925">
        <v>28804</v>
      </c>
      <c r="T3925" t="s">
        <v>4085</v>
      </c>
      <c r="U3925" t="s">
        <v>2493</v>
      </c>
    </row>
    <row r="3926" spans="1:21">
      <c r="A3926" s="1">
        <v>60643</v>
      </c>
      <c r="B3926">
        <v>11</v>
      </c>
      <c r="C3926" s="6">
        <v>43898</v>
      </c>
      <c r="D3926" s="6">
        <v>43904</v>
      </c>
      <c r="I3926">
        <v>4</v>
      </c>
      <c r="J3926">
        <v>5</v>
      </c>
      <c r="K3926">
        <v>8</v>
      </c>
      <c r="L3926">
        <v>10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49870</v>
      </c>
      <c r="T3926" t="s">
        <v>4086</v>
      </c>
      <c r="U3926" t="s">
        <v>2402</v>
      </c>
    </row>
    <row r="3927" spans="1:21">
      <c r="A3927" s="1">
        <v>60655</v>
      </c>
      <c r="B3927">
        <v>13</v>
      </c>
      <c r="C3927" s="6">
        <v>44283</v>
      </c>
      <c r="D3927" s="6">
        <v>44289</v>
      </c>
      <c r="E3927">
        <v>61</v>
      </c>
      <c r="F3927">
        <v>3312</v>
      </c>
      <c r="G3927">
        <v>212</v>
      </c>
      <c r="H3927">
        <v>11498.4</v>
      </c>
      <c r="I3927">
        <v>667</v>
      </c>
      <c r="J3927">
        <v>33577</v>
      </c>
      <c r="K3927">
        <v>2316</v>
      </c>
      <c r="L3927">
        <v>116570.6</v>
      </c>
      <c r="M3927">
        <v>0.1</v>
      </c>
      <c r="N3927">
        <v>0.1</v>
      </c>
      <c r="O3927">
        <v>1</v>
      </c>
      <c r="P3927">
        <v>36</v>
      </c>
      <c r="Q3927">
        <v>3.5</v>
      </c>
      <c r="R3927">
        <v>125</v>
      </c>
      <c r="S3927">
        <v>28804</v>
      </c>
      <c r="T3927" t="s">
        <v>4087</v>
      </c>
      <c r="U3927" t="s">
        <v>2493</v>
      </c>
    </row>
    <row r="3928" spans="1:21">
      <c r="A3928" s="1">
        <v>60603</v>
      </c>
      <c r="B3928">
        <v>15</v>
      </c>
      <c r="C3928" s="6">
        <v>43926</v>
      </c>
      <c r="D3928" s="6">
        <v>43932</v>
      </c>
      <c r="I3928">
        <v>6</v>
      </c>
      <c r="J3928">
        <v>16</v>
      </c>
      <c r="K3928">
        <v>511</v>
      </c>
      <c r="L3928">
        <v>1362.9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1174</v>
      </c>
      <c r="T3928" t="s">
        <v>4088</v>
      </c>
      <c r="U3928" t="s">
        <v>127</v>
      </c>
    </row>
    <row r="3929" spans="1:21">
      <c r="A3929" s="1">
        <v>60666</v>
      </c>
      <c r="B3929">
        <v>37</v>
      </c>
      <c r="C3929" s="6">
        <v>44080</v>
      </c>
      <c r="D3929" s="6">
        <v>44086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 t="s">
        <v>4089</v>
      </c>
      <c r="U3929" t="s">
        <v>182</v>
      </c>
    </row>
    <row r="3930" spans="1:21">
      <c r="A3930" s="1">
        <v>60666</v>
      </c>
      <c r="B3930">
        <v>48</v>
      </c>
      <c r="C3930" s="6">
        <v>44157</v>
      </c>
      <c r="D3930" s="6">
        <v>44163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 t="s">
        <v>4090</v>
      </c>
      <c r="U3930" t="s">
        <v>182</v>
      </c>
    </row>
    <row r="3931" spans="1:21">
      <c r="A3931" s="1">
        <v>60602</v>
      </c>
      <c r="B3931">
        <v>48</v>
      </c>
      <c r="C3931" s="6">
        <v>44157</v>
      </c>
      <c r="D3931" s="6">
        <v>44163</v>
      </c>
      <c r="E3931">
        <v>5</v>
      </c>
      <c r="F3931">
        <v>57</v>
      </c>
      <c r="G3931">
        <v>402</v>
      </c>
      <c r="H3931">
        <v>4582</v>
      </c>
      <c r="I3931">
        <v>49</v>
      </c>
      <c r="J3931">
        <v>1258</v>
      </c>
      <c r="K3931">
        <v>3939</v>
      </c>
      <c r="L3931">
        <v>101125.4</v>
      </c>
      <c r="M3931">
        <v>0.1</v>
      </c>
      <c r="N3931">
        <v>0.1</v>
      </c>
      <c r="O3931">
        <v>0</v>
      </c>
      <c r="P3931">
        <v>0</v>
      </c>
      <c r="Q3931">
        <v>0</v>
      </c>
      <c r="R3931">
        <v>0</v>
      </c>
      <c r="S3931">
        <v>1244</v>
      </c>
      <c r="T3931" t="s">
        <v>4091</v>
      </c>
      <c r="U3931" t="s">
        <v>117</v>
      </c>
    </row>
    <row r="3932" spans="1:21">
      <c r="A3932" s="1">
        <v>60605</v>
      </c>
      <c r="B3932">
        <v>44</v>
      </c>
      <c r="C3932" s="6">
        <v>44500</v>
      </c>
      <c r="D3932" s="6">
        <v>44506</v>
      </c>
      <c r="E3932">
        <v>19</v>
      </c>
      <c r="F3932">
        <v>2391</v>
      </c>
      <c r="G3932">
        <v>69</v>
      </c>
      <c r="H3932">
        <v>8688.5</v>
      </c>
      <c r="I3932">
        <v>1357</v>
      </c>
      <c r="J3932">
        <v>71492</v>
      </c>
      <c r="K3932">
        <v>4931</v>
      </c>
      <c r="L3932">
        <v>259791.4</v>
      </c>
      <c r="M3932">
        <v>0</v>
      </c>
      <c r="N3932">
        <v>0</v>
      </c>
      <c r="O3932">
        <v>0</v>
      </c>
      <c r="P3932">
        <v>14</v>
      </c>
      <c r="Q3932">
        <v>0</v>
      </c>
      <c r="R3932">
        <v>50.9</v>
      </c>
      <c r="S3932">
        <v>27519</v>
      </c>
      <c r="T3932" t="s">
        <v>4092</v>
      </c>
      <c r="U3932" t="s">
        <v>140</v>
      </c>
    </row>
    <row r="3933" spans="1:21">
      <c r="A3933" s="1">
        <v>60606</v>
      </c>
      <c r="B3933">
        <v>4</v>
      </c>
      <c r="C3933" s="6">
        <v>44220</v>
      </c>
      <c r="D3933" s="6">
        <v>44226</v>
      </c>
      <c r="E3933">
        <v>5</v>
      </c>
      <c r="F3933">
        <v>251</v>
      </c>
      <c r="G3933">
        <v>161</v>
      </c>
      <c r="H3933">
        <v>8094.2</v>
      </c>
      <c r="I3933">
        <v>171</v>
      </c>
      <c r="J3933">
        <v>5981</v>
      </c>
      <c r="K3933">
        <v>5514</v>
      </c>
      <c r="L3933">
        <v>192873.3</v>
      </c>
      <c r="M3933">
        <v>0.1</v>
      </c>
      <c r="N3933">
        <v>0.1</v>
      </c>
      <c r="O3933">
        <v>0</v>
      </c>
      <c r="P3933">
        <v>2</v>
      </c>
      <c r="Q3933">
        <v>0</v>
      </c>
      <c r="R3933">
        <v>64.5</v>
      </c>
      <c r="S3933">
        <v>3101</v>
      </c>
      <c r="T3933" t="s">
        <v>4093</v>
      </c>
      <c r="U3933" t="s">
        <v>120</v>
      </c>
    </row>
    <row r="3934" spans="1:21">
      <c r="A3934" s="1">
        <v>60636</v>
      </c>
      <c r="B3934">
        <v>15</v>
      </c>
      <c r="C3934" s="6">
        <v>43926</v>
      </c>
      <c r="D3934" s="6">
        <v>43932</v>
      </c>
      <c r="E3934">
        <v>57</v>
      </c>
      <c r="F3934">
        <v>194</v>
      </c>
      <c r="G3934">
        <v>177</v>
      </c>
      <c r="H3934">
        <v>602.4</v>
      </c>
      <c r="I3934">
        <v>113</v>
      </c>
      <c r="J3934">
        <v>408</v>
      </c>
      <c r="K3934">
        <v>351</v>
      </c>
      <c r="L3934">
        <v>1267</v>
      </c>
      <c r="M3934">
        <v>0.4</v>
      </c>
      <c r="N3934">
        <v>0.4</v>
      </c>
      <c r="O3934">
        <v>9</v>
      </c>
      <c r="P3934">
        <v>18</v>
      </c>
      <c r="Q3934">
        <v>27.9</v>
      </c>
      <c r="R3934">
        <v>55.9</v>
      </c>
      <c r="S3934">
        <v>32203</v>
      </c>
      <c r="T3934" t="s">
        <v>4094</v>
      </c>
      <c r="U3934" t="s">
        <v>1968</v>
      </c>
    </row>
    <row r="3935" spans="1:21">
      <c r="A3935" s="1">
        <v>60607</v>
      </c>
      <c r="B3935">
        <v>17</v>
      </c>
      <c r="C3935" s="6">
        <v>44311</v>
      </c>
      <c r="D3935" s="6">
        <v>44317</v>
      </c>
      <c r="E3935">
        <v>19</v>
      </c>
      <c r="F3935">
        <v>2641</v>
      </c>
      <c r="G3935">
        <v>64</v>
      </c>
      <c r="H3935">
        <v>8925</v>
      </c>
      <c r="I3935">
        <v>1521</v>
      </c>
      <c r="J3935">
        <v>63436</v>
      </c>
      <c r="K3935">
        <v>5140</v>
      </c>
      <c r="L3935">
        <v>214376</v>
      </c>
      <c r="M3935">
        <v>0</v>
      </c>
      <c r="N3935">
        <v>0</v>
      </c>
      <c r="O3935">
        <v>0</v>
      </c>
      <c r="P3935">
        <v>8</v>
      </c>
      <c r="Q3935">
        <v>0</v>
      </c>
      <c r="R3935">
        <v>27</v>
      </c>
      <c r="S3935">
        <v>29591</v>
      </c>
      <c r="T3935" t="s">
        <v>4095</v>
      </c>
      <c r="U3935" t="s">
        <v>123</v>
      </c>
    </row>
    <row r="3936" spans="1:21">
      <c r="A3936" s="1">
        <v>60613</v>
      </c>
      <c r="B3936">
        <v>17</v>
      </c>
      <c r="C3936" s="6">
        <v>44311</v>
      </c>
      <c r="D3936" s="6">
        <v>44317</v>
      </c>
      <c r="E3936">
        <v>36</v>
      </c>
      <c r="F3936">
        <v>3876</v>
      </c>
      <c r="G3936">
        <v>72</v>
      </c>
      <c r="H3936">
        <v>7734.5</v>
      </c>
      <c r="I3936">
        <v>2067</v>
      </c>
      <c r="J3936">
        <v>87617</v>
      </c>
      <c r="K3936">
        <v>4125</v>
      </c>
      <c r="L3936">
        <v>174838.9</v>
      </c>
      <c r="M3936">
        <v>0</v>
      </c>
      <c r="N3936">
        <v>0</v>
      </c>
      <c r="O3936">
        <v>1</v>
      </c>
      <c r="P3936">
        <v>49</v>
      </c>
      <c r="Q3936">
        <v>2</v>
      </c>
      <c r="R3936">
        <v>97.8</v>
      </c>
      <c r="S3936">
        <v>50113</v>
      </c>
      <c r="T3936" t="s">
        <v>4096</v>
      </c>
      <c r="U3936" t="s">
        <v>408</v>
      </c>
    </row>
    <row r="3937" spans="1:21">
      <c r="A3937" s="1">
        <v>60613</v>
      </c>
      <c r="B3937">
        <v>2</v>
      </c>
      <c r="C3937" s="6">
        <v>44206</v>
      </c>
      <c r="D3937" s="6">
        <v>44212</v>
      </c>
      <c r="E3937">
        <v>74</v>
      </c>
      <c r="F3937">
        <v>2952</v>
      </c>
      <c r="G3937">
        <v>148</v>
      </c>
      <c r="H3937">
        <v>5890.7</v>
      </c>
      <c r="I3937">
        <v>2322</v>
      </c>
      <c r="J3937">
        <v>57680</v>
      </c>
      <c r="K3937">
        <v>4634</v>
      </c>
      <c r="L3937">
        <v>115099.9</v>
      </c>
      <c r="M3937">
        <v>0</v>
      </c>
      <c r="N3937">
        <v>0.1</v>
      </c>
      <c r="O3937">
        <v>0</v>
      </c>
      <c r="P3937">
        <v>40</v>
      </c>
      <c r="Q3937">
        <v>0</v>
      </c>
      <c r="R3937">
        <v>79.8</v>
      </c>
      <c r="S3937">
        <v>50113</v>
      </c>
      <c r="T3937" t="s">
        <v>4097</v>
      </c>
      <c r="U3937" t="s">
        <v>408</v>
      </c>
    </row>
    <row r="3938" spans="1:21">
      <c r="A3938" s="1">
        <v>60618</v>
      </c>
      <c r="B3938">
        <v>19</v>
      </c>
      <c r="C3938" s="6">
        <v>43954</v>
      </c>
      <c r="D3938" s="6">
        <v>43960</v>
      </c>
      <c r="E3938">
        <v>181</v>
      </c>
      <c r="F3938">
        <v>826</v>
      </c>
      <c r="G3938">
        <v>192</v>
      </c>
      <c r="H3938">
        <v>875</v>
      </c>
      <c r="I3938">
        <v>753</v>
      </c>
      <c r="J3938">
        <v>3222</v>
      </c>
      <c r="K3938">
        <v>798</v>
      </c>
      <c r="L3938">
        <v>3413.3</v>
      </c>
      <c r="M3938">
        <v>0.3</v>
      </c>
      <c r="N3938">
        <v>0.2</v>
      </c>
      <c r="O3938">
        <v>7</v>
      </c>
      <c r="P3938">
        <v>25</v>
      </c>
      <c r="Q3938">
        <v>7.4</v>
      </c>
      <c r="R3938">
        <v>26.5</v>
      </c>
      <c r="S3938">
        <v>94395</v>
      </c>
      <c r="T3938" t="s">
        <v>4098</v>
      </c>
      <c r="U3938" t="s">
        <v>243</v>
      </c>
    </row>
    <row r="3939" spans="1:21">
      <c r="A3939" s="1">
        <v>60614</v>
      </c>
      <c r="B3939">
        <v>21</v>
      </c>
      <c r="C3939" s="6">
        <v>44339</v>
      </c>
      <c r="D3939" s="6">
        <v>44345</v>
      </c>
      <c r="E3939">
        <v>8</v>
      </c>
      <c r="F3939">
        <v>5961</v>
      </c>
      <c r="G3939">
        <v>11</v>
      </c>
      <c r="H3939">
        <v>8359.5</v>
      </c>
      <c r="I3939">
        <v>1578</v>
      </c>
      <c r="J3939">
        <v>147228</v>
      </c>
      <c r="K3939">
        <v>2213</v>
      </c>
      <c r="L3939">
        <v>206467.7</v>
      </c>
      <c r="M3939">
        <v>0</v>
      </c>
      <c r="N3939">
        <v>0</v>
      </c>
      <c r="O3939">
        <v>1</v>
      </c>
      <c r="P3939">
        <v>92</v>
      </c>
      <c r="Q3939">
        <v>1.4</v>
      </c>
      <c r="R3939">
        <v>129</v>
      </c>
      <c r="S3939">
        <v>71308</v>
      </c>
      <c r="T3939" t="s">
        <v>4099</v>
      </c>
      <c r="U3939" t="s">
        <v>362</v>
      </c>
    </row>
    <row r="3940" spans="1:21">
      <c r="A3940" s="1">
        <v>60645</v>
      </c>
      <c r="B3940">
        <v>40</v>
      </c>
      <c r="C3940" s="6">
        <v>44472</v>
      </c>
      <c r="D3940" s="6">
        <v>44478</v>
      </c>
      <c r="E3940">
        <v>57</v>
      </c>
      <c r="F3940">
        <v>5429</v>
      </c>
      <c r="G3940">
        <v>119</v>
      </c>
      <c r="H3940">
        <v>11373.9</v>
      </c>
      <c r="I3940">
        <v>2724</v>
      </c>
      <c r="J3940">
        <v>103440</v>
      </c>
      <c r="K3940">
        <v>5707</v>
      </c>
      <c r="L3940">
        <v>216710</v>
      </c>
      <c r="M3940">
        <v>0</v>
      </c>
      <c r="N3940">
        <v>0.1</v>
      </c>
      <c r="O3940">
        <v>1</v>
      </c>
      <c r="P3940">
        <v>124</v>
      </c>
      <c r="Q3940">
        <v>2.1</v>
      </c>
      <c r="R3940">
        <v>259.8</v>
      </c>
      <c r="S3940">
        <v>47732</v>
      </c>
      <c r="T3940" t="s">
        <v>4100</v>
      </c>
      <c r="U3940" t="s">
        <v>1317</v>
      </c>
    </row>
    <row r="3941" spans="1:21">
      <c r="A3941" s="1">
        <v>60626</v>
      </c>
      <c r="B3941">
        <v>13</v>
      </c>
      <c r="C3941" s="6">
        <v>43912</v>
      </c>
      <c r="D3941" s="6">
        <v>43918</v>
      </c>
      <c r="E3941">
        <v>22</v>
      </c>
      <c r="F3941">
        <v>38</v>
      </c>
      <c r="G3941">
        <v>44</v>
      </c>
      <c r="H3941">
        <v>76.400000000000006</v>
      </c>
      <c r="I3941">
        <v>123</v>
      </c>
      <c r="J3941">
        <v>215</v>
      </c>
      <c r="K3941">
        <v>247</v>
      </c>
      <c r="L3941">
        <v>432.3</v>
      </c>
      <c r="M3941">
        <v>0.1</v>
      </c>
      <c r="N3941">
        <v>0.1</v>
      </c>
      <c r="O3941">
        <v>0</v>
      </c>
      <c r="P3941">
        <v>0</v>
      </c>
      <c r="Q3941">
        <v>0</v>
      </c>
      <c r="R3941">
        <v>0</v>
      </c>
      <c r="S3941">
        <v>49730</v>
      </c>
      <c r="T3941" t="s">
        <v>4101</v>
      </c>
      <c r="U3941" t="s">
        <v>1118</v>
      </c>
    </row>
    <row r="3942" spans="1:21">
      <c r="A3942" s="1">
        <v>60645</v>
      </c>
      <c r="B3942">
        <v>41</v>
      </c>
      <c r="C3942" s="6">
        <v>44479</v>
      </c>
      <c r="D3942" s="6">
        <v>44485</v>
      </c>
      <c r="E3942">
        <v>94</v>
      </c>
      <c r="F3942">
        <v>5523</v>
      </c>
      <c r="G3942">
        <v>197</v>
      </c>
      <c r="H3942">
        <v>11570.9</v>
      </c>
      <c r="I3942">
        <v>2504</v>
      </c>
      <c r="J3942">
        <v>105944</v>
      </c>
      <c r="K3942">
        <v>5246</v>
      </c>
      <c r="L3942">
        <v>221955.9</v>
      </c>
      <c r="M3942">
        <v>0</v>
      </c>
      <c r="N3942">
        <v>0.1</v>
      </c>
      <c r="O3942">
        <v>0</v>
      </c>
      <c r="P3942">
        <v>124</v>
      </c>
      <c r="Q3942">
        <v>0</v>
      </c>
      <c r="R3942">
        <v>259.8</v>
      </c>
      <c r="S3942">
        <v>47732</v>
      </c>
      <c r="T3942" t="s">
        <v>4102</v>
      </c>
      <c r="U3942" t="s">
        <v>1317</v>
      </c>
    </row>
    <row r="3943" spans="1:21">
      <c r="A3943" s="1">
        <v>60645</v>
      </c>
      <c r="B3943">
        <v>42</v>
      </c>
      <c r="C3943" s="6">
        <v>44486</v>
      </c>
      <c r="D3943" s="6">
        <v>44492</v>
      </c>
      <c r="E3943">
        <v>79</v>
      </c>
      <c r="F3943">
        <v>5602</v>
      </c>
      <c r="G3943">
        <v>166</v>
      </c>
      <c r="H3943">
        <v>11736.4</v>
      </c>
      <c r="I3943">
        <v>2864</v>
      </c>
      <c r="J3943">
        <v>108808</v>
      </c>
      <c r="K3943">
        <v>6000</v>
      </c>
      <c r="L3943">
        <v>227956.1</v>
      </c>
      <c r="M3943">
        <v>0</v>
      </c>
      <c r="N3943">
        <v>0.1</v>
      </c>
      <c r="O3943">
        <v>0</v>
      </c>
      <c r="P3943">
        <v>124</v>
      </c>
      <c r="Q3943">
        <v>0</v>
      </c>
      <c r="R3943">
        <v>259.8</v>
      </c>
      <c r="S3943">
        <v>47732</v>
      </c>
      <c r="T3943" t="s">
        <v>4103</v>
      </c>
      <c r="U3943" t="s">
        <v>1317</v>
      </c>
    </row>
    <row r="3944" spans="1:21">
      <c r="A3944" s="1">
        <v>60645</v>
      </c>
      <c r="B3944">
        <v>43</v>
      </c>
      <c r="C3944" s="6">
        <v>44493</v>
      </c>
      <c r="D3944" s="6">
        <v>44499</v>
      </c>
      <c r="E3944">
        <v>95</v>
      </c>
      <c r="F3944">
        <v>5697</v>
      </c>
      <c r="G3944">
        <v>199</v>
      </c>
      <c r="H3944">
        <v>11935.4</v>
      </c>
      <c r="I3944">
        <v>2975</v>
      </c>
      <c r="J3944">
        <v>111783</v>
      </c>
      <c r="K3944">
        <v>6233</v>
      </c>
      <c r="L3944">
        <v>234188.79999999999</v>
      </c>
      <c r="M3944">
        <v>0</v>
      </c>
      <c r="N3944">
        <v>0.1</v>
      </c>
      <c r="O3944">
        <v>1</v>
      </c>
      <c r="P3944">
        <v>125</v>
      </c>
      <c r="Q3944">
        <v>2.1</v>
      </c>
      <c r="R3944">
        <v>261.89999999999998</v>
      </c>
      <c r="S3944">
        <v>47732</v>
      </c>
      <c r="T3944" t="s">
        <v>4104</v>
      </c>
      <c r="U3944" t="s">
        <v>1317</v>
      </c>
    </row>
    <row r="3945" spans="1:21">
      <c r="A3945" s="1">
        <v>60655</v>
      </c>
      <c r="B3945">
        <v>17</v>
      </c>
      <c r="C3945" s="6">
        <v>44311</v>
      </c>
      <c r="D3945" s="6">
        <v>44317</v>
      </c>
      <c r="E3945">
        <v>22</v>
      </c>
      <c r="F3945">
        <v>3455</v>
      </c>
      <c r="G3945">
        <v>76</v>
      </c>
      <c r="H3945">
        <v>11994.9</v>
      </c>
      <c r="I3945">
        <v>751</v>
      </c>
      <c r="J3945">
        <v>36864</v>
      </c>
      <c r="K3945">
        <v>2607</v>
      </c>
      <c r="L3945">
        <v>127982.2</v>
      </c>
      <c r="M3945">
        <v>0</v>
      </c>
      <c r="N3945">
        <v>0.1</v>
      </c>
      <c r="O3945">
        <v>0</v>
      </c>
      <c r="P3945">
        <v>36</v>
      </c>
      <c r="Q3945">
        <v>0</v>
      </c>
      <c r="R3945">
        <v>125</v>
      </c>
      <c r="S3945">
        <v>28804</v>
      </c>
      <c r="T3945" t="s">
        <v>4105</v>
      </c>
      <c r="U3945" t="s">
        <v>2493</v>
      </c>
    </row>
    <row r="3946" spans="1:21">
      <c r="A3946" s="1">
        <v>60655</v>
      </c>
      <c r="B3946">
        <v>18</v>
      </c>
      <c r="C3946" s="6">
        <v>44318</v>
      </c>
      <c r="D3946" s="6">
        <v>44324</v>
      </c>
      <c r="E3946">
        <v>20</v>
      </c>
      <c r="F3946">
        <v>3475</v>
      </c>
      <c r="G3946">
        <v>69</v>
      </c>
      <c r="H3946">
        <v>12064.3</v>
      </c>
      <c r="I3946">
        <v>748</v>
      </c>
      <c r="J3946">
        <v>37612</v>
      </c>
      <c r="K3946">
        <v>2597</v>
      </c>
      <c r="L3946">
        <v>130579.1</v>
      </c>
      <c r="M3946">
        <v>0</v>
      </c>
      <c r="N3946">
        <v>0.1</v>
      </c>
      <c r="O3946">
        <v>0</v>
      </c>
      <c r="P3946">
        <v>36</v>
      </c>
      <c r="Q3946">
        <v>0</v>
      </c>
      <c r="R3946">
        <v>125</v>
      </c>
      <c r="S3946">
        <v>28804</v>
      </c>
      <c r="T3946" t="s">
        <v>4106</v>
      </c>
      <c r="U3946" t="s">
        <v>2493</v>
      </c>
    </row>
    <row r="3947" spans="1:21">
      <c r="A3947" s="1">
        <v>60655</v>
      </c>
      <c r="B3947">
        <v>20</v>
      </c>
      <c r="C3947" s="6">
        <v>44332</v>
      </c>
      <c r="D3947" s="6">
        <v>44338</v>
      </c>
      <c r="E3947">
        <v>18</v>
      </c>
      <c r="F3947">
        <v>3503</v>
      </c>
      <c r="G3947">
        <v>62</v>
      </c>
      <c r="H3947">
        <v>12161.5</v>
      </c>
      <c r="I3947">
        <v>582</v>
      </c>
      <c r="J3947">
        <v>38843</v>
      </c>
      <c r="K3947">
        <v>2021</v>
      </c>
      <c r="L3947">
        <v>134852.79999999999</v>
      </c>
      <c r="M3947">
        <v>0</v>
      </c>
      <c r="N3947">
        <v>0.1</v>
      </c>
      <c r="O3947">
        <v>0</v>
      </c>
      <c r="P3947">
        <v>36</v>
      </c>
      <c r="Q3947">
        <v>0</v>
      </c>
      <c r="R3947">
        <v>125</v>
      </c>
      <c r="S3947">
        <v>28804</v>
      </c>
      <c r="T3947" t="s">
        <v>4107</v>
      </c>
      <c r="U3947" t="s">
        <v>2493</v>
      </c>
    </row>
    <row r="3948" spans="1:21">
      <c r="A3948" s="1">
        <v>60655</v>
      </c>
      <c r="B3948">
        <v>21</v>
      </c>
      <c r="C3948" s="6">
        <v>44339</v>
      </c>
      <c r="D3948" s="6">
        <v>44345</v>
      </c>
      <c r="E3948">
        <v>5</v>
      </c>
      <c r="F3948">
        <v>3508</v>
      </c>
      <c r="G3948">
        <v>17</v>
      </c>
      <c r="H3948">
        <v>12178.9</v>
      </c>
      <c r="I3948">
        <v>490</v>
      </c>
      <c r="J3948">
        <v>39333</v>
      </c>
      <c r="K3948">
        <v>1701</v>
      </c>
      <c r="L3948">
        <v>136554</v>
      </c>
      <c r="M3948">
        <v>0</v>
      </c>
      <c r="N3948">
        <v>0.1</v>
      </c>
      <c r="O3948">
        <v>0</v>
      </c>
      <c r="P3948">
        <v>36</v>
      </c>
      <c r="Q3948">
        <v>0</v>
      </c>
      <c r="R3948">
        <v>125</v>
      </c>
      <c r="S3948">
        <v>28804</v>
      </c>
      <c r="T3948" t="s">
        <v>4108</v>
      </c>
      <c r="U3948" t="s">
        <v>2493</v>
      </c>
    </row>
    <row r="3949" spans="1:21">
      <c r="A3949" s="1">
        <v>60655</v>
      </c>
      <c r="B3949">
        <v>22</v>
      </c>
      <c r="C3949" s="6">
        <v>44346</v>
      </c>
      <c r="D3949" s="6">
        <v>44352</v>
      </c>
      <c r="E3949">
        <v>1</v>
      </c>
      <c r="F3949">
        <v>3509</v>
      </c>
      <c r="G3949">
        <v>4</v>
      </c>
      <c r="H3949">
        <v>12182.3</v>
      </c>
      <c r="I3949">
        <v>382</v>
      </c>
      <c r="J3949">
        <v>39715</v>
      </c>
      <c r="K3949">
        <v>1326</v>
      </c>
      <c r="L3949">
        <v>137880.20000000001</v>
      </c>
      <c r="M3949">
        <v>0</v>
      </c>
      <c r="N3949">
        <v>0.1</v>
      </c>
      <c r="O3949">
        <v>0</v>
      </c>
      <c r="P3949">
        <v>36</v>
      </c>
      <c r="Q3949">
        <v>0</v>
      </c>
      <c r="R3949">
        <v>125</v>
      </c>
      <c r="S3949">
        <v>28804</v>
      </c>
      <c r="T3949" t="s">
        <v>4109</v>
      </c>
      <c r="U3949" t="s">
        <v>2493</v>
      </c>
    </row>
    <row r="3950" spans="1:21">
      <c r="A3950" s="1">
        <v>60655</v>
      </c>
      <c r="B3950">
        <v>23</v>
      </c>
      <c r="C3950" s="6">
        <v>44353</v>
      </c>
      <c r="D3950" s="6">
        <v>44359</v>
      </c>
      <c r="E3950">
        <v>11</v>
      </c>
      <c r="F3950">
        <v>3520</v>
      </c>
      <c r="G3950">
        <v>38</v>
      </c>
      <c r="H3950">
        <v>12220.5</v>
      </c>
      <c r="I3950">
        <v>427</v>
      </c>
      <c r="J3950">
        <v>40142</v>
      </c>
      <c r="K3950">
        <v>1482</v>
      </c>
      <c r="L3950">
        <v>139362.6</v>
      </c>
      <c r="M3950">
        <v>0</v>
      </c>
      <c r="N3950">
        <v>0.1</v>
      </c>
      <c r="O3950">
        <v>0</v>
      </c>
      <c r="P3950">
        <v>36</v>
      </c>
      <c r="Q3950">
        <v>0</v>
      </c>
      <c r="R3950">
        <v>125</v>
      </c>
      <c r="S3950">
        <v>28804</v>
      </c>
      <c r="T3950" t="s">
        <v>4110</v>
      </c>
      <c r="U3950" t="s">
        <v>2493</v>
      </c>
    </row>
    <row r="3951" spans="1:21">
      <c r="A3951" s="1">
        <v>60604</v>
      </c>
      <c r="B3951">
        <v>43</v>
      </c>
      <c r="C3951" s="6">
        <v>44493</v>
      </c>
      <c r="D3951" s="6">
        <v>44499</v>
      </c>
      <c r="E3951">
        <v>1</v>
      </c>
      <c r="F3951">
        <v>128</v>
      </c>
      <c r="G3951">
        <v>128</v>
      </c>
      <c r="H3951">
        <v>16368.3</v>
      </c>
      <c r="I3951">
        <v>185</v>
      </c>
      <c r="J3951">
        <v>8859</v>
      </c>
      <c r="K3951">
        <v>23657</v>
      </c>
      <c r="L3951">
        <v>1132864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782</v>
      </c>
      <c r="T3951" t="s">
        <v>4111</v>
      </c>
      <c r="U3951" t="s">
        <v>107</v>
      </c>
    </row>
    <row r="3952" spans="1:21">
      <c r="A3952" s="1">
        <v>60605</v>
      </c>
      <c r="B3952">
        <v>40</v>
      </c>
      <c r="C3952" s="6">
        <v>44101</v>
      </c>
      <c r="D3952" s="6">
        <v>44107</v>
      </c>
      <c r="E3952">
        <v>14</v>
      </c>
      <c r="F3952">
        <v>414</v>
      </c>
      <c r="G3952">
        <v>51</v>
      </c>
      <c r="H3952">
        <v>1504.4</v>
      </c>
      <c r="I3952">
        <v>666</v>
      </c>
      <c r="J3952">
        <v>10780</v>
      </c>
      <c r="K3952">
        <v>2420</v>
      </c>
      <c r="L3952">
        <v>39172.9</v>
      </c>
      <c r="M3952">
        <v>0</v>
      </c>
      <c r="N3952">
        <v>0</v>
      </c>
      <c r="O3952">
        <v>1</v>
      </c>
      <c r="P3952">
        <v>4</v>
      </c>
      <c r="Q3952">
        <v>3.6</v>
      </c>
      <c r="R3952">
        <v>14.5</v>
      </c>
      <c r="S3952">
        <v>27519</v>
      </c>
      <c r="T3952" t="s">
        <v>4112</v>
      </c>
      <c r="U3952" t="s">
        <v>140</v>
      </c>
    </row>
    <row r="3953" spans="1:21">
      <c r="A3953" s="1">
        <v>60606</v>
      </c>
      <c r="B3953">
        <v>31</v>
      </c>
      <c r="C3953" s="6">
        <v>44409</v>
      </c>
      <c r="D3953" s="6">
        <v>44415</v>
      </c>
      <c r="E3953">
        <v>7</v>
      </c>
      <c r="F3953">
        <v>347</v>
      </c>
      <c r="G3953">
        <v>226</v>
      </c>
      <c r="H3953">
        <v>11189.9</v>
      </c>
      <c r="I3953">
        <v>323</v>
      </c>
      <c r="J3953">
        <v>11673</v>
      </c>
      <c r="K3953">
        <v>10416</v>
      </c>
      <c r="L3953">
        <v>376427</v>
      </c>
      <c r="M3953">
        <v>0</v>
      </c>
      <c r="N3953">
        <v>0</v>
      </c>
      <c r="O3953">
        <v>0</v>
      </c>
      <c r="P3953">
        <v>3</v>
      </c>
      <c r="Q3953">
        <v>0</v>
      </c>
      <c r="R3953">
        <v>96.7</v>
      </c>
      <c r="S3953">
        <v>3101</v>
      </c>
      <c r="T3953" t="s">
        <v>4113</v>
      </c>
      <c r="U3953" t="s">
        <v>120</v>
      </c>
    </row>
    <row r="3954" spans="1:21">
      <c r="A3954" s="1">
        <v>60608</v>
      </c>
      <c r="B3954">
        <v>43</v>
      </c>
      <c r="C3954" s="6">
        <v>44493</v>
      </c>
      <c r="D3954" s="6">
        <v>44499</v>
      </c>
      <c r="E3954">
        <v>43</v>
      </c>
      <c r="F3954">
        <v>9120</v>
      </c>
      <c r="G3954">
        <v>54</v>
      </c>
      <c r="H3954">
        <v>11514.4</v>
      </c>
      <c r="I3954">
        <v>3519</v>
      </c>
      <c r="J3954">
        <v>164191</v>
      </c>
      <c r="K3954">
        <v>4443</v>
      </c>
      <c r="L3954">
        <v>207298.8</v>
      </c>
      <c r="M3954">
        <v>0</v>
      </c>
      <c r="N3954">
        <v>0.1</v>
      </c>
      <c r="O3954">
        <v>1</v>
      </c>
      <c r="P3954">
        <v>159</v>
      </c>
      <c r="Q3954">
        <v>1.3</v>
      </c>
      <c r="R3954">
        <v>200.7</v>
      </c>
      <c r="S3954">
        <v>79205</v>
      </c>
      <c r="T3954" t="s">
        <v>4114</v>
      </c>
      <c r="U3954" t="s">
        <v>147</v>
      </c>
    </row>
    <row r="3955" spans="1:21">
      <c r="A3955" s="1">
        <v>60611</v>
      </c>
      <c r="B3955">
        <v>33</v>
      </c>
      <c r="C3955" s="6">
        <v>44052</v>
      </c>
      <c r="D3955" s="6">
        <v>44058</v>
      </c>
      <c r="E3955">
        <v>30</v>
      </c>
      <c r="F3955">
        <v>336</v>
      </c>
      <c r="G3955">
        <v>92</v>
      </c>
      <c r="H3955">
        <v>1036.2</v>
      </c>
      <c r="I3955">
        <v>813</v>
      </c>
      <c r="J3955">
        <v>9390</v>
      </c>
      <c r="K3955">
        <v>2507</v>
      </c>
      <c r="L3955">
        <v>28958.2</v>
      </c>
      <c r="M3955">
        <v>0</v>
      </c>
      <c r="N3955">
        <v>0</v>
      </c>
      <c r="O3955">
        <v>0</v>
      </c>
      <c r="P3955">
        <v>3</v>
      </c>
      <c r="Q3955">
        <v>0</v>
      </c>
      <c r="R3955">
        <v>9.3000000000000007</v>
      </c>
      <c r="S3955">
        <v>32426</v>
      </c>
      <c r="T3955" t="s">
        <v>4115</v>
      </c>
      <c r="U3955" t="s">
        <v>311</v>
      </c>
    </row>
    <row r="3956" spans="1:21">
      <c r="A3956" s="1">
        <v>60613</v>
      </c>
      <c r="B3956">
        <v>43</v>
      </c>
      <c r="C3956" s="6">
        <v>44493</v>
      </c>
      <c r="D3956" s="6">
        <v>44499</v>
      </c>
      <c r="E3956">
        <v>39</v>
      </c>
      <c r="F3956">
        <v>4697</v>
      </c>
      <c r="G3956">
        <v>78</v>
      </c>
      <c r="H3956">
        <v>9372.7999999999993</v>
      </c>
      <c r="I3956">
        <v>2564</v>
      </c>
      <c r="J3956">
        <v>137050</v>
      </c>
      <c r="K3956">
        <v>5116</v>
      </c>
      <c r="L3956">
        <v>273481.90000000002</v>
      </c>
      <c r="M3956">
        <v>0</v>
      </c>
      <c r="N3956">
        <v>0</v>
      </c>
      <c r="O3956">
        <v>0</v>
      </c>
      <c r="P3956">
        <v>53</v>
      </c>
      <c r="Q3956">
        <v>0</v>
      </c>
      <c r="R3956">
        <v>105.8</v>
      </c>
      <c r="S3956">
        <v>50113</v>
      </c>
      <c r="T3956" t="s">
        <v>4116</v>
      </c>
      <c r="U3956" t="s">
        <v>408</v>
      </c>
    </row>
    <row r="3957" spans="1:21">
      <c r="A3957" s="1">
        <v>60616</v>
      </c>
      <c r="B3957">
        <v>53</v>
      </c>
      <c r="C3957" s="6">
        <v>44192</v>
      </c>
      <c r="D3957" s="6">
        <v>44198</v>
      </c>
      <c r="E3957">
        <v>131</v>
      </c>
      <c r="F3957">
        <v>2764</v>
      </c>
      <c r="G3957">
        <v>240</v>
      </c>
      <c r="H3957">
        <v>5074.8999999999996</v>
      </c>
      <c r="I3957">
        <v>1686</v>
      </c>
      <c r="J3957">
        <v>48486</v>
      </c>
      <c r="K3957">
        <v>3096</v>
      </c>
      <c r="L3957">
        <v>89023.9</v>
      </c>
      <c r="M3957">
        <v>0.1</v>
      </c>
      <c r="N3957">
        <v>0.1</v>
      </c>
      <c r="O3957">
        <v>7</v>
      </c>
      <c r="P3957">
        <v>70</v>
      </c>
      <c r="Q3957">
        <v>12.9</v>
      </c>
      <c r="R3957">
        <v>128.5</v>
      </c>
      <c r="S3957">
        <v>54464</v>
      </c>
      <c r="T3957" t="s">
        <v>4117</v>
      </c>
      <c r="U3957" t="s">
        <v>565</v>
      </c>
    </row>
    <row r="3958" spans="1:21">
      <c r="A3958" s="1">
        <v>60617</v>
      </c>
      <c r="B3958">
        <v>43</v>
      </c>
      <c r="C3958" s="6">
        <v>44493</v>
      </c>
      <c r="D3958" s="6">
        <v>44499</v>
      </c>
      <c r="E3958">
        <v>65</v>
      </c>
      <c r="F3958">
        <v>9520</v>
      </c>
      <c r="G3958">
        <v>79</v>
      </c>
      <c r="H3958">
        <v>11534.6</v>
      </c>
      <c r="I3958">
        <v>3256</v>
      </c>
      <c r="J3958">
        <v>140421</v>
      </c>
      <c r="K3958">
        <v>3945</v>
      </c>
      <c r="L3958">
        <v>170137.2</v>
      </c>
      <c r="M3958">
        <v>0</v>
      </c>
      <c r="N3958">
        <v>0.1</v>
      </c>
      <c r="O3958">
        <v>1</v>
      </c>
      <c r="P3958">
        <v>179</v>
      </c>
      <c r="Q3958">
        <v>1.2</v>
      </c>
      <c r="R3958">
        <v>216.9</v>
      </c>
      <c r="S3958">
        <v>82534</v>
      </c>
      <c r="T3958" t="s">
        <v>4118</v>
      </c>
      <c r="U3958" t="s">
        <v>636</v>
      </c>
    </row>
    <row r="3959" spans="1:21">
      <c r="A3959" s="1">
        <v>60645</v>
      </c>
      <c r="B3959">
        <v>5</v>
      </c>
      <c r="C3959" s="6">
        <v>44227</v>
      </c>
      <c r="D3959" s="6">
        <v>44233</v>
      </c>
      <c r="E3959">
        <v>52</v>
      </c>
      <c r="F3959">
        <v>4101</v>
      </c>
      <c r="G3959">
        <v>109</v>
      </c>
      <c r="H3959">
        <v>8591.7000000000007</v>
      </c>
      <c r="I3959">
        <v>1666</v>
      </c>
      <c r="J3959">
        <v>52250</v>
      </c>
      <c r="K3959">
        <v>3490</v>
      </c>
      <c r="L3959">
        <v>109465.3</v>
      </c>
      <c r="M3959">
        <v>0</v>
      </c>
      <c r="N3959">
        <v>0.1</v>
      </c>
      <c r="O3959">
        <v>1</v>
      </c>
      <c r="P3959">
        <v>101</v>
      </c>
      <c r="Q3959">
        <v>2.1</v>
      </c>
      <c r="R3959">
        <v>211.6</v>
      </c>
      <c r="S3959">
        <v>47732</v>
      </c>
      <c r="T3959" t="s">
        <v>4119</v>
      </c>
      <c r="U3959" t="s">
        <v>1317</v>
      </c>
    </row>
    <row r="3960" spans="1:21">
      <c r="A3960" s="1">
        <v>60645</v>
      </c>
      <c r="B3960">
        <v>50</v>
      </c>
      <c r="C3960" s="6">
        <v>44542</v>
      </c>
      <c r="D3960" s="6">
        <v>44548</v>
      </c>
      <c r="E3960">
        <v>220</v>
      </c>
      <c r="F3960">
        <v>6418</v>
      </c>
      <c r="G3960">
        <v>461</v>
      </c>
      <c r="H3960">
        <v>13445.9</v>
      </c>
      <c r="I3960">
        <v>3623</v>
      </c>
      <c r="J3960">
        <v>133584</v>
      </c>
      <c r="K3960">
        <v>7590</v>
      </c>
      <c r="L3960">
        <v>279862.59999999998</v>
      </c>
      <c r="M3960">
        <v>0.1</v>
      </c>
      <c r="N3960">
        <v>0.1</v>
      </c>
      <c r="O3960">
        <v>0</v>
      </c>
      <c r="P3960">
        <v>131</v>
      </c>
      <c r="Q3960">
        <v>0</v>
      </c>
      <c r="R3960">
        <v>274.39999999999998</v>
      </c>
      <c r="S3960">
        <v>47732</v>
      </c>
      <c r="T3960" t="s">
        <v>4120</v>
      </c>
      <c r="U3960" t="s">
        <v>1317</v>
      </c>
    </row>
    <row r="3961" spans="1:21">
      <c r="A3961" s="1">
        <v>60629</v>
      </c>
      <c r="B3961">
        <v>12</v>
      </c>
      <c r="C3961" s="6">
        <v>43905</v>
      </c>
      <c r="D3961" s="6">
        <v>43911</v>
      </c>
      <c r="E3961">
        <v>15</v>
      </c>
      <c r="F3961">
        <v>15</v>
      </c>
      <c r="G3961">
        <v>13</v>
      </c>
      <c r="H3961">
        <v>13.4</v>
      </c>
      <c r="I3961">
        <v>82</v>
      </c>
      <c r="J3961">
        <v>89</v>
      </c>
      <c r="K3961">
        <v>73</v>
      </c>
      <c r="L3961">
        <v>79.599999999999994</v>
      </c>
      <c r="M3961">
        <v>0.2</v>
      </c>
      <c r="N3961">
        <v>0.1</v>
      </c>
      <c r="O3961">
        <v>0</v>
      </c>
      <c r="P3961">
        <v>0</v>
      </c>
      <c r="Q3961">
        <v>0</v>
      </c>
      <c r="R3961">
        <v>0</v>
      </c>
      <c r="S3961">
        <v>111850</v>
      </c>
      <c r="T3961" t="s">
        <v>4121</v>
      </c>
      <c r="U3961" t="s">
        <v>1555</v>
      </c>
    </row>
    <row r="3962" spans="1:21">
      <c r="A3962" s="1">
        <v>60645</v>
      </c>
      <c r="B3962">
        <v>51</v>
      </c>
      <c r="C3962" s="6">
        <v>44549</v>
      </c>
      <c r="D3962" s="6">
        <v>44555</v>
      </c>
      <c r="E3962">
        <v>418</v>
      </c>
      <c r="F3962">
        <v>6836</v>
      </c>
      <c r="G3962">
        <v>876</v>
      </c>
      <c r="H3962">
        <v>14321.6</v>
      </c>
      <c r="I3962">
        <v>3981</v>
      </c>
      <c r="J3962">
        <v>137565</v>
      </c>
      <c r="K3962">
        <v>8340</v>
      </c>
      <c r="L3962">
        <v>288202.90000000002</v>
      </c>
      <c r="M3962">
        <v>0.1</v>
      </c>
      <c r="N3962">
        <v>0.1</v>
      </c>
      <c r="O3962">
        <v>1</v>
      </c>
      <c r="P3962">
        <v>132</v>
      </c>
      <c r="Q3962">
        <v>2.1</v>
      </c>
      <c r="R3962">
        <v>276.5</v>
      </c>
      <c r="S3962">
        <v>47732</v>
      </c>
      <c r="T3962" t="s">
        <v>4122</v>
      </c>
      <c r="U3962" t="s">
        <v>1317</v>
      </c>
    </row>
    <row r="3963" spans="1:21">
      <c r="A3963" s="1">
        <v>60645</v>
      </c>
      <c r="B3963">
        <v>52</v>
      </c>
      <c r="C3963" s="6">
        <v>44556</v>
      </c>
      <c r="D3963" s="6">
        <v>44562</v>
      </c>
      <c r="E3963">
        <v>747</v>
      </c>
      <c r="F3963">
        <v>7583</v>
      </c>
      <c r="G3963">
        <v>1565</v>
      </c>
      <c r="H3963">
        <v>15886.6</v>
      </c>
      <c r="I3963">
        <v>5609</v>
      </c>
      <c r="J3963">
        <v>143174</v>
      </c>
      <c r="K3963">
        <v>11751</v>
      </c>
      <c r="L3963">
        <v>299953.90000000002</v>
      </c>
      <c r="M3963">
        <v>0.2</v>
      </c>
      <c r="N3963">
        <v>0.1</v>
      </c>
      <c r="O3963">
        <v>4</v>
      </c>
      <c r="P3963">
        <v>136</v>
      </c>
      <c r="Q3963">
        <v>8.4</v>
      </c>
      <c r="R3963">
        <v>284.89999999999998</v>
      </c>
      <c r="S3963">
        <v>47732</v>
      </c>
      <c r="T3963" t="s">
        <v>4123</v>
      </c>
      <c r="U3963" t="s">
        <v>1317</v>
      </c>
    </row>
    <row r="3964" spans="1:21">
      <c r="A3964" s="1">
        <v>60645</v>
      </c>
      <c r="B3964">
        <v>6</v>
      </c>
      <c r="C3964" s="6">
        <v>44234</v>
      </c>
      <c r="D3964" s="6">
        <v>44240</v>
      </c>
      <c r="E3964">
        <v>52</v>
      </c>
      <c r="F3964">
        <v>4153</v>
      </c>
      <c r="G3964">
        <v>109</v>
      </c>
      <c r="H3964">
        <v>8700.7000000000007</v>
      </c>
      <c r="I3964">
        <v>1570</v>
      </c>
      <c r="J3964">
        <v>53820</v>
      </c>
      <c r="K3964">
        <v>3289</v>
      </c>
      <c r="L3964">
        <v>112754.5</v>
      </c>
      <c r="M3964">
        <v>0</v>
      </c>
      <c r="N3964">
        <v>0.1</v>
      </c>
      <c r="O3964">
        <v>3</v>
      </c>
      <c r="P3964">
        <v>104</v>
      </c>
      <c r="Q3964">
        <v>6.3</v>
      </c>
      <c r="R3964">
        <v>217.9</v>
      </c>
      <c r="S3964">
        <v>47732</v>
      </c>
      <c r="T3964" t="s">
        <v>4124</v>
      </c>
      <c r="U3964" t="s">
        <v>1317</v>
      </c>
    </row>
    <row r="3965" spans="1:21">
      <c r="A3965" s="1">
        <v>60666</v>
      </c>
      <c r="B3965">
        <v>22</v>
      </c>
      <c r="C3965" s="6">
        <v>44346</v>
      </c>
      <c r="D3965" s="6">
        <v>44352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t="s">
        <v>4125</v>
      </c>
      <c r="U3965" t="s">
        <v>182</v>
      </c>
    </row>
    <row r="3966" spans="1:21">
      <c r="A3966" s="1">
        <v>60645</v>
      </c>
      <c r="B3966">
        <v>7</v>
      </c>
      <c r="C3966" s="6">
        <v>44241</v>
      </c>
      <c r="D3966" s="6">
        <v>44247</v>
      </c>
      <c r="E3966">
        <v>35</v>
      </c>
      <c r="F3966">
        <v>4188</v>
      </c>
      <c r="G3966">
        <v>73</v>
      </c>
      <c r="H3966">
        <v>8774</v>
      </c>
      <c r="I3966">
        <v>1293</v>
      </c>
      <c r="J3966">
        <v>55113</v>
      </c>
      <c r="K3966">
        <v>2709</v>
      </c>
      <c r="L3966">
        <v>115463.4</v>
      </c>
      <c r="M3966">
        <v>0</v>
      </c>
      <c r="N3966">
        <v>0.1</v>
      </c>
      <c r="O3966">
        <v>2</v>
      </c>
      <c r="P3966">
        <v>106</v>
      </c>
      <c r="Q3966">
        <v>4.2</v>
      </c>
      <c r="R3966">
        <v>222.1</v>
      </c>
      <c r="S3966">
        <v>47732</v>
      </c>
      <c r="T3966" t="s">
        <v>4126</v>
      </c>
      <c r="U3966" t="s">
        <v>1317</v>
      </c>
    </row>
    <row r="3967" spans="1:21">
      <c r="A3967" s="1">
        <v>60655</v>
      </c>
      <c r="B3967">
        <v>24</v>
      </c>
      <c r="C3967" s="6">
        <v>44360</v>
      </c>
      <c r="D3967" s="6">
        <v>44366</v>
      </c>
      <c r="E3967">
        <v>2</v>
      </c>
      <c r="F3967">
        <v>3522</v>
      </c>
      <c r="G3967">
        <v>7</v>
      </c>
      <c r="H3967">
        <v>12227.5</v>
      </c>
      <c r="I3967">
        <v>343</v>
      </c>
      <c r="J3967">
        <v>40485</v>
      </c>
      <c r="K3967">
        <v>1191</v>
      </c>
      <c r="L3967">
        <v>140553.4</v>
      </c>
      <c r="M3967">
        <v>0</v>
      </c>
      <c r="N3967">
        <v>0.1</v>
      </c>
      <c r="O3967">
        <v>0</v>
      </c>
      <c r="P3967">
        <v>36</v>
      </c>
      <c r="Q3967">
        <v>0</v>
      </c>
      <c r="R3967">
        <v>125</v>
      </c>
      <c r="S3967">
        <v>28804</v>
      </c>
      <c r="T3967" t="s">
        <v>4127</v>
      </c>
      <c r="U3967" t="s">
        <v>2493</v>
      </c>
    </row>
    <row r="3968" spans="1:21">
      <c r="A3968" s="1">
        <v>60655</v>
      </c>
      <c r="B3968">
        <v>25</v>
      </c>
      <c r="C3968" s="6">
        <v>44367</v>
      </c>
      <c r="D3968" s="6">
        <v>44373</v>
      </c>
      <c r="E3968">
        <v>1</v>
      </c>
      <c r="F3968">
        <v>3523</v>
      </c>
      <c r="G3968">
        <v>4</v>
      </c>
      <c r="H3968">
        <v>12230.9</v>
      </c>
      <c r="I3968">
        <v>369</v>
      </c>
      <c r="J3968">
        <v>40854</v>
      </c>
      <c r="K3968">
        <v>1281</v>
      </c>
      <c r="L3968">
        <v>141834.5</v>
      </c>
      <c r="M3968">
        <v>0</v>
      </c>
      <c r="N3968">
        <v>0.1</v>
      </c>
      <c r="O3968">
        <v>0</v>
      </c>
      <c r="P3968">
        <v>36</v>
      </c>
      <c r="Q3968">
        <v>0</v>
      </c>
      <c r="R3968">
        <v>125</v>
      </c>
      <c r="S3968">
        <v>28804</v>
      </c>
      <c r="T3968" t="s">
        <v>4128</v>
      </c>
      <c r="U3968" t="s">
        <v>2493</v>
      </c>
    </row>
    <row r="3969" spans="1:21">
      <c r="A3969" s="1">
        <v>60646</v>
      </c>
      <c r="B3969">
        <v>19</v>
      </c>
      <c r="C3969" s="6">
        <v>43954</v>
      </c>
      <c r="D3969" s="6">
        <v>43960</v>
      </c>
      <c r="E3969">
        <v>45</v>
      </c>
      <c r="F3969">
        <v>280</v>
      </c>
      <c r="G3969">
        <v>161</v>
      </c>
      <c r="H3969">
        <v>1000.5</v>
      </c>
      <c r="I3969">
        <v>237</v>
      </c>
      <c r="J3969">
        <v>1500</v>
      </c>
      <c r="K3969">
        <v>847</v>
      </c>
      <c r="L3969">
        <v>5359.6</v>
      </c>
      <c r="M3969">
        <v>0.2</v>
      </c>
      <c r="N3969">
        <v>0.2</v>
      </c>
      <c r="O3969">
        <v>14</v>
      </c>
      <c r="P3969">
        <v>24</v>
      </c>
      <c r="Q3969">
        <v>50</v>
      </c>
      <c r="R3969">
        <v>85.8</v>
      </c>
      <c r="S3969">
        <v>27987</v>
      </c>
      <c r="T3969" t="s">
        <v>4129</v>
      </c>
      <c r="U3969" t="s">
        <v>1335</v>
      </c>
    </row>
    <row r="3970" spans="1:21">
      <c r="A3970" s="1">
        <v>60601</v>
      </c>
      <c r="B3970">
        <v>18</v>
      </c>
      <c r="C3970" s="6">
        <v>44318</v>
      </c>
      <c r="D3970" s="6">
        <v>44324</v>
      </c>
      <c r="E3970">
        <v>4</v>
      </c>
      <c r="F3970">
        <v>1085</v>
      </c>
      <c r="G3970">
        <v>27</v>
      </c>
      <c r="H3970">
        <v>7393.5</v>
      </c>
      <c r="I3970">
        <v>780</v>
      </c>
      <c r="J3970">
        <v>27903</v>
      </c>
      <c r="K3970">
        <v>5315</v>
      </c>
      <c r="L3970">
        <v>190139.7</v>
      </c>
      <c r="M3970">
        <v>0</v>
      </c>
      <c r="N3970">
        <v>0</v>
      </c>
      <c r="O3970">
        <v>0</v>
      </c>
      <c r="P3970">
        <v>11</v>
      </c>
      <c r="Q3970">
        <v>0</v>
      </c>
      <c r="R3970">
        <v>75</v>
      </c>
      <c r="S3970">
        <v>14675</v>
      </c>
      <c r="T3970" t="s">
        <v>4130</v>
      </c>
      <c r="U3970" t="s">
        <v>113</v>
      </c>
    </row>
    <row r="3971" spans="1:21">
      <c r="A3971" s="1">
        <v>60605</v>
      </c>
      <c r="B3971">
        <v>43</v>
      </c>
      <c r="C3971" s="6">
        <v>44493</v>
      </c>
      <c r="D3971" s="6">
        <v>44499</v>
      </c>
      <c r="E3971">
        <v>20</v>
      </c>
      <c r="F3971">
        <v>2372</v>
      </c>
      <c r="G3971">
        <v>73</v>
      </c>
      <c r="H3971">
        <v>8619.5</v>
      </c>
      <c r="I3971">
        <v>1307</v>
      </c>
      <c r="J3971">
        <v>70135</v>
      </c>
      <c r="K3971">
        <v>4749</v>
      </c>
      <c r="L3971">
        <v>254860.3</v>
      </c>
      <c r="M3971">
        <v>0</v>
      </c>
      <c r="N3971">
        <v>0</v>
      </c>
      <c r="O3971">
        <v>0</v>
      </c>
      <c r="P3971">
        <v>14</v>
      </c>
      <c r="Q3971">
        <v>0</v>
      </c>
      <c r="R3971">
        <v>50.9</v>
      </c>
      <c r="S3971">
        <v>27519</v>
      </c>
      <c r="T3971" t="s">
        <v>4131</v>
      </c>
      <c r="U3971" t="s">
        <v>140</v>
      </c>
    </row>
    <row r="3972" spans="1:21">
      <c r="A3972" s="1">
        <v>60607</v>
      </c>
      <c r="B3972">
        <v>40</v>
      </c>
      <c r="C3972" s="6">
        <v>44101</v>
      </c>
      <c r="D3972" s="6">
        <v>44107</v>
      </c>
      <c r="E3972">
        <v>18</v>
      </c>
      <c r="F3972">
        <v>760</v>
      </c>
      <c r="G3972">
        <v>61</v>
      </c>
      <c r="H3972">
        <v>2568.3000000000002</v>
      </c>
      <c r="I3972">
        <v>1226</v>
      </c>
      <c r="J3972">
        <v>13709</v>
      </c>
      <c r="K3972">
        <v>4143</v>
      </c>
      <c r="L3972">
        <v>46328.3</v>
      </c>
      <c r="M3972">
        <v>0</v>
      </c>
      <c r="N3972">
        <v>0</v>
      </c>
      <c r="O3972">
        <v>0</v>
      </c>
      <c r="P3972">
        <v>4</v>
      </c>
      <c r="Q3972">
        <v>0</v>
      </c>
      <c r="R3972">
        <v>13.5</v>
      </c>
      <c r="S3972">
        <v>29591</v>
      </c>
      <c r="T3972" t="s">
        <v>4132</v>
      </c>
      <c r="U3972" t="s">
        <v>123</v>
      </c>
    </row>
    <row r="3973" spans="1:21">
      <c r="A3973" s="1">
        <v>60608</v>
      </c>
      <c r="B3973">
        <v>6</v>
      </c>
      <c r="C3973" s="6">
        <v>44234</v>
      </c>
      <c r="D3973" s="6">
        <v>44240</v>
      </c>
      <c r="E3973">
        <v>57</v>
      </c>
      <c r="F3973">
        <v>7288</v>
      </c>
      <c r="G3973">
        <v>72</v>
      </c>
      <c r="H3973">
        <v>9201.4</v>
      </c>
      <c r="I3973">
        <v>1872</v>
      </c>
      <c r="J3973">
        <v>81326</v>
      </c>
      <c r="K3973">
        <v>2364</v>
      </c>
      <c r="L3973">
        <v>102677.9</v>
      </c>
      <c r="M3973">
        <v>0</v>
      </c>
      <c r="N3973">
        <v>0.1</v>
      </c>
      <c r="O3973">
        <v>2</v>
      </c>
      <c r="P3973">
        <v>131</v>
      </c>
      <c r="Q3973">
        <v>2.5</v>
      </c>
      <c r="R3973">
        <v>165.4</v>
      </c>
      <c r="S3973">
        <v>79205</v>
      </c>
      <c r="T3973" t="s">
        <v>4133</v>
      </c>
      <c r="U3973" t="s">
        <v>147</v>
      </c>
    </row>
    <row r="3974" spans="1:21">
      <c r="A3974" s="1">
        <v>60639</v>
      </c>
      <c r="B3974">
        <v>16</v>
      </c>
      <c r="C3974" s="6">
        <v>43933</v>
      </c>
      <c r="D3974" s="6">
        <v>43939</v>
      </c>
      <c r="E3974">
        <v>268</v>
      </c>
      <c r="F3974">
        <v>583</v>
      </c>
      <c r="G3974">
        <v>296</v>
      </c>
      <c r="H3974">
        <v>644.1</v>
      </c>
      <c r="I3974">
        <v>645</v>
      </c>
      <c r="J3974">
        <v>1408</v>
      </c>
      <c r="K3974">
        <v>713</v>
      </c>
      <c r="L3974">
        <v>1555.5</v>
      </c>
      <c r="M3974">
        <v>0.4</v>
      </c>
      <c r="N3974">
        <v>0.4</v>
      </c>
      <c r="O3974">
        <v>15</v>
      </c>
      <c r="P3974">
        <v>22</v>
      </c>
      <c r="Q3974">
        <v>16.600000000000001</v>
      </c>
      <c r="R3974">
        <v>24.3</v>
      </c>
      <c r="S3974">
        <v>90517</v>
      </c>
      <c r="T3974" t="s">
        <v>4134</v>
      </c>
      <c r="U3974" t="s">
        <v>788</v>
      </c>
    </row>
    <row r="3975" spans="1:21">
      <c r="A3975" s="1">
        <v>60642</v>
      </c>
      <c r="B3975">
        <v>20</v>
      </c>
      <c r="C3975" s="6">
        <v>43961</v>
      </c>
      <c r="D3975" s="6">
        <v>43967</v>
      </c>
      <c r="E3975">
        <v>12</v>
      </c>
      <c r="F3975">
        <v>124</v>
      </c>
      <c r="G3975">
        <v>59</v>
      </c>
      <c r="H3975">
        <v>613.79999999999995</v>
      </c>
      <c r="I3975">
        <v>160</v>
      </c>
      <c r="J3975">
        <v>806</v>
      </c>
      <c r="K3975">
        <v>792</v>
      </c>
      <c r="L3975">
        <v>3989.9</v>
      </c>
      <c r="M3975">
        <v>0.1</v>
      </c>
      <c r="N3975">
        <v>0.1</v>
      </c>
      <c r="O3975">
        <v>0</v>
      </c>
      <c r="P3975">
        <v>4</v>
      </c>
      <c r="Q3975">
        <v>0</v>
      </c>
      <c r="R3975">
        <v>19.8</v>
      </c>
      <c r="S3975">
        <v>20201</v>
      </c>
      <c r="T3975" t="s">
        <v>4135</v>
      </c>
      <c r="U3975" t="s">
        <v>1197</v>
      </c>
    </row>
    <row r="3976" spans="1:21">
      <c r="A3976" s="1">
        <v>60609</v>
      </c>
      <c r="B3976">
        <v>43</v>
      </c>
      <c r="C3976" s="6">
        <v>44493</v>
      </c>
      <c r="D3976" s="6">
        <v>44499</v>
      </c>
      <c r="E3976">
        <v>44</v>
      </c>
      <c r="F3976">
        <v>8217</v>
      </c>
      <c r="G3976">
        <v>72</v>
      </c>
      <c r="H3976">
        <v>13362.1</v>
      </c>
      <c r="I3976">
        <v>2876</v>
      </c>
      <c r="J3976">
        <v>119536</v>
      </c>
      <c r="K3976">
        <v>4677</v>
      </c>
      <c r="L3976">
        <v>194383.3</v>
      </c>
      <c r="M3976">
        <v>0</v>
      </c>
      <c r="N3976">
        <v>0.1</v>
      </c>
      <c r="O3976">
        <v>0</v>
      </c>
      <c r="P3976">
        <v>166</v>
      </c>
      <c r="Q3976">
        <v>0</v>
      </c>
      <c r="R3976">
        <v>269.89999999999998</v>
      </c>
      <c r="S3976">
        <v>61495</v>
      </c>
      <c r="T3976" t="s">
        <v>4136</v>
      </c>
      <c r="U3976" t="s">
        <v>154</v>
      </c>
    </row>
    <row r="3977" spans="1:21">
      <c r="A3977" s="1">
        <v>60612</v>
      </c>
      <c r="B3977">
        <v>43</v>
      </c>
      <c r="C3977" s="6">
        <v>44493</v>
      </c>
      <c r="D3977" s="6">
        <v>44499</v>
      </c>
      <c r="E3977">
        <v>38</v>
      </c>
      <c r="F3977">
        <v>4222</v>
      </c>
      <c r="G3977">
        <v>111</v>
      </c>
      <c r="H3977">
        <v>12305.1</v>
      </c>
      <c r="I3977">
        <v>2441</v>
      </c>
      <c r="J3977">
        <v>114527</v>
      </c>
      <c r="K3977">
        <v>7114</v>
      </c>
      <c r="L3977">
        <v>333790.90000000002</v>
      </c>
      <c r="M3977">
        <v>0</v>
      </c>
      <c r="N3977">
        <v>0</v>
      </c>
      <c r="O3977">
        <v>0</v>
      </c>
      <c r="P3977">
        <v>75</v>
      </c>
      <c r="Q3977">
        <v>0</v>
      </c>
      <c r="R3977">
        <v>218.6</v>
      </c>
      <c r="S3977">
        <v>34311</v>
      </c>
      <c r="T3977" t="s">
        <v>4137</v>
      </c>
      <c r="U3977" t="s">
        <v>104</v>
      </c>
    </row>
    <row r="3978" spans="1:21">
      <c r="A3978" s="1">
        <v>60646</v>
      </c>
      <c r="B3978">
        <v>30</v>
      </c>
      <c r="C3978" s="6">
        <v>44031</v>
      </c>
      <c r="D3978" s="6">
        <v>44037</v>
      </c>
      <c r="E3978">
        <v>9</v>
      </c>
      <c r="F3978">
        <v>424</v>
      </c>
      <c r="G3978">
        <v>32</v>
      </c>
      <c r="H3978">
        <v>1515</v>
      </c>
      <c r="I3978">
        <v>424</v>
      </c>
      <c r="J3978">
        <v>5931</v>
      </c>
      <c r="K3978">
        <v>1515</v>
      </c>
      <c r="L3978">
        <v>21192</v>
      </c>
      <c r="M3978">
        <v>0</v>
      </c>
      <c r="N3978">
        <v>0.1</v>
      </c>
      <c r="O3978">
        <v>0</v>
      </c>
      <c r="P3978">
        <v>43</v>
      </c>
      <c r="Q3978">
        <v>0</v>
      </c>
      <c r="R3978">
        <v>153.6</v>
      </c>
      <c r="S3978">
        <v>27987</v>
      </c>
      <c r="T3978" t="s">
        <v>4138</v>
      </c>
      <c r="U3978" t="s">
        <v>1335</v>
      </c>
    </row>
    <row r="3979" spans="1:21">
      <c r="A3979" s="1">
        <v>60646</v>
      </c>
      <c r="B3979">
        <v>21</v>
      </c>
      <c r="C3979" s="6">
        <v>43968</v>
      </c>
      <c r="D3979" s="6">
        <v>43974</v>
      </c>
      <c r="E3979">
        <v>31</v>
      </c>
      <c r="F3979">
        <v>345</v>
      </c>
      <c r="G3979">
        <v>111</v>
      </c>
      <c r="H3979">
        <v>1232.7</v>
      </c>
      <c r="I3979">
        <v>330</v>
      </c>
      <c r="J3979">
        <v>2091</v>
      </c>
      <c r="K3979">
        <v>1179</v>
      </c>
      <c r="L3979">
        <v>7471.3</v>
      </c>
      <c r="M3979">
        <v>0.1</v>
      </c>
      <c r="N3979">
        <v>0.2</v>
      </c>
      <c r="O3979">
        <v>3</v>
      </c>
      <c r="P3979">
        <v>34</v>
      </c>
      <c r="Q3979">
        <v>10.7</v>
      </c>
      <c r="R3979">
        <v>121.5</v>
      </c>
      <c r="S3979">
        <v>27987</v>
      </c>
      <c r="T3979" t="s">
        <v>4139</v>
      </c>
      <c r="U3979" t="s">
        <v>1335</v>
      </c>
    </row>
    <row r="3980" spans="1:21">
      <c r="A3980" s="1">
        <v>60646</v>
      </c>
      <c r="B3980">
        <v>31</v>
      </c>
      <c r="C3980" s="6">
        <v>44038</v>
      </c>
      <c r="D3980" s="6">
        <v>44044</v>
      </c>
      <c r="E3980">
        <v>15</v>
      </c>
      <c r="F3980">
        <v>439</v>
      </c>
      <c r="G3980">
        <v>54</v>
      </c>
      <c r="H3980">
        <v>1568.6</v>
      </c>
      <c r="I3980">
        <v>436</v>
      </c>
      <c r="J3980">
        <v>6367</v>
      </c>
      <c r="K3980">
        <v>1558</v>
      </c>
      <c r="L3980">
        <v>22749.8</v>
      </c>
      <c r="M3980">
        <v>0</v>
      </c>
      <c r="N3980">
        <v>0.1</v>
      </c>
      <c r="O3980">
        <v>0</v>
      </c>
      <c r="P3980">
        <v>43</v>
      </c>
      <c r="Q3980">
        <v>0</v>
      </c>
      <c r="R3980">
        <v>153.6</v>
      </c>
      <c r="S3980">
        <v>27987</v>
      </c>
      <c r="T3980" t="s">
        <v>4140</v>
      </c>
      <c r="U3980" t="s">
        <v>1335</v>
      </c>
    </row>
    <row r="3981" spans="1:21">
      <c r="A3981" s="1">
        <v>60655</v>
      </c>
      <c r="B3981">
        <v>13</v>
      </c>
      <c r="C3981" s="6">
        <v>43912</v>
      </c>
      <c r="D3981" s="6">
        <v>43918</v>
      </c>
      <c r="E3981">
        <v>30</v>
      </c>
      <c r="F3981">
        <v>34</v>
      </c>
      <c r="G3981">
        <v>104</v>
      </c>
      <c r="H3981">
        <v>118</v>
      </c>
      <c r="I3981">
        <v>138</v>
      </c>
      <c r="J3981">
        <v>172</v>
      </c>
      <c r="K3981">
        <v>479</v>
      </c>
      <c r="L3981">
        <v>597.1</v>
      </c>
      <c r="M3981">
        <v>0.2</v>
      </c>
      <c r="N3981">
        <v>0.2</v>
      </c>
      <c r="O3981">
        <v>0</v>
      </c>
      <c r="P3981">
        <v>0</v>
      </c>
      <c r="Q3981">
        <v>0</v>
      </c>
      <c r="R3981">
        <v>0</v>
      </c>
      <c r="S3981">
        <v>28804</v>
      </c>
      <c r="T3981" t="s">
        <v>4141</v>
      </c>
      <c r="U3981" t="s">
        <v>2493</v>
      </c>
    </row>
    <row r="3982" spans="1:21">
      <c r="A3982" s="1">
        <v>60646</v>
      </c>
      <c r="B3982">
        <v>22</v>
      </c>
      <c r="C3982" s="6">
        <v>43975</v>
      </c>
      <c r="D3982" s="6">
        <v>43981</v>
      </c>
      <c r="E3982">
        <v>19</v>
      </c>
      <c r="F3982">
        <v>364</v>
      </c>
      <c r="G3982">
        <v>68</v>
      </c>
      <c r="H3982">
        <v>1300.5999999999999</v>
      </c>
      <c r="I3982">
        <v>341</v>
      </c>
      <c r="J3982">
        <v>2432</v>
      </c>
      <c r="K3982">
        <v>1218</v>
      </c>
      <c r="L3982">
        <v>8689.7000000000007</v>
      </c>
      <c r="M3982">
        <v>0.1</v>
      </c>
      <c r="N3982">
        <v>0.2</v>
      </c>
      <c r="O3982">
        <v>2</v>
      </c>
      <c r="P3982">
        <v>36</v>
      </c>
      <c r="Q3982">
        <v>7.1</v>
      </c>
      <c r="R3982">
        <v>128.6</v>
      </c>
      <c r="S3982">
        <v>27987</v>
      </c>
      <c r="T3982" t="s">
        <v>4142</v>
      </c>
      <c r="U3982" t="s">
        <v>1335</v>
      </c>
    </row>
    <row r="3983" spans="1:21">
      <c r="A3983" s="1">
        <v>60646</v>
      </c>
      <c r="B3983">
        <v>23</v>
      </c>
      <c r="C3983" s="6">
        <v>43982</v>
      </c>
      <c r="D3983" s="6">
        <v>43988</v>
      </c>
      <c r="E3983">
        <v>6</v>
      </c>
      <c r="F3983">
        <v>370</v>
      </c>
      <c r="G3983">
        <v>21</v>
      </c>
      <c r="H3983">
        <v>1322</v>
      </c>
      <c r="I3983">
        <v>268</v>
      </c>
      <c r="J3983">
        <v>2700</v>
      </c>
      <c r="K3983">
        <v>958</v>
      </c>
      <c r="L3983">
        <v>9647.2999999999993</v>
      </c>
      <c r="M3983">
        <v>0</v>
      </c>
      <c r="N3983">
        <v>0.1</v>
      </c>
      <c r="O3983">
        <v>3</v>
      </c>
      <c r="P3983">
        <v>39</v>
      </c>
      <c r="Q3983">
        <v>10.7</v>
      </c>
      <c r="R3983">
        <v>139.4</v>
      </c>
      <c r="S3983">
        <v>27987</v>
      </c>
      <c r="T3983" t="s">
        <v>4143</v>
      </c>
      <c r="U3983" t="s">
        <v>1335</v>
      </c>
    </row>
    <row r="3984" spans="1:21">
      <c r="A3984" s="1">
        <v>60646</v>
      </c>
      <c r="B3984">
        <v>24</v>
      </c>
      <c r="C3984" s="6">
        <v>43989</v>
      </c>
      <c r="D3984" s="6">
        <v>43995</v>
      </c>
      <c r="E3984">
        <v>11</v>
      </c>
      <c r="F3984">
        <v>381</v>
      </c>
      <c r="G3984">
        <v>39</v>
      </c>
      <c r="H3984">
        <v>1361.3</v>
      </c>
      <c r="I3984">
        <v>332</v>
      </c>
      <c r="J3984">
        <v>3032</v>
      </c>
      <c r="K3984">
        <v>1186</v>
      </c>
      <c r="L3984">
        <v>10833.6</v>
      </c>
      <c r="M3984">
        <v>0</v>
      </c>
      <c r="N3984">
        <v>0.1</v>
      </c>
      <c r="O3984">
        <v>2</v>
      </c>
      <c r="P3984">
        <v>41</v>
      </c>
      <c r="Q3984">
        <v>7.1</v>
      </c>
      <c r="R3984">
        <v>146.5</v>
      </c>
      <c r="S3984">
        <v>27987</v>
      </c>
      <c r="T3984" t="s">
        <v>4144</v>
      </c>
      <c r="U3984" t="s">
        <v>1335</v>
      </c>
    </row>
    <row r="3985" spans="1:21">
      <c r="A3985" s="1">
        <v>60606</v>
      </c>
      <c r="B3985">
        <v>10</v>
      </c>
      <c r="C3985" s="6">
        <v>43891</v>
      </c>
      <c r="D3985" s="6">
        <v>43897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3101</v>
      </c>
      <c r="T3985" t="s">
        <v>4145</v>
      </c>
      <c r="U3985" t="s">
        <v>120</v>
      </c>
    </row>
    <row r="3986" spans="1:21">
      <c r="A3986" s="1">
        <v>60646</v>
      </c>
      <c r="B3986">
        <v>25</v>
      </c>
      <c r="C3986" s="6">
        <v>43996</v>
      </c>
      <c r="D3986" s="6">
        <v>44002</v>
      </c>
      <c r="E3986">
        <v>7</v>
      </c>
      <c r="F3986">
        <v>388</v>
      </c>
      <c r="G3986">
        <v>25</v>
      </c>
      <c r="H3986">
        <v>1386.4</v>
      </c>
      <c r="I3986">
        <v>396</v>
      </c>
      <c r="J3986">
        <v>3428</v>
      </c>
      <c r="K3986">
        <v>1415</v>
      </c>
      <c r="L3986">
        <v>12248.5</v>
      </c>
      <c r="M3986">
        <v>0</v>
      </c>
      <c r="N3986">
        <v>0.1</v>
      </c>
      <c r="O3986">
        <v>0</v>
      </c>
      <c r="P3986">
        <v>41</v>
      </c>
      <c r="Q3986">
        <v>0</v>
      </c>
      <c r="R3986">
        <v>146.5</v>
      </c>
      <c r="S3986">
        <v>27987</v>
      </c>
      <c r="T3986" t="s">
        <v>4146</v>
      </c>
      <c r="U3986" t="s">
        <v>1335</v>
      </c>
    </row>
    <row r="3987" spans="1:21">
      <c r="A3987" s="1">
        <v>60646</v>
      </c>
      <c r="B3987">
        <v>26</v>
      </c>
      <c r="C3987" s="6">
        <v>44003</v>
      </c>
      <c r="D3987" s="6">
        <v>44009</v>
      </c>
      <c r="E3987">
        <v>7</v>
      </c>
      <c r="F3987">
        <v>395</v>
      </c>
      <c r="G3987">
        <v>25</v>
      </c>
      <c r="H3987">
        <v>1411.4</v>
      </c>
      <c r="I3987">
        <v>416</v>
      </c>
      <c r="J3987">
        <v>3844</v>
      </c>
      <c r="K3987">
        <v>1486</v>
      </c>
      <c r="L3987">
        <v>13734.9</v>
      </c>
      <c r="M3987">
        <v>0</v>
      </c>
      <c r="N3987">
        <v>0.1</v>
      </c>
      <c r="O3987">
        <v>0</v>
      </c>
      <c r="P3987">
        <v>41</v>
      </c>
      <c r="Q3987">
        <v>0</v>
      </c>
      <c r="R3987">
        <v>146.5</v>
      </c>
      <c r="S3987">
        <v>27987</v>
      </c>
      <c r="T3987" t="s">
        <v>4147</v>
      </c>
      <c r="U3987" t="s">
        <v>1335</v>
      </c>
    </row>
    <row r="3988" spans="1:21">
      <c r="A3988" s="1">
        <v>60646</v>
      </c>
      <c r="B3988">
        <v>27</v>
      </c>
      <c r="C3988" s="6">
        <v>44010</v>
      </c>
      <c r="D3988" s="6">
        <v>44016</v>
      </c>
      <c r="E3988">
        <v>6</v>
      </c>
      <c r="F3988">
        <v>401</v>
      </c>
      <c r="G3988">
        <v>21</v>
      </c>
      <c r="H3988">
        <v>1432.8</v>
      </c>
      <c r="I3988">
        <v>609</v>
      </c>
      <c r="J3988">
        <v>4453</v>
      </c>
      <c r="K3988">
        <v>2176</v>
      </c>
      <c r="L3988">
        <v>15911</v>
      </c>
      <c r="M3988">
        <v>0</v>
      </c>
      <c r="N3988">
        <v>0.1</v>
      </c>
      <c r="O3988">
        <v>1</v>
      </c>
      <c r="P3988">
        <v>42</v>
      </c>
      <c r="Q3988">
        <v>3.6</v>
      </c>
      <c r="R3988">
        <v>150.1</v>
      </c>
      <c r="S3988">
        <v>27987</v>
      </c>
      <c r="T3988" t="s">
        <v>4148</v>
      </c>
      <c r="U3988" t="s">
        <v>1335</v>
      </c>
    </row>
    <row r="3989" spans="1:21">
      <c r="A3989" s="1">
        <v>60646</v>
      </c>
      <c r="B3989">
        <v>28</v>
      </c>
      <c r="C3989" s="6">
        <v>44017</v>
      </c>
      <c r="D3989" s="6">
        <v>44023</v>
      </c>
      <c r="E3989">
        <v>12</v>
      </c>
      <c r="F3989">
        <v>413</v>
      </c>
      <c r="G3989">
        <v>43</v>
      </c>
      <c r="H3989">
        <v>1475.7</v>
      </c>
      <c r="I3989">
        <v>553</v>
      </c>
      <c r="J3989">
        <v>5006</v>
      </c>
      <c r="K3989">
        <v>1976</v>
      </c>
      <c r="L3989">
        <v>17886.900000000001</v>
      </c>
      <c r="M3989">
        <v>0</v>
      </c>
      <c r="N3989">
        <v>0.1</v>
      </c>
      <c r="O3989">
        <v>1</v>
      </c>
      <c r="P3989">
        <v>43</v>
      </c>
      <c r="Q3989">
        <v>3.6</v>
      </c>
      <c r="R3989">
        <v>153.6</v>
      </c>
      <c r="S3989">
        <v>27987</v>
      </c>
      <c r="T3989" t="s">
        <v>4149</v>
      </c>
      <c r="U3989" t="s">
        <v>1335</v>
      </c>
    </row>
    <row r="3990" spans="1:21">
      <c r="A3990" s="1">
        <v>60646</v>
      </c>
      <c r="B3990">
        <v>29</v>
      </c>
      <c r="C3990" s="6">
        <v>44024</v>
      </c>
      <c r="D3990" s="6">
        <v>44030</v>
      </c>
      <c r="E3990">
        <v>2</v>
      </c>
      <c r="F3990">
        <v>415</v>
      </c>
      <c r="G3990">
        <v>7</v>
      </c>
      <c r="H3990">
        <v>1482.8</v>
      </c>
      <c r="I3990">
        <v>501</v>
      </c>
      <c r="J3990">
        <v>5507</v>
      </c>
      <c r="K3990">
        <v>1790</v>
      </c>
      <c r="L3990">
        <v>19677</v>
      </c>
      <c r="M3990">
        <v>0</v>
      </c>
      <c r="N3990">
        <v>0.1</v>
      </c>
      <c r="O3990">
        <v>0</v>
      </c>
      <c r="P3990">
        <v>43</v>
      </c>
      <c r="Q3990">
        <v>0</v>
      </c>
      <c r="R3990">
        <v>153.6</v>
      </c>
      <c r="S3990">
        <v>27987</v>
      </c>
      <c r="T3990" t="s">
        <v>4150</v>
      </c>
      <c r="U3990" t="s">
        <v>1335</v>
      </c>
    </row>
    <row r="3991" spans="1:21">
      <c r="A3991" s="1">
        <v>60655</v>
      </c>
      <c r="B3991">
        <v>26</v>
      </c>
      <c r="C3991" s="6">
        <v>44374</v>
      </c>
      <c r="D3991" s="6">
        <v>44380</v>
      </c>
      <c r="E3991">
        <v>3</v>
      </c>
      <c r="F3991">
        <v>3526</v>
      </c>
      <c r="G3991">
        <v>10</v>
      </c>
      <c r="H3991">
        <v>12241.4</v>
      </c>
      <c r="I3991">
        <v>380</v>
      </c>
      <c r="J3991">
        <v>41234</v>
      </c>
      <c r="K3991">
        <v>1319</v>
      </c>
      <c r="L3991">
        <v>143153.70000000001</v>
      </c>
      <c r="M3991">
        <v>0</v>
      </c>
      <c r="N3991">
        <v>0.1</v>
      </c>
      <c r="O3991">
        <v>0</v>
      </c>
      <c r="P3991">
        <v>36</v>
      </c>
      <c r="Q3991">
        <v>0</v>
      </c>
      <c r="R3991">
        <v>125</v>
      </c>
      <c r="S3991">
        <v>28804</v>
      </c>
      <c r="T3991" t="s">
        <v>4151</v>
      </c>
      <c r="U3991" t="s">
        <v>2493</v>
      </c>
    </row>
    <row r="3992" spans="1:21">
      <c r="A3992" s="1">
        <v>60655</v>
      </c>
      <c r="B3992">
        <v>27</v>
      </c>
      <c r="C3992" s="6">
        <v>44381</v>
      </c>
      <c r="D3992" s="6">
        <v>44387</v>
      </c>
      <c r="E3992">
        <v>2</v>
      </c>
      <c r="F3992">
        <v>3528</v>
      </c>
      <c r="G3992">
        <v>7</v>
      </c>
      <c r="H3992">
        <v>12248.3</v>
      </c>
      <c r="I3992">
        <v>654</v>
      </c>
      <c r="J3992">
        <v>41888</v>
      </c>
      <c r="K3992">
        <v>2270</v>
      </c>
      <c r="L3992">
        <v>145424.20000000001</v>
      </c>
      <c r="M3992">
        <v>0</v>
      </c>
      <c r="N3992">
        <v>0.1</v>
      </c>
      <c r="O3992">
        <v>0</v>
      </c>
      <c r="P3992">
        <v>36</v>
      </c>
      <c r="Q3992">
        <v>0</v>
      </c>
      <c r="R3992">
        <v>125</v>
      </c>
      <c r="S3992">
        <v>28804</v>
      </c>
      <c r="T3992" t="s">
        <v>4152</v>
      </c>
      <c r="U3992" t="s">
        <v>2493</v>
      </c>
    </row>
    <row r="3993" spans="1:21">
      <c r="A3993" s="1">
        <v>60655</v>
      </c>
      <c r="B3993">
        <v>28</v>
      </c>
      <c r="C3993" s="6">
        <v>44388</v>
      </c>
      <c r="D3993" s="6">
        <v>44394</v>
      </c>
      <c r="E3993">
        <v>2</v>
      </c>
      <c r="F3993">
        <v>3530</v>
      </c>
      <c r="G3993">
        <v>7</v>
      </c>
      <c r="H3993">
        <v>12255.2</v>
      </c>
      <c r="I3993">
        <v>1799</v>
      </c>
      <c r="J3993">
        <v>43687</v>
      </c>
      <c r="K3993">
        <v>6246</v>
      </c>
      <c r="L3993">
        <v>151669.9</v>
      </c>
      <c r="M3993">
        <v>0</v>
      </c>
      <c r="N3993">
        <v>0.1</v>
      </c>
      <c r="O3993">
        <v>0</v>
      </c>
      <c r="P3993">
        <v>36</v>
      </c>
      <c r="Q3993">
        <v>0</v>
      </c>
      <c r="R3993">
        <v>125</v>
      </c>
      <c r="S3993">
        <v>28804</v>
      </c>
      <c r="T3993" t="s">
        <v>4153</v>
      </c>
      <c r="U3993" t="s">
        <v>2493</v>
      </c>
    </row>
    <row r="3994" spans="1:21">
      <c r="A3994" s="1">
        <v>60655</v>
      </c>
      <c r="B3994">
        <v>29</v>
      </c>
      <c r="C3994" s="6">
        <v>44395</v>
      </c>
      <c r="D3994" s="6">
        <v>44401</v>
      </c>
      <c r="E3994">
        <v>9</v>
      </c>
      <c r="F3994">
        <v>3539</v>
      </c>
      <c r="G3994">
        <v>31</v>
      </c>
      <c r="H3994">
        <v>12286.5</v>
      </c>
      <c r="I3994">
        <v>1932</v>
      </c>
      <c r="J3994">
        <v>45619</v>
      </c>
      <c r="K3994">
        <v>6707</v>
      </c>
      <c r="L3994">
        <v>158377.29999999999</v>
      </c>
      <c r="M3994">
        <v>0</v>
      </c>
      <c r="N3994">
        <v>0.1</v>
      </c>
      <c r="O3994">
        <v>0</v>
      </c>
      <c r="P3994">
        <v>36</v>
      </c>
      <c r="Q3994">
        <v>0</v>
      </c>
      <c r="R3994">
        <v>125</v>
      </c>
      <c r="S3994">
        <v>28804</v>
      </c>
      <c r="T3994" t="s">
        <v>4154</v>
      </c>
      <c r="U3994" t="s">
        <v>2493</v>
      </c>
    </row>
    <row r="3995" spans="1:21">
      <c r="A3995" s="1">
        <v>60655</v>
      </c>
      <c r="B3995">
        <v>3</v>
      </c>
      <c r="C3995" s="6">
        <v>44213</v>
      </c>
      <c r="D3995" s="6">
        <v>44219</v>
      </c>
      <c r="E3995">
        <v>65</v>
      </c>
      <c r="F3995">
        <v>2964</v>
      </c>
      <c r="G3995">
        <v>226</v>
      </c>
      <c r="H3995">
        <v>10290.200000000001</v>
      </c>
      <c r="I3995">
        <v>868</v>
      </c>
      <c r="J3995">
        <v>26669</v>
      </c>
      <c r="K3995">
        <v>3014</v>
      </c>
      <c r="L3995">
        <v>92587.8</v>
      </c>
      <c r="M3995">
        <v>0.1</v>
      </c>
      <c r="N3995">
        <v>0.1</v>
      </c>
      <c r="O3995">
        <v>0</v>
      </c>
      <c r="P3995">
        <v>31</v>
      </c>
      <c r="Q3995">
        <v>0</v>
      </c>
      <c r="R3995">
        <v>107.6</v>
      </c>
      <c r="S3995">
        <v>28804</v>
      </c>
      <c r="T3995" t="s">
        <v>4155</v>
      </c>
      <c r="U3995" t="s">
        <v>2493</v>
      </c>
    </row>
    <row r="3996" spans="1:21">
      <c r="A3996" s="1">
        <v>60602</v>
      </c>
      <c r="B3996">
        <v>27</v>
      </c>
      <c r="C3996" s="6">
        <v>44381</v>
      </c>
      <c r="D3996" s="6">
        <v>44387</v>
      </c>
      <c r="E3996">
        <v>0</v>
      </c>
      <c r="F3996">
        <v>107</v>
      </c>
      <c r="G3996">
        <v>0</v>
      </c>
      <c r="H3996">
        <v>8601.2999999999993</v>
      </c>
      <c r="I3996">
        <v>43</v>
      </c>
      <c r="J3996">
        <v>3210</v>
      </c>
      <c r="K3996">
        <v>3457</v>
      </c>
      <c r="L3996">
        <v>258038.6</v>
      </c>
      <c r="M3996">
        <v>0</v>
      </c>
      <c r="N3996">
        <v>0</v>
      </c>
      <c r="O3996">
        <v>0</v>
      </c>
      <c r="P3996">
        <v>2</v>
      </c>
      <c r="Q3996">
        <v>0</v>
      </c>
      <c r="R3996">
        <v>160.80000000000001</v>
      </c>
      <c r="S3996">
        <v>1244</v>
      </c>
      <c r="T3996" t="s">
        <v>4156</v>
      </c>
      <c r="U3996" t="s">
        <v>117</v>
      </c>
    </row>
    <row r="3997" spans="1:21">
      <c r="A3997" s="1">
        <v>60616</v>
      </c>
      <c r="B3997">
        <v>14</v>
      </c>
      <c r="C3997" s="6">
        <v>43919</v>
      </c>
      <c r="D3997" s="6">
        <v>43925</v>
      </c>
      <c r="E3997">
        <v>52</v>
      </c>
      <c r="F3997">
        <v>101</v>
      </c>
      <c r="G3997">
        <v>96</v>
      </c>
      <c r="H3997">
        <v>185.4</v>
      </c>
      <c r="I3997">
        <v>141</v>
      </c>
      <c r="J3997">
        <v>365</v>
      </c>
      <c r="K3997">
        <v>259</v>
      </c>
      <c r="L3997">
        <v>670.2</v>
      </c>
      <c r="M3997">
        <v>0.3</v>
      </c>
      <c r="N3997">
        <v>0.2</v>
      </c>
      <c r="O3997">
        <v>4</v>
      </c>
      <c r="P3997">
        <v>4</v>
      </c>
      <c r="Q3997">
        <v>7.3</v>
      </c>
      <c r="R3997">
        <v>7.3</v>
      </c>
      <c r="S3997">
        <v>54464</v>
      </c>
      <c r="T3997" t="s">
        <v>4157</v>
      </c>
      <c r="U3997" t="s">
        <v>565</v>
      </c>
    </row>
    <row r="3998" spans="1:21">
      <c r="A3998" s="1">
        <v>60666</v>
      </c>
      <c r="B3998">
        <v>43</v>
      </c>
      <c r="C3998" s="6">
        <v>44122</v>
      </c>
      <c r="D3998" s="6">
        <v>44128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s">
        <v>4158</v>
      </c>
      <c r="U3998" t="s">
        <v>182</v>
      </c>
    </row>
    <row r="3999" spans="1:21">
      <c r="A3999" s="1">
        <v>60646</v>
      </c>
      <c r="B3999">
        <v>35</v>
      </c>
      <c r="C3999" s="6">
        <v>44066</v>
      </c>
      <c r="D3999" s="6">
        <v>44072</v>
      </c>
      <c r="E3999">
        <v>31</v>
      </c>
      <c r="F3999">
        <v>517</v>
      </c>
      <c r="G3999">
        <v>111</v>
      </c>
      <c r="H3999">
        <v>1847.3</v>
      </c>
      <c r="I3999">
        <v>463</v>
      </c>
      <c r="J3999">
        <v>8291</v>
      </c>
      <c r="K3999">
        <v>1654</v>
      </c>
      <c r="L3999">
        <v>29624.5</v>
      </c>
      <c r="M3999">
        <v>0.1</v>
      </c>
      <c r="N3999">
        <v>0.1</v>
      </c>
      <c r="O3999">
        <v>0</v>
      </c>
      <c r="P3999">
        <v>44</v>
      </c>
      <c r="Q3999">
        <v>0</v>
      </c>
      <c r="R3999">
        <v>157.19999999999999</v>
      </c>
      <c r="S3999">
        <v>27987</v>
      </c>
      <c r="T3999" t="s">
        <v>4159</v>
      </c>
      <c r="U3999" t="s">
        <v>1335</v>
      </c>
    </row>
    <row r="4000" spans="1:21">
      <c r="A4000" s="1">
        <v>60646</v>
      </c>
      <c r="B4000">
        <v>36</v>
      </c>
      <c r="C4000" s="6">
        <v>44073</v>
      </c>
      <c r="D4000" s="6">
        <v>44079</v>
      </c>
      <c r="E4000">
        <v>28</v>
      </c>
      <c r="F4000">
        <v>545</v>
      </c>
      <c r="G4000">
        <v>100</v>
      </c>
      <c r="H4000">
        <v>1947.3</v>
      </c>
      <c r="I4000">
        <v>501</v>
      </c>
      <c r="J4000">
        <v>8792</v>
      </c>
      <c r="K4000">
        <v>1790</v>
      </c>
      <c r="L4000">
        <v>31414.6</v>
      </c>
      <c r="M4000">
        <v>0.1</v>
      </c>
      <c r="N4000">
        <v>0.1</v>
      </c>
      <c r="O4000">
        <v>0</v>
      </c>
      <c r="P4000">
        <v>44</v>
      </c>
      <c r="Q4000">
        <v>0</v>
      </c>
      <c r="R4000">
        <v>157.19999999999999</v>
      </c>
      <c r="S4000">
        <v>27987</v>
      </c>
      <c r="T4000" t="s">
        <v>4160</v>
      </c>
      <c r="U4000" t="s">
        <v>1335</v>
      </c>
    </row>
    <row r="4001" spans="1:21">
      <c r="A4001" s="1">
        <v>60645</v>
      </c>
      <c r="B4001">
        <v>20</v>
      </c>
      <c r="C4001" s="6">
        <v>43961</v>
      </c>
      <c r="D4001" s="6">
        <v>43967</v>
      </c>
      <c r="E4001">
        <v>129</v>
      </c>
      <c r="F4001">
        <v>931</v>
      </c>
      <c r="G4001">
        <v>270</v>
      </c>
      <c r="H4001">
        <v>1950.5</v>
      </c>
      <c r="I4001">
        <v>636</v>
      </c>
      <c r="J4001">
        <v>3247</v>
      </c>
      <c r="K4001">
        <v>1332</v>
      </c>
      <c r="L4001">
        <v>6802.6</v>
      </c>
      <c r="M4001">
        <v>0.2</v>
      </c>
      <c r="N4001">
        <v>0.3</v>
      </c>
      <c r="O4001">
        <v>10</v>
      </c>
      <c r="P4001">
        <v>53</v>
      </c>
      <c r="Q4001">
        <v>21</v>
      </c>
      <c r="R4001">
        <v>111</v>
      </c>
      <c r="S4001">
        <v>47732</v>
      </c>
      <c r="T4001" t="s">
        <v>4161</v>
      </c>
      <c r="U4001" t="s">
        <v>1317</v>
      </c>
    </row>
    <row r="4002" spans="1:21">
      <c r="A4002" s="1">
        <v>60646</v>
      </c>
      <c r="B4002">
        <v>37</v>
      </c>
      <c r="C4002" s="6">
        <v>44080</v>
      </c>
      <c r="D4002" s="6">
        <v>44086</v>
      </c>
      <c r="E4002">
        <v>17</v>
      </c>
      <c r="F4002">
        <v>562</v>
      </c>
      <c r="G4002">
        <v>61</v>
      </c>
      <c r="H4002">
        <v>2008.1</v>
      </c>
      <c r="I4002">
        <v>387</v>
      </c>
      <c r="J4002">
        <v>9179</v>
      </c>
      <c r="K4002">
        <v>1383</v>
      </c>
      <c r="L4002">
        <v>32797.4</v>
      </c>
      <c r="M4002">
        <v>0.1</v>
      </c>
      <c r="N4002">
        <v>0.1</v>
      </c>
      <c r="O4002">
        <v>0</v>
      </c>
      <c r="P4002">
        <v>44</v>
      </c>
      <c r="Q4002">
        <v>0</v>
      </c>
      <c r="R4002">
        <v>157.19999999999999</v>
      </c>
      <c r="S4002">
        <v>27987</v>
      </c>
      <c r="T4002" t="s">
        <v>4162</v>
      </c>
      <c r="U4002" t="s">
        <v>1335</v>
      </c>
    </row>
    <row r="4003" spans="1:21">
      <c r="A4003" s="1">
        <v>60646</v>
      </c>
      <c r="B4003">
        <v>38</v>
      </c>
      <c r="C4003" s="6">
        <v>44087</v>
      </c>
      <c r="D4003" s="6">
        <v>44093</v>
      </c>
      <c r="E4003">
        <v>10</v>
      </c>
      <c r="F4003">
        <v>572</v>
      </c>
      <c r="G4003">
        <v>36</v>
      </c>
      <c r="H4003">
        <v>2043.8</v>
      </c>
      <c r="I4003">
        <v>382</v>
      </c>
      <c r="J4003">
        <v>9561</v>
      </c>
      <c r="K4003">
        <v>1365</v>
      </c>
      <c r="L4003">
        <v>34162.300000000003</v>
      </c>
      <c r="M4003">
        <v>0</v>
      </c>
      <c r="N4003">
        <v>0.1</v>
      </c>
      <c r="O4003">
        <v>1</v>
      </c>
      <c r="P4003">
        <v>45</v>
      </c>
      <c r="Q4003">
        <v>3.6</v>
      </c>
      <c r="R4003">
        <v>160.80000000000001</v>
      </c>
      <c r="S4003">
        <v>27987</v>
      </c>
      <c r="T4003" t="s">
        <v>4163</v>
      </c>
      <c r="U4003" t="s">
        <v>1335</v>
      </c>
    </row>
    <row r="4004" spans="1:21">
      <c r="A4004" s="1">
        <v>60646</v>
      </c>
      <c r="B4004">
        <v>39</v>
      </c>
      <c r="C4004" s="6">
        <v>44094</v>
      </c>
      <c r="D4004" s="6">
        <v>44100</v>
      </c>
      <c r="E4004">
        <v>21</v>
      </c>
      <c r="F4004">
        <v>593</v>
      </c>
      <c r="G4004">
        <v>75</v>
      </c>
      <c r="H4004">
        <v>2118.8000000000002</v>
      </c>
      <c r="I4004">
        <v>454</v>
      </c>
      <c r="J4004">
        <v>10015</v>
      </c>
      <c r="K4004">
        <v>1622</v>
      </c>
      <c r="L4004">
        <v>35784.5</v>
      </c>
      <c r="M4004">
        <v>0.1</v>
      </c>
      <c r="N4004">
        <v>0.1</v>
      </c>
      <c r="O4004">
        <v>0</v>
      </c>
      <c r="P4004">
        <v>45</v>
      </c>
      <c r="Q4004">
        <v>0</v>
      </c>
      <c r="R4004">
        <v>160.80000000000001</v>
      </c>
      <c r="S4004">
        <v>27987</v>
      </c>
      <c r="T4004" t="s">
        <v>4164</v>
      </c>
      <c r="U4004" t="s">
        <v>1335</v>
      </c>
    </row>
    <row r="4005" spans="1:21">
      <c r="A4005" s="1">
        <v>60605</v>
      </c>
      <c r="B4005">
        <v>8</v>
      </c>
      <c r="C4005" s="6">
        <v>44248</v>
      </c>
      <c r="D4005" s="6">
        <v>44254</v>
      </c>
      <c r="E4005">
        <v>21</v>
      </c>
      <c r="F4005">
        <v>1685</v>
      </c>
      <c r="G4005">
        <v>76</v>
      </c>
      <c r="H4005">
        <v>6123</v>
      </c>
      <c r="I4005">
        <v>965</v>
      </c>
      <c r="J4005">
        <v>35092</v>
      </c>
      <c r="K4005">
        <v>3507</v>
      </c>
      <c r="L4005">
        <v>127519.2</v>
      </c>
      <c r="M4005">
        <v>0</v>
      </c>
      <c r="N4005">
        <v>0</v>
      </c>
      <c r="O4005">
        <v>1</v>
      </c>
      <c r="P4005">
        <v>11</v>
      </c>
      <c r="Q4005">
        <v>3.6</v>
      </c>
      <c r="R4005">
        <v>40</v>
      </c>
      <c r="S4005">
        <v>27519</v>
      </c>
      <c r="T4005" t="s">
        <v>4165</v>
      </c>
      <c r="U4005" t="s">
        <v>140</v>
      </c>
    </row>
    <row r="4006" spans="1:21">
      <c r="A4006" s="1">
        <v>60646</v>
      </c>
      <c r="B4006">
        <v>40</v>
      </c>
      <c r="C4006" s="6">
        <v>44101</v>
      </c>
      <c r="D4006" s="6">
        <v>44107</v>
      </c>
      <c r="E4006">
        <v>22</v>
      </c>
      <c r="F4006">
        <v>615</v>
      </c>
      <c r="G4006">
        <v>79</v>
      </c>
      <c r="H4006">
        <v>2197.4</v>
      </c>
      <c r="I4006">
        <v>598</v>
      </c>
      <c r="J4006">
        <v>10613</v>
      </c>
      <c r="K4006">
        <v>2137</v>
      </c>
      <c r="L4006">
        <v>37921.199999999997</v>
      </c>
      <c r="M4006">
        <v>0</v>
      </c>
      <c r="N4006">
        <v>0.1</v>
      </c>
      <c r="O4006">
        <v>0</v>
      </c>
      <c r="P4006">
        <v>45</v>
      </c>
      <c r="Q4006">
        <v>0</v>
      </c>
      <c r="R4006">
        <v>160.80000000000001</v>
      </c>
      <c r="S4006">
        <v>27987</v>
      </c>
      <c r="T4006" t="s">
        <v>4166</v>
      </c>
      <c r="U4006" t="s">
        <v>1335</v>
      </c>
    </row>
    <row r="4007" spans="1:21">
      <c r="A4007" s="1">
        <v>60644</v>
      </c>
      <c r="B4007">
        <v>11</v>
      </c>
      <c r="C4007" s="6">
        <v>43898</v>
      </c>
      <c r="D4007" s="6">
        <v>43904</v>
      </c>
      <c r="E4007">
        <v>3</v>
      </c>
      <c r="F4007">
        <v>5</v>
      </c>
      <c r="G4007">
        <v>6</v>
      </c>
      <c r="H4007">
        <v>10.5</v>
      </c>
      <c r="I4007">
        <v>11</v>
      </c>
      <c r="J4007">
        <v>15</v>
      </c>
      <c r="K4007">
        <v>23</v>
      </c>
      <c r="L4007">
        <v>31.4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47712</v>
      </c>
      <c r="T4007" t="s">
        <v>4167</v>
      </c>
      <c r="U4007" t="s">
        <v>2029</v>
      </c>
    </row>
    <row r="4008" spans="1:21">
      <c r="A4008" s="1">
        <v>60646</v>
      </c>
      <c r="B4008">
        <v>41</v>
      </c>
      <c r="C4008" s="6">
        <v>44108</v>
      </c>
      <c r="D4008" s="6">
        <v>44114</v>
      </c>
      <c r="E4008">
        <v>27</v>
      </c>
      <c r="F4008">
        <v>642</v>
      </c>
      <c r="G4008">
        <v>96</v>
      </c>
      <c r="H4008">
        <v>2293.9</v>
      </c>
      <c r="I4008">
        <v>654</v>
      </c>
      <c r="J4008">
        <v>11267</v>
      </c>
      <c r="K4008">
        <v>2337</v>
      </c>
      <c r="L4008">
        <v>40258</v>
      </c>
      <c r="M4008">
        <v>0</v>
      </c>
      <c r="N4008">
        <v>0.1</v>
      </c>
      <c r="O4008">
        <v>0</v>
      </c>
      <c r="P4008">
        <v>45</v>
      </c>
      <c r="Q4008">
        <v>0</v>
      </c>
      <c r="R4008">
        <v>160.80000000000001</v>
      </c>
      <c r="S4008">
        <v>27987</v>
      </c>
      <c r="T4008" t="s">
        <v>4168</v>
      </c>
      <c r="U4008" t="s">
        <v>1335</v>
      </c>
    </row>
    <row r="4009" spans="1:21">
      <c r="A4009" s="1">
        <v>60613</v>
      </c>
      <c r="B4009">
        <v>21</v>
      </c>
      <c r="C4009" s="6">
        <v>43968</v>
      </c>
      <c r="D4009" s="6">
        <v>43974</v>
      </c>
      <c r="E4009">
        <v>17</v>
      </c>
      <c r="F4009">
        <v>354</v>
      </c>
      <c r="G4009">
        <v>34</v>
      </c>
      <c r="H4009">
        <v>706.4</v>
      </c>
      <c r="I4009">
        <v>374</v>
      </c>
      <c r="J4009">
        <v>2059</v>
      </c>
      <c r="K4009">
        <v>746</v>
      </c>
      <c r="L4009">
        <v>4108.7</v>
      </c>
      <c r="M4009">
        <v>0.1</v>
      </c>
      <c r="N4009">
        <v>0.1</v>
      </c>
      <c r="O4009">
        <v>1</v>
      </c>
      <c r="P4009">
        <v>24</v>
      </c>
      <c r="Q4009">
        <v>2</v>
      </c>
      <c r="R4009">
        <v>47.9</v>
      </c>
      <c r="S4009">
        <v>50113</v>
      </c>
      <c r="T4009" t="s">
        <v>4169</v>
      </c>
      <c r="U4009" t="s">
        <v>408</v>
      </c>
    </row>
    <row r="4010" spans="1:21">
      <c r="A4010" s="1">
        <v>60646</v>
      </c>
      <c r="B4010">
        <v>42</v>
      </c>
      <c r="C4010" s="6">
        <v>44115</v>
      </c>
      <c r="D4010" s="6">
        <v>44121</v>
      </c>
      <c r="E4010">
        <v>57</v>
      </c>
      <c r="F4010">
        <v>699</v>
      </c>
      <c r="G4010">
        <v>204</v>
      </c>
      <c r="H4010">
        <v>2497.6</v>
      </c>
      <c r="I4010">
        <v>818</v>
      </c>
      <c r="J4010">
        <v>12085</v>
      </c>
      <c r="K4010">
        <v>2923</v>
      </c>
      <c r="L4010">
        <v>43180.800000000003</v>
      </c>
      <c r="M4010">
        <v>0.1</v>
      </c>
      <c r="N4010">
        <v>0.1</v>
      </c>
      <c r="O4010">
        <v>0</v>
      </c>
      <c r="P4010">
        <v>45</v>
      </c>
      <c r="Q4010">
        <v>0</v>
      </c>
      <c r="R4010">
        <v>160.80000000000001</v>
      </c>
      <c r="S4010">
        <v>27987</v>
      </c>
      <c r="T4010" t="s">
        <v>4170</v>
      </c>
      <c r="U4010" t="s">
        <v>1335</v>
      </c>
    </row>
    <row r="4011" spans="1:21">
      <c r="A4011" s="1">
        <v>60613</v>
      </c>
      <c r="B4011">
        <v>23</v>
      </c>
      <c r="C4011" s="6">
        <v>43982</v>
      </c>
      <c r="D4011" s="6">
        <v>43988</v>
      </c>
      <c r="E4011">
        <v>16</v>
      </c>
      <c r="F4011">
        <v>383</v>
      </c>
      <c r="G4011">
        <v>32</v>
      </c>
      <c r="H4011">
        <v>764.3</v>
      </c>
      <c r="I4011">
        <v>405</v>
      </c>
      <c r="J4011">
        <v>2895</v>
      </c>
      <c r="K4011">
        <v>808</v>
      </c>
      <c r="L4011">
        <v>5776.9</v>
      </c>
      <c r="M4011">
        <v>0</v>
      </c>
      <c r="N4011">
        <v>0.1</v>
      </c>
      <c r="O4011">
        <v>1</v>
      </c>
      <c r="P4011">
        <v>28</v>
      </c>
      <c r="Q4011">
        <v>2</v>
      </c>
      <c r="R4011">
        <v>55.9</v>
      </c>
      <c r="S4011">
        <v>50113</v>
      </c>
      <c r="T4011" t="s">
        <v>4171</v>
      </c>
      <c r="U4011" t="s">
        <v>408</v>
      </c>
    </row>
    <row r="4012" spans="1:21">
      <c r="A4012" s="1">
        <v>60646</v>
      </c>
      <c r="B4012">
        <v>43</v>
      </c>
      <c r="C4012" s="6">
        <v>44122</v>
      </c>
      <c r="D4012" s="6">
        <v>44128</v>
      </c>
      <c r="E4012">
        <v>55</v>
      </c>
      <c r="F4012">
        <v>754</v>
      </c>
      <c r="G4012">
        <v>196</v>
      </c>
      <c r="H4012">
        <v>2694.1</v>
      </c>
      <c r="I4012">
        <v>770</v>
      </c>
      <c r="J4012">
        <v>12855</v>
      </c>
      <c r="K4012">
        <v>2751</v>
      </c>
      <c r="L4012">
        <v>45932</v>
      </c>
      <c r="M4012">
        <v>0.1</v>
      </c>
      <c r="N4012">
        <v>0.1</v>
      </c>
      <c r="O4012">
        <v>0</v>
      </c>
      <c r="P4012">
        <v>45</v>
      </c>
      <c r="Q4012">
        <v>0</v>
      </c>
      <c r="R4012">
        <v>160.80000000000001</v>
      </c>
      <c r="S4012">
        <v>27987</v>
      </c>
      <c r="T4012" t="s">
        <v>4172</v>
      </c>
      <c r="U4012" t="s">
        <v>1335</v>
      </c>
    </row>
    <row r="4013" spans="1:21">
      <c r="A4013" s="1">
        <v>60646</v>
      </c>
      <c r="B4013">
        <v>44</v>
      </c>
      <c r="C4013" s="6">
        <v>44129</v>
      </c>
      <c r="D4013" s="6">
        <v>44135</v>
      </c>
      <c r="E4013">
        <v>100</v>
      </c>
      <c r="F4013">
        <v>854</v>
      </c>
      <c r="G4013">
        <v>357</v>
      </c>
      <c r="H4013">
        <v>3051.4</v>
      </c>
      <c r="I4013">
        <v>897</v>
      </c>
      <c r="J4013">
        <v>13752</v>
      </c>
      <c r="K4013">
        <v>3205</v>
      </c>
      <c r="L4013">
        <v>49137.1</v>
      </c>
      <c r="M4013">
        <v>0.1</v>
      </c>
      <c r="N4013">
        <v>0.1</v>
      </c>
      <c r="O4013">
        <v>0</v>
      </c>
      <c r="P4013">
        <v>45</v>
      </c>
      <c r="Q4013">
        <v>0</v>
      </c>
      <c r="R4013">
        <v>160.80000000000001</v>
      </c>
      <c r="S4013">
        <v>27987</v>
      </c>
      <c r="T4013" t="s">
        <v>4173</v>
      </c>
      <c r="U4013" t="s">
        <v>1335</v>
      </c>
    </row>
    <row r="4014" spans="1:21">
      <c r="A4014" s="1">
        <v>60655</v>
      </c>
      <c r="B4014">
        <v>31</v>
      </c>
      <c r="C4014" s="6">
        <v>44409</v>
      </c>
      <c r="D4014" s="6">
        <v>44415</v>
      </c>
      <c r="E4014">
        <v>18</v>
      </c>
      <c r="F4014">
        <v>3574</v>
      </c>
      <c r="G4014">
        <v>62</v>
      </c>
      <c r="H4014">
        <v>12408</v>
      </c>
      <c r="I4014">
        <v>1877</v>
      </c>
      <c r="J4014">
        <v>49922</v>
      </c>
      <c r="K4014">
        <v>6516</v>
      </c>
      <c r="L4014">
        <v>173316.2</v>
      </c>
      <c r="M4014">
        <v>0</v>
      </c>
      <c r="N4014">
        <v>0.1</v>
      </c>
      <c r="O4014">
        <v>0</v>
      </c>
      <c r="P4014">
        <v>36</v>
      </c>
      <c r="Q4014">
        <v>0</v>
      </c>
      <c r="R4014">
        <v>125</v>
      </c>
      <c r="S4014">
        <v>28804</v>
      </c>
      <c r="T4014" t="s">
        <v>4174</v>
      </c>
      <c r="U4014" t="s">
        <v>2493</v>
      </c>
    </row>
    <row r="4015" spans="1:21">
      <c r="A4015" s="1">
        <v>60655</v>
      </c>
      <c r="B4015">
        <v>32</v>
      </c>
      <c r="C4015" s="6">
        <v>44416</v>
      </c>
      <c r="D4015" s="6">
        <v>44422</v>
      </c>
      <c r="E4015">
        <v>25</v>
      </c>
      <c r="F4015">
        <v>3599</v>
      </c>
      <c r="G4015">
        <v>87</v>
      </c>
      <c r="H4015">
        <v>12494.8</v>
      </c>
      <c r="I4015">
        <v>2013</v>
      </c>
      <c r="J4015">
        <v>51935</v>
      </c>
      <c r="K4015">
        <v>6989</v>
      </c>
      <c r="L4015">
        <v>180304.8</v>
      </c>
      <c r="M4015">
        <v>0</v>
      </c>
      <c r="N4015">
        <v>0.1</v>
      </c>
      <c r="O4015">
        <v>0</v>
      </c>
      <c r="P4015">
        <v>36</v>
      </c>
      <c r="Q4015">
        <v>0</v>
      </c>
      <c r="R4015">
        <v>125</v>
      </c>
      <c r="S4015">
        <v>28804</v>
      </c>
      <c r="T4015" t="s">
        <v>4175</v>
      </c>
      <c r="U4015" t="s">
        <v>2493</v>
      </c>
    </row>
    <row r="4016" spans="1:21">
      <c r="A4016" s="1">
        <v>60655</v>
      </c>
      <c r="B4016">
        <v>33</v>
      </c>
      <c r="C4016" s="6">
        <v>44423</v>
      </c>
      <c r="D4016" s="6">
        <v>44429</v>
      </c>
      <c r="E4016">
        <v>48</v>
      </c>
      <c r="F4016">
        <v>3647</v>
      </c>
      <c r="G4016">
        <v>167</v>
      </c>
      <c r="H4016">
        <v>12661.4</v>
      </c>
      <c r="I4016">
        <v>1052</v>
      </c>
      <c r="J4016">
        <v>52987</v>
      </c>
      <c r="K4016">
        <v>3652</v>
      </c>
      <c r="L4016">
        <v>183957.1</v>
      </c>
      <c r="M4016">
        <v>0</v>
      </c>
      <c r="N4016">
        <v>0.1</v>
      </c>
      <c r="O4016">
        <v>0</v>
      </c>
      <c r="P4016">
        <v>36</v>
      </c>
      <c r="Q4016">
        <v>0</v>
      </c>
      <c r="R4016">
        <v>125</v>
      </c>
      <c r="S4016">
        <v>28804</v>
      </c>
      <c r="T4016" t="s">
        <v>4176</v>
      </c>
      <c r="U4016" t="s">
        <v>2493</v>
      </c>
    </row>
    <row r="4017" spans="1:21">
      <c r="A4017" s="1">
        <v>60655</v>
      </c>
      <c r="B4017">
        <v>34</v>
      </c>
      <c r="C4017" s="6">
        <v>44430</v>
      </c>
      <c r="D4017" s="6">
        <v>44436</v>
      </c>
      <c r="E4017">
        <v>42</v>
      </c>
      <c r="F4017">
        <v>3689</v>
      </c>
      <c r="G4017">
        <v>146</v>
      </c>
      <c r="H4017">
        <v>12807.2</v>
      </c>
      <c r="I4017">
        <v>703</v>
      </c>
      <c r="J4017">
        <v>53690</v>
      </c>
      <c r="K4017">
        <v>2441</v>
      </c>
      <c r="L4017">
        <v>186397.7</v>
      </c>
      <c r="M4017">
        <v>0.1</v>
      </c>
      <c r="N4017">
        <v>0.1</v>
      </c>
      <c r="O4017">
        <v>0</v>
      </c>
      <c r="P4017">
        <v>36</v>
      </c>
      <c r="Q4017">
        <v>0</v>
      </c>
      <c r="R4017">
        <v>125</v>
      </c>
      <c r="S4017">
        <v>28804</v>
      </c>
      <c r="T4017" t="s">
        <v>4177</v>
      </c>
      <c r="U4017" t="s">
        <v>2493</v>
      </c>
    </row>
    <row r="4018" spans="1:21">
      <c r="A4018" s="1">
        <v>60655</v>
      </c>
      <c r="B4018">
        <v>35</v>
      </c>
      <c r="C4018" s="6">
        <v>44437</v>
      </c>
      <c r="D4018" s="6">
        <v>44443</v>
      </c>
      <c r="E4018">
        <v>39</v>
      </c>
      <c r="F4018">
        <v>3728</v>
      </c>
      <c r="G4018">
        <v>135</v>
      </c>
      <c r="H4018">
        <v>12942.6</v>
      </c>
      <c r="I4018">
        <v>633</v>
      </c>
      <c r="J4018">
        <v>54323</v>
      </c>
      <c r="K4018">
        <v>2198</v>
      </c>
      <c r="L4018">
        <v>188595.3</v>
      </c>
      <c r="M4018">
        <v>0.1</v>
      </c>
      <c r="N4018">
        <v>0.1</v>
      </c>
      <c r="O4018">
        <v>0</v>
      </c>
      <c r="P4018">
        <v>36</v>
      </c>
      <c r="Q4018">
        <v>0</v>
      </c>
      <c r="R4018">
        <v>125</v>
      </c>
      <c r="S4018">
        <v>28804</v>
      </c>
      <c r="T4018" t="s">
        <v>4178</v>
      </c>
      <c r="U4018" t="s">
        <v>2493</v>
      </c>
    </row>
    <row r="4019" spans="1:21">
      <c r="A4019" s="1">
        <v>60655</v>
      </c>
      <c r="B4019">
        <v>36</v>
      </c>
      <c r="C4019" s="6">
        <v>44444</v>
      </c>
      <c r="D4019" s="6">
        <v>44450</v>
      </c>
      <c r="E4019">
        <v>46</v>
      </c>
      <c r="F4019">
        <v>3774</v>
      </c>
      <c r="G4019">
        <v>160</v>
      </c>
      <c r="H4019">
        <v>13102.3</v>
      </c>
      <c r="I4019">
        <v>693</v>
      </c>
      <c r="J4019">
        <v>55016</v>
      </c>
      <c r="K4019">
        <v>2406</v>
      </c>
      <c r="L4019">
        <v>191001.2</v>
      </c>
      <c r="M4019">
        <v>0.1</v>
      </c>
      <c r="N4019">
        <v>0.1</v>
      </c>
      <c r="O4019">
        <v>1</v>
      </c>
      <c r="P4019">
        <v>37</v>
      </c>
      <c r="Q4019">
        <v>3.5</v>
      </c>
      <c r="R4019">
        <v>128.5</v>
      </c>
      <c r="S4019">
        <v>28804</v>
      </c>
      <c r="T4019" t="s">
        <v>4179</v>
      </c>
      <c r="U4019" t="s">
        <v>2493</v>
      </c>
    </row>
    <row r="4020" spans="1:21">
      <c r="A4020" s="1">
        <v>60626</v>
      </c>
      <c r="B4020">
        <v>18</v>
      </c>
      <c r="C4020" s="6">
        <v>43947</v>
      </c>
      <c r="D4020" s="6">
        <v>43953</v>
      </c>
      <c r="E4020">
        <v>129</v>
      </c>
      <c r="F4020">
        <v>631</v>
      </c>
      <c r="G4020">
        <v>259</v>
      </c>
      <c r="H4020">
        <v>1268.9000000000001</v>
      </c>
      <c r="I4020">
        <v>429</v>
      </c>
      <c r="J4020">
        <v>1807</v>
      </c>
      <c r="K4020">
        <v>863</v>
      </c>
      <c r="L4020">
        <v>3633.6</v>
      </c>
      <c r="M4020">
        <v>0.3</v>
      </c>
      <c r="N4020">
        <v>0.3</v>
      </c>
      <c r="O4020">
        <v>12</v>
      </c>
      <c r="P4020">
        <v>39</v>
      </c>
      <c r="Q4020">
        <v>24.1</v>
      </c>
      <c r="R4020">
        <v>78.400000000000006</v>
      </c>
      <c r="S4020">
        <v>49730</v>
      </c>
      <c r="T4020" t="s">
        <v>4180</v>
      </c>
      <c r="U4020" t="s">
        <v>1118</v>
      </c>
    </row>
    <row r="4021" spans="1:21">
      <c r="A4021" s="1">
        <v>60611</v>
      </c>
      <c r="B4021">
        <v>16</v>
      </c>
      <c r="C4021" s="6">
        <v>43933</v>
      </c>
      <c r="D4021" s="6">
        <v>43939</v>
      </c>
      <c r="E4021">
        <v>8</v>
      </c>
      <c r="F4021">
        <v>72</v>
      </c>
      <c r="G4021">
        <v>25</v>
      </c>
      <c r="H4021">
        <v>222</v>
      </c>
      <c r="I4021">
        <v>123</v>
      </c>
      <c r="J4021">
        <v>514</v>
      </c>
      <c r="K4021">
        <v>379</v>
      </c>
      <c r="L4021">
        <v>1585.1</v>
      </c>
      <c r="M4021">
        <v>0.1</v>
      </c>
      <c r="N4021">
        <v>0.1</v>
      </c>
      <c r="O4021">
        <v>0</v>
      </c>
      <c r="P4021">
        <v>0</v>
      </c>
      <c r="Q4021">
        <v>0</v>
      </c>
      <c r="R4021">
        <v>0</v>
      </c>
      <c r="S4021">
        <v>32426</v>
      </c>
      <c r="T4021" t="s">
        <v>4181</v>
      </c>
      <c r="U4021" t="s">
        <v>311</v>
      </c>
    </row>
    <row r="4022" spans="1:21">
      <c r="A4022" s="1">
        <v>60603</v>
      </c>
      <c r="B4022">
        <v>16</v>
      </c>
      <c r="C4022" s="6">
        <v>43933</v>
      </c>
      <c r="D4022" s="6">
        <v>43939</v>
      </c>
      <c r="I4022">
        <v>3</v>
      </c>
      <c r="J4022">
        <v>19</v>
      </c>
      <c r="K4022">
        <v>256</v>
      </c>
      <c r="L4022">
        <v>1618.4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1174</v>
      </c>
      <c r="T4022" t="s">
        <v>4182</v>
      </c>
      <c r="U4022" t="s">
        <v>127</v>
      </c>
    </row>
    <row r="4023" spans="1:21">
      <c r="A4023" s="1">
        <v>60608</v>
      </c>
      <c r="B4023">
        <v>50</v>
      </c>
      <c r="C4023" s="6">
        <v>44171</v>
      </c>
      <c r="D4023" s="6">
        <v>44177</v>
      </c>
      <c r="E4023">
        <v>332</v>
      </c>
      <c r="F4023">
        <v>5976</v>
      </c>
      <c r="G4023">
        <v>419</v>
      </c>
      <c r="H4023">
        <v>7545</v>
      </c>
      <c r="I4023">
        <v>2862</v>
      </c>
      <c r="J4023">
        <v>60922</v>
      </c>
      <c r="K4023">
        <v>3613</v>
      </c>
      <c r="L4023">
        <v>76916.899999999994</v>
      </c>
      <c r="M4023">
        <v>0.1</v>
      </c>
      <c r="N4023">
        <v>0.1</v>
      </c>
      <c r="O4023">
        <v>5</v>
      </c>
      <c r="P4023">
        <v>108</v>
      </c>
      <c r="Q4023">
        <v>6.3</v>
      </c>
      <c r="R4023">
        <v>136.4</v>
      </c>
      <c r="S4023">
        <v>79205</v>
      </c>
      <c r="T4023" t="s">
        <v>4183</v>
      </c>
      <c r="U4023" t="s">
        <v>147</v>
      </c>
    </row>
    <row r="4024" spans="1:21">
      <c r="A4024" s="1">
        <v>60602</v>
      </c>
      <c r="B4024">
        <v>25</v>
      </c>
      <c r="C4024" s="6">
        <v>43996</v>
      </c>
      <c r="D4024" s="6">
        <v>44002</v>
      </c>
      <c r="E4024">
        <v>0</v>
      </c>
      <c r="F4024">
        <v>13</v>
      </c>
      <c r="G4024">
        <v>0</v>
      </c>
      <c r="H4024">
        <v>1045</v>
      </c>
      <c r="I4024">
        <v>19</v>
      </c>
      <c r="J4024">
        <v>204</v>
      </c>
      <c r="K4024">
        <v>1527</v>
      </c>
      <c r="L4024">
        <v>16398.7</v>
      </c>
      <c r="M4024">
        <v>0</v>
      </c>
      <c r="N4024">
        <v>0.1</v>
      </c>
      <c r="O4024">
        <v>0</v>
      </c>
      <c r="P4024">
        <v>0</v>
      </c>
      <c r="Q4024">
        <v>0</v>
      </c>
      <c r="R4024">
        <v>0</v>
      </c>
      <c r="S4024">
        <v>1244</v>
      </c>
      <c r="T4024" t="s">
        <v>4184</v>
      </c>
      <c r="U4024" t="s">
        <v>117</v>
      </c>
    </row>
    <row r="4025" spans="1:21">
      <c r="A4025" s="1">
        <v>60609</v>
      </c>
      <c r="B4025">
        <v>14</v>
      </c>
      <c r="C4025" s="6">
        <v>44290</v>
      </c>
      <c r="D4025" s="6">
        <v>44296</v>
      </c>
      <c r="E4025">
        <v>88</v>
      </c>
      <c r="F4025">
        <v>6935</v>
      </c>
      <c r="G4025">
        <v>143</v>
      </c>
      <c r="H4025">
        <v>11277.3</v>
      </c>
      <c r="I4025">
        <v>1540</v>
      </c>
      <c r="J4025">
        <v>71506</v>
      </c>
      <c r="K4025">
        <v>2504</v>
      </c>
      <c r="L4025">
        <v>116279.4</v>
      </c>
      <c r="M4025">
        <v>0.1</v>
      </c>
      <c r="N4025">
        <v>0.1</v>
      </c>
      <c r="O4025">
        <v>0</v>
      </c>
      <c r="P4025">
        <v>140</v>
      </c>
      <c r="Q4025">
        <v>0</v>
      </c>
      <c r="R4025">
        <v>227.7</v>
      </c>
      <c r="S4025">
        <v>61495</v>
      </c>
      <c r="T4025" t="s">
        <v>4185</v>
      </c>
      <c r="U4025" t="s">
        <v>154</v>
      </c>
    </row>
    <row r="4026" spans="1:21">
      <c r="A4026" s="1">
        <v>60611</v>
      </c>
      <c r="B4026">
        <v>44</v>
      </c>
      <c r="C4026" s="6">
        <v>44129</v>
      </c>
      <c r="D4026" s="6">
        <v>44135</v>
      </c>
      <c r="E4026">
        <v>117</v>
      </c>
      <c r="F4026">
        <v>770</v>
      </c>
      <c r="G4026">
        <v>361</v>
      </c>
      <c r="H4026">
        <v>2374.6</v>
      </c>
      <c r="I4026">
        <v>1625</v>
      </c>
      <c r="J4026">
        <v>20743</v>
      </c>
      <c r="K4026">
        <v>5011</v>
      </c>
      <c r="L4026">
        <v>63970.3</v>
      </c>
      <c r="M4026">
        <v>0.1</v>
      </c>
      <c r="N4026">
        <v>0</v>
      </c>
      <c r="O4026">
        <v>0</v>
      </c>
      <c r="P4026">
        <v>4</v>
      </c>
      <c r="Q4026">
        <v>0</v>
      </c>
      <c r="R4026">
        <v>12.3</v>
      </c>
      <c r="S4026">
        <v>32426</v>
      </c>
      <c r="T4026" t="s">
        <v>4186</v>
      </c>
      <c r="U4026" t="s">
        <v>311</v>
      </c>
    </row>
    <row r="4027" spans="1:21">
      <c r="A4027" s="1">
        <v>60619</v>
      </c>
      <c r="B4027">
        <v>18</v>
      </c>
      <c r="C4027" s="6">
        <v>44318</v>
      </c>
      <c r="D4027" s="6">
        <v>44324</v>
      </c>
      <c r="E4027">
        <v>99</v>
      </c>
      <c r="F4027">
        <v>4759</v>
      </c>
      <c r="G4027">
        <v>162</v>
      </c>
      <c r="H4027">
        <v>7768.8</v>
      </c>
      <c r="I4027">
        <v>1997</v>
      </c>
      <c r="J4027">
        <v>71484</v>
      </c>
      <c r="K4027">
        <v>3260</v>
      </c>
      <c r="L4027">
        <v>116693.3</v>
      </c>
      <c r="M4027">
        <v>0.1</v>
      </c>
      <c r="N4027">
        <v>0.1</v>
      </c>
      <c r="O4027">
        <v>0</v>
      </c>
      <c r="P4027">
        <v>133</v>
      </c>
      <c r="Q4027">
        <v>0</v>
      </c>
      <c r="R4027">
        <v>217.1</v>
      </c>
      <c r="S4027">
        <v>61258</v>
      </c>
      <c r="T4027" t="s">
        <v>4187</v>
      </c>
      <c r="U4027" t="s">
        <v>776</v>
      </c>
    </row>
    <row r="4028" spans="1:21">
      <c r="A4028" s="1">
        <v>60646</v>
      </c>
      <c r="B4028">
        <v>45</v>
      </c>
      <c r="C4028" s="6">
        <v>44136</v>
      </c>
      <c r="D4028" s="6">
        <v>44142</v>
      </c>
      <c r="E4028">
        <v>133</v>
      </c>
      <c r="F4028">
        <v>987</v>
      </c>
      <c r="G4028">
        <v>475</v>
      </c>
      <c r="H4028">
        <v>3526.6</v>
      </c>
      <c r="I4028">
        <v>1109</v>
      </c>
      <c r="J4028">
        <v>14861</v>
      </c>
      <c r="K4028">
        <v>3963</v>
      </c>
      <c r="L4028">
        <v>53099.7</v>
      </c>
      <c r="M4028">
        <v>0.1</v>
      </c>
      <c r="N4028">
        <v>0.1</v>
      </c>
      <c r="O4028">
        <v>1</v>
      </c>
      <c r="P4028">
        <v>46</v>
      </c>
      <c r="Q4028">
        <v>3.6</v>
      </c>
      <c r="R4028">
        <v>164.4</v>
      </c>
      <c r="S4028">
        <v>27987</v>
      </c>
      <c r="T4028" t="s">
        <v>4188</v>
      </c>
      <c r="U4028" t="s">
        <v>1335</v>
      </c>
    </row>
    <row r="4029" spans="1:21">
      <c r="A4029" s="1">
        <v>60646</v>
      </c>
      <c r="B4029">
        <v>46</v>
      </c>
      <c r="C4029" s="6">
        <v>44143</v>
      </c>
      <c r="D4029" s="6">
        <v>44149</v>
      </c>
      <c r="E4029">
        <v>170</v>
      </c>
      <c r="F4029">
        <v>1157</v>
      </c>
      <c r="G4029">
        <v>607</v>
      </c>
      <c r="H4029">
        <v>4134.1000000000004</v>
      </c>
      <c r="I4029">
        <v>1367</v>
      </c>
      <c r="J4029">
        <v>16228</v>
      </c>
      <c r="K4029">
        <v>4884</v>
      </c>
      <c r="L4029">
        <v>57984.1</v>
      </c>
      <c r="M4029">
        <v>0.1</v>
      </c>
      <c r="N4029">
        <v>0.1</v>
      </c>
      <c r="O4029">
        <v>0</v>
      </c>
      <c r="P4029">
        <v>46</v>
      </c>
      <c r="Q4029">
        <v>0</v>
      </c>
      <c r="R4029">
        <v>164.4</v>
      </c>
      <c r="S4029">
        <v>27987</v>
      </c>
      <c r="T4029" t="s">
        <v>4189</v>
      </c>
      <c r="U4029" t="s">
        <v>1335</v>
      </c>
    </row>
    <row r="4030" spans="1:21">
      <c r="A4030" s="1">
        <v>60646</v>
      </c>
      <c r="B4030">
        <v>24</v>
      </c>
      <c r="C4030" s="6">
        <v>44360</v>
      </c>
      <c r="D4030" s="6">
        <v>44366</v>
      </c>
      <c r="E4030">
        <v>1</v>
      </c>
      <c r="F4030">
        <v>2814</v>
      </c>
      <c r="G4030">
        <v>4</v>
      </c>
      <c r="H4030">
        <v>10054.700000000001</v>
      </c>
      <c r="I4030">
        <v>526</v>
      </c>
      <c r="J4030">
        <v>45436</v>
      </c>
      <c r="K4030">
        <v>1879</v>
      </c>
      <c r="L4030">
        <v>162346.79999999999</v>
      </c>
      <c r="M4030">
        <v>0</v>
      </c>
      <c r="N4030">
        <v>0.1</v>
      </c>
      <c r="O4030">
        <v>0</v>
      </c>
      <c r="P4030">
        <v>74</v>
      </c>
      <c r="Q4030">
        <v>0</v>
      </c>
      <c r="R4030">
        <v>264.39999999999998</v>
      </c>
      <c r="S4030">
        <v>27987</v>
      </c>
      <c r="T4030" t="s">
        <v>4190</v>
      </c>
      <c r="U4030" t="s">
        <v>1335</v>
      </c>
    </row>
    <row r="4031" spans="1:21">
      <c r="A4031" s="1">
        <v>60646</v>
      </c>
      <c r="B4031">
        <v>32</v>
      </c>
      <c r="C4031" s="6">
        <v>44416</v>
      </c>
      <c r="D4031" s="6">
        <v>44422</v>
      </c>
      <c r="E4031">
        <v>45</v>
      </c>
      <c r="F4031">
        <v>2949</v>
      </c>
      <c r="G4031">
        <v>161</v>
      </c>
      <c r="H4031">
        <v>10537</v>
      </c>
      <c r="I4031">
        <v>1179</v>
      </c>
      <c r="J4031">
        <v>50989</v>
      </c>
      <c r="K4031">
        <v>4213</v>
      </c>
      <c r="L4031">
        <v>182188.2</v>
      </c>
      <c r="M4031">
        <v>0</v>
      </c>
      <c r="N4031">
        <v>0.1</v>
      </c>
      <c r="O4031">
        <v>0</v>
      </c>
      <c r="P4031">
        <v>74</v>
      </c>
      <c r="Q4031">
        <v>0</v>
      </c>
      <c r="R4031">
        <v>264.39999999999998</v>
      </c>
      <c r="S4031">
        <v>27987</v>
      </c>
      <c r="T4031" t="s">
        <v>4191</v>
      </c>
      <c r="U4031" t="s">
        <v>1335</v>
      </c>
    </row>
    <row r="4032" spans="1:21">
      <c r="A4032" s="1">
        <v>60646</v>
      </c>
      <c r="B4032">
        <v>33</v>
      </c>
      <c r="C4032" s="6">
        <v>44423</v>
      </c>
      <c r="D4032" s="6">
        <v>44429</v>
      </c>
      <c r="E4032">
        <v>40</v>
      </c>
      <c r="F4032">
        <v>2989</v>
      </c>
      <c r="G4032">
        <v>143</v>
      </c>
      <c r="H4032">
        <v>10680</v>
      </c>
      <c r="I4032">
        <v>1873</v>
      </c>
      <c r="J4032">
        <v>52862</v>
      </c>
      <c r="K4032">
        <v>6692</v>
      </c>
      <c r="L4032">
        <v>188880.6</v>
      </c>
      <c r="M4032">
        <v>0</v>
      </c>
      <c r="N4032">
        <v>0.1</v>
      </c>
      <c r="O4032">
        <v>2</v>
      </c>
      <c r="P4032">
        <v>76</v>
      </c>
      <c r="Q4032">
        <v>7.1</v>
      </c>
      <c r="R4032">
        <v>271.60000000000002</v>
      </c>
      <c r="S4032">
        <v>27987</v>
      </c>
      <c r="T4032" t="s">
        <v>4192</v>
      </c>
      <c r="U4032" t="s">
        <v>1335</v>
      </c>
    </row>
    <row r="4033" spans="1:21">
      <c r="A4033" s="1">
        <v>60646</v>
      </c>
      <c r="B4033">
        <v>34</v>
      </c>
      <c r="C4033" s="6">
        <v>44430</v>
      </c>
      <c r="D4033" s="6">
        <v>44436</v>
      </c>
      <c r="E4033">
        <v>41</v>
      </c>
      <c r="F4033">
        <v>3030</v>
      </c>
      <c r="G4033">
        <v>146</v>
      </c>
      <c r="H4033">
        <v>10826.5</v>
      </c>
      <c r="I4033">
        <v>1441</v>
      </c>
      <c r="J4033">
        <v>54303</v>
      </c>
      <c r="K4033">
        <v>5149</v>
      </c>
      <c r="L4033">
        <v>194029.4</v>
      </c>
      <c r="M4033">
        <v>0</v>
      </c>
      <c r="N4033">
        <v>0.1</v>
      </c>
      <c r="O4033">
        <v>0</v>
      </c>
      <c r="P4033">
        <v>76</v>
      </c>
      <c r="Q4033">
        <v>0</v>
      </c>
      <c r="R4033">
        <v>271.60000000000002</v>
      </c>
      <c r="S4033">
        <v>27987</v>
      </c>
      <c r="T4033" t="s">
        <v>4193</v>
      </c>
      <c r="U4033" t="s">
        <v>1335</v>
      </c>
    </row>
    <row r="4034" spans="1:21">
      <c r="A4034" s="1">
        <v>60646</v>
      </c>
      <c r="B4034">
        <v>35</v>
      </c>
      <c r="C4034" s="6">
        <v>44437</v>
      </c>
      <c r="D4034" s="6">
        <v>44443</v>
      </c>
      <c r="E4034">
        <v>41</v>
      </c>
      <c r="F4034">
        <v>3071</v>
      </c>
      <c r="G4034">
        <v>146</v>
      </c>
      <c r="H4034">
        <v>10973</v>
      </c>
      <c r="I4034">
        <v>961</v>
      </c>
      <c r="J4034">
        <v>55264</v>
      </c>
      <c r="K4034">
        <v>3434</v>
      </c>
      <c r="L4034">
        <v>197463.1</v>
      </c>
      <c r="M4034">
        <v>0.1</v>
      </c>
      <c r="N4034">
        <v>0.1</v>
      </c>
      <c r="O4034">
        <v>0</v>
      </c>
      <c r="P4034">
        <v>76</v>
      </c>
      <c r="Q4034">
        <v>0</v>
      </c>
      <c r="R4034">
        <v>271.60000000000002</v>
      </c>
      <c r="S4034">
        <v>27987</v>
      </c>
      <c r="T4034" t="s">
        <v>4194</v>
      </c>
      <c r="U4034" t="s">
        <v>1335</v>
      </c>
    </row>
    <row r="4035" spans="1:21">
      <c r="A4035" s="1">
        <v>60646</v>
      </c>
      <c r="B4035">
        <v>36</v>
      </c>
      <c r="C4035" s="6">
        <v>44444</v>
      </c>
      <c r="D4035" s="6">
        <v>44450</v>
      </c>
      <c r="E4035">
        <v>41</v>
      </c>
      <c r="F4035">
        <v>3112</v>
      </c>
      <c r="G4035">
        <v>146</v>
      </c>
      <c r="H4035">
        <v>11119.4</v>
      </c>
      <c r="I4035">
        <v>1069</v>
      </c>
      <c r="J4035">
        <v>56333</v>
      </c>
      <c r="K4035">
        <v>3820</v>
      </c>
      <c r="L4035">
        <v>201282.7</v>
      </c>
      <c r="M4035">
        <v>0</v>
      </c>
      <c r="N4035">
        <v>0.1</v>
      </c>
      <c r="O4035">
        <v>0</v>
      </c>
      <c r="P4035">
        <v>76</v>
      </c>
      <c r="Q4035">
        <v>0</v>
      </c>
      <c r="R4035">
        <v>271.60000000000002</v>
      </c>
      <c r="S4035">
        <v>27987</v>
      </c>
      <c r="T4035" t="s">
        <v>4195</v>
      </c>
      <c r="U4035" t="s">
        <v>1335</v>
      </c>
    </row>
    <row r="4036" spans="1:21">
      <c r="A4036" s="1">
        <v>60646</v>
      </c>
      <c r="B4036">
        <v>37</v>
      </c>
      <c r="C4036" s="6">
        <v>44451</v>
      </c>
      <c r="D4036" s="6">
        <v>44457</v>
      </c>
      <c r="E4036">
        <v>26</v>
      </c>
      <c r="F4036">
        <v>3138</v>
      </c>
      <c r="G4036">
        <v>93</v>
      </c>
      <c r="H4036">
        <v>11212.3</v>
      </c>
      <c r="I4036">
        <v>1226</v>
      </c>
      <c r="J4036">
        <v>57559</v>
      </c>
      <c r="K4036">
        <v>4381</v>
      </c>
      <c r="L4036">
        <v>205663.3</v>
      </c>
      <c r="M4036">
        <v>0</v>
      </c>
      <c r="N4036">
        <v>0.1</v>
      </c>
      <c r="O4036">
        <v>1</v>
      </c>
      <c r="P4036">
        <v>77</v>
      </c>
      <c r="Q4036">
        <v>3.6</v>
      </c>
      <c r="R4036">
        <v>275.10000000000002</v>
      </c>
      <c r="S4036">
        <v>27987</v>
      </c>
      <c r="T4036" t="s">
        <v>4196</v>
      </c>
      <c r="U4036" t="s">
        <v>1335</v>
      </c>
    </row>
    <row r="4037" spans="1:21">
      <c r="A4037" s="1">
        <v>60646</v>
      </c>
      <c r="B4037">
        <v>38</v>
      </c>
      <c r="C4037" s="6">
        <v>44458</v>
      </c>
      <c r="D4037" s="6">
        <v>44464</v>
      </c>
      <c r="E4037">
        <v>22</v>
      </c>
      <c r="F4037">
        <v>3160</v>
      </c>
      <c r="G4037">
        <v>79</v>
      </c>
      <c r="H4037">
        <v>11291</v>
      </c>
      <c r="I4037">
        <v>1207</v>
      </c>
      <c r="J4037">
        <v>58766</v>
      </c>
      <c r="K4037">
        <v>4313</v>
      </c>
      <c r="L4037">
        <v>209976.1</v>
      </c>
      <c r="M4037">
        <v>0</v>
      </c>
      <c r="N4037">
        <v>0.1</v>
      </c>
      <c r="O4037">
        <v>0</v>
      </c>
      <c r="P4037">
        <v>77</v>
      </c>
      <c r="Q4037">
        <v>0</v>
      </c>
      <c r="R4037">
        <v>275.10000000000002</v>
      </c>
      <c r="S4037">
        <v>27987</v>
      </c>
      <c r="T4037" t="s">
        <v>4197</v>
      </c>
      <c r="U4037" t="s">
        <v>1335</v>
      </c>
    </row>
    <row r="4038" spans="1:21">
      <c r="A4038" s="1">
        <v>60646</v>
      </c>
      <c r="B4038">
        <v>39</v>
      </c>
      <c r="C4038" s="6">
        <v>44465</v>
      </c>
      <c r="D4038" s="6">
        <v>44471</v>
      </c>
      <c r="E4038">
        <v>27</v>
      </c>
      <c r="F4038">
        <v>3187</v>
      </c>
      <c r="G4038">
        <v>96</v>
      </c>
      <c r="H4038">
        <v>11387.4</v>
      </c>
      <c r="I4038">
        <v>1541</v>
      </c>
      <c r="J4038">
        <v>60307</v>
      </c>
      <c r="K4038">
        <v>5506</v>
      </c>
      <c r="L4038">
        <v>215482.2</v>
      </c>
      <c r="M4038">
        <v>0</v>
      </c>
      <c r="N4038">
        <v>0.1</v>
      </c>
      <c r="O4038">
        <v>2</v>
      </c>
      <c r="P4038">
        <v>79</v>
      </c>
      <c r="Q4038">
        <v>7.1</v>
      </c>
      <c r="R4038">
        <v>282.3</v>
      </c>
      <c r="S4038">
        <v>27987</v>
      </c>
      <c r="T4038" t="s">
        <v>4198</v>
      </c>
      <c r="U4038" t="s">
        <v>1335</v>
      </c>
    </row>
    <row r="4039" spans="1:21">
      <c r="A4039" s="1">
        <v>60632</v>
      </c>
      <c r="B4039">
        <v>10</v>
      </c>
      <c r="C4039" s="6">
        <v>43891</v>
      </c>
      <c r="D4039" s="6">
        <v>43897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91039</v>
      </c>
      <c r="T4039" t="s">
        <v>4199</v>
      </c>
      <c r="U4039" t="s">
        <v>807</v>
      </c>
    </row>
    <row r="4040" spans="1:21">
      <c r="A4040" s="1">
        <v>60601</v>
      </c>
      <c r="B4040">
        <v>40</v>
      </c>
      <c r="C4040" s="6">
        <v>44101</v>
      </c>
      <c r="D4040" s="6">
        <v>44107</v>
      </c>
      <c r="E4040">
        <v>5</v>
      </c>
      <c r="F4040">
        <v>214</v>
      </c>
      <c r="G4040">
        <v>34</v>
      </c>
      <c r="H4040">
        <v>1458.3</v>
      </c>
      <c r="I4040">
        <v>393</v>
      </c>
      <c r="J4040">
        <v>6435</v>
      </c>
      <c r="K4040">
        <v>2678</v>
      </c>
      <c r="L4040">
        <v>43850.1</v>
      </c>
      <c r="M4040">
        <v>0</v>
      </c>
      <c r="N4040">
        <v>0</v>
      </c>
      <c r="O4040">
        <v>0</v>
      </c>
      <c r="P4040">
        <v>6</v>
      </c>
      <c r="Q4040">
        <v>0</v>
      </c>
      <c r="R4040">
        <v>40.9</v>
      </c>
      <c r="S4040">
        <v>14675</v>
      </c>
      <c r="T4040" t="s">
        <v>4200</v>
      </c>
      <c r="U4040" t="s">
        <v>113</v>
      </c>
    </row>
    <row r="4041" spans="1:21">
      <c r="A4041" s="1">
        <v>60601</v>
      </c>
      <c r="B4041">
        <v>13</v>
      </c>
      <c r="C4041" s="6">
        <v>43912</v>
      </c>
      <c r="D4041" s="6">
        <v>43918</v>
      </c>
      <c r="E4041">
        <v>9</v>
      </c>
      <c r="F4041">
        <v>23</v>
      </c>
      <c r="G4041">
        <v>61</v>
      </c>
      <c r="H4041">
        <v>156.69999999999999</v>
      </c>
      <c r="I4041">
        <v>36</v>
      </c>
      <c r="J4041">
        <v>73</v>
      </c>
      <c r="K4041">
        <v>245</v>
      </c>
      <c r="L4041">
        <v>497.4</v>
      </c>
      <c r="M4041">
        <v>0.2</v>
      </c>
      <c r="N4041">
        <v>0.2</v>
      </c>
      <c r="O4041">
        <v>0</v>
      </c>
      <c r="P4041">
        <v>0</v>
      </c>
      <c r="Q4041">
        <v>0</v>
      </c>
      <c r="R4041">
        <v>0</v>
      </c>
      <c r="S4041">
        <v>14675</v>
      </c>
      <c r="T4041" t="s">
        <v>4201</v>
      </c>
      <c r="U4041" t="s">
        <v>113</v>
      </c>
    </row>
    <row r="4042" spans="1:21">
      <c r="A4042" s="1">
        <v>60602</v>
      </c>
      <c r="B4042">
        <v>31</v>
      </c>
      <c r="C4042" s="6">
        <v>44038</v>
      </c>
      <c r="D4042" s="6">
        <v>44044</v>
      </c>
      <c r="E4042">
        <v>0</v>
      </c>
      <c r="F4042">
        <v>19</v>
      </c>
      <c r="G4042">
        <v>0</v>
      </c>
      <c r="H4042">
        <v>1527.3</v>
      </c>
      <c r="I4042">
        <v>40</v>
      </c>
      <c r="J4042">
        <v>414</v>
      </c>
      <c r="K4042">
        <v>3215</v>
      </c>
      <c r="L4042">
        <v>33279.699999999997</v>
      </c>
      <c r="M4042">
        <v>0</v>
      </c>
      <c r="N4042">
        <v>0.1</v>
      </c>
      <c r="O4042">
        <v>0</v>
      </c>
      <c r="P4042">
        <v>0</v>
      </c>
      <c r="Q4042">
        <v>0</v>
      </c>
      <c r="R4042">
        <v>0</v>
      </c>
      <c r="S4042">
        <v>1244</v>
      </c>
      <c r="T4042" t="s">
        <v>4202</v>
      </c>
      <c r="U4042" t="s">
        <v>117</v>
      </c>
    </row>
    <row r="4043" spans="1:21">
      <c r="A4043" s="1">
        <v>60625</v>
      </c>
      <c r="B4043">
        <v>1</v>
      </c>
      <c r="C4043" s="6">
        <v>44199</v>
      </c>
      <c r="D4043" s="6">
        <v>44205</v>
      </c>
      <c r="E4043">
        <v>195</v>
      </c>
      <c r="F4043">
        <v>5534</v>
      </c>
      <c r="G4043">
        <v>246</v>
      </c>
      <c r="H4043">
        <v>6983.6</v>
      </c>
      <c r="I4043">
        <v>3041</v>
      </c>
      <c r="J4043">
        <v>69428</v>
      </c>
      <c r="K4043">
        <v>3838</v>
      </c>
      <c r="L4043">
        <v>87614</v>
      </c>
      <c r="M4043">
        <v>0.1</v>
      </c>
      <c r="N4043">
        <v>0.1</v>
      </c>
      <c r="O4043">
        <v>3</v>
      </c>
      <c r="P4043">
        <v>158</v>
      </c>
      <c r="Q4043">
        <v>3.8</v>
      </c>
      <c r="R4043">
        <v>199.4</v>
      </c>
      <c r="S4043">
        <v>79243</v>
      </c>
      <c r="T4043" t="s">
        <v>4203</v>
      </c>
      <c r="U4043" t="s">
        <v>1214</v>
      </c>
    </row>
    <row r="4044" spans="1:21">
      <c r="A4044" s="1">
        <v>60607</v>
      </c>
      <c r="B4044">
        <v>33</v>
      </c>
      <c r="C4044" s="6">
        <v>44052</v>
      </c>
      <c r="D4044" s="6">
        <v>44058</v>
      </c>
      <c r="E4044">
        <v>24</v>
      </c>
      <c r="F4044">
        <v>600</v>
      </c>
      <c r="G4044">
        <v>81</v>
      </c>
      <c r="H4044">
        <v>2027.6</v>
      </c>
      <c r="I4044">
        <v>708</v>
      </c>
      <c r="J4044">
        <v>7108</v>
      </c>
      <c r="K4044">
        <v>2393</v>
      </c>
      <c r="L4044">
        <v>24020.799999999999</v>
      </c>
      <c r="M4044">
        <v>0</v>
      </c>
      <c r="N4044">
        <v>0.1</v>
      </c>
      <c r="O4044">
        <v>0</v>
      </c>
      <c r="P4044">
        <v>4</v>
      </c>
      <c r="Q4044">
        <v>0</v>
      </c>
      <c r="R4044">
        <v>13.5</v>
      </c>
      <c r="S4044">
        <v>29591</v>
      </c>
      <c r="T4044" t="s">
        <v>4204</v>
      </c>
      <c r="U4044" t="s">
        <v>123</v>
      </c>
    </row>
    <row r="4045" spans="1:21">
      <c r="A4045" s="1">
        <v>60608</v>
      </c>
      <c r="B4045">
        <v>18</v>
      </c>
      <c r="C4045" s="6">
        <v>43947</v>
      </c>
      <c r="D4045" s="6">
        <v>43953</v>
      </c>
      <c r="E4045">
        <v>351</v>
      </c>
      <c r="F4045">
        <v>963</v>
      </c>
      <c r="G4045">
        <v>443</v>
      </c>
      <c r="H4045">
        <v>1215.8</v>
      </c>
      <c r="I4045">
        <v>960</v>
      </c>
      <c r="J4045">
        <v>2690</v>
      </c>
      <c r="K4045">
        <v>1212</v>
      </c>
      <c r="L4045">
        <v>3396.3</v>
      </c>
      <c r="M4045">
        <v>0.3</v>
      </c>
      <c r="N4045">
        <v>0.3</v>
      </c>
      <c r="O4045">
        <v>9</v>
      </c>
      <c r="P4045">
        <v>26</v>
      </c>
      <c r="Q4045">
        <v>11.4</v>
      </c>
      <c r="R4045">
        <v>32.799999999999997</v>
      </c>
      <c r="S4045">
        <v>79205</v>
      </c>
      <c r="T4045" t="s">
        <v>4205</v>
      </c>
      <c r="U4045" t="s">
        <v>147</v>
      </c>
    </row>
    <row r="4046" spans="1:21">
      <c r="A4046" s="1">
        <v>60646</v>
      </c>
      <c r="B4046">
        <v>41</v>
      </c>
      <c r="C4046" s="6">
        <v>44479</v>
      </c>
      <c r="D4046" s="6">
        <v>44485</v>
      </c>
      <c r="E4046">
        <v>21</v>
      </c>
      <c r="F4046">
        <v>3231</v>
      </c>
      <c r="G4046">
        <v>75</v>
      </c>
      <c r="H4046">
        <v>11544.6</v>
      </c>
      <c r="I4046">
        <v>1433</v>
      </c>
      <c r="J4046">
        <v>63188</v>
      </c>
      <c r="K4046">
        <v>5120</v>
      </c>
      <c r="L4046">
        <v>225776.3</v>
      </c>
      <c r="M4046">
        <v>0</v>
      </c>
      <c r="N4046">
        <v>0.1</v>
      </c>
      <c r="O4046">
        <v>0</v>
      </c>
      <c r="P4046">
        <v>79</v>
      </c>
      <c r="Q4046">
        <v>0</v>
      </c>
      <c r="R4046">
        <v>282.3</v>
      </c>
      <c r="S4046">
        <v>27987</v>
      </c>
      <c r="T4046" t="s">
        <v>4206</v>
      </c>
      <c r="U4046" t="s">
        <v>1335</v>
      </c>
    </row>
    <row r="4047" spans="1:21">
      <c r="A4047" s="1">
        <v>60633</v>
      </c>
      <c r="B4047">
        <v>33</v>
      </c>
      <c r="C4047" s="6">
        <v>44052</v>
      </c>
      <c r="D4047" s="6">
        <v>44058</v>
      </c>
      <c r="E4047">
        <v>17</v>
      </c>
      <c r="F4047">
        <v>263</v>
      </c>
      <c r="G4047">
        <v>132</v>
      </c>
      <c r="H4047">
        <v>2043.4</v>
      </c>
      <c r="I4047">
        <v>263</v>
      </c>
      <c r="J4047">
        <v>2661</v>
      </c>
      <c r="K4047">
        <v>2043</v>
      </c>
      <c r="L4047">
        <v>20674.400000000001</v>
      </c>
      <c r="M4047">
        <v>0.1</v>
      </c>
      <c r="N4047">
        <v>0.1</v>
      </c>
      <c r="O4047">
        <v>0</v>
      </c>
      <c r="P4047">
        <v>5</v>
      </c>
      <c r="Q4047">
        <v>0</v>
      </c>
      <c r="R4047">
        <v>38.799999999999997</v>
      </c>
      <c r="S4047">
        <v>12871</v>
      </c>
      <c r="T4047" t="s">
        <v>4207</v>
      </c>
      <c r="U4047" t="s">
        <v>814</v>
      </c>
    </row>
    <row r="4048" spans="1:21">
      <c r="A4048" s="1">
        <v>60646</v>
      </c>
      <c r="B4048">
        <v>42</v>
      </c>
      <c r="C4048" s="6">
        <v>44486</v>
      </c>
      <c r="D4048" s="6">
        <v>44492</v>
      </c>
      <c r="E4048">
        <v>22</v>
      </c>
      <c r="F4048">
        <v>3253</v>
      </c>
      <c r="G4048">
        <v>79</v>
      </c>
      <c r="H4048">
        <v>11623.3</v>
      </c>
      <c r="I4048">
        <v>1514</v>
      </c>
      <c r="J4048">
        <v>64702</v>
      </c>
      <c r="K4048">
        <v>5410</v>
      </c>
      <c r="L4048">
        <v>231185.9</v>
      </c>
      <c r="M4048">
        <v>0</v>
      </c>
      <c r="N4048">
        <v>0.1</v>
      </c>
      <c r="O4048">
        <v>0</v>
      </c>
      <c r="P4048">
        <v>79</v>
      </c>
      <c r="Q4048">
        <v>0</v>
      </c>
      <c r="R4048">
        <v>282.3</v>
      </c>
      <c r="S4048">
        <v>27987</v>
      </c>
      <c r="T4048" t="s">
        <v>4208</v>
      </c>
      <c r="U4048" t="s">
        <v>1335</v>
      </c>
    </row>
    <row r="4049" spans="1:21">
      <c r="A4049" s="1">
        <v>60646</v>
      </c>
      <c r="B4049">
        <v>43</v>
      </c>
      <c r="C4049" s="6">
        <v>44493</v>
      </c>
      <c r="D4049" s="6">
        <v>44499</v>
      </c>
      <c r="E4049">
        <v>34</v>
      </c>
      <c r="F4049">
        <v>3287</v>
      </c>
      <c r="G4049">
        <v>122</v>
      </c>
      <c r="H4049">
        <v>11744.7</v>
      </c>
      <c r="I4049">
        <v>1662</v>
      </c>
      <c r="J4049">
        <v>66364</v>
      </c>
      <c r="K4049">
        <v>5938</v>
      </c>
      <c r="L4049">
        <v>237124.4</v>
      </c>
      <c r="M4049">
        <v>0</v>
      </c>
      <c r="N4049">
        <v>0.1</v>
      </c>
      <c r="O4049">
        <v>1</v>
      </c>
      <c r="P4049">
        <v>80</v>
      </c>
      <c r="Q4049">
        <v>3.6</v>
      </c>
      <c r="R4049">
        <v>285.8</v>
      </c>
      <c r="S4049">
        <v>27987</v>
      </c>
      <c r="T4049" t="s">
        <v>4209</v>
      </c>
      <c r="U4049" t="s">
        <v>1335</v>
      </c>
    </row>
    <row r="4050" spans="1:21">
      <c r="A4050" s="1">
        <v>60646</v>
      </c>
      <c r="B4050">
        <v>44</v>
      </c>
      <c r="C4050" s="6">
        <v>44500</v>
      </c>
      <c r="D4050" s="6">
        <v>44506</v>
      </c>
      <c r="E4050">
        <v>53</v>
      </c>
      <c r="F4050">
        <v>3340</v>
      </c>
      <c r="G4050">
        <v>189</v>
      </c>
      <c r="H4050">
        <v>11934.1</v>
      </c>
      <c r="I4050">
        <v>1722</v>
      </c>
      <c r="J4050">
        <v>68086</v>
      </c>
      <c r="K4050">
        <v>6153</v>
      </c>
      <c r="L4050">
        <v>243277.2</v>
      </c>
      <c r="M4050">
        <v>0</v>
      </c>
      <c r="N4050">
        <v>0.1</v>
      </c>
      <c r="O4050">
        <v>0</v>
      </c>
      <c r="P4050">
        <v>80</v>
      </c>
      <c r="Q4050">
        <v>0</v>
      </c>
      <c r="R4050">
        <v>285.8</v>
      </c>
      <c r="S4050">
        <v>27987</v>
      </c>
      <c r="T4050" t="s">
        <v>4210</v>
      </c>
      <c r="U4050" t="s">
        <v>1335</v>
      </c>
    </row>
    <row r="4051" spans="1:21">
      <c r="A4051" s="1">
        <v>60666</v>
      </c>
      <c r="B4051">
        <v>16</v>
      </c>
      <c r="C4051" s="6">
        <v>44304</v>
      </c>
      <c r="D4051" s="6">
        <v>44310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 t="s">
        <v>4211</v>
      </c>
      <c r="U4051" t="s">
        <v>182</v>
      </c>
    </row>
    <row r="4052" spans="1:21">
      <c r="A4052" s="1">
        <v>60646</v>
      </c>
      <c r="B4052">
        <v>45</v>
      </c>
      <c r="C4052" s="6">
        <v>44507</v>
      </c>
      <c r="D4052" s="6">
        <v>44513</v>
      </c>
      <c r="E4052">
        <v>69</v>
      </c>
      <c r="F4052">
        <v>3409</v>
      </c>
      <c r="G4052">
        <v>246</v>
      </c>
      <c r="H4052">
        <v>12180.7</v>
      </c>
      <c r="I4052">
        <v>1761</v>
      </c>
      <c r="J4052">
        <v>69847</v>
      </c>
      <c r="K4052">
        <v>6292</v>
      </c>
      <c r="L4052">
        <v>249569.4</v>
      </c>
      <c r="M4052">
        <v>0</v>
      </c>
      <c r="N4052">
        <v>0.1</v>
      </c>
      <c r="O4052">
        <v>1</v>
      </c>
      <c r="P4052">
        <v>81</v>
      </c>
      <c r="Q4052">
        <v>3.6</v>
      </c>
      <c r="R4052">
        <v>289.39999999999998</v>
      </c>
      <c r="S4052">
        <v>27987</v>
      </c>
      <c r="T4052" t="s">
        <v>4212</v>
      </c>
      <c r="U4052" t="s">
        <v>1335</v>
      </c>
    </row>
    <row r="4053" spans="1:21">
      <c r="A4053" s="1">
        <v>60646</v>
      </c>
      <c r="B4053">
        <v>46</v>
      </c>
      <c r="C4053" s="6">
        <v>44514</v>
      </c>
      <c r="D4053" s="6">
        <v>44520</v>
      </c>
      <c r="E4053">
        <v>63</v>
      </c>
      <c r="F4053">
        <v>3472</v>
      </c>
      <c r="G4053">
        <v>225</v>
      </c>
      <c r="H4053">
        <v>12405.8</v>
      </c>
      <c r="I4053">
        <v>2117</v>
      </c>
      <c r="J4053">
        <v>71964</v>
      </c>
      <c r="K4053">
        <v>7564</v>
      </c>
      <c r="L4053">
        <v>257133.7</v>
      </c>
      <c r="M4053">
        <v>0</v>
      </c>
      <c r="N4053">
        <v>0.1</v>
      </c>
      <c r="O4053">
        <v>0</v>
      </c>
      <c r="P4053">
        <v>81</v>
      </c>
      <c r="Q4053">
        <v>0</v>
      </c>
      <c r="R4053">
        <v>289.39999999999998</v>
      </c>
      <c r="S4053">
        <v>27987</v>
      </c>
      <c r="T4053" t="s">
        <v>4213</v>
      </c>
      <c r="U4053" t="s">
        <v>1335</v>
      </c>
    </row>
    <row r="4054" spans="1:21">
      <c r="A4054" s="1">
        <v>60655</v>
      </c>
      <c r="B4054">
        <v>37</v>
      </c>
      <c r="C4054" s="6">
        <v>44451</v>
      </c>
      <c r="D4054" s="6">
        <v>44457</v>
      </c>
      <c r="E4054">
        <v>36</v>
      </c>
      <c r="F4054">
        <v>3810</v>
      </c>
      <c r="G4054">
        <v>125</v>
      </c>
      <c r="H4054">
        <v>13227.3</v>
      </c>
      <c r="I4054">
        <v>776</v>
      </c>
      <c r="J4054">
        <v>55792</v>
      </c>
      <c r="K4054">
        <v>2694</v>
      </c>
      <c r="L4054">
        <v>193695.3</v>
      </c>
      <c r="M4054">
        <v>0</v>
      </c>
      <c r="N4054">
        <v>0.1</v>
      </c>
      <c r="O4054">
        <v>0</v>
      </c>
      <c r="P4054">
        <v>37</v>
      </c>
      <c r="Q4054">
        <v>0</v>
      </c>
      <c r="R4054">
        <v>128.5</v>
      </c>
      <c r="S4054">
        <v>28804</v>
      </c>
      <c r="T4054" t="s">
        <v>4214</v>
      </c>
      <c r="U4054" t="s">
        <v>2493</v>
      </c>
    </row>
    <row r="4055" spans="1:21">
      <c r="A4055" s="1">
        <v>60666</v>
      </c>
      <c r="B4055">
        <v>43</v>
      </c>
      <c r="C4055" s="6">
        <v>44493</v>
      </c>
      <c r="D4055" s="6">
        <v>44499</v>
      </c>
      <c r="E4055">
        <v>1</v>
      </c>
      <c r="F4055">
        <v>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 t="s">
        <v>4215</v>
      </c>
      <c r="U4055" t="s">
        <v>182</v>
      </c>
    </row>
    <row r="4056" spans="1:21">
      <c r="A4056" s="1">
        <v>60666</v>
      </c>
      <c r="B4056">
        <v>44</v>
      </c>
      <c r="C4056" s="6">
        <v>44500</v>
      </c>
      <c r="D4056" s="6">
        <v>44506</v>
      </c>
      <c r="E4056">
        <v>0</v>
      </c>
      <c r="F4056">
        <v>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4216</v>
      </c>
      <c r="U4056" t="s">
        <v>182</v>
      </c>
    </row>
    <row r="4057" spans="1:21">
      <c r="A4057" s="1">
        <v>60666</v>
      </c>
      <c r="B4057">
        <v>46</v>
      </c>
      <c r="C4057" s="6">
        <v>44514</v>
      </c>
      <c r="D4057" s="6">
        <v>44520</v>
      </c>
      <c r="E4057">
        <v>0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4217</v>
      </c>
      <c r="U4057" t="s">
        <v>182</v>
      </c>
    </row>
    <row r="4058" spans="1:21">
      <c r="A4058" s="1">
        <v>60707</v>
      </c>
      <c r="B4058">
        <v>14</v>
      </c>
      <c r="C4058" s="6">
        <v>43919</v>
      </c>
      <c r="D4058" s="6">
        <v>43925</v>
      </c>
      <c r="E4058">
        <v>15</v>
      </c>
      <c r="F4058">
        <v>29</v>
      </c>
      <c r="G4058">
        <v>35</v>
      </c>
      <c r="H4058">
        <v>67.400000000000006</v>
      </c>
      <c r="I4058">
        <v>55</v>
      </c>
      <c r="J4058">
        <v>117</v>
      </c>
      <c r="K4058">
        <v>128</v>
      </c>
      <c r="L4058">
        <v>272</v>
      </c>
      <c r="M4058">
        <v>0.2</v>
      </c>
      <c r="N4058">
        <v>0.2</v>
      </c>
      <c r="O4058">
        <v>0</v>
      </c>
      <c r="P4058">
        <v>1</v>
      </c>
      <c r="Q4058">
        <v>0</v>
      </c>
      <c r="R4058">
        <v>2.2999999999999998</v>
      </c>
      <c r="S4058">
        <v>43019</v>
      </c>
      <c r="T4058" t="s">
        <v>4218</v>
      </c>
      <c r="U4058" t="s">
        <v>578</v>
      </c>
    </row>
    <row r="4059" spans="1:21">
      <c r="A4059" s="1">
        <v>60707</v>
      </c>
      <c r="B4059">
        <v>15</v>
      </c>
      <c r="C4059" s="6">
        <v>43926</v>
      </c>
      <c r="D4059" s="6">
        <v>43932</v>
      </c>
      <c r="E4059">
        <v>17</v>
      </c>
      <c r="F4059">
        <v>46</v>
      </c>
      <c r="G4059">
        <v>40</v>
      </c>
      <c r="H4059">
        <v>106.9</v>
      </c>
      <c r="I4059">
        <v>87</v>
      </c>
      <c r="J4059">
        <v>204</v>
      </c>
      <c r="K4059">
        <v>202</v>
      </c>
      <c r="L4059">
        <v>474.2</v>
      </c>
      <c r="M4059">
        <v>0.2</v>
      </c>
      <c r="N4059">
        <v>0.2</v>
      </c>
      <c r="O4059">
        <v>0</v>
      </c>
      <c r="P4059">
        <v>1</v>
      </c>
      <c r="Q4059">
        <v>0</v>
      </c>
      <c r="R4059">
        <v>2.2999999999999998</v>
      </c>
      <c r="S4059">
        <v>43019</v>
      </c>
      <c r="T4059" t="s">
        <v>4219</v>
      </c>
      <c r="U4059" t="s">
        <v>578</v>
      </c>
    </row>
    <row r="4060" spans="1:21">
      <c r="A4060" s="1">
        <v>60707</v>
      </c>
      <c r="B4060">
        <v>16</v>
      </c>
      <c r="C4060" s="6">
        <v>43933</v>
      </c>
      <c r="D4060" s="6">
        <v>43939</v>
      </c>
      <c r="E4060">
        <v>27</v>
      </c>
      <c r="F4060">
        <v>73</v>
      </c>
      <c r="G4060">
        <v>63</v>
      </c>
      <c r="H4060">
        <v>169.7</v>
      </c>
      <c r="I4060">
        <v>128</v>
      </c>
      <c r="J4060">
        <v>332</v>
      </c>
      <c r="K4060">
        <v>298</v>
      </c>
      <c r="L4060">
        <v>771.8</v>
      </c>
      <c r="M4060">
        <v>0.2</v>
      </c>
      <c r="N4060">
        <v>0.2</v>
      </c>
      <c r="O4060">
        <v>1</v>
      </c>
      <c r="P4060">
        <v>2</v>
      </c>
      <c r="Q4060">
        <v>2.2999999999999998</v>
      </c>
      <c r="R4060">
        <v>4.5999999999999996</v>
      </c>
      <c r="S4060">
        <v>43019</v>
      </c>
      <c r="T4060" t="s">
        <v>4220</v>
      </c>
      <c r="U4060" t="s">
        <v>578</v>
      </c>
    </row>
    <row r="4061" spans="1:21">
      <c r="A4061" s="1">
        <v>60655</v>
      </c>
      <c r="B4061">
        <v>41</v>
      </c>
      <c r="C4061" s="6">
        <v>44479</v>
      </c>
      <c r="D4061" s="6">
        <v>44485</v>
      </c>
      <c r="E4061">
        <v>35</v>
      </c>
      <c r="F4061">
        <v>3939</v>
      </c>
      <c r="G4061">
        <v>122</v>
      </c>
      <c r="H4061">
        <v>13675.2</v>
      </c>
      <c r="I4061">
        <v>975</v>
      </c>
      <c r="J4061">
        <v>59754</v>
      </c>
      <c r="K4061">
        <v>3385</v>
      </c>
      <c r="L4061">
        <v>207450.4</v>
      </c>
      <c r="M4061">
        <v>0</v>
      </c>
      <c r="N4061">
        <v>0.1</v>
      </c>
      <c r="O4061">
        <v>0</v>
      </c>
      <c r="P4061">
        <v>38</v>
      </c>
      <c r="Q4061">
        <v>0</v>
      </c>
      <c r="R4061">
        <v>131.9</v>
      </c>
      <c r="S4061">
        <v>28804</v>
      </c>
      <c r="T4061" t="s">
        <v>4221</v>
      </c>
      <c r="U4061" t="s">
        <v>2493</v>
      </c>
    </row>
    <row r="4062" spans="1:21">
      <c r="A4062" s="1">
        <v>60655</v>
      </c>
      <c r="B4062">
        <v>45</v>
      </c>
      <c r="C4062" s="6">
        <v>44507</v>
      </c>
      <c r="D4062" s="6">
        <v>44513</v>
      </c>
      <c r="E4062">
        <v>63</v>
      </c>
      <c r="F4062">
        <v>4120</v>
      </c>
      <c r="G4062">
        <v>219</v>
      </c>
      <c r="H4062">
        <v>14303.6</v>
      </c>
      <c r="I4062">
        <v>1386</v>
      </c>
      <c r="J4062">
        <v>65113</v>
      </c>
      <c r="K4062">
        <v>4812</v>
      </c>
      <c r="L4062">
        <v>226055.4</v>
      </c>
      <c r="M4062">
        <v>0.1</v>
      </c>
      <c r="N4062">
        <v>0.1</v>
      </c>
      <c r="O4062">
        <v>0</v>
      </c>
      <c r="P4062">
        <v>38</v>
      </c>
      <c r="Q4062">
        <v>0</v>
      </c>
      <c r="R4062">
        <v>131.9</v>
      </c>
      <c r="S4062">
        <v>28804</v>
      </c>
      <c r="T4062" t="s">
        <v>4222</v>
      </c>
      <c r="U4062" t="s">
        <v>2493</v>
      </c>
    </row>
    <row r="4063" spans="1:21">
      <c r="A4063" s="1">
        <v>60602</v>
      </c>
      <c r="B4063">
        <v>16</v>
      </c>
      <c r="C4063" s="6">
        <v>43933</v>
      </c>
      <c r="D4063" s="6">
        <v>43939</v>
      </c>
      <c r="E4063">
        <v>2</v>
      </c>
      <c r="F4063">
        <v>5</v>
      </c>
      <c r="G4063">
        <v>161</v>
      </c>
      <c r="H4063">
        <v>401.9</v>
      </c>
      <c r="I4063">
        <v>10</v>
      </c>
      <c r="J4063">
        <v>26</v>
      </c>
      <c r="K4063">
        <v>804</v>
      </c>
      <c r="L4063">
        <v>2090</v>
      </c>
      <c r="M4063">
        <v>0.2</v>
      </c>
      <c r="N4063">
        <v>0.3</v>
      </c>
      <c r="O4063">
        <v>0</v>
      </c>
      <c r="P4063">
        <v>0</v>
      </c>
      <c r="Q4063">
        <v>0</v>
      </c>
      <c r="R4063">
        <v>0</v>
      </c>
      <c r="S4063">
        <v>1244</v>
      </c>
      <c r="T4063" t="s">
        <v>4223</v>
      </c>
      <c r="U4063" t="s">
        <v>117</v>
      </c>
    </row>
    <row r="4064" spans="1:21">
      <c r="A4064" s="1">
        <v>60610</v>
      </c>
      <c r="B4064">
        <v>11</v>
      </c>
      <c r="C4064" s="6">
        <v>43898</v>
      </c>
      <c r="D4064" s="6">
        <v>43904</v>
      </c>
      <c r="E4064">
        <v>5</v>
      </c>
      <c r="F4064">
        <v>5</v>
      </c>
      <c r="G4064">
        <v>13</v>
      </c>
      <c r="H4064">
        <v>12.8</v>
      </c>
      <c r="I4064">
        <v>8</v>
      </c>
      <c r="J4064">
        <v>11</v>
      </c>
      <c r="K4064">
        <v>20</v>
      </c>
      <c r="L4064">
        <v>28.2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39019</v>
      </c>
      <c r="T4064" t="s">
        <v>4224</v>
      </c>
      <c r="U4064" t="s">
        <v>295</v>
      </c>
    </row>
    <row r="4065" spans="1:21">
      <c r="A4065" s="1">
        <v>60707</v>
      </c>
      <c r="B4065">
        <v>19</v>
      </c>
      <c r="C4065" s="6">
        <v>43954</v>
      </c>
      <c r="D4065" s="6">
        <v>43960</v>
      </c>
      <c r="E4065">
        <v>61</v>
      </c>
      <c r="F4065">
        <v>261</v>
      </c>
      <c r="G4065">
        <v>142</v>
      </c>
      <c r="H4065">
        <v>606.70000000000005</v>
      </c>
      <c r="I4065">
        <v>328</v>
      </c>
      <c r="J4065">
        <v>1046</v>
      </c>
      <c r="K4065">
        <v>762</v>
      </c>
      <c r="L4065">
        <v>2431.5</v>
      </c>
      <c r="M4065">
        <v>0.2</v>
      </c>
      <c r="N4065">
        <v>0.2</v>
      </c>
      <c r="O4065">
        <v>5</v>
      </c>
      <c r="P4065">
        <v>9</v>
      </c>
      <c r="Q4065">
        <v>11.6</v>
      </c>
      <c r="R4065">
        <v>20.9</v>
      </c>
      <c r="S4065">
        <v>43019</v>
      </c>
      <c r="T4065" t="s">
        <v>4225</v>
      </c>
      <c r="U4065" t="s">
        <v>578</v>
      </c>
    </row>
    <row r="4066" spans="1:21">
      <c r="A4066" s="1">
        <v>60601</v>
      </c>
      <c r="B4066">
        <v>45</v>
      </c>
      <c r="C4066" s="6">
        <v>44507</v>
      </c>
      <c r="D4066" s="6">
        <v>44513</v>
      </c>
      <c r="E4066">
        <v>9</v>
      </c>
      <c r="F4066">
        <v>1579</v>
      </c>
      <c r="G4066">
        <v>61</v>
      </c>
      <c r="H4066">
        <v>10759.8</v>
      </c>
      <c r="I4066">
        <v>1221</v>
      </c>
      <c r="J4066">
        <v>60663</v>
      </c>
      <c r="K4066">
        <v>8320</v>
      </c>
      <c r="L4066">
        <v>413376.5</v>
      </c>
      <c r="M4066">
        <v>0</v>
      </c>
      <c r="N4066">
        <v>0</v>
      </c>
      <c r="O4066">
        <v>0</v>
      </c>
      <c r="P4066">
        <v>12</v>
      </c>
      <c r="Q4066">
        <v>0</v>
      </c>
      <c r="R4066">
        <v>81.8</v>
      </c>
      <c r="S4066">
        <v>14675</v>
      </c>
      <c r="T4066" t="s">
        <v>4226</v>
      </c>
      <c r="U4066" t="s">
        <v>113</v>
      </c>
    </row>
    <row r="4067" spans="1:21">
      <c r="A4067" s="1">
        <v>60609</v>
      </c>
      <c r="B4067">
        <v>47</v>
      </c>
      <c r="C4067" s="6">
        <v>44150</v>
      </c>
      <c r="D4067" s="6">
        <v>44156</v>
      </c>
      <c r="E4067">
        <v>351</v>
      </c>
      <c r="F4067">
        <v>4443</v>
      </c>
      <c r="G4067">
        <v>571</v>
      </c>
      <c r="H4067">
        <v>7225</v>
      </c>
      <c r="I4067">
        <v>2608</v>
      </c>
      <c r="J4067">
        <v>38445</v>
      </c>
      <c r="K4067">
        <v>4241</v>
      </c>
      <c r="L4067">
        <v>62517.3</v>
      </c>
      <c r="M4067">
        <v>0.2</v>
      </c>
      <c r="N4067">
        <v>0.1</v>
      </c>
      <c r="O4067">
        <v>5</v>
      </c>
      <c r="P4067">
        <v>94</v>
      </c>
      <c r="Q4067">
        <v>8.1</v>
      </c>
      <c r="R4067">
        <v>152.9</v>
      </c>
      <c r="S4067">
        <v>61495</v>
      </c>
      <c r="T4067" t="s">
        <v>4227</v>
      </c>
      <c r="U4067" t="s">
        <v>154</v>
      </c>
    </row>
    <row r="4068" spans="1:21">
      <c r="A4068" s="1">
        <v>60640</v>
      </c>
      <c r="B4068">
        <v>11</v>
      </c>
      <c r="C4068" s="6">
        <v>43898</v>
      </c>
      <c r="D4068" s="6">
        <v>43904</v>
      </c>
      <c r="I4068">
        <v>15</v>
      </c>
      <c r="J4068">
        <v>20</v>
      </c>
      <c r="K4068">
        <v>22</v>
      </c>
      <c r="L4068">
        <v>28.7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69715</v>
      </c>
      <c r="T4068" t="s">
        <v>4228</v>
      </c>
      <c r="U4068" t="s">
        <v>962</v>
      </c>
    </row>
    <row r="4069" spans="1:21">
      <c r="A4069" s="1">
        <v>60602</v>
      </c>
      <c r="B4069">
        <v>10</v>
      </c>
      <c r="C4069" s="6">
        <v>44262</v>
      </c>
      <c r="D4069" s="6">
        <v>44268</v>
      </c>
      <c r="E4069">
        <v>0</v>
      </c>
      <c r="F4069">
        <v>96</v>
      </c>
      <c r="G4069">
        <v>0</v>
      </c>
      <c r="H4069">
        <v>7717</v>
      </c>
      <c r="I4069">
        <v>58</v>
      </c>
      <c r="J4069">
        <v>2051</v>
      </c>
      <c r="K4069">
        <v>4662</v>
      </c>
      <c r="L4069">
        <v>164871.4</v>
      </c>
      <c r="M4069">
        <v>0</v>
      </c>
      <c r="N4069">
        <v>0.1</v>
      </c>
      <c r="O4069">
        <v>0</v>
      </c>
      <c r="P4069">
        <v>2</v>
      </c>
      <c r="Q4069">
        <v>0</v>
      </c>
      <c r="R4069">
        <v>160.80000000000001</v>
      </c>
      <c r="S4069">
        <v>1244</v>
      </c>
      <c r="T4069" t="s">
        <v>4229</v>
      </c>
      <c r="U4069" t="s">
        <v>117</v>
      </c>
    </row>
    <row r="4070" spans="1:21">
      <c r="A4070" s="1">
        <v>60608</v>
      </c>
      <c r="B4070">
        <v>27</v>
      </c>
      <c r="C4070" s="6">
        <v>44010</v>
      </c>
      <c r="D4070" s="6">
        <v>44016</v>
      </c>
      <c r="E4070">
        <v>36</v>
      </c>
      <c r="F4070">
        <v>1885</v>
      </c>
      <c r="G4070">
        <v>46</v>
      </c>
      <c r="H4070">
        <v>2379.9</v>
      </c>
      <c r="I4070">
        <v>998</v>
      </c>
      <c r="J4070">
        <v>10715</v>
      </c>
      <c r="K4070">
        <v>1260</v>
      </c>
      <c r="L4070">
        <v>13528.2</v>
      </c>
      <c r="M4070">
        <v>0</v>
      </c>
      <c r="N4070">
        <v>0.2</v>
      </c>
      <c r="O4070">
        <v>3</v>
      </c>
      <c r="P4070">
        <v>72</v>
      </c>
      <c r="Q4070">
        <v>3.8</v>
      </c>
      <c r="R4070">
        <v>90.9</v>
      </c>
      <c r="S4070">
        <v>79205</v>
      </c>
      <c r="T4070" t="s">
        <v>4230</v>
      </c>
      <c r="U4070" t="s">
        <v>147</v>
      </c>
    </row>
    <row r="4071" spans="1:21">
      <c r="A4071" s="1">
        <v>60606</v>
      </c>
      <c r="B4071">
        <v>45</v>
      </c>
      <c r="C4071" s="6">
        <v>44507</v>
      </c>
      <c r="D4071" s="6">
        <v>44513</v>
      </c>
      <c r="E4071">
        <v>3</v>
      </c>
      <c r="F4071">
        <v>426</v>
      </c>
      <c r="G4071">
        <v>97</v>
      </c>
      <c r="H4071">
        <v>13737.5</v>
      </c>
      <c r="I4071">
        <v>458</v>
      </c>
      <c r="J4071">
        <v>19139</v>
      </c>
      <c r="K4071">
        <v>14769</v>
      </c>
      <c r="L4071">
        <v>617188</v>
      </c>
      <c r="M4071">
        <v>0</v>
      </c>
      <c r="N4071">
        <v>0</v>
      </c>
      <c r="O4071">
        <v>1</v>
      </c>
      <c r="P4071">
        <v>4</v>
      </c>
      <c r="Q4071">
        <v>32.200000000000003</v>
      </c>
      <c r="R4071">
        <v>129</v>
      </c>
      <c r="S4071">
        <v>3101</v>
      </c>
      <c r="T4071" t="s">
        <v>4231</v>
      </c>
      <c r="U4071" t="s">
        <v>120</v>
      </c>
    </row>
    <row r="4072" spans="1:21">
      <c r="A4072" s="1">
        <v>60611</v>
      </c>
      <c r="B4072">
        <v>45</v>
      </c>
      <c r="C4072" s="6">
        <v>44507</v>
      </c>
      <c r="D4072" s="6">
        <v>44513</v>
      </c>
      <c r="E4072">
        <v>39</v>
      </c>
      <c r="F4072">
        <v>2891</v>
      </c>
      <c r="G4072">
        <v>120</v>
      </c>
      <c r="H4072">
        <v>8915.7000000000007</v>
      </c>
      <c r="I4072">
        <v>1908</v>
      </c>
      <c r="J4072">
        <v>90632</v>
      </c>
      <c r="K4072">
        <v>5884</v>
      </c>
      <c r="L4072">
        <v>279504.09999999998</v>
      </c>
      <c r="M4072">
        <v>0</v>
      </c>
      <c r="N4072">
        <v>0</v>
      </c>
      <c r="O4072">
        <v>0</v>
      </c>
      <c r="P4072">
        <v>19</v>
      </c>
      <c r="Q4072">
        <v>0</v>
      </c>
      <c r="R4072">
        <v>58.6</v>
      </c>
      <c r="S4072">
        <v>32426</v>
      </c>
      <c r="T4072" t="s">
        <v>4232</v>
      </c>
      <c r="U4072" t="s">
        <v>311</v>
      </c>
    </row>
    <row r="4073" spans="1:21">
      <c r="A4073" s="1">
        <v>60666</v>
      </c>
      <c r="B4073">
        <v>45</v>
      </c>
      <c r="C4073" s="6">
        <v>44507</v>
      </c>
      <c r="D4073" s="6">
        <v>44513</v>
      </c>
      <c r="E4073">
        <v>0</v>
      </c>
      <c r="F4073">
        <v>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 t="s">
        <v>4233</v>
      </c>
      <c r="U4073" t="s">
        <v>182</v>
      </c>
    </row>
    <row r="4074" spans="1:21">
      <c r="A4074" s="1">
        <v>60646</v>
      </c>
      <c r="B4074">
        <v>47</v>
      </c>
      <c r="C4074" s="6">
        <v>44521</v>
      </c>
      <c r="D4074" s="6">
        <v>44527</v>
      </c>
      <c r="E4074">
        <v>59</v>
      </c>
      <c r="F4074">
        <v>3531</v>
      </c>
      <c r="G4074">
        <v>211</v>
      </c>
      <c r="H4074">
        <v>12616.6</v>
      </c>
      <c r="I4074">
        <v>1561</v>
      </c>
      <c r="J4074">
        <v>73525</v>
      </c>
      <c r="K4074">
        <v>5578</v>
      </c>
      <c r="L4074">
        <v>262711.3</v>
      </c>
      <c r="M4074">
        <v>0</v>
      </c>
      <c r="N4074">
        <v>0.1</v>
      </c>
      <c r="O4074">
        <v>0</v>
      </c>
      <c r="P4074">
        <v>81</v>
      </c>
      <c r="Q4074">
        <v>0</v>
      </c>
      <c r="R4074">
        <v>289.39999999999998</v>
      </c>
      <c r="S4074">
        <v>27987</v>
      </c>
      <c r="T4074" t="s">
        <v>4234</v>
      </c>
      <c r="U4074" t="s">
        <v>1335</v>
      </c>
    </row>
    <row r="4075" spans="1:21">
      <c r="A4075" s="1">
        <v>60641</v>
      </c>
      <c r="B4075">
        <v>11</v>
      </c>
      <c r="C4075" s="6">
        <v>43898</v>
      </c>
      <c r="D4075" s="6">
        <v>43904</v>
      </c>
      <c r="I4075">
        <v>5</v>
      </c>
      <c r="J4075">
        <v>5</v>
      </c>
      <c r="K4075">
        <v>7</v>
      </c>
      <c r="L4075">
        <v>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71023</v>
      </c>
      <c r="T4075" t="s">
        <v>4235</v>
      </c>
      <c r="U4075" t="s">
        <v>2718</v>
      </c>
    </row>
    <row r="4076" spans="1:21">
      <c r="A4076" s="1">
        <v>60646</v>
      </c>
      <c r="B4076">
        <v>48</v>
      </c>
      <c r="C4076" s="6">
        <v>44528</v>
      </c>
      <c r="D4076" s="6">
        <v>44534</v>
      </c>
      <c r="E4076">
        <v>90</v>
      </c>
      <c r="F4076">
        <v>3621</v>
      </c>
      <c r="G4076">
        <v>322</v>
      </c>
      <c r="H4076">
        <v>12938.1</v>
      </c>
      <c r="I4076">
        <v>2231</v>
      </c>
      <c r="J4076">
        <v>75756</v>
      </c>
      <c r="K4076">
        <v>7972</v>
      </c>
      <c r="L4076">
        <v>270682.8</v>
      </c>
      <c r="M4076">
        <v>0</v>
      </c>
      <c r="N4076">
        <v>0.1</v>
      </c>
      <c r="O4076">
        <v>1</v>
      </c>
      <c r="P4076">
        <v>82</v>
      </c>
      <c r="Q4076">
        <v>3.6</v>
      </c>
      <c r="R4076">
        <v>293</v>
      </c>
      <c r="S4076">
        <v>27987</v>
      </c>
      <c r="T4076" t="s">
        <v>4236</v>
      </c>
      <c r="U4076" t="s">
        <v>1335</v>
      </c>
    </row>
    <row r="4077" spans="1:21">
      <c r="A4077" s="1">
        <v>60646</v>
      </c>
      <c r="B4077">
        <v>49</v>
      </c>
      <c r="C4077" s="6">
        <v>44535</v>
      </c>
      <c r="D4077" s="6">
        <v>44541</v>
      </c>
      <c r="E4077">
        <v>90</v>
      </c>
      <c r="F4077">
        <v>3711</v>
      </c>
      <c r="G4077">
        <v>322</v>
      </c>
      <c r="H4077">
        <v>13259.7</v>
      </c>
      <c r="I4077">
        <v>2232</v>
      </c>
      <c r="J4077">
        <v>77988</v>
      </c>
      <c r="K4077">
        <v>7975</v>
      </c>
      <c r="L4077">
        <v>278657.90000000002</v>
      </c>
      <c r="M4077">
        <v>0</v>
      </c>
      <c r="N4077">
        <v>0.1</v>
      </c>
      <c r="O4077">
        <v>0</v>
      </c>
      <c r="P4077">
        <v>82</v>
      </c>
      <c r="Q4077">
        <v>0</v>
      </c>
      <c r="R4077">
        <v>293</v>
      </c>
      <c r="S4077">
        <v>27987</v>
      </c>
      <c r="T4077" t="s">
        <v>4237</v>
      </c>
      <c r="U4077" t="s">
        <v>1335</v>
      </c>
    </row>
    <row r="4078" spans="1:21">
      <c r="A4078" s="1">
        <v>60646</v>
      </c>
      <c r="B4078">
        <v>50</v>
      </c>
      <c r="C4078" s="6">
        <v>44542</v>
      </c>
      <c r="D4078" s="6">
        <v>44548</v>
      </c>
      <c r="E4078">
        <v>190</v>
      </c>
      <c r="F4078">
        <v>3901</v>
      </c>
      <c r="G4078">
        <v>679</v>
      </c>
      <c r="H4078">
        <v>13938.6</v>
      </c>
      <c r="I4078">
        <v>3007</v>
      </c>
      <c r="J4078">
        <v>80995</v>
      </c>
      <c r="K4078">
        <v>10744</v>
      </c>
      <c r="L4078">
        <v>289402.2</v>
      </c>
      <c r="M4078">
        <v>0.1</v>
      </c>
      <c r="N4078">
        <v>0.1</v>
      </c>
      <c r="O4078">
        <v>1</v>
      </c>
      <c r="P4078">
        <v>83</v>
      </c>
      <c r="Q4078">
        <v>3.6</v>
      </c>
      <c r="R4078">
        <v>296.60000000000002</v>
      </c>
      <c r="S4078">
        <v>27987</v>
      </c>
      <c r="T4078" t="s">
        <v>4238</v>
      </c>
      <c r="U4078" t="s">
        <v>1335</v>
      </c>
    </row>
    <row r="4079" spans="1:21">
      <c r="A4079" s="1">
        <v>60646</v>
      </c>
      <c r="B4079">
        <v>51</v>
      </c>
      <c r="C4079" s="6">
        <v>44549</v>
      </c>
      <c r="D4079" s="6">
        <v>44555</v>
      </c>
      <c r="E4079">
        <v>288</v>
      </c>
      <c r="F4079">
        <v>4189</v>
      </c>
      <c r="G4079">
        <v>1029</v>
      </c>
      <c r="H4079">
        <v>14967.7</v>
      </c>
      <c r="I4079">
        <v>2866</v>
      </c>
      <c r="J4079">
        <v>83861</v>
      </c>
      <c r="K4079">
        <v>10240</v>
      </c>
      <c r="L4079">
        <v>299642.7</v>
      </c>
      <c r="M4079">
        <v>0.1</v>
      </c>
      <c r="N4079">
        <v>0.1</v>
      </c>
      <c r="O4079">
        <v>1</v>
      </c>
      <c r="P4079">
        <v>84</v>
      </c>
      <c r="Q4079">
        <v>3.6</v>
      </c>
      <c r="R4079">
        <v>300.10000000000002</v>
      </c>
      <c r="S4079">
        <v>27987</v>
      </c>
      <c r="T4079" t="s">
        <v>4239</v>
      </c>
      <c r="U4079" t="s">
        <v>1335</v>
      </c>
    </row>
    <row r="4080" spans="1:21">
      <c r="A4080" s="1">
        <v>60630</v>
      </c>
      <c r="B4080">
        <v>18</v>
      </c>
      <c r="C4080" s="6">
        <v>43947</v>
      </c>
      <c r="D4080" s="6">
        <v>43953</v>
      </c>
      <c r="E4080">
        <v>118</v>
      </c>
      <c r="F4080">
        <v>430</v>
      </c>
      <c r="G4080">
        <v>206</v>
      </c>
      <c r="H4080">
        <v>749.9</v>
      </c>
      <c r="I4080">
        <v>392</v>
      </c>
      <c r="J4080">
        <v>1778</v>
      </c>
      <c r="K4080">
        <v>684</v>
      </c>
      <c r="L4080">
        <v>3100.6</v>
      </c>
      <c r="M4080">
        <v>0.2</v>
      </c>
      <c r="N4080">
        <v>0.2</v>
      </c>
      <c r="O4080">
        <v>4</v>
      </c>
      <c r="P4080">
        <v>18</v>
      </c>
      <c r="Q4080">
        <v>7</v>
      </c>
      <c r="R4080">
        <v>31.4</v>
      </c>
      <c r="S4080">
        <v>57344</v>
      </c>
      <c r="T4080" t="s">
        <v>4240</v>
      </c>
      <c r="U4080" t="s">
        <v>1048</v>
      </c>
    </row>
    <row r="4081" spans="1:21">
      <c r="A4081" s="1">
        <v>60646</v>
      </c>
      <c r="B4081">
        <v>52</v>
      </c>
      <c r="C4081" s="6">
        <v>44556</v>
      </c>
      <c r="D4081" s="6">
        <v>44562</v>
      </c>
      <c r="E4081">
        <v>441</v>
      </c>
      <c r="F4081">
        <v>4630</v>
      </c>
      <c r="G4081">
        <v>1576</v>
      </c>
      <c r="H4081">
        <v>16543.400000000001</v>
      </c>
      <c r="I4081">
        <v>2664</v>
      </c>
      <c r="J4081">
        <v>86525</v>
      </c>
      <c r="K4081">
        <v>9519</v>
      </c>
      <c r="L4081">
        <v>309161.40000000002</v>
      </c>
      <c r="M4081">
        <v>0.2</v>
      </c>
      <c r="N4081">
        <v>0.1</v>
      </c>
      <c r="O4081">
        <v>1</v>
      </c>
      <c r="P4081">
        <v>85</v>
      </c>
      <c r="Q4081">
        <v>3.6</v>
      </c>
      <c r="R4081">
        <v>303.7</v>
      </c>
      <c r="S4081">
        <v>27987</v>
      </c>
      <c r="T4081" t="s">
        <v>4241</v>
      </c>
      <c r="U4081" t="s">
        <v>1335</v>
      </c>
    </row>
    <row r="4082" spans="1:21">
      <c r="A4082" s="1">
        <v>60631</v>
      </c>
      <c r="B4082">
        <v>13</v>
      </c>
      <c r="C4082" s="6">
        <v>43912</v>
      </c>
      <c r="D4082" s="6">
        <v>43918</v>
      </c>
      <c r="E4082">
        <v>21</v>
      </c>
      <c r="F4082">
        <v>31</v>
      </c>
      <c r="G4082">
        <v>71</v>
      </c>
      <c r="H4082">
        <v>105</v>
      </c>
      <c r="I4082">
        <v>185</v>
      </c>
      <c r="J4082">
        <v>214</v>
      </c>
      <c r="K4082">
        <v>626</v>
      </c>
      <c r="L4082">
        <v>724.7</v>
      </c>
      <c r="M4082">
        <v>0.1</v>
      </c>
      <c r="N4082">
        <v>0.1</v>
      </c>
      <c r="O4082">
        <v>0</v>
      </c>
      <c r="P4082">
        <v>0</v>
      </c>
      <c r="Q4082">
        <v>0</v>
      </c>
      <c r="R4082">
        <v>0</v>
      </c>
      <c r="S4082">
        <v>29529</v>
      </c>
      <c r="T4082" t="s">
        <v>4242</v>
      </c>
      <c r="U4082" t="s">
        <v>765</v>
      </c>
    </row>
    <row r="4083" spans="1:21">
      <c r="A4083" s="1">
        <v>60646</v>
      </c>
      <c r="B4083">
        <v>1</v>
      </c>
      <c r="C4083" s="6">
        <v>44563</v>
      </c>
      <c r="D4083" s="6">
        <v>44569</v>
      </c>
      <c r="E4083">
        <v>537</v>
      </c>
      <c r="F4083">
        <v>5167</v>
      </c>
      <c r="G4083">
        <v>1919</v>
      </c>
      <c r="H4083">
        <v>18462.099999999999</v>
      </c>
      <c r="I4083">
        <v>2980</v>
      </c>
      <c r="J4083">
        <v>89505</v>
      </c>
      <c r="K4083">
        <v>10648</v>
      </c>
      <c r="L4083">
        <v>319809.2</v>
      </c>
      <c r="M4083">
        <v>0.2</v>
      </c>
      <c r="N4083">
        <v>0.1</v>
      </c>
      <c r="O4083">
        <v>4</v>
      </c>
      <c r="P4083">
        <v>89</v>
      </c>
      <c r="Q4083">
        <v>14.3</v>
      </c>
      <c r="R4083">
        <v>318</v>
      </c>
      <c r="S4083">
        <v>27987</v>
      </c>
      <c r="T4083" t="s">
        <v>4243</v>
      </c>
      <c r="U4083" t="s">
        <v>1335</v>
      </c>
    </row>
    <row r="4084" spans="1:21">
      <c r="A4084" s="1">
        <v>60655</v>
      </c>
      <c r="B4084">
        <v>46</v>
      </c>
      <c r="C4084" s="6">
        <v>44514</v>
      </c>
      <c r="D4084" s="6">
        <v>44520</v>
      </c>
      <c r="E4084">
        <v>97</v>
      </c>
      <c r="F4084">
        <v>4217</v>
      </c>
      <c r="G4084">
        <v>337</v>
      </c>
      <c r="H4084">
        <v>14640.3</v>
      </c>
      <c r="I4084">
        <v>1710</v>
      </c>
      <c r="J4084">
        <v>66823</v>
      </c>
      <c r="K4084">
        <v>5937</v>
      </c>
      <c r="L4084">
        <v>231992.1</v>
      </c>
      <c r="M4084">
        <v>0.1</v>
      </c>
      <c r="N4084">
        <v>0.1</v>
      </c>
      <c r="O4084">
        <v>0</v>
      </c>
      <c r="P4084">
        <v>38</v>
      </c>
      <c r="Q4084">
        <v>0</v>
      </c>
      <c r="R4084">
        <v>131.9</v>
      </c>
      <c r="S4084">
        <v>28804</v>
      </c>
      <c r="T4084" t="s">
        <v>4244</v>
      </c>
      <c r="U4084" t="s">
        <v>2493</v>
      </c>
    </row>
    <row r="4085" spans="1:21">
      <c r="A4085" s="1">
        <v>60647</v>
      </c>
      <c r="B4085">
        <v>24</v>
      </c>
      <c r="C4085" s="6">
        <v>43989</v>
      </c>
      <c r="D4085" s="6">
        <v>43995</v>
      </c>
      <c r="E4085">
        <v>56</v>
      </c>
      <c r="F4085">
        <v>1402</v>
      </c>
      <c r="G4085">
        <v>64</v>
      </c>
      <c r="H4085">
        <v>1602.1</v>
      </c>
      <c r="I4085">
        <v>1461</v>
      </c>
      <c r="J4085">
        <v>8190</v>
      </c>
      <c r="K4085">
        <v>1670</v>
      </c>
      <c r="L4085">
        <v>9359</v>
      </c>
      <c r="M4085">
        <v>0.1</v>
      </c>
      <c r="N4085">
        <v>0.2</v>
      </c>
      <c r="O4085">
        <v>3</v>
      </c>
      <c r="P4085">
        <v>83</v>
      </c>
      <c r="Q4085">
        <v>3.4</v>
      </c>
      <c r="R4085">
        <v>94.8</v>
      </c>
      <c r="S4085">
        <v>87509</v>
      </c>
      <c r="T4085" t="s">
        <v>4245</v>
      </c>
      <c r="U4085" t="s">
        <v>1354</v>
      </c>
    </row>
    <row r="4086" spans="1:21">
      <c r="A4086" s="1">
        <v>60647</v>
      </c>
      <c r="B4086">
        <v>25</v>
      </c>
      <c r="C4086" s="6">
        <v>43996</v>
      </c>
      <c r="D4086" s="6">
        <v>44002</v>
      </c>
      <c r="E4086">
        <v>49</v>
      </c>
      <c r="F4086">
        <v>1451</v>
      </c>
      <c r="G4086">
        <v>56</v>
      </c>
      <c r="H4086">
        <v>1658.1</v>
      </c>
      <c r="I4086">
        <v>1243</v>
      </c>
      <c r="J4086">
        <v>9433</v>
      </c>
      <c r="K4086">
        <v>1420</v>
      </c>
      <c r="L4086">
        <v>10779.5</v>
      </c>
      <c r="M4086">
        <v>0.1</v>
      </c>
      <c r="N4086">
        <v>0.2</v>
      </c>
      <c r="O4086">
        <v>4</v>
      </c>
      <c r="P4086">
        <v>87</v>
      </c>
      <c r="Q4086">
        <v>4.5999999999999996</v>
      </c>
      <c r="R4086">
        <v>99.4</v>
      </c>
      <c r="S4086">
        <v>87509</v>
      </c>
      <c r="T4086" t="s">
        <v>4246</v>
      </c>
      <c r="U4086" t="s">
        <v>1354</v>
      </c>
    </row>
    <row r="4087" spans="1:21">
      <c r="A4087" s="1">
        <v>60602</v>
      </c>
      <c r="B4087">
        <v>45</v>
      </c>
      <c r="C4087" s="6">
        <v>44507</v>
      </c>
      <c r="D4087" s="6">
        <v>44513</v>
      </c>
      <c r="E4087">
        <v>3</v>
      </c>
      <c r="F4087">
        <v>135</v>
      </c>
      <c r="G4087">
        <v>241</v>
      </c>
      <c r="H4087">
        <v>10852.1</v>
      </c>
      <c r="I4087">
        <v>285</v>
      </c>
      <c r="J4087">
        <v>6085</v>
      </c>
      <c r="K4087">
        <v>22910</v>
      </c>
      <c r="L4087">
        <v>489147.9</v>
      </c>
      <c r="M4087">
        <v>0</v>
      </c>
      <c r="N4087">
        <v>0</v>
      </c>
      <c r="O4087">
        <v>0</v>
      </c>
      <c r="P4087">
        <v>3</v>
      </c>
      <c r="Q4087">
        <v>0</v>
      </c>
      <c r="R4087">
        <v>241.2</v>
      </c>
      <c r="S4087">
        <v>1244</v>
      </c>
      <c r="T4087" t="s">
        <v>4247</v>
      </c>
      <c r="U4087" t="s">
        <v>117</v>
      </c>
    </row>
    <row r="4088" spans="1:21">
      <c r="A4088" s="1">
        <v>60607</v>
      </c>
      <c r="B4088">
        <v>45</v>
      </c>
      <c r="C4088" s="6">
        <v>44507</v>
      </c>
      <c r="D4088" s="6">
        <v>44513</v>
      </c>
      <c r="E4088">
        <v>54</v>
      </c>
      <c r="F4088">
        <v>3314</v>
      </c>
      <c r="G4088">
        <v>182</v>
      </c>
      <c r="H4088">
        <v>11199.4</v>
      </c>
      <c r="I4088">
        <v>2082</v>
      </c>
      <c r="J4088">
        <v>101761</v>
      </c>
      <c r="K4088">
        <v>7036</v>
      </c>
      <c r="L4088">
        <v>343891.7</v>
      </c>
      <c r="M4088">
        <v>0</v>
      </c>
      <c r="N4088">
        <v>0</v>
      </c>
      <c r="O4088">
        <v>0</v>
      </c>
      <c r="P4088">
        <v>11</v>
      </c>
      <c r="Q4088">
        <v>0</v>
      </c>
      <c r="R4088">
        <v>37.200000000000003</v>
      </c>
      <c r="S4088">
        <v>29591</v>
      </c>
      <c r="T4088" t="s">
        <v>4248</v>
      </c>
      <c r="U4088" t="s">
        <v>123</v>
      </c>
    </row>
    <row r="4089" spans="1:21">
      <c r="A4089" s="1">
        <v>60608</v>
      </c>
      <c r="B4089">
        <v>29</v>
      </c>
      <c r="C4089" s="6">
        <v>44395</v>
      </c>
      <c r="D4089" s="6">
        <v>44401</v>
      </c>
      <c r="E4089">
        <v>31</v>
      </c>
      <c r="F4089">
        <v>8238</v>
      </c>
      <c r="G4089">
        <v>39</v>
      </c>
      <c r="H4089">
        <v>10400.9</v>
      </c>
      <c r="I4089">
        <v>1637</v>
      </c>
      <c r="J4089">
        <v>124011</v>
      </c>
      <c r="K4089">
        <v>2067</v>
      </c>
      <c r="L4089">
        <v>156569.70000000001</v>
      </c>
      <c r="M4089">
        <v>0</v>
      </c>
      <c r="N4089">
        <v>0.1</v>
      </c>
      <c r="O4089">
        <v>0</v>
      </c>
      <c r="P4089">
        <v>145</v>
      </c>
      <c r="Q4089">
        <v>0</v>
      </c>
      <c r="R4089">
        <v>183.1</v>
      </c>
      <c r="S4089">
        <v>79205</v>
      </c>
      <c r="T4089" t="s">
        <v>4249</v>
      </c>
      <c r="U4089" t="s">
        <v>147</v>
      </c>
    </row>
    <row r="4090" spans="1:21">
      <c r="A4090" s="1">
        <v>60610</v>
      </c>
      <c r="B4090">
        <v>45</v>
      </c>
      <c r="C4090" s="6">
        <v>44507</v>
      </c>
      <c r="D4090" s="6">
        <v>44513</v>
      </c>
      <c r="E4090">
        <v>52</v>
      </c>
      <c r="F4090">
        <v>4487</v>
      </c>
      <c r="G4090">
        <v>133</v>
      </c>
      <c r="H4090">
        <v>11499.5</v>
      </c>
      <c r="I4090">
        <v>2276</v>
      </c>
      <c r="J4090">
        <v>116898</v>
      </c>
      <c r="K4090">
        <v>5833</v>
      </c>
      <c r="L4090">
        <v>299592.5</v>
      </c>
      <c r="M4090">
        <v>0</v>
      </c>
      <c r="N4090">
        <v>0</v>
      </c>
      <c r="O4090">
        <v>0</v>
      </c>
      <c r="P4090">
        <v>35</v>
      </c>
      <c r="Q4090">
        <v>0</v>
      </c>
      <c r="R4090">
        <v>89.7</v>
      </c>
      <c r="S4090">
        <v>39019</v>
      </c>
      <c r="T4090" t="s">
        <v>4250</v>
      </c>
      <c r="U4090" t="s">
        <v>295</v>
      </c>
    </row>
    <row r="4091" spans="1:21">
      <c r="A4091" s="1">
        <v>60605</v>
      </c>
      <c r="B4091">
        <v>14</v>
      </c>
      <c r="C4091" s="6">
        <v>43919</v>
      </c>
      <c r="D4091" s="6">
        <v>43925</v>
      </c>
      <c r="E4091">
        <v>13</v>
      </c>
      <c r="F4091">
        <v>52</v>
      </c>
      <c r="G4091">
        <v>47</v>
      </c>
      <c r="H4091">
        <v>189</v>
      </c>
      <c r="I4091">
        <v>65</v>
      </c>
      <c r="J4091">
        <v>254</v>
      </c>
      <c r="K4091">
        <v>236</v>
      </c>
      <c r="L4091">
        <v>923</v>
      </c>
      <c r="M4091">
        <v>0.1</v>
      </c>
      <c r="N4091">
        <v>0.1</v>
      </c>
      <c r="O4091">
        <v>0</v>
      </c>
      <c r="P4091">
        <v>0</v>
      </c>
      <c r="Q4091">
        <v>0</v>
      </c>
      <c r="R4091">
        <v>0</v>
      </c>
      <c r="S4091">
        <v>27519</v>
      </c>
      <c r="T4091" t="s">
        <v>4251</v>
      </c>
      <c r="U4091" t="s">
        <v>140</v>
      </c>
    </row>
    <row r="4092" spans="1:21">
      <c r="A4092" s="1">
        <v>60611</v>
      </c>
      <c r="B4092">
        <v>34</v>
      </c>
      <c r="C4092" s="6">
        <v>44430</v>
      </c>
      <c r="D4092" s="6">
        <v>44436</v>
      </c>
      <c r="E4092">
        <v>36</v>
      </c>
      <c r="F4092">
        <v>2570</v>
      </c>
      <c r="G4092">
        <v>111</v>
      </c>
      <c r="H4092">
        <v>7925.7</v>
      </c>
      <c r="I4092">
        <v>1882</v>
      </c>
      <c r="J4092">
        <v>72027</v>
      </c>
      <c r="K4092">
        <v>5804</v>
      </c>
      <c r="L4092">
        <v>222127.3</v>
      </c>
      <c r="M4092">
        <v>0</v>
      </c>
      <c r="N4092">
        <v>0</v>
      </c>
      <c r="O4092">
        <v>0</v>
      </c>
      <c r="P4092">
        <v>19</v>
      </c>
      <c r="Q4092">
        <v>0</v>
      </c>
      <c r="R4092">
        <v>58.6</v>
      </c>
      <c r="S4092">
        <v>32426</v>
      </c>
      <c r="T4092" t="s">
        <v>4252</v>
      </c>
      <c r="U4092" t="s">
        <v>311</v>
      </c>
    </row>
    <row r="4093" spans="1:21">
      <c r="A4093" s="1">
        <v>60647</v>
      </c>
      <c r="B4093">
        <v>26</v>
      </c>
      <c r="C4093" s="6">
        <v>44003</v>
      </c>
      <c r="D4093" s="6">
        <v>44009</v>
      </c>
      <c r="E4093">
        <v>37</v>
      </c>
      <c r="F4093">
        <v>1488</v>
      </c>
      <c r="G4093">
        <v>42</v>
      </c>
      <c r="H4093">
        <v>1700.4</v>
      </c>
      <c r="I4093">
        <v>1494</v>
      </c>
      <c r="J4093">
        <v>10927</v>
      </c>
      <c r="K4093">
        <v>1707</v>
      </c>
      <c r="L4093">
        <v>12486.7</v>
      </c>
      <c r="M4093">
        <v>0</v>
      </c>
      <c r="N4093">
        <v>0.1</v>
      </c>
      <c r="O4093">
        <v>1</v>
      </c>
      <c r="P4093">
        <v>88</v>
      </c>
      <c r="Q4093">
        <v>1.1000000000000001</v>
      </c>
      <c r="R4093">
        <v>100.6</v>
      </c>
      <c r="S4093">
        <v>87509</v>
      </c>
      <c r="T4093" t="s">
        <v>4253</v>
      </c>
      <c r="U4093" t="s">
        <v>1354</v>
      </c>
    </row>
    <row r="4094" spans="1:21">
      <c r="A4094" s="1">
        <v>60649</v>
      </c>
      <c r="B4094">
        <v>12</v>
      </c>
      <c r="C4094" s="6">
        <v>43905</v>
      </c>
      <c r="D4094" s="6">
        <v>43911</v>
      </c>
      <c r="E4094">
        <v>29</v>
      </c>
      <c r="F4094">
        <v>29</v>
      </c>
      <c r="G4094">
        <v>63</v>
      </c>
      <c r="H4094">
        <v>63</v>
      </c>
      <c r="I4094">
        <v>125</v>
      </c>
      <c r="J4094">
        <v>128</v>
      </c>
      <c r="K4094">
        <v>272</v>
      </c>
      <c r="L4094">
        <v>278.10000000000002</v>
      </c>
      <c r="M4094">
        <v>0.1</v>
      </c>
      <c r="N4094">
        <v>0.1</v>
      </c>
      <c r="O4094">
        <v>0</v>
      </c>
      <c r="P4094">
        <v>0</v>
      </c>
      <c r="Q4094">
        <v>0</v>
      </c>
      <c r="R4094">
        <v>0</v>
      </c>
      <c r="S4094">
        <v>46024</v>
      </c>
      <c r="T4094" t="s">
        <v>4254</v>
      </c>
      <c r="U4094" t="s">
        <v>1471</v>
      </c>
    </row>
    <row r="4095" spans="1:21">
      <c r="A4095" s="1">
        <v>60649</v>
      </c>
      <c r="B4095">
        <v>13</v>
      </c>
      <c r="C4095" s="6">
        <v>43912</v>
      </c>
      <c r="D4095" s="6">
        <v>43918</v>
      </c>
      <c r="E4095">
        <v>48</v>
      </c>
      <c r="F4095">
        <v>77</v>
      </c>
      <c r="G4095">
        <v>104</v>
      </c>
      <c r="H4095">
        <v>167.3</v>
      </c>
      <c r="I4095">
        <v>171</v>
      </c>
      <c r="J4095">
        <v>299</v>
      </c>
      <c r="K4095">
        <v>372</v>
      </c>
      <c r="L4095">
        <v>649.70000000000005</v>
      </c>
      <c r="M4095">
        <v>0.3</v>
      </c>
      <c r="N4095">
        <v>0.2</v>
      </c>
      <c r="O4095">
        <v>3</v>
      </c>
      <c r="P4095">
        <v>3</v>
      </c>
      <c r="Q4095">
        <v>6.5</v>
      </c>
      <c r="R4095">
        <v>6.5</v>
      </c>
      <c r="S4095">
        <v>46024</v>
      </c>
      <c r="T4095" t="s">
        <v>4255</v>
      </c>
      <c r="U4095" t="s">
        <v>1471</v>
      </c>
    </row>
    <row r="4096" spans="1:21">
      <c r="A4096" s="1">
        <v>60647</v>
      </c>
      <c r="B4096">
        <v>28</v>
      </c>
      <c r="C4096" s="6">
        <v>44017</v>
      </c>
      <c r="D4096" s="6">
        <v>44023</v>
      </c>
      <c r="E4096">
        <v>53</v>
      </c>
      <c r="F4096">
        <v>1592</v>
      </c>
      <c r="G4096">
        <v>61</v>
      </c>
      <c r="H4096">
        <v>1819.2</v>
      </c>
      <c r="I4096">
        <v>2121</v>
      </c>
      <c r="J4096">
        <v>14794</v>
      </c>
      <c r="K4096">
        <v>2424</v>
      </c>
      <c r="L4096">
        <v>16905.7</v>
      </c>
      <c r="M4096">
        <v>0</v>
      </c>
      <c r="N4096">
        <v>0.1</v>
      </c>
      <c r="O4096">
        <v>0</v>
      </c>
      <c r="P4096">
        <v>89</v>
      </c>
      <c r="Q4096">
        <v>0</v>
      </c>
      <c r="R4096">
        <v>101.7</v>
      </c>
      <c r="S4096">
        <v>87509</v>
      </c>
      <c r="T4096" t="s">
        <v>4256</v>
      </c>
      <c r="U4096" t="s">
        <v>1354</v>
      </c>
    </row>
    <row r="4097" spans="1:21">
      <c r="A4097" s="1">
        <v>60647</v>
      </c>
      <c r="B4097">
        <v>29</v>
      </c>
      <c r="C4097" s="6">
        <v>44024</v>
      </c>
      <c r="D4097" s="6">
        <v>44030</v>
      </c>
      <c r="E4097">
        <v>60</v>
      </c>
      <c r="F4097">
        <v>1652</v>
      </c>
      <c r="G4097">
        <v>69</v>
      </c>
      <c r="H4097">
        <v>1887.8</v>
      </c>
      <c r="I4097">
        <v>2306</v>
      </c>
      <c r="J4097">
        <v>17100</v>
      </c>
      <c r="K4097">
        <v>2635</v>
      </c>
      <c r="L4097">
        <v>19540.8</v>
      </c>
      <c r="M4097">
        <v>0</v>
      </c>
      <c r="N4097">
        <v>0.1</v>
      </c>
      <c r="O4097">
        <v>2</v>
      </c>
      <c r="P4097">
        <v>91</v>
      </c>
      <c r="Q4097">
        <v>2.2999999999999998</v>
      </c>
      <c r="R4097">
        <v>104</v>
      </c>
      <c r="S4097">
        <v>87509</v>
      </c>
      <c r="T4097" t="s">
        <v>4257</v>
      </c>
      <c r="U4097" t="s">
        <v>1354</v>
      </c>
    </row>
    <row r="4098" spans="1:21">
      <c r="A4098" s="1">
        <v>60647</v>
      </c>
      <c r="B4098">
        <v>30</v>
      </c>
      <c r="C4098" s="6">
        <v>44031</v>
      </c>
      <c r="D4098" s="6">
        <v>44037</v>
      </c>
      <c r="E4098">
        <v>61</v>
      </c>
      <c r="F4098">
        <v>1713</v>
      </c>
      <c r="G4098">
        <v>70</v>
      </c>
      <c r="H4098">
        <v>1957.5</v>
      </c>
      <c r="I4098">
        <v>1929</v>
      </c>
      <c r="J4098">
        <v>19029</v>
      </c>
      <c r="K4098">
        <v>2204</v>
      </c>
      <c r="L4098">
        <v>21745.200000000001</v>
      </c>
      <c r="M4098">
        <v>0</v>
      </c>
      <c r="N4098">
        <v>0.1</v>
      </c>
      <c r="O4098">
        <v>1</v>
      </c>
      <c r="P4098">
        <v>92</v>
      </c>
      <c r="Q4098">
        <v>1.1000000000000001</v>
      </c>
      <c r="R4098">
        <v>105.1</v>
      </c>
      <c r="S4098">
        <v>87509</v>
      </c>
      <c r="T4098" t="s">
        <v>4258</v>
      </c>
      <c r="U4098" t="s">
        <v>1354</v>
      </c>
    </row>
    <row r="4099" spans="1:21">
      <c r="A4099" s="1">
        <v>60637</v>
      </c>
      <c r="B4099">
        <v>11</v>
      </c>
      <c r="C4099" s="6">
        <v>43898</v>
      </c>
      <c r="D4099" s="6">
        <v>43904</v>
      </c>
      <c r="I4099">
        <v>4</v>
      </c>
      <c r="J4099">
        <v>4</v>
      </c>
      <c r="K4099">
        <v>8</v>
      </c>
      <c r="L4099">
        <v>8.4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47454</v>
      </c>
      <c r="T4099" t="s">
        <v>4259</v>
      </c>
      <c r="U4099" t="s">
        <v>733</v>
      </c>
    </row>
    <row r="4100" spans="1:21">
      <c r="A4100" s="1">
        <v>60647</v>
      </c>
      <c r="B4100">
        <v>31</v>
      </c>
      <c r="C4100" s="6">
        <v>44038</v>
      </c>
      <c r="D4100" s="6">
        <v>44044</v>
      </c>
      <c r="E4100">
        <v>66</v>
      </c>
      <c r="F4100">
        <v>1779</v>
      </c>
      <c r="G4100">
        <v>75</v>
      </c>
      <c r="H4100">
        <v>2032.9</v>
      </c>
      <c r="I4100">
        <v>2199</v>
      </c>
      <c r="J4100">
        <v>21228</v>
      </c>
      <c r="K4100">
        <v>2513</v>
      </c>
      <c r="L4100">
        <v>24258.1</v>
      </c>
      <c r="M4100">
        <v>0</v>
      </c>
      <c r="N4100">
        <v>0.1</v>
      </c>
      <c r="O4100">
        <v>0</v>
      </c>
      <c r="P4100">
        <v>92</v>
      </c>
      <c r="Q4100">
        <v>0</v>
      </c>
      <c r="R4100">
        <v>105.1</v>
      </c>
      <c r="S4100">
        <v>87509</v>
      </c>
      <c r="T4100" t="s">
        <v>4260</v>
      </c>
      <c r="U4100" t="s">
        <v>1354</v>
      </c>
    </row>
    <row r="4101" spans="1:21">
      <c r="A4101" s="1">
        <v>60647</v>
      </c>
      <c r="B4101">
        <v>27</v>
      </c>
      <c r="C4101" s="6">
        <v>44010</v>
      </c>
      <c r="D4101" s="6">
        <v>44016</v>
      </c>
      <c r="E4101">
        <v>51</v>
      </c>
      <c r="F4101">
        <v>1539</v>
      </c>
      <c r="G4101">
        <v>58</v>
      </c>
      <c r="H4101">
        <v>1758.7</v>
      </c>
      <c r="I4101">
        <v>1746</v>
      </c>
      <c r="J4101">
        <v>12673</v>
      </c>
      <c r="K4101">
        <v>1995</v>
      </c>
      <c r="L4101">
        <v>14481.9</v>
      </c>
      <c r="M4101">
        <v>0</v>
      </c>
      <c r="N4101">
        <v>0.1</v>
      </c>
      <c r="O4101">
        <v>1</v>
      </c>
      <c r="P4101">
        <v>89</v>
      </c>
      <c r="Q4101">
        <v>1.1000000000000001</v>
      </c>
      <c r="R4101">
        <v>101.7</v>
      </c>
      <c r="S4101">
        <v>87509</v>
      </c>
      <c r="T4101" t="s">
        <v>4261</v>
      </c>
      <c r="U4101" t="s">
        <v>1354</v>
      </c>
    </row>
    <row r="4102" spans="1:21">
      <c r="A4102" s="1">
        <v>60647</v>
      </c>
      <c r="B4102">
        <v>35</v>
      </c>
      <c r="C4102" s="6">
        <v>44066</v>
      </c>
      <c r="D4102" s="6">
        <v>44072</v>
      </c>
      <c r="E4102">
        <v>76</v>
      </c>
      <c r="F4102">
        <v>2085</v>
      </c>
      <c r="G4102">
        <v>87</v>
      </c>
      <c r="H4102">
        <v>2382.6</v>
      </c>
      <c r="I4102">
        <v>2353</v>
      </c>
      <c r="J4102">
        <v>30450</v>
      </c>
      <c r="K4102">
        <v>2689</v>
      </c>
      <c r="L4102">
        <v>34796.400000000001</v>
      </c>
      <c r="M4102">
        <v>0</v>
      </c>
      <c r="N4102">
        <v>0.1</v>
      </c>
      <c r="O4102">
        <v>0</v>
      </c>
      <c r="P4102">
        <v>93</v>
      </c>
      <c r="Q4102">
        <v>0</v>
      </c>
      <c r="R4102">
        <v>106.3</v>
      </c>
      <c r="S4102">
        <v>87509</v>
      </c>
      <c r="T4102" t="s">
        <v>4262</v>
      </c>
      <c r="U4102" t="s">
        <v>1354</v>
      </c>
    </row>
    <row r="4103" spans="1:21">
      <c r="A4103" s="1">
        <v>60647</v>
      </c>
      <c r="B4103">
        <v>36</v>
      </c>
      <c r="C4103" s="6">
        <v>44073</v>
      </c>
      <c r="D4103" s="6">
        <v>44079</v>
      </c>
      <c r="E4103">
        <v>50</v>
      </c>
      <c r="F4103">
        <v>2135</v>
      </c>
      <c r="G4103">
        <v>57</v>
      </c>
      <c r="H4103">
        <v>2439.6999999999998</v>
      </c>
      <c r="I4103">
        <v>2375</v>
      </c>
      <c r="J4103">
        <v>32825</v>
      </c>
      <c r="K4103">
        <v>2714</v>
      </c>
      <c r="L4103">
        <v>37510.400000000001</v>
      </c>
      <c r="M4103">
        <v>0</v>
      </c>
      <c r="N4103">
        <v>0.1</v>
      </c>
      <c r="O4103">
        <v>0</v>
      </c>
      <c r="P4103">
        <v>93</v>
      </c>
      <c r="Q4103">
        <v>0</v>
      </c>
      <c r="R4103">
        <v>106.3</v>
      </c>
      <c r="S4103">
        <v>87509</v>
      </c>
      <c r="T4103" t="s">
        <v>4263</v>
      </c>
      <c r="U4103" t="s">
        <v>1354</v>
      </c>
    </row>
    <row r="4104" spans="1:21">
      <c r="A4104" s="1">
        <v>60647</v>
      </c>
      <c r="B4104">
        <v>37</v>
      </c>
      <c r="C4104" s="6">
        <v>44080</v>
      </c>
      <c r="D4104" s="6">
        <v>44086</v>
      </c>
      <c r="E4104">
        <v>62</v>
      </c>
      <c r="F4104">
        <v>2197</v>
      </c>
      <c r="G4104">
        <v>71</v>
      </c>
      <c r="H4104">
        <v>2510.6</v>
      </c>
      <c r="I4104">
        <v>2076</v>
      </c>
      <c r="J4104">
        <v>34901</v>
      </c>
      <c r="K4104">
        <v>2372</v>
      </c>
      <c r="L4104">
        <v>39882.800000000003</v>
      </c>
      <c r="M4104">
        <v>0</v>
      </c>
      <c r="N4104">
        <v>0.1</v>
      </c>
      <c r="O4104">
        <v>0</v>
      </c>
      <c r="P4104">
        <v>93</v>
      </c>
      <c r="Q4104">
        <v>0</v>
      </c>
      <c r="R4104">
        <v>106.3</v>
      </c>
      <c r="S4104">
        <v>87509</v>
      </c>
      <c r="T4104" t="s">
        <v>4264</v>
      </c>
      <c r="U4104" t="s">
        <v>1354</v>
      </c>
    </row>
    <row r="4105" spans="1:21">
      <c r="A4105" s="1">
        <v>60647</v>
      </c>
      <c r="B4105">
        <v>39</v>
      </c>
      <c r="C4105" s="6">
        <v>44094</v>
      </c>
      <c r="D4105" s="6">
        <v>44100</v>
      </c>
      <c r="E4105">
        <v>60</v>
      </c>
      <c r="F4105">
        <v>2318</v>
      </c>
      <c r="G4105">
        <v>69</v>
      </c>
      <c r="H4105">
        <v>2648.9</v>
      </c>
      <c r="I4105">
        <v>2610</v>
      </c>
      <c r="J4105">
        <v>39854</v>
      </c>
      <c r="K4105">
        <v>2983</v>
      </c>
      <c r="L4105">
        <v>45542.7</v>
      </c>
      <c r="M4105">
        <v>0</v>
      </c>
      <c r="N4105">
        <v>0.1</v>
      </c>
      <c r="O4105">
        <v>1</v>
      </c>
      <c r="P4105">
        <v>94</v>
      </c>
      <c r="Q4105">
        <v>1.1000000000000001</v>
      </c>
      <c r="R4105">
        <v>107.4</v>
      </c>
      <c r="S4105">
        <v>87509</v>
      </c>
      <c r="T4105" t="s">
        <v>4265</v>
      </c>
      <c r="U4105" t="s">
        <v>1354</v>
      </c>
    </row>
    <row r="4106" spans="1:21">
      <c r="A4106" s="1">
        <v>60647</v>
      </c>
      <c r="B4106">
        <v>32</v>
      </c>
      <c r="C4106" s="6">
        <v>44045</v>
      </c>
      <c r="D4106" s="6">
        <v>44051</v>
      </c>
      <c r="E4106">
        <v>84</v>
      </c>
      <c r="F4106">
        <v>1863</v>
      </c>
      <c r="G4106">
        <v>96</v>
      </c>
      <c r="H4106">
        <v>2128.9</v>
      </c>
      <c r="I4106">
        <v>2357</v>
      </c>
      <c r="J4106">
        <v>23585</v>
      </c>
      <c r="K4106">
        <v>2693</v>
      </c>
      <c r="L4106">
        <v>26951.5</v>
      </c>
      <c r="M4106">
        <v>0</v>
      </c>
      <c r="N4106">
        <v>0.1</v>
      </c>
      <c r="O4106">
        <v>0</v>
      </c>
      <c r="P4106">
        <v>92</v>
      </c>
      <c r="Q4106">
        <v>0</v>
      </c>
      <c r="R4106">
        <v>105.1</v>
      </c>
      <c r="S4106">
        <v>87509</v>
      </c>
      <c r="T4106" t="s">
        <v>4266</v>
      </c>
      <c r="U4106" t="s">
        <v>1354</v>
      </c>
    </row>
    <row r="4107" spans="1:21">
      <c r="A4107" s="1">
        <v>60612</v>
      </c>
      <c r="B4107">
        <v>10</v>
      </c>
      <c r="C4107" s="6">
        <v>43891</v>
      </c>
      <c r="D4107" s="6">
        <v>43897</v>
      </c>
      <c r="I4107">
        <v>1</v>
      </c>
      <c r="J4107">
        <v>1</v>
      </c>
      <c r="K4107">
        <v>3</v>
      </c>
      <c r="L4107">
        <v>2.9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34311</v>
      </c>
      <c r="T4107" t="s">
        <v>4267</v>
      </c>
      <c r="U4107" t="s">
        <v>104</v>
      </c>
    </row>
    <row r="4108" spans="1:21">
      <c r="A4108" s="1">
        <v>60602</v>
      </c>
      <c r="B4108">
        <v>21</v>
      </c>
      <c r="C4108" s="6">
        <v>44339</v>
      </c>
      <c r="D4108" s="6">
        <v>44345</v>
      </c>
      <c r="E4108">
        <v>0</v>
      </c>
      <c r="F4108">
        <v>106</v>
      </c>
      <c r="G4108">
        <v>0</v>
      </c>
      <c r="H4108">
        <v>8520.9</v>
      </c>
      <c r="I4108">
        <v>73</v>
      </c>
      <c r="J4108">
        <v>2836</v>
      </c>
      <c r="K4108">
        <v>5868</v>
      </c>
      <c r="L4108">
        <v>227974.3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160.80000000000001</v>
      </c>
      <c r="S4108">
        <v>1244</v>
      </c>
      <c r="T4108" t="s">
        <v>4268</v>
      </c>
      <c r="U4108" t="s">
        <v>117</v>
      </c>
    </row>
    <row r="4109" spans="1:21">
      <c r="A4109" s="1">
        <v>60602</v>
      </c>
      <c r="B4109">
        <v>36</v>
      </c>
      <c r="C4109" s="6">
        <v>44444</v>
      </c>
      <c r="D4109" s="6">
        <v>44450</v>
      </c>
      <c r="E4109">
        <v>1</v>
      </c>
      <c r="F4109">
        <v>124</v>
      </c>
      <c r="G4109">
        <v>80</v>
      </c>
      <c r="H4109">
        <v>9967.7999999999993</v>
      </c>
      <c r="I4109">
        <v>175</v>
      </c>
      <c r="J4109">
        <v>4145</v>
      </c>
      <c r="K4109">
        <v>14068</v>
      </c>
      <c r="L4109">
        <v>333199.40000000002</v>
      </c>
      <c r="M4109">
        <v>0</v>
      </c>
      <c r="N4109">
        <v>0</v>
      </c>
      <c r="O4109">
        <v>0</v>
      </c>
      <c r="P4109">
        <v>2</v>
      </c>
      <c r="Q4109">
        <v>0</v>
      </c>
      <c r="R4109">
        <v>160.80000000000001</v>
      </c>
      <c r="S4109">
        <v>1244</v>
      </c>
      <c r="T4109" t="s">
        <v>4269</v>
      </c>
      <c r="U4109" t="s">
        <v>117</v>
      </c>
    </row>
    <row r="4110" spans="1:21">
      <c r="A4110" s="1">
        <v>60605</v>
      </c>
      <c r="B4110">
        <v>46</v>
      </c>
      <c r="C4110" s="6">
        <v>44143</v>
      </c>
      <c r="D4110" s="6">
        <v>44149</v>
      </c>
      <c r="E4110">
        <v>120</v>
      </c>
      <c r="F4110">
        <v>869</v>
      </c>
      <c r="G4110">
        <v>436</v>
      </c>
      <c r="H4110">
        <v>3157.8</v>
      </c>
      <c r="I4110">
        <v>1387</v>
      </c>
      <c r="J4110">
        <v>17613</v>
      </c>
      <c r="K4110">
        <v>5040</v>
      </c>
      <c r="L4110">
        <v>64003.1</v>
      </c>
      <c r="M4110">
        <v>0.1</v>
      </c>
      <c r="N4110">
        <v>0</v>
      </c>
      <c r="O4110">
        <v>0</v>
      </c>
      <c r="P4110">
        <v>5</v>
      </c>
      <c r="Q4110">
        <v>0</v>
      </c>
      <c r="R4110">
        <v>18.2</v>
      </c>
      <c r="S4110">
        <v>27519</v>
      </c>
      <c r="T4110" t="s">
        <v>4270</v>
      </c>
      <c r="U4110" t="s">
        <v>140</v>
      </c>
    </row>
    <row r="4111" spans="1:21">
      <c r="A4111" s="1">
        <v>60606</v>
      </c>
      <c r="B4111">
        <v>26</v>
      </c>
      <c r="C4111" s="6">
        <v>44374</v>
      </c>
      <c r="D4111" s="6">
        <v>44380</v>
      </c>
      <c r="E4111">
        <v>0</v>
      </c>
      <c r="F4111">
        <v>319</v>
      </c>
      <c r="G4111">
        <v>0</v>
      </c>
      <c r="H4111">
        <v>10287</v>
      </c>
      <c r="I4111">
        <v>171</v>
      </c>
      <c r="J4111">
        <v>10410</v>
      </c>
      <c r="K4111">
        <v>5514</v>
      </c>
      <c r="L4111">
        <v>335698.2</v>
      </c>
      <c r="M4111">
        <v>0</v>
      </c>
      <c r="N4111">
        <v>0.1</v>
      </c>
      <c r="O4111">
        <v>0</v>
      </c>
      <c r="P4111">
        <v>3</v>
      </c>
      <c r="Q4111">
        <v>0</v>
      </c>
      <c r="R4111">
        <v>96.7</v>
      </c>
      <c r="S4111">
        <v>3101</v>
      </c>
      <c r="T4111" t="s">
        <v>4271</v>
      </c>
      <c r="U4111" t="s">
        <v>120</v>
      </c>
    </row>
    <row r="4112" spans="1:21">
      <c r="A4112" s="1">
        <v>60608</v>
      </c>
      <c r="B4112">
        <v>30</v>
      </c>
      <c r="C4112" s="6">
        <v>44402</v>
      </c>
      <c r="D4112" s="6">
        <v>44408</v>
      </c>
      <c r="E4112">
        <v>36</v>
      </c>
      <c r="F4112">
        <v>8274</v>
      </c>
      <c r="G4112">
        <v>46</v>
      </c>
      <c r="H4112">
        <v>10446.299999999999</v>
      </c>
      <c r="I4112">
        <v>1645</v>
      </c>
      <c r="J4112">
        <v>125656</v>
      </c>
      <c r="K4112">
        <v>2077</v>
      </c>
      <c r="L4112">
        <v>158646.6</v>
      </c>
      <c r="M4112">
        <v>0</v>
      </c>
      <c r="N4112">
        <v>0.1</v>
      </c>
      <c r="O4112">
        <v>2</v>
      </c>
      <c r="P4112">
        <v>147</v>
      </c>
      <c r="Q4112">
        <v>2.5</v>
      </c>
      <c r="R4112">
        <v>185.6</v>
      </c>
      <c r="S4112">
        <v>79205</v>
      </c>
      <c r="T4112" t="s">
        <v>4272</v>
      </c>
      <c r="U4112" t="s">
        <v>147</v>
      </c>
    </row>
    <row r="4113" spans="1:21">
      <c r="A4113" s="1">
        <v>60603</v>
      </c>
      <c r="B4113">
        <v>45</v>
      </c>
      <c r="C4113" s="6">
        <v>44507</v>
      </c>
      <c r="D4113" s="6">
        <v>44513</v>
      </c>
      <c r="E4113">
        <v>1</v>
      </c>
      <c r="F4113">
        <v>98</v>
      </c>
      <c r="G4113">
        <v>85</v>
      </c>
      <c r="H4113">
        <v>8347.5</v>
      </c>
      <c r="I4113">
        <v>184</v>
      </c>
      <c r="J4113">
        <v>5681</v>
      </c>
      <c r="K4113">
        <v>15673</v>
      </c>
      <c r="L4113">
        <v>483901.2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1174</v>
      </c>
      <c r="T4113" t="s">
        <v>4273</v>
      </c>
      <c r="U4113" t="s">
        <v>127</v>
      </c>
    </row>
    <row r="4114" spans="1:21">
      <c r="A4114" s="1">
        <v>60614</v>
      </c>
      <c r="B4114">
        <v>45</v>
      </c>
      <c r="C4114" s="6">
        <v>44507</v>
      </c>
      <c r="D4114" s="6">
        <v>44513</v>
      </c>
      <c r="E4114">
        <v>122</v>
      </c>
      <c r="F4114">
        <v>7414</v>
      </c>
      <c r="G4114">
        <v>171</v>
      </c>
      <c r="H4114">
        <v>10397.200000000001</v>
      </c>
      <c r="I4114">
        <v>4131</v>
      </c>
      <c r="J4114">
        <v>219961</v>
      </c>
      <c r="K4114">
        <v>5793</v>
      </c>
      <c r="L4114">
        <v>308466.09999999998</v>
      </c>
      <c r="M4114">
        <v>0</v>
      </c>
      <c r="N4114">
        <v>0</v>
      </c>
      <c r="O4114">
        <v>0</v>
      </c>
      <c r="P4114">
        <v>95</v>
      </c>
      <c r="Q4114">
        <v>0</v>
      </c>
      <c r="R4114">
        <v>133.19999999999999</v>
      </c>
      <c r="S4114">
        <v>71308</v>
      </c>
      <c r="T4114" t="s">
        <v>4274</v>
      </c>
      <c r="U4114" t="s">
        <v>362</v>
      </c>
    </row>
    <row r="4115" spans="1:21">
      <c r="A4115" s="1">
        <v>60628</v>
      </c>
      <c r="B4115">
        <v>15</v>
      </c>
      <c r="C4115" s="6">
        <v>43926</v>
      </c>
      <c r="D4115" s="6">
        <v>43932</v>
      </c>
      <c r="E4115">
        <v>74</v>
      </c>
      <c r="F4115">
        <v>314</v>
      </c>
      <c r="G4115">
        <v>111</v>
      </c>
      <c r="H4115">
        <v>470.6</v>
      </c>
      <c r="I4115">
        <v>230</v>
      </c>
      <c r="J4115">
        <v>901</v>
      </c>
      <c r="K4115">
        <v>345</v>
      </c>
      <c r="L4115">
        <v>1350.3</v>
      </c>
      <c r="M4115">
        <v>0.3</v>
      </c>
      <c r="N4115">
        <v>0.3</v>
      </c>
      <c r="O4115">
        <v>16</v>
      </c>
      <c r="P4115">
        <v>24</v>
      </c>
      <c r="Q4115">
        <v>24</v>
      </c>
      <c r="R4115">
        <v>36</v>
      </c>
      <c r="S4115">
        <v>66724</v>
      </c>
      <c r="T4115" t="s">
        <v>4275</v>
      </c>
      <c r="U4115" t="s">
        <v>1453</v>
      </c>
    </row>
    <row r="4116" spans="1:21">
      <c r="A4116" s="1">
        <v>60666</v>
      </c>
      <c r="B4116">
        <v>31</v>
      </c>
      <c r="C4116" s="6">
        <v>44409</v>
      </c>
      <c r="D4116" s="6">
        <v>44415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4276</v>
      </c>
      <c r="U4116" t="s">
        <v>182</v>
      </c>
    </row>
    <row r="4117" spans="1:21">
      <c r="A4117" s="1">
        <v>60618</v>
      </c>
      <c r="B4117">
        <v>45</v>
      </c>
      <c r="C4117" s="6">
        <v>44507</v>
      </c>
      <c r="D4117" s="6">
        <v>44513</v>
      </c>
      <c r="E4117">
        <v>115</v>
      </c>
      <c r="F4117">
        <v>10174</v>
      </c>
      <c r="G4117">
        <v>122</v>
      </c>
      <c r="H4117">
        <v>10778.1</v>
      </c>
      <c r="I4117">
        <v>5420</v>
      </c>
      <c r="J4117">
        <v>215124</v>
      </c>
      <c r="K4117">
        <v>5742</v>
      </c>
      <c r="L4117">
        <v>227897.7</v>
      </c>
      <c r="M4117">
        <v>0</v>
      </c>
      <c r="N4117">
        <v>0.1</v>
      </c>
      <c r="O4117">
        <v>1</v>
      </c>
      <c r="P4117">
        <v>136</v>
      </c>
      <c r="Q4117">
        <v>1.1000000000000001</v>
      </c>
      <c r="R4117">
        <v>144.1</v>
      </c>
      <c r="S4117">
        <v>94395</v>
      </c>
      <c r="T4117" t="s">
        <v>4277</v>
      </c>
      <c r="U4117" t="s">
        <v>243</v>
      </c>
    </row>
    <row r="4118" spans="1:21">
      <c r="A4118" s="1">
        <v>60620</v>
      </c>
      <c r="B4118">
        <v>19</v>
      </c>
      <c r="C4118" s="6">
        <v>44325</v>
      </c>
      <c r="D4118" s="6">
        <v>44331</v>
      </c>
      <c r="E4118">
        <v>99</v>
      </c>
      <c r="F4118">
        <v>5608</v>
      </c>
      <c r="G4118">
        <v>145</v>
      </c>
      <c r="H4118">
        <v>8235.4</v>
      </c>
      <c r="I4118">
        <v>2138</v>
      </c>
      <c r="J4118">
        <v>84440</v>
      </c>
      <c r="K4118">
        <v>3140</v>
      </c>
      <c r="L4118">
        <v>124001.4</v>
      </c>
      <c r="M4118">
        <v>0.1</v>
      </c>
      <c r="N4118">
        <v>0.1</v>
      </c>
      <c r="O4118">
        <v>4</v>
      </c>
      <c r="P4118">
        <v>155</v>
      </c>
      <c r="Q4118">
        <v>5.9</v>
      </c>
      <c r="R4118">
        <v>227.6</v>
      </c>
      <c r="S4118">
        <v>68096</v>
      </c>
      <c r="T4118" t="s">
        <v>4278</v>
      </c>
      <c r="U4118" t="s">
        <v>265</v>
      </c>
    </row>
    <row r="4119" spans="1:21">
      <c r="A4119" s="1">
        <v>60633</v>
      </c>
      <c r="B4119">
        <v>23</v>
      </c>
      <c r="C4119" s="6">
        <v>43982</v>
      </c>
      <c r="D4119" s="6">
        <v>43988</v>
      </c>
      <c r="E4119">
        <v>6</v>
      </c>
      <c r="F4119">
        <v>123</v>
      </c>
      <c r="G4119">
        <v>47</v>
      </c>
      <c r="H4119">
        <v>955.6</v>
      </c>
      <c r="I4119">
        <v>70</v>
      </c>
      <c r="J4119">
        <v>750</v>
      </c>
      <c r="K4119">
        <v>544</v>
      </c>
      <c r="L4119">
        <v>5827.1</v>
      </c>
      <c r="M4119">
        <v>0.1</v>
      </c>
      <c r="N4119">
        <v>0.2</v>
      </c>
      <c r="O4119">
        <v>0</v>
      </c>
      <c r="P4119">
        <v>3</v>
      </c>
      <c r="Q4119">
        <v>0</v>
      </c>
      <c r="R4119">
        <v>23.3</v>
      </c>
      <c r="S4119">
        <v>12871</v>
      </c>
      <c r="T4119" t="s">
        <v>4279</v>
      </c>
      <c r="U4119" t="s">
        <v>814</v>
      </c>
    </row>
    <row r="4120" spans="1:21">
      <c r="A4120" s="1">
        <v>60647</v>
      </c>
      <c r="B4120">
        <v>40</v>
      </c>
      <c r="C4120" s="6">
        <v>44101</v>
      </c>
      <c r="D4120" s="6">
        <v>44107</v>
      </c>
      <c r="E4120">
        <v>70</v>
      </c>
      <c r="F4120">
        <v>2388</v>
      </c>
      <c r="G4120">
        <v>80</v>
      </c>
      <c r="H4120">
        <v>2728.9</v>
      </c>
      <c r="I4120">
        <v>2530</v>
      </c>
      <c r="J4120">
        <v>42384</v>
      </c>
      <c r="K4120">
        <v>2891</v>
      </c>
      <c r="L4120">
        <v>48433.9</v>
      </c>
      <c r="M4120">
        <v>0</v>
      </c>
      <c r="N4120">
        <v>0.1</v>
      </c>
      <c r="O4120">
        <v>0</v>
      </c>
      <c r="P4120">
        <v>94</v>
      </c>
      <c r="Q4120">
        <v>0</v>
      </c>
      <c r="R4120">
        <v>107.4</v>
      </c>
      <c r="S4120">
        <v>87509</v>
      </c>
      <c r="T4120" t="s">
        <v>4280</v>
      </c>
      <c r="U4120" t="s">
        <v>1354</v>
      </c>
    </row>
    <row r="4121" spans="1:21">
      <c r="A4121" s="1">
        <v>60636</v>
      </c>
      <c r="B4121">
        <v>27</v>
      </c>
      <c r="C4121" s="6">
        <v>44010</v>
      </c>
      <c r="D4121" s="6">
        <v>44016</v>
      </c>
      <c r="E4121">
        <v>19</v>
      </c>
      <c r="F4121">
        <v>811</v>
      </c>
      <c r="G4121">
        <v>59</v>
      </c>
      <c r="H4121">
        <v>2518.4</v>
      </c>
      <c r="I4121">
        <v>403</v>
      </c>
      <c r="J4121">
        <v>4720</v>
      </c>
      <c r="K4121">
        <v>1251</v>
      </c>
      <c r="L4121">
        <v>14657</v>
      </c>
      <c r="M4121">
        <v>0.1</v>
      </c>
      <c r="N4121">
        <v>0.2</v>
      </c>
      <c r="O4121">
        <v>1</v>
      </c>
      <c r="P4121">
        <v>51</v>
      </c>
      <c r="Q4121">
        <v>3.1</v>
      </c>
      <c r="R4121">
        <v>158.4</v>
      </c>
      <c r="S4121">
        <v>32203</v>
      </c>
      <c r="T4121" t="s">
        <v>4281</v>
      </c>
      <c r="U4121" t="s">
        <v>1968</v>
      </c>
    </row>
    <row r="4122" spans="1:21">
      <c r="A4122" s="1">
        <v>60647</v>
      </c>
      <c r="B4122">
        <v>41</v>
      </c>
      <c r="C4122" s="6">
        <v>44108</v>
      </c>
      <c r="D4122" s="6">
        <v>44114</v>
      </c>
      <c r="E4122">
        <v>115</v>
      </c>
      <c r="F4122">
        <v>2503</v>
      </c>
      <c r="G4122">
        <v>131</v>
      </c>
      <c r="H4122">
        <v>2860.3</v>
      </c>
      <c r="I4122">
        <v>3100</v>
      </c>
      <c r="J4122">
        <v>45484</v>
      </c>
      <c r="K4122">
        <v>3542</v>
      </c>
      <c r="L4122">
        <v>51976.4</v>
      </c>
      <c r="M4122">
        <v>0</v>
      </c>
      <c r="N4122">
        <v>0.1</v>
      </c>
      <c r="O4122">
        <v>0</v>
      </c>
      <c r="P4122">
        <v>94</v>
      </c>
      <c r="Q4122">
        <v>0</v>
      </c>
      <c r="R4122">
        <v>107.4</v>
      </c>
      <c r="S4122">
        <v>87509</v>
      </c>
      <c r="T4122" t="s">
        <v>4282</v>
      </c>
      <c r="U4122" t="s">
        <v>1354</v>
      </c>
    </row>
    <row r="4123" spans="1:21">
      <c r="A4123" s="1">
        <v>60647</v>
      </c>
      <c r="B4123">
        <v>44</v>
      </c>
      <c r="C4123" s="6">
        <v>44129</v>
      </c>
      <c r="D4123" s="6">
        <v>44135</v>
      </c>
      <c r="E4123">
        <v>344</v>
      </c>
      <c r="F4123">
        <v>3279</v>
      </c>
      <c r="G4123">
        <v>393</v>
      </c>
      <c r="H4123">
        <v>3747</v>
      </c>
      <c r="I4123">
        <v>4015</v>
      </c>
      <c r="J4123">
        <v>56635</v>
      </c>
      <c r="K4123">
        <v>4588</v>
      </c>
      <c r="L4123">
        <v>64719.1</v>
      </c>
      <c r="M4123">
        <v>0.1</v>
      </c>
      <c r="N4123">
        <v>0.1</v>
      </c>
      <c r="O4123">
        <v>0</v>
      </c>
      <c r="P4123">
        <v>96</v>
      </c>
      <c r="Q4123">
        <v>0</v>
      </c>
      <c r="R4123">
        <v>109.7</v>
      </c>
      <c r="S4123">
        <v>87509</v>
      </c>
      <c r="T4123" t="s">
        <v>4283</v>
      </c>
      <c r="U4123" t="s">
        <v>1354</v>
      </c>
    </row>
    <row r="4124" spans="1:21">
      <c r="A4124" s="1">
        <v>60647</v>
      </c>
      <c r="B4124">
        <v>45</v>
      </c>
      <c r="C4124" s="6">
        <v>44136</v>
      </c>
      <c r="D4124" s="6">
        <v>44142</v>
      </c>
      <c r="E4124">
        <v>457</v>
      </c>
      <c r="F4124">
        <v>3736</v>
      </c>
      <c r="G4124">
        <v>522</v>
      </c>
      <c r="H4124">
        <v>4269.3</v>
      </c>
      <c r="I4124">
        <v>4333</v>
      </c>
      <c r="J4124">
        <v>60968</v>
      </c>
      <c r="K4124">
        <v>4952</v>
      </c>
      <c r="L4124">
        <v>69670.5</v>
      </c>
      <c r="M4124">
        <v>0.1</v>
      </c>
      <c r="N4124">
        <v>0.1</v>
      </c>
      <c r="O4124">
        <v>0</v>
      </c>
      <c r="P4124">
        <v>96</v>
      </c>
      <c r="Q4124">
        <v>0</v>
      </c>
      <c r="R4124">
        <v>109.7</v>
      </c>
      <c r="S4124">
        <v>87509</v>
      </c>
      <c r="T4124" t="s">
        <v>4284</v>
      </c>
      <c r="U4124" t="s">
        <v>1354</v>
      </c>
    </row>
    <row r="4125" spans="1:21">
      <c r="A4125" s="1">
        <v>60647</v>
      </c>
      <c r="B4125">
        <v>46</v>
      </c>
      <c r="C4125" s="6">
        <v>44143</v>
      </c>
      <c r="D4125" s="6">
        <v>44149</v>
      </c>
      <c r="E4125">
        <v>547</v>
      </c>
      <c r="F4125">
        <v>4283</v>
      </c>
      <c r="G4125">
        <v>625</v>
      </c>
      <c r="H4125">
        <v>4894.3999999999996</v>
      </c>
      <c r="I4125">
        <v>4577</v>
      </c>
      <c r="J4125">
        <v>65545</v>
      </c>
      <c r="K4125">
        <v>5230</v>
      </c>
      <c r="L4125">
        <v>74900.899999999994</v>
      </c>
      <c r="M4125">
        <v>0.1</v>
      </c>
      <c r="N4125">
        <v>0.1</v>
      </c>
      <c r="O4125">
        <v>2</v>
      </c>
      <c r="P4125">
        <v>98</v>
      </c>
      <c r="Q4125">
        <v>2.2999999999999998</v>
      </c>
      <c r="R4125">
        <v>112</v>
      </c>
      <c r="S4125">
        <v>87509</v>
      </c>
      <c r="T4125" t="s">
        <v>4285</v>
      </c>
      <c r="U4125" t="s">
        <v>1354</v>
      </c>
    </row>
    <row r="4126" spans="1:21">
      <c r="A4126" s="1">
        <v>60647</v>
      </c>
      <c r="B4126">
        <v>42</v>
      </c>
      <c r="C4126" s="6">
        <v>44115</v>
      </c>
      <c r="D4126" s="6">
        <v>44121</v>
      </c>
      <c r="E4126">
        <v>172</v>
      </c>
      <c r="F4126">
        <v>2675</v>
      </c>
      <c r="G4126">
        <v>197</v>
      </c>
      <c r="H4126">
        <v>3056.8</v>
      </c>
      <c r="I4126">
        <v>3321</v>
      </c>
      <c r="J4126">
        <v>48805</v>
      </c>
      <c r="K4126">
        <v>3795</v>
      </c>
      <c r="L4126">
        <v>55771.4</v>
      </c>
      <c r="M4126">
        <v>0.1</v>
      </c>
      <c r="N4126">
        <v>0.1</v>
      </c>
      <c r="O4126">
        <v>1</v>
      </c>
      <c r="P4126">
        <v>95</v>
      </c>
      <c r="Q4126">
        <v>1.1000000000000001</v>
      </c>
      <c r="R4126">
        <v>108.6</v>
      </c>
      <c r="S4126">
        <v>87509</v>
      </c>
      <c r="T4126" t="s">
        <v>4286</v>
      </c>
      <c r="U4126" t="s">
        <v>1354</v>
      </c>
    </row>
    <row r="4127" spans="1:21">
      <c r="A4127" s="1">
        <v>60647</v>
      </c>
      <c r="B4127">
        <v>43</v>
      </c>
      <c r="C4127" s="6">
        <v>44122</v>
      </c>
      <c r="D4127" s="6">
        <v>44128</v>
      </c>
      <c r="E4127">
        <v>260</v>
      </c>
      <c r="F4127">
        <v>2935</v>
      </c>
      <c r="G4127">
        <v>297</v>
      </c>
      <c r="H4127">
        <v>3353.9</v>
      </c>
      <c r="I4127">
        <v>3815</v>
      </c>
      <c r="J4127">
        <v>52620</v>
      </c>
      <c r="K4127">
        <v>4360</v>
      </c>
      <c r="L4127">
        <v>60131</v>
      </c>
      <c r="M4127">
        <v>0.1</v>
      </c>
      <c r="N4127">
        <v>0.1</v>
      </c>
      <c r="O4127">
        <v>1</v>
      </c>
      <c r="P4127">
        <v>96</v>
      </c>
      <c r="Q4127">
        <v>1.1000000000000001</v>
      </c>
      <c r="R4127">
        <v>109.7</v>
      </c>
      <c r="S4127">
        <v>87509</v>
      </c>
      <c r="T4127" t="s">
        <v>4287</v>
      </c>
      <c r="U4127" t="s">
        <v>1354</v>
      </c>
    </row>
    <row r="4128" spans="1:21">
      <c r="A4128" s="1">
        <v>60601</v>
      </c>
      <c r="B4128">
        <v>25</v>
      </c>
      <c r="C4128" s="6">
        <v>43996</v>
      </c>
      <c r="D4128" s="6">
        <v>44002</v>
      </c>
      <c r="E4128">
        <v>5</v>
      </c>
      <c r="F4128">
        <v>83</v>
      </c>
      <c r="G4128">
        <v>34</v>
      </c>
      <c r="H4128">
        <v>565.6</v>
      </c>
      <c r="I4128">
        <v>118</v>
      </c>
      <c r="J4128">
        <v>899</v>
      </c>
      <c r="K4128">
        <v>804</v>
      </c>
      <c r="L4128">
        <v>6126.1</v>
      </c>
      <c r="M4128">
        <v>0.1</v>
      </c>
      <c r="N4128">
        <v>0.1</v>
      </c>
      <c r="O4128">
        <v>0</v>
      </c>
      <c r="P4128">
        <v>5</v>
      </c>
      <c r="Q4128">
        <v>0</v>
      </c>
      <c r="R4128">
        <v>34.1</v>
      </c>
      <c r="S4128">
        <v>14675</v>
      </c>
      <c r="T4128" t="s">
        <v>4288</v>
      </c>
      <c r="U4128" t="s">
        <v>113</v>
      </c>
    </row>
    <row r="4129" spans="1:21">
      <c r="A4129" s="1">
        <v>60605</v>
      </c>
      <c r="B4129">
        <v>29</v>
      </c>
      <c r="C4129" s="6">
        <v>44024</v>
      </c>
      <c r="D4129" s="6">
        <v>44030</v>
      </c>
      <c r="E4129">
        <v>17</v>
      </c>
      <c r="F4129">
        <v>262</v>
      </c>
      <c r="G4129">
        <v>62</v>
      </c>
      <c r="H4129">
        <v>952.1</v>
      </c>
      <c r="I4129">
        <v>493</v>
      </c>
      <c r="J4129">
        <v>4599</v>
      </c>
      <c r="K4129">
        <v>1792</v>
      </c>
      <c r="L4129">
        <v>16712.099999999999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3.6</v>
      </c>
      <c r="S4129">
        <v>27519</v>
      </c>
      <c r="T4129" t="s">
        <v>4289</v>
      </c>
      <c r="U4129" t="s">
        <v>140</v>
      </c>
    </row>
    <row r="4130" spans="1:21">
      <c r="A4130" s="1">
        <v>60602</v>
      </c>
      <c r="B4130">
        <v>52</v>
      </c>
      <c r="C4130" s="6">
        <v>44185</v>
      </c>
      <c r="D4130" s="6">
        <v>44191</v>
      </c>
      <c r="E4130">
        <v>4</v>
      </c>
      <c r="F4130">
        <v>67</v>
      </c>
      <c r="G4130">
        <v>322</v>
      </c>
      <c r="H4130">
        <v>5385.9</v>
      </c>
      <c r="I4130">
        <v>60</v>
      </c>
      <c r="J4130">
        <v>1494</v>
      </c>
      <c r="K4130">
        <v>4823</v>
      </c>
      <c r="L4130">
        <v>120096.5</v>
      </c>
      <c r="M4130">
        <v>0</v>
      </c>
      <c r="N4130">
        <v>0.1</v>
      </c>
      <c r="O4130">
        <v>0</v>
      </c>
      <c r="P4130">
        <v>1</v>
      </c>
      <c r="Q4130">
        <v>0</v>
      </c>
      <c r="R4130">
        <v>80.400000000000006</v>
      </c>
      <c r="S4130">
        <v>1244</v>
      </c>
      <c r="T4130" t="s">
        <v>4290</v>
      </c>
      <c r="U4130" t="s">
        <v>117</v>
      </c>
    </row>
    <row r="4131" spans="1:21">
      <c r="A4131" s="1">
        <v>60606</v>
      </c>
      <c r="B4131">
        <v>21</v>
      </c>
      <c r="C4131" s="6">
        <v>43968</v>
      </c>
      <c r="D4131" s="6">
        <v>43974</v>
      </c>
      <c r="E4131">
        <v>0</v>
      </c>
      <c r="F4131">
        <v>20</v>
      </c>
      <c r="G4131">
        <v>0</v>
      </c>
      <c r="H4131">
        <v>645</v>
      </c>
      <c r="I4131">
        <v>89</v>
      </c>
      <c r="J4131">
        <v>470</v>
      </c>
      <c r="K4131">
        <v>2870</v>
      </c>
      <c r="L4131">
        <v>15156.4</v>
      </c>
      <c r="M4131">
        <v>0.1</v>
      </c>
      <c r="N4131">
        <v>0.2</v>
      </c>
      <c r="O4131">
        <v>0</v>
      </c>
      <c r="P4131">
        <v>0</v>
      </c>
      <c r="Q4131">
        <v>0</v>
      </c>
      <c r="R4131">
        <v>0</v>
      </c>
      <c r="S4131">
        <v>3101</v>
      </c>
      <c r="T4131" t="s">
        <v>4291</v>
      </c>
      <c r="U4131" t="s">
        <v>120</v>
      </c>
    </row>
    <row r="4132" spans="1:21">
      <c r="A4132" s="1">
        <v>60607</v>
      </c>
      <c r="B4132">
        <v>45</v>
      </c>
      <c r="C4132" s="6">
        <v>44136</v>
      </c>
      <c r="D4132" s="6">
        <v>44142</v>
      </c>
      <c r="E4132">
        <v>139</v>
      </c>
      <c r="F4132">
        <v>1192</v>
      </c>
      <c r="G4132">
        <v>470</v>
      </c>
      <c r="H4132">
        <v>4028.3</v>
      </c>
      <c r="I4132">
        <v>1664</v>
      </c>
      <c r="J4132">
        <v>21224</v>
      </c>
      <c r="K4132">
        <v>5623</v>
      </c>
      <c r="L4132">
        <v>71724.5</v>
      </c>
      <c r="M4132">
        <v>0.1</v>
      </c>
      <c r="N4132">
        <v>0</v>
      </c>
      <c r="O4132">
        <v>0</v>
      </c>
      <c r="P4132">
        <v>4</v>
      </c>
      <c r="Q4132">
        <v>0</v>
      </c>
      <c r="R4132">
        <v>13.5</v>
      </c>
      <c r="S4132">
        <v>29591</v>
      </c>
      <c r="T4132" t="s">
        <v>4292</v>
      </c>
      <c r="U4132" t="s">
        <v>123</v>
      </c>
    </row>
    <row r="4133" spans="1:21">
      <c r="A4133" s="1">
        <v>60607</v>
      </c>
      <c r="B4133">
        <v>25</v>
      </c>
      <c r="C4133" s="6">
        <v>44367</v>
      </c>
      <c r="D4133" s="6">
        <v>44373</v>
      </c>
      <c r="E4133">
        <v>0</v>
      </c>
      <c r="F4133">
        <v>2710</v>
      </c>
      <c r="G4133">
        <v>0</v>
      </c>
      <c r="H4133">
        <v>9158.2000000000007</v>
      </c>
      <c r="I4133">
        <v>891</v>
      </c>
      <c r="J4133">
        <v>71956</v>
      </c>
      <c r="K4133">
        <v>3011</v>
      </c>
      <c r="L4133">
        <v>243168.5</v>
      </c>
      <c r="M4133">
        <v>0</v>
      </c>
      <c r="N4133">
        <v>0</v>
      </c>
      <c r="O4133">
        <v>0</v>
      </c>
      <c r="P4133">
        <v>9</v>
      </c>
      <c r="Q4133">
        <v>0</v>
      </c>
      <c r="R4133">
        <v>30.4</v>
      </c>
      <c r="S4133">
        <v>29591</v>
      </c>
      <c r="T4133" t="s">
        <v>4293</v>
      </c>
      <c r="U4133" t="s">
        <v>123</v>
      </c>
    </row>
    <row r="4134" spans="1:21">
      <c r="A4134" s="1">
        <v>60608</v>
      </c>
      <c r="B4134">
        <v>45</v>
      </c>
      <c r="C4134" s="6">
        <v>44507</v>
      </c>
      <c r="D4134" s="6">
        <v>44513</v>
      </c>
      <c r="E4134">
        <v>58</v>
      </c>
      <c r="F4134">
        <v>9217</v>
      </c>
      <c r="G4134">
        <v>73</v>
      </c>
      <c r="H4134">
        <v>11636.9</v>
      </c>
      <c r="I4134">
        <v>3554</v>
      </c>
      <c r="J4134">
        <v>171565</v>
      </c>
      <c r="K4134">
        <v>4487</v>
      </c>
      <c r="L4134">
        <v>216608.8</v>
      </c>
      <c r="M4134">
        <v>0</v>
      </c>
      <c r="N4134">
        <v>0.1</v>
      </c>
      <c r="O4134">
        <v>0</v>
      </c>
      <c r="P4134">
        <v>159</v>
      </c>
      <c r="Q4134">
        <v>0</v>
      </c>
      <c r="R4134">
        <v>200.7</v>
      </c>
      <c r="S4134">
        <v>79205</v>
      </c>
      <c r="T4134" t="s">
        <v>4294</v>
      </c>
      <c r="U4134" t="s">
        <v>147</v>
      </c>
    </row>
    <row r="4135" spans="1:21">
      <c r="A4135" s="1">
        <v>60610</v>
      </c>
      <c r="B4135">
        <v>7</v>
      </c>
      <c r="C4135" s="6">
        <v>44241</v>
      </c>
      <c r="D4135" s="6">
        <v>44247</v>
      </c>
      <c r="E4135">
        <v>38</v>
      </c>
      <c r="F4135">
        <v>2880</v>
      </c>
      <c r="G4135">
        <v>97</v>
      </c>
      <c r="H4135">
        <v>7381</v>
      </c>
      <c r="I4135">
        <v>1431</v>
      </c>
      <c r="J4135">
        <v>53140</v>
      </c>
      <c r="K4135">
        <v>3667</v>
      </c>
      <c r="L4135">
        <v>136190.1</v>
      </c>
      <c r="M4135">
        <v>0</v>
      </c>
      <c r="N4135">
        <v>0.1</v>
      </c>
      <c r="O4135">
        <v>0</v>
      </c>
      <c r="P4135">
        <v>30</v>
      </c>
      <c r="Q4135">
        <v>0</v>
      </c>
      <c r="R4135">
        <v>76.900000000000006</v>
      </c>
      <c r="S4135">
        <v>39019</v>
      </c>
      <c r="T4135" t="s">
        <v>4295</v>
      </c>
      <c r="U4135" t="s">
        <v>295</v>
      </c>
    </row>
    <row r="4136" spans="1:21">
      <c r="A4136" s="1">
        <v>60612</v>
      </c>
      <c r="B4136">
        <v>4</v>
      </c>
      <c r="C4136" s="6">
        <v>44220</v>
      </c>
      <c r="D4136" s="6">
        <v>44226</v>
      </c>
      <c r="E4136">
        <v>40</v>
      </c>
      <c r="F4136">
        <v>2873</v>
      </c>
      <c r="G4136">
        <v>117</v>
      </c>
      <c r="H4136">
        <v>8373.4</v>
      </c>
      <c r="I4136">
        <v>2117</v>
      </c>
      <c r="J4136">
        <v>48899</v>
      </c>
      <c r="K4136">
        <v>6170</v>
      </c>
      <c r="L4136">
        <v>142517</v>
      </c>
      <c r="M4136">
        <v>0</v>
      </c>
      <c r="N4136">
        <v>0.1</v>
      </c>
      <c r="O4136">
        <v>0</v>
      </c>
      <c r="P4136">
        <v>57</v>
      </c>
      <c r="Q4136">
        <v>0</v>
      </c>
      <c r="R4136">
        <v>166.1</v>
      </c>
      <c r="S4136">
        <v>34311</v>
      </c>
      <c r="T4136" t="s">
        <v>4296</v>
      </c>
      <c r="U4136" t="s">
        <v>104</v>
      </c>
    </row>
    <row r="4137" spans="1:21">
      <c r="A4137" s="1">
        <v>60613</v>
      </c>
      <c r="B4137">
        <v>53</v>
      </c>
      <c r="C4137" s="6">
        <v>44192</v>
      </c>
      <c r="D4137" s="6">
        <v>44198</v>
      </c>
      <c r="E4137">
        <v>110</v>
      </c>
      <c r="F4137">
        <v>2733</v>
      </c>
      <c r="G4137">
        <v>220</v>
      </c>
      <c r="H4137">
        <v>5453.7</v>
      </c>
      <c r="I4137">
        <v>2219</v>
      </c>
      <c r="J4137">
        <v>52705</v>
      </c>
      <c r="K4137">
        <v>4428</v>
      </c>
      <c r="L4137">
        <v>105172.3</v>
      </c>
      <c r="M4137">
        <v>0.1</v>
      </c>
      <c r="N4137">
        <v>0.1</v>
      </c>
      <c r="O4137">
        <v>1</v>
      </c>
      <c r="P4137">
        <v>40</v>
      </c>
      <c r="Q4137">
        <v>2</v>
      </c>
      <c r="R4137">
        <v>79.8</v>
      </c>
      <c r="S4137">
        <v>50113</v>
      </c>
      <c r="T4137" t="s">
        <v>4297</v>
      </c>
      <c r="U4137" t="s">
        <v>408</v>
      </c>
    </row>
    <row r="4138" spans="1:21">
      <c r="A4138" s="1">
        <v>60613</v>
      </c>
      <c r="B4138">
        <v>45</v>
      </c>
      <c r="C4138" s="6">
        <v>44507</v>
      </c>
      <c r="D4138" s="6">
        <v>44513</v>
      </c>
      <c r="E4138">
        <v>71</v>
      </c>
      <c r="F4138">
        <v>4802</v>
      </c>
      <c r="G4138">
        <v>142</v>
      </c>
      <c r="H4138">
        <v>9582.2999999999993</v>
      </c>
      <c r="I4138">
        <v>2979</v>
      </c>
      <c r="J4138">
        <v>142843</v>
      </c>
      <c r="K4138">
        <v>5945</v>
      </c>
      <c r="L4138">
        <v>285041.8</v>
      </c>
      <c r="M4138">
        <v>0</v>
      </c>
      <c r="N4138">
        <v>0</v>
      </c>
      <c r="O4138">
        <v>0</v>
      </c>
      <c r="P4138">
        <v>53</v>
      </c>
      <c r="Q4138">
        <v>0</v>
      </c>
      <c r="R4138">
        <v>105.8</v>
      </c>
      <c r="S4138">
        <v>50113</v>
      </c>
      <c r="T4138" t="s">
        <v>4298</v>
      </c>
      <c r="U4138" t="s">
        <v>408</v>
      </c>
    </row>
    <row r="4139" spans="1:21">
      <c r="A4139" s="1">
        <v>60647</v>
      </c>
      <c r="B4139">
        <v>50</v>
      </c>
      <c r="C4139" s="6">
        <v>44171</v>
      </c>
      <c r="D4139" s="6">
        <v>44177</v>
      </c>
      <c r="E4139">
        <v>366</v>
      </c>
      <c r="F4139">
        <v>5845</v>
      </c>
      <c r="G4139">
        <v>418</v>
      </c>
      <c r="H4139">
        <v>6679.3</v>
      </c>
      <c r="I4139">
        <v>4050</v>
      </c>
      <c r="J4139">
        <v>82737</v>
      </c>
      <c r="K4139">
        <v>4628</v>
      </c>
      <c r="L4139">
        <v>94546.8</v>
      </c>
      <c r="M4139">
        <v>0.1</v>
      </c>
      <c r="N4139">
        <v>0.1</v>
      </c>
      <c r="O4139">
        <v>4</v>
      </c>
      <c r="P4139">
        <v>114</v>
      </c>
      <c r="Q4139">
        <v>4.5999999999999996</v>
      </c>
      <c r="R4139">
        <v>130.30000000000001</v>
      </c>
      <c r="S4139">
        <v>87509</v>
      </c>
      <c r="T4139" t="s">
        <v>4299</v>
      </c>
      <c r="U4139" t="s">
        <v>1354</v>
      </c>
    </row>
    <row r="4140" spans="1:21">
      <c r="A4140" s="1">
        <v>60620</v>
      </c>
      <c r="B4140">
        <v>40</v>
      </c>
      <c r="C4140" s="6">
        <v>44101</v>
      </c>
      <c r="D4140" s="6">
        <v>44107</v>
      </c>
      <c r="E4140">
        <v>24</v>
      </c>
      <c r="F4140">
        <v>1737</v>
      </c>
      <c r="G4140">
        <v>35</v>
      </c>
      <c r="H4140">
        <v>2550.8000000000002</v>
      </c>
      <c r="I4140">
        <v>904</v>
      </c>
      <c r="J4140">
        <v>22391</v>
      </c>
      <c r="K4140">
        <v>1328</v>
      </c>
      <c r="L4140">
        <v>32881.5</v>
      </c>
      <c r="M4140">
        <v>0</v>
      </c>
      <c r="N4140">
        <v>0.1</v>
      </c>
      <c r="O4140">
        <v>2</v>
      </c>
      <c r="P4140">
        <v>79</v>
      </c>
      <c r="Q4140">
        <v>2.9</v>
      </c>
      <c r="R4140">
        <v>116</v>
      </c>
      <c r="S4140">
        <v>68096</v>
      </c>
      <c r="T4140" t="s">
        <v>4300</v>
      </c>
      <c r="U4140" t="s">
        <v>265</v>
      </c>
    </row>
    <row r="4141" spans="1:21">
      <c r="A4141" s="1">
        <v>60621</v>
      </c>
      <c r="B4141">
        <v>15</v>
      </c>
      <c r="C4141" s="6">
        <v>44297</v>
      </c>
      <c r="D4141" s="6">
        <v>44303</v>
      </c>
      <c r="E4141">
        <v>48</v>
      </c>
      <c r="F4141">
        <v>2194</v>
      </c>
      <c r="G4141">
        <v>165</v>
      </c>
      <c r="H4141">
        <v>7554.6</v>
      </c>
      <c r="I4141">
        <v>757</v>
      </c>
      <c r="J4141">
        <v>28191</v>
      </c>
      <c r="K4141">
        <v>2607</v>
      </c>
      <c r="L4141">
        <v>97069.8</v>
      </c>
      <c r="M4141">
        <v>0.1</v>
      </c>
      <c r="N4141">
        <v>0.1</v>
      </c>
      <c r="O4141">
        <v>1</v>
      </c>
      <c r="P4141">
        <v>81</v>
      </c>
      <c r="Q4141">
        <v>3.4</v>
      </c>
      <c r="R4141">
        <v>278.89999999999998</v>
      </c>
      <c r="S4141">
        <v>29042</v>
      </c>
      <c r="T4141" t="s">
        <v>4301</v>
      </c>
      <c r="U4141" t="s">
        <v>869</v>
      </c>
    </row>
    <row r="4142" spans="1:21">
      <c r="A4142" s="1">
        <v>60647</v>
      </c>
      <c r="B4142">
        <v>51</v>
      </c>
      <c r="C4142" s="6">
        <v>44178</v>
      </c>
      <c r="D4142" s="6">
        <v>44184</v>
      </c>
      <c r="E4142">
        <v>312</v>
      </c>
      <c r="F4142">
        <v>6157</v>
      </c>
      <c r="G4142">
        <v>356</v>
      </c>
      <c r="H4142">
        <v>7035.8</v>
      </c>
      <c r="I4142">
        <v>4401</v>
      </c>
      <c r="J4142">
        <v>87138</v>
      </c>
      <c r="K4142">
        <v>5029</v>
      </c>
      <c r="L4142">
        <v>99576</v>
      </c>
      <c r="M4142">
        <v>0.1</v>
      </c>
      <c r="N4142">
        <v>0.1</v>
      </c>
      <c r="O4142">
        <v>4</v>
      </c>
      <c r="P4142">
        <v>118</v>
      </c>
      <c r="Q4142">
        <v>4.5999999999999996</v>
      </c>
      <c r="R4142">
        <v>134.80000000000001</v>
      </c>
      <c r="S4142">
        <v>87509</v>
      </c>
      <c r="T4142" t="s">
        <v>4302</v>
      </c>
      <c r="U4142" t="s">
        <v>1354</v>
      </c>
    </row>
    <row r="4143" spans="1:21">
      <c r="A4143" s="1">
        <v>60647</v>
      </c>
      <c r="B4143">
        <v>52</v>
      </c>
      <c r="C4143" s="6">
        <v>44185</v>
      </c>
      <c r="D4143" s="6">
        <v>44191</v>
      </c>
      <c r="E4143">
        <v>229</v>
      </c>
      <c r="F4143">
        <v>6386</v>
      </c>
      <c r="G4143">
        <v>262</v>
      </c>
      <c r="H4143">
        <v>7297.5</v>
      </c>
      <c r="I4143">
        <v>3744</v>
      </c>
      <c r="J4143">
        <v>90882</v>
      </c>
      <c r="K4143">
        <v>4278</v>
      </c>
      <c r="L4143">
        <v>103854.5</v>
      </c>
      <c r="M4143">
        <v>0.1</v>
      </c>
      <c r="N4143">
        <v>0.1</v>
      </c>
      <c r="O4143">
        <v>5</v>
      </c>
      <c r="P4143">
        <v>123</v>
      </c>
      <c r="Q4143">
        <v>5.7</v>
      </c>
      <c r="R4143">
        <v>140.6</v>
      </c>
      <c r="S4143">
        <v>87509</v>
      </c>
      <c r="T4143" t="s">
        <v>4303</v>
      </c>
      <c r="U4143" t="s">
        <v>1354</v>
      </c>
    </row>
    <row r="4144" spans="1:21">
      <c r="A4144" s="1">
        <v>60649</v>
      </c>
      <c r="B4144">
        <v>35</v>
      </c>
      <c r="C4144" s="6">
        <v>44066</v>
      </c>
      <c r="D4144" s="6">
        <v>44072</v>
      </c>
      <c r="E4144">
        <v>21</v>
      </c>
      <c r="F4144">
        <v>1097</v>
      </c>
      <c r="G4144">
        <v>46</v>
      </c>
      <c r="H4144">
        <v>2383.5</v>
      </c>
      <c r="I4144">
        <v>695</v>
      </c>
      <c r="J4144">
        <v>14188</v>
      </c>
      <c r="K4144">
        <v>1510</v>
      </c>
      <c r="L4144">
        <v>30827.4</v>
      </c>
      <c r="M4144">
        <v>0</v>
      </c>
      <c r="N4144">
        <v>0.1</v>
      </c>
      <c r="O4144">
        <v>0</v>
      </c>
      <c r="P4144">
        <v>125</v>
      </c>
      <c r="Q4144">
        <v>0</v>
      </c>
      <c r="R4144">
        <v>271.60000000000002</v>
      </c>
      <c r="S4144">
        <v>46024</v>
      </c>
      <c r="T4144" t="s">
        <v>4304</v>
      </c>
      <c r="U4144" t="s">
        <v>1471</v>
      </c>
    </row>
    <row r="4145" spans="1:21">
      <c r="A4145" s="1">
        <v>60655</v>
      </c>
      <c r="B4145">
        <v>47</v>
      </c>
      <c r="C4145" s="6">
        <v>44521</v>
      </c>
      <c r="D4145" s="6">
        <v>44527</v>
      </c>
      <c r="E4145">
        <v>81</v>
      </c>
      <c r="F4145">
        <v>4298</v>
      </c>
      <c r="G4145">
        <v>281</v>
      </c>
      <c r="H4145">
        <v>14921.5</v>
      </c>
      <c r="I4145">
        <v>1540</v>
      </c>
      <c r="J4145">
        <v>68363</v>
      </c>
      <c r="K4145">
        <v>5346</v>
      </c>
      <c r="L4145">
        <v>237338.6</v>
      </c>
      <c r="M4145">
        <v>0.1</v>
      </c>
      <c r="N4145">
        <v>0.1</v>
      </c>
      <c r="O4145">
        <v>0</v>
      </c>
      <c r="P4145">
        <v>38</v>
      </c>
      <c r="Q4145">
        <v>0</v>
      </c>
      <c r="R4145">
        <v>131.9</v>
      </c>
      <c r="S4145">
        <v>28804</v>
      </c>
      <c r="T4145" t="s">
        <v>4305</v>
      </c>
      <c r="U4145" t="s">
        <v>2493</v>
      </c>
    </row>
    <row r="4146" spans="1:21">
      <c r="A4146" s="1">
        <v>60605</v>
      </c>
      <c r="B4146">
        <v>19</v>
      </c>
      <c r="C4146" s="6">
        <v>44325</v>
      </c>
      <c r="D4146" s="6">
        <v>44331</v>
      </c>
      <c r="E4146">
        <v>15</v>
      </c>
      <c r="F4146">
        <v>1964</v>
      </c>
      <c r="G4146">
        <v>54</v>
      </c>
      <c r="H4146">
        <v>7136.9</v>
      </c>
      <c r="I4146">
        <v>818</v>
      </c>
      <c r="J4146">
        <v>46584</v>
      </c>
      <c r="K4146">
        <v>2972</v>
      </c>
      <c r="L4146">
        <v>169279.4</v>
      </c>
      <c r="M4146">
        <v>0</v>
      </c>
      <c r="N4146">
        <v>0</v>
      </c>
      <c r="O4146">
        <v>0</v>
      </c>
      <c r="P4146">
        <v>11</v>
      </c>
      <c r="Q4146">
        <v>0</v>
      </c>
      <c r="R4146">
        <v>40</v>
      </c>
      <c r="S4146">
        <v>27519</v>
      </c>
      <c r="T4146" t="s">
        <v>4306</v>
      </c>
      <c r="U4146" t="s">
        <v>140</v>
      </c>
    </row>
    <row r="4147" spans="1:21">
      <c r="A4147" s="1">
        <v>60666</v>
      </c>
      <c r="B4147">
        <v>52</v>
      </c>
      <c r="C4147" s="6">
        <v>44185</v>
      </c>
      <c r="D4147" s="6">
        <v>44191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4307</v>
      </c>
      <c r="U4147" t="s">
        <v>182</v>
      </c>
    </row>
    <row r="4148" spans="1:21">
      <c r="A4148" s="1">
        <v>60609</v>
      </c>
      <c r="B4148">
        <v>21</v>
      </c>
      <c r="C4148" s="6">
        <v>44339</v>
      </c>
      <c r="D4148" s="6">
        <v>44345</v>
      </c>
      <c r="E4148">
        <v>27</v>
      </c>
      <c r="F4148">
        <v>7388</v>
      </c>
      <c r="G4148">
        <v>44</v>
      </c>
      <c r="H4148">
        <v>12014</v>
      </c>
      <c r="I4148">
        <v>1193</v>
      </c>
      <c r="J4148">
        <v>81547</v>
      </c>
      <c r="K4148">
        <v>1940</v>
      </c>
      <c r="L4148">
        <v>132607.5</v>
      </c>
      <c r="M4148">
        <v>0</v>
      </c>
      <c r="N4148">
        <v>0.1</v>
      </c>
      <c r="O4148">
        <v>2</v>
      </c>
      <c r="P4148">
        <v>153</v>
      </c>
      <c r="Q4148">
        <v>3.3</v>
      </c>
      <c r="R4148">
        <v>248.8</v>
      </c>
      <c r="S4148">
        <v>61495</v>
      </c>
      <c r="T4148" t="s">
        <v>4308</v>
      </c>
      <c r="U4148" t="s">
        <v>154</v>
      </c>
    </row>
    <row r="4149" spans="1:21">
      <c r="A4149" s="1">
        <v>60610</v>
      </c>
      <c r="B4149">
        <v>43</v>
      </c>
      <c r="C4149" s="6">
        <v>44122</v>
      </c>
      <c r="D4149" s="6">
        <v>44128</v>
      </c>
      <c r="E4149">
        <v>87</v>
      </c>
      <c r="F4149">
        <v>929</v>
      </c>
      <c r="G4149">
        <v>223</v>
      </c>
      <c r="H4149">
        <v>2380.9</v>
      </c>
      <c r="I4149">
        <v>1596</v>
      </c>
      <c r="J4149">
        <v>21511</v>
      </c>
      <c r="K4149">
        <v>4090</v>
      </c>
      <c r="L4149">
        <v>55129.599999999999</v>
      </c>
      <c r="M4149">
        <v>0.1</v>
      </c>
      <c r="N4149">
        <v>0</v>
      </c>
      <c r="O4149">
        <v>0</v>
      </c>
      <c r="P4149">
        <v>10</v>
      </c>
      <c r="Q4149">
        <v>0</v>
      </c>
      <c r="R4149">
        <v>25.6</v>
      </c>
      <c r="S4149">
        <v>39019</v>
      </c>
      <c r="T4149" t="s">
        <v>4309</v>
      </c>
      <c r="U4149" t="s">
        <v>295</v>
      </c>
    </row>
    <row r="4150" spans="1:21">
      <c r="A4150" s="1">
        <v>60607</v>
      </c>
      <c r="B4150">
        <v>28</v>
      </c>
      <c r="C4150" s="6">
        <v>44017</v>
      </c>
      <c r="D4150" s="6">
        <v>44023</v>
      </c>
      <c r="E4150">
        <v>16</v>
      </c>
      <c r="F4150">
        <v>504</v>
      </c>
      <c r="G4150">
        <v>54</v>
      </c>
      <c r="H4150">
        <v>1703.2</v>
      </c>
      <c r="I4150">
        <v>586</v>
      </c>
      <c r="J4150">
        <v>4031</v>
      </c>
      <c r="K4150">
        <v>1980</v>
      </c>
      <c r="L4150">
        <v>13622.4</v>
      </c>
      <c r="M4150">
        <v>0</v>
      </c>
      <c r="N4150">
        <v>0.1</v>
      </c>
      <c r="O4150">
        <v>0</v>
      </c>
      <c r="P4150">
        <v>4</v>
      </c>
      <c r="Q4150">
        <v>0</v>
      </c>
      <c r="R4150">
        <v>13.5</v>
      </c>
      <c r="S4150">
        <v>29591</v>
      </c>
      <c r="T4150" t="s">
        <v>4310</v>
      </c>
      <c r="U4150" t="s">
        <v>123</v>
      </c>
    </row>
    <row r="4151" spans="1:21">
      <c r="A4151" s="1">
        <v>60647</v>
      </c>
      <c r="B4151">
        <v>53</v>
      </c>
      <c r="C4151" s="6">
        <v>44192</v>
      </c>
      <c r="D4151" s="6">
        <v>44198</v>
      </c>
      <c r="E4151">
        <v>251</v>
      </c>
      <c r="F4151">
        <v>6637</v>
      </c>
      <c r="G4151">
        <v>287</v>
      </c>
      <c r="H4151">
        <v>7584.4</v>
      </c>
      <c r="I4151">
        <v>3420</v>
      </c>
      <c r="J4151">
        <v>94302</v>
      </c>
      <c r="K4151">
        <v>3908</v>
      </c>
      <c r="L4151">
        <v>107762.6</v>
      </c>
      <c r="M4151">
        <v>0.1</v>
      </c>
      <c r="N4151">
        <v>0.1</v>
      </c>
      <c r="O4151">
        <v>6</v>
      </c>
      <c r="P4151">
        <v>129</v>
      </c>
      <c r="Q4151">
        <v>6.9</v>
      </c>
      <c r="R4151">
        <v>147.4</v>
      </c>
      <c r="S4151">
        <v>87509</v>
      </c>
      <c r="T4151" t="s">
        <v>4311</v>
      </c>
      <c r="U4151" t="s">
        <v>1354</v>
      </c>
    </row>
    <row r="4152" spans="1:21">
      <c r="A4152" s="1">
        <v>60604</v>
      </c>
      <c r="B4152">
        <v>45</v>
      </c>
      <c r="C4152" s="6">
        <v>44507</v>
      </c>
      <c r="D4152" s="6">
        <v>44513</v>
      </c>
      <c r="E4152">
        <v>2</v>
      </c>
      <c r="F4152">
        <v>132</v>
      </c>
      <c r="G4152">
        <v>256</v>
      </c>
      <c r="H4152">
        <v>16879.8</v>
      </c>
      <c r="I4152">
        <v>139</v>
      </c>
      <c r="J4152">
        <v>9178</v>
      </c>
      <c r="K4152">
        <v>17775</v>
      </c>
      <c r="L4152">
        <v>1173657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782</v>
      </c>
      <c r="T4152" t="s">
        <v>4312</v>
      </c>
      <c r="U4152" t="s">
        <v>107</v>
      </c>
    </row>
    <row r="4153" spans="1:21">
      <c r="A4153" s="1">
        <v>60647</v>
      </c>
      <c r="B4153">
        <v>10</v>
      </c>
      <c r="C4153" s="6">
        <v>44262</v>
      </c>
      <c r="D4153" s="6">
        <v>44268</v>
      </c>
      <c r="E4153">
        <v>77</v>
      </c>
      <c r="F4153">
        <v>7913</v>
      </c>
      <c r="G4153">
        <v>88</v>
      </c>
      <c r="H4153">
        <v>9042.5</v>
      </c>
      <c r="I4153">
        <v>2645</v>
      </c>
      <c r="J4153">
        <v>124208</v>
      </c>
      <c r="K4153">
        <v>3022</v>
      </c>
      <c r="L4153">
        <v>141937.4</v>
      </c>
      <c r="M4153">
        <v>0</v>
      </c>
      <c r="N4153">
        <v>0.1</v>
      </c>
      <c r="O4153">
        <v>1</v>
      </c>
      <c r="P4153">
        <v>142</v>
      </c>
      <c r="Q4153">
        <v>1.1000000000000001</v>
      </c>
      <c r="R4153">
        <v>162.30000000000001</v>
      </c>
      <c r="S4153">
        <v>87509</v>
      </c>
      <c r="T4153" t="s">
        <v>4313</v>
      </c>
      <c r="U4153" t="s">
        <v>1354</v>
      </c>
    </row>
    <row r="4154" spans="1:21">
      <c r="A4154" s="1">
        <v>60647</v>
      </c>
      <c r="B4154">
        <v>1</v>
      </c>
      <c r="C4154" s="6">
        <v>44199</v>
      </c>
      <c r="D4154" s="6">
        <v>44205</v>
      </c>
      <c r="E4154">
        <v>329</v>
      </c>
      <c r="F4154">
        <v>6966</v>
      </c>
      <c r="G4154">
        <v>376</v>
      </c>
      <c r="H4154">
        <v>7960.3</v>
      </c>
      <c r="I4154">
        <v>4333</v>
      </c>
      <c r="J4154">
        <v>98635</v>
      </c>
      <c r="K4154">
        <v>4952</v>
      </c>
      <c r="L4154">
        <v>112714.1</v>
      </c>
      <c r="M4154">
        <v>0.1</v>
      </c>
      <c r="N4154">
        <v>0.1</v>
      </c>
      <c r="O4154">
        <v>2</v>
      </c>
      <c r="P4154">
        <v>131</v>
      </c>
      <c r="Q4154">
        <v>2.2999999999999998</v>
      </c>
      <c r="R4154">
        <v>149.69999999999999</v>
      </c>
      <c r="S4154">
        <v>87509</v>
      </c>
      <c r="T4154" t="s">
        <v>4314</v>
      </c>
      <c r="U4154" t="s">
        <v>1354</v>
      </c>
    </row>
    <row r="4155" spans="1:21">
      <c r="A4155" s="1">
        <v>60647</v>
      </c>
      <c r="B4155">
        <v>11</v>
      </c>
      <c r="C4155" s="6">
        <v>44269</v>
      </c>
      <c r="D4155" s="6">
        <v>44275</v>
      </c>
      <c r="E4155">
        <v>104</v>
      </c>
      <c r="F4155">
        <v>8017</v>
      </c>
      <c r="G4155">
        <v>119</v>
      </c>
      <c r="H4155">
        <v>9161.2999999999993</v>
      </c>
      <c r="I4155">
        <v>2727</v>
      </c>
      <c r="J4155">
        <v>126935</v>
      </c>
      <c r="K4155">
        <v>3116</v>
      </c>
      <c r="L4155">
        <v>145053.70000000001</v>
      </c>
      <c r="M4155">
        <v>0</v>
      </c>
      <c r="N4155">
        <v>0.1</v>
      </c>
      <c r="O4155">
        <v>0</v>
      </c>
      <c r="P4155">
        <v>142</v>
      </c>
      <c r="Q4155">
        <v>0</v>
      </c>
      <c r="R4155">
        <v>162.30000000000001</v>
      </c>
      <c r="S4155">
        <v>87509</v>
      </c>
      <c r="T4155" t="s">
        <v>4315</v>
      </c>
      <c r="U4155" t="s">
        <v>1354</v>
      </c>
    </row>
    <row r="4156" spans="1:21">
      <c r="A4156" s="1">
        <v>60647</v>
      </c>
      <c r="B4156">
        <v>12</v>
      </c>
      <c r="C4156" s="6">
        <v>44276</v>
      </c>
      <c r="D4156" s="6">
        <v>44282</v>
      </c>
      <c r="E4156">
        <v>142</v>
      </c>
      <c r="F4156">
        <v>8159</v>
      </c>
      <c r="G4156">
        <v>162</v>
      </c>
      <c r="H4156">
        <v>9323.6</v>
      </c>
      <c r="I4156">
        <v>3161</v>
      </c>
      <c r="J4156">
        <v>130096</v>
      </c>
      <c r="K4156">
        <v>3612</v>
      </c>
      <c r="L4156">
        <v>148665.9</v>
      </c>
      <c r="M4156">
        <v>0</v>
      </c>
      <c r="N4156">
        <v>0.1</v>
      </c>
      <c r="O4156">
        <v>1</v>
      </c>
      <c r="P4156">
        <v>143</v>
      </c>
      <c r="Q4156">
        <v>1.1000000000000001</v>
      </c>
      <c r="R4156">
        <v>163.4</v>
      </c>
      <c r="S4156">
        <v>87509</v>
      </c>
      <c r="T4156" t="s">
        <v>4316</v>
      </c>
      <c r="U4156" t="s">
        <v>1354</v>
      </c>
    </row>
    <row r="4157" spans="1:21">
      <c r="A4157" s="1">
        <v>60647</v>
      </c>
      <c r="B4157">
        <v>13</v>
      </c>
      <c r="C4157" s="6">
        <v>44283</v>
      </c>
      <c r="D4157" s="6">
        <v>44289</v>
      </c>
      <c r="E4157">
        <v>154</v>
      </c>
      <c r="F4157">
        <v>8313</v>
      </c>
      <c r="G4157">
        <v>176</v>
      </c>
      <c r="H4157">
        <v>9499.6</v>
      </c>
      <c r="I4157">
        <v>3052</v>
      </c>
      <c r="J4157">
        <v>133148</v>
      </c>
      <c r="K4157">
        <v>3488</v>
      </c>
      <c r="L4157">
        <v>152153.5</v>
      </c>
      <c r="M4157">
        <v>0.1</v>
      </c>
      <c r="N4157">
        <v>0.1</v>
      </c>
      <c r="O4157">
        <v>1</v>
      </c>
      <c r="P4157">
        <v>144</v>
      </c>
      <c r="Q4157">
        <v>1.1000000000000001</v>
      </c>
      <c r="R4157">
        <v>164.6</v>
      </c>
      <c r="S4157">
        <v>87509</v>
      </c>
      <c r="T4157" t="s">
        <v>4317</v>
      </c>
      <c r="U4157" t="s">
        <v>1354</v>
      </c>
    </row>
    <row r="4158" spans="1:21">
      <c r="A4158" s="1">
        <v>60647</v>
      </c>
      <c r="B4158">
        <v>14</v>
      </c>
      <c r="C4158" s="6">
        <v>44290</v>
      </c>
      <c r="D4158" s="6">
        <v>44296</v>
      </c>
      <c r="E4158">
        <v>164</v>
      </c>
      <c r="F4158">
        <v>8477</v>
      </c>
      <c r="G4158">
        <v>187</v>
      </c>
      <c r="H4158">
        <v>9687</v>
      </c>
      <c r="I4158">
        <v>2946</v>
      </c>
      <c r="J4158">
        <v>136094</v>
      </c>
      <c r="K4158">
        <v>3366</v>
      </c>
      <c r="L4158">
        <v>155520</v>
      </c>
      <c r="M4158">
        <v>0.1</v>
      </c>
      <c r="N4158">
        <v>0.1</v>
      </c>
      <c r="O4158">
        <v>1</v>
      </c>
      <c r="P4158">
        <v>145</v>
      </c>
      <c r="Q4158">
        <v>1.1000000000000001</v>
      </c>
      <c r="R4158">
        <v>165.7</v>
      </c>
      <c r="S4158">
        <v>87509</v>
      </c>
      <c r="T4158" t="s">
        <v>4318</v>
      </c>
      <c r="U4158" t="s">
        <v>1354</v>
      </c>
    </row>
    <row r="4159" spans="1:21">
      <c r="A4159" s="1">
        <v>60655</v>
      </c>
      <c r="B4159">
        <v>48</v>
      </c>
      <c r="C4159" s="6">
        <v>44528</v>
      </c>
      <c r="D4159" s="6">
        <v>44534</v>
      </c>
      <c r="E4159">
        <v>153</v>
      </c>
      <c r="F4159">
        <v>4451</v>
      </c>
      <c r="G4159">
        <v>531</v>
      </c>
      <c r="H4159">
        <v>15452.7</v>
      </c>
      <c r="I4159">
        <v>2190</v>
      </c>
      <c r="J4159">
        <v>70553</v>
      </c>
      <c r="K4159">
        <v>7603</v>
      </c>
      <c r="L4159">
        <v>244941.7</v>
      </c>
      <c r="M4159">
        <v>0.1</v>
      </c>
      <c r="N4159">
        <v>0.1</v>
      </c>
      <c r="O4159">
        <v>1</v>
      </c>
      <c r="P4159">
        <v>39</v>
      </c>
      <c r="Q4159">
        <v>3.5</v>
      </c>
      <c r="R4159">
        <v>135.4</v>
      </c>
      <c r="S4159">
        <v>28804</v>
      </c>
      <c r="T4159" t="s">
        <v>4319</v>
      </c>
      <c r="U4159" t="s">
        <v>2493</v>
      </c>
    </row>
    <row r="4160" spans="1:21">
      <c r="A4160" s="1">
        <v>60655</v>
      </c>
      <c r="B4160">
        <v>49</v>
      </c>
      <c r="C4160" s="6">
        <v>44535</v>
      </c>
      <c r="D4160" s="6">
        <v>44541</v>
      </c>
      <c r="E4160">
        <v>121</v>
      </c>
      <c r="F4160">
        <v>4572</v>
      </c>
      <c r="G4160">
        <v>420</v>
      </c>
      <c r="H4160">
        <v>15872.8</v>
      </c>
      <c r="I4160">
        <v>2008</v>
      </c>
      <c r="J4160">
        <v>72561</v>
      </c>
      <c r="K4160">
        <v>6971</v>
      </c>
      <c r="L4160">
        <v>251912.9</v>
      </c>
      <c r="M4160">
        <v>0.1</v>
      </c>
      <c r="N4160">
        <v>0.1</v>
      </c>
      <c r="O4160">
        <v>0</v>
      </c>
      <c r="P4160">
        <v>39</v>
      </c>
      <c r="Q4160">
        <v>0</v>
      </c>
      <c r="R4160">
        <v>135.4</v>
      </c>
      <c r="S4160">
        <v>28804</v>
      </c>
      <c r="T4160" t="s">
        <v>4320</v>
      </c>
      <c r="U4160" t="s">
        <v>2493</v>
      </c>
    </row>
    <row r="4161" spans="1:21">
      <c r="A4161" s="1">
        <v>60655</v>
      </c>
      <c r="B4161">
        <v>5</v>
      </c>
      <c r="C4161" s="6">
        <v>44227</v>
      </c>
      <c r="D4161" s="6">
        <v>44233</v>
      </c>
      <c r="E4161">
        <v>61</v>
      </c>
      <c r="F4161">
        <v>3079</v>
      </c>
      <c r="G4161">
        <v>212</v>
      </c>
      <c r="H4161">
        <v>10689.5</v>
      </c>
      <c r="I4161">
        <v>741</v>
      </c>
      <c r="J4161">
        <v>28288</v>
      </c>
      <c r="K4161">
        <v>2573</v>
      </c>
      <c r="L4161">
        <v>98208.6</v>
      </c>
      <c r="M4161">
        <v>0.1</v>
      </c>
      <c r="N4161">
        <v>0.1</v>
      </c>
      <c r="O4161">
        <v>0</v>
      </c>
      <c r="P4161">
        <v>32</v>
      </c>
      <c r="Q4161">
        <v>0</v>
      </c>
      <c r="R4161">
        <v>111.1</v>
      </c>
      <c r="S4161">
        <v>28804</v>
      </c>
      <c r="T4161" t="s">
        <v>4321</v>
      </c>
      <c r="U4161" t="s">
        <v>2493</v>
      </c>
    </row>
    <row r="4162" spans="1:21">
      <c r="A4162" s="1">
        <v>60655</v>
      </c>
      <c r="B4162">
        <v>7</v>
      </c>
      <c r="C4162" s="6">
        <v>44241</v>
      </c>
      <c r="D4162" s="6">
        <v>44247</v>
      </c>
      <c r="E4162">
        <v>27</v>
      </c>
      <c r="F4162">
        <v>3136</v>
      </c>
      <c r="G4162">
        <v>94</v>
      </c>
      <c r="H4162">
        <v>10887.4</v>
      </c>
      <c r="I4162">
        <v>609</v>
      </c>
      <c r="J4162">
        <v>29553</v>
      </c>
      <c r="K4162">
        <v>2114</v>
      </c>
      <c r="L4162">
        <v>102600.3</v>
      </c>
      <c r="M4162">
        <v>0.1</v>
      </c>
      <c r="N4162">
        <v>0.1</v>
      </c>
      <c r="O4162">
        <v>0</v>
      </c>
      <c r="P4162">
        <v>33</v>
      </c>
      <c r="Q4162">
        <v>0</v>
      </c>
      <c r="R4162">
        <v>114.6</v>
      </c>
      <c r="S4162">
        <v>28804</v>
      </c>
      <c r="T4162" t="s">
        <v>4322</v>
      </c>
      <c r="U4162" t="s">
        <v>2493</v>
      </c>
    </row>
    <row r="4163" spans="1:21">
      <c r="A4163" s="1">
        <v>60655</v>
      </c>
      <c r="B4163">
        <v>8</v>
      </c>
      <c r="C4163" s="6">
        <v>44248</v>
      </c>
      <c r="D4163" s="6">
        <v>44254</v>
      </c>
      <c r="E4163">
        <v>22</v>
      </c>
      <c r="F4163">
        <v>3158</v>
      </c>
      <c r="G4163">
        <v>76</v>
      </c>
      <c r="H4163">
        <v>10963.8</v>
      </c>
      <c r="I4163">
        <v>651</v>
      </c>
      <c r="J4163">
        <v>30204</v>
      </c>
      <c r="K4163">
        <v>2260</v>
      </c>
      <c r="L4163">
        <v>104860.4</v>
      </c>
      <c r="M4163">
        <v>0</v>
      </c>
      <c r="N4163">
        <v>0.1</v>
      </c>
      <c r="O4163">
        <v>0</v>
      </c>
      <c r="P4163">
        <v>33</v>
      </c>
      <c r="Q4163">
        <v>0</v>
      </c>
      <c r="R4163">
        <v>114.6</v>
      </c>
      <c r="S4163">
        <v>28804</v>
      </c>
      <c r="T4163" t="s">
        <v>4323</v>
      </c>
      <c r="U4163" t="s">
        <v>2493</v>
      </c>
    </row>
    <row r="4164" spans="1:21">
      <c r="A4164" s="1">
        <v>60636</v>
      </c>
      <c r="B4164">
        <v>12</v>
      </c>
      <c r="C4164" s="6">
        <v>43905</v>
      </c>
      <c r="D4164" s="6">
        <v>43911</v>
      </c>
      <c r="E4164">
        <v>12</v>
      </c>
      <c r="F4164">
        <v>14</v>
      </c>
      <c r="G4164">
        <v>37</v>
      </c>
      <c r="H4164">
        <v>43.5</v>
      </c>
      <c r="I4164">
        <v>52</v>
      </c>
      <c r="J4164">
        <v>58</v>
      </c>
      <c r="K4164">
        <v>162</v>
      </c>
      <c r="L4164">
        <v>180.1</v>
      </c>
      <c r="M4164">
        <v>0.2</v>
      </c>
      <c r="N4164">
        <v>0.2</v>
      </c>
      <c r="O4164">
        <v>1</v>
      </c>
      <c r="P4164">
        <v>1</v>
      </c>
      <c r="Q4164">
        <v>3.1</v>
      </c>
      <c r="R4164">
        <v>3.1</v>
      </c>
      <c r="S4164">
        <v>32203</v>
      </c>
      <c r="T4164" t="s">
        <v>4324</v>
      </c>
      <c r="U4164" t="s">
        <v>1968</v>
      </c>
    </row>
    <row r="4165" spans="1:21">
      <c r="A4165" s="1">
        <v>60657</v>
      </c>
      <c r="B4165">
        <v>12</v>
      </c>
      <c r="C4165" s="6">
        <v>43905</v>
      </c>
      <c r="D4165" s="6">
        <v>43911</v>
      </c>
      <c r="E4165">
        <v>32</v>
      </c>
      <c r="F4165">
        <v>47</v>
      </c>
      <c r="G4165">
        <v>46</v>
      </c>
      <c r="H4165">
        <v>67.099999999999994</v>
      </c>
      <c r="I4165">
        <v>145</v>
      </c>
      <c r="J4165">
        <v>182</v>
      </c>
      <c r="K4165">
        <v>207</v>
      </c>
      <c r="L4165">
        <v>259.8</v>
      </c>
      <c r="M4165">
        <v>0.2</v>
      </c>
      <c r="N4165">
        <v>0.2</v>
      </c>
      <c r="O4165">
        <v>0</v>
      </c>
      <c r="P4165">
        <v>0</v>
      </c>
      <c r="Q4165">
        <v>0</v>
      </c>
      <c r="R4165">
        <v>0</v>
      </c>
      <c r="S4165">
        <v>70052</v>
      </c>
      <c r="T4165" t="s">
        <v>4325</v>
      </c>
      <c r="U4165" t="s">
        <v>1323</v>
      </c>
    </row>
    <row r="4166" spans="1:21">
      <c r="A4166" s="1">
        <v>60655</v>
      </c>
      <c r="B4166">
        <v>9</v>
      </c>
      <c r="C4166" s="6">
        <v>44255</v>
      </c>
      <c r="D4166" s="6">
        <v>44261</v>
      </c>
      <c r="E4166">
        <v>24</v>
      </c>
      <c r="F4166">
        <v>3182</v>
      </c>
      <c r="G4166">
        <v>83</v>
      </c>
      <c r="H4166">
        <v>11047.1</v>
      </c>
      <c r="I4166">
        <v>615</v>
      </c>
      <c r="J4166">
        <v>30819</v>
      </c>
      <c r="K4166">
        <v>2135</v>
      </c>
      <c r="L4166">
        <v>106995.6</v>
      </c>
      <c r="M4166">
        <v>0</v>
      </c>
      <c r="N4166">
        <v>0.1</v>
      </c>
      <c r="O4166">
        <v>0</v>
      </c>
      <c r="P4166">
        <v>33</v>
      </c>
      <c r="Q4166">
        <v>0</v>
      </c>
      <c r="R4166">
        <v>114.6</v>
      </c>
      <c r="S4166">
        <v>28804</v>
      </c>
      <c r="T4166" t="s">
        <v>4326</v>
      </c>
      <c r="U4166" t="s">
        <v>2493</v>
      </c>
    </row>
    <row r="4167" spans="1:21">
      <c r="A4167" s="1">
        <v>60655</v>
      </c>
      <c r="B4167">
        <v>1</v>
      </c>
      <c r="C4167" s="6">
        <v>44563</v>
      </c>
      <c r="D4167" s="6">
        <v>44569</v>
      </c>
      <c r="E4167">
        <v>446</v>
      </c>
      <c r="F4167">
        <v>6218</v>
      </c>
      <c r="G4167">
        <v>1548</v>
      </c>
      <c r="H4167">
        <v>21587.3</v>
      </c>
      <c r="I4167">
        <v>2073</v>
      </c>
      <c r="J4167">
        <v>81784</v>
      </c>
      <c r="K4167">
        <v>7197</v>
      </c>
      <c r="L4167">
        <v>283932.79999999999</v>
      </c>
      <c r="M4167">
        <v>0.2</v>
      </c>
      <c r="N4167">
        <v>0.1</v>
      </c>
      <c r="O4167">
        <v>1</v>
      </c>
      <c r="P4167">
        <v>41</v>
      </c>
      <c r="Q4167">
        <v>3.5</v>
      </c>
      <c r="R4167">
        <v>142.30000000000001</v>
      </c>
      <c r="S4167">
        <v>28804</v>
      </c>
      <c r="T4167" t="s">
        <v>4327</v>
      </c>
      <c r="U4167" t="s">
        <v>2493</v>
      </c>
    </row>
    <row r="4168" spans="1:21">
      <c r="A4168" s="1">
        <v>60655</v>
      </c>
      <c r="B4168">
        <v>2</v>
      </c>
      <c r="C4168" s="6">
        <v>44570</v>
      </c>
      <c r="D4168" s="6">
        <v>44576</v>
      </c>
      <c r="E4168">
        <v>200</v>
      </c>
      <c r="F4168">
        <v>6418</v>
      </c>
      <c r="G4168">
        <v>694</v>
      </c>
      <c r="H4168">
        <v>22281.599999999999</v>
      </c>
      <c r="I4168">
        <v>1869</v>
      </c>
      <c r="J4168">
        <v>83653</v>
      </c>
      <c r="K4168">
        <v>6489</v>
      </c>
      <c r="L4168">
        <v>290421.5</v>
      </c>
      <c r="M4168">
        <v>0.1</v>
      </c>
      <c r="N4168">
        <v>0.1</v>
      </c>
      <c r="O4168">
        <v>2</v>
      </c>
      <c r="P4168">
        <v>43</v>
      </c>
      <c r="Q4168">
        <v>6.9</v>
      </c>
      <c r="R4168">
        <v>149.30000000000001</v>
      </c>
      <c r="S4168">
        <v>28804</v>
      </c>
      <c r="T4168" t="s">
        <v>4328</v>
      </c>
      <c r="U4168" t="s">
        <v>2493</v>
      </c>
    </row>
    <row r="4169" spans="1:21">
      <c r="A4169" s="1">
        <v>60605</v>
      </c>
      <c r="B4169">
        <v>36</v>
      </c>
      <c r="C4169" s="6">
        <v>44444</v>
      </c>
      <c r="D4169" s="6">
        <v>44450</v>
      </c>
      <c r="E4169">
        <v>20</v>
      </c>
      <c r="F4169">
        <v>2228</v>
      </c>
      <c r="G4169">
        <v>73</v>
      </c>
      <c r="H4169">
        <v>8096.2</v>
      </c>
      <c r="I4169">
        <v>1029</v>
      </c>
      <c r="J4169">
        <v>60836</v>
      </c>
      <c r="K4169">
        <v>3739</v>
      </c>
      <c r="L4169">
        <v>221069.1</v>
      </c>
      <c r="M4169">
        <v>0</v>
      </c>
      <c r="N4169">
        <v>0</v>
      </c>
      <c r="O4169">
        <v>0</v>
      </c>
      <c r="P4169">
        <v>12</v>
      </c>
      <c r="Q4169">
        <v>0</v>
      </c>
      <c r="R4169">
        <v>43.6</v>
      </c>
      <c r="S4169">
        <v>27519</v>
      </c>
      <c r="T4169" t="s">
        <v>4329</v>
      </c>
      <c r="U4169" t="s">
        <v>140</v>
      </c>
    </row>
    <row r="4170" spans="1:21">
      <c r="A4170" s="1">
        <v>60605</v>
      </c>
      <c r="B4170">
        <v>45</v>
      </c>
      <c r="C4170" s="6">
        <v>44507</v>
      </c>
      <c r="D4170" s="6">
        <v>44513</v>
      </c>
      <c r="E4170">
        <v>25</v>
      </c>
      <c r="F4170">
        <v>2416</v>
      </c>
      <c r="G4170">
        <v>91</v>
      </c>
      <c r="H4170">
        <v>8779.4</v>
      </c>
      <c r="I4170">
        <v>1528</v>
      </c>
      <c r="J4170">
        <v>73020</v>
      </c>
      <c r="K4170">
        <v>5552</v>
      </c>
      <c r="L4170">
        <v>265343.90000000002</v>
      </c>
      <c r="M4170">
        <v>0</v>
      </c>
      <c r="N4170">
        <v>0</v>
      </c>
      <c r="O4170">
        <v>0</v>
      </c>
      <c r="P4170">
        <v>14</v>
      </c>
      <c r="Q4170">
        <v>0</v>
      </c>
      <c r="R4170">
        <v>50.9</v>
      </c>
      <c r="S4170">
        <v>27519</v>
      </c>
      <c r="T4170" t="s">
        <v>4330</v>
      </c>
      <c r="U4170" t="s">
        <v>140</v>
      </c>
    </row>
    <row r="4171" spans="1:21">
      <c r="A4171" s="1">
        <v>60606</v>
      </c>
      <c r="B4171">
        <v>47</v>
      </c>
      <c r="C4171" s="6">
        <v>44150</v>
      </c>
      <c r="D4171" s="6">
        <v>44156</v>
      </c>
      <c r="E4171">
        <v>13</v>
      </c>
      <c r="F4171">
        <v>159</v>
      </c>
      <c r="G4171">
        <v>419</v>
      </c>
      <c r="H4171">
        <v>5127.3999999999996</v>
      </c>
      <c r="I4171">
        <v>278</v>
      </c>
      <c r="J4171">
        <v>4097</v>
      </c>
      <c r="K4171">
        <v>8965</v>
      </c>
      <c r="L4171">
        <v>132118.70000000001</v>
      </c>
      <c r="M4171">
        <v>0.1</v>
      </c>
      <c r="N4171">
        <v>0.1</v>
      </c>
      <c r="O4171">
        <v>0</v>
      </c>
      <c r="P4171">
        <v>1</v>
      </c>
      <c r="Q4171">
        <v>0</v>
      </c>
      <c r="R4171">
        <v>32.200000000000003</v>
      </c>
      <c r="S4171">
        <v>3101</v>
      </c>
      <c r="T4171" t="s">
        <v>4331</v>
      </c>
      <c r="U4171" t="s">
        <v>120</v>
      </c>
    </row>
    <row r="4172" spans="1:21">
      <c r="A4172" s="1">
        <v>60607</v>
      </c>
      <c r="B4172">
        <v>7</v>
      </c>
      <c r="C4172" s="6">
        <v>44241</v>
      </c>
      <c r="D4172" s="6">
        <v>44247</v>
      </c>
      <c r="E4172">
        <v>19</v>
      </c>
      <c r="F4172">
        <v>2254</v>
      </c>
      <c r="G4172">
        <v>64</v>
      </c>
      <c r="H4172">
        <v>7617.2</v>
      </c>
      <c r="I4172">
        <v>1516</v>
      </c>
      <c r="J4172">
        <v>46486</v>
      </c>
      <c r="K4172">
        <v>5123</v>
      </c>
      <c r="L4172">
        <v>157095.1</v>
      </c>
      <c r="M4172">
        <v>0</v>
      </c>
      <c r="N4172">
        <v>0</v>
      </c>
      <c r="O4172">
        <v>0</v>
      </c>
      <c r="P4172">
        <v>8</v>
      </c>
      <c r="Q4172">
        <v>0</v>
      </c>
      <c r="R4172">
        <v>27</v>
      </c>
      <c r="S4172">
        <v>29591</v>
      </c>
      <c r="T4172" t="s">
        <v>4332</v>
      </c>
      <c r="U4172" t="s">
        <v>123</v>
      </c>
    </row>
    <row r="4173" spans="1:21">
      <c r="A4173" s="1">
        <v>60606</v>
      </c>
      <c r="B4173">
        <v>11</v>
      </c>
      <c r="C4173" s="6">
        <v>44269</v>
      </c>
      <c r="D4173" s="6">
        <v>44275</v>
      </c>
      <c r="E4173">
        <v>9</v>
      </c>
      <c r="F4173">
        <v>277</v>
      </c>
      <c r="G4173">
        <v>290</v>
      </c>
      <c r="H4173">
        <v>8932.6</v>
      </c>
      <c r="I4173">
        <v>237</v>
      </c>
      <c r="J4173">
        <v>7335</v>
      </c>
      <c r="K4173">
        <v>7643</v>
      </c>
      <c r="L4173">
        <v>236536.6</v>
      </c>
      <c r="M4173">
        <v>0</v>
      </c>
      <c r="N4173">
        <v>0.1</v>
      </c>
      <c r="O4173">
        <v>0</v>
      </c>
      <c r="P4173">
        <v>3</v>
      </c>
      <c r="Q4173">
        <v>0</v>
      </c>
      <c r="R4173">
        <v>96.7</v>
      </c>
      <c r="S4173">
        <v>3101</v>
      </c>
      <c r="T4173" t="s">
        <v>4333</v>
      </c>
      <c r="U4173" t="s">
        <v>120</v>
      </c>
    </row>
    <row r="4174" spans="1:21">
      <c r="A4174" s="1">
        <v>60613</v>
      </c>
      <c r="B4174">
        <v>11</v>
      </c>
      <c r="C4174" s="6">
        <v>43898</v>
      </c>
      <c r="D4174" s="6">
        <v>43904</v>
      </c>
      <c r="E4174">
        <v>5</v>
      </c>
      <c r="F4174">
        <v>5</v>
      </c>
      <c r="G4174">
        <v>10</v>
      </c>
      <c r="H4174">
        <v>10</v>
      </c>
      <c r="I4174">
        <v>13</v>
      </c>
      <c r="J4174">
        <v>15</v>
      </c>
      <c r="K4174">
        <v>26</v>
      </c>
      <c r="L4174">
        <v>29.9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50113</v>
      </c>
      <c r="T4174" t="s">
        <v>4334</v>
      </c>
      <c r="U4174" t="s">
        <v>408</v>
      </c>
    </row>
    <row r="4175" spans="1:21">
      <c r="A4175" s="1">
        <v>60609</v>
      </c>
      <c r="B4175">
        <v>21</v>
      </c>
      <c r="C4175" s="6">
        <v>43968</v>
      </c>
      <c r="D4175" s="6">
        <v>43974</v>
      </c>
      <c r="E4175">
        <v>229</v>
      </c>
      <c r="F4175">
        <v>1553</v>
      </c>
      <c r="G4175">
        <v>372</v>
      </c>
      <c r="H4175">
        <v>2525.4</v>
      </c>
      <c r="I4175">
        <v>1025</v>
      </c>
      <c r="J4175">
        <v>4771</v>
      </c>
      <c r="K4175">
        <v>1667</v>
      </c>
      <c r="L4175">
        <v>7758.4</v>
      </c>
      <c r="M4175">
        <v>0.2</v>
      </c>
      <c r="N4175">
        <v>0.3</v>
      </c>
      <c r="O4175">
        <v>7</v>
      </c>
      <c r="P4175">
        <v>50</v>
      </c>
      <c r="Q4175">
        <v>11.4</v>
      </c>
      <c r="R4175">
        <v>81.3</v>
      </c>
      <c r="S4175">
        <v>61495</v>
      </c>
      <c r="T4175" t="s">
        <v>4335</v>
      </c>
      <c r="U4175" t="s">
        <v>154</v>
      </c>
    </row>
    <row r="4176" spans="1:21">
      <c r="A4176" s="1">
        <v>60647</v>
      </c>
      <c r="B4176">
        <v>21</v>
      </c>
      <c r="C4176" s="6">
        <v>44339</v>
      </c>
      <c r="D4176" s="6">
        <v>44345</v>
      </c>
      <c r="E4176">
        <v>27</v>
      </c>
      <c r="F4176">
        <v>8956</v>
      </c>
      <c r="G4176">
        <v>31</v>
      </c>
      <c r="H4176">
        <v>10234.4</v>
      </c>
      <c r="I4176">
        <v>1725</v>
      </c>
      <c r="J4176">
        <v>152147</v>
      </c>
      <c r="K4176">
        <v>1971</v>
      </c>
      <c r="L4176">
        <v>173864.4</v>
      </c>
      <c r="M4176">
        <v>0</v>
      </c>
      <c r="N4176">
        <v>0.1</v>
      </c>
      <c r="O4176">
        <v>1</v>
      </c>
      <c r="P4176">
        <v>153</v>
      </c>
      <c r="Q4176">
        <v>1.1000000000000001</v>
      </c>
      <c r="R4176">
        <v>174.8</v>
      </c>
      <c r="S4176">
        <v>87509</v>
      </c>
      <c r="T4176" t="s">
        <v>4336</v>
      </c>
      <c r="U4176" t="s">
        <v>1354</v>
      </c>
    </row>
    <row r="4177" spans="1:21">
      <c r="A4177" s="1">
        <v>60647</v>
      </c>
      <c r="B4177">
        <v>22</v>
      </c>
      <c r="C4177" s="6">
        <v>44346</v>
      </c>
      <c r="D4177" s="6">
        <v>44352</v>
      </c>
      <c r="E4177">
        <v>10</v>
      </c>
      <c r="F4177">
        <v>8966</v>
      </c>
      <c r="G4177">
        <v>11</v>
      </c>
      <c r="H4177">
        <v>10245.799999999999</v>
      </c>
      <c r="I4177">
        <v>1538</v>
      </c>
      <c r="J4177">
        <v>153685</v>
      </c>
      <c r="K4177">
        <v>1758</v>
      </c>
      <c r="L4177">
        <v>175621.9</v>
      </c>
      <c r="M4177">
        <v>0</v>
      </c>
      <c r="N4177">
        <v>0.1</v>
      </c>
      <c r="O4177">
        <v>1</v>
      </c>
      <c r="P4177">
        <v>154</v>
      </c>
      <c r="Q4177">
        <v>1.1000000000000001</v>
      </c>
      <c r="R4177">
        <v>176</v>
      </c>
      <c r="S4177">
        <v>87509</v>
      </c>
      <c r="T4177" t="s">
        <v>4337</v>
      </c>
      <c r="U4177" t="s">
        <v>1354</v>
      </c>
    </row>
    <row r="4178" spans="1:21">
      <c r="A4178" s="1">
        <v>60655</v>
      </c>
      <c r="B4178">
        <v>3</v>
      </c>
      <c r="C4178" s="6">
        <v>44577</v>
      </c>
      <c r="D4178" s="6">
        <v>44583</v>
      </c>
      <c r="E4178">
        <v>131</v>
      </c>
      <c r="F4178">
        <v>6549</v>
      </c>
      <c r="G4178">
        <v>455</v>
      </c>
      <c r="H4178">
        <v>22736.400000000001</v>
      </c>
      <c r="I4178">
        <v>1778</v>
      </c>
      <c r="J4178">
        <v>85431</v>
      </c>
      <c r="K4178">
        <v>6173</v>
      </c>
      <c r="L4178">
        <v>296594.2</v>
      </c>
      <c r="M4178">
        <v>0.1</v>
      </c>
      <c r="N4178">
        <v>0.1</v>
      </c>
      <c r="O4178">
        <v>4</v>
      </c>
      <c r="P4178">
        <v>47</v>
      </c>
      <c r="Q4178">
        <v>13.9</v>
      </c>
      <c r="R4178">
        <v>163.19999999999999</v>
      </c>
      <c r="S4178">
        <v>28804</v>
      </c>
      <c r="T4178" t="s">
        <v>4338</v>
      </c>
      <c r="U4178" t="s">
        <v>2493</v>
      </c>
    </row>
    <row r="4179" spans="1:21">
      <c r="A4179" s="1">
        <v>60655</v>
      </c>
      <c r="B4179">
        <v>4</v>
      </c>
      <c r="C4179" s="6">
        <v>44584</v>
      </c>
      <c r="D4179" s="6">
        <v>44590</v>
      </c>
      <c r="E4179">
        <v>83</v>
      </c>
      <c r="F4179">
        <v>6632</v>
      </c>
      <c r="G4179">
        <v>288</v>
      </c>
      <c r="H4179">
        <v>23024.6</v>
      </c>
      <c r="I4179">
        <v>1676</v>
      </c>
      <c r="J4179">
        <v>87107</v>
      </c>
      <c r="K4179">
        <v>5819</v>
      </c>
      <c r="L4179">
        <v>302412.90000000002</v>
      </c>
      <c r="M4179">
        <v>0.1</v>
      </c>
      <c r="N4179">
        <v>0.1</v>
      </c>
      <c r="O4179">
        <v>2</v>
      </c>
      <c r="P4179">
        <v>49</v>
      </c>
      <c r="Q4179">
        <v>6.9</v>
      </c>
      <c r="R4179">
        <v>170.1</v>
      </c>
      <c r="S4179">
        <v>28804</v>
      </c>
      <c r="T4179" t="s">
        <v>4339</v>
      </c>
      <c r="U4179" t="s">
        <v>2493</v>
      </c>
    </row>
    <row r="4180" spans="1:21">
      <c r="A4180" s="1">
        <v>60656</v>
      </c>
      <c r="B4180">
        <v>29</v>
      </c>
      <c r="C4180" s="6">
        <v>44024</v>
      </c>
      <c r="D4180" s="6">
        <v>44030</v>
      </c>
      <c r="E4180">
        <v>13</v>
      </c>
      <c r="F4180">
        <v>340</v>
      </c>
      <c r="G4180">
        <v>47</v>
      </c>
      <c r="H4180">
        <v>1232.8</v>
      </c>
      <c r="I4180">
        <v>376</v>
      </c>
      <c r="J4180">
        <v>4488</v>
      </c>
      <c r="K4180">
        <v>1363</v>
      </c>
      <c r="L4180">
        <v>16273.3</v>
      </c>
      <c r="M4180">
        <v>0</v>
      </c>
      <c r="N4180">
        <v>0.1</v>
      </c>
      <c r="O4180">
        <v>0</v>
      </c>
      <c r="P4180">
        <v>10</v>
      </c>
      <c r="Q4180">
        <v>0</v>
      </c>
      <c r="R4180">
        <v>36.299999999999997</v>
      </c>
      <c r="S4180">
        <v>27579</v>
      </c>
      <c r="T4180" t="s">
        <v>4340</v>
      </c>
      <c r="U4180" t="s">
        <v>2529</v>
      </c>
    </row>
    <row r="4181" spans="1:21">
      <c r="A4181" s="1">
        <v>60656</v>
      </c>
      <c r="B4181">
        <v>39</v>
      </c>
      <c r="C4181" s="6">
        <v>44094</v>
      </c>
      <c r="D4181" s="6">
        <v>44100</v>
      </c>
      <c r="E4181">
        <v>29</v>
      </c>
      <c r="F4181">
        <v>621</v>
      </c>
      <c r="G4181">
        <v>105</v>
      </c>
      <c r="H4181">
        <v>2251.6999999999998</v>
      </c>
      <c r="I4181">
        <v>447</v>
      </c>
      <c r="J4181">
        <v>8727</v>
      </c>
      <c r="K4181">
        <v>1621</v>
      </c>
      <c r="L4181">
        <v>31643.599999999999</v>
      </c>
      <c r="M4181">
        <v>0.1</v>
      </c>
      <c r="N4181">
        <v>0.1</v>
      </c>
      <c r="O4181">
        <v>0</v>
      </c>
      <c r="P4181">
        <v>11</v>
      </c>
      <c r="Q4181">
        <v>0</v>
      </c>
      <c r="R4181">
        <v>39.9</v>
      </c>
      <c r="S4181">
        <v>27579</v>
      </c>
      <c r="T4181" t="s">
        <v>4341</v>
      </c>
      <c r="U4181" t="s">
        <v>2529</v>
      </c>
    </row>
    <row r="4182" spans="1:21">
      <c r="A4182" s="1">
        <v>60656</v>
      </c>
      <c r="B4182">
        <v>40</v>
      </c>
      <c r="C4182" s="6">
        <v>44101</v>
      </c>
      <c r="D4182" s="6">
        <v>44107</v>
      </c>
      <c r="E4182">
        <v>37</v>
      </c>
      <c r="F4182">
        <v>658</v>
      </c>
      <c r="G4182">
        <v>134</v>
      </c>
      <c r="H4182">
        <v>2385.9</v>
      </c>
      <c r="I4182">
        <v>517</v>
      </c>
      <c r="J4182">
        <v>9244</v>
      </c>
      <c r="K4182">
        <v>1875</v>
      </c>
      <c r="L4182">
        <v>33518.300000000003</v>
      </c>
      <c r="M4182">
        <v>0.1</v>
      </c>
      <c r="N4182">
        <v>0.1</v>
      </c>
      <c r="O4182">
        <v>0</v>
      </c>
      <c r="P4182">
        <v>11</v>
      </c>
      <c r="Q4182">
        <v>0</v>
      </c>
      <c r="R4182">
        <v>39.9</v>
      </c>
      <c r="S4182">
        <v>27579</v>
      </c>
      <c r="T4182" t="s">
        <v>4342</v>
      </c>
      <c r="U4182" t="s">
        <v>2529</v>
      </c>
    </row>
    <row r="4183" spans="1:21">
      <c r="A4183" s="1">
        <v>60656</v>
      </c>
      <c r="B4183">
        <v>41</v>
      </c>
      <c r="C4183" s="6">
        <v>44108</v>
      </c>
      <c r="D4183" s="6">
        <v>44114</v>
      </c>
      <c r="E4183">
        <v>53</v>
      </c>
      <c r="F4183">
        <v>711</v>
      </c>
      <c r="G4183">
        <v>192</v>
      </c>
      <c r="H4183">
        <v>2578</v>
      </c>
      <c r="I4183">
        <v>615</v>
      </c>
      <c r="J4183">
        <v>9859</v>
      </c>
      <c r="K4183">
        <v>2230</v>
      </c>
      <c r="L4183">
        <v>35748.199999999997</v>
      </c>
      <c r="M4183">
        <v>0.1</v>
      </c>
      <c r="N4183">
        <v>0.1</v>
      </c>
      <c r="O4183">
        <v>4</v>
      </c>
      <c r="P4183">
        <v>15</v>
      </c>
      <c r="Q4183">
        <v>14.5</v>
      </c>
      <c r="R4183">
        <v>54.4</v>
      </c>
      <c r="S4183">
        <v>27579</v>
      </c>
      <c r="T4183" t="s">
        <v>4343</v>
      </c>
      <c r="U4183" t="s">
        <v>2529</v>
      </c>
    </row>
    <row r="4184" spans="1:21">
      <c r="A4184" s="1">
        <v>60656</v>
      </c>
      <c r="B4184">
        <v>42</v>
      </c>
      <c r="C4184" s="6">
        <v>44115</v>
      </c>
      <c r="D4184" s="6">
        <v>44121</v>
      </c>
      <c r="E4184">
        <v>71</v>
      </c>
      <c r="F4184">
        <v>782</v>
      </c>
      <c r="G4184">
        <v>257</v>
      </c>
      <c r="H4184">
        <v>2835.5</v>
      </c>
      <c r="I4184">
        <v>702</v>
      </c>
      <c r="J4184">
        <v>10561</v>
      </c>
      <c r="K4184">
        <v>2545</v>
      </c>
      <c r="L4184">
        <v>38293.599999999999</v>
      </c>
      <c r="M4184">
        <v>0.1</v>
      </c>
      <c r="N4184">
        <v>0.1</v>
      </c>
      <c r="O4184">
        <v>2</v>
      </c>
      <c r="P4184">
        <v>17</v>
      </c>
      <c r="Q4184">
        <v>7.3</v>
      </c>
      <c r="R4184">
        <v>61.6</v>
      </c>
      <c r="S4184">
        <v>27579</v>
      </c>
      <c r="T4184" t="s">
        <v>4344</v>
      </c>
      <c r="U4184" t="s">
        <v>2529</v>
      </c>
    </row>
    <row r="4185" spans="1:21">
      <c r="A4185" s="1">
        <v>60656</v>
      </c>
      <c r="B4185">
        <v>43</v>
      </c>
      <c r="C4185" s="6">
        <v>44122</v>
      </c>
      <c r="D4185" s="6">
        <v>44128</v>
      </c>
      <c r="E4185">
        <v>87</v>
      </c>
      <c r="F4185">
        <v>869</v>
      </c>
      <c r="G4185">
        <v>316</v>
      </c>
      <c r="H4185">
        <v>3150.9</v>
      </c>
      <c r="I4185">
        <v>757</v>
      </c>
      <c r="J4185">
        <v>11318</v>
      </c>
      <c r="K4185">
        <v>2745</v>
      </c>
      <c r="L4185">
        <v>41038.5</v>
      </c>
      <c r="M4185">
        <v>0.1</v>
      </c>
      <c r="N4185">
        <v>0.1</v>
      </c>
      <c r="O4185">
        <v>0</v>
      </c>
      <c r="P4185">
        <v>17</v>
      </c>
      <c r="Q4185">
        <v>0</v>
      </c>
      <c r="R4185">
        <v>61.6</v>
      </c>
      <c r="S4185">
        <v>27579</v>
      </c>
      <c r="T4185" t="s">
        <v>4345</v>
      </c>
      <c r="U4185" t="s">
        <v>2529</v>
      </c>
    </row>
    <row r="4186" spans="1:21">
      <c r="A4186" s="1">
        <v>60656</v>
      </c>
      <c r="B4186">
        <v>44</v>
      </c>
      <c r="C4186" s="6">
        <v>44129</v>
      </c>
      <c r="D4186" s="6">
        <v>44135</v>
      </c>
      <c r="E4186">
        <v>118</v>
      </c>
      <c r="F4186">
        <v>987</v>
      </c>
      <c r="G4186">
        <v>428</v>
      </c>
      <c r="H4186">
        <v>3578.8</v>
      </c>
      <c r="I4186">
        <v>788</v>
      </c>
      <c r="J4186">
        <v>12106</v>
      </c>
      <c r="K4186">
        <v>2857</v>
      </c>
      <c r="L4186">
        <v>43895.7</v>
      </c>
      <c r="M4186">
        <v>0.2</v>
      </c>
      <c r="N4186">
        <v>0.1</v>
      </c>
      <c r="O4186">
        <v>1</v>
      </c>
      <c r="P4186">
        <v>18</v>
      </c>
      <c r="Q4186">
        <v>3.6</v>
      </c>
      <c r="R4186">
        <v>65.3</v>
      </c>
      <c r="S4186">
        <v>27579</v>
      </c>
      <c r="T4186" t="s">
        <v>4346</v>
      </c>
      <c r="U4186" t="s">
        <v>2529</v>
      </c>
    </row>
    <row r="4187" spans="1:21">
      <c r="A4187" s="1">
        <v>60656</v>
      </c>
      <c r="B4187">
        <v>45</v>
      </c>
      <c r="C4187" s="6">
        <v>44136</v>
      </c>
      <c r="D4187" s="6">
        <v>44142</v>
      </c>
      <c r="E4187">
        <v>168</v>
      </c>
      <c r="F4187">
        <v>1155</v>
      </c>
      <c r="G4187">
        <v>609</v>
      </c>
      <c r="H4187">
        <v>4188</v>
      </c>
      <c r="I4187">
        <v>884</v>
      </c>
      <c r="J4187">
        <v>12990</v>
      </c>
      <c r="K4187">
        <v>3205</v>
      </c>
      <c r="L4187">
        <v>47101.1</v>
      </c>
      <c r="M4187">
        <v>0.2</v>
      </c>
      <c r="N4187">
        <v>0.1</v>
      </c>
      <c r="O4187">
        <v>0</v>
      </c>
      <c r="P4187">
        <v>18</v>
      </c>
      <c r="Q4187">
        <v>0</v>
      </c>
      <c r="R4187">
        <v>65.3</v>
      </c>
      <c r="S4187">
        <v>27579</v>
      </c>
      <c r="T4187" t="s">
        <v>4347</v>
      </c>
      <c r="U4187" t="s">
        <v>2529</v>
      </c>
    </row>
    <row r="4188" spans="1:21">
      <c r="A4188" s="1">
        <v>60656</v>
      </c>
      <c r="B4188">
        <v>46</v>
      </c>
      <c r="C4188" s="6">
        <v>44143</v>
      </c>
      <c r="D4188" s="6">
        <v>44149</v>
      </c>
      <c r="E4188">
        <v>207</v>
      </c>
      <c r="F4188">
        <v>1362</v>
      </c>
      <c r="G4188">
        <v>751</v>
      </c>
      <c r="H4188">
        <v>4938.5</v>
      </c>
      <c r="I4188">
        <v>1027</v>
      </c>
      <c r="J4188">
        <v>14017</v>
      </c>
      <c r="K4188">
        <v>3724</v>
      </c>
      <c r="L4188">
        <v>50824.9</v>
      </c>
      <c r="M4188">
        <v>0.2</v>
      </c>
      <c r="N4188">
        <v>0.1</v>
      </c>
      <c r="O4188">
        <v>4</v>
      </c>
      <c r="P4188">
        <v>22</v>
      </c>
      <c r="Q4188">
        <v>14.5</v>
      </c>
      <c r="R4188">
        <v>79.8</v>
      </c>
      <c r="S4188">
        <v>27579</v>
      </c>
      <c r="T4188" t="s">
        <v>4348</v>
      </c>
      <c r="U4188" t="s">
        <v>2529</v>
      </c>
    </row>
    <row r="4189" spans="1:21">
      <c r="A4189" s="1">
        <v>60656</v>
      </c>
      <c r="B4189">
        <v>10</v>
      </c>
      <c r="C4189" s="6">
        <v>44262</v>
      </c>
      <c r="D4189" s="6">
        <v>44268</v>
      </c>
      <c r="E4189">
        <v>51</v>
      </c>
      <c r="F4189">
        <v>2726</v>
      </c>
      <c r="G4189">
        <v>185</v>
      </c>
      <c r="H4189">
        <v>9884.2999999999993</v>
      </c>
      <c r="I4189">
        <v>638</v>
      </c>
      <c r="J4189">
        <v>26354</v>
      </c>
      <c r="K4189">
        <v>2313</v>
      </c>
      <c r="L4189">
        <v>95558.2</v>
      </c>
      <c r="M4189">
        <v>0.1</v>
      </c>
      <c r="N4189">
        <v>0.1</v>
      </c>
      <c r="O4189">
        <v>0</v>
      </c>
      <c r="P4189">
        <v>52</v>
      </c>
      <c r="Q4189">
        <v>0</v>
      </c>
      <c r="R4189">
        <v>188.5</v>
      </c>
      <c r="S4189">
        <v>27579</v>
      </c>
      <c r="T4189" t="s">
        <v>4349</v>
      </c>
      <c r="U4189" t="s">
        <v>2529</v>
      </c>
    </row>
    <row r="4190" spans="1:21">
      <c r="A4190" s="1">
        <v>60656</v>
      </c>
      <c r="B4190">
        <v>11</v>
      </c>
      <c r="C4190" s="6">
        <v>44269</v>
      </c>
      <c r="D4190" s="6">
        <v>44275</v>
      </c>
      <c r="E4190">
        <v>49</v>
      </c>
      <c r="F4190">
        <v>2775</v>
      </c>
      <c r="G4190">
        <v>178</v>
      </c>
      <c r="H4190">
        <v>10062</v>
      </c>
      <c r="I4190">
        <v>638</v>
      </c>
      <c r="J4190">
        <v>26992</v>
      </c>
      <c r="K4190">
        <v>2313</v>
      </c>
      <c r="L4190">
        <v>97871.6</v>
      </c>
      <c r="M4190">
        <v>0.1</v>
      </c>
      <c r="N4190">
        <v>0.1</v>
      </c>
      <c r="O4190">
        <v>0</v>
      </c>
      <c r="P4190">
        <v>52</v>
      </c>
      <c r="Q4190">
        <v>0</v>
      </c>
      <c r="R4190">
        <v>188.5</v>
      </c>
      <c r="S4190">
        <v>27579</v>
      </c>
      <c r="T4190" t="s">
        <v>4350</v>
      </c>
      <c r="U4190" t="s">
        <v>2529</v>
      </c>
    </row>
    <row r="4191" spans="1:21">
      <c r="A4191" s="1">
        <v>60656</v>
      </c>
      <c r="B4191">
        <v>12</v>
      </c>
      <c r="C4191" s="6">
        <v>44276</v>
      </c>
      <c r="D4191" s="6">
        <v>44282</v>
      </c>
      <c r="E4191">
        <v>47</v>
      </c>
      <c r="F4191">
        <v>2822</v>
      </c>
      <c r="G4191">
        <v>170</v>
      </c>
      <c r="H4191">
        <v>10232.4</v>
      </c>
      <c r="I4191">
        <v>672</v>
      </c>
      <c r="J4191">
        <v>27664</v>
      </c>
      <c r="K4191">
        <v>2437</v>
      </c>
      <c r="L4191">
        <v>100308.2</v>
      </c>
      <c r="M4191">
        <v>0.1</v>
      </c>
      <c r="N4191">
        <v>0.1</v>
      </c>
      <c r="O4191">
        <v>2</v>
      </c>
      <c r="P4191">
        <v>54</v>
      </c>
      <c r="Q4191">
        <v>7.3</v>
      </c>
      <c r="R4191">
        <v>195.8</v>
      </c>
      <c r="S4191">
        <v>27579</v>
      </c>
      <c r="T4191" t="s">
        <v>4351</v>
      </c>
      <c r="U4191" t="s">
        <v>2529</v>
      </c>
    </row>
    <row r="4192" spans="1:21">
      <c r="A4192" s="1">
        <v>60656</v>
      </c>
      <c r="B4192">
        <v>18</v>
      </c>
      <c r="C4192" s="6">
        <v>44318</v>
      </c>
      <c r="D4192" s="6">
        <v>44324</v>
      </c>
      <c r="E4192">
        <v>34</v>
      </c>
      <c r="F4192">
        <v>3144</v>
      </c>
      <c r="G4192">
        <v>123</v>
      </c>
      <c r="H4192">
        <v>11400</v>
      </c>
      <c r="I4192">
        <v>720</v>
      </c>
      <c r="J4192">
        <v>32302</v>
      </c>
      <c r="K4192">
        <v>2611</v>
      </c>
      <c r="L4192">
        <v>117125.3</v>
      </c>
      <c r="M4192">
        <v>0.1</v>
      </c>
      <c r="N4192">
        <v>0.1</v>
      </c>
      <c r="O4192">
        <v>0</v>
      </c>
      <c r="P4192">
        <v>56</v>
      </c>
      <c r="Q4192">
        <v>0</v>
      </c>
      <c r="R4192">
        <v>203.1</v>
      </c>
      <c r="S4192">
        <v>27579</v>
      </c>
      <c r="T4192" t="s">
        <v>4352</v>
      </c>
      <c r="U4192" t="s">
        <v>2529</v>
      </c>
    </row>
    <row r="4193" spans="1:21">
      <c r="A4193" s="1">
        <v>60656</v>
      </c>
      <c r="B4193">
        <v>19</v>
      </c>
      <c r="C4193" s="6">
        <v>44325</v>
      </c>
      <c r="D4193" s="6">
        <v>44331</v>
      </c>
      <c r="E4193">
        <v>32</v>
      </c>
      <c r="F4193">
        <v>3176</v>
      </c>
      <c r="G4193">
        <v>116</v>
      </c>
      <c r="H4193">
        <v>11516</v>
      </c>
      <c r="I4193">
        <v>722</v>
      </c>
      <c r="J4193">
        <v>33024</v>
      </c>
      <c r="K4193">
        <v>2618</v>
      </c>
      <c r="L4193">
        <v>119743.3</v>
      </c>
      <c r="M4193">
        <v>0.1</v>
      </c>
      <c r="N4193">
        <v>0.1</v>
      </c>
      <c r="O4193">
        <v>1</v>
      </c>
      <c r="P4193">
        <v>57</v>
      </c>
      <c r="Q4193">
        <v>3.6</v>
      </c>
      <c r="R4193">
        <v>206.7</v>
      </c>
      <c r="S4193">
        <v>27579</v>
      </c>
      <c r="T4193" t="s">
        <v>4353</v>
      </c>
      <c r="U4193" t="s">
        <v>2529</v>
      </c>
    </row>
    <row r="4194" spans="1:21">
      <c r="A4194" s="1">
        <v>60601</v>
      </c>
      <c r="B4194">
        <v>30</v>
      </c>
      <c r="C4194" s="6">
        <v>44031</v>
      </c>
      <c r="D4194" s="6">
        <v>44037</v>
      </c>
      <c r="E4194">
        <v>8</v>
      </c>
      <c r="F4194">
        <v>109</v>
      </c>
      <c r="G4194">
        <v>54</v>
      </c>
      <c r="H4194">
        <v>742.8</v>
      </c>
      <c r="I4194">
        <v>245</v>
      </c>
      <c r="J4194">
        <v>1881</v>
      </c>
      <c r="K4194">
        <v>1670</v>
      </c>
      <c r="L4194">
        <v>12817.7</v>
      </c>
      <c r="M4194">
        <v>0</v>
      </c>
      <c r="N4194">
        <v>0.1</v>
      </c>
      <c r="O4194">
        <v>0</v>
      </c>
      <c r="P4194">
        <v>5</v>
      </c>
      <c r="Q4194">
        <v>0</v>
      </c>
      <c r="R4194">
        <v>34.1</v>
      </c>
      <c r="S4194">
        <v>14675</v>
      </c>
      <c r="T4194" t="s">
        <v>4354</v>
      </c>
      <c r="U4194" t="s">
        <v>113</v>
      </c>
    </row>
    <row r="4195" spans="1:21">
      <c r="A4195" s="1">
        <v>60601</v>
      </c>
      <c r="B4195">
        <v>14</v>
      </c>
      <c r="C4195" s="6">
        <v>44290</v>
      </c>
      <c r="D4195" s="6">
        <v>44296</v>
      </c>
      <c r="E4195">
        <v>17</v>
      </c>
      <c r="F4195">
        <v>1036</v>
      </c>
      <c r="G4195">
        <v>116</v>
      </c>
      <c r="H4195">
        <v>7059.6</v>
      </c>
      <c r="I4195">
        <v>800</v>
      </c>
      <c r="J4195">
        <v>24708</v>
      </c>
      <c r="K4195">
        <v>5451</v>
      </c>
      <c r="L4195">
        <v>168368</v>
      </c>
      <c r="M4195">
        <v>0</v>
      </c>
      <c r="N4195">
        <v>0</v>
      </c>
      <c r="O4195">
        <v>0</v>
      </c>
      <c r="P4195">
        <v>11</v>
      </c>
      <c r="Q4195">
        <v>0</v>
      </c>
      <c r="R4195">
        <v>75</v>
      </c>
      <c r="S4195">
        <v>14675</v>
      </c>
      <c r="T4195" t="s">
        <v>4355</v>
      </c>
      <c r="U4195" t="s">
        <v>113</v>
      </c>
    </row>
    <row r="4196" spans="1:21">
      <c r="A4196" s="1">
        <v>60647</v>
      </c>
      <c r="B4196">
        <v>34</v>
      </c>
      <c r="C4196" s="6">
        <v>44430</v>
      </c>
      <c r="D4196" s="6">
        <v>44436</v>
      </c>
      <c r="E4196">
        <v>97</v>
      </c>
      <c r="F4196">
        <v>9601</v>
      </c>
      <c r="G4196">
        <v>111</v>
      </c>
      <c r="H4196">
        <v>10971.4</v>
      </c>
      <c r="I4196">
        <v>3206</v>
      </c>
      <c r="J4196">
        <v>181132</v>
      </c>
      <c r="K4196">
        <v>3664</v>
      </c>
      <c r="L4196">
        <v>206986.7</v>
      </c>
      <c r="M4196">
        <v>0</v>
      </c>
      <c r="N4196">
        <v>0.1</v>
      </c>
      <c r="O4196">
        <v>0</v>
      </c>
      <c r="P4196">
        <v>155</v>
      </c>
      <c r="Q4196">
        <v>0</v>
      </c>
      <c r="R4196">
        <v>177.1</v>
      </c>
      <c r="S4196">
        <v>87509</v>
      </c>
      <c r="T4196" t="s">
        <v>4356</v>
      </c>
      <c r="U4196" t="s">
        <v>1354</v>
      </c>
    </row>
    <row r="4197" spans="1:21">
      <c r="A4197" s="1">
        <v>60623</v>
      </c>
      <c r="B4197">
        <v>10</v>
      </c>
      <c r="C4197" s="6">
        <v>43891</v>
      </c>
      <c r="D4197" s="6">
        <v>43897</v>
      </c>
      <c r="I4197">
        <v>2</v>
      </c>
      <c r="J4197">
        <v>2</v>
      </c>
      <c r="K4197">
        <v>2</v>
      </c>
      <c r="L4197">
        <v>2.2999999999999998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85979</v>
      </c>
      <c r="T4197" t="s">
        <v>4357</v>
      </c>
      <c r="U4197" t="s">
        <v>829</v>
      </c>
    </row>
    <row r="4198" spans="1:21">
      <c r="A4198" s="1">
        <v>60656</v>
      </c>
      <c r="B4198">
        <v>2</v>
      </c>
      <c r="C4198" s="6">
        <v>44206</v>
      </c>
      <c r="D4198" s="6">
        <v>44212</v>
      </c>
      <c r="E4198">
        <v>104</v>
      </c>
      <c r="F4198">
        <v>2394</v>
      </c>
      <c r="G4198">
        <v>377</v>
      </c>
      <c r="H4198">
        <v>8680.5</v>
      </c>
      <c r="I4198">
        <v>853</v>
      </c>
      <c r="J4198">
        <v>21381</v>
      </c>
      <c r="K4198">
        <v>3093</v>
      </c>
      <c r="L4198">
        <v>77526.399999999994</v>
      </c>
      <c r="M4198">
        <v>0.1</v>
      </c>
      <c r="N4198">
        <v>0.1</v>
      </c>
      <c r="O4198">
        <v>1</v>
      </c>
      <c r="P4198">
        <v>38</v>
      </c>
      <c r="Q4198">
        <v>3.6</v>
      </c>
      <c r="R4198">
        <v>137.80000000000001</v>
      </c>
      <c r="S4198">
        <v>27579</v>
      </c>
      <c r="T4198" t="s">
        <v>4358</v>
      </c>
      <c r="U4198" t="s">
        <v>2529</v>
      </c>
    </row>
    <row r="4199" spans="1:21">
      <c r="A4199" s="1">
        <v>60607</v>
      </c>
      <c r="B4199">
        <v>23</v>
      </c>
      <c r="C4199" s="6">
        <v>43982</v>
      </c>
      <c r="D4199" s="6">
        <v>43988</v>
      </c>
      <c r="E4199">
        <v>5</v>
      </c>
      <c r="F4199">
        <v>445</v>
      </c>
      <c r="G4199">
        <v>17</v>
      </c>
      <c r="H4199">
        <v>1503.8</v>
      </c>
      <c r="I4199">
        <v>209</v>
      </c>
      <c r="J4199">
        <v>1940</v>
      </c>
      <c r="K4199">
        <v>706</v>
      </c>
      <c r="L4199">
        <v>6556</v>
      </c>
      <c r="M4199">
        <v>0</v>
      </c>
      <c r="N4199">
        <v>0.1</v>
      </c>
      <c r="O4199">
        <v>0</v>
      </c>
      <c r="P4199">
        <v>4</v>
      </c>
      <c r="Q4199">
        <v>0</v>
      </c>
      <c r="R4199">
        <v>13.5</v>
      </c>
      <c r="S4199">
        <v>29591</v>
      </c>
      <c r="T4199" t="s">
        <v>4359</v>
      </c>
      <c r="U4199" t="s">
        <v>123</v>
      </c>
    </row>
    <row r="4200" spans="1:21">
      <c r="A4200" s="1">
        <v>60656</v>
      </c>
      <c r="B4200">
        <v>20</v>
      </c>
      <c r="C4200" s="6">
        <v>44332</v>
      </c>
      <c r="D4200" s="6">
        <v>44338</v>
      </c>
      <c r="E4200">
        <v>23</v>
      </c>
      <c r="F4200">
        <v>3199</v>
      </c>
      <c r="G4200">
        <v>83</v>
      </c>
      <c r="H4200">
        <v>11599.4</v>
      </c>
      <c r="I4200">
        <v>582</v>
      </c>
      <c r="J4200">
        <v>33606</v>
      </c>
      <c r="K4200">
        <v>2110</v>
      </c>
      <c r="L4200">
        <v>121853.6</v>
      </c>
      <c r="M4200">
        <v>0</v>
      </c>
      <c r="N4200">
        <v>0.1</v>
      </c>
      <c r="O4200">
        <v>0</v>
      </c>
      <c r="P4200">
        <v>57</v>
      </c>
      <c r="Q4200">
        <v>0</v>
      </c>
      <c r="R4200">
        <v>206.7</v>
      </c>
      <c r="S4200">
        <v>27579</v>
      </c>
      <c r="T4200" t="s">
        <v>4360</v>
      </c>
      <c r="U4200" t="s">
        <v>2529</v>
      </c>
    </row>
    <row r="4201" spans="1:21">
      <c r="A4201" s="1">
        <v>60656</v>
      </c>
      <c r="B4201">
        <v>21</v>
      </c>
      <c r="C4201" s="6">
        <v>44339</v>
      </c>
      <c r="D4201" s="6">
        <v>44345</v>
      </c>
      <c r="E4201">
        <v>17</v>
      </c>
      <c r="F4201">
        <v>3216</v>
      </c>
      <c r="G4201">
        <v>62</v>
      </c>
      <c r="H4201">
        <v>11661</v>
      </c>
      <c r="I4201">
        <v>570</v>
      </c>
      <c r="J4201">
        <v>34176</v>
      </c>
      <c r="K4201">
        <v>2067</v>
      </c>
      <c r="L4201">
        <v>123920.4</v>
      </c>
      <c r="M4201">
        <v>0</v>
      </c>
      <c r="N4201">
        <v>0.1</v>
      </c>
      <c r="O4201">
        <v>0</v>
      </c>
      <c r="P4201">
        <v>57</v>
      </c>
      <c r="Q4201">
        <v>0</v>
      </c>
      <c r="R4201">
        <v>206.7</v>
      </c>
      <c r="S4201">
        <v>27579</v>
      </c>
      <c r="T4201" t="s">
        <v>4361</v>
      </c>
      <c r="U4201" t="s">
        <v>2529</v>
      </c>
    </row>
    <row r="4202" spans="1:21">
      <c r="A4202" s="1">
        <v>60656</v>
      </c>
      <c r="B4202">
        <v>22</v>
      </c>
      <c r="C4202" s="6">
        <v>44346</v>
      </c>
      <c r="D4202" s="6">
        <v>44352</v>
      </c>
      <c r="E4202">
        <v>10</v>
      </c>
      <c r="F4202">
        <v>3226</v>
      </c>
      <c r="G4202">
        <v>36</v>
      </c>
      <c r="H4202">
        <v>11697.3</v>
      </c>
      <c r="I4202">
        <v>532</v>
      </c>
      <c r="J4202">
        <v>34708</v>
      </c>
      <c r="K4202">
        <v>1929</v>
      </c>
      <c r="L4202">
        <v>125849.4</v>
      </c>
      <c r="M4202">
        <v>0</v>
      </c>
      <c r="N4202">
        <v>0.1</v>
      </c>
      <c r="O4202">
        <v>0</v>
      </c>
      <c r="P4202">
        <v>57</v>
      </c>
      <c r="Q4202">
        <v>0</v>
      </c>
      <c r="R4202">
        <v>206.7</v>
      </c>
      <c r="S4202">
        <v>27579</v>
      </c>
      <c r="T4202" t="s">
        <v>4362</v>
      </c>
      <c r="U4202" t="s">
        <v>2529</v>
      </c>
    </row>
    <row r="4203" spans="1:21">
      <c r="A4203" s="1">
        <v>60639</v>
      </c>
      <c r="B4203">
        <v>12</v>
      </c>
      <c r="C4203" s="6">
        <v>43905</v>
      </c>
      <c r="D4203" s="6">
        <v>43911</v>
      </c>
      <c r="E4203">
        <v>14</v>
      </c>
      <c r="F4203">
        <v>14</v>
      </c>
      <c r="G4203">
        <v>16</v>
      </c>
      <c r="H4203">
        <v>15.5</v>
      </c>
      <c r="I4203">
        <v>57</v>
      </c>
      <c r="J4203">
        <v>65</v>
      </c>
      <c r="K4203">
        <v>63</v>
      </c>
      <c r="L4203">
        <v>71.8</v>
      </c>
      <c r="M4203">
        <v>0.1</v>
      </c>
      <c r="N4203">
        <v>0.1</v>
      </c>
      <c r="O4203">
        <v>1</v>
      </c>
      <c r="P4203">
        <v>1</v>
      </c>
      <c r="Q4203">
        <v>1.1000000000000001</v>
      </c>
      <c r="R4203">
        <v>1.1000000000000001</v>
      </c>
      <c r="S4203">
        <v>90517</v>
      </c>
      <c r="T4203" t="s">
        <v>4363</v>
      </c>
      <c r="U4203" t="s">
        <v>788</v>
      </c>
    </row>
    <row r="4204" spans="1:21">
      <c r="A4204" s="1">
        <v>60666</v>
      </c>
      <c r="B4204">
        <v>49</v>
      </c>
      <c r="C4204" s="6">
        <v>44535</v>
      </c>
      <c r="D4204" s="6">
        <v>44541</v>
      </c>
      <c r="E4204">
        <v>0</v>
      </c>
      <c r="F4204">
        <v>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t="s">
        <v>4364</v>
      </c>
      <c r="U4204" t="s">
        <v>182</v>
      </c>
    </row>
    <row r="4205" spans="1:21">
      <c r="A4205" s="1">
        <v>60624</v>
      </c>
      <c r="B4205">
        <v>11</v>
      </c>
      <c r="C4205" s="6">
        <v>43898</v>
      </c>
      <c r="D4205" s="6">
        <v>43904</v>
      </c>
      <c r="I4205">
        <v>9</v>
      </c>
      <c r="J4205">
        <v>10</v>
      </c>
      <c r="K4205">
        <v>25</v>
      </c>
      <c r="L4205">
        <v>27.7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36158</v>
      </c>
      <c r="T4205" t="s">
        <v>4365</v>
      </c>
      <c r="U4205" t="s">
        <v>1177</v>
      </c>
    </row>
    <row r="4206" spans="1:21">
      <c r="A4206" s="1">
        <v>60827</v>
      </c>
      <c r="B4206">
        <v>18</v>
      </c>
      <c r="C4206" s="6">
        <v>43947</v>
      </c>
      <c r="D4206" s="6">
        <v>43953</v>
      </c>
      <c r="E4206">
        <v>9</v>
      </c>
      <c r="F4206">
        <v>45</v>
      </c>
      <c r="G4206">
        <v>32</v>
      </c>
      <c r="H4206">
        <v>157.5</v>
      </c>
      <c r="I4206">
        <v>49</v>
      </c>
      <c r="J4206">
        <v>149</v>
      </c>
      <c r="K4206">
        <v>172</v>
      </c>
      <c r="L4206">
        <v>521.4</v>
      </c>
      <c r="M4206">
        <v>0.1</v>
      </c>
      <c r="N4206">
        <v>0.2</v>
      </c>
      <c r="O4206">
        <v>0</v>
      </c>
      <c r="P4206">
        <v>3</v>
      </c>
      <c r="Q4206">
        <v>0</v>
      </c>
      <c r="R4206">
        <v>10.5</v>
      </c>
      <c r="S4206">
        <v>28577</v>
      </c>
      <c r="T4206" t="s">
        <v>4366</v>
      </c>
      <c r="U4206" t="s">
        <v>2429</v>
      </c>
    </row>
    <row r="4207" spans="1:21">
      <c r="A4207" s="1">
        <v>60827</v>
      </c>
      <c r="B4207">
        <v>19</v>
      </c>
      <c r="C4207" s="6">
        <v>43954</v>
      </c>
      <c r="D4207" s="6">
        <v>43960</v>
      </c>
      <c r="E4207">
        <v>7</v>
      </c>
      <c r="F4207">
        <v>52</v>
      </c>
      <c r="G4207">
        <v>24</v>
      </c>
      <c r="H4207">
        <v>182</v>
      </c>
      <c r="I4207">
        <v>40</v>
      </c>
      <c r="J4207">
        <v>189</v>
      </c>
      <c r="K4207">
        <v>140</v>
      </c>
      <c r="L4207">
        <v>661.4</v>
      </c>
      <c r="M4207">
        <v>0.2</v>
      </c>
      <c r="N4207">
        <v>0.2</v>
      </c>
      <c r="O4207">
        <v>2</v>
      </c>
      <c r="P4207">
        <v>5</v>
      </c>
      <c r="Q4207">
        <v>7</v>
      </c>
      <c r="R4207">
        <v>17.5</v>
      </c>
      <c r="S4207">
        <v>28577</v>
      </c>
      <c r="T4207" t="s">
        <v>4367</v>
      </c>
      <c r="U4207" t="s">
        <v>2429</v>
      </c>
    </row>
    <row r="4208" spans="1:21">
      <c r="A4208" s="1">
        <v>60827</v>
      </c>
      <c r="B4208">
        <v>20</v>
      </c>
      <c r="C4208" s="6">
        <v>43961</v>
      </c>
      <c r="D4208" s="6">
        <v>43967</v>
      </c>
      <c r="E4208">
        <v>12</v>
      </c>
      <c r="F4208">
        <v>64</v>
      </c>
      <c r="G4208">
        <v>42</v>
      </c>
      <c r="H4208">
        <v>224</v>
      </c>
      <c r="I4208">
        <v>43</v>
      </c>
      <c r="J4208">
        <v>232</v>
      </c>
      <c r="K4208">
        <v>150</v>
      </c>
      <c r="L4208">
        <v>811.8</v>
      </c>
      <c r="M4208">
        <v>0.2</v>
      </c>
      <c r="N4208">
        <v>0.2</v>
      </c>
      <c r="O4208">
        <v>2</v>
      </c>
      <c r="P4208">
        <v>7</v>
      </c>
      <c r="Q4208">
        <v>7</v>
      </c>
      <c r="R4208">
        <v>24.5</v>
      </c>
      <c r="S4208">
        <v>28577</v>
      </c>
      <c r="T4208" t="s">
        <v>4368</v>
      </c>
      <c r="U4208" t="s">
        <v>2429</v>
      </c>
    </row>
    <row r="4209" spans="1:21">
      <c r="A4209" s="1">
        <v>60666</v>
      </c>
      <c r="B4209">
        <v>10</v>
      </c>
      <c r="C4209" s="6">
        <v>43891</v>
      </c>
      <c r="D4209" s="6">
        <v>43897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4369</v>
      </c>
      <c r="U4209" t="s">
        <v>182</v>
      </c>
    </row>
    <row r="4210" spans="1:21">
      <c r="A4210" s="1">
        <v>60827</v>
      </c>
      <c r="B4210">
        <v>21</v>
      </c>
      <c r="C4210" s="6">
        <v>43968</v>
      </c>
      <c r="D4210" s="6">
        <v>43974</v>
      </c>
      <c r="E4210">
        <v>8</v>
      </c>
      <c r="F4210">
        <v>72</v>
      </c>
      <c r="G4210">
        <v>28</v>
      </c>
      <c r="H4210">
        <v>252</v>
      </c>
      <c r="I4210">
        <v>52</v>
      </c>
      <c r="J4210">
        <v>284</v>
      </c>
      <c r="K4210">
        <v>182</v>
      </c>
      <c r="L4210">
        <v>993.8</v>
      </c>
      <c r="M4210">
        <v>0.1</v>
      </c>
      <c r="N4210">
        <v>0.2</v>
      </c>
      <c r="O4210">
        <v>0</v>
      </c>
      <c r="P4210">
        <v>7</v>
      </c>
      <c r="Q4210">
        <v>0</v>
      </c>
      <c r="R4210">
        <v>24.5</v>
      </c>
      <c r="S4210">
        <v>28577</v>
      </c>
      <c r="T4210" t="s">
        <v>4370</v>
      </c>
      <c r="U4210" t="s">
        <v>2429</v>
      </c>
    </row>
    <row r="4211" spans="1:21">
      <c r="A4211" s="1">
        <v>60827</v>
      </c>
      <c r="B4211">
        <v>22</v>
      </c>
      <c r="C4211" s="6">
        <v>43975</v>
      </c>
      <c r="D4211" s="6">
        <v>43981</v>
      </c>
      <c r="E4211">
        <v>7</v>
      </c>
      <c r="F4211">
        <v>79</v>
      </c>
      <c r="G4211">
        <v>24</v>
      </c>
      <c r="H4211">
        <v>276.39999999999998</v>
      </c>
      <c r="I4211">
        <v>57</v>
      </c>
      <c r="J4211">
        <v>341</v>
      </c>
      <c r="K4211">
        <v>200</v>
      </c>
      <c r="L4211">
        <v>1193.3</v>
      </c>
      <c r="M4211">
        <v>0.2</v>
      </c>
      <c r="N4211">
        <v>0.2</v>
      </c>
      <c r="O4211">
        <v>0</v>
      </c>
      <c r="P4211">
        <v>7</v>
      </c>
      <c r="Q4211">
        <v>0</v>
      </c>
      <c r="R4211">
        <v>24.5</v>
      </c>
      <c r="S4211">
        <v>28577</v>
      </c>
      <c r="T4211" t="s">
        <v>4371</v>
      </c>
      <c r="U4211" t="s">
        <v>2429</v>
      </c>
    </row>
    <row r="4212" spans="1:21">
      <c r="A4212" s="1">
        <v>60827</v>
      </c>
      <c r="B4212">
        <v>23</v>
      </c>
      <c r="C4212" s="6">
        <v>43982</v>
      </c>
      <c r="D4212" s="6">
        <v>43988</v>
      </c>
      <c r="E4212">
        <v>3</v>
      </c>
      <c r="F4212">
        <v>82</v>
      </c>
      <c r="G4212">
        <v>10</v>
      </c>
      <c r="H4212">
        <v>286.89999999999998</v>
      </c>
      <c r="I4212">
        <v>28</v>
      </c>
      <c r="J4212">
        <v>369</v>
      </c>
      <c r="K4212">
        <v>98</v>
      </c>
      <c r="L4212">
        <v>1291.2</v>
      </c>
      <c r="M4212">
        <v>0.1</v>
      </c>
      <c r="N4212">
        <v>0.2</v>
      </c>
      <c r="O4212">
        <v>0</v>
      </c>
      <c r="P4212">
        <v>7</v>
      </c>
      <c r="Q4212">
        <v>0</v>
      </c>
      <c r="R4212">
        <v>24.5</v>
      </c>
      <c r="S4212">
        <v>28577</v>
      </c>
      <c r="T4212" t="s">
        <v>4372</v>
      </c>
      <c r="U4212" t="s">
        <v>2429</v>
      </c>
    </row>
    <row r="4213" spans="1:21">
      <c r="A4213" s="1">
        <v>60827</v>
      </c>
      <c r="B4213">
        <v>24</v>
      </c>
      <c r="C4213" s="6">
        <v>43989</v>
      </c>
      <c r="D4213" s="6">
        <v>43995</v>
      </c>
      <c r="E4213">
        <v>1</v>
      </c>
      <c r="F4213">
        <v>83</v>
      </c>
      <c r="G4213">
        <v>4</v>
      </c>
      <c r="H4213">
        <v>290.39999999999998</v>
      </c>
      <c r="I4213">
        <v>39</v>
      </c>
      <c r="J4213">
        <v>408</v>
      </c>
      <c r="K4213">
        <v>136</v>
      </c>
      <c r="L4213">
        <v>1427.7</v>
      </c>
      <c r="M4213">
        <v>0</v>
      </c>
      <c r="N4213">
        <v>0.2</v>
      </c>
      <c r="O4213">
        <v>0</v>
      </c>
      <c r="P4213">
        <v>7</v>
      </c>
      <c r="Q4213">
        <v>0</v>
      </c>
      <c r="R4213">
        <v>24.5</v>
      </c>
      <c r="S4213">
        <v>28577</v>
      </c>
      <c r="T4213" t="s">
        <v>4373</v>
      </c>
      <c r="U4213" t="s">
        <v>2429</v>
      </c>
    </row>
    <row r="4214" spans="1:21">
      <c r="A4214" s="1">
        <v>60827</v>
      </c>
      <c r="B4214">
        <v>28</v>
      </c>
      <c r="C4214" s="6">
        <v>44017</v>
      </c>
      <c r="D4214" s="6">
        <v>44023</v>
      </c>
      <c r="E4214">
        <v>3</v>
      </c>
      <c r="F4214">
        <v>90</v>
      </c>
      <c r="G4214">
        <v>10</v>
      </c>
      <c r="H4214">
        <v>314.89999999999998</v>
      </c>
      <c r="I4214">
        <v>65</v>
      </c>
      <c r="J4214">
        <v>597</v>
      </c>
      <c r="K4214">
        <v>228</v>
      </c>
      <c r="L4214">
        <v>2089.1</v>
      </c>
      <c r="M4214">
        <v>0</v>
      </c>
      <c r="N4214">
        <v>0.1</v>
      </c>
      <c r="O4214">
        <v>0</v>
      </c>
      <c r="P4214">
        <v>7</v>
      </c>
      <c r="Q4214">
        <v>0</v>
      </c>
      <c r="R4214">
        <v>24.5</v>
      </c>
      <c r="S4214">
        <v>28577</v>
      </c>
      <c r="T4214" t="s">
        <v>4374</v>
      </c>
      <c r="U4214" t="s">
        <v>2429</v>
      </c>
    </row>
    <row r="4215" spans="1:21">
      <c r="A4215" s="1">
        <v>60827</v>
      </c>
      <c r="B4215">
        <v>29</v>
      </c>
      <c r="C4215" s="6">
        <v>44024</v>
      </c>
      <c r="D4215" s="6">
        <v>44030</v>
      </c>
      <c r="E4215">
        <v>6</v>
      </c>
      <c r="F4215">
        <v>96</v>
      </c>
      <c r="G4215">
        <v>21</v>
      </c>
      <c r="H4215">
        <v>335.9</v>
      </c>
      <c r="I4215">
        <v>54</v>
      </c>
      <c r="J4215">
        <v>651</v>
      </c>
      <c r="K4215">
        <v>189</v>
      </c>
      <c r="L4215">
        <v>2278.1</v>
      </c>
      <c r="M4215">
        <v>0.1</v>
      </c>
      <c r="N4215">
        <v>0.1</v>
      </c>
      <c r="O4215">
        <v>0</v>
      </c>
      <c r="P4215">
        <v>7</v>
      </c>
      <c r="Q4215">
        <v>0</v>
      </c>
      <c r="R4215">
        <v>24.5</v>
      </c>
      <c r="S4215">
        <v>28577</v>
      </c>
      <c r="T4215" t="s">
        <v>4375</v>
      </c>
      <c r="U4215" t="s">
        <v>2429</v>
      </c>
    </row>
    <row r="4216" spans="1:21">
      <c r="A4216" s="1">
        <v>60707</v>
      </c>
      <c r="B4216">
        <v>5</v>
      </c>
      <c r="C4216" s="6">
        <v>44227</v>
      </c>
      <c r="D4216" s="6">
        <v>44233</v>
      </c>
      <c r="E4216">
        <v>27</v>
      </c>
      <c r="F4216">
        <v>2009</v>
      </c>
      <c r="G4216">
        <v>63</v>
      </c>
      <c r="H4216">
        <v>4670</v>
      </c>
      <c r="J4216">
        <v>4389</v>
      </c>
      <c r="K4216">
        <v>0</v>
      </c>
      <c r="L4216">
        <v>10202.5</v>
      </c>
      <c r="M4216">
        <v>0</v>
      </c>
      <c r="N4216">
        <v>0.1</v>
      </c>
      <c r="O4216">
        <v>2</v>
      </c>
      <c r="P4216">
        <v>39</v>
      </c>
      <c r="Q4216">
        <v>4.5999999999999996</v>
      </c>
      <c r="R4216">
        <v>90.7</v>
      </c>
      <c r="S4216">
        <v>43019</v>
      </c>
      <c r="T4216" t="s">
        <v>4376</v>
      </c>
      <c r="U4216" t="s">
        <v>578</v>
      </c>
    </row>
    <row r="4217" spans="1:21">
      <c r="A4217" s="1">
        <v>60827</v>
      </c>
      <c r="B4217">
        <v>30</v>
      </c>
      <c r="C4217" s="6">
        <v>44031</v>
      </c>
      <c r="D4217" s="6">
        <v>44037</v>
      </c>
      <c r="E4217">
        <v>3</v>
      </c>
      <c r="F4217">
        <v>99</v>
      </c>
      <c r="G4217">
        <v>10</v>
      </c>
      <c r="H4217">
        <v>346.4</v>
      </c>
      <c r="I4217">
        <v>57</v>
      </c>
      <c r="J4217">
        <v>708</v>
      </c>
      <c r="K4217">
        <v>200</v>
      </c>
      <c r="L4217">
        <v>2477.5</v>
      </c>
      <c r="M4217">
        <v>0</v>
      </c>
      <c r="N4217">
        <v>0.1</v>
      </c>
      <c r="O4217">
        <v>0</v>
      </c>
      <c r="P4217">
        <v>7</v>
      </c>
      <c r="Q4217">
        <v>0</v>
      </c>
      <c r="R4217">
        <v>24.5</v>
      </c>
      <c r="S4217">
        <v>28577</v>
      </c>
      <c r="T4217" t="s">
        <v>4377</v>
      </c>
      <c r="U4217" t="s">
        <v>2429</v>
      </c>
    </row>
    <row r="4218" spans="1:21">
      <c r="A4218" s="1">
        <v>60827</v>
      </c>
      <c r="B4218">
        <v>31</v>
      </c>
      <c r="C4218" s="6">
        <v>44038</v>
      </c>
      <c r="D4218" s="6">
        <v>44044</v>
      </c>
      <c r="E4218">
        <v>1</v>
      </c>
      <c r="F4218">
        <v>100</v>
      </c>
      <c r="G4218">
        <v>4</v>
      </c>
      <c r="H4218">
        <v>349.9</v>
      </c>
      <c r="I4218">
        <v>57</v>
      </c>
      <c r="J4218">
        <v>765</v>
      </c>
      <c r="K4218">
        <v>200</v>
      </c>
      <c r="L4218">
        <v>2677</v>
      </c>
      <c r="M4218">
        <v>0</v>
      </c>
      <c r="N4218">
        <v>0.1</v>
      </c>
      <c r="O4218">
        <v>0</v>
      </c>
      <c r="P4218">
        <v>7</v>
      </c>
      <c r="Q4218">
        <v>0</v>
      </c>
      <c r="R4218">
        <v>24.5</v>
      </c>
      <c r="S4218">
        <v>28577</v>
      </c>
      <c r="T4218" t="s">
        <v>4378</v>
      </c>
      <c r="U4218" t="s">
        <v>2429</v>
      </c>
    </row>
    <row r="4219" spans="1:21">
      <c r="A4219" s="1">
        <v>60827</v>
      </c>
      <c r="B4219">
        <v>32</v>
      </c>
      <c r="C4219" s="6">
        <v>44045</v>
      </c>
      <c r="D4219" s="6">
        <v>44051</v>
      </c>
      <c r="E4219">
        <v>2</v>
      </c>
      <c r="F4219">
        <v>102</v>
      </c>
      <c r="G4219">
        <v>7</v>
      </c>
      <c r="H4219">
        <v>356.9</v>
      </c>
      <c r="I4219">
        <v>42</v>
      </c>
      <c r="J4219">
        <v>807</v>
      </c>
      <c r="K4219">
        <v>147</v>
      </c>
      <c r="L4219">
        <v>2823.9</v>
      </c>
      <c r="M4219">
        <v>0</v>
      </c>
      <c r="N4219">
        <v>0.1</v>
      </c>
      <c r="O4219">
        <v>0</v>
      </c>
      <c r="P4219">
        <v>7</v>
      </c>
      <c r="Q4219">
        <v>0</v>
      </c>
      <c r="R4219">
        <v>24.5</v>
      </c>
      <c r="S4219">
        <v>28577</v>
      </c>
      <c r="T4219" t="s">
        <v>4379</v>
      </c>
      <c r="U4219" t="s">
        <v>2429</v>
      </c>
    </row>
    <row r="4220" spans="1:21">
      <c r="A4220" s="1">
        <v>60827</v>
      </c>
      <c r="B4220">
        <v>33</v>
      </c>
      <c r="C4220" s="6">
        <v>44052</v>
      </c>
      <c r="D4220" s="6">
        <v>44058</v>
      </c>
      <c r="E4220">
        <v>1</v>
      </c>
      <c r="F4220">
        <v>103</v>
      </c>
      <c r="G4220">
        <v>4</v>
      </c>
      <c r="H4220">
        <v>360.4</v>
      </c>
      <c r="J4220">
        <v>807</v>
      </c>
      <c r="K4220">
        <v>0</v>
      </c>
      <c r="L4220">
        <v>2823.9</v>
      </c>
      <c r="M4220">
        <v>0</v>
      </c>
      <c r="N4220">
        <v>0.1</v>
      </c>
      <c r="O4220">
        <v>0</v>
      </c>
      <c r="P4220">
        <v>7</v>
      </c>
      <c r="Q4220">
        <v>0</v>
      </c>
      <c r="R4220">
        <v>24.5</v>
      </c>
      <c r="S4220">
        <v>28577</v>
      </c>
      <c r="T4220" t="s">
        <v>4380</v>
      </c>
      <c r="U4220" t="s">
        <v>2429</v>
      </c>
    </row>
    <row r="4221" spans="1:21">
      <c r="A4221" s="1">
        <v>60827</v>
      </c>
      <c r="B4221">
        <v>34</v>
      </c>
      <c r="C4221" s="6">
        <v>44059</v>
      </c>
      <c r="D4221" s="6">
        <v>44065</v>
      </c>
      <c r="E4221">
        <v>2</v>
      </c>
      <c r="F4221">
        <v>105</v>
      </c>
      <c r="G4221">
        <v>7</v>
      </c>
      <c r="H4221">
        <v>367.4</v>
      </c>
      <c r="J4221">
        <v>807</v>
      </c>
      <c r="K4221">
        <v>0</v>
      </c>
      <c r="L4221">
        <v>2823.9</v>
      </c>
      <c r="M4221">
        <v>0</v>
      </c>
      <c r="N4221">
        <v>0.1</v>
      </c>
      <c r="O4221">
        <v>0</v>
      </c>
      <c r="P4221">
        <v>7</v>
      </c>
      <c r="Q4221">
        <v>0</v>
      </c>
      <c r="R4221">
        <v>24.5</v>
      </c>
      <c r="S4221">
        <v>28577</v>
      </c>
      <c r="T4221" t="s">
        <v>4381</v>
      </c>
      <c r="U4221" t="s">
        <v>2429</v>
      </c>
    </row>
    <row r="4222" spans="1:21">
      <c r="A4222" s="1">
        <v>60827</v>
      </c>
      <c r="B4222">
        <v>10</v>
      </c>
      <c r="C4222" s="6">
        <v>43891</v>
      </c>
      <c r="D4222" s="6">
        <v>43897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28577</v>
      </c>
      <c r="T4222" t="s">
        <v>4382</v>
      </c>
      <c r="U4222" t="s">
        <v>2429</v>
      </c>
    </row>
    <row r="4223" spans="1:21">
      <c r="A4223" s="1">
        <v>60827</v>
      </c>
      <c r="B4223">
        <v>35</v>
      </c>
      <c r="C4223" s="6">
        <v>44066</v>
      </c>
      <c r="D4223" s="6">
        <v>44072</v>
      </c>
      <c r="E4223">
        <v>2</v>
      </c>
      <c r="F4223">
        <v>107</v>
      </c>
      <c r="G4223">
        <v>7</v>
      </c>
      <c r="H4223">
        <v>374.4</v>
      </c>
      <c r="J4223">
        <v>807</v>
      </c>
      <c r="K4223">
        <v>0</v>
      </c>
      <c r="L4223">
        <v>2823.9</v>
      </c>
      <c r="M4223">
        <v>0</v>
      </c>
      <c r="N4223">
        <v>0.1</v>
      </c>
      <c r="O4223">
        <v>1</v>
      </c>
      <c r="P4223">
        <v>8</v>
      </c>
      <c r="Q4223">
        <v>3.5</v>
      </c>
      <c r="R4223">
        <v>28</v>
      </c>
      <c r="S4223">
        <v>28577</v>
      </c>
      <c r="T4223" t="s">
        <v>4383</v>
      </c>
      <c r="U4223" t="s">
        <v>2429</v>
      </c>
    </row>
    <row r="4224" spans="1:21">
      <c r="A4224" s="1">
        <v>60827</v>
      </c>
      <c r="B4224">
        <v>36</v>
      </c>
      <c r="C4224" s="6">
        <v>44073</v>
      </c>
      <c r="D4224" s="6">
        <v>44079</v>
      </c>
      <c r="E4224">
        <v>0</v>
      </c>
      <c r="F4224">
        <v>107</v>
      </c>
      <c r="G4224">
        <v>0</v>
      </c>
      <c r="H4224">
        <v>374.4</v>
      </c>
      <c r="J4224">
        <v>807</v>
      </c>
      <c r="K4224">
        <v>0</v>
      </c>
      <c r="L4224">
        <v>2823.9</v>
      </c>
      <c r="M4224">
        <v>0</v>
      </c>
      <c r="N4224">
        <v>0.1</v>
      </c>
      <c r="O4224">
        <v>0</v>
      </c>
      <c r="P4224">
        <v>8</v>
      </c>
      <c r="Q4224">
        <v>0</v>
      </c>
      <c r="R4224">
        <v>28</v>
      </c>
      <c r="S4224">
        <v>28577</v>
      </c>
      <c r="T4224" t="s">
        <v>4384</v>
      </c>
      <c r="U4224" t="s">
        <v>2429</v>
      </c>
    </row>
    <row r="4225" spans="1:21">
      <c r="A4225" s="1">
        <v>60602</v>
      </c>
      <c r="B4225">
        <v>31</v>
      </c>
      <c r="C4225" s="6">
        <v>44409</v>
      </c>
      <c r="D4225" s="6">
        <v>44415</v>
      </c>
      <c r="E4225">
        <v>4</v>
      </c>
      <c r="F4225">
        <v>115</v>
      </c>
      <c r="G4225">
        <v>322</v>
      </c>
      <c r="H4225">
        <v>9244.4</v>
      </c>
      <c r="I4225">
        <v>116</v>
      </c>
      <c r="J4225">
        <v>3617</v>
      </c>
      <c r="K4225">
        <v>9325</v>
      </c>
      <c r="L4225">
        <v>290755.59999999998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160.80000000000001</v>
      </c>
      <c r="S4225">
        <v>1244</v>
      </c>
      <c r="T4225" t="s">
        <v>4385</v>
      </c>
      <c r="U4225" t="s">
        <v>117</v>
      </c>
    </row>
    <row r="4226" spans="1:21">
      <c r="A4226" s="1">
        <v>60614</v>
      </c>
      <c r="B4226">
        <v>10</v>
      </c>
      <c r="C4226" s="6">
        <v>43891</v>
      </c>
      <c r="D4226" s="6">
        <v>43897</v>
      </c>
      <c r="I4226">
        <v>2</v>
      </c>
      <c r="J4226">
        <v>2</v>
      </c>
      <c r="K4226">
        <v>3</v>
      </c>
      <c r="L4226">
        <v>2.8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71308</v>
      </c>
      <c r="T4226" t="s">
        <v>4386</v>
      </c>
      <c r="U4226" t="s">
        <v>362</v>
      </c>
    </row>
    <row r="4227" spans="1:21">
      <c r="A4227" s="1">
        <v>60601</v>
      </c>
      <c r="B4227">
        <v>18</v>
      </c>
      <c r="C4227" s="6">
        <v>43947</v>
      </c>
      <c r="D4227" s="6">
        <v>43953</v>
      </c>
      <c r="E4227">
        <v>13</v>
      </c>
      <c r="F4227">
        <v>58</v>
      </c>
      <c r="G4227">
        <v>89</v>
      </c>
      <c r="H4227">
        <v>395.2</v>
      </c>
      <c r="I4227">
        <v>70</v>
      </c>
      <c r="J4227">
        <v>268</v>
      </c>
      <c r="K4227">
        <v>477</v>
      </c>
      <c r="L4227">
        <v>1826.2</v>
      </c>
      <c r="M4227">
        <v>0.2</v>
      </c>
      <c r="N4227">
        <v>0.2</v>
      </c>
      <c r="O4227">
        <v>1</v>
      </c>
      <c r="P4227">
        <v>3</v>
      </c>
      <c r="Q4227">
        <v>6.8</v>
      </c>
      <c r="R4227">
        <v>20.399999999999999</v>
      </c>
      <c r="S4227">
        <v>14675</v>
      </c>
      <c r="T4227" t="s">
        <v>4387</v>
      </c>
      <c r="U4227" t="s">
        <v>113</v>
      </c>
    </row>
    <row r="4228" spans="1:21">
      <c r="A4228" s="1">
        <v>60602</v>
      </c>
      <c r="B4228">
        <v>4</v>
      </c>
      <c r="C4228" s="6">
        <v>44220</v>
      </c>
      <c r="D4228" s="6">
        <v>44226</v>
      </c>
      <c r="E4228">
        <v>8</v>
      </c>
      <c r="F4228">
        <v>85</v>
      </c>
      <c r="G4228">
        <v>643</v>
      </c>
      <c r="H4228">
        <v>6832.8</v>
      </c>
      <c r="I4228">
        <v>52</v>
      </c>
      <c r="J4228">
        <v>1757</v>
      </c>
      <c r="K4228">
        <v>4180</v>
      </c>
      <c r="L4228">
        <v>141237.9</v>
      </c>
      <c r="M4228">
        <v>0.2</v>
      </c>
      <c r="N4228">
        <v>0.1</v>
      </c>
      <c r="O4228">
        <v>0</v>
      </c>
      <c r="P4228">
        <v>1</v>
      </c>
      <c r="Q4228">
        <v>0</v>
      </c>
      <c r="R4228">
        <v>80.400000000000006</v>
      </c>
      <c r="S4228">
        <v>1244</v>
      </c>
      <c r="T4228" t="s">
        <v>4388</v>
      </c>
      <c r="U4228" t="s">
        <v>117</v>
      </c>
    </row>
    <row r="4229" spans="1:21">
      <c r="A4229" s="1">
        <v>60605</v>
      </c>
      <c r="B4229">
        <v>25</v>
      </c>
      <c r="C4229" s="6">
        <v>44367</v>
      </c>
      <c r="D4229" s="6">
        <v>44373</v>
      </c>
      <c r="E4229">
        <v>2</v>
      </c>
      <c r="F4229">
        <v>1980</v>
      </c>
      <c r="G4229">
        <v>7</v>
      </c>
      <c r="H4229">
        <v>7195</v>
      </c>
      <c r="I4229">
        <v>599</v>
      </c>
      <c r="J4229">
        <v>50599</v>
      </c>
      <c r="K4229">
        <v>2177</v>
      </c>
      <c r="L4229">
        <v>183869.3</v>
      </c>
      <c r="M4229">
        <v>0</v>
      </c>
      <c r="N4229">
        <v>0</v>
      </c>
      <c r="O4229">
        <v>0</v>
      </c>
      <c r="P4229">
        <v>12</v>
      </c>
      <c r="Q4229">
        <v>0</v>
      </c>
      <c r="R4229">
        <v>43.6</v>
      </c>
      <c r="S4229">
        <v>27519</v>
      </c>
      <c r="T4229" t="s">
        <v>4389</v>
      </c>
      <c r="U4229" t="s">
        <v>140</v>
      </c>
    </row>
    <row r="4230" spans="1:21">
      <c r="A4230" s="1">
        <v>60647</v>
      </c>
      <c r="B4230">
        <v>4</v>
      </c>
      <c r="C4230" s="6">
        <v>44220</v>
      </c>
      <c r="D4230" s="6">
        <v>44226</v>
      </c>
      <c r="E4230">
        <v>150</v>
      </c>
      <c r="F4230">
        <v>7488</v>
      </c>
      <c r="G4230">
        <v>171</v>
      </c>
      <c r="H4230">
        <v>8556.7999999999993</v>
      </c>
      <c r="I4230">
        <v>3259</v>
      </c>
      <c r="J4230">
        <v>108680</v>
      </c>
      <c r="K4230">
        <v>3724</v>
      </c>
      <c r="L4230">
        <v>124192.9</v>
      </c>
      <c r="M4230">
        <v>0.1</v>
      </c>
      <c r="N4230">
        <v>0.1</v>
      </c>
      <c r="O4230">
        <v>1</v>
      </c>
      <c r="P4230">
        <v>138</v>
      </c>
      <c r="Q4230">
        <v>1.1000000000000001</v>
      </c>
      <c r="R4230">
        <v>157.69999999999999</v>
      </c>
      <c r="S4230">
        <v>87509</v>
      </c>
      <c r="T4230" t="s">
        <v>4390</v>
      </c>
      <c r="U4230" t="s">
        <v>1354</v>
      </c>
    </row>
    <row r="4231" spans="1:21">
      <c r="A4231" s="1">
        <v>60606</v>
      </c>
      <c r="B4231">
        <v>32</v>
      </c>
      <c r="C4231" s="6">
        <v>44045</v>
      </c>
      <c r="D4231" s="6">
        <v>44051</v>
      </c>
      <c r="E4231">
        <v>3</v>
      </c>
      <c r="F4231">
        <v>49</v>
      </c>
      <c r="G4231">
        <v>97</v>
      </c>
      <c r="H4231">
        <v>1580.1</v>
      </c>
      <c r="I4231">
        <v>98</v>
      </c>
      <c r="J4231">
        <v>1768</v>
      </c>
      <c r="K4231">
        <v>3160</v>
      </c>
      <c r="L4231">
        <v>57013.9</v>
      </c>
      <c r="M4231">
        <v>0</v>
      </c>
      <c r="N4231">
        <v>0.1</v>
      </c>
      <c r="O4231">
        <v>0</v>
      </c>
      <c r="P4231">
        <v>1</v>
      </c>
      <c r="Q4231">
        <v>0</v>
      </c>
      <c r="R4231">
        <v>32.200000000000003</v>
      </c>
      <c r="S4231">
        <v>3101</v>
      </c>
      <c r="T4231" t="s">
        <v>4391</v>
      </c>
      <c r="U4231" t="s">
        <v>120</v>
      </c>
    </row>
    <row r="4232" spans="1:21">
      <c r="A4232" s="1" t="s">
        <v>2545</v>
      </c>
      <c r="B4232">
        <v>14</v>
      </c>
      <c r="C4232" s="6">
        <v>43919</v>
      </c>
      <c r="D4232" s="6">
        <v>43925</v>
      </c>
      <c r="E4232">
        <v>5</v>
      </c>
      <c r="F4232">
        <v>7</v>
      </c>
      <c r="G4232">
        <v>0</v>
      </c>
      <c r="H4232">
        <v>0</v>
      </c>
      <c r="I4232">
        <v>859</v>
      </c>
      <c r="J4232">
        <v>1984</v>
      </c>
      <c r="K4232">
        <v>0</v>
      </c>
      <c r="L4232">
        <v>0</v>
      </c>
      <c r="M4232">
        <v>0.3</v>
      </c>
      <c r="N4232">
        <v>0.3</v>
      </c>
      <c r="O4232">
        <v>0</v>
      </c>
      <c r="P4232">
        <v>0</v>
      </c>
      <c r="Q4232">
        <v>0</v>
      </c>
      <c r="R4232">
        <v>0</v>
      </c>
      <c r="S4232">
        <v>0</v>
      </c>
      <c r="T4232" t="s">
        <v>4392</v>
      </c>
    </row>
    <row r="4233" spans="1:21">
      <c r="A4233" s="1">
        <v>60607</v>
      </c>
      <c r="B4233">
        <v>50</v>
      </c>
      <c r="C4233" s="6">
        <v>44171</v>
      </c>
      <c r="D4233" s="6">
        <v>44177</v>
      </c>
      <c r="E4233">
        <v>77</v>
      </c>
      <c r="F4233">
        <v>1737</v>
      </c>
      <c r="G4233">
        <v>260</v>
      </c>
      <c r="H4233">
        <v>5870</v>
      </c>
      <c r="I4233">
        <v>1940</v>
      </c>
      <c r="J4233">
        <v>30779</v>
      </c>
      <c r="K4233">
        <v>6556</v>
      </c>
      <c r="L4233">
        <v>104014.7</v>
      </c>
      <c r="M4233">
        <v>0</v>
      </c>
      <c r="N4233">
        <v>0.1</v>
      </c>
      <c r="O4233">
        <v>0</v>
      </c>
      <c r="P4233">
        <v>5</v>
      </c>
      <c r="Q4233">
        <v>0</v>
      </c>
      <c r="R4233">
        <v>16.899999999999999</v>
      </c>
      <c r="S4233">
        <v>29591</v>
      </c>
      <c r="T4233" t="s">
        <v>4393</v>
      </c>
      <c r="U4233" t="s">
        <v>123</v>
      </c>
    </row>
    <row r="4234" spans="1:21">
      <c r="A4234" s="1">
        <v>60608</v>
      </c>
      <c r="B4234">
        <v>46</v>
      </c>
      <c r="C4234" s="6">
        <v>44143</v>
      </c>
      <c r="D4234" s="6">
        <v>44149</v>
      </c>
      <c r="E4234">
        <v>517</v>
      </c>
      <c r="F4234">
        <v>4467</v>
      </c>
      <c r="G4234">
        <v>653</v>
      </c>
      <c r="H4234">
        <v>5639.8</v>
      </c>
      <c r="I4234">
        <v>3226</v>
      </c>
      <c r="J4234">
        <v>49087</v>
      </c>
      <c r="K4234">
        <v>4073</v>
      </c>
      <c r="L4234">
        <v>61974.6</v>
      </c>
      <c r="M4234">
        <v>0.2</v>
      </c>
      <c r="N4234">
        <v>0.1</v>
      </c>
      <c r="O4234">
        <v>1</v>
      </c>
      <c r="P4234">
        <v>85</v>
      </c>
      <c r="Q4234">
        <v>1.3</v>
      </c>
      <c r="R4234">
        <v>107.3</v>
      </c>
      <c r="S4234">
        <v>79205</v>
      </c>
      <c r="T4234" t="s">
        <v>4394</v>
      </c>
      <c r="U4234" t="s">
        <v>147</v>
      </c>
    </row>
    <row r="4235" spans="1:21">
      <c r="A4235" s="1">
        <v>60608</v>
      </c>
      <c r="B4235">
        <v>19</v>
      </c>
      <c r="C4235" s="6">
        <v>44325</v>
      </c>
      <c r="D4235" s="6">
        <v>44331</v>
      </c>
      <c r="E4235">
        <v>31</v>
      </c>
      <c r="F4235">
        <v>8080</v>
      </c>
      <c r="G4235">
        <v>39</v>
      </c>
      <c r="H4235">
        <v>10201.4</v>
      </c>
      <c r="I4235">
        <v>1958</v>
      </c>
      <c r="J4235">
        <v>108936</v>
      </c>
      <c r="K4235">
        <v>2472</v>
      </c>
      <c r="L4235">
        <v>137536.79999999999</v>
      </c>
      <c r="M4235">
        <v>0</v>
      </c>
      <c r="N4235">
        <v>0.1</v>
      </c>
      <c r="O4235">
        <v>1</v>
      </c>
      <c r="P4235">
        <v>140</v>
      </c>
      <c r="Q4235">
        <v>1.3</v>
      </c>
      <c r="R4235">
        <v>176.8</v>
      </c>
      <c r="S4235">
        <v>79205</v>
      </c>
      <c r="T4235" t="s">
        <v>4395</v>
      </c>
      <c r="U4235" t="s">
        <v>147</v>
      </c>
    </row>
    <row r="4236" spans="1:21">
      <c r="A4236" s="1">
        <v>60610</v>
      </c>
      <c r="B4236">
        <v>28</v>
      </c>
      <c r="C4236" s="6">
        <v>44017</v>
      </c>
      <c r="D4236" s="6">
        <v>44023</v>
      </c>
      <c r="E4236">
        <v>27</v>
      </c>
      <c r="F4236">
        <v>351</v>
      </c>
      <c r="G4236">
        <v>69</v>
      </c>
      <c r="H4236">
        <v>899.6</v>
      </c>
      <c r="I4236">
        <v>850</v>
      </c>
      <c r="J4236">
        <v>5965</v>
      </c>
      <c r="K4236">
        <v>2178</v>
      </c>
      <c r="L4236">
        <v>15287.4</v>
      </c>
      <c r="M4236">
        <v>0</v>
      </c>
      <c r="N4236">
        <v>0.1</v>
      </c>
      <c r="O4236">
        <v>1</v>
      </c>
      <c r="P4236">
        <v>10</v>
      </c>
      <c r="Q4236">
        <v>2.6</v>
      </c>
      <c r="R4236">
        <v>25.6</v>
      </c>
      <c r="S4236">
        <v>39019</v>
      </c>
      <c r="T4236" t="s">
        <v>4396</v>
      </c>
      <c r="U4236" t="s">
        <v>295</v>
      </c>
    </row>
    <row r="4237" spans="1:21">
      <c r="A4237" s="1">
        <v>60647</v>
      </c>
      <c r="B4237">
        <v>39</v>
      </c>
      <c r="C4237" s="6">
        <v>44465</v>
      </c>
      <c r="D4237" s="6">
        <v>44471</v>
      </c>
      <c r="E4237">
        <v>80</v>
      </c>
      <c r="F4237">
        <v>10053</v>
      </c>
      <c r="G4237">
        <v>91</v>
      </c>
      <c r="H4237">
        <v>11488</v>
      </c>
      <c r="I4237">
        <v>5004</v>
      </c>
      <c r="J4237">
        <v>200697</v>
      </c>
      <c r="K4237">
        <v>5718</v>
      </c>
      <c r="L4237">
        <v>229344.4</v>
      </c>
      <c r="M4237">
        <v>0</v>
      </c>
      <c r="N4237">
        <v>0.1</v>
      </c>
      <c r="O4237">
        <v>1</v>
      </c>
      <c r="P4237">
        <v>159</v>
      </c>
      <c r="Q4237">
        <v>1.1000000000000001</v>
      </c>
      <c r="R4237">
        <v>181.7</v>
      </c>
      <c r="S4237">
        <v>87509</v>
      </c>
      <c r="T4237" t="s">
        <v>4397</v>
      </c>
      <c r="U4237" t="s">
        <v>1354</v>
      </c>
    </row>
    <row r="4238" spans="1:21">
      <c r="A4238" s="1">
        <v>60647</v>
      </c>
      <c r="B4238">
        <v>40</v>
      </c>
      <c r="C4238" s="6">
        <v>44472</v>
      </c>
      <c r="D4238" s="6">
        <v>44478</v>
      </c>
      <c r="E4238">
        <v>56</v>
      </c>
      <c r="F4238">
        <v>10109</v>
      </c>
      <c r="G4238">
        <v>64</v>
      </c>
      <c r="H4238">
        <v>11552</v>
      </c>
      <c r="I4238">
        <v>4542</v>
      </c>
      <c r="J4238">
        <v>205239</v>
      </c>
      <c r="K4238">
        <v>5190</v>
      </c>
      <c r="L4238">
        <v>234534.7</v>
      </c>
      <c r="M4238">
        <v>0</v>
      </c>
      <c r="N4238">
        <v>0.1</v>
      </c>
      <c r="O4238">
        <v>1</v>
      </c>
      <c r="P4238">
        <v>160</v>
      </c>
      <c r="Q4238">
        <v>1.1000000000000001</v>
      </c>
      <c r="R4238">
        <v>182.8</v>
      </c>
      <c r="S4238">
        <v>87509</v>
      </c>
      <c r="T4238" t="s">
        <v>4398</v>
      </c>
      <c r="U4238" t="s">
        <v>1354</v>
      </c>
    </row>
    <row r="4239" spans="1:21">
      <c r="A4239" s="1">
        <v>60656</v>
      </c>
      <c r="B4239">
        <v>24</v>
      </c>
      <c r="C4239" s="6">
        <v>44360</v>
      </c>
      <c r="D4239" s="6">
        <v>44366</v>
      </c>
      <c r="E4239">
        <v>3</v>
      </c>
      <c r="F4239">
        <v>3230</v>
      </c>
      <c r="G4239">
        <v>11</v>
      </c>
      <c r="H4239">
        <v>11711.8</v>
      </c>
      <c r="I4239">
        <v>474</v>
      </c>
      <c r="J4239">
        <v>35734</v>
      </c>
      <c r="K4239">
        <v>1719</v>
      </c>
      <c r="L4239">
        <v>129569.60000000001</v>
      </c>
      <c r="M4239">
        <v>0</v>
      </c>
      <c r="N4239">
        <v>0.1</v>
      </c>
      <c r="O4239">
        <v>0</v>
      </c>
      <c r="P4239">
        <v>57</v>
      </c>
      <c r="Q4239">
        <v>0</v>
      </c>
      <c r="R4239">
        <v>206.7</v>
      </c>
      <c r="S4239">
        <v>27579</v>
      </c>
      <c r="T4239" t="s">
        <v>4399</v>
      </c>
      <c r="U4239" t="s">
        <v>2529</v>
      </c>
    </row>
    <row r="4240" spans="1:21">
      <c r="A4240" s="1">
        <v>60630</v>
      </c>
      <c r="B4240">
        <v>13</v>
      </c>
      <c r="C4240" s="6">
        <v>43912</v>
      </c>
      <c r="D4240" s="6">
        <v>43918</v>
      </c>
      <c r="E4240">
        <v>26</v>
      </c>
      <c r="F4240">
        <v>39</v>
      </c>
      <c r="G4240">
        <v>45</v>
      </c>
      <c r="H4240">
        <v>68</v>
      </c>
      <c r="I4240">
        <v>173</v>
      </c>
      <c r="J4240">
        <v>219</v>
      </c>
      <c r="K4240">
        <v>302</v>
      </c>
      <c r="L4240">
        <v>381.9</v>
      </c>
      <c r="M4240">
        <v>0.1</v>
      </c>
      <c r="N4240">
        <v>0.1</v>
      </c>
      <c r="O4240">
        <v>1</v>
      </c>
      <c r="P4240">
        <v>2</v>
      </c>
      <c r="Q4240">
        <v>1.7</v>
      </c>
      <c r="R4240">
        <v>3.5</v>
      </c>
      <c r="S4240">
        <v>57344</v>
      </c>
      <c r="T4240" t="s">
        <v>4400</v>
      </c>
      <c r="U4240" t="s">
        <v>1048</v>
      </c>
    </row>
    <row r="4241" spans="1:21">
      <c r="A4241" s="1">
        <v>60656</v>
      </c>
      <c r="B4241">
        <v>25</v>
      </c>
      <c r="C4241" s="6">
        <v>44367</v>
      </c>
      <c r="D4241" s="6">
        <v>44373</v>
      </c>
      <c r="E4241">
        <v>3</v>
      </c>
      <c r="F4241">
        <v>3233</v>
      </c>
      <c r="G4241">
        <v>11</v>
      </c>
      <c r="H4241">
        <v>11722.7</v>
      </c>
      <c r="I4241">
        <v>490</v>
      </c>
      <c r="J4241">
        <v>36224</v>
      </c>
      <c r="K4241">
        <v>1777</v>
      </c>
      <c r="L4241">
        <v>131346.29999999999</v>
      </c>
      <c r="M4241">
        <v>0</v>
      </c>
      <c r="N4241">
        <v>0.1</v>
      </c>
      <c r="O4241">
        <v>0</v>
      </c>
      <c r="P4241">
        <v>57</v>
      </c>
      <c r="Q4241">
        <v>0</v>
      </c>
      <c r="R4241">
        <v>206.7</v>
      </c>
      <c r="S4241">
        <v>27579</v>
      </c>
      <c r="T4241" t="s">
        <v>4401</v>
      </c>
      <c r="U4241" t="s">
        <v>2529</v>
      </c>
    </row>
    <row r="4242" spans="1:21">
      <c r="A4242" s="1">
        <v>60656</v>
      </c>
      <c r="B4242">
        <v>3</v>
      </c>
      <c r="C4242" s="6">
        <v>44213</v>
      </c>
      <c r="D4242" s="6">
        <v>44219</v>
      </c>
      <c r="E4242">
        <v>67</v>
      </c>
      <c r="F4242">
        <v>2461</v>
      </c>
      <c r="G4242">
        <v>243</v>
      </c>
      <c r="H4242">
        <v>8923.5</v>
      </c>
      <c r="I4242">
        <v>722</v>
      </c>
      <c r="J4242">
        <v>22103</v>
      </c>
      <c r="K4242">
        <v>2618</v>
      </c>
      <c r="L4242">
        <v>80144.3</v>
      </c>
      <c r="M4242">
        <v>0.1</v>
      </c>
      <c r="N4242">
        <v>0.1</v>
      </c>
      <c r="O4242">
        <v>4</v>
      </c>
      <c r="P4242">
        <v>42</v>
      </c>
      <c r="Q4242">
        <v>14.5</v>
      </c>
      <c r="R4242">
        <v>152.30000000000001</v>
      </c>
      <c r="S4242">
        <v>27579</v>
      </c>
      <c r="T4242" t="s">
        <v>4402</v>
      </c>
      <c r="U4242" t="s">
        <v>2529</v>
      </c>
    </row>
    <row r="4243" spans="1:21">
      <c r="A4243" s="1">
        <v>60656</v>
      </c>
      <c r="B4243">
        <v>31</v>
      </c>
      <c r="C4243" s="6">
        <v>44409</v>
      </c>
      <c r="D4243" s="6">
        <v>44415</v>
      </c>
      <c r="E4243">
        <v>36</v>
      </c>
      <c r="F4243">
        <v>3345</v>
      </c>
      <c r="G4243">
        <v>130</v>
      </c>
      <c r="H4243">
        <v>12128.8</v>
      </c>
      <c r="I4243">
        <v>701</v>
      </c>
      <c r="J4243">
        <v>39367</v>
      </c>
      <c r="K4243">
        <v>2542</v>
      </c>
      <c r="L4243">
        <v>142742.70000000001</v>
      </c>
      <c r="M4243">
        <v>0</v>
      </c>
      <c r="N4243">
        <v>0.1</v>
      </c>
      <c r="O4243">
        <v>1</v>
      </c>
      <c r="P4243">
        <v>59</v>
      </c>
      <c r="Q4243">
        <v>3.6</v>
      </c>
      <c r="R4243">
        <v>213.9</v>
      </c>
      <c r="S4243">
        <v>27579</v>
      </c>
      <c r="T4243" t="s">
        <v>4403</v>
      </c>
      <c r="U4243" t="s">
        <v>2529</v>
      </c>
    </row>
    <row r="4244" spans="1:21">
      <c r="A4244" s="1">
        <v>60656</v>
      </c>
      <c r="B4244">
        <v>39</v>
      </c>
      <c r="C4244" s="6">
        <v>44465</v>
      </c>
      <c r="D4244" s="6">
        <v>44471</v>
      </c>
      <c r="E4244">
        <v>38</v>
      </c>
      <c r="F4244">
        <v>3710</v>
      </c>
      <c r="G4244">
        <v>138</v>
      </c>
      <c r="H4244">
        <v>13452.3</v>
      </c>
      <c r="I4244">
        <v>1211</v>
      </c>
      <c r="J4244">
        <v>47081</v>
      </c>
      <c r="K4244">
        <v>4391</v>
      </c>
      <c r="L4244">
        <v>170713.2</v>
      </c>
      <c r="M4244">
        <v>0</v>
      </c>
      <c r="N4244">
        <v>0.1</v>
      </c>
      <c r="O4244">
        <v>0</v>
      </c>
      <c r="P4244">
        <v>59</v>
      </c>
      <c r="Q4244">
        <v>0</v>
      </c>
      <c r="R4244">
        <v>213.9</v>
      </c>
      <c r="S4244">
        <v>27579</v>
      </c>
      <c r="T4244" t="s">
        <v>4404</v>
      </c>
      <c r="U4244" t="s">
        <v>2529</v>
      </c>
    </row>
    <row r="4245" spans="1:21">
      <c r="A4245" s="1" t="s">
        <v>2545</v>
      </c>
      <c r="B4245">
        <v>13</v>
      </c>
      <c r="C4245" s="6">
        <v>43912</v>
      </c>
      <c r="D4245" s="6">
        <v>43918</v>
      </c>
      <c r="I4245">
        <v>686</v>
      </c>
      <c r="J4245">
        <v>1125</v>
      </c>
      <c r="K4245">
        <v>0</v>
      </c>
      <c r="L4245">
        <v>0</v>
      </c>
      <c r="M4245">
        <v>0.3</v>
      </c>
      <c r="N4245">
        <v>0.2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4405</v>
      </c>
    </row>
    <row r="4246" spans="1:21">
      <c r="A4246" s="1">
        <v>60827</v>
      </c>
      <c r="B4246">
        <v>37</v>
      </c>
      <c r="C4246" s="6">
        <v>44080</v>
      </c>
      <c r="D4246" s="6">
        <v>44086</v>
      </c>
      <c r="E4246">
        <v>1</v>
      </c>
      <c r="F4246">
        <v>108</v>
      </c>
      <c r="G4246">
        <v>4</v>
      </c>
      <c r="H4246">
        <v>377.9</v>
      </c>
      <c r="J4246">
        <v>807</v>
      </c>
      <c r="K4246">
        <v>0</v>
      </c>
      <c r="L4246">
        <v>2823.9</v>
      </c>
      <c r="M4246">
        <v>0</v>
      </c>
      <c r="N4246">
        <v>0.1</v>
      </c>
      <c r="O4246">
        <v>0</v>
      </c>
      <c r="P4246">
        <v>8</v>
      </c>
      <c r="Q4246">
        <v>0</v>
      </c>
      <c r="R4246">
        <v>28</v>
      </c>
      <c r="S4246">
        <v>28577</v>
      </c>
      <c r="T4246" t="s">
        <v>4406</v>
      </c>
      <c r="U4246" t="s">
        <v>2429</v>
      </c>
    </row>
    <row r="4247" spans="1:21">
      <c r="A4247" s="1">
        <v>60656</v>
      </c>
      <c r="B4247">
        <v>4</v>
      </c>
      <c r="C4247" s="6">
        <v>44220</v>
      </c>
      <c r="D4247" s="6">
        <v>44226</v>
      </c>
      <c r="E4247">
        <v>47</v>
      </c>
      <c r="F4247">
        <v>2508</v>
      </c>
      <c r="G4247">
        <v>170</v>
      </c>
      <c r="H4247">
        <v>9093.9</v>
      </c>
      <c r="I4247">
        <v>699</v>
      </c>
      <c r="J4247">
        <v>22802</v>
      </c>
      <c r="K4247">
        <v>2534</v>
      </c>
      <c r="L4247">
        <v>82678.8</v>
      </c>
      <c r="M4247">
        <v>0.1</v>
      </c>
      <c r="N4247">
        <v>0.1</v>
      </c>
      <c r="O4247">
        <v>3</v>
      </c>
      <c r="P4247">
        <v>45</v>
      </c>
      <c r="Q4247">
        <v>10.9</v>
      </c>
      <c r="R4247">
        <v>163.19999999999999</v>
      </c>
      <c r="S4247">
        <v>27579</v>
      </c>
      <c r="T4247" t="s">
        <v>4407</v>
      </c>
      <c r="U4247" t="s">
        <v>2529</v>
      </c>
    </row>
    <row r="4248" spans="1:21">
      <c r="A4248" s="1">
        <v>60827</v>
      </c>
      <c r="B4248">
        <v>10</v>
      </c>
      <c r="C4248" s="6">
        <v>44262</v>
      </c>
      <c r="D4248" s="6">
        <v>44268</v>
      </c>
      <c r="E4248">
        <v>2</v>
      </c>
      <c r="F4248">
        <v>295</v>
      </c>
      <c r="G4248">
        <v>7</v>
      </c>
      <c r="H4248">
        <v>1032.3</v>
      </c>
      <c r="J4248">
        <v>807</v>
      </c>
      <c r="K4248">
        <v>0</v>
      </c>
      <c r="L4248">
        <v>2823.9</v>
      </c>
      <c r="M4248">
        <v>0</v>
      </c>
      <c r="N4248">
        <v>0.1</v>
      </c>
      <c r="O4248">
        <v>0</v>
      </c>
      <c r="P4248">
        <v>13</v>
      </c>
      <c r="Q4248">
        <v>0</v>
      </c>
      <c r="R4248">
        <v>45.5</v>
      </c>
      <c r="S4248">
        <v>28577</v>
      </c>
      <c r="T4248" t="s">
        <v>4408</v>
      </c>
      <c r="U4248" t="s">
        <v>2429</v>
      </c>
    </row>
    <row r="4249" spans="1:21">
      <c r="A4249" s="1">
        <v>60601</v>
      </c>
      <c r="B4249">
        <v>29</v>
      </c>
      <c r="C4249" s="6">
        <v>44395</v>
      </c>
      <c r="D4249" s="6">
        <v>44401</v>
      </c>
      <c r="E4249">
        <v>12</v>
      </c>
      <c r="F4249">
        <v>1128</v>
      </c>
      <c r="G4249">
        <v>82</v>
      </c>
      <c r="H4249">
        <v>7686.5</v>
      </c>
      <c r="I4249">
        <v>473</v>
      </c>
      <c r="J4249">
        <v>32776</v>
      </c>
      <c r="K4249">
        <v>3223</v>
      </c>
      <c r="L4249">
        <v>223345.8</v>
      </c>
      <c r="M4249">
        <v>0</v>
      </c>
      <c r="N4249">
        <v>0</v>
      </c>
      <c r="O4249">
        <v>0</v>
      </c>
      <c r="P4249">
        <v>12</v>
      </c>
      <c r="Q4249">
        <v>0</v>
      </c>
      <c r="R4249">
        <v>81.8</v>
      </c>
      <c r="S4249">
        <v>14675</v>
      </c>
      <c r="T4249" t="s">
        <v>4409</v>
      </c>
      <c r="U4249" t="s">
        <v>113</v>
      </c>
    </row>
    <row r="4250" spans="1:21">
      <c r="A4250" s="1">
        <v>60827</v>
      </c>
      <c r="B4250">
        <v>11</v>
      </c>
      <c r="C4250" s="6">
        <v>44269</v>
      </c>
      <c r="D4250" s="6">
        <v>44275</v>
      </c>
      <c r="E4250">
        <v>5</v>
      </c>
      <c r="F4250">
        <v>300</v>
      </c>
      <c r="G4250">
        <v>18</v>
      </c>
      <c r="H4250">
        <v>1049.8</v>
      </c>
      <c r="J4250">
        <v>807</v>
      </c>
      <c r="K4250">
        <v>0</v>
      </c>
      <c r="L4250">
        <v>2823.9</v>
      </c>
      <c r="M4250">
        <v>0</v>
      </c>
      <c r="N4250">
        <v>0.1</v>
      </c>
      <c r="O4250">
        <v>0</v>
      </c>
      <c r="P4250">
        <v>13</v>
      </c>
      <c r="Q4250">
        <v>0</v>
      </c>
      <c r="R4250">
        <v>45.5</v>
      </c>
      <c r="S4250">
        <v>28577</v>
      </c>
      <c r="T4250" t="s">
        <v>4410</v>
      </c>
      <c r="U4250" t="s">
        <v>2429</v>
      </c>
    </row>
    <row r="4251" spans="1:21">
      <c r="A4251" s="1">
        <v>60602</v>
      </c>
      <c r="B4251">
        <v>46</v>
      </c>
      <c r="C4251" s="6">
        <v>44514</v>
      </c>
      <c r="D4251" s="6">
        <v>44520</v>
      </c>
      <c r="E4251">
        <v>6</v>
      </c>
      <c r="F4251">
        <v>141</v>
      </c>
      <c r="G4251">
        <v>482</v>
      </c>
      <c r="H4251">
        <v>11334.4</v>
      </c>
      <c r="I4251">
        <v>325</v>
      </c>
      <c r="J4251">
        <v>6410</v>
      </c>
      <c r="K4251">
        <v>26125</v>
      </c>
      <c r="L4251">
        <v>515273.3</v>
      </c>
      <c r="M4251">
        <v>0</v>
      </c>
      <c r="N4251">
        <v>0</v>
      </c>
      <c r="O4251">
        <v>0</v>
      </c>
      <c r="P4251">
        <v>3</v>
      </c>
      <c r="Q4251">
        <v>0</v>
      </c>
      <c r="R4251">
        <v>241.2</v>
      </c>
      <c r="S4251">
        <v>1244</v>
      </c>
      <c r="T4251" t="s">
        <v>4411</v>
      </c>
      <c r="U4251" t="s">
        <v>117</v>
      </c>
    </row>
    <row r="4252" spans="1:21">
      <c r="A4252" s="1">
        <v>60827</v>
      </c>
      <c r="B4252">
        <v>38</v>
      </c>
      <c r="C4252" s="6">
        <v>44087</v>
      </c>
      <c r="D4252" s="6">
        <v>44093</v>
      </c>
      <c r="E4252">
        <v>1</v>
      </c>
      <c r="F4252">
        <v>109</v>
      </c>
      <c r="G4252">
        <v>4</v>
      </c>
      <c r="H4252">
        <v>381.4</v>
      </c>
      <c r="J4252">
        <v>807</v>
      </c>
      <c r="K4252">
        <v>0</v>
      </c>
      <c r="L4252">
        <v>2823.9</v>
      </c>
      <c r="M4252">
        <v>0</v>
      </c>
      <c r="N4252">
        <v>0.1</v>
      </c>
      <c r="O4252">
        <v>0</v>
      </c>
      <c r="P4252">
        <v>8</v>
      </c>
      <c r="Q4252">
        <v>0</v>
      </c>
      <c r="R4252">
        <v>28</v>
      </c>
      <c r="S4252">
        <v>28577</v>
      </c>
      <c r="T4252" t="s">
        <v>4412</v>
      </c>
      <c r="U4252" t="s">
        <v>2429</v>
      </c>
    </row>
    <row r="4253" spans="1:21">
      <c r="A4253" s="1">
        <v>60827</v>
      </c>
      <c r="B4253">
        <v>39</v>
      </c>
      <c r="C4253" s="6">
        <v>44094</v>
      </c>
      <c r="D4253" s="6">
        <v>44100</v>
      </c>
      <c r="E4253">
        <v>4</v>
      </c>
      <c r="F4253">
        <v>113</v>
      </c>
      <c r="G4253">
        <v>14</v>
      </c>
      <c r="H4253">
        <v>395.4</v>
      </c>
      <c r="J4253">
        <v>807</v>
      </c>
      <c r="K4253">
        <v>0</v>
      </c>
      <c r="L4253">
        <v>2823.9</v>
      </c>
      <c r="M4253">
        <v>0</v>
      </c>
      <c r="N4253">
        <v>0.1</v>
      </c>
      <c r="O4253">
        <v>0</v>
      </c>
      <c r="P4253">
        <v>8</v>
      </c>
      <c r="Q4253">
        <v>0</v>
      </c>
      <c r="R4253">
        <v>28</v>
      </c>
      <c r="S4253">
        <v>28577</v>
      </c>
      <c r="T4253" t="s">
        <v>4413</v>
      </c>
      <c r="U4253" t="s">
        <v>2429</v>
      </c>
    </row>
    <row r="4254" spans="1:21">
      <c r="A4254" s="1">
        <v>60661</v>
      </c>
      <c r="B4254">
        <v>14</v>
      </c>
      <c r="C4254" s="6">
        <v>43919</v>
      </c>
      <c r="D4254" s="6">
        <v>43925</v>
      </c>
      <c r="E4254">
        <v>3</v>
      </c>
      <c r="F4254">
        <v>15</v>
      </c>
      <c r="G4254">
        <v>30</v>
      </c>
      <c r="H4254">
        <v>151.1</v>
      </c>
      <c r="I4254">
        <v>16</v>
      </c>
      <c r="J4254">
        <v>67</v>
      </c>
      <c r="K4254">
        <v>161</v>
      </c>
      <c r="L4254">
        <v>675</v>
      </c>
      <c r="M4254">
        <v>0.1</v>
      </c>
      <c r="N4254">
        <v>0.2</v>
      </c>
      <c r="O4254">
        <v>0</v>
      </c>
      <c r="P4254">
        <v>0</v>
      </c>
      <c r="Q4254">
        <v>0</v>
      </c>
      <c r="R4254">
        <v>0</v>
      </c>
      <c r="S4254">
        <v>9926</v>
      </c>
      <c r="T4254" t="s">
        <v>4414</v>
      </c>
      <c r="U4254" t="s">
        <v>2592</v>
      </c>
    </row>
    <row r="4255" spans="1:21">
      <c r="A4255" s="1">
        <v>60827</v>
      </c>
      <c r="B4255">
        <v>40</v>
      </c>
      <c r="C4255" s="6">
        <v>44101</v>
      </c>
      <c r="D4255" s="6">
        <v>44107</v>
      </c>
      <c r="E4255">
        <v>1</v>
      </c>
      <c r="F4255">
        <v>114</v>
      </c>
      <c r="G4255">
        <v>4</v>
      </c>
      <c r="H4255">
        <v>398.9</v>
      </c>
      <c r="J4255">
        <v>807</v>
      </c>
      <c r="K4255">
        <v>0</v>
      </c>
      <c r="L4255">
        <v>2823.9</v>
      </c>
      <c r="M4255">
        <v>0</v>
      </c>
      <c r="N4255">
        <v>0.1</v>
      </c>
      <c r="O4255">
        <v>0</v>
      </c>
      <c r="P4255">
        <v>8</v>
      </c>
      <c r="Q4255">
        <v>0</v>
      </c>
      <c r="R4255">
        <v>28</v>
      </c>
      <c r="S4255">
        <v>28577</v>
      </c>
      <c r="T4255" t="s">
        <v>4415</v>
      </c>
      <c r="U4255" t="s">
        <v>2429</v>
      </c>
    </row>
    <row r="4256" spans="1:21">
      <c r="A4256" s="1">
        <v>60827</v>
      </c>
      <c r="B4256">
        <v>41</v>
      </c>
      <c r="C4256" s="6">
        <v>44108</v>
      </c>
      <c r="D4256" s="6">
        <v>44114</v>
      </c>
      <c r="E4256">
        <v>2</v>
      </c>
      <c r="F4256">
        <v>116</v>
      </c>
      <c r="G4256">
        <v>7</v>
      </c>
      <c r="H4256">
        <v>405.9</v>
      </c>
      <c r="J4256">
        <v>807</v>
      </c>
      <c r="K4256">
        <v>0</v>
      </c>
      <c r="L4256">
        <v>2823.9</v>
      </c>
      <c r="M4256">
        <v>0</v>
      </c>
      <c r="N4256">
        <v>0.1</v>
      </c>
      <c r="O4256">
        <v>0</v>
      </c>
      <c r="P4256">
        <v>8</v>
      </c>
      <c r="Q4256">
        <v>0</v>
      </c>
      <c r="R4256">
        <v>28</v>
      </c>
      <c r="S4256">
        <v>28577</v>
      </c>
      <c r="T4256" t="s">
        <v>4416</v>
      </c>
      <c r="U4256" t="s">
        <v>2429</v>
      </c>
    </row>
    <row r="4257" spans="1:21">
      <c r="A4257" s="1">
        <v>60827</v>
      </c>
      <c r="B4257">
        <v>42</v>
      </c>
      <c r="C4257" s="6">
        <v>44115</v>
      </c>
      <c r="D4257" s="6">
        <v>44121</v>
      </c>
      <c r="E4257">
        <v>5</v>
      </c>
      <c r="F4257">
        <v>121</v>
      </c>
      <c r="G4257">
        <v>18</v>
      </c>
      <c r="H4257">
        <v>423.4</v>
      </c>
      <c r="J4257">
        <v>807</v>
      </c>
      <c r="K4257">
        <v>0</v>
      </c>
      <c r="L4257">
        <v>2823.9</v>
      </c>
      <c r="M4257">
        <v>0</v>
      </c>
      <c r="N4257">
        <v>0.1</v>
      </c>
      <c r="O4257">
        <v>0</v>
      </c>
      <c r="P4257">
        <v>8</v>
      </c>
      <c r="Q4257">
        <v>0</v>
      </c>
      <c r="R4257">
        <v>28</v>
      </c>
      <c r="S4257">
        <v>28577</v>
      </c>
      <c r="T4257" t="s">
        <v>4417</v>
      </c>
      <c r="U4257" t="s">
        <v>2429</v>
      </c>
    </row>
    <row r="4258" spans="1:21">
      <c r="A4258" s="1">
        <v>60611</v>
      </c>
      <c r="B4258">
        <v>12</v>
      </c>
      <c r="C4258" s="6">
        <v>43905</v>
      </c>
      <c r="D4258" s="6">
        <v>43911</v>
      </c>
      <c r="E4258">
        <v>15</v>
      </c>
      <c r="F4258">
        <v>16</v>
      </c>
      <c r="G4258">
        <v>46</v>
      </c>
      <c r="H4258">
        <v>49.3</v>
      </c>
      <c r="I4258">
        <v>85</v>
      </c>
      <c r="J4258">
        <v>99</v>
      </c>
      <c r="K4258">
        <v>262</v>
      </c>
      <c r="L4258">
        <v>305.3</v>
      </c>
      <c r="M4258">
        <v>0.1</v>
      </c>
      <c r="N4258">
        <v>0.1</v>
      </c>
      <c r="O4258">
        <v>0</v>
      </c>
      <c r="P4258">
        <v>0</v>
      </c>
      <c r="Q4258">
        <v>0</v>
      </c>
      <c r="R4258">
        <v>0</v>
      </c>
      <c r="S4258">
        <v>32426</v>
      </c>
      <c r="T4258" t="s">
        <v>4418</v>
      </c>
      <c r="U4258" t="s">
        <v>311</v>
      </c>
    </row>
    <row r="4259" spans="1:21">
      <c r="A4259" s="1">
        <v>60827</v>
      </c>
      <c r="B4259">
        <v>43</v>
      </c>
      <c r="C4259" s="6">
        <v>44122</v>
      </c>
      <c r="D4259" s="6">
        <v>44128</v>
      </c>
      <c r="E4259">
        <v>10</v>
      </c>
      <c r="F4259">
        <v>131</v>
      </c>
      <c r="G4259">
        <v>35</v>
      </c>
      <c r="H4259">
        <v>458.4</v>
      </c>
      <c r="J4259">
        <v>807</v>
      </c>
      <c r="K4259">
        <v>0</v>
      </c>
      <c r="L4259">
        <v>2823.9</v>
      </c>
      <c r="M4259">
        <v>0</v>
      </c>
      <c r="N4259">
        <v>0.1</v>
      </c>
      <c r="O4259">
        <v>0</v>
      </c>
      <c r="P4259">
        <v>8</v>
      </c>
      <c r="Q4259">
        <v>0</v>
      </c>
      <c r="R4259">
        <v>28</v>
      </c>
      <c r="S4259">
        <v>28577</v>
      </c>
      <c r="T4259" t="s">
        <v>4419</v>
      </c>
      <c r="U4259" t="s">
        <v>2429</v>
      </c>
    </row>
    <row r="4260" spans="1:21">
      <c r="A4260" s="1">
        <v>60827</v>
      </c>
      <c r="B4260">
        <v>44</v>
      </c>
      <c r="C4260" s="6">
        <v>44129</v>
      </c>
      <c r="D4260" s="6">
        <v>44135</v>
      </c>
      <c r="E4260">
        <v>12</v>
      </c>
      <c r="F4260">
        <v>143</v>
      </c>
      <c r="G4260">
        <v>42</v>
      </c>
      <c r="H4260">
        <v>500.4</v>
      </c>
      <c r="J4260">
        <v>807</v>
      </c>
      <c r="K4260">
        <v>0</v>
      </c>
      <c r="L4260">
        <v>2823.9</v>
      </c>
      <c r="M4260">
        <v>0</v>
      </c>
      <c r="N4260">
        <v>0.1</v>
      </c>
      <c r="O4260">
        <v>0</v>
      </c>
      <c r="P4260">
        <v>8</v>
      </c>
      <c r="Q4260">
        <v>0</v>
      </c>
      <c r="R4260">
        <v>28</v>
      </c>
      <c r="S4260">
        <v>28577</v>
      </c>
      <c r="T4260" t="s">
        <v>4420</v>
      </c>
      <c r="U4260" t="s">
        <v>2429</v>
      </c>
    </row>
    <row r="4261" spans="1:21">
      <c r="A4261" s="1">
        <v>60827</v>
      </c>
      <c r="B4261">
        <v>46</v>
      </c>
      <c r="C4261" s="6">
        <v>44143</v>
      </c>
      <c r="D4261" s="6">
        <v>44149</v>
      </c>
      <c r="E4261">
        <v>14</v>
      </c>
      <c r="F4261">
        <v>165</v>
      </c>
      <c r="G4261">
        <v>49</v>
      </c>
      <c r="H4261">
        <v>577.4</v>
      </c>
      <c r="J4261">
        <v>807</v>
      </c>
      <c r="K4261">
        <v>0</v>
      </c>
      <c r="L4261">
        <v>2823.9</v>
      </c>
      <c r="M4261">
        <v>0</v>
      </c>
      <c r="N4261">
        <v>0.1</v>
      </c>
      <c r="O4261">
        <v>0</v>
      </c>
      <c r="P4261">
        <v>8</v>
      </c>
      <c r="Q4261">
        <v>0</v>
      </c>
      <c r="R4261">
        <v>28</v>
      </c>
      <c r="S4261">
        <v>28577</v>
      </c>
      <c r="T4261" t="s">
        <v>4421</v>
      </c>
      <c r="U4261" t="s">
        <v>2429</v>
      </c>
    </row>
    <row r="4262" spans="1:21">
      <c r="A4262" s="1">
        <v>60827</v>
      </c>
      <c r="B4262">
        <v>48</v>
      </c>
      <c r="C4262" s="6">
        <v>44157</v>
      </c>
      <c r="D4262" s="6">
        <v>44163</v>
      </c>
      <c r="E4262">
        <v>12</v>
      </c>
      <c r="F4262">
        <v>192</v>
      </c>
      <c r="G4262">
        <v>42</v>
      </c>
      <c r="H4262">
        <v>671.9</v>
      </c>
      <c r="J4262">
        <v>807</v>
      </c>
      <c r="K4262">
        <v>0</v>
      </c>
      <c r="L4262">
        <v>2823.9</v>
      </c>
      <c r="M4262">
        <v>0</v>
      </c>
      <c r="N4262">
        <v>0.1</v>
      </c>
      <c r="O4262">
        <v>0</v>
      </c>
      <c r="P4262">
        <v>8</v>
      </c>
      <c r="Q4262">
        <v>0</v>
      </c>
      <c r="R4262">
        <v>28</v>
      </c>
      <c r="S4262">
        <v>28577</v>
      </c>
      <c r="T4262" t="s">
        <v>4422</v>
      </c>
      <c r="U4262" t="s">
        <v>2429</v>
      </c>
    </row>
    <row r="4263" spans="1:21">
      <c r="A4263" s="1">
        <v>60827</v>
      </c>
      <c r="B4263">
        <v>49</v>
      </c>
      <c r="C4263" s="6">
        <v>44164</v>
      </c>
      <c r="D4263" s="6">
        <v>44170</v>
      </c>
      <c r="E4263">
        <v>13</v>
      </c>
      <c r="F4263">
        <v>205</v>
      </c>
      <c r="G4263">
        <v>46</v>
      </c>
      <c r="H4263">
        <v>717.4</v>
      </c>
      <c r="J4263">
        <v>807</v>
      </c>
      <c r="K4263">
        <v>0</v>
      </c>
      <c r="L4263">
        <v>2823.9</v>
      </c>
      <c r="M4263">
        <v>0</v>
      </c>
      <c r="N4263">
        <v>0.1</v>
      </c>
      <c r="O4263">
        <v>2</v>
      </c>
      <c r="P4263">
        <v>10</v>
      </c>
      <c r="Q4263">
        <v>7</v>
      </c>
      <c r="R4263">
        <v>35</v>
      </c>
      <c r="S4263">
        <v>28577</v>
      </c>
      <c r="T4263" t="s">
        <v>4423</v>
      </c>
      <c r="U4263" t="s">
        <v>2429</v>
      </c>
    </row>
    <row r="4264" spans="1:21">
      <c r="A4264" s="1">
        <v>60827</v>
      </c>
      <c r="B4264">
        <v>50</v>
      </c>
      <c r="C4264" s="6">
        <v>44171</v>
      </c>
      <c r="D4264" s="6">
        <v>44177</v>
      </c>
      <c r="E4264">
        <v>14</v>
      </c>
      <c r="F4264">
        <v>219</v>
      </c>
      <c r="G4264">
        <v>49</v>
      </c>
      <c r="H4264">
        <v>766.4</v>
      </c>
      <c r="J4264">
        <v>807</v>
      </c>
      <c r="K4264">
        <v>0</v>
      </c>
      <c r="L4264">
        <v>2823.9</v>
      </c>
      <c r="M4264">
        <v>0</v>
      </c>
      <c r="N4264">
        <v>0.1</v>
      </c>
      <c r="O4264">
        <v>0</v>
      </c>
      <c r="P4264">
        <v>10</v>
      </c>
      <c r="Q4264">
        <v>0</v>
      </c>
      <c r="R4264">
        <v>35</v>
      </c>
      <c r="S4264">
        <v>28577</v>
      </c>
      <c r="T4264" t="s">
        <v>4424</v>
      </c>
      <c r="U4264" t="s">
        <v>2429</v>
      </c>
    </row>
    <row r="4265" spans="1:21">
      <c r="A4265" s="1">
        <v>60827</v>
      </c>
      <c r="B4265">
        <v>51</v>
      </c>
      <c r="C4265" s="6">
        <v>44178</v>
      </c>
      <c r="D4265" s="6">
        <v>44184</v>
      </c>
      <c r="E4265">
        <v>15</v>
      </c>
      <c r="F4265">
        <v>234</v>
      </c>
      <c r="G4265">
        <v>52</v>
      </c>
      <c r="H4265">
        <v>818.8</v>
      </c>
      <c r="J4265">
        <v>807</v>
      </c>
      <c r="K4265">
        <v>0</v>
      </c>
      <c r="L4265">
        <v>2823.9</v>
      </c>
      <c r="M4265">
        <v>0</v>
      </c>
      <c r="N4265">
        <v>0.1</v>
      </c>
      <c r="O4265">
        <v>1</v>
      </c>
      <c r="P4265">
        <v>11</v>
      </c>
      <c r="Q4265">
        <v>3.5</v>
      </c>
      <c r="R4265">
        <v>38.5</v>
      </c>
      <c r="S4265">
        <v>28577</v>
      </c>
      <c r="T4265" t="s">
        <v>4425</v>
      </c>
      <c r="U4265" t="s">
        <v>2429</v>
      </c>
    </row>
    <row r="4266" spans="1:21">
      <c r="A4266" s="1">
        <v>60827</v>
      </c>
      <c r="B4266">
        <v>52</v>
      </c>
      <c r="C4266" s="6">
        <v>44185</v>
      </c>
      <c r="D4266" s="6">
        <v>44191</v>
      </c>
      <c r="E4266">
        <v>6</v>
      </c>
      <c r="F4266">
        <v>240</v>
      </c>
      <c r="G4266">
        <v>21</v>
      </c>
      <c r="H4266">
        <v>839.8</v>
      </c>
      <c r="J4266">
        <v>807</v>
      </c>
      <c r="K4266">
        <v>0</v>
      </c>
      <c r="L4266">
        <v>2823.9</v>
      </c>
      <c r="M4266">
        <v>0</v>
      </c>
      <c r="N4266">
        <v>0.1</v>
      </c>
      <c r="O4266">
        <v>0</v>
      </c>
      <c r="P4266">
        <v>11</v>
      </c>
      <c r="Q4266">
        <v>0</v>
      </c>
      <c r="R4266">
        <v>38.5</v>
      </c>
      <c r="S4266">
        <v>28577</v>
      </c>
      <c r="T4266" t="s">
        <v>4426</v>
      </c>
      <c r="U4266" t="s">
        <v>2429</v>
      </c>
    </row>
    <row r="4267" spans="1:21">
      <c r="A4267" s="1">
        <v>60827</v>
      </c>
      <c r="B4267">
        <v>53</v>
      </c>
      <c r="C4267" s="6">
        <v>44192</v>
      </c>
      <c r="D4267" s="6">
        <v>44198</v>
      </c>
      <c r="E4267">
        <v>10</v>
      </c>
      <c r="F4267">
        <v>250</v>
      </c>
      <c r="G4267">
        <v>35</v>
      </c>
      <c r="H4267">
        <v>874.8</v>
      </c>
      <c r="J4267">
        <v>807</v>
      </c>
      <c r="K4267">
        <v>0</v>
      </c>
      <c r="L4267">
        <v>2823.9</v>
      </c>
      <c r="M4267">
        <v>0</v>
      </c>
      <c r="N4267">
        <v>0.1</v>
      </c>
      <c r="O4267">
        <v>0</v>
      </c>
      <c r="P4267">
        <v>11</v>
      </c>
      <c r="Q4267">
        <v>0</v>
      </c>
      <c r="R4267">
        <v>38.5</v>
      </c>
      <c r="S4267">
        <v>28577</v>
      </c>
      <c r="T4267" t="s">
        <v>4427</v>
      </c>
      <c r="U4267" t="s">
        <v>2429</v>
      </c>
    </row>
    <row r="4268" spans="1:21">
      <c r="A4268" s="1">
        <v>60827</v>
      </c>
      <c r="B4268">
        <v>1</v>
      </c>
      <c r="C4268" s="6">
        <v>44199</v>
      </c>
      <c r="D4268" s="6">
        <v>44205</v>
      </c>
      <c r="E4268">
        <v>8</v>
      </c>
      <c r="F4268">
        <v>258</v>
      </c>
      <c r="G4268">
        <v>28</v>
      </c>
      <c r="H4268">
        <v>902.8</v>
      </c>
      <c r="J4268">
        <v>807</v>
      </c>
      <c r="K4268">
        <v>0</v>
      </c>
      <c r="L4268">
        <v>2823.9</v>
      </c>
      <c r="M4268">
        <v>0</v>
      </c>
      <c r="N4268">
        <v>0.1</v>
      </c>
      <c r="O4268">
        <v>0</v>
      </c>
      <c r="P4268">
        <v>11</v>
      </c>
      <c r="Q4268">
        <v>0</v>
      </c>
      <c r="R4268">
        <v>38.5</v>
      </c>
      <c r="S4268">
        <v>28577</v>
      </c>
      <c r="T4268" t="s">
        <v>4428</v>
      </c>
      <c r="U4268" t="s">
        <v>2429</v>
      </c>
    </row>
    <row r="4269" spans="1:21">
      <c r="A4269" s="1">
        <v>60647</v>
      </c>
      <c r="B4269">
        <v>41</v>
      </c>
      <c r="C4269" s="6">
        <v>44479</v>
      </c>
      <c r="D4269" s="6">
        <v>44485</v>
      </c>
      <c r="E4269">
        <v>69</v>
      </c>
      <c r="F4269">
        <v>10178</v>
      </c>
      <c r="G4269">
        <v>79</v>
      </c>
      <c r="H4269">
        <v>11630.8</v>
      </c>
      <c r="I4269">
        <v>4412</v>
      </c>
      <c r="J4269">
        <v>209651</v>
      </c>
      <c r="K4269">
        <v>5042</v>
      </c>
      <c r="L4269">
        <v>239576.5</v>
      </c>
      <c r="M4269">
        <v>0</v>
      </c>
      <c r="N4269">
        <v>0.1</v>
      </c>
      <c r="O4269">
        <v>1</v>
      </c>
      <c r="P4269">
        <v>161</v>
      </c>
      <c r="Q4269">
        <v>1.1000000000000001</v>
      </c>
      <c r="R4269">
        <v>184</v>
      </c>
      <c r="S4269">
        <v>87509</v>
      </c>
      <c r="T4269" t="s">
        <v>4429</v>
      </c>
      <c r="U4269" t="s">
        <v>1354</v>
      </c>
    </row>
    <row r="4270" spans="1:21">
      <c r="A4270" s="1">
        <v>60656</v>
      </c>
      <c r="B4270">
        <v>40</v>
      </c>
      <c r="C4270" s="6">
        <v>44472</v>
      </c>
      <c r="D4270" s="6">
        <v>44478</v>
      </c>
      <c r="E4270">
        <v>34</v>
      </c>
      <c r="F4270">
        <v>3744</v>
      </c>
      <c r="G4270">
        <v>123</v>
      </c>
      <c r="H4270">
        <v>13575.5</v>
      </c>
      <c r="I4270">
        <v>1139</v>
      </c>
      <c r="J4270">
        <v>48220</v>
      </c>
      <c r="K4270">
        <v>4130</v>
      </c>
      <c r="L4270">
        <v>174843.2</v>
      </c>
      <c r="M4270">
        <v>0</v>
      </c>
      <c r="N4270">
        <v>0.1</v>
      </c>
      <c r="O4270">
        <v>0</v>
      </c>
      <c r="P4270">
        <v>59</v>
      </c>
      <c r="Q4270">
        <v>0</v>
      </c>
      <c r="R4270">
        <v>213.9</v>
      </c>
      <c r="S4270">
        <v>27579</v>
      </c>
      <c r="T4270" t="s">
        <v>4430</v>
      </c>
      <c r="U4270" t="s">
        <v>2529</v>
      </c>
    </row>
    <row r="4271" spans="1:21">
      <c r="A4271" s="1">
        <v>60656</v>
      </c>
      <c r="B4271">
        <v>41</v>
      </c>
      <c r="C4271" s="6">
        <v>44479</v>
      </c>
      <c r="D4271" s="6">
        <v>44485</v>
      </c>
      <c r="E4271">
        <v>33</v>
      </c>
      <c r="F4271">
        <v>3777</v>
      </c>
      <c r="G4271">
        <v>120</v>
      </c>
      <c r="H4271">
        <v>13695.2</v>
      </c>
      <c r="I4271">
        <v>1037</v>
      </c>
      <c r="J4271">
        <v>49257</v>
      </c>
      <c r="K4271">
        <v>3760</v>
      </c>
      <c r="L4271">
        <v>178603.3</v>
      </c>
      <c r="M4271">
        <v>0</v>
      </c>
      <c r="N4271">
        <v>0.1</v>
      </c>
      <c r="O4271">
        <v>0</v>
      </c>
      <c r="P4271">
        <v>59</v>
      </c>
      <c r="Q4271">
        <v>0</v>
      </c>
      <c r="R4271">
        <v>213.9</v>
      </c>
      <c r="S4271">
        <v>27579</v>
      </c>
      <c r="T4271" t="s">
        <v>4431</v>
      </c>
      <c r="U4271" t="s">
        <v>2529</v>
      </c>
    </row>
    <row r="4272" spans="1:21">
      <c r="A4272" s="1">
        <v>60656</v>
      </c>
      <c r="B4272">
        <v>43</v>
      </c>
      <c r="C4272" s="6">
        <v>44493</v>
      </c>
      <c r="D4272" s="6">
        <v>44499</v>
      </c>
      <c r="E4272">
        <v>31</v>
      </c>
      <c r="F4272">
        <v>3846</v>
      </c>
      <c r="G4272">
        <v>112</v>
      </c>
      <c r="H4272">
        <v>13945.4</v>
      </c>
      <c r="I4272">
        <v>1378</v>
      </c>
      <c r="J4272">
        <v>51976</v>
      </c>
      <c r="K4272">
        <v>4997</v>
      </c>
      <c r="L4272">
        <v>188462.2</v>
      </c>
      <c r="M4272">
        <v>0</v>
      </c>
      <c r="N4272">
        <v>0.1</v>
      </c>
      <c r="O4272">
        <v>0</v>
      </c>
      <c r="P4272">
        <v>59</v>
      </c>
      <c r="Q4272">
        <v>0</v>
      </c>
      <c r="R4272">
        <v>213.9</v>
      </c>
      <c r="S4272">
        <v>27579</v>
      </c>
      <c r="T4272" t="s">
        <v>4432</v>
      </c>
      <c r="U4272" t="s">
        <v>2529</v>
      </c>
    </row>
    <row r="4273" spans="1:21">
      <c r="A4273" s="1">
        <v>60656</v>
      </c>
      <c r="B4273">
        <v>44</v>
      </c>
      <c r="C4273" s="6">
        <v>44500</v>
      </c>
      <c r="D4273" s="6">
        <v>44506</v>
      </c>
      <c r="E4273">
        <v>34</v>
      </c>
      <c r="F4273">
        <v>3880</v>
      </c>
      <c r="G4273">
        <v>123</v>
      </c>
      <c r="H4273">
        <v>14068.7</v>
      </c>
      <c r="I4273">
        <v>1419</v>
      </c>
      <c r="J4273">
        <v>53395</v>
      </c>
      <c r="K4273">
        <v>5145</v>
      </c>
      <c r="L4273">
        <v>193607.5</v>
      </c>
      <c r="M4273">
        <v>0</v>
      </c>
      <c r="N4273">
        <v>0.1</v>
      </c>
      <c r="O4273">
        <v>1</v>
      </c>
      <c r="P4273">
        <v>60</v>
      </c>
      <c r="Q4273">
        <v>3.6</v>
      </c>
      <c r="R4273">
        <v>217.6</v>
      </c>
      <c r="S4273">
        <v>27579</v>
      </c>
      <c r="T4273" t="s">
        <v>4433</v>
      </c>
      <c r="U4273" t="s">
        <v>2529</v>
      </c>
    </row>
    <row r="4274" spans="1:21">
      <c r="A4274" s="1">
        <v>60656</v>
      </c>
      <c r="B4274">
        <v>45</v>
      </c>
      <c r="C4274" s="6">
        <v>44507</v>
      </c>
      <c r="D4274" s="6">
        <v>44513</v>
      </c>
      <c r="E4274">
        <v>59</v>
      </c>
      <c r="F4274">
        <v>3939</v>
      </c>
      <c r="G4274">
        <v>214</v>
      </c>
      <c r="H4274">
        <v>14282.6</v>
      </c>
      <c r="I4274">
        <v>1522</v>
      </c>
      <c r="J4274">
        <v>54917</v>
      </c>
      <c r="K4274">
        <v>5519</v>
      </c>
      <c r="L4274">
        <v>199126.1</v>
      </c>
      <c r="M4274">
        <v>0</v>
      </c>
      <c r="N4274">
        <v>0.1</v>
      </c>
      <c r="O4274">
        <v>1</v>
      </c>
      <c r="P4274">
        <v>61</v>
      </c>
      <c r="Q4274">
        <v>3.6</v>
      </c>
      <c r="R4274">
        <v>221.2</v>
      </c>
      <c r="S4274">
        <v>27579</v>
      </c>
      <c r="T4274" t="s">
        <v>4434</v>
      </c>
      <c r="U4274" t="s">
        <v>2529</v>
      </c>
    </row>
    <row r="4275" spans="1:21">
      <c r="A4275" s="1">
        <v>60608</v>
      </c>
      <c r="B4275">
        <v>14</v>
      </c>
      <c r="C4275" s="6">
        <v>43919</v>
      </c>
      <c r="D4275" s="6">
        <v>43925</v>
      </c>
      <c r="E4275">
        <v>76</v>
      </c>
      <c r="F4275">
        <v>168</v>
      </c>
      <c r="G4275">
        <v>96</v>
      </c>
      <c r="H4275">
        <v>212.1</v>
      </c>
      <c r="I4275">
        <v>201</v>
      </c>
      <c r="J4275">
        <v>509</v>
      </c>
      <c r="K4275">
        <v>254</v>
      </c>
      <c r="L4275">
        <v>642.6</v>
      </c>
      <c r="M4275">
        <v>0.3</v>
      </c>
      <c r="N4275">
        <v>0.3</v>
      </c>
      <c r="O4275">
        <v>1</v>
      </c>
      <c r="P4275">
        <v>1</v>
      </c>
      <c r="Q4275">
        <v>1.3</v>
      </c>
      <c r="R4275">
        <v>1.3</v>
      </c>
      <c r="S4275">
        <v>79205</v>
      </c>
      <c r="T4275" t="s">
        <v>4435</v>
      </c>
      <c r="U4275" t="s">
        <v>147</v>
      </c>
    </row>
    <row r="4276" spans="1:21">
      <c r="A4276" s="1">
        <v>60656</v>
      </c>
      <c r="B4276">
        <v>46</v>
      </c>
      <c r="C4276" s="6">
        <v>44514</v>
      </c>
      <c r="D4276" s="6">
        <v>44520</v>
      </c>
      <c r="E4276">
        <v>55</v>
      </c>
      <c r="F4276">
        <v>3994</v>
      </c>
      <c r="G4276">
        <v>199</v>
      </c>
      <c r="H4276">
        <v>14482</v>
      </c>
      <c r="I4276">
        <v>1566</v>
      </c>
      <c r="J4276">
        <v>56483</v>
      </c>
      <c r="K4276">
        <v>5678</v>
      </c>
      <c r="L4276">
        <v>204804.4</v>
      </c>
      <c r="M4276">
        <v>0</v>
      </c>
      <c r="N4276">
        <v>0.1</v>
      </c>
      <c r="O4276">
        <v>0</v>
      </c>
      <c r="P4276">
        <v>61</v>
      </c>
      <c r="Q4276">
        <v>0</v>
      </c>
      <c r="R4276">
        <v>221.2</v>
      </c>
      <c r="S4276">
        <v>27579</v>
      </c>
      <c r="T4276" t="s">
        <v>4436</v>
      </c>
      <c r="U4276" t="s">
        <v>2529</v>
      </c>
    </row>
    <row r="4277" spans="1:21">
      <c r="A4277" s="1">
        <v>60827</v>
      </c>
      <c r="B4277">
        <v>2</v>
      </c>
      <c r="C4277" s="6">
        <v>44206</v>
      </c>
      <c r="D4277" s="6">
        <v>44212</v>
      </c>
      <c r="E4277">
        <v>5</v>
      </c>
      <c r="F4277">
        <v>263</v>
      </c>
      <c r="G4277">
        <v>18</v>
      </c>
      <c r="H4277">
        <v>920.3</v>
      </c>
      <c r="J4277">
        <v>807</v>
      </c>
      <c r="K4277">
        <v>0</v>
      </c>
      <c r="L4277">
        <v>2823.9</v>
      </c>
      <c r="M4277">
        <v>0</v>
      </c>
      <c r="N4277">
        <v>0.1</v>
      </c>
      <c r="O4277">
        <v>0</v>
      </c>
      <c r="P4277">
        <v>11</v>
      </c>
      <c r="Q4277">
        <v>0</v>
      </c>
      <c r="R4277">
        <v>38.5</v>
      </c>
      <c r="S4277">
        <v>28577</v>
      </c>
      <c r="T4277" t="s">
        <v>4437</v>
      </c>
      <c r="U4277" t="s">
        <v>2429</v>
      </c>
    </row>
    <row r="4278" spans="1:21">
      <c r="A4278" s="1">
        <v>60656</v>
      </c>
      <c r="B4278">
        <v>49</v>
      </c>
      <c r="C4278" s="6">
        <v>44535</v>
      </c>
      <c r="D4278" s="6">
        <v>44541</v>
      </c>
      <c r="E4278">
        <v>88</v>
      </c>
      <c r="F4278">
        <v>4242</v>
      </c>
      <c r="G4278">
        <v>319</v>
      </c>
      <c r="H4278">
        <v>15381.3</v>
      </c>
      <c r="I4278">
        <v>1770</v>
      </c>
      <c r="J4278">
        <v>61441</v>
      </c>
      <c r="K4278">
        <v>6418</v>
      </c>
      <c r="L4278">
        <v>222781.8</v>
      </c>
      <c r="M4278">
        <v>0.1</v>
      </c>
      <c r="N4278">
        <v>0.1</v>
      </c>
      <c r="O4278">
        <v>0</v>
      </c>
      <c r="P4278">
        <v>61</v>
      </c>
      <c r="Q4278">
        <v>0</v>
      </c>
      <c r="R4278">
        <v>221.2</v>
      </c>
      <c r="S4278">
        <v>27579</v>
      </c>
      <c r="T4278" t="s">
        <v>4438</v>
      </c>
      <c r="U4278" t="s">
        <v>2529</v>
      </c>
    </row>
    <row r="4279" spans="1:21">
      <c r="A4279" s="1">
        <v>60601</v>
      </c>
      <c r="B4279">
        <v>35</v>
      </c>
      <c r="C4279" s="6">
        <v>44066</v>
      </c>
      <c r="D4279" s="6">
        <v>44072</v>
      </c>
      <c r="E4279">
        <v>14</v>
      </c>
      <c r="F4279">
        <v>149</v>
      </c>
      <c r="G4279">
        <v>95</v>
      </c>
      <c r="H4279">
        <v>1015.3</v>
      </c>
      <c r="I4279">
        <v>421</v>
      </c>
      <c r="J4279">
        <v>3412</v>
      </c>
      <c r="K4279">
        <v>2869</v>
      </c>
      <c r="L4279">
        <v>23250.400000000001</v>
      </c>
      <c r="M4279">
        <v>0</v>
      </c>
      <c r="N4279">
        <v>0</v>
      </c>
      <c r="O4279">
        <v>0</v>
      </c>
      <c r="P4279">
        <v>5</v>
      </c>
      <c r="Q4279">
        <v>0</v>
      </c>
      <c r="R4279">
        <v>34.1</v>
      </c>
      <c r="S4279">
        <v>14675</v>
      </c>
      <c r="T4279" t="s">
        <v>4439</v>
      </c>
      <c r="U4279" t="s">
        <v>113</v>
      </c>
    </row>
    <row r="4280" spans="1:21">
      <c r="A4280" s="1">
        <v>60605</v>
      </c>
      <c r="B4280">
        <v>4</v>
      </c>
      <c r="C4280" s="6">
        <v>44220</v>
      </c>
      <c r="D4280" s="6">
        <v>44226</v>
      </c>
      <c r="E4280">
        <v>20</v>
      </c>
      <c r="F4280">
        <v>1585</v>
      </c>
      <c r="G4280">
        <v>73</v>
      </c>
      <c r="H4280">
        <v>5759.7</v>
      </c>
      <c r="I4280">
        <v>950</v>
      </c>
      <c r="J4280">
        <v>31393</v>
      </c>
      <c r="K4280">
        <v>3452</v>
      </c>
      <c r="L4280">
        <v>114077.5</v>
      </c>
      <c r="M4280">
        <v>0</v>
      </c>
      <c r="N4280">
        <v>0.1</v>
      </c>
      <c r="O4280">
        <v>0</v>
      </c>
      <c r="P4280">
        <v>10</v>
      </c>
      <c r="Q4280">
        <v>0</v>
      </c>
      <c r="R4280">
        <v>36.299999999999997</v>
      </c>
      <c r="S4280">
        <v>27519</v>
      </c>
      <c r="T4280" t="s">
        <v>4440</v>
      </c>
      <c r="U4280" t="s">
        <v>140</v>
      </c>
    </row>
    <row r="4281" spans="1:21">
      <c r="A4281" s="1">
        <v>60602</v>
      </c>
      <c r="B4281">
        <v>42</v>
      </c>
      <c r="C4281" s="6">
        <v>44115</v>
      </c>
      <c r="D4281" s="6">
        <v>44121</v>
      </c>
      <c r="E4281">
        <v>6</v>
      </c>
      <c r="F4281">
        <v>30</v>
      </c>
      <c r="G4281">
        <v>482</v>
      </c>
      <c r="H4281">
        <v>2411.6</v>
      </c>
      <c r="I4281">
        <v>55</v>
      </c>
      <c r="J4281">
        <v>873</v>
      </c>
      <c r="K4281">
        <v>4421</v>
      </c>
      <c r="L4281">
        <v>70176.800000000003</v>
      </c>
      <c r="M4281">
        <v>0.1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1244</v>
      </c>
      <c r="T4281" t="s">
        <v>4441</v>
      </c>
      <c r="U4281" t="s">
        <v>117</v>
      </c>
    </row>
    <row r="4282" spans="1:21">
      <c r="A4282" s="1">
        <v>60604</v>
      </c>
      <c r="B4282">
        <v>46</v>
      </c>
      <c r="C4282" s="6">
        <v>44514</v>
      </c>
      <c r="D4282" s="6">
        <v>44520</v>
      </c>
      <c r="E4282">
        <v>1</v>
      </c>
      <c r="F4282">
        <v>133</v>
      </c>
      <c r="G4282">
        <v>128</v>
      </c>
      <c r="H4282">
        <v>17007.7</v>
      </c>
      <c r="I4282">
        <v>162</v>
      </c>
      <c r="J4282">
        <v>9340</v>
      </c>
      <c r="K4282">
        <v>20716</v>
      </c>
      <c r="L4282">
        <v>1194373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782</v>
      </c>
      <c r="T4282" t="s">
        <v>4442</v>
      </c>
      <c r="U4282" t="s">
        <v>107</v>
      </c>
    </row>
    <row r="4283" spans="1:21">
      <c r="A4283" s="1">
        <v>60606</v>
      </c>
      <c r="B4283">
        <v>33</v>
      </c>
      <c r="C4283" s="6">
        <v>44052</v>
      </c>
      <c r="D4283" s="6">
        <v>44058</v>
      </c>
      <c r="E4283">
        <v>6</v>
      </c>
      <c r="F4283">
        <v>55</v>
      </c>
      <c r="G4283">
        <v>194</v>
      </c>
      <c r="H4283">
        <v>1773.6</v>
      </c>
      <c r="I4283">
        <v>135</v>
      </c>
      <c r="J4283">
        <v>1903</v>
      </c>
      <c r="K4283">
        <v>4353</v>
      </c>
      <c r="L4283">
        <v>61367.3</v>
      </c>
      <c r="M4283">
        <v>0.1</v>
      </c>
      <c r="N4283">
        <v>0.1</v>
      </c>
      <c r="O4283">
        <v>0</v>
      </c>
      <c r="P4283">
        <v>1</v>
      </c>
      <c r="Q4283">
        <v>0</v>
      </c>
      <c r="R4283">
        <v>32.200000000000003</v>
      </c>
      <c r="S4283">
        <v>3101</v>
      </c>
      <c r="T4283" t="s">
        <v>4443</v>
      </c>
      <c r="U4283" t="s">
        <v>120</v>
      </c>
    </row>
    <row r="4284" spans="1:21">
      <c r="A4284" s="1">
        <v>60632</v>
      </c>
      <c r="B4284">
        <v>15</v>
      </c>
      <c r="C4284" s="6">
        <v>43926</v>
      </c>
      <c r="D4284" s="6">
        <v>43932</v>
      </c>
      <c r="E4284">
        <v>115</v>
      </c>
      <c r="F4284">
        <v>205</v>
      </c>
      <c r="G4284">
        <v>126</v>
      </c>
      <c r="H4284">
        <v>225.2</v>
      </c>
      <c r="I4284">
        <v>282</v>
      </c>
      <c r="J4284">
        <v>615</v>
      </c>
      <c r="K4284">
        <v>310</v>
      </c>
      <c r="L4284">
        <v>675.5</v>
      </c>
      <c r="M4284">
        <v>0.4</v>
      </c>
      <c r="N4284">
        <v>0.3</v>
      </c>
      <c r="O4284">
        <v>6</v>
      </c>
      <c r="P4284">
        <v>8</v>
      </c>
      <c r="Q4284">
        <v>6.6</v>
      </c>
      <c r="R4284">
        <v>8.8000000000000007</v>
      </c>
      <c r="S4284">
        <v>91039</v>
      </c>
      <c r="T4284" t="s">
        <v>4444</v>
      </c>
      <c r="U4284" t="s">
        <v>807</v>
      </c>
    </row>
    <row r="4285" spans="1:21">
      <c r="A4285" s="1">
        <v>60647</v>
      </c>
      <c r="B4285">
        <v>5</v>
      </c>
      <c r="C4285" s="6">
        <v>44227</v>
      </c>
      <c r="D4285" s="6">
        <v>44233</v>
      </c>
      <c r="E4285">
        <v>89</v>
      </c>
      <c r="F4285">
        <v>7577</v>
      </c>
      <c r="G4285">
        <v>102</v>
      </c>
      <c r="H4285">
        <v>8658.5</v>
      </c>
      <c r="I4285">
        <v>2757</v>
      </c>
      <c r="J4285">
        <v>111437</v>
      </c>
      <c r="K4285">
        <v>3150</v>
      </c>
      <c r="L4285">
        <v>127343.5</v>
      </c>
      <c r="M4285">
        <v>0</v>
      </c>
      <c r="N4285">
        <v>0.1</v>
      </c>
      <c r="O4285">
        <v>2</v>
      </c>
      <c r="P4285">
        <v>140</v>
      </c>
      <c r="Q4285">
        <v>2.2999999999999998</v>
      </c>
      <c r="R4285">
        <v>160</v>
      </c>
      <c r="S4285">
        <v>87509</v>
      </c>
      <c r="T4285" t="s">
        <v>4445</v>
      </c>
      <c r="U4285" t="s">
        <v>1354</v>
      </c>
    </row>
    <row r="4286" spans="1:21">
      <c r="A4286" s="1">
        <v>60608</v>
      </c>
      <c r="B4286">
        <v>31</v>
      </c>
      <c r="C4286" s="6">
        <v>44038</v>
      </c>
      <c r="D4286" s="6">
        <v>44044</v>
      </c>
      <c r="E4286">
        <v>50</v>
      </c>
      <c r="F4286">
        <v>2078</v>
      </c>
      <c r="G4286">
        <v>63</v>
      </c>
      <c r="H4286">
        <v>2623.6</v>
      </c>
      <c r="I4286">
        <v>1441</v>
      </c>
      <c r="J4286">
        <v>16900</v>
      </c>
      <c r="K4286">
        <v>1819</v>
      </c>
      <c r="L4286">
        <v>21337</v>
      </c>
      <c r="M4286">
        <v>0</v>
      </c>
      <c r="N4286">
        <v>0.1</v>
      </c>
      <c r="O4286">
        <v>1</v>
      </c>
      <c r="P4286">
        <v>75</v>
      </c>
      <c r="Q4286">
        <v>1.3</v>
      </c>
      <c r="R4286">
        <v>94.7</v>
      </c>
      <c r="S4286">
        <v>79205</v>
      </c>
      <c r="T4286" t="s">
        <v>4446</v>
      </c>
      <c r="U4286" t="s">
        <v>147</v>
      </c>
    </row>
    <row r="4287" spans="1:21">
      <c r="A4287" s="1">
        <v>60614</v>
      </c>
      <c r="B4287">
        <v>19</v>
      </c>
      <c r="C4287" s="6">
        <v>43954</v>
      </c>
      <c r="D4287" s="6">
        <v>43960</v>
      </c>
      <c r="E4287">
        <v>59</v>
      </c>
      <c r="F4287">
        <v>426</v>
      </c>
      <c r="G4287">
        <v>83</v>
      </c>
      <c r="H4287">
        <v>597.4</v>
      </c>
      <c r="I4287">
        <v>486</v>
      </c>
      <c r="J4287">
        <v>2139</v>
      </c>
      <c r="K4287">
        <v>682</v>
      </c>
      <c r="L4287">
        <v>2999.7</v>
      </c>
      <c r="M4287">
        <v>0.1</v>
      </c>
      <c r="N4287">
        <v>0.2</v>
      </c>
      <c r="O4287">
        <v>10</v>
      </c>
      <c r="P4287">
        <v>48</v>
      </c>
      <c r="Q4287">
        <v>14</v>
      </c>
      <c r="R4287">
        <v>67.3</v>
      </c>
      <c r="S4287">
        <v>71308</v>
      </c>
      <c r="T4287" t="s">
        <v>4447</v>
      </c>
      <c r="U4287" t="s">
        <v>362</v>
      </c>
    </row>
    <row r="4288" spans="1:21">
      <c r="A4288" s="1">
        <v>60637</v>
      </c>
      <c r="B4288">
        <v>16</v>
      </c>
      <c r="C4288" s="6">
        <v>43933</v>
      </c>
      <c r="D4288" s="6">
        <v>43939</v>
      </c>
      <c r="E4288">
        <v>58</v>
      </c>
      <c r="F4288">
        <v>233</v>
      </c>
      <c r="G4288">
        <v>122</v>
      </c>
      <c r="H4288">
        <v>491</v>
      </c>
      <c r="I4288">
        <v>247</v>
      </c>
      <c r="J4288">
        <v>989</v>
      </c>
      <c r="K4288">
        <v>520</v>
      </c>
      <c r="L4288">
        <v>2084.1</v>
      </c>
      <c r="M4288">
        <v>0.2</v>
      </c>
      <c r="N4288">
        <v>0.2</v>
      </c>
      <c r="O4288">
        <v>4</v>
      </c>
      <c r="P4288">
        <v>8</v>
      </c>
      <c r="Q4288">
        <v>8.4</v>
      </c>
      <c r="R4288">
        <v>16.899999999999999</v>
      </c>
      <c r="S4288">
        <v>47454</v>
      </c>
      <c r="T4288" t="s">
        <v>4448</v>
      </c>
      <c r="U4288" t="s">
        <v>733</v>
      </c>
    </row>
    <row r="4289" spans="1:21">
      <c r="A4289" s="1">
        <v>60647</v>
      </c>
      <c r="B4289">
        <v>49</v>
      </c>
      <c r="C4289" s="6">
        <v>44535</v>
      </c>
      <c r="D4289" s="6">
        <v>44541</v>
      </c>
      <c r="E4289">
        <v>222</v>
      </c>
      <c r="F4289">
        <v>11227</v>
      </c>
      <c r="G4289">
        <v>254</v>
      </c>
      <c r="H4289">
        <v>12829.5</v>
      </c>
      <c r="I4289">
        <v>6936</v>
      </c>
      <c r="J4289">
        <v>252961</v>
      </c>
      <c r="K4289">
        <v>7926</v>
      </c>
      <c r="L4289">
        <v>289068.59999999998</v>
      </c>
      <c r="M4289">
        <v>0</v>
      </c>
      <c r="N4289">
        <v>0.1</v>
      </c>
      <c r="O4289">
        <v>1</v>
      </c>
      <c r="P4289">
        <v>164</v>
      </c>
      <c r="Q4289">
        <v>1.1000000000000001</v>
      </c>
      <c r="R4289">
        <v>187.4</v>
      </c>
      <c r="S4289">
        <v>87509</v>
      </c>
      <c r="T4289" t="s">
        <v>4449</v>
      </c>
      <c r="U4289" t="s">
        <v>1354</v>
      </c>
    </row>
    <row r="4290" spans="1:21">
      <c r="A4290" s="1">
        <v>60647</v>
      </c>
      <c r="B4290">
        <v>50</v>
      </c>
      <c r="C4290" s="6">
        <v>44542</v>
      </c>
      <c r="D4290" s="6">
        <v>44548</v>
      </c>
      <c r="E4290">
        <v>585</v>
      </c>
      <c r="F4290">
        <v>11812</v>
      </c>
      <c r="G4290">
        <v>668</v>
      </c>
      <c r="H4290">
        <v>13498</v>
      </c>
      <c r="I4290">
        <v>8902</v>
      </c>
      <c r="J4290">
        <v>261863</v>
      </c>
      <c r="K4290">
        <v>10173</v>
      </c>
      <c r="L4290">
        <v>299241.2</v>
      </c>
      <c r="M4290">
        <v>0.1</v>
      </c>
      <c r="N4290">
        <v>0.1</v>
      </c>
      <c r="O4290">
        <v>0</v>
      </c>
      <c r="P4290">
        <v>164</v>
      </c>
      <c r="Q4290">
        <v>0</v>
      </c>
      <c r="R4290">
        <v>187.4</v>
      </c>
      <c r="S4290">
        <v>87509</v>
      </c>
      <c r="T4290" t="s">
        <v>4450</v>
      </c>
      <c r="U4290" t="s">
        <v>1354</v>
      </c>
    </row>
    <row r="4291" spans="1:21">
      <c r="A4291" s="1">
        <v>60827</v>
      </c>
      <c r="B4291">
        <v>3</v>
      </c>
      <c r="C4291" s="6">
        <v>44213</v>
      </c>
      <c r="D4291" s="6">
        <v>44219</v>
      </c>
      <c r="E4291">
        <v>7</v>
      </c>
      <c r="F4291">
        <v>270</v>
      </c>
      <c r="G4291">
        <v>24</v>
      </c>
      <c r="H4291">
        <v>944.8</v>
      </c>
      <c r="J4291">
        <v>807</v>
      </c>
      <c r="K4291">
        <v>0</v>
      </c>
      <c r="L4291">
        <v>2823.9</v>
      </c>
      <c r="M4291">
        <v>0</v>
      </c>
      <c r="N4291">
        <v>0.1</v>
      </c>
      <c r="O4291">
        <v>0</v>
      </c>
      <c r="P4291">
        <v>11</v>
      </c>
      <c r="Q4291">
        <v>0</v>
      </c>
      <c r="R4291">
        <v>38.5</v>
      </c>
      <c r="S4291">
        <v>28577</v>
      </c>
      <c r="T4291" t="s">
        <v>4451</v>
      </c>
      <c r="U4291" t="s">
        <v>2429</v>
      </c>
    </row>
    <row r="4292" spans="1:21">
      <c r="A4292" s="1">
        <v>60647</v>
      </c>
      <c r="B4292">
        <v>51</v>
      </c>
      <c r="C4292" s="6">
        <v>44549</v>
      </c>
      <c r="D4292" s="6">
        <v>44555</v>
      </c>
      <c r="E4292">
        <v>1072</v>
      </c>
      <c r="F4292">
        <v>12884</v>
      </c>
      <c r="G4292">
        <v>1225</v>
      </c>
      <c r="H4292">
        <v>14723.1</v>
      </c>
      <c r="I4292">
        <v>10166</v>
      </c>
      <c r="J4292">
        <v>272029</v>
      </c>
      <c r="K4292">
        <v>11617</v>
      </c>
      <c r="L4292">
        <v>310858.3</v>
      </c>
      <c r="M4292">
        <v>0.1</v>
      </c>
      <c r="N4292">
        <v>0.1</v>
      </c>
      <c r="O4292">
        <v>1</v>
      </c>
      <c r="P4292">
        <v>165</v>
      </c>
      <c r="Q4292">
        <v>1.1000000000000001</v>
      </c>
      <c r="R4292">
        <v>188.6</v>
      </c>
      <c r="S4292">
        <v>87509</v>
      </c>
      <c r="T4292" t="s">
        <v>4452</v>
      </c>
      <c r="U4292" t="s">
        <v>1354</v>
      </c>
    </row>
    <row r="4293" spans="1:21">
      <c r="A4293" s="1">
        <v>60647</v>
      </c>
      <c r="B4293">
        <v>52</v>
      </c>
      <c r="C4293" s="6">
        <v>44556</v>
      </c>
      <c r="D4293" s="6">
        <v>44562</v>
      </c>
      <c r="E4293">
        <v>1232</v>
      </c>
      <c r="F4293">
        <v>14116</v>
      </c>
      <c r="G4293">
        <v>1408</v>
      </c>
      <c r="H4293">
        <v>16130.9</v>
      </c>
      <c r="I4293">
        <v>7559</v>
      </c>
      <c r="J4293">
        <v>279588</v>
      </c>
      <c r="K4293">
        <v>8638</v>
      </c>
      <c r="L4293">
        <v>319496.3</v>
      </c>
      <c r="M4293">
        <v>0.2</v>
      </c>
      <c r="N4293">
        <v>0.1</v>
      </c>
      <c r="O4293">
        <v>2</v>
      </c>
      <c r="P4293">
        <v>167</v>
      </c>
      <c r="Q4293">
        <v>2.2999999999999998</v>
      </c>
      <c r="R4293">
        <v>190.8</v>
      </c>
      <c r="S4293">
        <v>87509</v>
      </c>
      <c r="T4293" t="s">
        <v>4453</v>
      </c>
      <c r="U4293" t="s">
        <v>1354</v>
      </c>
    </row>
    <row r="4294" spans="1:21">
      <c r="A4294" s="1">
        <v>60647</v>
      </c>
      <c r="B4294">
        <v>6</v>
      </c>
      <c r="C4294" s="6">
        <v>44234</v>
      </c>
      <c r="D4294" s="6">
        <v>44240</v>
      </c>
      <c r="E4294">
        <v>84</v>
      </c>
      <c r="F4294">
        <v>7661</v>
      </c>
      <c r="G4294">
        <v>96</v>
      </c>
      <c r="H4294">
        <v>8754.5</v>
      </c>
      <c r="I4294">
        <v>2590</v>
      </c>
      <c r="J4294">
        <v>114027</v>
      </c>
      <c r="K4294">
        <v>2960</v>
      </c>
      <c r="L4294">
        <v>130303.2</v>
      </c>
      <c r="M4294">
        <v>0</v>
      </c>
      <c r="N4294">
        <v>0.1</v>
      </c>
      <c r="O4294">
        <v>1</v>
      </c>
      <c r="P4294">
        <v>141</v>
      </c>
      <c r="Q4294">
        <v>1.1000000000000001</v>
      </c>
      <c r="R4294">
        <v>161.1</v>
      </c>
      <c r="S4294">
        <v>87509</v>
      </c>
      <c r="T4294" t="s">
        <v>4454</v>
      </c>
      <c r="U4294" t="s">
        <v>1354</v>
      </c>
    </row>
    <row r="4295" spans="1:21">
      <c r="A4295" s="1">
        <v>60647</v>
      </c>
      <c r="B4295">
        <v>7</v>
      </c>
      <c r="C4295" s="6">
        <v>44241</v>
      </c>
      <c r="D4295" s="6">
        <v>44247</v>
      </c>
      <c r="E4295">
        <v>51</v>
      </c>
      <c r="F4295">
        <v>7712</v>
      </c>
      <c r="G4295">
        <v>58</v>
      </c>
      <c r="H4295">
        <v>8812.7999999999993</v>
      </c>
      <c r="I4295">
        <v>2187</v>
      </c>
      <c r="J4295">
        <v>116214</v>
      </c>
      <c r="K4295">
        <v>2499</v>
      </c>
      <c r="L4295">
        <v>132802.29999999999</v>
      </c>
      <c r="M4295">
        <v>0</v>
      </c>
      <c r="N4295">
        <v>0.1</v>
      </c>
      <c r="O4295">
        <v>0</v>
      </c>
      <c r="P4295">
        <v>141</v>
      </c>
      <c r="Q4295">
        <v>0</v>
      </c>
      <c r="R4295">
        <v>161.1</v>
      </c>
      <c r="S4295">
        <v>87509</v>
      </c>
      <c r="T4295" t="s">
        <v>4455</v>
      </c>
      <c r="U4295" t="s">
        <v>1354</v>
      </c>
    </row>
    <row r="4296" spans="1:21">
      <c r="A4296" s="1">
        <v>60647</v>
      </c>
      <c r="B4296">
        <v>8</v>
      </c>
      <c r="C4296" s="6">
        <v>44248</v>
      </c>
      <c r="D4296" s="6">
        <v>44254</v>
      </c>
      <c r="E4296">
        <v>72</v>
      </c>
      <c r="F4296">
        <v>7784</v>
      </c>
      <c r="G4296">
        <v>82</v>
      </c>
      <c r="H4296">
        <v>8895.1</v>
      </c>
      <c r="I4296">
        <v>2619</v>
      </c>
      <c r="J4296">
        <v>118833</v>
      </c>
      <c r="K4296">
        <v>2993</v>
      </c>
      <c r="L4296">
        <v>135795.20000000001</v>
      </c>
      <c r="M4296">
        <v>0</v>
      </c>
      <c r="N4296">
        <v>0.1</v>
      </c>
      <c r="O4296">
        <v>0</v>
      </c>
      <c r="P4296">
        <v>141</v>
      </c>
      <c r="Q4296">
        <v>0</v>
      </c>
      <c r="R4296">
        <v>161.1</v>
      </c>
      <c r="S4296">
        <v>87509</v>
      </c>
      <c r="T4296" t="s">
        <v>4456</v>
      </c>
      <c r="U4296" t="s">
        <v>1354</v>
      </c>
    </row>
    <row r="4297" spans="1:21">
      <c r="A4297" s="1">
        <v>60647</v>
      </c>
      <c r="B4297">
        <v>9</v>
      </c>
      <c r="C4297" s="6">
        <v>44255</v>
      </c>
      <c r="D4297" s="6">
        <v>44261</v>
      </c>
      <c r="E4297">
        <v>52</v>
      </c>
      <c r="F4297">
        <v>7836</v>
      </c>
      <c r="G4297">
        <v>59</v>
      </c>
      <c r="H4297">
        <v>8954.5</v>
      </c>
      <c r="I4297">
        <v>2730</v>
      </c>
      <c r="J4297">
        <v>121563</v>
      </c>
      <c r="K4297">
        <v>3120</v>
      </c>
      <c r="L4297">
        <v>138914.9</v>
      </c>
      <c r="M4297">
        <v>0</v>
      </c>
      <c r="N4297">
        <v>0.1</v>
      </c>
      <c r="O4297">
        <v>0</v>
      </c>
      <c r="P4297">
        <v>141</v>
      </c>
      <c r="Q4297">
        <v>0</v>
      </c>
      <c r="R4297">
        <v>161.1</v>
      </c>
      <c r="S4297">
        <v>87509</v>
      </c>
      <c r="T4297" t="s">
        <v>4457</v>
      </c>
      <c r="U4297" t="s">
        <v>1354</v>
      </c>
    </row>
    <row r="4298" spans="1:21">
      <c r="A4298" s="1">
        <v>60656</v>
      </c>
      <c r="B4298">
        <v>5</v>
      </c>
      <c r="C4298" s="6">
        <v>44227</v>
      </c>
      <c r="D4298" s="6">
        <v>44233</v>
      </c>
      <c r="E4298">
        <v>44</v>
      </c>
      <c r="F4298">
        <v>2552</v>
      </c>
      <c r="G4298">
        <v>160</v>
      </c>
      <c r="H4298">
        <v>9253.4</v>
      </c>
      <c r="I4298">
        <v>633</v>
      </c>
      <c r="J4298">
        <v>23435</v>
      </c>
      <c r="K4298">
        <v>2295</v>
      </c>
      <c r="L4298">
        <v>84974.1</v>
      </c>
      <c r="M4298">
        <v>0.1</v>
      </c>
      <c r="N4298">
        <v>0.1</v>
      </c>
      <c r="O4298">
        <v>0</v>
      </c>
      <c r="P4298">
        <v>45</v>
      </c>
      <c r="Q4298">
        <v>0</v>
      </c>
      <c r="R4298">
        <v>163.19999999999999</v>
      </c>
      <c r="S4298">
        <v>27579</v>
      </c>
      <c r="T4298" t="s">
        <v>4458</v>
      </c>
      <c r="U4298" t="s">
        <v>2529</v>
      </c>
    </row>
    <row r="4299" spans="1:21">
      <c r="A4299" s="1">
        <v>60656</v>
      </c>
      <c r="B4299">
        <v>50</v>
      </c>
      <c r="C4299" s="6">
        <v>44542</v>
      </c>
      <c r="D4299" s="6">
        <v>44548</v>
      </c>
      <c r="E4299">
        <v>165</v>
      </c>
      <c r="F4299">
        <v>4407</v>
      </c>
      <c r="G4299">
        <v>598</v>
      </c>
      <c r="H4299">
        <v>15979.5</v>
      </c>
      <c r="I4299">
        <v>2000</v>
      </c>
      <c r="J4299">
        <v>63441</v>
      </c>
      <c r="K4299">
        <v>7252</v>
      </c>
      <c r="L4299">
        <v>230033.7</v>
      </c>
      <c r="M4299">
        <v>0.1</v>
      </c>
      <c r="N4299">
        <v>0.1</v>
      </c>
      <c r="O4299">
        <v>0</v>
      </c>
      <c r="P4299">
        <v>61</v>
      </c>
      <c r="Q4299">
        <v>0</v>
      </c>
      <c r="R4299">
        <v>221.2</v>
      </c>
      <c r="S4299">
        <v>27579</v>
      </c>
      <c r="T4299" t="s">
        <v>4459</v>
      </c>
      <c r="U4299" t="s">
        <v>2529</v>
      </c>
    </row>
    <row r="4300" spans="1:21">
      <c r="A4300" s="1">
        <v>60601</v>
      </c>
      <c r="B4300">
        <v>4</v>
      </c>
      <c r="C4300" s="6">
        <v>44220</v>
      </c>
      <c r="D4300" s="6">
        <v>44226</v>
      </c>
      <c r="E4300">
        <v>13</v>
      </c>
      <c r="F4300">
        <v>881</v>
      </c>
      <c r="G4300">
        <v>89</v>
      </c>
      <c r="H4300">
        <v>6003.4</v>
      </c>
      <c r="I4300">
        <v>550</v>
      </c>
      <c r="J4300">
        <v>17670</v>
      </c>
      <c r="K4300">
        <v>3748</v>
      </c>
      <c r="L4300">
        <v>120408.9</v>
      </c>
      <c r="M4300">
        <v>0</v>
      </c>
      <c r="N4300">
        <v>0.1</v>
      </c>
      <c r="O4300">
        <v>0</v>
      </c>
      <c r="P4300">
        <v>11</v>
      </c>
      <c r="Q4300">
        <v>0</v>
      </c>
      <c r="R4300">
        <v>75</v>
      </c>
      <c r="S4300">
        <v>14675</v>
      </c>
      <c r="T4300" t="s">
        <v>4460</v>
      </c>
      <c r="U4300" t="s">
        <v>113</v>
      </c>
    </row>
    <row r="4301" spans="1:21">
      <c r="A4301" s="1">
        <v>60605</v>
      </c>
      <c r="B4301">
        <v>46</v>
      </c>
      <c r="C4301" s="6">
        <v>44514</v>
      </c>
      <c r="D4301" s="6">
        <v>44520</v>
      </c>
      <c r="E4301">
        <v>40</v>
      </c>
      <c r="F4301">
        <v>2456</v>
      </c>
      <c r="G4301">
        <v>145</v>
      </c>
      <c r="H4301">
        <v>8924.7000000000007</v>
      </c>
      <c r="I4301">
        <v>1678</v>
      </c>
      <c r="J4301">
        <v>74698</v>
      </c>
      <c r="K4301">
        <v>6098</v>
      </c>
      <c r="L4301">
        <v>271441.5</v>
      </c>
      <c r="M4301">
        <v>0</v>
      </c>
      <c r="N4301">
        <v>0</v>
      </c>
      <c r="O4301">
        <v>0</v>
      </c>
      <c r="P4301">
        <v>14</v>
      </c>
      <c r="Q4301">
        <v>0</v>
      </c>
      <c r="R4301">
        <v>50.9</v>
      </c>
      <c r="S4301">
        <v>27519</v>
      </c>
      <c r="T4301" t="s">
        <v>4461</v>
      </c>
      <c r="U4301" t="s">
        <v>140</v>
      </c>
    </row>
    <row r="4302" spans="1:21">
      <c r="A4302" s="1">
        <v>60609</v>
      </c>
      <c r="B4302">
        <v>31</v>
      </c>
      <c r="C4302" s="6">
        <v>44038</v>
      </c>
      <c r="D4302" s="6">
        <v>44044</v>
      </c>
      <c r="E4302">
        <v>66</v>
      </c>
      <c r="F4302">
        <v>2108</v>
      </c>
      <c r="G4302">
        <v>107</v>
      </c>
      <c r="H4302">
        <v>3427.9</v>
      </c>
      <c r="I4302">
        <v>1025</v>
      </c>
      <c r="J4302">
        <v>13645</v>
      </c>
      <c r="K4302">
        <v>1667</v>
      </c>
      <c r="L4302">
        <v>22188.799999999999</v>
      </c>
      <c r="M4302">
        <v>0.1</v>
      </c>
      <c r="N4302">
        <v>0.2</v>
      </c>
      <c r="O4302">
        <v>0</v>
      </c>
      <c r="P4302">
        <v>77</v>
      </c>
      <c r="Q4302">
        <v>0</v>
      </c>
      <c r="R4302">
        <v>125.2</v>
      </c>
      <c r="S4302">
        <v>61495</v>
      </c>
      <c r="T4302" t="s">
        <v>4462</v>
      </c>
      <c r="U4302" t="s">
        <v>154</v>
      </c>
    </row>
    <row r="4303" spans="1:21">
      <c r="A4303" s="1">
        <v>60609</v>
      </c>
      <c r="B4303">
        <v>46</v>
      </c>
      <c r="C4303" s="6">
        <v>44514</v>
      </c>
      <c r="D4303" s="6">
        <v>44520</v>
      </c>
      <c r="E4303">
        <v>68</v>
      </c>
      <c r="F4303">
        <v>8406</v>
      </c>
      <c r="G4303">
        <v>111</v>
      </c>
      <c r="H4303">
        <v>13669.4</v>
      </c>
      <c r="I4303">
        <v>3364</v>
      </c>
      <c r="J4303">
        <v>128718</v>
      </c>
      <c r="K4303">
        <v>5470</v>
      </c>
      <c r="L4303">
        <v>209314.6</v>
      </c>
      <c r="M4303">
        <v>0</v>
      </c>
      <c r="N4303">
        <v>0.1</v>
      </c>
      <c r="O4303">
        <v>0</v>
      </c>
      <c r="P4303">
        <v>168</v>
      </c>
      <c r="Q4303">
        <v>0</v>
      </c>
      <c r="R4303">
        <v>273.2</v>
      </c>
      <c r="S4303">
        <v>61495</v>
      </c>
      <c r="T4303" t="s">
        <v>4463</v>
      </c>
      <c r="U4303" t="s">
        <v>154</v>
      </c>
    </row>
    <row r="4304" spans="1:21">
      <c r="A4304" s="1">
        <v>60614</v>
      </c>
      <c r="B4304">
        <v>46</v>
      </c>
      <c r="C4304" s="6">
        <v>44143</v>
      </c>
      <c r="D4304" s="6">
        <v>44149</v>
      </c>
      <c r="E4304">
        <v>386</v>
      </c>
      <c r="F4304">
        <v>2698</v>
      </c>
      <c r="G4304">
        <v>541</v>
      </c>
      <c r="H4304">
        <v>3783.6</v>
      </c>
      <c r="I4304">
        <v>4069</v>
      </c>
      <c r="J4304">
        <v>53914</v>
      </c>
      <c r="K4304">
        <v>5706</v>
      </c>
      <c r="L4304">
        <v>75607.199999999997</v>
      </c>
      <c r="M4304">
        <v>0.1</v>
      </c>
      <c r="N4304">
        <v>0</v>
      </c>
      <c r="O4304">
        <v>2</v>
      </c>
      <c r="P4304">
        <v>75</v>
      </c>
      <c r="Q4304">
        <v>2.8</v>
      </c>
      <c r="R4304">
        <v>105.2</v>
      </c>
      <c r="S4304">
        <v>71308</v>
      </c>
      <c r="T4304" t="s">
        <v>4464</v>
      </c>
      <c r="U4304" t="s">
        <v>362</v>
      </c>
    </row>
    <row r="4305" spans="1:21">
      <c r="A4305" s="1">
        <v>60616</v>
      </c>
      <c r="B4305">
        <v>46</v>
      </c>
      <c r="C4305" s="6">
        <v>44514</v>
      </c>
      <c r="D4305" s="6">
        <v>44520</v>
      </c>
      <c r="E4305">
        <v>52</v>
      </c>
      <c r="F4305">
        <v>4604</v>
      </c>
      <c r="G4305">
        <v>96</v>
      </c>
      <c r="H4305">
        <v>8453.2999999999993</v>
      </c>
      <c r="I4305">
        <v>2546</v>
      </c>
      <c r="J4305">
        <v>128051</v>
      </c>
      <c r="K4305">
        <v>4675</v>
      </c>
      <c r="L4305">
        <v>235111.3</v>
      </c>
      <c r="M4305">
        <v>0</v>
      </c>
      <c r="N4305">
        <v>0</v>
      </c>
      <c r="O4305">
        <v>0</v>
      </c>
      <c r="P4305">
        <v>111</v>
      </c>
      <c r="Q4305">
        <v>0</v>
      </c>
      <c r="R4305">
        <v>203.8</v>
      </c>
      <c r="S4305">
        <v>54464</v>
      </c>
      <c r="T4305" t="s">
        <v>4465</v>
      </c>
      <c r="U4305" t="s">
        <v>565</v>
      </c>
    </row>
    <row r="4306" spans="1:21">
      <c r="A4306" s="1">
        <v>60622</v>
      </c>
      <c r="B4306">
        <v>25</v>
      </c>
      <c r="C4306" s="6">
        <v>43996</v>
      </c>
      <c r="D4306" s="6">
        <v>44002</v>
      </c>
      <c r="E4306">
        <v>23</v>
      </c>
      <c r="F4306">
        <v>675</v>
      </c>
      <c r="G4306">
        <v>44</v>
      </c>
      <c r="H4306">
        <v>1278.5999999999999</v>
      </c>
      <c r="I4306">
        <v>903</v>
      </c>
      <c r="J4306">
        <v>5467</v>
      </c>
      <c r="K4306">
        <v>1710</v>
      </c>
      <c r="L4306">
        <v>10355.5</v>
      </c>
      <c r="M4306">
        <v>0</v>
      </c>
      <c r="N4306">
        <v>0.1</v>
      </c>
      <c r="O4306">
        <v>2</v>
      </c>
      <c r="P4306">
        <v>54</v>
      </c>
      <c r="Q4306">
        <v>3.8</v>
      </c>
      <c r="R4306">
        <v>102.3</v>
      </c>
      <c r="S4306">
        <v>52793</v>
      </c>
      <c r="T4306" t="s">
        <v>4466</v>
      </c>
      <c r="U4306" t="s">
        <v>953</v>
      </c>
    </row>
    <row r="4307" spans="1:21">
      <c r="A4307" s="1">
        <v>60619</v>
      </c>
      <c r="B4307">
        <v>27</v>
      </c>
      <c r="C4307" s="6">
        <v>44010</v>
      </c>
      <c r="D4307" s="6">
        <v>44016</v>
      </c>
      <c r="E4307">
        <v>33</v>
      </c>
      <c r="F4307">
        <v>1007</v>
      </c>
      <c r="G4307">
        <v>54</v>
      </c>
      <c r="H4307">
        <v>1643.9</v>
      </c>
      <c r="I4307">
        <v>919</v>
      </c>
      <c r="J4307">
        <v>10550</v>
      </c>
      <c r="K4307">
        <v>1500</v>
      </c>
      <c r="L4307">
        <v>17222.2</v>
      </c>
      <c r="M4307">
        <v>0</v>
      </c>
      <c r="N4307">
        <v>0.1</v>
      </c>
      <c r="O4307">
        <v>1</v>
      </c>
      <c r="P4307">
        <v>65</v>
      </c>
      <c r="Q4307">
        <v>1.6</v>
      </c>
      <c r="R4307">
        <v>106.1</v>
      </c>
      <c r="S4307">
        <v>61258</v>
      </c>
      <c r="T4307" t="s">
        <v>4467</v>
      </c>
      <c r="U4307" t="s">
        <v>776</v>
      </c>
    </row>
    <row r="4308" spans="1:21">
      <c r="A4308" s="1">
        <v>60620</v>
      </c>
      <c r="B4308">
        <v>49</v>
      </c>
      <c r="C4308" s="6">
        <v>44164</v>
      </c>
      <c r="D4308" s="6">
        <v>44170</v>
      </c>
      <c r="E4308">
        <v>229</v>
      </c>
      <c r="F4308">
        <v>3310</v>
      </c>
      <c r="G4308">
        <v>336</v>
      </c>
      <c r="H4308">
        <v>4860.8</v>
      </c>
      <c r="I4308">
        <v>2221</v>
      </c>
      <c r="J4308">
        <v>38941</v>
      </c>
      <c r="K4308">
        <v>3262</v>
      </c>
      <c r="L4308">
        <v>57185.4</v>
      </c>
      <c r="M4308">
        <v>0.1</v>
      </c>
      <c r="N4308">
        <v>0.1</v>
      </c>
      <c r="O4308">
        <v>4</v>
      </c>
      <c r="P4308">
        <v>99</v>
      </c>
      <c r="Q4308">
        <v>5.9</v>
      </c>
      <c r="R4308">
        <v>145.4</v>
      </c>
      <c r="S4308">
        <v>68096</v>
      </c>
      <c r="T4308" t="s">
        <v>4468</v>
      </c>
      <c r="U4308" t="s">
        <v>265</v>
      </c>
    </row>
    <row r="4309" spans="1:21">
      <c r="A4309" s="1">
        <v>60636</v>
      </c>
      <c r="B4309">
        <v>23</v>
      </c>
      <c r="C4309" s="6">
        <v>43982</v>
      </c>
      <c r="D4309" s="6">
        <v>43988</v>
      </c>
      <c r="E4309">
        <v>25</v>
      </c>
      <c r="F4309">
        <v>723</v>
      </c>
      <c r="G4309">
        <v>78</v>
      </c>
      <c r="H4309">
        <v>2245.1</v>
      </c>
      <c r="I4309">
        <v>309</v>
      </c>
      <c r="J4309">
        <v>3147</v>
      </c>
      <c r="K4309">
        <v>960</v>
      </c>
      <c r="L4309">
        <v>9772.4</v>
      </c>
      <c r="M4309">
        <v>0.1</v>
      </c>
      <c r="N4309">
        <v>0.2</v>
      </c>
      <c r="O4309">
        <v>1</v>
      </c>
      <c r="P4309">
        <v>46</v>
      </c>
      <c r="Q4309">
        <v>3.1</v>
      </c>
      <c r="R4309">
        <v>142.80000000000001</v>
      </c>
      <c r="S4309">
        <v>32203</v>
      </c>
      <c r="T4309" t="s">
        <v>4469</v>
      </c>
      <c r="U4309" t="s">
        <v>1968</v>
      </c>
    </row>
    <row r="4310" spans="1:21">
      <c r="A4310" s="1">
        <v>60647</v>
      </c>
      <c r="B4310">
        <v>2</v>
      </c>
      <c r="C4310" s="6">
        <v>44570</v>
      </c>
      <c r="D4310" s="6">
        <v>44576</v>
      </c>
      <c r="E4310">
        <v>686</v>
      </c>
      <c r="F4310">
        <v>15986</v>
      </c>
      <c r="G4310">
        <v>784</v>
      </c>
      <c r="H4310">
        <v>18267.8</v>
      </c>
      <c r="I4310">
        <v>6542</v>
      </c>
      <c r="J4310">
        <v>293970</v>
      </c>
      <c r="K4310">
        <v>7476</v>
      </c>
      <c r="L4310">
        <v>335931.2</v>
      </c>
      <c r="M4310">
        <v>0.1</v>
      </c>
      <c r="N4310">
        <v>0.1</v>
      </c>
      <c r="O4310">
        <v>7</v>
      </c>
      <c r="P4310">
        <v>177</v>
      </c>
      <c r="Q4310">
        <v>8</v>
      </c>
      <c r="R4310">
        <v>202.3</v>
      </c>
      <c r="S4310">
        <v>87509</v>
      </c>
      <c r="T4310" t="s">
        <v>4470</v>
      </c>
      <c r="U4310" t="s">
        <v>1354</v>
      </c>
    </row>
    <row r="4311" spans="1:21">
      <c r="A4311" s="1">
        <v>60649</v>
      </c>
      <c r="B4311">
        <v>15</v>
      </c>
      <c r="C4311" s="6">
        <v>43926</v>
      </c>
      <c r="D4311" s="6">
        <v>43932</v>
      </c>
      <c r="E4311">
        <v>74</v>
      </c>
      <c r="F4311">
        <v>220</v>
      </c>
      <c r="G4311">
        <v>161</v>
      </c>
      <c r="H4311">
        <v>478</v>
      </c>
      <c r="I4311">
        <v>212</v>
      </c>
      <c r="J4311">
        <v>734</v>
      </c>
      <c r="K4311">
        <v>461</v>
      </c>
      <c r="L4311">
        <v>1594.8</v>
      </c>
      <c r="M4311">
        <v>0.3</v>
      </c>
      <c r="N4311">
        <v>0.3</v>
      </c>
      <c r="O4311">
        <v>12</v>
      </c>
      <c r="P4311">
        <v>22</v>
      </c>
      <c r="Q4311">
        <v>26.1</v>
      </c>
      <c r="R4311">
        <v>47.8</v>
      </c>
      <c r="S4311">
        <v>46024</v>
      </c>
      <c r="T4311" t="s">
        <v>4471</v>
      </c>
      <c r="U4311" t="s">
        <v>1471</v>
      </c>
    </row>
    <row r="4312" spans="1:21">
      <c r="A4312" s="1">
        <v>60649</v>
      </c>
      <c r="B4312">
        <v>16</v>
      </c>
      <c r="C4312" s="6">
        <v>43933</v>
      </c>
      <c r="D4312" s="6">
        <v>43939</v>
      </c>
      <c r="E4312">
        <v>97</v>
      </c>
      <c r="F4312">
        <v>317</v>
      </c>
      <c r="G4312">
        <v>211</v>
      </c>
      <c r="H4312">
        <v>688.8</v>
      </c>
      <c r="I4312">
        <v>309</v>
      </c>
      <c r="J4312">
        <v>1043</v>
      </c>
      <c r="K4312">
        <v>671</v>
      </c>
      <c r="L4312">
        <v>2266.1999999999998</v>
      </c>
      <c r="M4312">
        <v>0.3</v>
      </c>
      <c r="N4312">
        <v>0.3</v>
      </c>
      <c r="O4312">
        <v>17</v>
      </c>
      <c r="P4312">
        <v>39</v>
      </c>
      <c r="Q4312">
        <v>36.9</v>
      </c>
      <c r="R4312">
        <v>84.7</v>
      </c>
      <c r="S4312">
        <v>46024</v>
      </c>
      <c r="T4312" t="s">
        <v>4472</v>
      </c>
      <c r="U4312" t="s">
        <v>1471</v>
      </c>
    </row>
    <row r="4313" spans="1:21">
      <c r="A4313" s="1">
        <v>60656</v>
      </c>
      <c r="B4313">
        <v>51</v>
      </c>
      <c r="C4313" s="6">
        <v>44549</v>
      </c>
      <c r="D4313" s="6">
        <v>44555</v>
      </c>
      <c r="E4313">
        <v>232</v>
      </c>
      <c r="F4313">
        <v>4639</v>
      </c>
      <c r="G4313">
        <v>841</v>
      </c>
      <c r="H4313">
        <v>16820.8</v>
      </c>
      <c r="I4313">
        <v>2212</v>
      </c>
      <c r="J4313">
        <v>65653</v>
      </c>
      <c r="K4313">
        <v>8021</v>
      </c>
      <c r="L4313">
        <v>238054.3</v>
      </c>
      <c r="M4313">
        <v>0.1</v>
      </c>
      <c r="N4313">
        <v>0.1</v>
      </c>
      <c r="O4313">
        <v>1</v>
      </c>
      <c r="P4313">
        <v>62</v>
      </c>
      <c r="Q4313">
        <v>3.6</v>
      </c>
      <c r="R4313">
        <v>224.8</v>
      </c>
      <c r="S4313">
        <v>27579</v>
      </c>
      <c r="T4313" t="s">
        <v>4473</v>
      </c>
      <c r="U4313" t="s">
        <v>2529</v>
      </c>
    </row>
    <row r="4314" spans="1:21">
      <c r="A4314" s="1">
        <v>60656</v>
      </c>
      <c r="B4314">
        <v>6</v>
      </c>
      <c r="C4314" s="6">
        <v>44234</v>
      </c>
      <c r="D4314" s="6">
        <v>44240</v>
      </c>
      <c r="E4314">
        <v>33</v>
      </c>
      <c r="F4314">
        <v>2585</v>
      </c>
      <c r="G4314">
        <v>120</v>
      </c>
      <c r="H4314">
        <v>9373.1</v>
      </c>
      <c r="I4314">
        <v>576</v>
      </c>
      <c r="J4314">
        <v>24011</v>
      </c>
      <c r="K4314">
        <v>2088</v>
      </c>
      <c r="L4314">
        <v>87062.6</v>
      </c>
      <c r="M4314">
        <v>0.1</v>
      </c>
      <c r="N4314">
        <v>0.1</v>
      </c>
      <c r="O4314">
        <v>2</v>
      </c>
      <c r="P4314">
        <v>47</v>
      </c>
      <c r="Q4314">
        <v>7.3</v>
      </c>
      <c r="R4314">
        <v>170.4</v>
      </c>
      <c r="S4314">
        <v>27579</v>
      </c>
      <c r="T4314" t="s">
        <v>4474</v>
      </c>
      <c r="U4314" t="s">
        <v>2529</v>
      </c>
    </row>
    <row r="4315" spans="1:21">
      <c r="A4315" s="1">
        <v>60656</v>
      </c>
      <c r="B4315">
        <v>7</v>
      </c>
      <c r="C4315" s="6">
        <v>44241</v>
      </c>
      <c r="D4315" s="6">
        <v>44247</v>
      </c>
      <c r="E4315">
        <v>21</v>
      </c>
      <c r="F4315">
        <v>2606</v>
      </c>
      <c r="G4315">
        <v>76</v>
      </c>
      <c r="H4315">
        <v>9449.2000000000007</v>
      </c>
      <c r="I4315">
        <v>514</v>
      </c>
      <c r="J4315">
        <v>24525</v>
      </c>
      <c r="K4315">
        <v>1864</v>
      </c>
      <c r="L4315">
        <v>88926.399999999994</v>
      </c>
      <c r="M4315">
        <v>0</v>
      </c>
      <c r="N4315">
        <v>0.1</v>
      </c>
      <c r="O4315">
        <v>1</v>
      </c>
      <c r="P4315">
        <v>48</v>
      </c>
      <c r="Q4315">
        <v>3.6</v>
      </c>
      <c r="R4315">
        <v>174</v>
      </c>
      <c r="S4315">
        <v>27579</v>
      </c>
      <c r="T4315" t="s">
        <v>4475</v>
      </c>
      <c r="U4315" t="s">
        <v>2529</v>
      </c>
    </row>
    <row r="4316" spans="1:21">
      <c r="A4316" s="1">
        <v>60656</v>
      </c>
      <c r="B4316">
        <v>8</v>
      </c>
      <c r="C4316" s="6">
        <v>44248</v>
      </c>
      <c r="D4316" s="6">
        <v>44254</v>
      </c>
      <c r="E4316">
        <v>27</v>
      </c>
      <c r="F4316">
        <v>2633</v>
      </c>
      <c r="G4316">
        <v>98</v>
      </c>
      <c r="H4316">
        <v>9547.1</v>
      </c>
      <c r="I4316">
        <v>569</v>
      </c>
      <c r="J4316">
        <v>25094</v>
      </c>
      <c r="K4316">
        <v>2063</v>
      </c>
      <c r="L4316">
        <v>90989.5</v>
      </c>
      <c r="M4316">
        <v>0.1</v>
      </c>
      <c r="N4316">
        <v>0.1</v>
      </c>
      <c r="O4316">
        <v>3</v>
      </c>
      <c r="P4316">
        <v>51</v>
      </c>
      <c r="Q4316">
        <v>10.9</v>
      </c>
      <c r="R4316">
        <v>184.9</v>
      </c>
      <c r="S4316">
        <v>27579</v>
      </c>
      <c r="T4316" t="s">
        <v>4476</v>
      </c>
      <c r="U4316" t="s">
        <v>2529</v>
      </c>
    </row>
    <row r="4317" spans="1:21">
      <c r="A4317" s="1">
        <v>60656</v>
      </c>
      <c r="B4317">
        <v>9</v>
      </c>
      <c r="C4317" s="6">
        <v>44255</v>
      </c>
      <c r="D4317" s="6">
        <v>44261</v>
      </c>
      <c r="E4317">
        <v>42</v>
      </c>
      <c r="F4317">
        <v>2675</v>
      </c>
      <c r="G4317">
        <v>152</v>
      </c>
      <c r="H4317">
        <v>9699.4</v>
      </c>
      <c r="I4317">
        <v>622</v>
      </c>
      <c r="J4317">
        <v>25716</v>
      </c>
      <c r="K4317">
        <v>2255</v>
      </c>
      <c r="L4317">
        <v>93244.9</v>
      </c>
      <c r="M4317">
        <v>0.1</v>
      </c>
      <c r="N4317">
        <v>0.1</v>
      </c>
      <c r="O4317">
        <v>1</v>
      </c>
      <c r="P4317">
        <v>52</v>
      </c>
      <c r="Q4317">
        <v>3.6</v>
      </c>
      <c r="R4317">
        <v>188.5</v>
      </c>
      <c r="S4317">
        <v>27579</v>
      </c>
      <c r="T4317" t="s">
        <v>4477</v>
      </c>
      <c r="U4317" t="s">
        <v>2529</v>
      </c>
    </row>
    <row r="4318" spans="1:21">
      <c r="A4318" s="1">
        <v>60656</v>
      </c>
      <c r="B4318">
        <v>1</v>
      </c>
      <c r="C4318" s="6">
        <v>44563</v>
      </c>
      <c r="D4318" s="6">
        <v>44569</v>
      </c>
      <c r="E4318">
        <v>507</v>
      </c>
      <c r="F4318">
        <v>5507</v>
      </c>
      <c r="G4318">
        <v>1838</v>
      </c>
      <c r="H4318">
        <v>19968.099999999999</v>
      </c>
      <c r="I4318">
        <v>2054</v>
      </c>
      <c r="J4318">
        <v>70251</v>
      </c>
      <c r="K4318">
        <v>7448</v>
      </c>
      <c r="L4318">
        <v>254726.39999999999</v>
      </c>
      <c r="M4318">
        <v>0.3</v>
      </c>
      <c r="N4318">
        <v>0.1</v>
      </c>
      <c r="O4318">
        <v>3</v>
      </c>
      <c r="P4318">
        <v>65</v>
      </c>
      <c r="Q4318">
        <v>10.9</v>
      </c>
      <c r="R4318">
        <v>235.7</v>
      </c>
      <c r="S4318">
        <v>27579</v>
      </c>
      <c r="T4318" t="s">
        <v>4478</v>
      </c>
      <c r="U4318" t="s">
        <v>2529</v>
      </c>
    </row>
    <row r="4319" spans="1:21">
      <c r="A4319" s="1">
        <v>60827</v>
      </c>
      <c r="B4319">
        <v>5</v>
      </c>
      <c r="C4319" s="6">
        <v>44227</v>
      </c>
      <c r="D4319" s="6">
        <v>44233</v>
      </c>
      <c r="E4319">
        <v>3</v>
      </c>
      <c r="F4319">
        <v>283</v>
      </c>
      <c r="G4319">
        <v>10</v>
      </c>
      <c r="H4319">
        <v>990.3</v>
      </c>
      <c r="J4319">
        <v>807</v>
      </c>
      <c r="K4319">
        <v>0</v>
      </c>
      <c r="L4319">
        <v>2823.9</v>
      </c>
      <c r="M4319">
        <v>0</v>
      </c>
      <c r="N4319">
        <v>0.1</v>
      </c>
      <c r="O4319">
        <v>1</v>
      </c>
      <c r="P4319">
        <v>12</v>
      </c>
      <c r="Q4319">
        <v>3.5</v>
      </c>
      <c r="R4319">
        <v>42</v>
      </c>
      <c r="S4319">
        <v>28577</v>
      </c>
      <c r="T4319" t="s">
        <v>4479</v>
      </c>
      <c r="U4319" t="s">
        <v>2429</v>
      </c>
    </row>
    <row r="4320" spans="1:21">
      <c r="A4320" s="1">
        <v>60827</v>
      </c>
      <c r="B4320">
        <v>6</v>
      </c>
      <c r="C4320" s="6">
        <v>44234</v>
      </c>
      <c r="D4320" s="6">
        <v>44240</v>
      </c>
      <c r="E4320">
        <v>1</v>
      </c>
      <c r="F4320">
        <v>284</v>
      </c>
      <c r="G4320">
        <v>4</v>
      </c>
      <c r="H4320">
        <v>993.8</v>
      </c>
      <c r="J4320">
        <v>807</v>
      </c>
      <c r="K4320">
        <v>0</v>
      </c>
      <c r="L4320">
        <v>2823.9</v>
      </c>
      <c r="M4320">
        <v>0</v>
      </c>
      <c r="N4320">
        <v>0.1</v>
      </c>
      <c r="O4320">
        <v>0</v>
      </c>
      <c r="P4320">
        <v>12</v>
      </c>
      <c r="Q4320">
        <v>0</v>
      </c>
      <c r="R4320">
        <v>42</v>
      </c>
      <c r="S4320">
        <v>28577</v>
      </c>
      <c r="T4320" t="s">
        <v>4480</v>
      </c>
      <c r="U4320" t="s">
        <v>2429</v>
      </c>
    </row>
    <row r="4321" spans="1:21">
      <c r="A4321" s="1">
        <v>60827</v>
      </c>
      <c r="B4321">
        <v>7</v>
      </c>
      <c r="C4321" s="6">
        <v>44241</v>
      </c>
      <c r="D4321" s="6">
        <v>44247</v>
      </c>
      <c r="E4321">
        <v>2</v>
      </c>
      <c r="F4321">
        <v>286</v>
      </c>
      <c r="G4321">
        <v>7</v>
      </c>
      <c r="H4321">
        <v>1000.8</v>
      </c>
      <c r="J4321">
        <v>807</v>
      </c>
      <c r="K4321">
        <v>0</v>
      </c>
      <c r="L4321">
        <v>2823.9</v>
      </c>
      <c r="M4321">
        <v>0</v>
      </c>
      <c r="N4321">
        <v>0.1</v>
      </c>
      <c r="O4321">
        <v>1</v>
      </c>
      <c r="P4321">
        <v>13</v>
      </c>
      <c r="Q4321">
        <v>3.5</v>
      </c>
      <c r="R4321">
        <v>45.5</v>
      </c>
      <c r="S4321">
        <v>28577</v>
      </c>
      <c r="T4321" t="s">
        <v>4481</v>
      </c>
      <c r="U4321" t="s">
        <v>2429</v>
      </c>
    </row>
    <row r="4322" spans="1:21">
      <c r="A4322" s="1">
        <v>60827</v>
      </c>
      <c r="B4322">
        <v>8</v>
      </c>
      <c r="C4322" s="6">
        <v>44248</v>
      </c>
      <c r="D4322" s="6">
        <v>44254</v>
      </c>
      <c r="E4322">
        <v>6</v>
      </c>
      <c r="F4322">
        <v>292</v>
      </c>
      <c r="G4322">
        <v>21</v>
      </c>
      <c r="H4322">
        <v>1021.8</v>
      </c>
      <c r="J4322">
        <v>807</v>
      </c>
      <c r="K4322">
        <v>0</v>
      </c>
      <c r="L4322">
        <v>2823.9</v>
      </c>
      <c r="M4322">
        <v>0</v>
      </c>
      <c r="N4322">
        <v>0.1</v>
      </c>
      <c r="O4322">
        <v>0</v>
      </c>
      <c r="P4322">
        <v>13</v>
      </c>
      <c r="Q4322">
        <v>0</v>
      </c>
      <c r="R4322">
        <v>45.5</v>
      </c>
      <c r="S4322">
        <v>28577</v>
      </c>
      <c r="T4322" t="s">
        <v>4482</v>
      </c>
      <c r="U4322" t="s">
        <v>2429</v>
      </c>
    </row>
    <row r="4323" spans="1:21">
      <c r="A4323" s="1">
        <v>60605</v>
      </c>
      <c r="B4323">
        <v>50</v>
      </c>
      <c r="C4323" s="6">
        <v>44171</v>
      </c>
      <c r="D4323" s="6">
        <v>44177</v>
      </c>
      <c r="E4323">
        <v>79</v>
      </c>
      <c r="F4323">
        <v>1257</v>
      </c>
      <c r="G4323">
        <v>287</v>
      </c>
      <c r="H4323">
        <v>4567.8</v>
      </c>
      <c r="I4323">
        <v>1227</v>
      </c>
      <c r="J4323">
        <v>23376</v>
      </c>
      <c r="K4323">
        <v>4459</v>
      </c>
      <c r="L4323">
        <v>84944.9</v>
      </c>
      <c r="M4323">
        <v>0.1</v>
      </c>
      <c r="N4323">
        <v>0.1</v>
      </c>
      <c r="O4323">
        <v>0</v>
      </c>
      <c r="P4323">
        <v>7</v>
      </c>
      <c r="Q4323">
        <v>0</v>
      </c>
      <c r="R4323">
        <v>25.4</v>
      </c>
      <c r="S4323">
        <v>27519</v>
      </c>
      <c r="T4323" t="s">
        <v>4483</v>
      </c>
      <c r="U4323" t="s">
        <v>140</v>
      </c>
    </row>
    <row r="4324" spans="1:21">
      <c r="A4324" s="1">
        <v>60607</v>
      </c>
      <c r="B4324">
        <v>12</v>
      </c>
      <c r="C4324" s="6">
        <v>44276</v>
      </c>
      <c r="D4324" s="6">
        <v>44282</v>
      </c>
      <c r="E4324">
        <v>58</v>
      </c>
      <c r="F4324">
        <v>2419</v>
      </c>
      <c r="G4324">
        <v>196</v>
      </c>
      <c r="H4324">
        <v>8174.8</v>
      </c>
      <c r="I4324">
        <v>1554</v>
      </c>
      <c r="J4324">
        <v>54824</v>
      </c>
      <c r="K4324">
        <v>5252</v>
      </c>
      <c r="L4324">
        <v>185272.5</v>
      </c>
      <c r="M4324">
        <v>0</v>
      </c>
      <c r="N4324">
        <v>0</v>
      </c>
      <c r="O4324">
        <v>0</v>
      </c>
      <c r="P4324">
        <v>8</v>
      </c>
      <c r="Q4324">
        <v>0</v>
      </c>
      <c r="R4324">
        <v>27</v>
      </c>
      <c r="S4324">
        <v>29591</v>
      </c>
      <c r="T4324" t="s">
        <v>4484</v>
      </c>
      <c r="U4324" t="s">
        <v>123</v>
      </c>
    </row>
    <row r="4325" spans="1:21">
      <c r="A4325" s="1">
        <v>60609</v>
      </c>
      <c r="B4325">
        <v>43</v>
      </c>
      <c r="C4325" s="6">
        <v>44122</v>
      </c>
      <c r="D4325" s="6">
        <v>44128</v>
      </c>
      <c r="E4325">
        <v>185</v>
      </c>
      <c r="F4325">
        <v>3020</v>
      </c>
      <c r="G4325">
        <v>301</v>
      </c>
      <c r="H4325">
        <v>4911</v>
      </c>
      <c r="I4325">
        <v>1696</v>
      </c>
      <c r="J4325">
        <v>28965</v>
      </c>
      <c r="K4325">
        <v>2758</v>
      </c>
      <c r="L4325">
        <v>47101.4</v>
      </c>
      <c r="M4325">
        <v>0.1</v>
      </c>
      <c r="N4325">
        <v>0.1</v>
      </c>
      <c r="O4325">
        <v>1</v>
      </c>
      <c r="P4325">
        <v>85</v>
      </c>
      <c r="Q4325">
        <v>1.6</v>
      </c>
      <c r="R4325">
        <v>138.19999999999999</v>
      </c>
      <c r="S4325">
        <v>61495</v>
      </c>
      <c r="T4325" t="s">
        <v>4485</v>
      </c>
      <c r="U4325" t="s">
        <v>154</v>
      </c>
    </row>
    <row r="4326" spans="1:21">
      <c r="A4326" s="1">
        <v>60640</v>
      </c>
      <c r="B4326">
        <v>15</v>
      </c>
      <c r="C4326" s="6">
        <v>43926</v>
      </c>
      <c r="D4326" s="6">
        <v>43932</v>
      </c>
      <c r="E4326">
        <v>76</v>
      </c>
      <c r="F4326">
        <v>176</v>
      </c>
      <c r="G4326">
        <v>109</v>
      </c>
      <c r="H4326">
        <v>252.5</v>
      </c>
      <c r="I4326">
        <v>181</v>
      </c>
      <c r="J4326">
        <v>585</v>
      </c>
      <c r="K4326">
        <v>260</v>
      </c>
      <c r="L4326">
        <v>839.1</v>
      </c>
      <c r="M4326">
        <v>0.3</v>
      </c>
      <c r="N4326">
        <v>0.2</v>
      </c>
      <c r="O4326">
        <v>5</v>
      </c>
      <c r="P4326">
        <v>8</v>
      </c>
      <c r="Q4326">
        <v>7.2</v>
      </c>
      <c r="R4326">
        <v>11.5</v>
      </c>
      <c r="S4326">
        <v>69715</v>
      </c>
      <c r="T4326" t="s">
        <v>4486</v>
      </c>
      <c r="U4326" t="s">
        <v>962</v>
      </c>
    </row>
    <row r="4327" spans="1:21">
      <c r="A4327" s="1">
        <v>60608</v>
      </c>
      <c r="B4327">
        <v>41</v>
      </c>
      <c r="C4327" s="6">
        <v>44108</v>
      </c>
      <c r="D4327" s="6">
        <v>44114</v>
      </c>
      <c r="E4327">
        <v>105</v>
      </c>
      <c r="F4327">
        <v>2883</v>
      </c>
      <c r="G4327">
        <v>133</v>
      </c>
      <c r="H4327">
        <v>3639.9</v>
      </c>
      <c r="I4327">
        <v>2140</v>
      </c>
      <c r="J4327">
        <v>35286</v>
      </c>
      <c r="K4327">
        <v>2702</v>
      </c>
      <c r="L4327">
        <v>44550.2</v>
      </c>
      <c r="M4327">
        <v>0.1</v>
      </c>
      <c r="N4327">
        <v>0.1</v>
      </c>
      <c r="O4327">
        <v>0</v>
      </c>
      <c r="P4327">
        <v>80</v>
      </c>
      <c r="Q4327">
        <v>0</v>
      </c>
      <c r="R4327">
        <v>101</v>
      </c>
      <c r="S4327">
        <v>79205</v>
      </c>
      <c r="T4327" t="s">
        <v>4487</v>
      </c>
      <c r="U4327" t="s">
        <v>147</v>
      </c>
    </row>
    <row r="4328" spans="1:21">
      <c r="A4328" s="1">
        <v>60612</v>
      </c>
      <c r="B4328">
        <v>29</v>
      </c>
      <c r="C4328" s="6">
        <v>44024</v>
      </c>
      <c r="D4328" s="6">
        <v>44030</v>
      </c>
      <c r="E4328">
        <v>19</v>
      </c>
      <c r="F4328">
        <v>796</v>
      </c>
      <c r="G4328">
        <v>55</v>
      </c>
      <c r="H4328">
        <v>2320</v>
      </c>
      <c r="I4328">
        <v>742</v>
      </c>
      <c r="J4328">
        <v>7338</v>
      </c>
      <c r="K4328">
        <v>2163</v>
      </c>
      <c r="L4328">
        <v>21386.7</v>
      </c>
      <c r="M4328">
        <v>0</v>
      </c>
      <c r="N4328">
        <v>0.1</v>
      </c>
      <c r="O4328">
        <v>1</v>
      </c>
      <c r="P4328">
        <v>29</v>
      </c>
      <c r="Q4328">
        <v>2.9</v>
      </c>
      <c r="R4328">
        <v>84.5</v>
      </c>
      <c r="S4328">
        <v>34311</v>
      </c>
      <c r="T4328" t="s">
        <v>4488</v>
      </c>
      <c r="U4328" t="s">
        <v>104</v>
      </c>
    </row>
    <row r="4329" spans="1:21">
      <c r="A4329" s="1">
        <v>60615</v>
      </c>
      <c r="B4329">
        <v>49</v>
      </c>
      <c r="C4329" s="6">
        <v>44535</v>
      </c>
      <c r="D4329" s="6">
        <v>44541</v>
      </c>
      <c r="E4329">
        <v>96</v>
      </c>
      <c r="F4329">
        <v>3450</v>
      </c>
      <c r="G4329">
        <v>231</v>
      </c>
      <c r="H4329">
        <v>8300.7000000000007</v>
      </c>
      <c r="I4329">
        <v>3436</v>
      </c>
      <c r="J4329">
        <v>132740</v>
      </c>
      <c r="K4329">
        <v>8267</v>
      </c>
      <c r="L4329">
        <v>319370.59999999998</v>
      </c>
      <c r="M4329">
        <v>0</v>
      </c>
      <c r="N4329">
        <v>0</v>
      </c>
      <c r="O4329">
        <v>4</v>
      </c>
      <c r="P4329">
        <v>50</v>
      </c>
      <c r="Q4329">
        <v>9.6</v>
      </c>
      <c r="R4329">
        <v>120.3</v>
      </c>
      <c r="S4329">
        <v>41563</v>
      </c>
      <c r="T4329" t="s">
        <v>4489</v>
      </c>
      <c r="U4329" t="s">
        <v>109</v>
      </c>
    </row>
    <row r="4330" spans="1:21">
      <c r="A4330" s="1">
        <v>60621</v>
      </c>
      <c r="B4330">
        <v>49</v>
      </c>
      <c r="C4330" s="6">
        <v>44535</v>
      </c>
      <c r="D4330" s="6">
        <v>44541</v>
      </c>
      <c r="E4330">
        <v>84</v>
      </c>
      <c r="F4330">
        <v>3333</v>
      </c>
      <c r="G4330">
        <v>289</v>
      </c>
      <c r="H4330">
        <v>11476.5</v>
      </c>
      <c r="I4330">
        <v>2407</v>
      </c>
      <c r="J4330">
        <v>68846</v>
      </c>
      <c r="K4330">
        <v>8288</v>
      </c>
      <c r="L4330">
        <v>237056.7</v>
      </c>
      <c r="M4330">
        <v>0</v>
      </c>
      <c r="N4330">
        <v>0.1</v>
      </c>
      <c r="O4330">
        <v>1</v>
      </c>
      <c r="P4330">
        <v>112</v>
      </c>
      <c r="Q4330">
        <v>3.4</v>
      </c>
      <c r="R4330">
        <v>385.6</v>
      </c>
      <c r="S4330">
        <v>29042</v>
      </c>
      <c r="T4330" t="s">
        <v>4490</v>
      </c>
      <c r="U4330" t="s">
        <v>869</v>
      </c>
    </row>
    <row r="4331" spans="1:21">
      <c r="A4331" s="1">
        <v>60626</v>
      </c>
      <c r="B4331">
        <v>49</v>
      </c>
      <c r="C4331" s="6">
        <v>44535</v>
      </c>
      <c r="D4331" s="6">
        <v>44541</v>
      </c>
      <c r="E4331">
        <v>91</v>
      </c>
      <c r="F4331">
        <v>5448</v>
      </c>
      <c r="G4331">
        <v>183</v>
      </c>
      <c r="H4331">
        <v>10955.2</v>
      </c>
      <c r="I4331">
        <v>4301</v>
      </c>
      <c r="J4331">
        <v>206812</v>
      </c>
      <c r="K4331">
        <v>8649</v>
      </c>
      <c r="L4331">
        <v>415869.7</v>
      </c>
      <c r="M4331">
        <v>0</v>
      </c>
      <c r="N4331">
        <v>0</v>
      </c>
      <c r="O4331">
        <v>1</v>
      </c>
      <c r="P4331">
        <v>177</v>
      </c>
      <c r="Q4331">
        <v>2</v>
      </c>
      <c r="R4331">
        <v>355.9</v>
      </c>
      <c r="S4331">
        <v>49730</v>
      </c>
      <c r="T4331" t="s">
        <v>4491</v>
      </c>
      <c r="U4331" t="s">
        <v>1118</v>
      </c>
    </row>
    <row r="4332" spans="1:21">
      <c r="A4332" s="1">
        <v>60649</v>
      </c>
      <c r="B4332">
        <v>21</v>
      </c>
      <c r="C4332" s="6">
        <v>43968</v>
      </c>
      <c r="D4332" s="6">
        <v>43974</v>
      </c>
      <c r="E4332">
        <v>49</v>
      </c>
      <c r="F4332">
        <v>755</v>
      </c>
      <c r="G4332">
        <v>106</v>
      </c>
      <c r="H4332">
        <v>1640.4</v>
      </c>
      <c r="I4332">
        <v>762</v>
      </c>
      <c r="J4332">
        <v>3896</v>
      </c>
      <c r="K4332">
        <v>1656</v>
      </c>
      <c r="L4332">
        <v>8465.1</v>
      </c>
      <c r="M4332">
        <v>0.1</v>
      </c>
      <c r="N4332">
        <v>0.2</v>
      </c>
      <c r="O4332">
        <v>6</v>
      </c>
      <c r="P4332">
        <v>105</v>
      </c>
      <c r="Q4332">
        <v>13</v>
      </c>
      <c r="R4332">
        <v>228.1</v>
      </c>
      <c r="S4332">
        <v>46024</v>
      </c>
      <c r="T4332" t="s">
        <v>4492</v>
      </c>
      <c r="U4332" t="s">
        <v>1471</v>
      </c>
    </row>
    <row r="4333" spans="1:21">
      <c r="A4333" s="1">
        <v>60649</v>
      </c>
      <c r="B4333">
        <v>22</v>
      </c>
      <c r="C4333" s="6">
        <v>43975</v>
      </c>
      <c r="D4333" s="6">
        <v>43981</v>
      </c>
      <c r="E4333">
        <v>43</v>
      </c>
      <c r="F4333">
        <v>798</v>
      </c>
      <c r="G4333">
        <v>93</v>
      </c>
      <c r="H4333">
        <v>1733.9</v>
      </c>
      <c r="I4333">
        <v>580</v>
      </c>
      <c r="J4333">
        <v>4476</v>
      </c>
      <c r="K4333">
        <v>1260</v>
      </c>
      <c r="L4333">
        <v>9725.4</v>
      </c>
      <c r="M4333">
        <v>0.1</v>
      </c>
      <c r="N4333">
        <v>0.2</v>
      </c>
      <c r="O4333">
        <v>4</v>
      </c>
      <c r="P4333">
        <v>109</v>
      </c>
      <c r="Q4333">
        <v>8.6999999999999993</v>
      </c>
      <c r="R4333">
        <v>236.8</v>
      </c>
      <c r="S4333">
        <v>46024</v>
      </c>
      <c r="T4333" t="s">
        <v>4493</v>
      </c>
      <c r="U4333" t="s">
        <v>1471</v>
      </c>
    </row>
    <row r="4334" spans="1:21">
      <c r="A4334" s="1">
        <v>60649</v>
      </c>
      <c r="B4334">
        <v>23</v>
      </c>
      <c r="C4334" s="6">
        <v>43982</v>
      </c>
      <c r="D4334" s="6">
        <v>43988</v>
      </c>
      <c r="E4334">
        <v>22</v>
      </c>
      <c r="F4334">
        <v>820</v>
      </c>
      <c r="G4334">
        <v>48</v>
      </c>
      <c r="H4334">
        <v>1781.7</v>
      </c>
      <c r="I4334">
        <v>403</v>
      </c>
      <c r="J4334">
        <v>4879</v>
      </c>
      <c r="K4334">
        <v>876</v>
      </c>
      <c r="L4334">
        <v>10601</v>
      </c>
      <c r="M4334">
        <v>0.1</v>
      </c>
      <c r="N4334">
        <v>0.2</v>
      </c>
      <c r="O4334">
        <v>9</v>
      </c>
      <c r="P4334">
        <v>118</v>
      </c>
      <c r="Q4334">
        <v>19.600000000000001</v>
      </c>
      <c r="R4334">
        <v>256.39999999999998</v>
      </c>
      <c r="S4334">
        <v>46024</v>
      </c>
      <c r="T4334" t="s">
        <v>4494</v>
      </c>
      <c r="U4334" t="s">
        <v>1471</v>
      </c>
    </row>
    <row r="4335" spans="1:21">
      <c r="A4335" s="1">
        <v>60656</v>
      </c>
      <c r="B4335">
        <v>3</v>
      </c>
      <c r="C4335" s="6">
        <v>44577</v>
      </c>
      <c r="D4335" s="6">
        <v>44583</v>
      </c>
      <c r="E4335">
        <v>164</v>
      </c>
      <c r="F4335">
        <v>5947</v>
      </c>
      <c r="G4335">
        <v>595</v>
      </c>
      <c r="H4335">
        <v>21563.5</v>
      </c>
      <c r="I4335">
        <v>1879</v>
      </c>
      <c r="J4335">
        <v>73962</v>
      </c>
      <c r="K4335">
        <v>6813</v>
      </c>
      <c r="L4335">
        <v>268182.3</v>
      </c>
      <c r="M4335">
        <v>0.1</v>
      </c>
      <c r="N4335">
        <v>0.1</v>
      </c>
      <c r="O4335">
        <v>4</v>
      </c>
      <c r="P4335">
        <v>69</v>
      </c>
      <c r="Q4335">
        <v>14.5</v>
      </c>
      <c r="R4335">
        <v>250.2</v>
      </c>
      <c r="S4335">
        <v>27579</v>
      </c>
      <c r="T4335" t="s">
        <v>4495</v>
      </c>
      <c r="U4335" t="s">
        <v>2529</v>
      </c>
    </row>
    <row r="4336" spans="1:21">
      <c r="A4336" s="1">
        <v>60657</v>
      </c>
      <c r="B4336">
        <v>30</v>
      </c>
      <c r="C4336" s="6">
        <v>44031</v>
      </c>
      <c r="D4336" s="6">
        <v>44037</v>
      </c>
      <c r="E4336">
        <v>39</v>
      </c>
      <c r="F4336">
        <v>551</v>
      </c>
      <c r="G4336">
        <v>56</v>
      </c>
      <c r="H4336">
        <v>786.6</v>
      </c>
      <c r="I4336">
        <v>1403</v>
      </c>
      <c r="J4336">
        <v>11867</v>
      </c>
      <c r="K4336">
        <v>2003</v>
      </c>
      <c r="L4336">
        <v>16940.3</v>
      </c>
      <c r="M4336">
        <v>0</v>
      </c>
      <c r="N4336">
        <v>0</v>
      </c>
      <c r="O4336">
        <v>0</v>
      </c>
      <c r="P4336">
        <v>28</v>
      </c>
      <c r="Q4336">
        <v>0</v>
      </c>
      <c r="R4336">
        <v>40</v>
      </c>
      <c r="S4336">
        <v>70052</v>
      </c>
      <c r="T4336" t="s">
        <v>4496</v>
      </c>
      <c r="U4336" t="s">
        <v>1323</v>
      </c>
    </row>
    <row r="4337" spans="1:21">
      <c r="A4337" s="1">
        <v>60657</v>
      </c>
      <c r="B4337">
        <v>31</v>
      </c>
      <c r="C4337" s="6">
        <v>44038</v>
      </c>
      <c r="D4337" s="6">
        <v>44044</v>
      </c>
      <c r="E4337">
        <v>25</v>
      </c>
      <c r="F4337">
        <v>576</v>
      </c>
      <c r="G4337">
        <v>36</v>
      </c>
      <c r="H4337">
        <v>822.2</v>
      </c>
      <c r="I4337">
        <v>1433</v>
      </c>
      <c r="J4337">
        <v>13300</v>
      </c>
      <c r="K4337">
        <v>2046</v>
      </c>
      <c r="L4337">
        <v>18985.900000000001</v>
      </c>
      <c r="M4337">
        <v>0</v>
      </c>
      <c r="N4337">
        <v>0</v>
      </c>
      <c r="O4337">
        <v>0</v>
      </c>
      <c r="P4337">
        <v>28</v>
      </c>
      <c r="Q4337">
        <v>0</v>
      </c>
      <c r="R4337">
        <v>40</v>
      </c>
      <c r="S4337">
        <v>70052</v>
      </c>
      <c r="T4337" t="s">
        <v>4497</v>
      </c>
      <c r="U4337" t="s">
        <v>1323</v>
      </c>
    </row>
    <row r="4338" spans="1:21">
      <c r="A4338" s="1">
        <v>60657</v>
      </c>
      <c r="B4338">
        <v>32</v>
      </c>
      <c r="C4338" s="6">
        <v>44045</v>
      </c>
      <c r="D4338" s="6">
        <v>44051</v>
      </c>
      <c r="E4338">
        <v>32</v>
      </c>
      <c r="F4338">
        <v>608</v>
      </c>
      <c r="G4338">
        <v>46</v>
      </c>
      <c r="H4338">
        <v>867.9</v>
      </c>
      <c r="I4338">
        <v>1541</v>
      </c>
      <c r="J4338">
        <v>14841</v>
      </c>
      <c r="K4338">
        <v>2200</v>
      </c>
      <c r="L4338">
        <v>21185.7</v>
      </c>
      <c r="M4338">
        <v>0</v>
      </c>
      <c r="N4338">
        <v>0</v>
      </c>
      <c r="O4338">
        <v>0</v>
      </c>
      <c r="P4338">
        <v>28</v>
      </c>
      <c r="Q4338">
        <v>0</v>
      </c>
      <c r="R4338">
        <v>40</v>
      </c>
      <c r="S4338">
        <v>70052</v>
      </c>
      <c r="T4338" t="s">
        <v>4498</v>
      </c>
      <c r="U4338" t="s">
        <v>1323</v>
      </c>
    </row>
    <row r="4339" spans="1:21">
      <c r="A4339" s="1">
        <v>60657</v>
      </c>
      <c r="B4339">
        <v>33</v>
      </c>
      <c r="C4339" s="6">
        <v>44052</v>
      </c>
      <c r="D4339" s="6">
        <v>44058</v>
      </c>
      <c r="E4339">
        <v>44</v>
      </c>
      <c r="F4339">
        <v>652</v>
      </c>
      <c r="G4339">
        <v>63</v>
      </c>
      <c r="H4339">
        <v>930.7</v>
      </c>
      <c r="I4339">
        <v>1635</v>
      </c>
      <c r="J4339">
        <v>16476</v>
      </c>
      <c r="K4339">
        <v>2334</v>
      </c>
      <c r="L4339">
        <v>23519.7</v>
      </c>
      <c r="M4339">
        <v>0</v>
      </c>
      <c r="N4339">
        <v>0</v>
      </c>
      <c r="O4339">
        <v>1</v>
      </c>
      <c r="P4339">
        <v>29</v>
      </c>
      <c r="Q4339">
        <v>1.4</v>
      </c>
      <c r="R4339">
        <v>41.4</v>
      </c>
      <c r="S4339">
        <v>70052</v>
      </c>
      <c r="T4339" t="s">
        <v>4499</v>
      </c>
      <c r="U4339" t="s">
        <v>1323</v>
      </c>
    </row>
    <row r="4340" spans="1:21">
      <c r="A4340" s="1">
        <v>60657</v>
      </c>
      <c r="B4340">
        <v>40</v>
      </c>
      <c r="C4340" s="6">
        <v>44101</v>
      </c>
      <c r="D4340" s="6">
        <v>44107</v>
      </c>
      <c r="E4340">
        <v>52</v>
      </c>
      <c r="F4340">
        <v>1070</v>
      </c>
      <c r="G4340">
        <v>74</v>
      </c>
      <c r="H4340">
        <v>1527.4</v>
      </c>
      <c r="I4340">
        <v>2094</v>
      </c>
      <c r="J4340">
        <v>29075</v>
      </c>
      <c r="K4340">
        <v>2989</v>
      </c>
      <c r="L4340">
        <v>41504.9</v>
      </c>
      <c r="M4340">
        <v>0</v>
      </c>
      <c r="N4340">
        <v>0</v>
      </c>
      <c r="O4340">
        <v>0</v>
      </c>
      <c r="P4340">
        <v>29</v>
      </c>
      <c r="Q4340">
        <v>0</v>
      </c>
      <c r="R4340">
        <v>41.4</v>
      </c>
      <c r="S4340">
        <v>70052</v>
      </c>
      <c r="T4340" t="s">
        <v>4500</v>
      </c>
      <c r="U4340" t="s">
        <v>1323</v>
      </c>
    </row>
    <row r="4341" spans="1:21">
      <c r="A4341" s="1">
        <v>60657</v>
      </c>
      <c r="B4341">
        <v>50</v>
      </c>
      <c r="C4341" s="6">
        <v>44171</v>
      </c>
      <c r="D4341" s="6">
        <v>44177</v>
      </c>
      <c r="E4341">
        <v>165</v>
      </c>
      <c r="F4341">
        <v>3273</v>
      </c>
      <c r="G4341">
        <v>236</v>
      </c>
      <c r="H4341">
        <v>4672.2</v>
      </c>
      <c r="I4341">
        <v>3110</v>
      </c>
      <c r="J4341">
        <v>61669</v>
      </c>
      <c r="K4341">
        <v>4440</v>
      </c>
      <c r="L4341">
        <v>88033.2</v>
      </c>
      <c r="M4341">
        <v>0.1</v>
      </c>
      <c r="N4341">
        <v>0.1</v>
      </c>
      <c r="O4341">
        <v>2</v>
      </c>
      <c r="P4341">
        <v>39</v>
      </c>
      <c r="Q4341">
        <v>2.9</v>
      </c>
      <c r="R4341">
        <v>55.7</v>
      </c>
      <c r="S4341">
        <v>70052</v>
      </c>
      <c r="T4341" t="s">
        <v>4501</v>
      </c>
      <c r="U4341" t="s">
        <v>1323</v>
      </c>
    </row>
    <row r="4342" spans="1:21">
      <c r="A4342" s="1">
        <v>60657</v>
      </c>
      <c r="B4342">
        <v>51</v>
      </c>
      <c r="C4342" s="6">
        <v>44178</v>
      </c>
      <c r="D4342" s="6">
        <v>44184</v>
      </c>
      <c r="E4342">
        <v>113</v>
      </c>
      <c r="F4342">
        <v>3386</v>
      </c>
      <c r="G4342">
        <v>161</v>
      </c>
      <c r="H4342">
        <v>4833.6000000000004</v>
      </c>
      <c r="I4342">
        <v>4334</v>
      </c>
      <c r="J4342">
        <v>66003</v>
      </c>
      <c r="K4342">
        <v>6187</v>
      </c>
      <c r="L4342">
        <v>94220</v>
      </c>
      <c r="M4342">
        <v>0</v>
      </c>
      <c r="N4342">
        <v>0.1</v>
      </c>
      <c r="O4342">
        <v>0</v>
      </c>
      <c r="P4342">
        <v>39</v>
      </c>
      <c r="Q4342">
        <v>0</v>
      </c>
      <c r="R4342">
        <v>55.7</v>
      </c>
      <c r="S4342">
        <v>70052</v>
      </c>
      <c r="T4342" t="s">
        <v>4502</v>
      </c>
      <c r="U4342" t="s">
        <v>1323</v>
      </c>
    </row>
    <row r="4343" spans="1:21">
      <c r="A4343" s="1">
        <v>60657</v>
      </c>
      <c r="B4343">
        <v>52</v>
      </c>
      <c r="C4343" s="6">
        <v>44185</v>
      </c>
      <c r="D4343" s="6">
        <v>44191</v>
      </c>
      <c r="E4343">
        <v>123</v>
      </c>
      <c r="F4343">
        <v>3509</v>
      </c>
      <c r="G4343">
        <v>176</v>
      </c>
      <c r="H4343">
        <v>5009.1000000000004</v>
      </c>
      <c r="I4343">
        <v>3366</v>
      </c>
      <c r="J4343">
        <v>69369</v>
      </c>
      <c r="K4343">
        <v>4805</v>
      </c>
      <c r="L4343">
        <v>99025</v>
      </c>
      <c r="M4343">
        <v>0</v>
      </c>
      <c r="N4343">
        <v>0</v>
      </c>
      <c r="O4343">
        <v>0</v>
      </c>
      <c r="P4343">
        <v>39</v>
      </c>
      <c r="Q4343">
        <v>0</v>
      </c>
      <c r="R4343">
        <v>55.7</v>
      </c>
      <c r="S4343">
        <v>70052</v>
      </c>
      <c r="T4343" t="s">
        <v>4503</v>
      </c>
      <c r="U4343" t="s">
        <v>1323</v>
      </c>
    </row>
    <row r="4344" spans="1:21">
      <c r="A4344" s="1">
        <v>60657</v>
      </c>
      <c r="B4344">
        <v>53</v>
      </c>
      <c r="C4344" s="6">
        <v>44192</v>
      </c>
      <c r="D4344" s="6">
        <v>44198</v>
      </c>
      <c r="E4344">
        <v>138</v>
      </c>
      <c r="F4344">
        <v>3647</v>
      </c>
      <c r="G4344">
        <v>197</v>
      </c>
      <c r="H4344">
        <v>5206.1000000000004</v>
      </c>
      <c r="I4344">
        <v>2844</v>
      </c>
      <c r="J4344">
        <v>72213</v>
      </c>
      <c r="K4344">
        <v>4060</v>
      </c>
      <c r="L4344">
        <v>103084.9</v>
      </c>
      <c r="M4344">
        <v>0</v>
      </c>
      <c r="N4344">
        <v>0</v>
      </c>
      <c r="O4344">
        <v>3</v>
      </c>
      <c r="P4344">
        <v>42</v>
      </c>
      <c r="Q4344">
        <v>4.3</v>
      </c>
      <c r="R4344">
        <v>60</v>
      </c>
      <c r="S4344">
        <v>70052</v>
      </c>
      <c r="T4344" t="s">
        <v>4504</v>
      </c>
      <c r="U4344" t="s">
        <v>1323</v>
      </c>
    </row>
    <row r="4345" spans="1:21">
      <c r="A4345" s="1">
        <v>60601</v>
      </c>
      <c r="B4345">
        <v>9</v>
      </c>
      <c r="C4345" s="6">
        <v>44255</v>
      </c>
      <c r="D4345" s="6">
        <v>44261</v>
      </c>
      <c r="E4345">
        <v>12</v>
      </c>
      <c r="F4345">
        <v>925</v>
      </c>
      <c r="G4345">
        <v>82</v>
      </c>
      <c r="H4345">
        <v>6303.2</v>
      </c>
      <c r="I4345">
        <v>682</v>
      </c>
      <c r="J4345">
        <v>20762</v>
      </c>
      <c r="K4345">
        <v>4647</v>
      </c>
      <c r="L4345">
        <v>141478.70000000001</v>
      </c>
      <c r="M4345">
        <v>0</v>
      </c>
      <c r="N4345">
        <v>0</v>
      </c>
      <c r="O4345">
        <v>0</v>
      </c>
      <c r="P4345">
        <v>11</v>
      </c>
      <c r="Q4345">
        <v>0</v>
      </c>
      <c r="R4345">
        <v>75</v>
      </c>
      <c r="S4345">
        <v>14675</v>
      </c>
      <c r="T4345" t="s">
        <v>4505</v>
      </c>
      <c r="U4345" t="s">
        <v>113</v>
      </c>
    </row>
    <row r="4346" spans="1:21">
      <c r="A4346" s="1">
        <v>60602</v>
      </c>
      <c r="B4346">
        <v>14</v>
      </c>
      <c r="C4346" s="6">
        <v>44290</v>
      </c>
      <c r="D4346" s="6">
        <v>44296</v>
      </c>
      <c r="E4346">
        <v>1</v>
      </c>
      <c r="F4346">
        <v>100</v>
      </c>
      <c r="G4346">
        <v>80</v>
      </c>
      <c r="H4346">
        <v>8038.6</v>
      </c>
      <c r="I4346">
        <v>64</v>
      </c>
      <c r="J4346">
        <v>2304</v>
      </c>
      <c r="K4346">
        <v>5145</v>
      </c>
      <c r="L4346">
        <v>185209</v>
      </c>
      <c r="M4346">
        <v>0</v>
      </c>
      <c r="N4346">
        <v>0.1</v>
      </c>
      <c r="O4346">
        <v>0</v>
      </c>
      <c r="P4346">
        <v>2</v>
      </c>
      <c r="Q4346">
        <v>0</v>
      </c>
      <c r="R4346">
        <v>160.80000000000001</v>
      </c>
      <c r="S4346">
        <v>1244</v>
      </c>
      <c r="T4346" t="s">
        <v>4506</v>
      </c>
      <c r="U4346" t="s">
        <v>117</v>
      </c>
    </row>
    <row r="4347" spans="1:21">
      <c r="A4347" s="1">
        <v>60606</v>
      </c>
      <c r="B4347">
        <v>22</v>
      </c>
      <c r="C4347" s="6">
        <v>44346</v>
      </c>
      <c r="D4347" s="6">
        <v>44352</v>
      </c>
      <c r="E4347">
        <v>0</v>
      </c>
      <c r="F4347">
        <v>319</v>
      </c>
      <c r="G4347">
        <v>0</v>
      </c>
      <c r="H4347">
        <v>10287</v>
      </c>
      <c r="I4347">
        <v>192</v>
      </c>
      <c r="J4347">
        <v>9720</v>
      </c>
      <c r="K4347">
        <v>6192</v>
      </c>
      <c r="L4347">
        <v>313447.3</v>
      </c>
      <c r="M4347">
        <v>0</v>
      </c>
      <c r="N4347">
        <v>0.1</v>
      </c>
      <c r="O4347">
        <v>0</v>
      </c>
      <c r="P4347">
        <v>3</v>
      </c>
      <c r="Q4347">
        <v>0</v>
      </c>
      <c r="R4347">
        <v>96.7</v>
      </c>
      <c r="S4347">
        <v>3101</v>
      </c>
      <c r="T4347" t="s">
        <v>4507</v>
      </c>
      <c r="U4347" t="s">
        <v>120</v>
      </c>
    </row>
    <row r="4348" spans="1:21">
      <c r="A4348" s="1">
        <v>60607</v>
      </c>
      <c r="B4348">
        <v>37</v>
      </c>
      <c r="C4348" s="6">
        <v>44080</v>
      </c>
      <c r="D4348" s="6">
        <v>44086</v>
      </c>
      <c r="E4348">
        <v>22</v>
      </c>
      <c r="F4348">
        <v>677</v>
      </c>
      <c r="G4348">
        <v>74</v>
      </c>
      <c r="H4348">
        <v>2287.9</v>
      </c>
      <c r="I4348">
        <v>723</v>
      </c>
      <c r="J4348">
        <v>10324</v>
      </c>
      <c r="K4348">
        <v>2443</v>
      </c>
      <c r="L4348">
        <v>34889</v>
      </c>
      <c r="M4348">
        <v>0</v>
      </c>
      <c r="N4348">
        <v>0</v>
      </c>
      <c r="O4348">
        <v>0</v>
      </c>
      <c r="P4348">
        <v>4</v>
      </c>
      <c r="Q4348">
        <v>0</v>
      </c>
      <c r="R4348">
        <v>13.5</v>
      </c>
      <c r="S4348">
        <v>29591</v>
      </c>
      <c r="T4348" t="s">
        <v>4508</v>
      </c>
      <c r="U4348" t="s">
        <v>123</v>
      </c>
    </row>
    <row r="4349" spans="1:21">
      <c r="A4349" s="1">
        <v>60612</v>
      </c>
      <c r="B4349">
        <v>14</v>
      </c>
      <c r="C4349" s="6">
        <v>43919</v>
      </c>
      <c r="D4349" s="6">
        <v>43925</v>
      </c>
      <c r="E4349">
        <v>53</v>
      </c>
      <c r="F4349">
        <v>133</v>
      </c>
      <c r="G4349">
        <v>154</v>
      </c>
      <c r="H4349">
        <v>387.6</v>
      </c>
      <c r="I4349">
        <v>198</v>
      </c>
      <c r="J4349">
        <v>519</v>
      </c>
      <c r="K4349">
        <v>577</v>
      </c>
      <c r="L4349">
        <v>1512.6</v>
      </c>
      <c r="M4349">
        <v>0.4</v>
      </c>
      <c r="N4349">
        <v>0.3</v>
      </c>
      <c r="O4349">
        <v>3</v>
      </c>
      <c r="P4349">
        <v>4</v>
      </c>
      <c r="Q4349">
        <v>8.6999999999999993</v>
      </c>
      <c r="R4349">
        <v>11.7</v>
      </c>
      <c r="S4349">
        <v>34311</v>
      </c>
      <c r="T4349" t="s">
        <v>4509</v>
      </c>
      <c r="U4349" t="s">
        <v>104</v>
      </c>
    </row>
    <row r="4350" spans="1:21">
      <c r="A4350" s="1">
        <v>60614</v>
      </c>
      <c r="B4350">
        <v>24</v>
      </c>
      <c r="C4350" s="6">
        <v>43989</v>
      </c>
      <c r="D4350" s="6">
        <v>43995</v>
      </c>
      <c r="E4350">
        <v>15</v>
      </c>
      <c r="F4350">
        <v>518</v>
      </c>
      <c r="G4350">
        <v>21</v>
      </c>
      <c r="H4350">
        <v>726.4</v>
      </c>
      <c r="I4350">
        <v>752</v>
      </c>
      <c r="J4350">
        <v>5169</v>
      </c>
      <c r="K4350">
        <v>1055</v>
      </c>
      <c r="L4350">
        <v>7248.8</v>
      </c>
      <c r="M4350">
        <v>0</v>
      </c>
      <c r="N4350">
        <v>0.1</v>
      </c>
      <c r="O4350">
        <v>2</v>
      </c>
      <c r="P4350">
        <v>64</v>
      </c>
      <c r="Q4350">
        <v>2.8</v>
      </c>
      <c r="R4350">
        <v>89.8</v>
      </c>
      <c r="S4350">
        <v>71308</v>
      </c>
      <c r="T4350" t="s">
        <v>4510</v>
      </c>
      <c r="U4350" t="s">
        <v>362</v>
      </c>
    </row>
    <row r="4351" spans="1:21">
      <c r="A4351" s="1">
        <v>60611</v>
      </c>
      <c r="B4351">
        <v>30</v>
      </c>
      <c r="C4351" s="6">
        <v>44402</v>
      </c>
      <c r="D4351" s="6">
        <v>44408</v>
      </c>
      <c r="E4351">
        <v>31</v>
      </c>
      <c r="F4351">
        <v>2411</v>
      </c>
      <c r="G4351">
        <v>96</v>
      </c>
      <c r="H4351">
        <v>7435.4</v>
      </c>
      <c r="I4351">
        <v>1286</v>
      </c>
      <c r="J4351">
        <v>65448</v>
      </c>
      <c r="K4351">
        <v>3966</v>
      </c>
      <c r="L4351">
        <v>201838</v>
      </c>
      <c r="M4351">
        <v>0</v>
      </c>
      <c r="N4351">
        <v>0</v>
      </c>
      <c r="O4351">
        <v>0</v>
      </c>
      <c r="P4351">
        <v>17</v>
      </c>
      <c r="Q4351">
        <v>0</v>
      </c>
      <c r="R4351">
        <v>52.4</v>
      </c>
      <c r="S4351">
        <v>32426</v>
      </c>
      <c r="T4351" t="s">
        <v>4511</v>
      </c>
      <c r="U4351" t="s">
        <v>311</v>
      </c>
    </row>
    <row r="4352" spans="1:21">
      <c r="A4352" s="1">
        <v>60649</v>
      </c>
      <c r="B4352">
        <v>45</v>
      </c>
      <c r="C4352" s="6">
        <v>44136</v>
      </c>
      <c r="D4352" s="6">
        <v>44142</v>
      </c>
      <c r="E4352">
        <v>128</v>
      </c>
      <c r="F4352">
        <v>1533</v>
      </c>
      <c r="G4352">
        <v>278</v>
      </c>
      <c r="H4352">
        <v>3330.9</v>
      </c>
      <c r="I4352">
        <v>1280</v>
      </c>
      <c r="J4352">
        <v>23729</v>
      </c>
      <c r="K4352">
        <v>2781</v>
      </c>
      <c r="L4352">
        <v>51557.9</v>
      </c>
      <c r="M4352">
        <v>0.1</v>
      </c>
      <c r="N4352">
        <v>0.1</v>
      </c>
      <c r="O4352">
        <v>0</v>
      </c>
      <c r="P4352">
        <v>126</v>
      </c>
      <c r="Q4352">
        <v>0</v>
      </c>
      <c r="R4352">
        <v>273.8</v>
      </c>
      <c r="S4352">
        <v>46024</v>
      </c>
      <c r="T4352" t="s">
        <v>4512</v>
      </c>
      <c r="U4352" t="s">
        <v>1471</v>
      </c>
    </row>
    <row r="4353" spans="1:21">
      <c r="A4353" s="1">
        <v>60613</v>
      </c>
      <c r="B4353">
        <v>44</v>
      </c>
      <c r="C4353" s="6">
        <v>44129</v>
      </c>
      <c r="D4353" s="6">
        <v>44135</v>
      </c>
      <c r="E4353">
        <v>168</v>
      </c>
      <c r="F4353">
        <v>1318</v>
      </c>
      <c r="G4353">
        <v>335</v>
      </c>
      <c r="H4353">
        <v>2630.1</v>
      </c>
      <c r="I4353">
        <v>2375</v>
      </c>
      <c r="J4353">
        <v>29052</v>
      </c>
      <c r="K4353">
        <v>4739</v>
      </c>
      <c r="L4353">
        <v>57973</v>
      </c>
      <c r="M4353">
        <v>0.1</v>
      </c>
      <c r="N4353">
        <v>0</v>
      </c>
      <c r="O4353">
        <v>1</v>
      </c>
      <c r="P4353">
        <v>34</v>
      </c>
      <c r="Q4353">
        <v>2</v>
      </c>
      <c r="R4353">
        <v>67.8</v>
      </c>
      <c r="S4353">
        <v>50113</v>
      </c>
      <c r="T4353" t="s">
        <v>4513</v>
      </c>
      <c r="U4353" t="s">
        <v>408</v>
      </c>
    </row>
    <row r="4354" spans="1:21">
      <c r="A4354" s="1">
        <v>60649</v>
      </c>
      <c r="B4354">
        <v>34</v>
      </c>
      <c r="C4354" s="6">
        <v>44059</v>
      </c>
      <c r="D4354" s="6">
        <v>44065</v>
      </c>
      <c r="E4354">
        <v>17</v>
      </c>
      <c r="F4354">
        <v>1076</v>
      </c>
      <c r="G4354">
        <v>37</v>
      </c>
      <c r="H4354">
        <v>2337.9</v>
      </c>
      <c r="I4354">
        <v>819</v>
      </c>
      <c r="J4354">
        <v>13493</v>
      </c>
      <c r="K4354">
        <v>1780</v>
      </c>
      <c r="L4354">
        <v>29317.3</v>
      </c>
      <c r="M4354">
        <v>0</v>
      </c>
      <c r="N4354">
        <v>0.1</v>
      </c>
      <c r="O4354">
        <v>0</v>
      </c>
      <c r="P4354">
        <v>125</v>
      </c>
      <c r="Q4354">
        <v>0</v>
      </c>
      <c r="R4354">
        <v>271.60000000000002</v>
      </c>
      <c r="S4354">
        <v>46024</v>
      </c>
      <c r="T4354" t="s">
        <v>4514</v>
      </c>
      <c r="U4354" t="s">
        <v>1471</v>
      </c>
    </row>
    <row r="4355" spans="1:21">
      <c r="A4355" s="1">
        <v>60641</v>
      </c>
      <c r="B4355">
        <v>14</v>
      </c>
      <c r="C4355" s="6">
        <v>43919</v>
      </c>
      <c r="D4355" s="6">
        <v>43925</v>
      </c>
      <c r="E4355">
        <v>50</v>
      </c>
      <c r="F4355">
        <v>89</v>
      </c>
      <c r="G4355">
        <v>70</v>
      </c>
      <c r="H4355">
        <v>125.3</v>
      </c>
      <c r="I4355">
        <v>183</v>
      </c>
      <c r="J4355">
        <v>383</v>
      </c>
      <c r="K4355">
        <v>258</v>
      </c>
      <c r="L4355">
        <v>539.29999999999995</v>
      </c>
      <c r="M4355">
        <v>0.2</v>
      </c>
      <c r="N4355">
        <v>0.2</v>
      </c>
      <c r="O4355">
        <v>2</v>
      </c>
      <c r="P4355">
        <v>2</v>
      </c>
      <c r="Q4355">
        <v>2.8</v>
      </c>
      <c r="R4355">
        <v>2.8</v>
      </c>
      <c r="S4355">
        <v>71023</v>
      </c>
      <c r="T4355" t="s">
        <v>4515</v>
      </c>
      <c r="U4355" t="s">
        <v>2718</v>
      </c>
    </row>
    <row r="4356" spans="1:21">
      <c r="A4356" s="1">
        <v>60628</v>
      </c>
      <c r="B4356">
        <v>13</v>
      </c>
      <c r="C4356" s="6">
        <v>43912</v>
      </c>
      <c r="D4356" s="6">
        <v>43918</v>
      </c>
      <c r="E4356">
        <v>95</v>
      </c>
      <c r="F4356">
        <v>121</v>
      </c>
      <c r="G4356">
        <v>142</v>
      </c>
      <c r="H4356">
        <v>181.3</v>
      </c>
      <c r="I4356">
        <v>230</v>
      </c>
      <c r="J4356">
        <v>351</v>
      </c>
      <c r="K4356">
        <v>345</v>
      </c>
      <c r="L4356">
        <v>526</v>
      </c>
      <c r="M4356">
        <v>0.4</v>
      </c>
      <c r="N4356">
        <v>0.3</v>
      </c>
      <c r="O4356">
        <v>1</v>
      </c>
      <c r="P4356">
        <v>1</v>
      </c>
      <c r="Q4356">
        <v>1.5</v>
      </c>
      <c r="R4356">
        <v>1.5</v>
      </c>
      <c r="S4356">
        <v>66724</v>
      </c>
      <c r="T4356" t="s">
        <v>4516</v>
      </c>
      <c r="U4356" t="s">
        <v>1453</v>
      </c>
    </row>
    <row r="4357" spans="1:21">
      <c r="A4357" s="1">
        <v>60649</v>
      </c>
      <c r="B4357">
        <v>36</v>
      </c>
      <c r="C4357" s="6">
        <v>44073</v>
      </c>
      <c r="D4357" s="6">
        <v>44079</v>
      </c>
      <c r="E4357">
        <v>17</v>
      </c>
      <c r="F4357">
        <v>1114</v>
      </c>
      <c r="G4357">
        <v>37</v>
      </c>
      <c r="H4357">
        <v>2420.5</v>
      </c>
      <c r="I4357">
        <v>732</v>
      </c>
      <c r="J4357">
        <v>14920</v>
      </c>
      <c r="K4357">
        <v>1590</v>
      </c>
      <c r="L4357">
        <v>32417.9</v>
      </c>
      <c r="M4357">
        <v>0</v>
      </c>
      <c r="N4357">
        <v>0.1</v>
      </c>
      <c r="O4357">
        <v>0</v>
      </c>
      <c r="P4357">
        <v>125</v>
      </c>
      <c r="Q4357">
        <v>0</v>
      </c>
      <c r="R4357">
        <v>271.60000000000002</v>
      </c>
      <c r="S4357">
        <v>46024</v>
      </c>
      <c r="T4357" t="s">
        <v>4517</v>
      </c>
      <c r="U4357" t="s">
        <v>1471</v>
      </c>
    </row>
    <row r="4358" spans="1:21">
      <c r="A4358" s="1">
        <v>60649</v>
      </c>
      <c r="B4358">
        <v>46</v>
      </c>
      <c r="C4358" s="6">
        <v>44143</v>
      </c>
      <c r="D4358" s="6">
        <v>44149</v>
      </c>
      <c r="E4358">
        <v>186</v>
      </c>
      <c r="F4358">
        <v>1719</v>
      </c>
      <c r="G4358">
        <v>404</v>
      </c>
      <c r="H4358">
        <v>3735</v>
      </c>
      <c r="I4358">
        <v>2036</v>
      </c>
      <c r="J4358">
        <v>25765</v>
      </c>
      <c r="K4358">
        <v>4424</v>
      </c>
      <c r="L4358">
        <v>55981.7</v>
      </c>
      <c r="M4358">
        <v>0.1</v>
      </c>
      <c r="N4358">
        <v>0.1</v>
      </c>
      <c r="O4358">
        <v>1</v>
      </c>
      <c r="P4358">
        <v>127</v>
      </c>
      <c r="Q4358">
        <v>2.2000000000000002</v>
      </c>
      <c r="R4358">
        <v>275.89999999999998</v>
      </c>
      <c r="S4358">
        <v>46024</v>
      </c>
      <c r="T4358" t="s">
        <v>4518</v>
      </c>
      <c r="U4358" t="s">
        <v>1471</v>
      </c>
    </row>
    <row r="4359" spans="1:21">
      <c r="A4359" s="1">
        <v>60649</v>
      </c>
      <c r="B4359">
        <v>47</v>
      </c>
      <c r="C4359" s="6">
        <v>44150</v>
      </c>
      <c r="D4359" s="6">
        <v>44156</v>
      </c>
      <c r="E4359">
        <v>145</v>
      </c>
      <c r="F4359">
        <v>1864</v>
      </c>
      <c r="G4359">
        <v>315</v>
      </c>
      <c r="H4359">
        <v>4050.1</v>
      </c>
      <c r="I4359">
        <v>1746</v>
      </c>
      <c r="J4359">
        <v>27511</v>
      </c>
      <c r="K4359">
        <v>3794</v>
      </c>
      <c r="L4359">
        <v>59775.3</v>
      </c>
      <c r="M4359">
        <v>0.1</v>
      </c>
      <c r="N4359">
        <v>0.1</v>
      </c>
      <c r="O4359">
        <v>4</v>
      </c>
      <c r="P4359">
        <v>131</v>
      </c>
      <c r="Q4359">
        <v>8.6999999999999993</v>
      </c>
      <c r="R4359">
        <v>284.60000000000002</v>
      </c>
      <c r="S4359">
        <v>46024</v>
      </c>
      <c r="T4359" t="s">
        <v>4519</v>
      </c>
      <c r="U4359" t="s">
        <v>1471</v>
      </c>
    </row>
    <row r="4360" spans="1:21">
      <c r="A4360" s="1">
        <v>60657</v>
      </c>
      <c r="B4360">
        <v>1</v>
      </c>
      <c r="C4360" s="6">
        <v>44199</v>
      </c>
      <c r="D4360" s="6">
        <v>44205</v>
      </c>
      <c r="E4360">
        <v>242</v>
      </c>
      <c r="F4360">
        <v>3889</v>
      </c>
      <c r="G4360">
        <v>346</v>
      </c>
      <c r="H4360">
        <v>5551.6</v>
      </c>
      <c r="I4360">
        <v>3582</v>
      </c>
      <c r="J4360">
        <v>75795</v>
      </c>
      <c r="K4360">
        <v>5113</v>
      </c>
      <c r="L4360">
        <v>108198.2</v>
      </c>
      <c r="M4360">
        <v>0.1</v>
      </c>
      <c r="N4360">
        <v>0.1</v>
      </c>
      <c r="O4360">
        <v>1</v>
      </c>
      <c r="P4360">
        <v>43</v>
      </c>
      <c r="Q4360">
        <v>1.4</v>
      </c>
      <c r="R4360">
        <v>61.4</v>
      </c>
      <c r="S4360">
        <v>70052</v>
      </c>
      <c r="T4360" t="s">
        <v>4520</v>
      </c>
      <c r="U4360" t="s">
        <v>1323</v>
      </c>
    </row>
    <row r="4361" spans="1:21">
      <c r="A4361" s="1">
        <v>60657</v>
      </c>
      <c r="B4361">
        <v>10</v>
      </c>
      <c r="C4361" s="6">
        <v>44262</v>
      </c>
      <c r="D4361" s="6">
        <v>44268</v>
      </c>
      <c r="E4361">
        <v>72</v>
      </c>
      <c r="F4361">
        <v>4628</v>
      </c>
      <c r="G4361">
        <v>103</v>
      </c>
      <c r="H4361">
        <v>6606.5</v>
      </c>
      <c r="I4361">
        <v>2463</v>
      </c>
      <c r="J4361">
        <v>98347</v>
      </c>
      <c r="K4361">
        <v>3516</v>
      </c>
      <c r="L4361">
        <v>140391.4</v>
      </c>
      <c r="M4361">
        <v>0</v>
      </c>
      <c r="N4361">
        <v>0</v>
      </c>
      <c r="O4361">
        <v>0</v>
      </c>
      <c r="P4361">
        <v>46</v>
      </c>
      <c r="Q4361">
        <v>0</v>
      </c>
      <c r="R4361">
        <v>65.7</v>
      </c>
      <c r="S4361">
        <v>70052</v>
      </c>
      <c r="T4361" t="s">
        <v>4521</v>
      </c>
      <c r="U4361" t="s">
        <v>1323</v>
      </c>
    </row>
    <row r="4362" spans="1:21">
      <c r="A4362" s="1">
        <v>60657</v>
      </c>
      <c r="B4362">
        <v>11</v>
      </c>
      <c r="C4362" s="6">
        <v>44269</v>
      </c>
      <c r="D4362" s="6">
        <v>44275</v>
      </c>
      <c r="E4362">
        <v>98</v>
      </c>
      <c r="F4362">
        <v>4726</v>
      </c>
      <c r="G4362">
        <v>140</v>
      </c>
      <c r="H4362">
        <v>6746.4</v>
      </c>
      <c r="I4362">
        <v>2655</v>
      </c>
      <c r="J4362">
        <v>101002</v>
      </c>
      <c r="K4362">
        <v>3790</v>
      </c>
      <c r="L4362">
        <v>144181.5</v>
      </c>
      <c r="M4362">
        <v>0</v>
      </c>
      <c r="N4362">
        <v>0</v>
      </c>
      <c r="O4362">
        <v>0</v>
      </c>
      <c r="P4362">
        <v>46</v>
      </c>
      <c r="Q4362">
        <v>0</v>
      </c>
      <c r="R4362">
        <v>65.7</v>
      </c>
      <c r="S4362">
        <v>70052</v>
      </c>
      <c r="T4362" t="s">
        <v>4522</v>
      </c>
      <c r="U4362" t="s">
        <v>1323</v>
      </c>
    </row>
    <row r="4363" spans="1:21">
      <c r="A4363" s="1">
        <v>60657</v>
      </c>
      <c r="B4363">
        <v>12</v>
      </c>
      <c r="C4363" s="6">
        <v>44276</v>
      </c>
      <c r="D4363" s="6">
        <v>44282</v>
      </c>
      <c r="E4363">
        <v>198</v>
      </c>
      <c r="F4363">
        <v>4924</v>
      </c>
      <c r="G4363">
        <v>283</v>
      </c>
      <c r="H4363">
        <v>7029.1</v>
      </c>
      <c r="I4363">
        <v>2754</v>
      </c>
      <c r="J4363">
        <v>103756</v>
      </c>
      <c r="K4363">
        <v>3931</v>
      </c>
      <c r="L4363">
        <v>148112.79999999999</v>
      </c>
      <c r="M4363">
        <v>0.1</v>
      </c>
      <c r="N4363">
        <v>0</v>
      </c>
      <c r="O4363">
        <v>0</v>
      </c>
      <c r="P4363">
        <v>46</v>
      </c>
      <c r="Q4363">
        <v>0</v>
      </c>
      <c r="R4363">
        <v>65.7</v>
      </c>
      <c r="S4363">
        <v>70052</v>
      </c>
      <c r="T4363" t="s">
        <v>4523</v>
      </c>
      <c r="U4363" t="s">
        <v>1323</v>
      </c>
    </row>
    <row r="4364" spans="1:21">
      <c r="A4364" s="1">
        <v>60657</v>
      </c>
      <c r="B4364">
        <v>13</v>
      </c>
      <c r="C4364" s="6">
        <v>44283</v>
      </c>
      <c r="D4364" s="6">
        <v>44289</v>
      </c>
      <c r="E4364">
        <v>203</v>
      </c>
      <c r="F4364">
        <v>5127</v>
      </c>
      <c r="G4364">
        <v>290</v>
      </c>
      <c r="H4364">
        <v>7318.8</v>
      </c>
      <c r="I4364">
        <v>3265</v>
      </c>
      <c r="J4364">
        <v>107021</v>
      </c>
      <c r="K4364">
        <v>4661</v>
      </c>
      <c r="L4364">
        <v>152773.70000000001</v>
      </c>
      <c r="M4364">
        <v>0.1</v>
      </c>
      <c r="N4364">
        <v>0</v>
      </c>
      <c r="O4364">
        <v>0</v>
      </c>
      <c r="P4364">
        <v>46</v>
      </c>
      <c r="Q4364">
        <v>0</v>
      </c>
      <c r="R4364">
        <v>65.7</v>
      </c>
      <c r="S4364">
        <v>70052</v>
      </c>
      <c r="T4364" t="s">
        <v>4524</v>
      </c>
      <c r="U4364" t="s">
        <v>1323</v>
      </c>
    </row>
    <row r="4365" spans="1:21">
      <c r="A4365" s="1">
        <v>60657</v>
      </c>
      <c r="B4365">
        <v>14</v>
      </c>
      <c r="C4365" s="6">
        <v>44290</v>
      </c>
      <c r="D4365" s="6">
        <v>44296</v>
      </c>
      <c r="E4365">
        <v>149</v>
      </c>
      <c r="F4365">
        <v>5276</v>
      </c>
      <c r="G4365">
        <v>213</v>
      </c>
      <c r="H4365">
        <v>7531.5</v>
      </c>
      <c r="I4365">
        <v>2767</v>
      </c>
      <c r="J4365">
        <v>109788</v>
      </c>
      <c r="K4365">
        <v>3950</v>
      </c>
      <c r="L4365">
        <v>156723.6</v>
      </c>
      <c r="M4365">
        <v>0.1</v>
      </c>
      <c r="N4365">
        <v>0</v>
      </c>
      <c r="O4365">
        <v>0</v>
      </c>
      <c r="P4365">
        <v>46</v>
      </c>
      <c r="Q4365">
        <v>0</v>
      </c>
      <c r="R4365">
        <v>65.7</v>
      </c>
      <c r="S4365">
        <v>70052</v>
      </c>
      <c r="T4365" t="s">
        <v>4525</v>
      </c>
      <c r="U4365" t="s">
        <v>1323</v>
      </c>
    </row>
    <row r="4366" spans="1:21">
      <c r="A4366" s="1">
        <v>60642</v>
      </c>
      <c r="B4366">
        <v>15</v>
      </c>
      <c r="C4366" s="6">
        <v>43926</v>
      </c>
      <c r="D4366" s="6">
        <v>43932</v>
      </c>
      <c r="E4366">
        <v>10</v>
      </c>
      <c r="F4366">
        <v>37</v>
      </c>
      <c r="G4366">
        <v>50</v>
      </c>
      <c r="H4366">
        <v>183.2</v>
      </c>
      <c r="I4366">
        <v>53</v>
      </c>
      <c r="J4366">
        <v>201</v>
      </c>
      <c r="K4366">
        <v>262</v>
      </c>
      <c r="L4366">
        <v>995</v>
      </c>
      <c r="M4366">
        <v>0.2</v>
      </c>
      <c r="N4366">
        <v>0.2</v>
      </c>
      <c r="O4366">
        <v>0</v>
      </c>
      <c r="P4366">
        <v>0</v>
      </c>
      <c r="Q4366">
        <v>0</v>
      </c>
      <c r="R4366">
        <v>0</v>
      </c>
      <c r="S4366">
        <v>20201</v>
      </c>
      <c r="T4366" t="s">
        <v>4526</v>
      </c>
      <c r="U4366" t="s">
        <v>1197</v>
      </c>
    </row>
    <row r="4367" spans="1:21">
      <c r="A4367" s="1">
        <v>60605</v>
      </c>
      <c r="B4367">
        <v>26</v>
      </c>
      <c r="C4367" s="6">
        <v>44003</v>
      </c>
      <c r="D4367" s="6">
        <v>44009</v>
      </c>
      <c r="E4367">
        <v>14</v>
      </c>
      <c r="F4367">
        <v>227</v>
      </c>
      <c r="G4367">
        <v>51</v>
      </c>
      <c r="H4367">
        <v>824.9</v>
      </c>
      <c r="I4367">
        <v>499</v>
      </c>
      <c r="J4367">
        <v>3033</v>
      </c>
      <c r="K4367">
        <v>1813</v>
      </c>
      <c r="L4367">
        <v>11021.5</v>
      </c>
      <c r="M4367">
        <v>0</v>
      </c>
      <c r="N4367">
        <v>0.1</v>
      </c>
      <c r="O4367">
        <v>0</v>
      </c>
      <c r="P4367">
        <v>1</v>
      </c>
      <c r="Q4367">
        <v>0</v>
      </c>
      <c r="R4367">
        <v>3.6</v>
      </c>
      <c r="S4367">
        <v>27519</v>
      </c>
      <c r="T4367" t="s">
        <v>4527</v>
      </c>
      <c r="U4367" t="s">
        <v>140</v>
      </c>
    </row>
    <row r="4368" spans="1:21">
      <c r="A4368" s="1">
        <v>60602</v>
      </c>
      <c r="B4368">
        <v>17</v>
      </c>
      <c r="C4368" s="6">
        <v>44311</v>
      </c>
      <c r="D4368" s="6">
        <v>44317</v>
      </c>
      <c r="E4368">
        <v>1</v>
      </c>
      <c r="F4368">
        <v>105</v>
      </c>
      <c r="G4368">
        <v>80</v>
      </c>
      <c r="H4368">
        <v>8440.5</v>
      </c>
      <c r="I4368">
        <v>80</v>
      </c>
      <c r="J4368">
        <v>2529</v>
      </c>
      <c r="K4368">
        <v>6431</v>
      </c>
      <c r="L4368">
        <v>203295.8</v>
      </c>
      <c r="M4368">
        <v>0</v>
      </c>
      <c r="N4368">
        <v>0</v>
      </c>
      <c r="O4368">
        <v>0</v>
      </c>
      <c r="P4368">
        <v>2</v>
      </c>
      <c r="Q4368">
        <v>0</v>
      </c>
      <c r="R4368">
        <v>160.80000000000001</v>
      </c>
      <c r="S4368">
        <v>1244</v>
      </c>
      <c r="T4368" t="s">
        <v>4528</v>
      </c>
      <c r="U4368" t="s">
        <v>117</v>
      </c>
    </row>
    <row r="4369" spans="1:21">
      <c r="A4369" s="1">
        <v>60618</v>
      </c>
      <c r="B4369">
        <v>12</v>
      </c>
      <c r="C4369" s="6">
        <v>43905</v>
      </c>
      <c r="D4369" s="6">
        <v>43911</v>
      </c>
      <c r="E4369">
        <v>16</v>
      </c>
      <c r="F4369">
        <v>22</v>
      </c>
      <c r="G4369">
        <v>17</v>
      </c>
      <c r="H4369">
        <v>23.3</v>
      </c>
      <c r="I4369">
        <v>100</v>
      </c>
      <c r="J4369">
        <v>116</v>
      </c>
      <c r="K4369">
        <v>106</v>
      </c>
      <c r="L4369">
        <v>122.9</v>
      </c>
      <c r="M4369">
        <v>0.1</v>
      </c>
      <c r="N4369">
        <v>0.1</v>
      </c>
      <c r="O4369">
        <v>0</v>
      </c>
      <c r="P4369">
        <v>0</v>
      </c>
      <c r="Q4369">
        <v>0</v>
      </c>
      <c r="R4369">
        <v>0</v>
      </c>
      <c r="S4369">
        <v>94395</v>
      </c>
      <c r="T4369" t="s">
        <v>4529</v>
      </c>
      <c r="U4369" t="s">
        <v>243</v>
      </c>
    </row>
    <row r="4370" spans="1:21">
      <c r="A4370" s="1">
        <v>60605</v>
      </c>
      <c r="B4370">
        <v>33</v>
      </c>
      <c r="C4370" s="6">
        <v>44052</v>
      </c>
      <c r="D4370" s="6">
        <v>44058</v>
      </c>
      <c r="E4370">
        <v>8</v>
      </c>
      <c r="F4370">
        <v>311</v>
      </c>
      <c r="G4370">
        <v>29</v>
      </c>
      <c r="H4370">
        <v>1130.0999999999999</v>
      </c>
      <c r="I4370">
        <v>553</v>
      </c>
      <c r="J4370">
        <v>6832</v>
      </c>
      <c r="K4370">
        <v>2010</v>
      </c>
      <c r="L4370">
        <v>24826.5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3.6</v>
      </c>
      <c r="S4370">
        <v>27519</v>
      </c>
      <c r="T4370" t="s">
        <v>4530</v>
      </c>
      <c r="U4370" t="s">
        <v>140</v>
      </c>
    </row>
    <row r="4371" spans="1:21">
      <c r="A4371" s="1">
        <v>60620</v>
      </c>
      <c r="B4371">
        <v>23</v>
      </c>
      <c r="C4371" s="6">
        <v>44353</v>
      </c>
      <c r="D4371" s="6">
        <v>44359</v>
      </c>
      <c r="E4371">
        <v>13</v>
      </c>
      <c r="F4371">
        <v>5738</v>
      </c>
      <c r="G4371">
        <v>19</v>
      </c>
      <c r="H4371">
        <v>8426.2999999999993</v>
      </c>
      <c r="I4371">
        <v>1253</v>
      </c>
      <c r="J4371">
        <v>91330</v>
      </c>
      <c r="K4371">
        <v>1840</v>
      </c>
      <c r="L4371">
        <v>134119.5</v>
      </c>
      <c r="M4371">
        <v>0</v>
      </c>
      <c r="N4371">
        <v>0.1</v>
      </c>
      <c r="O4371">
        <v>1</v>
      </c>
      <c r="P4371">
        <v>164</v>
      </c>
      <c r="Q4371">
        <v>1.5</v>
      </c>
      <c r="R4371">
        <v>240.8</v>
      </c>
      <c r="S4371">
        <v>68096</v>
      </c>
      <c r="T4371" t="s">
        <v>4531</v>
      </c>
      <c r="U4371" t="s">
        <v>265</v>
      </c>
    </row>
    <row r="4372" spans="1:21">
      <c r="A4372" s="1">
        <v>60606</v>
      </c>
      <c r="B4372">
        <v>17</v>
      </c>
      <c r="C4372" s="6">
        <v>43940</v>
      </c>
      <c r="D4372" s="6">
        <v>43946</v>
      </c>
      <c r="E4372">
        <v>2</v>
      </c>
      <c r="F4372">
        <v>15</v>
      </c>
      <c r="G4372">
        <v>64</v>
      </c>
      <c r="H4372">
        <v>483.7</v>
      </c>
      <c r="I4372">
        <v>51</v>
      </c>
      <c r="J4372">
        <v>182</v>
      </c>
      <c r="K4372">
        <v>1645</v>
      </c>
      <c r="L4372">
        <v>5869.1</v>
      </c>
      <c r="M4372">
        <v>0.2</v>
      </c>
      <c r="N4372">
        <v>0.2</v>
      </c>
      <c r="O4372">
        <v>0</v>
      </c>
      <c r="P4372">
        <v>0</v>
      </c>
      <c r="Q4372">
        <v>0</v>
      </c>
      <c r="R4372">
        <v>0</v>
      </c>
      <c r="S4372">
        <v>3101</v>
      </c>
      <c r="T4372" t="s">
        <v>4532</v>
      </c>
      <c r="U4372" t="s">
        <v>120</v>
      </c>
    </row>
    <row r="4373" spans="1:21">
      <c r="A4373" s="1">
        <v>60610</v>
      </c>
      <c r="B4373">
        <v>31</v>
      </c>
      <c r="C4373" s="6">
        <v>44038</v>
      </c>
      <c r="D4373" s="6">
        <v>44044</v>
      </c>
      <c r="E4373">
        <v>20</v>
      </c>
      <c r="F4373">
        <v>421</v>
      </c>
      <c r="G4373">
        <v>51</v>
      </c>
      <c r="H4373">
        <v>1079</v>
      </c>
      <c r="I4373">
        <v>867</v>
      </c>
      <c r="J4373">
        <v>8520</v>
      </c>
      <c r="K4373">
        <v>2222</v>
      </c>
      <c r="L4373">
        <v>21835.5</v>
      </c>
      <c r="M4373">
        <v>0</v>
      </c>
      <c r="N4373">
        <v>0</v>
      </c>
      <c r="O4373">
        <v>0</v>
      </c>
      <c r="P4373">
        <v>10</v>
      </c>
      <c r="Q4373">
        <v>0</v>
      </c>
      <c r="R4373">
        <v>25.6</v>
      </c>
      <c r="S4373">
        <v>39019</v>
      </c>
      <c r="T4373" t="s">
        <v>4533</v>
      </c>
      <c r="U4373" t="s">
        <v>295</v>
      </c>
    </row>
    <row r="4374" spans="1:21">
      <c r="A4374" s="1">
        <v>60613</v>
      </c>
      <c r="B4374">
        <v>33</v>
      </c>
      <c r="C4374" s="6">
        <v>44052</v>
      </c>
      <c r="D4374" s="6">
        <v>44058</v>
      </c>
      <c r="E4374">
        <v>20</v>
      </c>
      <c r="F4374">
        <v>616</v>
      </c>
      <c r="G4374">
        <v>40</v>
      </c>
      <c r="H4374">
        <v>1229.2</v>
      </c>
      <c r="I4374">
        <v>1067</v>
      </c>
      <c r="J4374">
        <v>12315</v>
      </c>
      <c r="K4374">
        <v>2129</v>
      </c>
      <c r="L4374">
        <v>24574.5</v>
      </c>
      <c r="M4374">
        <v>0</v>
      </c>
      <c r="N4374">
        <v>0</v>
      </c>
      <c r="O4374">
        <v>0</v>
      </c>
      <c r="P4374">
        <v>31</v>
      </c>
      <c r="Q4374">
        <v>0</v>
      </c>
      <c r="R4374">
        <v>61.9</v>
      </c>
      <c r="S4374">
        <v>50113</v>
      </c>
      <c r="T4374" t="s">
        <v>4534</v>
      </c>
      <c r="U4374" t="s">
        <v>408</v>
      </c>
    </row>
    <row r="4375" spans="1:21">
      <c r="A4375" s="1">
        <v>60616</v>
      </c>
      <c r="B4375">
        <v>46</v>
      </c>
      <c r="C4375" s="6">
        <v>44143</v>
      </c>
      <c r="D4375" s="6">
        <v>44149</v>
      </c>
      <c r="E4375">
        <v>221</v>
      </c>
      <c r="F4375">
        <v>1679</v>
      </c>
      <c r="G4375">
        <v>406</v>
      </c>
      <c r="H4375">
        <v>3082.8</v>
      </c>
      <c r="I4375">
        <v>2447</v>
      </c>
      <c r="J4375">
        <v>33159</v>
      </c>
      <c r="K4375">
        <v>4493</v>
      </c>
      <c r="L4375">
        <v>60882.400000000001</v>
      </c>
      <c r="M4375">
        <v>0.1</v>
      </c>
      <c r="N4375">
        <v>0.1</v>
      </c>
      <c r="O4375">
        <v>1</v>
      </c>
      <c r="P4375">
        <v>46</v>
      </c>
      <c r="Q4375">
        <v>1.8</v>
      </c>
      <c r="R4375">
        <v>84.5</v>
      </c>
      <c r="S4375">
        <v>54464</v>
      </c>
      <c r="T4375" t="s">
        <v>4535</v>
      </c>
      <c r="U4375" t="s">
        <v>565</v>
      </c>
    </row>
    <row r="4376" spans="1:21">
      <c r="A4376" s="1">
        <v>60625</v>
      </c>
      <c r="B4376">
        <v>36</v>
      </c>
      <c r="C4376" s="6">
        <v>44073</v>
      </c>
      <c r="D4376" s="6">
        <v>44079</v>
      </c>
      <c r="E4376">
        <v>57</v>
      </c>
      <c r="F4376">
        <v>2047</v>
      </c>
      <c r="G4376">
        <v>72</v>
      </c>
      <c r="H4376">
        <v>2583.1999999999998</v>
      </c>
      <c r="I4376">
        <v>1472</v>
      </c>
      <c r="J4376">
        <v>24464</v>
      </c>
      <c r="K4376">
        <v>1858</v>
      </c>
      <c r="L4376">
        <v>30872.1</v>
      </c>
      <c r="M4376">
        <v>0</v>
      </c>
      <c r="N4376">
        <v>0.1</v>
      </c>
      <c r="O4376">
        <v>2</v>
      </c>
      <c r="P4376">
        <v>110</v>
      </c>
      <c r="Q4376">
        <v>2.5</v>
      </c>
      <c r="R4376">
        <v>138.80000000000001</v>
      </c>
      <c r="S4376">
        <v>79243</v>
      </c>
      <c r="T4376" t="s">
        <v>4536</v>
      </c>
      <c r="U4376" t="s">
        <v>1214</v>
      </c>
    </row>
    <row r="4377" spans="1:21">
      <c r="A4377" s="1">
        <v>60638</v>
      </c>
      <c r="B4377">
        <v>21</v>
      </c>
      <c r="C4377" s="6">
        <v>43968</v>
      </c>
      <c r="D4377" s="6">
        <v>43974</v>
      </c>
      <c r="E4377">
        <v>114</v>
      </c>
      <c r="F4377">
        <v>990</v>
      </c>
      <c r="G4377">
        <v>194</v>
      </c>
      <c r="H4377">
        <v>1683.8</v>
      </c>
      <c r="I4377">
        <v>701</v>
      </c>
      <c r="J4377">
        <v>4225</v>
      </c>
      <c r="K4377">
        <v>1192</v>
      </c>
      <c r="L4377">
        <v>7185.7</v>
      </c>
      <c r="M4377">
        <v>0.2</v>
      </c>
      <c r="N4377">
        <v>0.3</v>
      </c>
      <c r="O4377">
        <v>2</v>
      </c>
      <c r="P4377">
        <v>26</v>
      </c>
      <c r="Q4377">
        <v>3.4</v>
      </c>
      <c r="R4377">
        <v>44.2</v>
      </c>
      <c r="S4377">
        <v>58797</v>
      </c>
      <c r="T4377" t="s">
        <v>4537</v>
      </c>
      <c r="U4377" t="s">
        <v>943</v>
      </c>
    </row>
    <row r="4378" spans="1:21">
      <c r="A4378" s="1">
        <v>60625</v>
      </c>
      <c r="B4378">
        <v>38</v>
      </c>
      <c r="C4378" s="6">
        <v>44458</v>
      </c>
      <c r="D4378" s="6">
        <v>44464</v>
      </c>
      <c r="E4378">
        <v>91</v>
      </c>
      <c r="F4378">
        <v>8282</v>
      </c>
      <c r="G4378">
        <v>115</v>
      </c>
      <c r="H4378">
        <v>10451.4</v>
      </c>
      <c r="I4378">
        <v>5731</v>
      </c>
      <c r="J4378">
        <v>159627</v>
      </c>
      <c r="K4378">
        <v>7232</v>
      </c>
      <c r="L4378">
        <v>201439.9</v>
      </c>
      <c r="M4378">
        <v>0</v>
      </c>
      <c r="N4378">
        <v>0.1</v>
      </c>
      <c r="O4378">
        <v>0</v>
      </c>
      <c r="P4378">
        <v>202</v>
      </c>
      <c r="Q4378">
        <v>0</v>
      </c>
      <c r="R4378">
        <v>254.9</v>
      </c>
      <c r="S4378">
        <v>79243</v>
      </c>
      <c r="T4378" t="s">
        <v>4538</v>
      </c>
      <c r="U4378" t="s">
        <v>1214</v>
      </c>
    </row>
    <row r="4379" spans="1:21">
      <c r="A4379" s="1">
        <v>60644</v>
      </c>
      <c r="B4379">
        <v>36</v>
      </c>
      <c r="C4379" s="6">
        <v>44073</v>
      </c>
      <c r="D4379" s="6">
        <v>44079</v>
      </c>
      <c r="E4379">
        <v>19</v>
      </c>
      <c r="F4379">
        <v>1569</v>
      </c>
      <c r="G4379">
        <v>40</v>
      </c>
      <c r="H4379">
        <v>3288.5</v>
      </c>
      <c r="I4379">
        <v>894</v>
      </c>
      <c r="J4379">
        <v>17468</v>
      </c>
      <c r="K4379">
        <v>1874</v>
      </c>
      <c r="L4379">
        <v>36611.300000000003</v>
      </c>
      <c r="M4379">
        <v>0</v>
      </c>
      <c r="N4379">
        <v>0.1</v>
      </c>
      <c r="O4379">
        <v>0</v>
      </c>
      <c r="P4379">
        <v>93</v>
      </c>
      <c r="Q4379">
        <v>0</v>
      </c>
      <c r="R4379">
        <v>194.9</v>
      </c>
      <c r="S4379">
        <v>47712</v>
      </c>
      <c r="T4379" t="s">
        <v>4539</v>
      </c>
      <c r="U4379" t="s">
        <v>2029</v>
      </c>
    </row>
    <row r="4380" spans="1:21">
      <c r="A4380" s="1">
        <v>60649</v>
      </c>
      <c r="B4380">
        <v>10</v>
      </c>
      <c r="C4380" s="6">
        <v>44262</v>
      </c>
      <c r="D4380" s="6">
        <v>44268</v>
      </c>
      <c r="E4380">
        <v>17</v>
      </c>
      <c r="F4380">
        <v>2948</v>
      </c>
      <c r="G4380">
        <v>37</v>
      </c>
      <c r="H4380">
        <v>6405.4</v>
      </c>
      <c r="I4380">
        <v>1191</v>
      </c>
      <c r="J4380">
        <v>48256</v>
      </c>
      <c r="K4380">
        <v>2588</v>
      </c>
      <c r="L4380">
        <v>104849.60000000001</v>
      </c>
      <c r="M4380">
        <v>0</v>
      </c>
      <c r="N4380">
        <v>0.1</v>
      </c>
      <c r="O4380">
        <v>1</v>
      </c>
      <c r="P4380">
        <v>149</v>
      </c>
      <c r="Q4380">
        <v>2.2000000000000002</v>
      </c>
      <c r="R4380">
        <v>323.7</v>
      </c>
      <c r="S4380">
        <v>46024</v>
      </c>
      <c r="T4380" t="s">
        <v>4540</v>
      </c>
      <c r="U4380" t="s">
        <v>1471</v>
      </c>
    </row>
    <row r="4381" spans="1:21">
      <c r="A4381" s="1">
        <v>60649</v>
      </c>
      <c r="B4381">
        <v>11</v>
      </c>
      <c r="C4381" s="6">
        <v>44269</v>
      </c>
      <c r="D4381" s="6">
        <v>44275</v>
      </c>
      <c r="E4381">
        <v>38</v>
      </c>
      <c r="F4381">
        <v>2986</v>
      </c>
      <c r="G4381">
        <v>83</v>
      </c>
      <c r="H4381">
        <v>6487.9</v>
      </c>
      <c r="I4381">
        <v>1399</v>
      </c>
      <c r="J4381">
        <v>49655</v>
      </c>
      <c r="K4381">
        <v>3040</v>
      </c>
      <c r="L4381">
        <v>107889.4</v>
      </c>
      <c r="M4381">
        <v>0</v>
      </c>
      <c r="N4381">
        <v>0.1</v>
      </c>
      <c r="O4381">
        <v>0</v>
      </c>
      <c r="P4381">
        <v>149</v>
      </c>
      <c r="Q4381">
        <v>0</v>
      </c>
      <c r="R4381">
        <v>323.7</v>
      </c>
      <c r="S4381">
        <v>46024</v>
      </c>
      <c r="T4381" t="s">
        <v>4541</v>
      </c>
      <c r="U4381" t="s">
        <v>1471</v>
      </c>
    </row>
    <row r="4382" spans="1:21">
      <c r="A4382" s="1">
        <v>60649</v>
      </c>
      <c r="B4382">
        <v>12</v>
      </c>
      <c r="C4382" s="6">
        <v>44276</v>
      </c>
      <c r="D4382" s="6">
        <v>44282</v>
      </c>
      <c r="E4382">
        <v>30</v>
      </c>
      <c r="F4382">
        <v>3016</v>
      </c>
      <c r="G4382">
        <v>65</v>
      </c>
      <c r="H4382">
        <v>6553.1</v>
      </c>
      <c r="I4382">
        <v>1121</v>
      </c>
      <c r="J4382">
        <v>50776</v>
      </c>
      <c r="K4382">
        <v>2436</v>
      </c>
      <c r="L4382">
        <v>110325</v>
      </c>
      <c r="M4382">
        <v>0</v>
      </c>
      <c r="N4382">
        <v>0.1</v>
      </c>
      <c r="O4382">
        <v>0</v>
      </c>
      <c r="P4382">
        <v>149</v>
      </c>
      <c r="Q4382">
        <v>0</v>
      </c>
      <c r="R4382">
        <v>323.7</v>
      </c>
      <c r="S4382">
        <v>46024</v>
      </c>
      <c r="T4382" t="s">
        <v>4542</v>
      </c>
      <c r="U4382" t="s">
        <v>1471</v>
      </c>
    </row>
    <row r="4383" spans="1:21">
      <c r="A4383" s="1">
        <v>60653</v>
      </c>
      <c r="B4383">
        <v>10</v>
      </c>
      <c r="C4383" s="6">
        <v>43891</v>
      </c>
      <c r="D4383" s="6">
        <v>43897</v>
      </c>
      <c r="I4383">
        <v>1</v>
      </c>
      <c r="J4383">
        <v>1</v>
      </c>
      <c r="K4383">
        <v>3</v>
      </c>
      <c r="L4383">
        <v>3.1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31972</v>
      </c>
      <c r="T4383" t="s">
        <v>4543</v>
      </c>
      <c r="U4383" t="s">
        <v>2742</v>
      </c>
    </row>
    <row r="4384" spans="1:21">
      <c r="A4384" s="1">
        <v>60649</v>
      </c>
      <c r="B4384">
        <v>13</v>
      </c>
      <c r="C4384" s="6">
        <v>44283</v>
      </c>
      <c r="D4384" s="6">
        <v>44289</v>
      </c>
      <c r="E4384">
        <v>62</v>
      </c>
      <c r="F4384">
        <v>3078</v>
      </c>
      <c r="G4384">
        <v>135</v>
      </c>
      <c r="H4384">
        <v>6687.8</v>
      </c>
      <c r="I4384">
        <v>1502</v>
      </c>
      <c r="J4384">
        <v>52278</v>
      </c>
      <c r="K4384">
        <v>3264</v>
      </c>
      <c r="L4384">
        <v>113588.6</v>
      </c>
      <c r="M4384">
        <v>0</v>
      </c>
      <c r="N4384">
        <v>0.1</v>
      </c>
      <c r="O4384">
        <v>0</v>
      </c>
      <c r="P4384">
        <v>149</v>
      </c>
      <c r="Q4384">
        <v>0</v>
      </c>
      <c r="R4384">
        <v>323.7</v>
      </c>
      <c r="S4384">
        <v>46024</v>
      </c>
      <c r="T4384" t="s">
        <v>4544</v>
      </c>
      <c r="U4384" t="s">
        <v>1471</v>
      </c>
    </row>
    <row r="4385" spans="1:21">
      <c r="A4385" s="1">
        <v>60657</v>
      </c>
      <c r="B4385">
        <v>15</v>
      </c>
      <c r="C4385" s="6">
        <v>44297</v>
      </c>
      <c r="D4385" s="6">
        <v>44303</v>
      </c>
      <c r="E4385">
        <v>100</v>
      </c>
      <c r="F4385">
        <v>5376</v>
      </c>
      <c r="G4385">
        <v>143</v>
      </c>
      <c r="H4385">
        <v>7674.3</v>
      </c>
      <c r="I4385">
        <v>2350</v>
      </c>
      <c r="J4385">
        <v>112138</v>
      </c>
      <c r="K4385">
        <v>3355</v>
      </c>
      <c r="L4385">
        <v>160078.20000000001</v>
      </c>
      <c r="M4385">
        <v>0</v>
      </c>
      <c r="N4385">
        <v>0</v>
      </c>
      <c r="O4385">
        <v>0</v>
      </c>
      <c r="P4385">
        <v>46</v>
      </c>
      <c r="Q4385">
        <v>0</v>
      </c>
      <c r="R4385">
        <v>65.7</v>
      </c>
      <c r="S4385">
        <v>70052</v>
      </c>
      <c r="T4385" t="s">
        <v>4545</v>
      </c>
      <c r="U4385" t="s">
        <v>1323</v>
      </c>
    </row>
    <row r="4386" spans="1:21">
      <c r="A4386" s="1">
        <v>60602</v>
      </c>
      <c r="B4386">
        <v>32</v>
      </c>
      <c r="C4386" s="6">
        <v>44416</v>
      </c>
      <c r="D4386" s="6">
        <v>44422</v>
      </c>
      <c r="E4386">
        <v>0</v>
      </c>
      <c r="F4386">
        <v>115</v>
      </c>
      <c r="G4386">
        <v>0</v>
      </c>
      <c r="H4386">
        <v>9244.4</v>
      </c>
      <c r="I4386">
        <v>110</v>
      </c>
      <c r="J4386">
        <v>3727</v>
      </c>
      <c r="K4386">
        <v>8842</v>
      </c>
      <c r="L4386">
        <v>299598.09999999998</v>
      </c>
      <c r="M4386">
        <v>0</v>
      </c>
      <c r="N4386">
        <v>0</v>
      </c>
      <c r="O4386">
        <v>0</v>
      </c>
      <c r="P4386">
        <v>2</v>
      </c>
      <c r="Q4386">
        <v>0</v>
      </c>
      <c r="R4386">
        <v>160.80000000000001</v>
      </c>
      <c r="S4386">
        <v>1244</v>
      </c>
      <c r="T4386" t="s">
        <v>4546</v>
      </c>
      <c r="U4386" t="s">
        <v>117</v>
      </c>
    </row>
    <row r="4387" spans="1:21">
      <c r="A4387" s="1">
        <v>60602</v>
      </c>
      <c r="B4387">
        <v>49</v>
      </c>
      <c r="C4387" s="6">
        <v>44535</v>
      </c>
      <c r="D4387" s="6">
        <v>44541</v>
      </c>
      <c r="E4387">
        <v>7</v>
      </c>
      <c r="F4387">
        <v>155</v>
      </c>
      <c r="G4387">
        <v>563</v>
      </c>
      <c r="H4387">
        <v>12459.8</v>
      </c>
      <c r="I4387">
        <v>376</v>
      </c>
      <c r="J4387">
        <v>7333</v>
      </c>
      <c r="K4387">
        <v>30225</v>
      </c>
      <c r="L4387">
        <v>589469.5</v>
      </c>
      <c r="M4387">
        <v>0</v>
      </c>
      <c r="N4387">
        <v>0</v>
      </c>
      <c r="O4387">
        <v>0</v>
      </c>
      <c r="P4387">
        <v>3</v>
      </c>
      <c r="Q4387">
        <v>0</v>
      </c>
      <c r="R4387">
        <v>241.2</v>
      </c>
      <c r="S4387">
        <v>1244</v>
      </c>
      <c r="T4387" t="s">
        <v>4547</v>
      </c>
      <c r="U4387" t="s">
        <v>117</v>
      </c>
    </row>
    <row r="4388" spans="1:21">
      <c r="A4388" s="1">
        <v>60611</v>
      </c>
      <c r="B4388">
        <v>19</v>
      </c>
      <c r="C4388" s="6">
        <v>43954</v>
      </c>
      <c r="D4388" s="6">
        <v>43960</v>
      </c>
      <c r="E4388">
        <v>7</v>
      </c>
      <c r="F4388">
        <v>99</v>
      </c>
      <c r="G4388">
        <v>22</v>
      </c>
      <c r="H4388">
        <v>305.3</v>
      </c>
      <c r="I4388">
        <v>343</v>
      </c>
      <c r="J4388">
        <v>1306</v>
      </c>
      <c r="K4388">
        <v>1058</v>
      </c>
      <c r="L4388">
        <v>4027.6</v>
      </c>
      <c r="M4388">
        <v>0</v>
      </c>
      <c r="N4388">
        <v>0.1</v>
      </c>
      <c r="O4388">
        <v>1</v>
      </c>
      <c r="P4388">
        <v>2</v>
      </c>
      <c r="Q4388">
        <v>3.1</v>
      </c>
      <c r="R4388">
        <v>6.2</v>
      </c>
      <c r="S4388">
        <v>32426</v>
      </c>
      <c r="T4388" t="s">
        <v>4548</v>
      </c>
      <c r="U4388" t="s">
        <v>311</v>
      </c>
    </row>
    <row r="4389" spans="1:21">
      <c r="A4389" s="1">
        <v>60602</v>
      </c>
      <c r="B4389">
        <v>11</v>
      </c>
      <c r="C4389" s="6">
        <v>43898</v>
      </c>
      <c r="D4389" s="6">
        <v>43904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1244</v>
      </c>
      <c r="T4389" t="s">
        <v>4549</v>
      </c>
      <c r="U4389" t="s">
        <v>117</v>
      </c>
    </row>
    <row r="4390" spans="1:21">
      <c r="A4390" s="1">
        <v>60603</v>
      </c>
      <c r="B4390">
        <v>49</v>
      </c>
      <c r="C4390" s="6">
        <v>44535</v>
      </c>
      <c r="D4390" s="6">
        <v>44541</v>
      </c>
      <c r="E4390">
        <v>9</v>
      </c>
      <c r="F4390">
        <v>112</v>
      </c>
      <c r="G4390">
        <v>767</v>
      </c>
      <c r="H4390">
        <v>9540</v>
      </c>
      <c r="I4390">
        <v>281</v>
      </c>
      <c r="J4390">
        <v>6679</v>
      </c>
      <c r="K4390">
        <v>23935</v>
      </c>
      <c r="L4390">
        <v>568909.69999999995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1174</v>
      </c>
      <c r="T4390" t="s">
        <v>4550</v>
      </c>
      <c r="U4390" t="s">
        <v>127</v>
      </c>
    </row>
    <row r="4391" spans="1:21">
      <c r="A4391" s="1">
        <v>60605</v>
      </c>
      <c r="B4391">
        <v>15</v>
      </c>
      <c r="C4391" s="6">
        <v>44297</v>
      </c>
      <c r="D4391" s="6">
        <v>44303</v>
      </c>
      <c r="E4391">
        <v>31</v>
      </c>
      <c r="F4391">
        <v>1900</v>
      </c>
      <c r="G4391">
        <v>113</v>
      </c>
      <c r="H4391">
        <v>6904.3</v>
      </c>
      <c r="I4391">
        <v>1110</v>
      </c>
      <c r="J4391">
        <v>42576</v>
      </c>
      <c r="K4391">
        <v>4034</v>
      </c>
      <c r="L4391">
        <v>154714.9</v>
      </c>
      <c r="M4391">
        <v>0</v>
      </c>
      <c r="N4391">
        <v>0</v>
      </c>
      <c r="O4391">
        <v>0</v>
      </c>
      <c r="P4391">
        <v>11</v>
      </c>
      <c r="Q4391">
        <v>0</v>
      </c>
      <c r="R4391">
        <v>40</v>
      </c>
      <c r="S4391">
        <v>27519</v>
      </c>
      <c r="T4391" t="s">
        <v>4551</v>
      </c>
      <c r="U4391" t="s">
        <v>140</v>
      </c>
    </row>
    <row r="4392" spans="1:21">
      <c r="A4392" s="1">
        <v>60644</v>
      </c>
      <c r="B4392">
        <v>14</v>
      </c>
      <c r="C4392" s="6">
        <v>43919</v>
      </c>
      <c r="D4392" s="6">
        <v>43925</v>
      </c>
      <c r="E4392">
        <v>89</v>
      </c>
      <c r="F4392">
        <v>180</v>
      </c>
      <c r="G4392">
        <v>186</v>
      </c>
      <c r="H4392">
        <v>377.3</v>
      </c>
      <c r="I4392">
        <v>172</v>
      </c>
      <c r="J4392">
        <v>407</v>
      </c>
      <c r="K4392">
        <v>360</v>
      </c>
      <c r="L4392">
        <v>853</v>
      </c>
      <c r="M4392">
        <v>0.5</v>
      </c>
      <c r="N4392">
        <v>0.4</v>
      </c>
      <c r="O4392">
        <v>7</v>
      </c>
      <c r="P4392">
        <v>7</v>
      </c>
      <c r="Q4392">
        <v>14.7</v>
      </c>
      <c r="R4392">
        <v>14.7</v>
      </c>
      <c r="S4392">
        <v>47712</v>
      </c>
      <c r="T4392" t="s">
        <v>4552</v>
      </c>
      <c r="U4392" t="s">
        <v>2029</v>
      </c>
    </row>
    <row r="4393" spans="1:21">
      <c r="A4393" s="1">
        <v>60649</v>
      </c>
      <c r="B4393">
        <v>14</v>
      </c>
      <c r="C4393" s="6">
        <v>44290</v>
      </c>
      <c r="D4393" s="6">
        <v>44296</v>
      </c>
      <c r="E4393">
        <v>85</v>
      </c>
      <c r="F4393">
        <v>3163</v>
      </c>
      <c r="G4393">
        <v>185</v>
      </c>
      <c r="H4393">
        <v>6872.5</v>
      </c>
      <c r="I4393">
        <v>1958</v>
      </c>
      <c r="J4393">
        <v>54236</v>
      </c>
      <c r="K4393">
        <v>4254</v>
      </c>
      <c r="L4393">
        <v>117842.9</v>
      </c>
      <c r="M4393">
        <v>0</v>
      </c>
      <c r="N4393">
        <v>0.1</v>
      </c>
      <c r="O4393">
        <v>1</v>
      </c>
      <c r="P4393">
        <v>150</v>
      </c>
      <c r="Q4393">
        <v>2.2000000000000002</v>
      </c>
      <c r="R4393">
        <v>325.89999999999998</v>
      </c>
      <c r="S4393">
        <v>46024</v>
      </c>
      <c r="T4393" t="s">
        <v>4553</v>
      </c>
      <c r="U4393" t="s">
        <v>1471</v>
      </c>
    </row>
    <row r="4394" spans="1:21">
      <c r="A4394" s="1">
        <v>60656</v>
      </c>
      <c r="B4394">
        <v>27</v>
      </c>
      <c r="C4394" s="6">
        <v>44010</v>
      </c>
      <c r="D4394" s="6">
        <v>44016</v>
      </c>
      <c r="E4394">
        <v>16</v>
      </c>
      <c r="F4394">
        <v>310</v>
      </c>
      <c r="G4394">
        <v>58</v>
      </c>
      <c r="H4394">
        <v>1124</v>
      </c>
      <c r="I4394">
        <v>387</v>
      </c>
      <c r="J4394">
        <v>3720</v>
      </c>
      <c r="K4394">
        <v>1403</v>
      </c>
      <c r="L4394">
        <v>13488.5</v>
      </c>
      <c r="M4394">
        <v>0.1</v>
      </c>
      <c r="N4394">
        <v>0.1</v>
      </c>
      <c r="O4394">
        <v>0</v>
      </c>
      <c r="P4394">
        <v>9</v>
      </c>
      <c r="Q4394">
        <v>0</v>
      </c>
      <c r="R4394">
        <v>32.6</v>
      </c>
      <c r="S4394">
        <v>27579</v>
      </c>
      <c r="T4394" t="s">
        <v>4554</v>
      </c>
      <c r="U4394" t="s">
        <v>2529</v>
      </c>
    </row>
    <row r="4395" spans="1:21">
      <c r="A4395" s="1">
        <v>60656</v>
      </c>
      <c r="B4395">
        <v>28</v>
      </c>
      <c r="C4395" s="6">
        <v>44017</v>
      </c>
      <c r="D4395" s="6">
        <v>44023</v>
      </c>
      <c r="E4395">
        <v>17</v>
      </c>
      <c r="F4395">
        <v>327</v>
      </c>
      <c r="G4395">
        <v>62</v>
      </c>
      <c r="H4395">
        <v>1185.7</v>
      </c>
      <c r="I4395">
        <v>392</v>
      </c>
      <c r="J4395">
        <v>4112</v>
      </c>
      <c r="K4395">
        <v>1421</v>
      </c>
      <c r="L4395">
        <v>14909.9</v>
      </c>
      <c r="M4395">
        <v>0.1</v>
      </c>
      <c r="N4395">
        <v>0.1</v>
      </c>
      <c r="O4395">
        <v>1</v>
      </c>
      <c r="P4395">
        <v>10</v>
      </c>
      <c r="Q4395">
        <v>3.6</v>
      </c>
      <c r="R4395">
        <v>36.299999999999997</v>
      </c>
      <c r="S4395">
        <v>27579</v>
      </c>
      <c r="T4395" t="s">
        <v>4555</v>
      </c>
      <c r="U4395" t="s">
        <v>2529</v>
      </c>
    </row>
    <row r="4396" spans="1:21">
      <c r="A4396" s="1">
        <v>60657</v>
      </c>
      <c r="B4396">
        <v>16</v>
      </c>
      <c r="C4396" s="6">
        <v>44304</v>
      </c>
      <c r="D4396" s="6">
        <v>44310</v>
      </c>
      <c r="E4396">
        <v>73</v>
      </c>
      <c r="F4396">
        <v>5449</v>
      </c>
      <c r="G4396">
        <v>104</v>
      </c>
      <c r="H4396">
        <v>7778.5</v>
      </c>
      <c r="I4396">
        <v>2077</v>
      </c>
      <c r="J4396">
        <v>114215</v>
      </c>
      <c r="K4396">
        <v>2965</v>
      </c>
      <c r="L4396">
        <v>163043.20000000001</v>
      </c>
      <c r="M4396">
        <v>0</v>
      </c>
      <c r="N4396">
        <v>0</v>
      </c>
      <c r="O4396">
        <v>0</v>
      </c>
      <c r="P4396">
        <v>46</v>
      </c>
      <c r="Q4396">
        <v>0</v>
      </c>
      <c r="R4396">
        <v>65.7</v>
      </c>
      <c r="S4396">
        <v>70052</v>
      </c>
      <c r="T4396" t="s">
        <v>4556</v>
      </c>
      <c r="U4396" t="s">
        <v>1323</v>
      </c>
    </row>
    <row r="4397" spans="1:21">
      <c r="A4397" s="1">
        <v>60651</v>
      </c>
      <c r="B4397">
        <v>17</v>
      </c>
      <c r="C4397" s="6">
        <v>43940</v>
      </c>
      <c r="D4397" s="6">
        <v>43946</v>
      </c>
      <c r="E4397">
        <v>201</v>
      </c>
      <c r="F4397">
        <v>597</v>
      </c>
      <c r="G4397">
        <v>318</v>
      </c>
      <c r="H4397">
        <v>944.4</v>
      </c>
      <c r="I4397">
        <v>589</v>
      </c>
      <c r="J4397">
        <v>1646</v>
      </c>
      <c r="K4397">
        <v>932</v>
      </c>
      <c r="L4397">
        <v>2603.6999999999998</v>
      </c>
      <c r="M4397">
        <v>0.3</v>
      </c>
      <c r="N4397">
        <v>0.3</v>
      </c>
      <c r="O4397">
        <v>11</v>
      </c>
      <c r="P4397">
        <v>29</v>
      </c>
      <c r="Q4397">
        <v>17.399999999999999</v>
      </c>
      <c r="R4397">
        <v>45.9</v>
      </c>
      <c r="S4397">
        <v>63218</v>
      </c>
      <c r="T4397" t="s">
        <v>4557</v>
      </c>
      <c r="U4397" t="s">
        <v>1492</v>
      </c>
    </row>
    <row r="4398" spans="1:21">
      <c r="A4398" s="1">
        <v>60649</v>
      </c>
      <c r="B4398">
        <v>15</v>
      </c>
      <c r="C4398" s="6">
        <v>44297</v>
      </c>
      <c r="D4398" s="6">
        <v>44303</v>
      </c>
      <c r="E4398">
        <v>104</v>
      </c>
      <c r="F4398">
        <v>3267</v>
      </c>
      <c r="G4398">
        <v>226</v>
      </c>
      <c r="H4398">
        <v>7098.5</v>
      </c>
      <c r="I4398">
        <v>1626</v>
      </c>
      <c r="J4398">
        <v>55862</v>
      </c>
      <c r="K4398">
        <v>3533</v>
      </c>
      <c r="L4398">
        <v>121375.8</v>
      </c>
      <c r="M4398">
        <v>0.1</v>
      </c>
      <c r="N4398">
        <v>0.1</v>
      </c>
      <c r="O4398">
        <v>0</v>
      </c>
      <c r="P4398">
        <v>150</v>
      </c>
      <c r="Q4398">
        <v>0</v>
      </c>
      <c r="R4398">
        <v>325.89999999999998</v>
      </c>
      <c r="S4398">
        <v>46024</v>
      </c>
      <c r="T4398" t="s">
        <v>4558</v>
      </c>
      <c r="U4398" t="s">
        <v>1471</v>
      </c>
    </row>
    <row r="4399" spans="1:21">
      <c r="A4399" s="1">
        <v>60649</v>
      </c>
      <c r="B4399">
        <v>16</v>
      </c>
      <c r="C4399" s="6">
        <v>44304</v>
      </c>
      <c r="D4399" s="6">
        <v>44310</v>
      </c>
      <c r="E4399">
        <v>79</v>
      </c>
      <c r="F4399">
        <v>3346</v>
      </c>
      <c r="G4399">
        <v>172</v>
      </c>
      <c r="H4399">
        <v>7270.1</v>
      </c>
      <c r="I4399">
        <v>1955</v>
      </c>
      <c r="J4399">
        <v>57817</v>
      </c>
      <c r="K4399">
        <v>4248</v>
      </c>
      <c r="L4399">
        <v>125623.6</v>
      </c>
      <c r="M4399">
        <v>0</v>
      </c>
      <c r="N4399">
        <v>0.1</v>
      </c>
      <c r="O4399">
        <v>1</v>
      </c>
      <c r="P4399">
        <v>151</v>
      </c>
      <c r="Q4399">
        <v>2.2000000000000002</v>
      </c>
      <c r="R4399">
        <v>328.1</v>
      </c>
      <c r="S4399">
        <v>46024</v>
      </c>
      <c r="T4399" t="s">
        <v>4559</v>
      </c>
      <c r="U4399" t="s">
        <v>1471</v>
      </c>
    </row>
    <row r="4400" spans="1:21">
      <c r="A4400" s="1">
        <v>60649</v>
      </c>
      <c r="B4400">
        <v>17</v>
      </c>
      <c r="C4400" s="6">
        <v>44311</v>
      </c>
      <c r="D4400" s="6">
        <v>44317</v>
      </c>
      <c r="E4400">
        <v>94</v>
      </c>
      <c r="F4400">
        <v>3440</v>
      </c>
      <c r="G4400">
        <v>204</v>
      </c>
      <c r="H4400">
        <v>7474.4</v>
      </c>
      <c r="I4400">
        <v>1611</v>
      </c>
      <c r="J4400">
        <v>59428</v>
      </c>
      <c r="K4400">
        <v>3500</v>
      </c>
      <c r="L4400">
        <v>129123.9</v>
      </c>
      <c r="M4400">
        <v>0.1</v>
      </c>
      <c r="N4400">
        <v>0.1</v>
      </c>
      <c r="O4400">
        <v>1</v>
      </c>
      <c r="P4400">
        <v>152</v>
      </c>
      <c r="Q4400">
        <v>2.2000000000000002</v>
      </c>
      <c r="R4400">
        <v>330.3</v>
      </c>
      <c r="S4400">
        <v>46024</v>
      </c>
      <c r="T4400" t="s">
        <v>4560</v>
      </c>
      <c r="U4400" t="s">
        <v>1471</v>
      </c>
    </row>
    <row r="4401" spans="1:21">
      <c r="A4401" s="1">
        <v>60649</v>
      </c>
      <c r="B4401">
        <v>18</v>
      </c>
      <c r="C4401" s="6">
        <v>44318</v>
      </c>
      <c r="D4401" s="6">
        <v>44324</v>
      </c>
      <c r="E4401">
        <v>79</v>
      </c>
      <c r="F4401">
        <v>3519</v>
      </c>
      <c r="G4401">
        <v>172</v>
      </c>
      <c r="H4401">
        <v>7646</v>
      </c>
      <c r="I4401">
        <v>2019</v>
      </c>
      <c r="J4401">
        <v>61447</v>
      </c>
      <c r="K4401">
        <v>4387</v>
      </c>
      <c r="L4401">
        <v>133510.79999999999</v>
      </c>
      <c r="M4401">
        <v>0</v>
      </c>
      <c r="N4401">
        <v>0.1</v>
      </c>
      <c r="O4401">
        <v>0</v>
      </c>
      <c r="P4401">
        <v>152</v>
      </c>
      <c r="Q4401">
        <v>0</v>
      </c>
      <c r="R4401">
        <v>330.3</v>
      </c>
      <c r="S4401">
        <v>46024</v>
      </c>
      <c r="T4401" t="s">
        <v>4561</v>
      </c>
      <c r="U4401" t="s">
        <v>1471</v>
      </c>
    </row>
    <row r="4402" spans="1:21">
      <c r="A4402" s="1">
        <v>60649</v>
      </c>
      <c r="B4402">
        <v>19</v>
      </c>
      <c r="C4402" s="6">
        <v>44325</v>
      </c>
      <c r="D4402" s="6">
        <v>44331</v>
      </c>
      <c r="E4402">
        <v>58</v>
      </c>
      <c r="F4402">
        <v>3577</v>
      </c>
      <c r="G4402">
        <v>126</v>
      </c>
      <c r="H4402">
        <v>7772</v>
      </c>
      <c r="I4402">
        <v>1538</v>
      </c>
      <c r="J4402">
        <v>62985</v>
      </c>
      <c r="K4402">
        <v>3342</v>
      </c>
      <c r="L4402">
        <v>136852.5</v>
      </c>
      <c r="M4402">
        <v>0</v>
      </c>
      <c r="N4402">
        <v>0.1</v>
      </c>
      <c r="O4402">
        <v>2</v>
      </c>
      <c r="P4402">
        <v>154</v>
      </c>
      <c r="Q4402">
        <v>4.3</v>
      </c>
      <c r="R4402">
        <v>334.6</v>
      </c>
      <c r="S4402">
        <v>46024</v>
      </c>
      <c r="T4402" t="s">
        <v>4562</v>
      </c>
      <c r="U4402" t="s">
        <v>1471</v>
      </c>
    </row>
    <row r="4403" spans="1:21">
      <c r="A4403" s="1">
        <v>60657</v>
      </c>
      <c r="B4403">
        <v>17</v>
      </c>
      <c r="C4403" s="6">
        <v>44311</v>
      </c>
      <c r="D4403" s="6">
        <v>44317</v>
      </c>
      <c r="E4403">
        <v>38</v>
      </c>
      <c r="F4403">
        <v>5487</v>
      </c>
      <c r="G4403">
        <v>54</v>
      </c>
      <c r="H4403">
        <v>7832.8</v>
      </c>
      <c r="I4403">
        <v>2017</v>
      </c>
      <c r="J4403">
        <v>116232</v>
      </c>
      <c r="K4403">
        <v>2879</v>
      </c>
      <c r="L4403">
        <v>165922.5</v>
      </c>
      <c r="M4403">
        <v>0</v>
      </c>
      <c r="N4403">
        <v>0</v>
      </c>
      <c r="O4403">
        <v>0</v>
      </c>
      <c r="P4403">
        <v>46</v>
      </c>
      <c r="Q4403">
        <v>0</v>
      </c>
      <c r="R4403">
        <v>65.7</v>
      </c>
      <c r="S4403">
        <v>70052</v>
      </c>
      <c r="T4403" t="s">
        <v>4563</v>
      </c>
      <c r="U4403" t="s">
        <v>1323</v>
      </c>
    </row>
    <row r="4404" spans="1:21">
      <c r="A4404" s="1">
        <v>60657</v>
      </c>
      <c r="B4404">
        <v>18</v>
      </c>
      <c r="C4404" s="6">
        <v>44318</v>
      </c>
      <c r="D4404" s="6">
        <v>44324</v>
      </c>
      <c r="E4404">
        <v>26</v>
      </c>
      <c r="F4404">
        <v>5513</v>
      </c>
      <c r="G4404">
        <v>37</v>
      </c>
      <c r="H4404">
        <v>7869.9</v>
      </c>
      <c r="I4404">
        <v>2002</v>
      </c>
      <c r="J4404">
        <v>118234</v>
      </c>
      <c r="K4404">
        <v>2858</v>
      </c>
      <c r="L4404">
        <v>168780.3</v>
      </c>
      <c r="M4404">
        <v>0</v>
      </c>
      <c r="N4404">
        <v>0</v>
      </c>
      <c r="O4404">
        <v>0</v>
      </c>
      <c r="P4404">
        <v>46</v>
      </c>
      <c r="Q4404">
        <v>0</v>
      </c>
      <c r="R4404">
        <v>65.7</v>
      </c>
      <c r="S4404">
        <v>70052</v>
      </c>
      <c r="T4404" t="s">
        <v>4564</v>
      </c>
      <c r="U4404" t="s">
        <v>1323</v>
      </c>
    </row>
    <row r="4405" spans="1:21">
      <c r="A4405" s="1">
        <v>60657</v>
      </c>
      <c r="B4405">
        <v>19</v>
      </c>
      <c r="C4405" s="6">
        <v>44325</v>
      </c>
      <c r="D4405" s="6">
        <v>44331</v>
      </c>
      <c r="E4405">
        <v>24</v>
      </c>
      <c r="F4405">
        <v>5537</v>
      </c>
      <c r="G4405">
        <v>34</v>
      </c>
      <c r="H4405">
        <v>7904.1</v>
      </c>
      <c r="I4405">
        <v>1836</v>
      </c>
      <c r="J4405">
        <v>120070</v>
      </c>
      <c r="K4405">
        <v>2621</v>
      </c>
      <c r="L4405">
        <v>171401.2</v>
      </c>
      <c r="M4405">
        <v>0</v>
      </c>
      <c r="N4405">
        <v>0</v>
      </c>
      <c r="O4405">
        <v>0</v>
      </c>
      <c r="P4405">
        <v>46</v>
      </c>
      <c r="Q4405">
        <v>0</v>
      </c>
      <c r="R4405">
        <v>65.7</v>
      </c>
      <c r="S4405">
        <v>70052</v>
      </c>
      <c r="T4405" t="s">
        <v>4565</v>
      </c>
      <c r="U4405" t="s">
        <v>1323</v>
      </c>
    </row>
    <row r="4406" spans="1:21">
      <c r="A4406" s="1">
        <v>60617</v>
      </c>
      <c r="B4406">
        <v>12</v>
      </c>
      <c r="C4406" s="6">
        <v>43905</v>
      </c>
      <c r="D4406" s="6">
        <v>43911</v>
      </c>
      <c r="E4406">
        <v>22</v>
      </c>
      <c r="F4406">
        <v>24</v>
      </c>
      <c r="G4406">
        <v>27</v>
      </c>
      <c r="H4406">
        <v>29.1</v>
      </c>
      <c r="I4406">
        <v>126</v>
      </c>
      <c r="J4406">
        <v>138</v>
      </c>
      <c r="K4406">
        <v>153</v>
      </c>
      <c r="L4406">
        <v>167.2</v>
      </c>
      <c r="M4406">
        <v>0.1</v>
      </c>
      <c r="N4406">
        <v>0.1</v>
      </c>
      <c r="O4406">
        <v>0</v>
      </c>
      <c r="P4406">
        <v>0</v>
      </c>
      <c r="Q4406">
        <v>0</v>
      </c>
      <c r="R4406">
        <v>0</v>
      </c>
      <c r="S4406">
        <v>82534</v>
      </c>
      <c r="T4406" t="s">
        <v>4566</v>
      </c>
      <c r="U4406" t="s">
        <v>636</v>
      </c>
    </row>
    <row r="4407" spans="1:21">
      <c r="A4407" s="1">
        <v>60657</v>
      </c>
      <c r="B4407">
        <v>2</v>
      </c>
      <c r="C4407" s="6">
        <v>44206</v>
      </c>
      <c r="D4407" s="6">
        <v>44212</v>
      </c>
      <c r="E4407">
        <v>163</v>
      </c>
      <c r="F4407">
        <v>4052</v>
      </c>
      <c r="G4407">
        <v>233</v>
      </c>
      <c r="H4407">
        <v>5784.3</v>
      </c>
      <c r="I4407">
        <v>2980</v>
      </c>
      <c r="J4407">
        <v>78775</v>
      </c>
      <c r="K4407">
        <v>4254</v>
      </c>
      <c r="L4407">
        <v>112452.2</v>
      </c>
      <c r="M4407">
        <v>0.1</v>
      </c>
      <c r="N4407">
        <v>0.1</v>
      </c>
      <c r="O4407">
        <v>1</v>
      </c>
      <c r="P4407">
        <v>44</v>
      </c>
      <c r="Q4407">
        <v>1.4</v>
      </c>
      <c r="R4407">
        <v>62.8</v>
      </c>
      <c r="S4407">
        <v>70052</v>
      </c>
      <c r="T4407" t="s">
        <v>4567</v>
      </c>
      <c r="U4407" t="s">
        <v>1323</v>
      </c>
    </row>
    <row r="4408" spans="1:21">
      <c r="A4408" s="1">
        <v>60657</v>
      </c>
      <c r="B4408">
        <v>20</v>
      </c>
      <c r="C4408" s="6">
        <v>44332</v>
      </c>
      <c r="D4408" s="6">
        <v>44338</v>
      </c>
      <c r="E4408">
        <v>14</v>
      </c>
      <c r="F4408">
        <v>5551</v>
      </c>
      <c r="G4408">
        <v>20</v>
      </c>
      <c r="H4408">
        <v>7924.1</v>
      </c>
      <c r="I4408">
        <v>1575</v>
      </c>
      <c r="J4408">
        <v>121645</v>
      </c>
      <c r="K4408">
        <v>2248</v>
      </c>
      <c r="L4408">
        <v>173649.6</v>
      </c>
      <c r="M4408">
        <v>0</v>
      </c>
      <c r="N4408">
        <v>0</v>
      </c>
      <c r="O4408">
        <v>1</v>
      </c>
      <c r="P4408">
        <v>47</v>
      </c>
      <c r="Q4408">
        <v>1.4</v>
      </c>
      <c r="R4408">
        <v>67.099999999999994</v>
      </c>
      <c r="S4408">
        <v>70052</v>
      </c>
      <c r="T4408" t="s">
        <v>4568</v>
      </c>
      <c r="U4408" t="s">
        <v>1323</v>
      </c>
    </row>
    <row r="4409" spans="1:21">
      <c r="A4409" s="1">
        <v>60657</v>
      </c>
      <c r="B4409">
        <v>21</v>
      </c>
      <c r="C4409" s="6">
        <v>44339</v>
      </c>
      <c r="D4409" s="6">
        <v>44345</v>
      </c>
      <c r="E4409">
        <v>9</v>
      </c>
      <c r="F4409">
        <v>5560</v>
      </c>
      <c r="G4409">
        <v>13</v>
      </c>
      <c r="H4409">
        <v>7937</v>
      </c>
      <c r="I4409">
        <v>1414</v>
      </c>
      <c r="J4409">
        <v>123059</v>
      </c>
      <c r="K4409">
        <v>2018</v>
      </c>
      <c r="L4409">
        <v>175668.1</v>
      </c>
      <c r="M4409">
        <v>0</v>
      </c>
      <c r="N4409">
        <v>0</v>
      </c>
      <c r="O4409">
        <v>0</v>
      </c>
      <c r="P4409">
        <v>47</v>
      </c>
      <c r="Q4409">
        <v>0</v>
      </c>
      <c r="R4409">
        <v>67.099999999999994</v>
      </c>
      <c r="S4409">
        <v>70052</v>
      </c>
      <c r="T4409" t="s">
        <v>4569</v>
      </c>
      <c r="U4409" t="s">
        <v>1323</v>
      </c>
    </row>
    <row r="4410" spans="1:21">
      <c r="A4410" s="1">
        <v>60657</v>
      </c>
      <c r="B4410">
        <v>22</v>
      </c>
      <c r="C4410" s="6">
        <v>44346</v>
      </c>
      <c r="D4410" s="6">
        <v>44352</v>
      </c>
      <c r="E4410">
        <v>6</v>
      </c>
      <c r="F4410">
        <v>5566</v>
      </c>
      <c r="G4410">
        <v>9</v>
      </c>
      <c r="H4410">
        <v>7945.5</v>
      </c>
      <c r="I4410">
        <v>1423</v>
      </c>
      <c r="J4410">
        <v>124482</v>
      </c>
      <c r="K4410">
        <v>2031</v>
      </c>
      <c r="L4410">
        <v>177699.4</v>
      </c>
      <c r="M4410">
        <v>0</v>
      </c>
      <c r="N4410">
        <v>0</v>
      </c>
      <c r="O4410">
        <v>1</v>
      </c>
      <c r="P4410">
        <v>48</v>
      </c>
      <c r="Q4410">
        <v>1.4</v>
      </c>
      <c r="R4410">
        <v>68.5</v>
      </c>
      <c r="S4410">
        <v>70052</v>
      </c>
      <c r="T4410" t="s">
        <v>4570</v>
      </c>
      <c r="U4410" t="s">
        <v>1323</v>
      </c>
    </row>
    <row r="4411" spans="1:21">
      <c r="A4411" s="1">
        <v>60605</v>
      </c>
      <c r="B4411">
        <v>32</v>
      </c>
      <c r="C4411" s="6">
        <v>44416</v>
      </c>
      <c r="D4411" s="6">
        <v>44422</v>
      </c>
      <c r="E4411">
        <v>47</v>
      </c>
      <c r="F4411">
        <v>2122</v>
      </c>
      <c r="G4411">
        <v>171</v>
      </c>
      <c r="H4411">
        <v>7711</v>
      </c>
      <c r="I4411">
        <v>1172</v>
      </c>
      <c r="J4411">
        <v>56452</v>
      </c>
      <c r="K4411">
        <v>4259</v>
      </c>
      <c r="L4411">
        <v>205138.3</v>
      </c>
      <c r="M4411">
        <v>0</v>
      </c>
      <c r="N4411">
        <v>0</v>
      </c>
      <c r="O4411">
        <v>0</v>
      </c>
      <c r="P4411">
        <v>12</v>
      </c>
      <c r="Q4411">
        <v>0</v>
      </c>
      <c r="R4411">
        <v>43.6</v>
      </c>
      <c r="S4411">
        <v>27519</v>
      </c>
      <c r="T4411" t="s">
        <v>4571</v>
      </c>
      <c r="U4411" t="s">
        <v>140</v>
      </c>
    </row>
    <row r="4412" spans="1:21">
      <c r="A4412" s="1">
        <v>60608</v>
      </c>
      <c r="B4412">
        <v>21</v>
      </c>
      <c r="C4412" s="6">
        <v>43968</v>
      </c>
      <c r="D4412" s="6">
        <v>43974</v>
      </c>
      <c r="E4412">
        <v>175</v>
      </c>
      <c r="F4412">
        <v>1561</v>
      </c>
      <c r="G4412">
        <v>221</v>
      </c>
      <c r="H4412">
        <v>1970.8</v>
      </c>
      <c r="I4412">
        <v>986</v>
      </c>
      <c r="J4412">
        <v>5386</v>
      </c>
      <c r="K4412">
        <v>1245</v>
      </c>
      <c r="L4412">
        <v>6800.1</v>
      </c>
      <c r="M4412">
        <v>0.2</v>
      </c>
      <c r="N4412">
        <v>0.3</v>
      </c>
      <c r="O4412">
        <v>4</v>
      </c>
      <c r="P4412">
        <v>43</v>
      </c>
      <c r="Q4412">
        <v>5.0999999999999996</v>
      </c>
      <c r="R4412">
        <v>54.3</v>
      </c>
      <c r="S4412">
        <v>79205</v>
      </c>
      <c r="T4412" t="s">
        <v>4572</v>
      </c>
      <c r="U4412" t="s">
        <v>147</v>
      </c>
    </row>
    <row r="4413" spans="1:21">
      <c r="A4413" s="1">
        <v>60608</v>
      </c>
      <c r="B4413">
        <v>15</v>
      </c>
      <c r="C4413" s="6">
        <v>44297</v>
      </c>
      <c r="D4413" s="6">
        <v>44303</v>
      </c>
      <c r="E4413">
        <v>105</v>
      </c>
      <c r="F4413">
        <v>7844</v>
      </c>
      <c r="G4413">
        <v>133</v>
      </c>
      <c r="H4413">
        <v>9903.4</v>
      </c>
      <c r="I4413">
        <v>2399</v>
      </c>
      <c r="J4413">
        <v>99993</v>
      </c>
      <c r="K4413">
        <v>3029</v>
      </c>
      <c r="L4413">
        <v>126245.8</v>
      </c>
      <c r="M4413">
        <v>0</v>
      </c>
      <c r="N4413">
        <v>0.1</v>
      </c>
      <c r="O4413">
        <v>0</v>
      </c>
      <c r="P4413">
        <v>138</v>
      </c>
      <c r="Q4413">
        <v>0</v>
      </c>
      <c r="R4413">
        <v>174.2</v>
      </c>
      <c r="S4413">
        <v>79205</v>
      </c>
      <c r="T4413" t="s">
        <v>4573</v>
      </c>
      <c r="U4413" t="s">
        <v>147</v>
      </c>
    </row>
    <row r="4414" spans="1:21">
      <c r="A4414" s="1">
        <v>60612</v>
      </c>
      <c r="B4414">
        <v>48</v>
      </c>
      <c r="C4414" s="6">
        <v>44157</v>
      </c>
      <c r="D4414" s="6">
        <v>44163</v>
      </c>
      <c r="E4414">
        <v>131</v>
      </c>
      <c r="F4414">
        <v>2000</v>
      </c>
      <c r="G4414">
        <v>382</v>
      </c>
      <c r="H4414">
        <v>5829</v>
      </c>
      <c r="I4414">
        <v>2187</v>
      </c>
      <c r="J4414">
        <v>30104</v>
      </c>
      <c r="K4414">
        <v>6374</v>
      </c>
      <c r="L4414">
        <v>87738.6</v>
      </c>
      <c r="M4414">
        <v>0.1</v>
      </c>
      <c r="N4414">
        <v>0.1</v>
      </c>
      <c r="O4414">
        <v>1</v>
      </c>
      <c r="P4414">
        <v>37</v>
      </c>
      <c r="Q4414">
        <v>2.9</v>
      </c>
      <c r="R4414">
        <v>107.8</v>
      </c>
      <c r="S4414">
        <v>34311</v>
      </c>
      <c r="T4414" t="s">
        <v>4574</v>
      </c>
      <c r="U4414" t="s">
        <v>104</v>
      </c>
    </row>
    <row r="4415" spans="1:21">
      <c r="A4415" s="1">
        <v>60656</v>
      </c>
      <c r="B4415">
        <v>34</v>
      </c>
      <c r="C4415" s="6">
        <v>44059</v>
      </c>
      <c r="D4415" s="6">
        <v>44065</v>
      </c>
      <c r="E4415">
        <v>46</v>
      </c>
      <c r="F4415">
        <v>505</v>
      </c>
      <c r="G4415">
        <v>167</v>
      </c>
      <c r="H4415">
        <v>1831.1</v>
      </c>
      <c r="I4415">
        <v>482</v>
      </c>
      <c r="J4415">
        <v>6571</v>
      </c>
      <c r="K4415">
        <v>1748</v>
      </c>
      <c r="L4415">
        <v>23826.1</v>
      </c>
      <c r="M4415">
        <v>0.1</v>
      </c>
      <c r="N4415">
        <v>0.1</v>
      </c>
      <c r="O4415">
        <v>0</v>
      </c>
      <c r="P4415">
        <v>11</v>
      </c>
      <c r="Q4415">
        <v>0</v>
      </c>
      <c r="R4415">
        <v>39.9</v>
      </c>
      <c r="S4415">
        <v>27579</v>
      </c>
      <c r="T4415" t="s">
        <v>4575</v>
      </c>
      <c r="U4415" t="s">
        <v>2529</v>
      </c>
    </row>
    <row r="4416" spans="1:21">
      <c r="A4416" s="1">
        <v>60666</v>
      </c>
      <c r="B4416">
        <v>20</v>
      </c>
      <c r="C4416" s="6">
        <v>43961</v>
      </c>
      <c r="D4416" s="6">
        <v>43967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 t="s">
        <v>4576</v>
      </c>
      <c r="U4416" t="s">
        <v>182</v>
      </c>
    </row>
    <row r="4417" spans="1:21">
      <c r="A4417" s="1">
        <v>60656</v>
      </c>
      <c r="B4417">
        <v>35</v>
      </c>
      <c r="C4417" s="6">
        <v>44066</v>
      </c>
      <c r="D4417" s="6">
        <v>44072</v>
      </c>
      <c r="E4417">
        <v>33</v>
      </c>
      <c r="F4417">
        <v>538</v>
      </c>
      <c r="G4417">
        <v>120</v>
      </c>
      <c r="H4417">
        <v>1950.8</v>
      </c>
      <c r="I4417">
        <v>499</v>
      </c>
      <c r="J4417">
        <v>7070</v>
      </c>
      <c r="K4417">
        <v>1809</v>
      </c>
      <c r="L4417">
        <v>25635.4</v>
      </c>
      <c r="M4417">
        <v>0.1</v>
      </c>
      <c r="N4417">
        <v>0.1</v>
      </c>
      <c r="O4417">
        <v>0</v>
      </c>
      <c r="P4417">
        <v>11</v>
      </c>
      <c r="Q4417">
        <v>0</v>
      </c>
      <c r="R4417">
        <v>39.9</v>
      </c>
      <c r="S4417">
        <v>27579</v>
      </c>
      <c r="T4417" t="s">
        <v>4577</v>
      </c>
      <c r="U4417" t="s">
        <v>2529</v>
      </c>
    </row>
    <row r="4418" spans="1:21">
      <c r="A4418" s="1">
        <v>60656</v>
      </c>
      <c r="B4418">
        <v>36</v>
      </c>
      <c r="C4418" s="6">
        <v>44073</v>
      </c>
      <c r="D4418" s="6">
        <v>44079</v>
      </c>
      <c r="E4418">
        <v>20</v>
      </c>
      <c r="F4418">
        <v>558</v>
      </c>
      <c r="G4418">
        <v>72</v>
      </c>
      <c r="H4418">
        <v>2023.3</v>
      </c>
      <c r="I4418">
        <v>419</v>
      </c>
      <c r="J4418">
        <v>7489</v>
      </c>
      <c r="K4418">
        <v>1519</v>
      </c>
      <c r="L4418">
        <v>27154.7</v>
      </c>
      <c r="M4418">
        <v>0.1</v>
      </c>
      <c r="N4418">
        <v>0.1</v>
      </c>
      <c r="O4418">
        <v>0</v>
      </c>
      <c r="P4418">
        <v>11</v>
      </c>
      <c r="Q4418">
        <v>0</v>
      </c>
      <c r="R4418">
        <v>39.9</v>
      </c>
      <c r="S4418">
        <v>27579</v>
      </c>
      <c r="T4418" t="s">
        <v>4578</v>
      </c>
      <c r="U4418" t="s">
        <v>2529</v>
      </c>
    </row>
    <row r="4419" spans="1:21">
      <c r="A4419" s="1">
        <v>60656</v>
      </c>
      <c r="B4419">
        <v>37</v>
      </c>
      <c r="C4419" s="6">
        <v>44080</v>
      </c>
      <c r="D4419" s="6">
        <v>44086</v>
      </c>
      <c r="E4419">
        <v>11</v>
      </c>
      <c r="F4419">
        <v>569</v>
      </c>
      <c r="G4419">
        <v>40</v>
      </c>
      <c r="H4419">
        <v>2063.1999999999998</v>
      </c>
      <c r="I4419">
        <v>369</v>
      </c>
      <c r="J4419">
        <v>7858</v>
      </c>
      <c r="K4419">
        <v>1338</v>
      </c>
      <c r="L4419">
        <v>28492.7</v>
      </c>
      <c r="M4419">
        <v>0.1</v>
      </c>
      <c r="N4419">
        <v>0.1</v>
      </c>
      <c r="O4419">
        <v>0</v>
      </c>
      <c r="P4419">
        <v>11</v>
      </c>
      <c r="Q4419">
        <v>0</v>
      </c>
      <c r="R4419">
        <v>39.9</v>
      </c>
      <c r="S4419">
        <v>27579</v>
      </c>
      <c r="T4419" t="s">
        <v>4579</v>
      </c>
      <c r="U4419" t="s">
        <v>2529</v>
      </c>
    </row>
    <row r="4420" spans="1:21">
      <c r="A4420" s="1">
        <v>60656</v>
      </c>
      <c r="B4420">
        <v>38</v>
      </c>
      <c r="C4420" s="6">
        <v>44087</v>
      </c>
      <c r="D4420" s="6">
        <v>44093</v>
      </c>
      <c r="E4420">
        <v>23</v>
      </c>
      <c r="F4420">
        <v>592</v>
      </c>
      <c r="G4420">
        <v>83</v>
      </c>
      <c r="H4420">
        <v>2146.6</v>
      </c>
      <c r="I4420">
        <v>422</v>
      </c>
      <c r="J4420">
        <v>8280</v>
      </c>
      <c r="K4420">
        <v>1530</v>
      </c>
      <c r="L4420">
        <v>30022.799999999999</v>
      </c>
      <c r="M4420">
        <v>0.1</v>
      </c>
      <c r="N4420">
        <v>0.1</v>
      </c>
      <c r="O4420">
        <v>0</v>
      </c>
      <c r="P4420">
        <v>11</v>
      </c>
      <c r="Q4420">
        <v>0</v>
      </c>
      <c r="R4420">
        <v>39.9</v>
      </c>
      <c r="S4420">
        <v>27579</v>
      </c>
      <c r="T4420" t="s">
        <v>4580</v>
      </c>
      <c r="U4420" t="s">
        <v>2529</v>
      </c>
    </row>
    <row r="4421" spans="1:21">
      <c r="A4421" s="1">
        <v>60657</v>
      </c>
      <c r="B4421">
        <v>23</v>
      </c>
      <c r="C4421" s="6">
        <v>44353</v>
      </c>
      <c r="D4421" s="6">
        <v>44359</v>
      </c>
      <c r="E4421">
        <v>3</v>
      </c>
      <c r="F4421">
        <v>5569</v>
      </c>
      <c r="G4421">
        <v>4</v>
      </c>
      <c r="H4421">
        <v>7949.8</v>
      </c>
      <c r="I4421">
        <v>1397</v>
      </c>
      <c r="J4421">
        <v>125879</v>
      </c>
      <c r="K4421">
        <v>1994</v>
      </c>
      <c r="L4421">
        <v>179693.7</v>
      </c>
      <c r="M4421">
        <v>0</v>
      </c>
      <c r="N4421">
        <v>0</v>
      </c>
      <c r="O4421">
        <v>0</v>
      </c>
      <c r="P4421">
        <v>48</v>
      </c>
      <c r="Q4421">
        <v>0</v>
      </c>
      <c r="R4421">
        <v>68.5</v>
      </c>
      <c r="S4421">
        <v>70052</v>
      </c>
      <c r="T4421" t="s">
        <v>4581</v>
      </c>
      <c r="U4421" t="s">
        <v>1323</v>
      </c>
    </row>
    <row r="4422" spans="1:21">
      <c r="A4422" s="1">
        <v>60619</v>
      </c>
      <c r="B4422">
        <v>16</v>
      </c>
      <c r="C4422" s="6">
        <v>43933</v>
      </c>
      <c r="D4422" s="6">
        <v>43939</v>
      </c>
      <c r="E4422">
        <v>93</v>
      </c>
      <c r="F4422">
        <v>430</v>
      </c>
      <c r="G4422">
        <v>152</v>
      </c>
      <c r="H4422">
        <v>701.9</v>
      </c>
      <c r="I4422">
        <v>391</v>
      </c>
      <c r="J4422">
        <v>1303</v>
      </c>
      <c r="K4422">
        <v>638</v>
      </c>
      <c r="L4422">
        <v>2127.1</v>
      </c>
      <c r="M4422">
        <v>0.3</v>
      </c>
      <c r="N4422">
        <v>0.3</v>
      </c>
      <c r="O4422">
        <v>6</v>
      </c>
      <c r="P4422">
        <v>27</v>
      </c>
      <c r="Q4422">
        <v>9.8000000000000007</v>
      </c>
      <c r="R4422">
        <v>44.1</v>
      </c>
      <c r="S4422">
        <v>61258</v>
      </c>
      <c r="T4422" t="s">
        <v>4582</v>
      </c>
      <c r="U4422" t="s">
        <v>776</v>
      </c>
    </row>
    <row r="4423" spans="1:21">
      <c r="A4423" s="1">
        <v>60657</v>
      </c>
      <c r="B4423">
        <v>24</v>
      </c>
      <c r="C4423" s="6">
        <v>44360</v>
      </c>
      <c r="D4423" s="6">
        <v>44366</v>
      </c>
      <c r="E4423">
        <v>5</v>
      </c>
      <c r="F4423">
        <v>5574</v>
      </c>
      <c r="G4423">
        <v>7</v>
      </c>
      <c r="H4423">
        <v>7956.9</v>
      </c>
      <c r="I4423">
        <v>1286</v>
      </c>
      <c r="J4423">
        <v>127165</v>
      </c>
      <c r="K4423">
        <v>1836</v>
      </c>
      <c r="L4423">
        <v>181529.4</v>
      </c>
      <c r="M4423">
        <v>0</v>
      </c>
      <c r="N4423">
        <v>0</v>
      </c>
      <c r="O4423">
        <v>0</v>
      </c>
      <c r="P4423">
        <v>48</v>
      </c>
      <c r="Q4423">
        <v>0</v>
      </c>
      <c r="R4423">
        <v>68.5</v>
      </c>
      <c r="S4423">
        <v>70052</v>
      </c>
      <c r="T4423" t="s">
        <v>4583</v>
      </c>
      <c r="U4423" t="s">
        <v>1323</v>
      </c>
    </row>
    <row r="4424" spans="1:21">
      <c r="A4424" s="1">
        <v>60657</v>
      </c>
      <c r="B4424">
        <v>25</v>
      </c>
      <c r="C4424" s="6">
        <v>44367</v>
      </c>
      <c r="D4424" s="6">
        <v>44373</v>
      </c>
      <c r="E4424">
        <v>4</v>
      </c>
      <c r="F4424">
        <v>5578</v>
      </c>
      <c r="G4424">
        <v>6</v>
      </c>
      <c r="H4424">
        <v>7962.7</v>
      </c>
      <c r="I4424">
        <v>1279</v>
      </c>
      <c r="J4424">
        <v>128444</v>
      </c>
      <c r="K4424">
        <v>1826</v>
      </c>
      <c r="L4424">
        <v>183355.2</v>
      </c>
      <c r="M4424">
        <v>0</v>
      </c>
      <c r="N4424">
        <v>0</v>
      </c>
      <c r="O4424">
        <v>0</v>
      </c>
      <c r="P4424">
        <v>48</v>
      </c>
      <c r="Q4424">
        <v>0</v>
      </c>
      <c r="R4424">
        <v>68.5</v>
      </c>
      <c r="S4424">
        <v>70052</v>
      </c>
      <c r="T4424" t="s">
        <v>4584</v>
      </c>
      <c r="U4424" t="s">
        <v>1323</v>
      </c>
    </row>
    <row r="4425" spans="1:21">
      <c r="A4425" s="1">
        <v>60657</v>
      </c>
      <c r="B4425">
        <v>26</v>
      </c>
      <c r="C4425" s="6">
        <v>44374</v>
      </c>
      <c r="D4425" s="6">
        <v>44380</v>
      </c>
      <c r="E4425">
        <v>6</v>
      </c>
      <c r="F4425">
        <v>5584</v>
      </c>
      <c r="G4425">
        <v>9</v>
      </c>
      <c r="H4425">
        <v>7971.2</v>
      </c>
      <c r="I4425">
        <v>1157</v>
      </c>
      <c r="J4425">
        <v>129601</v>
      </c>
      <c r="K4425">
        <v>1652</v>
      </c>
      <c r="L4425">
        <v>185006.9</v>
      </c>
      <c r="M4425">
        <v>0</v>
      </c>
      <c r="N4425">
        <v>0</v>
      </c>
      <c r="O4425">
        <v>0</v>
      </c>
      <c r="P4425">
        <v>48</v>
      </c>
      <c r="Q4425">
        <v>0</v>
      </c>
      <c r="R4425">
        <v>68.5</v>
      </c>
      <c r="S4425">
        <v>70052</v>
      </c>
      <c r="T4425" t="s">
        <v>4585</v>
      </c>
      <c r="U4425" t="s">
        <v>1323</v>
      </c>
    </row>
    <row r="4426" spans="1:21">
      <c r="A4426" s="1">
        <v>60657</v>
      </c>
      <c r="B4426">
        <v>27</v>
      </c>
      <c r="C4426" s="6">
        <v>44381</v>
      </c>
      <c r="D4426" s="6">
        <v>44387</v>
      </c>
      <c r="E4426">
        <v>14</v>
      </c>
      <c r="F4426">
        <v>5598</v>
      </c>
      <c r="G4426">
        <v>20</v>
      </c>
      <c r="H4426">
        <v>7991.2</v>
      </c>
      <c r="I4426">
        <v>1284</v>
      </c>
      <c r="J4426">
        <v>130885</v>
      </c>
      <c r="K4426">
        <v>1833</v>
      </c>
      <c r="L4426">
        <v>186839.8</v>
      </c>
      <c r="M4426">
        <v>0</v>
      </c>
      <c r="N4426">
        <v>0</v>
      </c>
      <c r="O4426">
        <v>0</v>
      </c>
      <c r="P4426">
        <v>48</v>
      </c>
      <c r="Q4426">
        <v>0</v>
      </c>
      <c r="R4426">
        <v>68.5</v>
      </c>
      <c r="S4426">
        <v>70052</v>
      </c>
      <c r="T4426" t="s">
        <v>4586</v>
      </c>
      <c r="U4426" t="s">
        <v>1323</v>
      </c>
    </row>
    <row r="4427" spans="1:21">
      <c r="A4427" s="1">
        <v>60657</v>
      </c>
      <c r="B4427">
        <v>28</v>
      </c>
      <c r="C4427" s="6">
        <v>44388</v>
      </c>
      <c r="D4427" s="6">
        <v>44394</v>
      </c>
      <c r="E4427">
        <v>30</v>
      </c>
      <c r="F4427">
        <v>5628</v>
      </c>
      <c r="G4427">
        <v>43</v>
      </c>
      <c r="H4427">
        <v>8034</v>
      </c>
      <c r="I4427">
        <v>1555</v>
      </c>
      <c r="J4427">
        <v>132440</v>
      </c>
      <c r="K4427">
        <v>2220</v>
      </c>
      <c r="L4427">
        <v>189059.6</v>
      </c>
      <c r="M4427">
        <v>0</v>
      </c>
      <c r="N4427">
        <v>0</v>
      </c>
      <c r="O4427">
        <v>0</v>
      </c>
      <c r="P4427">
        <v>48</v>
      </c>
      <c r="Q4427">
        <v>0</v>
      </c>
      <c r="R4427">
        <v>68.5</v>
      </c>
      <c r="S4427">
        <v>70052</v>
      </c>
      <c r="T4427" t="s">
        <v>4587</v>
      </c>
      <c r="U4427" t="s">
        <v>1323</v>
      </c>
    </row>
    <row r="4428" spans="1:21">
      <c r="A4428" s="1">
        <v>60657</v>
      </c>
      <c r="B4428">
        <v>29</v>
      </c>
      <c r="C4428" s="6">
        <v>44395</v>
      </c>
      <c r="D4428" s="6">
        <v>44401</v>
      </c>
      <c r="E4428">
        <v>41</v>
      </c>
      <c r="F4428">
        <v>5669</v>
      </c>
      <c r="G4428">
        <v>58</v>
      </c>
      <c r="H4428">
        <v>8092.6</v>
      </c>
      <c r="I4428">
        <v>2067</v>
      </c>
      <c r="J4428">
        <v>134507</v>
      </c>
      <c r="K4428">
        <v>2951</v>
      </c>
      <c r="L4428">
        <v>192010.2</v>
      </c>
      <c r="M4428">
        <v>0</v>
      </c>
      <c r="N4428">
        <v>0</v>
      </c>
      <c r="O4428">
        <v>0</v>
      </c>
      <c r="P4428">
        <v>48</v>
      </c>
      <c r="Q4428">
        <v>0</v>
      </c>
      <c r="R4428">
        <v>68.5</v>
      </c>
      <c r="S4428">
        <v>70052</v>
      </c>
      <c r="T4428" t="s">
        <v>4588</v>
      </c>
      <c r="U4428" t="s">
        <v>1323</v>
      </c>
    </row>
    <row r="4429" spans="1:21">
      <c r="A4429" s="1">
        <v>60657</v>
      </c>
      <c r="B4429">
        <v>31</v>
      </c>
      <c r="C4429" s="6">
        <v>44409</v>
      </c>
      <c r="D4429" s="6">
        <v>44415</v>
      </c>
      <c r="E4429">
        <v>105</v>
      </c>
      <c r="F4429">
        <v>5848</v>
      </c>
      <c r="G4429">
        <v>150</v>
      </c>
      <c r="H4429">
        <v>8348.1</v>
      </c>
      <c r="I4429">
        <v>3658</v>
      </c>
      <c r="J4429">
        <v>140555</v>
      </c>
      <c r="K4429">
        <v>5222</v>
      </c>
      <c r="L4429">
        <v>200643.8</v>
      </c>
      <c r="M4429">
        <v>0</v>
      </c>
      <c r="N4429">
        <v>0</v>
      </c>
      <c r="O4429">
        <v>0</v>
      </c>
      <c r="P4429">
        <v>48</v>
      </c>
      <c r="Q4429">
        <v>0</v>
      </c>
      <c r="R4429">
        <v>68.5</v>
      </c>
      <c r="S4429">
        <v>70052</v>
      </c>
      <c r="T4429" t="s">
        <v>4589</v>
      </c>
      <c r="U4429" t="s">
        <v>1323</v>
      </c>
    </row>
    <row r="4430" spans="1:21">
      <c r="A4430" s="1">
        <v>60657</v>
      </c>
      <c r="B4430">
        <v>32</v>
      </c>
      <c r="C4430" s="6">
        <v>44416</v>
      </c>
      <c r="D4430" s="6">
        <v>44422</v>
      </c>
      <c r="E4430">
        <v>155</v>
      </c>
      <c r="F4430">
        <v>6003</v>
      </c>
      <c r="G4430">
        <v>221</v>
      </c>
      <c r="H4430">
        <v>8569.2999999999993</v>
      </c>
      <c r="I4430">
        <v>3694</v>
      </c>
      <c r="J4430">
        <v>144249</v>
      </c>
      <c r="K4430">
        <v>5273</v>
      </c>
      <c r="L4430">
        <v>205917</v>
      </c>
      <c r="M4430">
        <v>0</v>
      </c>
      <c r="N4430">
        <v>0</v>
      </c>
      <c r="O4430">
        <v>0</v>
      </c>
      <c r="P4430">
        <v>48</v>
      </c>
      <c r="Q4430">
        <v>0</v>
      </c>
      <c r="R4430">
        <v>68.5</v>
      </c>
      <c r="S4430">
        <v>70052</v>
      </c>
      <c r="T4430" t="s">
        <v>4590</v>
      </c>
      <c r="U4430" t="s">
        <v>1323</v>
      </c>
    </row>
    <row r="4431" spans="1:21">
      <c r="A4431" s="1">
        <v>60657</v>
      </c>
      <c r="B4431">
        <v>33</v>
      </c>
      <c r="C4431" s="6">
        <v>44423</v>
      </c>
      <c r="D4431" s="6">
        <v>44429</v>
      </c>
      <c r="E4431">
        <v>101</v>
      </c>
      <c r="F4431">
        <v>6104</v>
      </c>
      <c r="G4431">
        <v>144</v>
      </c>
      <c r="H4431">
        <v>8713.5</v>
      </c>
      <c r="I4431">
        <v>3386</v>
      </c>
      <c r="J4431">
        <v>147635</v>
      </c>
      <c r="K4431">
        <v>4834</v>
      </c>
      <c r="L4431">
        <v>210750.6</v>
      </c>
      <c r="M4431">
        <v>0</v>
      </c>
      <c r="N4431">
        <v>0</v>
      </c>
      <c r="O4431">
        <v>1</v>
      </c>
      <c r="P4431">
        <v>49</v>
      </c>
      <c r="Q4431">
        <v>1.4</v>
      </c>
      <c r="R4431">
        <v>69.900000000000006</v>
      </c>
      <c r="S4431">
        <v>70052</v>
      </c>
      <c r="T4431" t="s">
        <v>4591</v>
      </c>
      <c r="U4431" t="s">
        <v>1323</v>
      </c>
    </row>
    <row r="4432" spans="1:21">
      <c r="A4432" s="1">
        <v>60657</v>
      </c>
      <c r="B4432">
        <v>34</v>
      </c>
      <c r="C4432" s="6">
        <v>44430</v>
      </c>
      <c r="D4432" s="6">
        <v>44436</v>
      </c>
      <c r="E4432">
        <v>80</v>
      </c>
      <c r="F4432">
        <v>6184</v>
      </c>
      <c r="G4432">
        <v>114</v>
      </c>
      <c r="H4432">
        <v>8827.7000000000007</v>
      </c>
      <c r="I4432">
        <v>3101</v>
      </c>
      <c r="J4432">
        <v>150736</v>
      </c>
      <c r="K4432">
        <v>4427</v>
      </c>
      <c r="L4432">
        <v>215177.3</v>
      </c>
      <c r="M4432">
        <v>0</v>
      </c>
      <c r="N4432">
        <v>0</v>
      </c>
      <c r="O4432">
        <v>0</v>
      </c>
      <c r="P4432">
        <v>49</v>
      </c>
      <c r="Q4432">
        <v>0</v>
      </c>
      <c r="R4432">
        <v>69.900000000000006</v>
      </c>
      <c r="S4432">
        <v>70052</v>
      </c>
      <c r="T4432" t="s">
        <v>4592</v>
      </c>
      <c r="U4432" t="s">
        <v>1323</v>
      </c>
    </row>
    <row r="4433" spans="1:21">
      <c r="A4433" s="1">
        <v>60657</v>
      </c>
      <c r="B4433">
        <v>35</v>
      </c>
      <c r="C4433" s="6">
        <v>44437</v>
      </c>
      <c r="D4433" s="6">
        <v>44443</v>
      </c>
      <c r="E4433">
        <v>88</v>
      </c>
      <c r="F4433">
        <v>6272</v>
      </c>
      <c r="G4433">
        <v>126</v>
      </c>
      <c r="H4433">
        <v>8953.2999999999993</v>
      </c>
      <c r="I4433">
        <v>3231</v>
      </c>
      <c r="J4433">
        <v>153967</v>
      </c>
      <c r="K4433">
        <v>4612</v>
      </c>
      <c r="L4433">
        <v>219789.6</v>
      </c>
      <c r="M4433">
        <v>0</v>
      </c>
      <c r="N4433">
        <v>0</v>
      </c>
      <c r="O4433">
        <v>0</v>
      </c>
      <c r="P4433">
        <v>49</v>
      </c>
      <c r="Q4433">
        <v>0</v>
      </c>
      <c r="R4433">
        <v>69.900000000000006</v>
      </c>
      <c r="S4433">
        <v>70052</v>
      </c>
      <c r="T4433" t="s">
        <v>4593</v>
      </c>
      <c r="U4433" t="s">
        <v>1323</v>
      </c>
    </row>
    <row r="4434" spans="1:21">
      <c r="A4434" s="1">
        <v>60657</v>
      </c>
      <c r="B4434">
        <v>36</v>
      </c>
      <c r="C4434" s="6">
        <v>44444</v>
      </c>
      <c r="D4434" s="6">
        <v>44450</v>
      </c>
      <c r="E4434">
        <v>75</v>
      </c>
      <c r="F4434">
        <v>6347</v>
      </c>
      <c r="G4434">
        <v>107</v>
      </c>
      <c r="H4434">
        <v>9060.4</v>
      </c>
      <c r="I4434">
        <v>2989</v>
      </c>
      <c r="J4434">
        <v>156956</v>
      </c>
      <c r="K4434">
        <v>4267</v>
      </c>
      <c r="L4434">
        <v>224056.4</v>
      </c>
      <c r="M4434">
        <v>0</v>
      </c>
      <c r="N4434">
        <v>0</v>
      </c>
      <c r="O4434">
        <v>0</v>
      </c>
      <c r="P4434">
        <v>49</v>
      </c>
      <c r="Q4434">
        <v>0</v>
      </c>
      <c r="R4434">
        <v>69.900000000000006</v>
      </c>
      <c r="S4434">
        <v>70052</v>
      </c>
      <c r="T4434" t="s">
        <v>4594</v>
      </c>
      <c r="U4434" t="s">
        <v>1323</v>
      </c>
    </row>
    <row r="4435" spans="1:21">
      <c r="A4435" s="1">
        <v>60601</v>
      </c>
      <c r="B4435">
        <v>36</v>
      </c>
      <c r="C4435" s="6">
        <v>44444</v>
      </c>
      <c r="D4435" s="6">
        <v>44450</v>
      </c>
      <c r="E4435">
        <v>18</v>
      </c>
      <c r="F4435">
        <v>1240</v>
      </c>
      <c r="G4435">
        <v>123</v>
      </c>
      <c r="H4435">
        <v>8449.7000000000007</v>
      </c>
      <c r="I4435">
        <v>717</v>
      </c>
      <c r="J4435">
        <v>39180</v>
      </c>
      <c r="K4435">
        <v>4886</v>
      </c>
      <c r="L4435">
        <v>266984.7</v>
      </c>
      <c r="M4435">
        <v>0</v>
      </c>
      <c r="N4435">
        <v>0</v>
      </c>
      <c r="O4435">
        <v>0</v>
      </c>
      <c r="P4435">
        <v>12</v>
      </c>
      <c r="Q4435">
        <v>0</v>
      </c>
      <c r="R4435">
        <v>81.8</v>
      </c>
      <c r="S4435">
        <v>14675</v>
      </c>
      <c r="T4435" t="s">
        <v>4595</v>
      </c>
      <c r="U4435" t="s">
        <v>113</v>
      </c>
    </row>
    <row r="4436" spans="1:21">
      <c r="A4436" s="1">
        <v>60604</v>
      </c>
      <c r="B4436">
        <v>49</v>
      </c>
      <c r="C4436" s="6">
        <v>44535</v>
      </c>
      <c r="D4436" s="6">
        <v>44541</v>
      </c>
      <c r="E4436">
        <v>5</v>
      </c>
      <c r="F4436">
        <v>139</v>
      </c>
      <c r="G4436">
        <v>639</v>
      </c>
      <c r="H4436">
        <v>17774.900000000001</v>
      </c>
      <c r="I4436">
        <v>161</v>
      </c>
      <c r="J4436">
        <v>9744</v>
      </c>
      <c r="K4436">
        <v>20588</v>
      </c>
      <c r="L4436">
        <v>1246036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782</v>
      </c>
      <c r="T4436" t="s">
        <v>4596</v>
      </c>
      <c r="U4436" t="s">
        <v>107</v>
      </c>
    </row>
    <row r="4437" spans="1:21">
      <c r="A4437" s="1">
        <v>60827</v>
      </c>
      <c r="B4437">
        <v>14</v>
      </c>
      <c r="C4437" s="6">
        <v>43919</v>
      </c>
      <c r="D4437" s="6">
        <v>43925</v>
      </c>
      <c r="E4437">
        <v>4</v>
      </c>
      <c r="F4437">
        <v>15</v>
      </c>
      <c r="G4437">
        <v>14</v>
      </c>
      <c r="H4437">
        <v>52.5</v>
      </c>
      <c r="I4437">
        <v>14</v>
      </c>
      <c r="J4437">
        <v>34</v>
      </c>
      <c r="K4437">
        <v>49</v>
      </c>
      <c r="L4437">
        <v>119</v>
      </c>
      <c r="M4437">
        <v>0.2</v>
      </c>
      <c r="N4437">
        <v>0.3</v>
      </c>
      <c r="O4437">
        <v>1</v>
      </c>
      <c r="P4437">
        <v>1</v>
      </c>
      <c r="Q4437">
        <v>3.5</v>
      </c>
      <c r="R4437">
        <v>3.5</v>
      </c>
      <c r="S4437">
        <v>28577</v>
      </c>
      <c r="T4437" t="s">
        <v>4597</v>
      </c>
      <c r="U4437" t="s">
        <v>2429</v>
      </c>
    </row>
    <row r="4438" spans="1:21">
      <c r="A4438" s="1">
        <v>60657</v>
      </c>
      <c r="B4438">
        <v>37</v>
      </c>
      <c r="C4438" s="6">
        <v>44451</v>
      </c>
      <c r="D4438" s="6">
        <v>44457</v>
      </c>
      <c r="E4438">
        <v>75</v>
      </c>
      <c r="F4438">
        <v>6422</v>
      </c>
      <c r="G4438">
        <v>107</v>
      </c>
      <c r="H4438">
        <v>9167.5</v>
      </c>
      <c r="I4438">
        <v>3435</v>
      </c>
      <c r="J4438">
        <v>160391</v>
      </c>
      <c r="K4438">
        <v>4904</v>
      </c>
      <c r="L4438">
        <v>228959.9</v>
      </c>
      <c r="M4438">
        <v>0</v>
      </c>
      <c r="N4438">
        <v>0</v>
      </c>
      <c r="O4438">
        <v>0</v>
      </c>
      <c r="P4438">
        <v>49</v>
      </c>
      <c r="Q4438">
        <v>0</v>
      </c>
      <c r="R4438">
        <v>69.900000000000006</v>
      </c>
      <c r="S4438">
        <v>70052</v>
      </c>
      <c r="T4438" t="s">
        <v>4598</v>
      </c>
      <c r="U4438" t="s">
        <v>1323</v>
      </c>
    </row>
    <row r="4439" spans="1:21">
      <c r="A4439" s="1">
        <v>60657</v>
      </c>
      <c r="B4439">
        <v>38</v>
      </c>
      <c r="C4439" s="6">
        <v>44458</v>
      </c>
      <c r="D4439" s="6">
        <v>44464</v>
      </c>
      <c r="E4439">
        <v>58</v>
      </c>
      <c r="F4439">
        <v>6480</v>
      </c>
      <c r="G4439">
        <v>83</v>
      </c>
      <c r="H4439">
        <v>9250.2999999999993</v>
      </c>
      <c r="I4439">
        <v>3392</v>
      </c>
      <c r="J4439">
        <v>163783</v>
      </c>
      <c r="K4439">
        <v>4842</v>
      </c>
      <c r="L4439">
        <v>233802</v>
      </c>
      <c r="M4439">
        <v>0</v>
      </c>
      <c r="N4439">
        <v>0</v>
      </c>
      <c r="O4439">
        <v>0</v>
      </c>
      <c r="P4439">
        <v>49</v>
      </c>
      <c r="Q4439">
        <v>0</v>
      </c>
      <c r="R4439">
        <v>69.900000000000006</v>
      </c>
      <c r="S4439">
        <v>70052</v>
      </c>
      <c r="T4439" t="s">
        <v>4599</v>
      </c>
      <c r="U4439" t="s">
        <v>1323</v>
      </c>
    </row>
    <row r="4440" spans="1:21">
      <c r="A4440" s="1">
        <v>60657</v>
      </c>
      <c r="B4440">
        <v>39</v>
      </c>
      <c r="C4440" s="6">
        <v>44465</v>
      </c>
      <c r="D4440" s="6">
        <v>44471</v>
      </c>
      <c r="E4440">
        <v>86</v>
      </c>
      <c r="F4440">
        <v>6566</v>
      </c>
      <c r="G4440">
        <v>123</v>
      </c>
      <c r="H4440">
        <v>9373</v>
      </c>
      <c r="I4440">
        <v>3683</v>
      </c>
      <c r="J4440">
        <v>167466</v>
      </c>
      <c r="K4440">
        <v>5258</v>
      </c>
      <c r="L4440">
        <v>239059.6</v>
      </c>
      <c r="M4440">
        <v>0</v>
      </c>
      <c r="N4440">
        <v>0</v>
      </c>
      <c r="O4440">
        <v>0</v>
      </c>
      <c r="P4440">
        <v>49</v>
      </c>
      <c r="Q4440">
        <v>0</v>
      </c>
      <c r="R4440">
        <v>69.900000000000006</v>
      </c>
      <c r="S4440">
        <v>70052</v>
      </c>
      <c r="T4440" t="s">
        <v>4600</v>
      </c>
      <c r="U4440" t="s">
        <v>1323</v>
      </c>
    </row>
    <row r="4441" spans="1:21">
      <c r="A4441" s="1">
        <v>60657</v>
      </c>
      <c r="B4441">
        <v>4</v>
      </c>
      <c r="C4441" s="6">
        <v>44220</v>
      </c>
      <c r="D4441" s="6">
        <v>44226</v>
      </c>
      <c r="E4441">
        <v>96</v>
      </c>
      <c r="F4441">
        <v>4251</v>
      </c>
      <c r="G4441">
        <v>137</v>
      </c>
      <c r="H4441">
        <v>6068.3</v>
      </c>
      <c r="I4441">
        <v>2693</v>
      </c>
      <c r="J4441">
        <v>84260</v>
      </c>
      <c r="K4441">
        <v>3844</v>
      </c>
      <c r="L4441">
        <v>120282.1</v>
      </c>
      <c r="M4441">
        <v>0</v>
      </c>
      <c r="N4441">
        <v>0</v>
      </c>
      <c r="O4441">
        <v>0</v>
      </c>
      <c r="P4441">
        <v>46</v>
      </c>
      <c r="Q4441">
        <v>0</v>
      </c>
      <c r="R4441">
        <v>65.7</v>
      </c>
      <c r="S4441">
        <v>70052</v>
      </c>
      <c r="T4441" t="s">
        <v>4601</v>
      </c>
      <c r="U4441" t="s">
        <v>1323</v>
      </c>
    </row>
    <row r="4442" spans="1:21">
      <c r="A4442" s="1">
        <v>60657</v>
      </c>
      <c r="B4442">
        <v>40</v>
      </c>
      <c r="C4442" s="6">
        <v>44472</v>
      </c>
      <c r="D4442" s="6">
        <v>44478</v>
      </c>
      <c r="E4442">
        <v>57</v>
      </c>
      <c r="F4442">
        <v>6623</v>
      </c>
      <c r="G4442">
        <v>81</v>
      </c>
      <c r="H4442">
        <v>9454.4</v>
      </c>
      <c r="I4442">
        <v>3791</v>
      </c>
      <c r="J4442">
        <v>171257</v>
      </c>
      <c r="K4442">
        <v>5412</v>
      </c>
      <c r="L4442">
        <v>244471.2</v>
      </c>
      <c r="M4442">
        <v>0</v>
      </c>
      <c r="N4442">
        <v>0</v>
      </c>
      <c r="O4442">
        <v>0</v>
      </c>
      <c r="P4442">
        <v>49</v>
      </c>
      <c r="Q4442">
        <v>0</v>
      </c>
      <c r="R4442">
        <v>69.900000000000006</v>
      </c>
      <c r="S4442">
        <v>70052</v>
      </c>
      <c r="T4442" t="s">
        <v>4602</v>
      </c>
      <c r="U4442" t="s">
        <v>1323</v>
      </c>
    </row>
    <row r="4443" spans="1:21">
      <c r="A4443" s="1">
        <v>60657</v>
      </c>
      <c r="B4443">
        <v>41</v>
      </c>
      <c r="C4443" s="6">
        <v>44479</v>
      </c>
      <c r="D4443" s="6">
        <v>44485</v>
      </c>
      <c r="E4443">
        <v>56</v>
      </c>
      <c r="F4443">
        <v>6679</v>
      </c>
      <c r="G4443">
        <v>80</v>
      </c>
      <c r="H4443">
        <v>9534.2999999999993</v>
      </c>
      <c r="I4443">
        <v>3850</v>
      </c>
      <c r="J4443">
        <v>175107</v>
      </c>
      <c r="K4443">
        <v>5496</v>
      </c>
      <c r="L4443">
        <v>249967.2</v>
      </c>
      <c r="M4443">
        <v>0</v>
      </c>
      <c r="N4443">
        <v>0</v>
      </c>
      <c r="O4443">
        <v>0</v>
      </c>
      <c r="P4443">
        <v>49</v>
      </c>
      <c r="Q4443">
        <v>0</v>
      </c>
      <c r="R4443">
        <v>69.900000000000006</v>
      </c>
      <c r="S4443">
        <v>70052</v>
      </c>
      <c r="T4443" t="s">
        <v>4603</v>
      </c>
      <c r="U4443" t="s">
        <v>1323</v>
      </c>
    </row>
    <row r="4444" spans="1:21">
      <c r="A4444" s="1">
        <v>60657</v>
      </c>
      <c r="B4444">
        <v>42</v>
      </c>
      <c r="C4444" s="6">
        <v>44486</v>
      </c>
      <c r="D4444" s="6">
        <v>44492</v>
      </c>
      <c r="E4444">
        <v>54</v>
      </c>
      <c r="F4444">
        <v>6733</v>
      </c>
      <c r="G4444">
        <v>77</v>
      </c>
      <c r="H4444">
        <v>9611.4</v>
      </c>
      <c r="I4444">
        <v>3979</v>
      </c>
      <c r="J4444">
        <v>179086</v>
      </c>
      <c r="K4444">
        <v>5680</v>
      </c>
      <c r="L4444">
        <v>255647.2</v>
      </c>
      <c r="M4444">
        <v>0</v>
      </c>
      <c r="N4444">
        <v>0</v>
      </c>
      <c r="O4444">
        <v>0</v>
      </c>
      <c r="P4444">
        <v>49</v>
      </c>
      <c r="Q4444">
        <v>0</v>
      </c>
      <c r="R4444">
        <v>69.900000000000006</v>
      </c>
      <c r="S4444">
        <v>70052</v>
      </c>
      <c r="T4444" t="s">
        <v>4604</v>
      </c>
      <c r="U4444" t="s">
        <v>1323</v>
      </c>
    </row>
    <row r="4445" spans="1:21">
      <c r="A4445" s="1">
        <v>60633</v>
      </c>
      <c r="B4445">
        <v>19</v>
      </c>
      <c r="C4445" s="6">
        <v>43954</v>
      </c>
      <c r="D4445" s="6">
        <v>43960</v>
      </c>
      <c r="E4445">
        <v>18</v>
      </c>
      <c r="F4445">
        <v>84</v>
      </c>
      <c r="G4445">
        <v>140</v>
      </c>
      <c r="H4445">
        <v>652.6</v>
      </c>
      <c r="I4445">
        <v>101</v>
      </c>
      <c r="J4445">
        <v>379</v>
      </c>
      <c r="K4445">
        <v>785</v>
      </c>
      <c r="L4445">
        <v>2944.6</v>
      </c>
      <c r="M4445">
        <v>0.2</v>
      </c>
      <c r="N4445">
        <v>0.2</v>
      </c>
      <c r="O4445">
        <v>1</v>
      </c>
      <c r="P4445">
        <v>1</v>
      </c>
      <c r="Q4445">
        <v>7.8</v>
      </c>
      <c r="R4445">
        <v>7.8</v>
      </c>
      <c r="S4445">
        <v>12871</v>
      </c>
      <c r="T4445" t="s">
        <v>4605</v>
      </c>
      <c r="U4445" t="s">
        <v>814</v>
      </c>
    </row>
    <row r="4446" spans="1:21">
      <c r="A4446" s="1">
        <v>60657</v>
      </c>
      <c r="B4446">
        <v>43</v>
      </c>
      <c r="C4446" s="6">
        <v>44493</v>
      </c>
      <c r="D4446" s="6">
        <v>44499</v>
      </c>
      <c r="E4446">
        <v>62</v>
      </c>
      <c r="F4446">
        <v>6795</v>
      </c>
      <c r="G4446">
        <v>88</v>
      </c>
      <c r="H4446">
        <v>9699.9</v>
      </c>
      <c r="I4446">
        <v>3589</v>
      </c>
      <c r="J4446">
        <v>182675</v>
      </c>
      <c r="K4446">
        <v>5123</v>
      </c>
      <c r="L4446">
        <v>260770.6</v>
      </c>
      <c r="M4446">
        <v>0</v>
      </c>
      <c r="N4446">
        <v>0</v>
      </c>
      <c r="O4446">
        <v>0</v>
      </c>
      <c r="P4446">
        <v>49</v>
      </c>
      <c r="Q4446">
        <v>0</v>
      </c>
      <c r="R4446">
        <v>69.900000000000006</v>
      </c>
      <c r="S4446">
        <v>70052</v>
      </c>
      <c r="T4446" t="s">
        <v>4606</v>
      </c>
      <c r="U4446" t="s">
        <v>1323</v>
      </c>
    </row>
    <row r="4447" spans="1:21">
      <c r="A4447" s="1">
        <v>60607</v>
      </c>
      <c r="B4447">
        <v>18</v>
      </c>
      <c r="C4447" s="6">
        <v>43947</v>
      </c>
      <c r="D4447" s="6">
        <v>43953</v>
      </c>
      <c r="E4447">
        <v>49</v>
      </c>
      <c r="F4447">
        <v>387</v>
      </c>
      <c r="G4447">
        <v>166</v>
      </c>
      <c r="H4447">
        <v>1307.8</v>
      </c>
      <c r="I4447">
        <v>126</v>
      </c>
      <c r="J4447">
        <v>872</v>
      </c>
      <c r="K4447">
        <v>426</v>
      </c>
      <c r="L4447">
        <v>2946.8</v>
      </c>
      <c r="M4447">
        <v>0.2</v>
      </c>
      <c r="N4447">
        <v>0.1</v>
      </c>
      <c r="O4447">
        <v>1</v>
      </c>
      <c r="P4447">
        <v>3</v>
      </c>
      <c r="Q4447">
        <v>3.4</v>
      </c>
      <c r="R4447">
        <v>10.1</v>
      </c>
      <c r="S4447">
        <v>29591</v>
      </c>
      <c r="T4447" t="s">
        <v>4607</v>
      </c>
      <c r="U4447" t="s">
        <v>123</v>
      </c>
    </row>
    <row r="4448" spans="1:21">
      <c r="A4448" s="1">
        <v>60657</v>
      </c>
      <c r="B4448">
        <v>44</v>
      </c>
      <c r="C4448" s="6">
        <v>44500</v>
      </c>
      <c r="D4448" s="6">
        <v>44506</v>
      </c>
      <c r="E4448">
        <v>87</v>
      </c>
      <c r="F4448">
        <v>6882</v>
      </c>
      <c r="G4448">
        <v>124</v>
      </c>
      <c r="H4448">
        <v>9824.1</v>
      </c>
      <c r="I4448">
        <v>4060</v>
      </c>
      <c r="J4448">
        <v>186735</v>
      </c>
      <c r="K4448">
        <v>5796</v>
      </c>
      <c r="L4448">
        <v>266566.3</v>
      </c>
      <c r="M4448">
        <v>0</v>
      </c>
      <c r="N4448">
        <v>0</v>
      </c>
      <c r="O4448">
        <v>0</v>
      </c>
      <c r="P4448">
        <v>49</v>
      </c>
      <c r="Q4448">
        <v>0</v>
      </c>
      <c r="R4448">
        <v>69.900000000000006</v>
      </c>
      <c r="S4448">
        <v>70052</v>
      </c>
      <c r="T4448" t="s">
        <v>4608</v>
      </c>
      <c r="U4448" t="s">
        <v>1323</v>
      </c>
    </row>
    <row r="4449" spans="1:21">
      <c r="A4449" s="1">
        <v>60657</v>
      </c>
      <c r="B4449">
        <v>45</v>
      </c>
      <c r="C4449" s="6">
        <v>44507</v>
      </c>
      <c r="D4449" s="6">
        <v>44513</v>
      </c>
      <c r="E4449">
        <v>105</v>
      </c>
      <c r="F4449">
        <v>6987</v>
      </c>
      <c r="G4449">
        <v>150</v>
      </c>
      <c r="H4449">
        <v>9974</v>
      </c>
      <c r="I4449">
        <v>4056</v>
      </c>
      <c r="J4449">
        <v>190791</v>
      </c>
      <c r="K4449">
        <v>5790</v>
      </c>
      <c r="L4449">
        <v>272356.2</v>
      </c>
      <c r="M4449">
        <v>0</v>
      </c>
      <c r="N4449">
        <v>0</v>
      </c>
      <c r="O4449">
        <v>0</v>
      </c>
      <c r="P4449">
        <v>49</v>
      </c>
      <c r="Q4449">
        <v>0</v>
      </c>
      <c r="R4449">
        <v>69.900000000000006</v>
      </c>
      <c r="S4449">
        <v>70052</v>
      </c>
      <c r="T4449" t="s">
        <v>4609</v>
      </c>
      <c r="U4449" t="s">
        <v>1323</v>
      </c>
    </row>
    <row r="4450" spans="1:21">
      <c r="A4450" s="1">
        <v>60657</v>
      </c>
      <c r="B4450">
        <v>46</v>
      </c>
      <c r="C4450" s="6">
        <v>44514</v>
      </c>
      <c r="D4450" s="6">
        <v>44520</v>
      </c>
      <c r="E4450">
        <v>136</v>
      </c>
      <c r="F4450">
        <v>7123</v>
      </c>
      <c r="G4450">
        <v>194</v>
      </c>
      <c r="H4450">
        <v>10168.200000000001</v>
      </c>
      <c r="I4450">
        <v>4814</v>
      </c>
      <c r="J4450">
        <v>195605</v>
      </c>
      <c r="K4450">
        <v>6872</v>
      </c>
      <c r="L4450">
        <v>279228.3</v>
      </c>
      <c r="M4450">
        <v>0</v>
      </c>
      <c r="N4450">
        <v>0</v>
      </c>
      <c r="O4450">
        <v>0</v>
      </c>
      <c r="P4450">
        <v>49</v>
      </c>
      <c r="Q4450">
        <v>0</v>
      </c>
      <c r="R4450">
        <v>69.900000000000006</v>
      </c>
      <c r="S4450">
        <v>70052</v>
      </c>
      <c r="T4450" t="s">
        <v>4610</v>
      </c>
      <c r="U4450" t="s">
        <v>1323</v>
      </c>
    </row>
    <row r="4451" spans="1:21">
      <c r="A4451" s="1">
        <v>60657</v>
      </c>
      <c r="B4451">
        <v>47</v>
      </c>
      <c r="C4451" s="6">
        <v>44521</v>
      </c>
      <c r="D4451" s="6">
        <v>44527</v>
      </c>
      <c r="E4451">
        <v>114</v>
      </c>
      <c r="F4451">
        <v>7237</v>
      </c>
      <c r="G4451">
        <v>163</v>
      </c>
      <c r="H4451">
        <v>10330.9</v>
      </c>
      <c r="I4451">
        <v>3777</v>
      </c>
      <c r="J4451">
        <v>199382</v>
      </c>
      <c r="K4451">
        <v>5392</v>
      </c>
      <c r="L4451">
        <v>284620</v>
      </c>
      <c r="M4451">
        <v>0</v>
      </c>
      <c r="N4451">
        <v>0</v>
      </c>
      <c r="O4451">
        <v>0</v>
      </c>
      <c r="P4451">
        <v>49</v>
      </c>
      <c r="Q4451">
        <v>0</v>
      </c>
      <c r="R4451">
        <v>69.900000000000006</v>
      </c>
      <c r="S4451">
        <v>70052</v>
      </c>
      <c r="T4451" t="s">
        <v>4611</v>
      </c>
      <c r="U4451" t="s">
        <v>1323</v>
      </c>
    </row>
    <row r="4452" spans="1:21">
      <c r="A4452" s="1">
        <v>60657</v>
      </c>
      <c r="B4452">
        <v>48</v>
      </c>
      <c r="C4452" s="6">
        <v>44528</v>
      </c>
      <c r="D4452" s="6">
        <v>44534</v>
      </c>
      <c r="E4452">
        <v>187</v>
      </c>
      <c r="F4452">
        <v>7424</v>
      </c>
      <c r="G4452">
        <v>267</v>
      </c>
      <c r="H4452">
        <v>10597.8</v>
      </c>
      <c r="I4452">
        <v>5785</v>
      </c>
      <c r="J4452">
        <v>205167</v>
      </c>
      <c r="K4452">
        <v>8258</v>
      </c>
      <c r="L4452">
        <v>292878.09999999998</v>
      </c>
      <c r="M4452">
        <v>0</v>
      </c>
      <c r="N4452">
        <v>0</v>
      </c>
      <c r="O4452">
        <v>0</v>
      </c>
      <c r="P4452">
        <v>49</v>
      </c>
      <c r="Q4452">
        <v>0</v>
      </c>
      <c r="R4452">
        <v>69.900000000000006</v>
      </c>
      <c r="S4452">
        <v>70052</v>
      </c>
      <c r="T4452" t="s">
        <v>4612</v>
      </c>
      <c r="U4452" t="s">
        <v>1323</v>
      </c>
    </row>
    <row r="4453" spans="1:21">
      <c r="A4453" s="1">
        <v>60666</v>
      </c>
      <c r="B4453">
        <v>39</v>
      </c>
      <c r="C4453" s="6">
        <v>44465</v>
      </c>
      <c r="D4453" s="6">
        <v>44471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 t="s">
        <v>4613</v>
      </c>
      <c r="U4453" t="s">
        <v>182</v>
      </c>
    </row>
    <row r="4454" spans="1:21">
      <c r="A4454" s="1">
        <v>60657</v>
      </c>
      <c r="B4454">
        <v>49</v>
      </c>
      <c r="C4454" s="6">
        <v>44535</v>
      </c>
      <c r="D4454" s="6">
        <v>44541</v>
      </c>
      <c r="E4454">
        <v>176</v>
      </c>
      <c r="F4454">
        <v>7600</v>
      </c>
      <c r="G4454">
        <v>251</v>
      </c>
      <c r="H4454">
        <v>10849.1</v>
      </c>
      <c r="I4454">
        <v>5553</v>
      </c>
      <c r="J4454">
        <v>210720</v>
      </c>
      <c r="K4454">
        <v>7927</v>
      </c>
      <c r="L4454">
        <v>300805.09999999998</v>
      </c>
      <c r="M4454">
        <v>0</v>
      </c>
      <c r="N4454">
        <v>0</v>
      </c>
      <c r="O4454">
        <v>0</v>
      </c>
      <c r="P4454">
        <v>49</v>
      </c>
      <c r="Q4454">
        <v>0</v>
      </c>
      <c r="R4454">
        <v>69.900000000000006</v>
      </c>
      <c r="S4454">
        <v>70052</v>
      </c>
      <c r="T4454" t="s">
        <v>4614</v>
      </c>
      <c r="U4454" t="s">
        <v>1323</v>
      </c>
    </row>
    <row r="4455" spans="1:21">
      <c r="A4455" s="1">
        <v>60638</v>
      </c>
      <c r="B4455">
        <v>16</v>
      </c>
      <c r="C4455" s="6">
        <v>43933</v>
      </c>
      <c r="D4455" s="6">
        <v>43939</v>
      </c>
      <c r="E4455">
        <v>87</v>
      </c>
      <c r="F4455">
        <v>249</v>
      </c>
      <c r="G4455">
        <v>148</v>
      </c>
      <c r="H4455">
        <v>423.5</v>
      </c>
      <c r="I4455">
        <v>360</v>
      </c>
      <c r="J4455">
        <v>1040</v>
      </c>
      <c r="K4455">
        <v>612</v>
      </c>
      <c r="L4455">
        <v>1768.8</v>
      </c>
      <c r="M4455">
        <v>0.3</v>
      </c>
      <c r="N4455">
        <v>0.2</v>
      </c>
      <c r="O4455">
        <v>3</v>
      </c>
      <c r="P4455">
        <v>6</v>
      </c>
      <c r="Q4455">
        <v>5.0999999999999996</v>
      </c>
      <c r="R4455">
        <v>10.199999999999999</v>
      </c>
      <c r="S4455">
        <v>58797</v>
      </c>
      <c r="T4455" t="s">
        <v>4615</v>
      </c>
      <c r="U4455" t="s">
        <v>943</v>
      </c>
    </row>
    <row r="4456" spans="1:21">
      <c r="A4456" s="1">
        <v>60657</v>
      </c>
      <c r="B4456">
        <v>5</v>
      </c>
      <c r="C4456" s="6">
        <v>44227</v>
      </c>
      <c r="D4456" s="6">
        <v>44233</v>
      </c>
      <c r="E4456">
        <v>93</v>
      </c>
      <c r="F4456">
        <v>4344</v>
      </c>
      <c r="G4456">
        <v>133</v>
      </c>
      <c r="H4456">
        <v>6201.1</v>
      </c>
      <c r="I4456">
        <v>2449</v>
      </c>
      <c r="J4456">
        <v>86709</v>
      </c>
      <c r="K4456">
        <v>3496</v>
      </c>
      <c r="L4456">
        <v>123778.1</v>
      </c>
      <c r="M4456">
        <v>0</v>
      </c>
      <c r="N4456">
        <v>0</v>
      </c>
      <c r="O4456">
        <v>0</v>
      </c>
      <c r="P4456">
        <v>46</v>
      </c>
      <c r="Q4456">
        <v>0</v>
      </c>
      <c r="R4456">
        <v>65.7</v>
      </c>
      <c r="S4456">
        <v>70052</v>
      </c>
      <c r="T4456" t="s">
        <v>4616</v>
      </c>
      <c r="U4456" t="s">
        <v>1323</v>
      </c>
    </row>
    <row r="4457" spans="1:21">
      <c r="A4457" s="1">
        <v>60657</v>
      </c>
      <c r="B4457">
        <v>50</v>
      </c>
      <c r="C4457" s="6">
        <v>44542</v>
      </c>
      <c r="D4457" s="6">
        <v>44548</v>
      </c>
      <c r="E4457">
        <v>873</v>
      </c>
      <c r="F4457">
        <v>8473</v>
      </c>
      <c r="G4457">
        <v>1246</v>
      </c>
      <c r="H4457">
        <v>12095.3</v>
      </c>
      <c r="I4457">
        <v>10576</v>
      </c>
      <c r="J4457">
        <v>221296</v>
      </c>
      <c r="K4457">
        <v>15097</v>
      </c>
      <c r="L4457">
        <v>315902.5</v>
      </c>
      <c r="M4457">
        <v>0.1</v>
      </c>
      <c r="N4457">
        <v>0</v>
      </c>
      <c r="O4457">
        <v>1</v>
      </c>
      <c r="P4457">
        <v>50</v>
      </c>
      <c r="Q4457">
        <v>1.4</v>
      </c>
      <c r="R4457">
        <v>71.400000000000006</v>
      </c>
      <c r="S4457">
        <v>70052</v>
      </c>
      <c r="T4457" t="s">
        <v>4617</v>
      </c>
      <c r="U4457" t="s">
        <v>1323</v>
      </c>
    </row>
    <row r="4458" spans="1:21">
      <c r="A4458" s="1">
        <v>60657</v>
      </c>
      <c r="B4458">
        <v>51</v>
      </c>
      <c r="C4458" s="6">
        <v>44549</v>
      </c>
      <c r="D4458" s="6">
        <v>44555</v>
      </c>
      <c r="E4458">
        <v>1187</v>
      </c>
      <c r="F4458">
        <v>9660</v>
      </c>
      <c r="G4458">
        <v>1694</v>
      </c>
      <c r="H4458">
        <v>13789.8</v>
      </c>
      <c r="I4458">
        <v>12085</v>
      </c>
      <c r="J4458">
        <v>233381</v>
      </c>
      <c r="K4458">
        <v>17252</v>
      </c>
      <c r="L4458">
        <v>333153.90000000002</v>
      </c>
      <c r="M4458">
        <v>0.1</v>
      </c>
      <c r="N4458">
        <v>0</v>
      </c>
      <c r="O4458">
        <v>1</v>
      </c>
      <c r="P4458">
        <v>51</v>
      </c>
      <c r="Q4458">
        <v>1.4</v>
      </c>
      <c r="R4458">
        <v>72.8</v>
      </c>
      <c r="S4458">
        <v>70052</v>
      </c>
      <c r="T4458" t="s">
        <v>4618</v>
      </c>
      <c r="U4458" t="s">
        <v>1323</v>
      </c>
    </row>
    <row r="4459" spans="1:21">
      <c r="A4459" s="1">
        <v>60657</v>
      </c>
      <c r="B4459">
        <v>7</v>
      </c>
      <c r="C4459" s="6">
        <v>44241</v>
      </c>
      <c r="D4459" s="6">
        <v>44247</v>
      </c>
      <c r="E4459">
        <v>44</v>
      </c>
      <c r="F4459">
        <v>4458</v>
      </c>
      <c r="G4459">
        <v>63</v>
      </c>
      <c r="H4459">
        <v>6363.8</v>
      </c>
      <c r="I4459">
        <v>2031</v>
      </c>
      <c r="J4459">
        <v>91201</v>
      </c>
      <c r="K4459">
        <v>2899</v>
      </c>
      <c r="L4459">
        <v>130190.39999999999</v>
      </c>
      <c r="M4459">
        <v>0</v>
      </c>
      <c r="N4459">
        <v>0</v>
      </c>
      <c r="O4459">
        <v>0</v>
      </c>
      <c r="P4459">
        <v>46</v>
      </c>
      <c r="Q4459">
        <v>0</v>
      </c>
      <c r="R4459">
        <v>65.7</v>
      </c>
      <c r="S4459">
        <v>70052</v>
      </c>
      <c r="T4459" t="s">
        <v>4619</v>
      </c>
      <c r="U4459" t="s">
        <v>1323</v>
      </c>
    </row>
    <row r="4460" spans="1:21">
      <c r="A4460" s="1">
        <v>60657</v>
      </c>
      <c r="B4460">
        <v>8</v>
      </c>
      <c r="C4460" s="6">
        <v>44248</v>
      </c>
      <c r="D4460" s="6">
        <v>44254</v>
      </c>
      <c r="E4460">
        <v>49</v>
      </c>
      <c r="F4460">
        <v>4507</v>
      </c>
      <c r="G4460">
        <v>70</v>
      </c>
      <c r="H4460">
        <v>6433.8</v>
      </c>
      <c r="I4460">
        <v>2251</v>
      </c>
      <c r="J4460">
        <v>93452</v>
      </c>
      <c r="K4460">
        <v>3213</v>
      </c>
      <c r="L4460">
        <v>133403.79999999999</v>
      </c>
      <c r="M4460">
        <v>0</v>
      </c>
      <c r="N4460">
        <v>0</v>
      </c>
      <c r="O4460">
        <v>0</v>
      </c>
      <c r="P4460">
        <v>46</v>
      </c>
      <c r="Q4460">
        <v>0</v>
      </c>
      <c r="R4460">
        <v>65.7</v>
      </c>
      <c r="S4460">
        <v>70052</v>
      </c>
      <c r="T4460" t="s">
        <v>4620</v>
      </c>
      <c r="U4460" t="s">
        <v>1323</v>
      </c>
    </row>
    <row r="4461" spans="1:21">
      <c r="A4461" s="1">
        <v>60657</v>
      </c>
      <c r="B4461">
        <v>1</v>
      </c>
      <c r="C4461" s="6">
        <v>44563</v>
      </c>
      <c r="D4461" s="6">
        <v>44569</v>
      </c>
      <c r="E4461">
        <v>926</v>
      </c>
      <c r="F4461">
        <v>11534</v>
      </c>
      <c r="G4461">
        <v>1322</v>
      </c>
      <c r="H4461">
        <v>16464.900000000001</v>
      </c>
      <c r="I4461">
        <v>7771</v>
      </c>
      <c r="J4461">
        <v>248139</v>
      </c>
      <c r="K4461">
        <v>11093</v>
      </c>
      <c r="L4461">
        <v>354221.2</v>
      </c>
      <c r="M4461">
        <v>0.1</v>
      </c>
      <c r="N4461">
        <v>0.1</v>
      </c>
      <c r="O4461">
        <v>4</v>
      </c>
      <c r="P4461">
        <v>55</v>
      </c>
      <c r="Q4461">
        <v>5.7</v>
      </c>
      <c r="R4461">
        <v>78.5</v>
      </c>
      <c r="S4461">
        <v>70052</v>
      </c>
      <c r="T4461" t="s">
        <v>4621</v>
      </c>
      <c r="U4461" t="s">
        <v>1323</v>
      </c>
    </row>
    <row r="4462" spans="1:21">
      <c r="A4462" s="1">
        <v>60657</v>
      </c>
      <c r="B4462">
        <v>2</v>
      </c>
      <c r="C4462" s="6">
        <v>44570</v>
      </c>
      <c r="D4462" s="6">
        <v>44576</v>
      </c>
      <c r="E4462">
        <v>568</v>
      </c>
      <c r="F4462">
        <v>12102</v>
      </c>
      <c r="G4462">
        <v>811</v>
      </c>
      <c r="H4462">
        <v>17275.7</v>
      </c>
      <c r="I4462">
        <v>6751</v>
      </c>
      <c r="J4462">
        <v>254890</v>
      </c>
      <c r="K4462">
        <v>9637</v>
      </c>
      <c r="L4462">
        <v>363858.3</v>
      </c>
      <c r="M4462">
        <v>0.1</v>
      </c>
      <c r="N4462">
        <v>0.1</v>
      </c>
      <c r="O4462">
        <v>0</v>
      </c>
      <c r="P4462">
        <v>55</v>
      </c>
      <c r="Q4462">
        <v>0</v>
      </c>
      <c r="R4462">
        <v>78.5</v>
      </c>
      <c r="S4462">
        <v>70052</v>
      </c>
      <c r="T4462" t="s">
        <v>4622</v>
      </c>
      <c r="U4462" t="s">
        <v>1323</v>
      </c>
    </row>
    <row r="4463" spans="1:21">
      <c r="A4463" s="1">
        <v>60645</v>
      </c>
      <c r="B4463">
        <v>17</v>
      </c>
      <c r="C4463" s="6">
        <v>43940</v>
      </c>
      <c r="D4463" s="6">
        <v>43946</v>
      </c>
      <c r="E4463">
        <v>111</v>
      </c>
      <c r="F4463">
        <v>606</v>
      </c>
      <c r="G4463">
        <v>232</v>
      </c>
      <c r="H4463">
        <v>1269.5999999999999</v>
      </c>
      <c r="I4463">
        <v>352</v>
      </c>
      <c r="J4463">
        <v>1603</v>
      </c>
      <c r="K4463">
        <v>738</v>
      </c>
      <c r="L4463">
        <v>3358.3</v>
      </c>
      <c r="M4463">
        <v>0.3</v>
      </c>
      <c r="N4463">
        <v>0.4</v>
      </c>
      <c r="O4463">
        <v>12</v>
      </c>
      <c r="P4463">
        <v>28</v>
      </c>
      <c r="Q4463">
        <v>25.1</v>
      </c>
      <c r="R4463">
        <v>58.7</v>
      </c>
      <c r="S4463">
        <v>47732</v>
      </c>
      <c r="T4463" t="s">
        <v>4623</v>
      </c>
      <c r="U4463" t="s">
        <v>1317</v>
      </c>
    </row>
    <row r="4464" spans="1:21">
      <c r="A4464" s="1">
        <v>60657</v>
      </c>
      <c r="B4464">
        <v>3</v>
      </c>
      <c r="C4464" s="6">
        <v>44577</v>
      </c>
      <c r="D4464" s="6">
        <v>44583</v>
      </c>
      <c r="E4464">
        <v>339</v>
      </c>
      <c r="F4464">
        <v>12441</v>
      </c>
      <c r="G4464">
        <v>484</v>
      </c>
      <c r="H4464">
        <v>17759.7</v>
      </c>
      <c r="I4464">
        <v>5739</v>
      </c>
      <c r="J4464">
        <v>260629</v>
      </c>
      <c r="K4464">
        <v>8192</v>
      </c>
      <c r="L4464">
        <v>372050.8</v>
      </c>
      <c r="M4464">
        <v>0.1</v>
      </c>
      <c r="N4464">
        <v>0.1</v>
      </c>
      <c r="O4464">
        <v>0</v>
      </c>
      <c r="P4464">
        <v>55</v>
      </c>
      <c r="Q4464">
        <v>0</v>
      </c>
      <c r="R4464">
        <v>78.5</v>
      </c>
      <c r="S4464">
        <v>70052</v>
      </c>
      <c r="T4464" t="s">
        <v>4624</v>
      </c>
      <c r="U4464" t="s">
        <v>1323</v>
      </c>
    </row>
    <row r="4465" spans="1:21">
      <c r="A4465" s="1">
        <v>60603</v>
      </c>
      <c r="B4465">
        <v>17</v>
      </c>
      <c r="C4465" s="6">
        <v>43940</v>
      </c>
      <c r="D4465" s="6">
        <v>43946</v>
      </c>
      <c r="I4465">
        <v>3</v>
      </c>
      <c r="J4465">
        <v>22</v>
      </c>
      <c r="K4465">
        <v>256</v>
      </c>
      <c r="L4465">
        <v>1873.9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1174</v>
      </c>
      <c r="T4465" t="s">
        <v>4625</v>
      </c>
      <c r="U4465" t="s">
        <v>127</v>
      </c>
    </row>
    <row r="4466" spans="1:21">
      <c r="A4466" s="1">
        <v>60602</v>
      </c>
      <c r="B4466">
        <v>53</v>
      </c>
      <c r="C4466" s="6">
        <v>44192</v>
      </c>
      <c r="D4466" s="6">
        <v>44198</v>
      </c>
      <c r="E4466">
        <v>3</v>
      </c>
      <c r="F4466">
        <v>70</v>
      </c>
      <c r="G4466">
        <v>241</v>
      </c>
      <c r="H4466">
        <v>5627</v>
      </c>
      <c r="I4466">
        <v>42</v>
      </c>
      <c r="J4466">
        <v>1536</v>
      </c>
      <c r="K4466">
        <v>3376</v>
      </c>
      <c r="L4466">
        <v>123472.7</v>
      </c>
      <c r="M4466">
        <v>0.1</v>
      </c>
      <c r="N4466">
        <v>0.1</v>
      </c>
      <c r="O4466">
        <v>0</v>
      </c>
      <c r="P4466">
        <v>1</v>
      </c>
      <c r="Q4466">
        <v>0</v>
      </c>
      <c r="R4466">
        <v>80.400000000000006</v>
      </c>
      <c r="S4466">
        <v>1244</v>
      </c>
      <c r="T4466" t="s">
        <v>4626</v>
      </c>
      <c r="U4466" t="s">
        <v>117</v>
      </c>
    </row>
    <row r="4467" spans="1:21">
      <c r="A4467" s="1">
        <v>60666</v>
      </c>
      <c r="B4467">
        <v>14</v>
      </c>
      <c r="C4467" s="6">
        <v>43919</v>
      </c>
      <c r="D4467" s="6">
        <v>43925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4627</v>
      </c>
      <c r="U4467" t="s">
        <v>182</v>
      </c>
    </row>
    <row r="4468" spans="1:21">
      <c r="A4468" s="1">
        <v>60605</v>
      </c>
      <c r="B4468">
        <v>29</v>
      </c>
      <c r="C4468" s="6">
        <v>44395</v>
      </c>
      <c r="D4468" s="6">
        <v>44401</v>
      </c>
      <c r="E4468">
        <v>10</v>
      </c>
      <c r="F4468">
        <v>2011</v>
      </c>
      <c r="G4468">
        <v>36</v>
      </c>
      <c r="H4468">
        <v>7307.7</v>
      </c>
      <c r="I4468">
        <v>709</v>
      </c>
      <c r="J4468">
        <v>53021</v>
      </c>
      <c r="K4468">
        <v>2576</v>
      </c>
      <c r="L4468">
        <v>192670.5</v>
      </c>
      <c r="M4468">
        <v>0</v>
      </c>
      <c r="N4468">
        <v>0</v>
      </c>
      <c r="O4468">
        <v>0</v>
      </c>
      <c r="P4468">
        <v>12</v>
      </c>
      <c r="Q4468">
        <v>0</v>
      </c>
      <c r="R4468">
        <v>43.6</v>
      </c>
      <c r="S4468">
        <v>27519</v>
      </c>
      <c r="T4468" t="s">
        <v>4628</v>
      </c>
      <c r="U4468" t="s">
        <v>140</v>
      </c>
    </row>
    <row r="4469" spans="1:21">
      <c r="A4469" s="1">
        <v>60606</v>
      </c>
      <c r="B4469">
        <v>7</v>
      </c>
      <c r="C4469" s="6">
        <v>44241</v>
      </c>
      <c r="D4469" s="6">
        <v>44247</v>
      </c>
      <c r="E4469">
        <v>1</v>
      </c>
      <c r="F4469">
        <v>256</v>
      </c>
      <c r="G4469">
        <v>32</v>
      </c>
      <c r="H4469">
        <v>8255.4</v>
      </c>
      <c r="I4469">
        <v>157</v>
      </c>
      <c r="J4469">
        <v>6476</v>
      </c>
      <c r="K4469">
        <v>5063</v>
      </c>
      <c r="L4469">
        <v>208835.9</v>
      </c>
      <c r="M4469">
        <v>0</v>
      </c>
      <c r="N4469">
        <v>0.1</v>
      </c>
      <c r="O4469">
        <v>0</v>
      </c>
      <c r="P4469">
        <v>2</v>
      </c>
      <c r="Q4469">
        <v>0</v>
      </c>
      <c r="R4469">
        <v>64.5</v>
      </c>
      <c r="S4469">
        <v>3101</v>
      </c>
      <c r="T4469" t="s">
        <v>4629</v>
      </c>
      <c r="U4469" t="s">
        <v>120</v>
      </c>
    </row>
    <row r="4470" spans="1:21">
      <c r="A4470" s="1">
        <v>60611</v>
      </c>
      <c r="B4470">
        <v>24</v>
      </c>
      <c r="C4470" s="6">
        <v>43989</v>
      </c>
      <c r="D4470" s="6">
        <v>43995</v>
      </c>
      <c r="E4470">
        <v>4</v>
      </c>
      <c r="F4470">
        <v>152</v>
      </c>
      <c r="G4470">
        <v>12</v>
      </c>
      <c r="H4470">
        <v>468.8</v>
      </c>
      <c r="I4470">
        <v>512</v>
      </c>
      <c r="J4470">
        <v>3354</v>
      </c>
      <c r="K4470">
        <v>1579</v>
      </c>
      <c r="L4470">
        <v>10343.6</v>
      </c>
      <c r="M4470">
        <v>0</v>
      </c>
      <c r="N4470">
        <v>0.1</v>
      </c>
      <c r="O4470">
        <v>0</v>
      </c>
      <c r="P4470">
        <v>2</v>
      </c>
      <c r="Q4470">
        <v>0</v>
      </c>
      <c r="R4470">
        <v>6.2</v>
      </c>
      <c r="S4470">
        <v>32426</v>
      </c>
      <c r="T4470" t="s">
        <v>4630</v>
      </c>
      <c r="U4470" t="s">
        <v>311</v>
      </c>
    </row>
    <row r="4471" spans="1:21">
      <c r="A4471" s="1">
        <v>60617</v>
      </c>
      <c r="B4471">
        <v>19</v>
      </c>
      <c r="C4471" s="6">
        <v>43954</v>
      </c>
      <c r="D4471" s="6">
        <v>43960</v>
      </c>
      <c r="E4471">
        <v>125</v>
      </c>
      <c r="F4471">
        <v>738</v>
      </c>
      <c r="G4471">
        <v>152</v>
      </c>
      <c r="H4471">
        <v>894.2</v>
      </c>
      <c r="I4471">
        <v>848</v>
      </c>
      <c r="J4471">
        <v>3642</v>
      </c>
      <c r="K4471">
        <v>1028</v>
      </c>
      <c r="L4471">
        <v>4412.7</v>
      </c>
      <c r="M4471">
        <v>0.2</v>
      </c>
      <c r="N4471">
        <v>0.2</v>
      </c>
      <c r="O4471">
        <v>8</v>
      </c>
      <c r="P4471">
        <v>35</v>
      </c>
      <c r="Q4471">
        <v>9.6999999999999993</v>
      </c>
      <c r="R4471">
        <v>42.4</v>
      </c>
      <c r="S4471">
        <v>82534</v>
      </c>
      <c r="T4471" t="s">
        <v>4631</v>
      </c>
      <c r="U4471" t="s">
        <v>636</v>
      </c>
    </row>
    <row r="4472" spans="1:21">
      <c r="A4472" s="1">
        <v>60607</v>
      </c>
      <c r="B4472">
        <v>24</v>
      </c>
      <c r="C4472" s="6">
        <v>44360</v>
      </c>
      <c r="D4472" s="6">
        <v>44366</v>
      </c>
      <c r="E4472">
        <v>4</v>
      </c>
      <c r="F4472">
        <v>2710</v>
      </c>
      <c r="G4472">
        <v>14</v>
      </c>
      <c r="H4472">
        <v>9158.2000000000007</v>
      </c>
      <c r="I4472">
        <v>942</v>
      </c>
      <c r="J4472">
        <v>71065</v>
      </c>
      <c r="K4472">
        <v>3183</v>
      </c>
      <c r="L4472">
        <v>240157.5</v>
      </c>
      <c r="M4472">
        <v>0</v>
      </c>
      <c r="N4472">
        <v>0</v>
      </c>
      <c r="O4472">
        <v>0</v>
      </c>
      <c r="P4472">
        <v>9</v>
      </c>
      <c r="Q4472">
        <v>0</v>
      </c>
      <c r="R4472">
        <v>30.4</v>
      </c>
      <c r="S4472">
        <v>29591</v>
      </c>
      <c r="T4472" t="s">
        <v>4632</v>
      </c>
      <c r="U4472" t="s">
        <v>123</v>
      </c>
    </row>
    <row r="4473" spans="1:21">
      <c r="A4473" s="1">
        <v>60613</v>
      </c>
      <c r="B4473">
        <v>12</v>
      </c>
      <c r="C4473" s="6">
        <v>44276</v>
      </c>
      <c r="D4473" s="6">
        <v>44282</v>
      </c>
      <c r="E4473">
        <v>103</v>
      </c>
      <c r="F4473">
        <v>3508</v>
      </c>
      <c r="G4473">
        <v>206</v>
      </c>
      <c r="H4473">
        <v>7000.2</v>
      </c>
      <c r="I4473">
        <v>1879</v>
      </c>
      <c r="J4473">
        <v>76943</v>
      </c>
      <c r="K4473">
        <v>3750</v>
      </c>
      <c r="L4473">
        <v>153539</v>
      </c>
      <c r="M4473">
        <v>0</v>
      </c>
      <c r="N4473">
        <v>0</v>
      </c>
      <c r="O4473">
        <v>1</v>
      </c>
      <c r="P4473">
        <v>45</v>
      </c>
      <c r="Q4473">
        <v>2</v>
      </c>
      <c r="R4473">
        <v>89.8</v>
      </c>
      <c r="S4473">
        <v>50113</v>
      </c>
      <c r="T4473" t="s">
        <v>4633</v>
      </c>
      <c r="U4473" t="s">
        <v>408</v>
      </c>
    </row>
    <row r="4474" spans="1:21">
      <c r="A4474" s="1">
        <v>60617</v>
      </c>
      <c r="B4474">
        <v>49</v>
      </c>
      <c r="C4474" s="6">
        <v>44535</v>
      </c>
      <c r="D4474" s="6">
        <v>44541</v>
      </c>
      <c r="E4474">
        <v>253</v>
      </c>
      <c r="F4474">
        <v>10331</v>
      </c>
      <c r="G4474">
        <v>306</v>
      </c>
      <c r="H4474">
        <v>12517.3</v>
      </c>
      <c r="I4474">
        <v>4848</v>
      </c>
      <c r="J4474">
        <v>163569</v>
      </c>
      <c r="K4474">
        <v>5874</v>
      </c>
      <c r="L4474">
        <v>198183.8</v>
      </c>
      <c r="M4474">
        <v>0.1</v>
      </c>
      <c r="N4474">
        <v>0.1</v>
      </c>
      <c r="O4474">
        <v>2</v>
      </c>
      <c r="P4474">
        <v>186</v>
      </c>
      <c r="Q4474">
        <v>2.4</v>
      </c>
      <c r="R4474">
        <v>225.4</v>
      </c>
      <c r="S4474">
        <v>82534</v>
      </c>
      <c r="T4474" t="s">
        <v>4634</v>
      </c>
      <c r="U4474" t="s">
        <v>636</v>
      </c>
    </row>
    <row r="4475" spans="1:21">
      <c r="A4475" s="1">
        <v>60620</v>
      </c>
      <c r="B4475">
        <v>34</v>
      </c>
      <c r="C4475" s="6">
        <v>44059</v>
      </c>
      <c r="D4475" s="6">
        <v>44065</v>
      </c>
      <c r="E4475">
        <v>30</v>
      </c>
      <c r="F4475">
        <v>1565</v>
      </c>
      <c r="G4475">
        <v>44</v>
      </c>
      <c r="H4475">
        <v>2298.1999999999998</v>
      </c>
      <c r="I4475">
        <v>978</v>
      </c>
      <c r="J4475">
        <v>17247</v>
      </c>
      <c r="K4475">
        <v>1436</v>
      </c>
      <c r="L4475">
        <v>25327.5</v>
      </c>
      <c r="M4475">
        <v>0</v>
      </c>
      <c r="N4475">
        <v>0.1</v>
      </c>
      <c r="O4475">
        <v>0</v>
      </c>
      <c r="P4475">
        <v>73</v>
      </c>
      <c r="Q4475">
        <v>0</v>
      </c>
      <c r="R4475">
        <v>107.2</v>
      </c>
      <c r="S4475">
        <v>68096</v>
      </c>
      <c r="T4475" t="s">
        <v>4635</v>
      </c>
      <c r="U4475" t="s">
        <v>265</v>
      </c>
    </row>
    <row r="4476" spans="1:21">
      <c r="A4476" s="1">
        <v>60622</v>
      </c>
      <c r="B4476">
        <v>36</v>
      </c>
      <c r="C4476" s="6">
        <v>44444</v>
      </c>
      <c r="D4476" s="6">
        <v>44450</v>
      </c>
      <c r="E4476">
        <v>73</v>
      </c>
      <c r="F4476">
        <v>5917</v>
      </c>
      <c r="G4476">
        <v>138</v>
      </c>
      <c r="H4476">
        <v>11207.9</v>
      </c>
      <c r="I4476">
        <v>2056</v>
      </c>
      <c r="J4476">
        <v>127161</v>
      </c>
      <c r="K4476">
        <v>3894</v>
      </c>
      <c r="L4476">
        <v>240867.20000000001</v>
      </c>
      <c r="M4476">
        <v>0</v>
      </c>
      <c r="N4476">
        <v>0.1</v>
      </c>
      <c r="O4476">
        <v>0</v>
      </c>
      <c r="P4476">
        <v>80</v>
      </c>
      <c r="Q4476">
        <v>0</v>
      </c>
      <c r="R4476">
        <v>151.5</v>
      </c>
      <c r="S4476">
        <v>52793</v>
      </c>
      <c r="T4476" t="s">
        <v>4636</v>
      </c>
      <c r="U4476" t="s">
        <v>953</v>
      </c>
    </row>
    <row r="4477" spans="1:21">
      <c r="A4477" s="1">
        <v>60657</v>
      </c>
      <c r="B4477">
        <v>4</v>
      </c>
      <c r="C4477" s="6">
        <v>44584</v>
      </c>
      <c r="D4477" s="6">
        <v>44590</v>
      </c>
      <c r="E4477">
        <v>215</v>
      </c>
      <c r="F4477">
        <v>12656</v>
      </c>
      <c r="G4477">
        <v>307</v>
      </c>
      <c r="H4477">
        <v>18066.599999999999</v>
      </c>
      <c r="I4477">
        <v>4837</v>
      </c>
      <c r="J4477">
        <v>265466</v>
      </c>
      <c r="K4477">
        <v>6905</v>
      </c>
      <c r="L4477">
        <v>378955.6</v>
      </c>
      <c r="M4477">
        <v>0.1</v>
      </c>
      <c r="N4477">
        <v>0.1</v>
      </c>
      <c r="O4477">
        <v>0</v>
      </c>
      <c r="P4477">
        <v>55</v>
      </c>
      <c r="Q4477">
        <v>0</v>
      </c>
      <c r="R4477">
        <v>78.5</v>
      </c>
      <c r="S4477">
        <v>70052</v>
      </c>
      <c r="T4477" t="s">
        <v>4637</v>
      </c>
      <c r="U4477" t="s">
        <v>1323</v>
      </c>
    </row>
    <row r="4478" spans="1:21">
      <c r="A4478" s="1">
        <v>60659</v>
      </c>
      <c r="B4478">
        <v>18</v>
      </c>
      <c r="C4478" s="6">
        <v>43947</v>
      </c>
      <c r="D4478" s="6">
        <v>43953</v>
      </c>
      <c r="E4478">
        <v>96</v>
      </c>
      <c r="F4478">
        <v>448</v>
      </c>
      <c r="G4478">
        <v>234</v>
      </c>
      <c r="H4478">
        <v>1090.9000000000001</v>
      </c>
      <c r="I4478">
        <v>322</v>
      </c>
      <c r="J4478">
        <v>1304</v>
      </c>
      <c r="K4478">
        <v>784</v>
      </c>
      <c r="L4478">
        <v>3175.2</v>
      </c>
      <c r="M4478">
        <v>0.2</v>
      </c>
      <c r="N4478">
        <v>0.3</v>
      </c>
      <c r="O4478">
        <v>3</v>
      </c>
      <c r="P4478">
        <v>25</v>
      </c>
      <c r="Q4478">
        <v>7.3</v>
      </c>
      <c r="R4478">
        <v>60.9</v>
      </c>
      <c r="S4478">
        <v>41068</v>
      </c>
      <c r="T4478" t="s">
        <v>4638</v>
      </c>
      <c r="U4478" t="s">
        <v>4639</v>
      </c>
    </row>
    <row r="4479" spans="1:21">
      <c r="A4479" s="1">
        <v>60659</v>
      </c>
      <c r="B4479">
        <v>48</v>
      </c>
      <c r="C4479" s="6">
        <v>44157</v>
      </c>
      <c r="D4479" s="6">
        <v>44163</v>
      </c>
      <c r="E4479">
        <v>137</v>
      </c>
      <c r="F4479">
        <v>2265</v>
      </c>
      <c r="G4479">
        <v>334</v>
      </c>
      <c r="H4479">
        <v>5515.2</v>
      </c>
      <c r="I4479">
        <v>1061</v>
      </c>
      <c r="J4479">
        <v>21024</v>
      </c>
      <c r="K4479">
        <v>2584</v>
      </c>
      <c r="L4479">
        <v>51193.1</v>
      </c>
      <c r="M4479">
        <v>0.1</v>
      </c>
      <c r="N4479">
        <v>0.1</v>
      </c>
      <c r="O4479">
        <v>1</v>
      </c>
      <c r="P4479">
        <v>53</v>
      </c>
      <c r="Q4479">
        <v>2.4</v>
      </c>
      <c r="R4479">
        <v>129.1</v>
      </c>
      <c r="S4479">
        <v>41068</v>
      </c>
      <c r="T4479" t="s">
        <v>4640</v>
      </c>
      <c r="U4479" t="s">
        <v>4639</v>
      </c>
    </row>
    <row r="4480" spans="1:21">
      <c r="A4480" s="1">
        <v>60659</v>
      </c>
      <c r="B4480">
        <v>1</v>
      </c>
      <c r="C4480" s="6">
        <v>44199</v>
      </c>
      <c r="D4480" s="6">
        <v>44205</v>
      </c>
      <c r="E4480">
        <v>129</v>
      </c>
      <c r="F4480">
        <v>3156</v>
      </c>
      <c r="G4480">
        <v>314</v>
      </c>
      <c r="H4480">
        <v>7684.8</v>
      </c>
      <c r="I4480">
        <v>1343</v>
      </c>
      <c r="J4480">
        <v>29103</v>
      </c>
      <c r="K4480">
        <v>3270</v>
      </c>
      <c r="L4480">
        <v>70865.399999999994</v>
      </c>
      <c r="M4480">
        <v>0.1</v>
      </c>
      <c r="N4480">
        <v>0.1</v>
      </c>
      <c r="O4480">
        <v>1</v>
      </c>
      <c r="P4480">
        <v>73</v>
      </c>
      <c r="Q4480">
        <v>2.4</v>
      </c>
      <c r="R4480">
        <v>177.8</v>
      </c>
      <c r="S4480">
        <v>41068</v>
      </c>
      <c r="T4480" t="s">
        <v>4641</v>
      </c>
      <c r="U4480" t="s">
        <v>4639</v>
      </c>
    </row>
    <row r="4481" spans="1:21">
      <c r="A4481" s="1">
        <v>60656</v>
      </c>
      <c r="B4481">
        <v>13</v>
      </c>
      <c r="C4481" s="6">
        <v>43912</v>
      </c>
      <c r="D4481" s="6">
        <v>43918</v>
      </c>
      <c r="E4481">
        <v>22</v>
      </c>
      <c r="F4481">
        <v>27</v>
      </c>
      <c r="G4481">
        <v>80</v>
      </c>
      <c r="H4481">
        <v>97.9</v>
      </c>
      <c r="I4481">
        <v>148</v>
      </c>
      <c r="J4481">
        <v>176</v>
      </c>
      <c r="K4481">
        <v>537</v>
      </c>
      <c r="L4481">
        <v>638.20000000000005</v>
      </c>
      <c r="M4481">
        <v>0.1</v>
      </c>
      <c r="N4481">
        <v>0.1</v>
      </c>
      <c r="O4481">
        <v>0</v>
      </c>
      <c r="P4481">
        <v>0</v>
      </c>
      <c r="Q4481">
        <v>0</v>
      </c>
      <c r="R4481">
        <v>0</v>
      </c>
      <c r="S4481">
        <v>27579</v>
      </c>
      <c r="T4481" t="s">
        <v>4642</v>
      </c>
      <c r="U4481" t="s">
        <v>2529</v>
      </c>
    </row>
    <row r="4482" spans="1:21">
      <c r="A4482" s="1">
        <v>60659</v>
      </c>
      <c r="B4482">
        <v>11</v>
      </c>
      <c r="C4482" s="6">
        <v>44269</v>
      </c>
      <c r="D4482" s="6">
        <v>44275</v>
      </c>
      <c r="E4482">
        <v>64</v>
      </c>
      <c r="F4482">
        <v>3714</v>
      </c>
      <c r="G4482">
        <v>156</v>
      </c>
      <c r="H4482">
        <v>9043.5</v>
      </c>
      <c r="I4482">
        <v>1058</v>
      </c>
      <c r="J4482">
        <v>40971</v>
      </c>
      <c r="K4482">
        <v>2576</v>
      </c>
      <c r="L4482">
        <v>99763.8</v>
      </c>
      <c r="M4482">
        <v>0.1</v>
      </c>
      <c r="N4482">
        <v>0.1</v>
      </c>
      <c r="O4482">
        <v>2</v>
      </c>
      <c r="P4482">
        <v>87</v>
      </c>
      <c r="Q4482">
        <v>4.9000000000000004</v>
      </c>
      <c r="R4482">
        <v>211.8</v>
      </c>
      <c r="S4482">
        <v>41068</v>
      </c>
      <c r="T4482" t="s">
        <v>4643</v>
      </c>
      <c r="U4482" t="s">
        <v>4639</v>
      </c>
    </row>
    <row r="4483" spans="1:21">
      <c r="A4483" s="1">
        <v>60659</v>
      </c>
      <c r="B4483">
        <v>12</v>
      </c>
      <c r="C4483" s="6">
        <v>44276</v>
      </c>
      <c r="D4483" s="6">
        <v>44282</v>
      </c>
      <c r="E4483">
        <v>69</v>
      </c>
      <c r="F4483">
        <v>3783</v>
      </c>
      <c r="G4483">
        <v>168</v>
      </c>
      <c r="H4483">
        <v>9211.6</v>
      </c>
      <c r="I4483">
        <v>1102</v>
      </c>
      <c r="J4483">
        <v>42073</v>
      </c>
      <c r="K4483">
        <v>2683</v>
      </c>
      <c r="L4483">
        <v>102447.2</v>
      </c>
      <c r="M4483">
        <v>0.1</v>
      </c>
      <c r="N4483">
        <v>0.1</v>
      </c>
      <c r="O4483">
        <v>0</v>
      </c>
      <c r="P4483">
        <v>87</v>
      </c>
      <c r="Q4483">
        <v>0</v>
      </c>
      <c r="R4483">
        <v>211.8</v>
      </c>
      <c r="S4483">
        <v>41068</v>
      </c>
      <c r="T4483" t="s">
        <v>4644</v>
      </c>
      <c r="U4483" t="s">
        <v>4639</v>
      </c>
    </row>
    <row r="4484" spans="1:21">
      <c r="A4484" s="1">
        <v>60659</v>
      </c>
      <c r="B4484">
        <v>13</v>
      </c>
      <c r="C4484" s="6">
        <v>44283</v>
      </c>
      <c r="D4484" s="6">
        <v>44289</v>
      </c>
      <c r="E4484">
        <v>60</v>
      </c>
      <c r="F4484">
        <v>3843</v>
      </c>
      <c r="G4484">
        <v>146</v>
      </c>
      <c r="H4484">
        <v>9357.7000000000007</v>
      </c>
      <c r="I4484">
        <v>1032</v>
      </c>
      <c r="J4484">
        <v>43105</v>
      </c>
      <c r="K4484">
        <v>2513</v>
      </c>
      <c r="L4484">
        <v>104960.1</v>
      </c>
      <c r="M4484">
        <v>0.1</v>
      </c>
      <c r="N4484">
        <v>0.1</v>
      </c>
      <c r="O4484">
        <v>0</v>
      </c>
      <c r="P4484">
        <v>87</v>
      </c>
      <c r="Q4484">
        <v>0</v>
      </c>
      <c r="R4484">
        <v>211.8</v>
      </c>
      <c r="S4484">
        <v>41068</v>
      </c>
      <c r="T4484" t="s">
        <v>4645</v>
      </c>
      <c r="U4484" t="s">
        <v>4639</v>
      </c>
    </row>
    <row r="4485" spans="1:21">
      <c r="A4485" s="1">
        <v>60659</v>
      </c>
      <c r="B4485">
        <v>14</v>
      </c>
      <c r="C4485" s="6">
        <v>44290</v>
      </c>
      <c r="D4485" s="6">
        <v>44296</v>
      </c>
      <c r="E4485">
        <v>75</v>
      </c>
      <c r="F4485">
        <v>3918</v>
      </c>
      <c r="G4485">
        <v>183</v>
      </c>
      <c r="H4485">
        <v>9540.2999999999993</v>
      </c>
      <c r="I4485">
        <v>1376</v>
      </c>
      <c r="J4485">
        <v>44481</v>
      </c>
      <c r="K4485">
        <v>3350</v>
      </c>
      <c r="L4485">
        <v>108310.6</v>
      </c>
      <c r="M4485">
        <v>0.1</v>
      </c>
      <c r="N4485">
        <v>0.1</v>
      </c>
      <c r="O4485">
        <v>2</v>
      </c>
      <c r="P4485">
        <v>89</v>
      </c>
      <c r="Q4485">
        <v>4.9000000000000004</v>
      </c>
      <c r="R4485">
        <v>216.7</v>
      </c>
      <c r="S4485">
        <v>41068</v>
      </c>
      <c r="T4485" t="s">
        <v>4646</v>
      </c>
      <c r="U4485" t="s">
        <v>4639</v>
      </c>
    </row>
    <row r="4486" spans="1:21">
      <c r="A4486" s="1">
        <v>60659</v>
      </c>
      <c r="B4486">
        <v>15</v>
      </c>
      <c r="C4486" s="6">
        <v>44297</v>
      </c>
      <c r="D4486" s="6">
        <v>44303</v>
      </c>
      <c r="E4486">
        <v>54</v>
      </c>
      <c r="F4486">
        <v>3972</v>
      </c>
      <c r="G4486">
        <v>132</v>
      </c>
      <c r="H4486">
        <v>9671.7999999999993</v>
      </c>
      <c r="I4486">
        <v>1050</v>
      </c>
      <c r="J4486">
        <v>45531</v>
      </c>
      <c r="K4486">
        <v>2557</v>
      </c>
      <c r="L4486">
        <v>110867.3</v>
      </c>
      <c r="M4486">
        <v>0.1</v>
      </c>
      <c r="N4486">
        <v>0.1</v>
      </c>
      <c r="O4486">
        <v>0</v>
      </c>
      <c r="P4486">
        <v>89</v>
      </c>
      <c r="Q4486">
        <v>0</v>
      </c>
      <c r="R4486">
        <v>216.7</v>
      </c>
      <c r="S4486">
        <v>41068</v>
      </c>
      <c r="T4486" t="s">
        <v>4647</v>
      </c>
      <c r="U4486" t="s">
        <v>4639</v>
      </c>
    </row>
    <row r="4487" spans="1:21">
      <c r="A4487" s="1">
        <v>60659</v>
      </c>
      <c r="B4487">
        <v>16</v>
      </c>
      <c r="C4487" s="6">
        <v>44304</v>
      </c>
      <c r="D4487" s="6">
        <v>44310</v>
      </c>
      <c r="E4487">
        <v>52</v>
      </c>
      <c r="F4487">
        <v>4024</v>
      </c>
      <c r="G4487">
        <v>127</v>
      </c>
      <c r="H4487">
        <v>9798.4</v>
      </c>
      <c r="I4487">
        <v>1141</v>
      </c>
      <c r="J4487">
        <v>46672</v>
      </c>
      <c r="K4487">
        <v>2778</v>
      </c>
      <c r="L4487">
        <v>113645.7</v>
      </c>
      <c r="M4487">
        <v>0</v>
      </c>
      <c r="N4487">
        <v>0.1</v>
      </c>
      <c r="O4487">
        <v>0</v>
      </c>
      <c r="P4487">
        <v>89</v>
      </c>
      <c r="Q4487">
        <v>0</v>
      </c>
      <c r="R4487">
        <v>216.7</v>
      </c>
      <c r="S4487">
        <v>41068</v>
      </c>
      <c r="T4487" t="s">
        <v>4648</v>
      </c>
      <c r="U4487" t="s">
        <v>4639</v>
      </c>
    </row>
    <row r="4488" spans="1:21">
      <c r="A4488" s="1">
        <v>60659</v>
      </c>
      <c r="B4488">
        <v>17</v>
      </c>
      <c r="C4488" s="6">
        <v>44311</v>
      </c>
      <c r="D4488" s="6">
        <v>44317</v>
      </c>
      <c r="E4488">
        <v>55</v>
      </c>
      <c r="F4488">
        <v>4079</v>
      </c>
      <c r="G4488">
        <v>134</v>
      </c>
      <c r="H4488">
        <v>9932.2999999999993</v>
      </c>
      <c r="I4488">
        <v>1133</v>
      </c>
      <c r="J4488">
        <v>47805</v>
      </c>
      <c r="K4488">
        <v>2759</v>
      </c>
      <c r="L4488">
        <v>116404.5</v>
      </c>
      <c r="M4488">
        <v>0.1</v>
      </c>
      <c r="N4488">
        <v>0.1</v>
      </c>
      <c r="O4488">
        <v>0</v>
      </c>
      <c r="P4488">
        <v>89</v>
      </c>
      <c r="Q4488">
        <v>0</v>
      </c>
      <c r="R4488">
        <v>216.7</v>
      </c>
      <c r="S4488">
        <v>41068</v>
      </c>
      <c r="T4488" t="s">
        <v>4649</v>
      </c>
      <c r="U4488" t="s">
        <v>4639</v>
      </c>
    </row>
    <row r="4489" spans="1:21">
      <c r="A4489" s="1">
        <v>60659</v>
      </c>
      <c r="B4489">
        <v>18</v>
      </c>
      <c r="C4489" s="6">
        <v>44318</v>
      </c>
      <c r="D4489" s="6">
        <v>44324</v>
      </c>
      <c r="E4489">
        <v>44</v>
      </c>
      <c r="F4489">
        <v>4123</v>
      </c>
      <c r="G4489">
        <v>107</v>
      </c>
      <c r="H4489">
        <v>10039.4</v>
      </c>
      <c r="I4489">
        <v>1206</v>
      </c>
      <c r="J4489">
        <v>49011</v>
      </c>
      <c r="K4489">
        <v>2937</v>
      </c>
      <c r="L4489">
        <v>119341.1</v>
      </c>
      <c r="M4489">
        <v>0</v>
      </c>
      <c r="N4489">
        <v>0.1</v>
      </c>
      <c r="O4489">
        <v>1</v>
      </c>
      <c r="P4489">
        <v>90</v>
      </c>
      <c r="Q4489">
        <v>2.4</v>
      </c>
      <c r="R4489">
        <v>219.1</v>
      </c>
      <c r="S4489">
        <v>41068</v>
      </c>
      <c r="T4489" t="s">
        <v>4650</v>
      </c>
      <c r="U4489" t="s">
        <v>4639</v>
      </c>
    </row>
    <row r="4490" spans="1:21">
      <c r="A4490" s="1">
        <v>60601</v>
      </c>
      <c r="B4490">
        <v>39</v>
      </c>
      <c r="C4490" s="6">
        <v>44094</v>
      </c>
      <c r="D4490" s="6">
        <v>44100</v>
      </c>
      <c r="E4490">
        <v>9</v>
      </c>
      <c r="F4490">
        <v>209</v>
      </c>
      <c r="G4490">
        <v>61</v>
      </c>
      <c r="H4490">
        <v>1424.2</v>
      </c>
      <c r="I4490">
        <v>390</v>
      </c>
      <c r="J4490">
        <v>6042</v>
      </c>
      <c r="K4490">
        <v>2658</v>
      </c>
      <c r="L4490">
        <v>41172.1</v>
      </c>
      <c r="M4490">
        <v>0</v>
      </c>
      <c r="N4490">
        <v>0</v>
      </c>
      <c r="O4490">
        <v>1</v>
      </c>
      <c r="P4490">
        <v>6</v>
      </c>
      <c r="Q4490">
        <v>6.8</v>
      </c>
      <c r="R4490">
        <v>40.9</v>
      </c>
      <c r="S4490">
        <v>14675</v>
      </c>
      <c r="T4490" t="s">
        <v>4651</v>
      </c>
      <c r="U4490" t="s">
        <v>113</v>
      </c>
    </row>
    <row r="4491" spans="1:21">
      <c r="A4491" s="1">
        <v>60606</v>
      </c>
      <c r="B4491">
        <v>28</v>
      </c>
      <c r="C4491" s="6">
        <v>44017</v>
      </c>
      <c r="D4491" s="6">
        <v>44023</v>
      </c>
      <c r="E4491">
        <v>3</v>
      </c>
      <c r="F4491">
        <v>36</v>
      </c>
      <c r="G4491">
        <v>97</v>
      </c>
      <c r="H4491">
        <v>1160.9000000000001</v>
      </c>
      <c r="I4491">
        <v>128</v>
      </c>
      <c r="J4491">
        <v>1281</v>
      </c>
      <c r="K4491">
        <v>4128</v>
      </c>
      <c r="L4491">
        <v>41309.300000000003</v>
      </c>
      <c r="M4491">
        <v>0</v>
      </c>
      <c r="N4491">
        <v>0.1</v>
      </c>
      <c r="O4491">
        <v>0</v>
      </c>
      <c r="P4491">
        <v>1</v>
      </c>
      <c r="Q4491">
        <v>0</v>
      </c>
      <c r="R4491">
        <v>32.200000000000003</v>
      </c>
      <c r="S4491">
        <v>3101</v>
      </c>
      <c r="T4491" t="s">
        <v>4652</v>
      </c>
      <c r="U4491" t="s">
        <v>120</v>
      </c>
    </row>
    <row r="4492" spans="1:21">
      <c r="A4492" s="1">
        <v>60601</v>
      </c>
      <c r="B4492">
        <v>50</v>
      </c>
      <c r="C4492" s="6">
        <v>44171</v>
      </c>
      <c r="D4492" s="6">
        <v>44177</v>
      </c>
      <c r="E4492">
        <v>29</v>
      </c>
      <c r="F4492">
        <v>647</v>
      </c>
      <c r="G4492">
        <v>198</v>
      </c>
      <c r="H4492">
        <v>4408.8999999999996</v>
      </c>
      <c r="I4492">
        <v>676</v>
      </c>
      <c r="J4492">
        <v>13089</v>
      </c>
      <c r="K4492">
        <v>4606</v>
      </c>
      <c r="L4492">
        <v>89192.5</v>
      </c>
      <c r="M4492">
        <v>0</v>
      </c>
      <c r="N4492">
        <v>0.1</v>
      </c>
      <c r="O4492">
        <v>0</v>
      </c>
      <c r="P4492">
        <v>9</v>
      </c>
      <c r="Q4492">
        <v>0</v>
      </c>
      <c r="R4492">
        <v>61.3</v>
      </c>
      <c r="S4492">
        <v>14675</v>
      </c>
      <c r="T4492" t="s">
        <v>4653</v>
      </c>
      <c r="U4492" t="s">
        <v>113</v>
      </c>
    </row>
    <row r="4493" spans="1:21">
      <c r="A4493" s="1">
        <v>60611</v>
      </c>
      <c r="B4493">
        <v>36</v>
      </c>
      <c r="C4493" s="6">
        <v>44073</v>
      </c>
      <c r="D4493" s="6">
        <v>44079</v>
      </c>
      <c r="E4493">
        <v>20</v>
      </c>
      <c r="F4493">
        <v>393</v>
      </c>
      <c r="G4493">
        <v>62</v>
      </c>
      <c r="H4493">
        <v>1212</v>
      </c>
      <c r="I4493">
        <v>776</v>
      </c>
      <c r="J4493">
        <v>11776</v>
      </c>
      <c r="K4493">
        <v>2393</v>
      </c>
      <c r="L4493">
        <v>36316.5</v>
      </c>
      <c r="M4493">
        <v>0</v>
      </c>
      <c r="N4493">
        <v>0</v>
      </c>
      <c r="O4493">
        <v>0</v>
      </c>
      <c r="P4493">
        <v>4</v>
      </c>
      <c r="Q4493">
        <v>0</v>
      </c>
      <c r="R4493">
        <v>12.3</v>
      </c>
      <c r="S4493">
        <v>32426</v>
      </c>
      <c r="T4493" t="s">
        <v>4654</v>
      </c>
      <c r="U4493" t="s">
        <v>311</v>
      </c>
    </row>
    <row r="4494" spans="1:21">
      <c r="A4494" s="1">
        <v>60609</v>
      </c>
      <c r="B4494">
        <v>12</v>
      </c>
      <c r="C4494" s="6">
        <v>43905</v>
      </c>
      <c r="D4494" s="6">
        <v>43911</v>
      </c>
      <c r="E4494">
        <v>13</v>
      </c>
      <c r="F4494">
        <v>14</v>
      </c>
      <c r="G4494">
        <v>21</v>
      </c>
      <c r="H4494">
        <v>22.8</v>
      </c>
      <c r="I4494">
        <v>62</v>
      </c>
      <c r="J4494">
        <v>67</v>
      </c>
      <c r="K4494">
        <v>101</v>
      </c>
      <c r="L4494">
        <v>109</v>
      </c>
      <c r="M4494">
        <v>0.2</v>
      </c>
      <c r="N4494">
        <v>0.2</v>
      </c>
      <c r="O4494">
        <v>0</v>
      </c>
      <c r="P4494">
        <v>0</v>
      </c>
      <c r="Q4494">
        <v>0</v>
      </c>
      <c r="R4494">
        <v>0</v>
      </c>
      <c r="S4494">
        <v>61495</v>
      </c>
      <c r="T4494" t="s">
        <v>4655</v>
      </c>
      <c r="U4494" t="s">
        <v>154</v>
      </c>
    </row>
    <row r="4495" spans="1:21">
      <c r="A4495" s="1">
        <v>60649</v>
      </c>
      <c r="B4495">
        <v>2</v>
      </c>
      <c r="C4495" s="6">
        <v>44206</v>
      </c>
      <c r="D4495" s="6">
        <v>44212</v>
      </c>
      <c r="E4495">
        <v>79</v>
      </c>
      <c r="F4495">
        <v>2685</v>
      </c>
      <c r="G4495">
        <v>172</v>
      </c>
      <c r="H4495">
        <v>5833.9</v>
      </c>
      <c r="I4495">
        <v>1350</v>
      </c>
      <c r="J4495">
        <v>38766</v>
      </c>
      <c r="K4495">
        <v>2933</v>
      </c>
      <c r="L4495">
        <v>84230</v>
      </c>
      <c r="M4495">
        <v>0.1</v>
      </c>
      <c r="N4495">
        <v>0.1</v>
      </c>
      <c r="O4495">
        <v>1</v>
      </c>
      <c r="P4495">
        <v>143</v>
      </c>
      <c r="Q4495">
        <v>2.2000000000000002</v>
      </c>
      <c r="R4495">
        <v>310.7</v>
      </c>
      <c r="S4495">
        <v>46024</v>
      </c>
      <c r="T4495" t="s">
        <v>4656</v>
      </c>
      <c r="U4495" t="s">
        <v>1471</v>
      </c>
    </row>
    <row r="4496" spans="1:21">
      <c r="A4496" s="1">
        <v>60618</v>
      </c>
      <c r="B4496">
        <v>25</v>
      </c>
      <c r="C4496" s="6">
        <v>43996</v>
      </c>
      <c r="D4496" s="6">
        <v>44002</v>
      </c>
      <c r="E4496">
        <v>50</v>
      </c>
      <c r="F4496">
        <v>1370</v>
      </c>
      <c r="G4496">
        <v>53</v>
      </c>
      <c r="H4496">
        <v>1451.3</v>
      </c>
      <c r="I4496">
        <v>1292</v>
      </c>
      <c r="J4496">
        <v>9873</v>
      </c>
      <c r="K4496">
        <v>1369</v>
      </c>
      <c r="L4496">
        <v>10459.200000000001</v>
      </c>
      <c r="M4496">
        <v>0.1</v>
      </c>
      <c r="N4496">
        <v>0.2</v>
      </c>
      <c r="O4496">
        <v>5</v>
      </c>
      <c r="P4496">
        <v>47</v>
      </c>
      <c r="Q4496">
        <v>5.3</v>
      </c>
      <c r="R4496">
        <v>49.8</v>
      </c>
      <c r="S4496">
        <v>94395</v>
      </c>
      <c r="T4496" t="s">
        <v>4657</v>
      </c>
      <c r="U4496" t="s">
        <v>243</v>
      </c>
    </row>
    <row r="4497" spans="1:21">
      <c r="A4497" s="1">
        <v>60649</v>
      </c>
      <c r="B4497">
        <v>21</v>
      </c>
      <c r="C4497" s="6">
        <v>44339</v>
      </c>
      <c r="D4497" s="6">
        <v>44345</v>
      </c>
      <c r="E4497">
        <v>27</v>
      </c>
      <c r="F4497">
        <v>3651</v>
      </c>
      <c r="G4497">
        <v>59</v>
      </c>
      <c r="H4497">
        <v>7932.8</v>
      </c>
      <c r="I4497">
        <v>1228</v>
      </c>
      <c r="J4497">
        <v>65683</v>
      </c>
      <c r="K4497">
        <v>2668</v>
      </c>
      <c r="L4497">
        <v>142714.70000000001</v>
      </c>
      <c r="M4497">
        <v>0</v>
      </c>
      <c r="N4497">
        <v>0.1</v>
      </c>
      <c r="O4497">
        <v>1</v>
      </c>
      <c r="P4497">
        <v>157</v>
      </c>
      <c r="Q4497">
        <v>2.2000000000000002</v>
      </c>
      <c r="R4497">
        <v>341.1</v>
      </c>
      <c r="S4497">
        <v>46024</v>
      </c>
      <c r="T4497" t="s">
        <v>4658</v>
      </c>
      <c r="U4497" t="s">
        <v>1471</v>
      </c>
    </row>
    <row r="4498" spans="1:21">
      <c r="A4498" s="1">
        <v>60633</v>
      </c>
      <c r="B4498">
        <v>38</v>
      </c>
      <c r="C4498" s="6">
        <v>44087</v>
      </c>
      <c r="D4498" s="6">
        <v>44093</v>
      </c>
      <c r="E4498">
        <v>5</v>
      </c>
      <c r="F4498">
        <v>335</v>
      </c>
      <c r="G4498">
        <v>39</v>
      </c>
      <c r="H4498">
        <v>2602.8000000000002</v>
      </c>
      <c r="I4498">
        <v>115</v>
      </c>
      <c r="J4498">
        <v>3766</v>
      </c>
      <c r="K4498">
        <v>894</v>
      </c>
      <c r="L4498">
        <v>29259.599999999999</v>
      </c>
      <c r="M4498">
        <v>0.1</v>
      </c>
      <c r="N4498">
        <v>0.1</v>
      </c>
      <c r="O4498">
        <v>0</v>
      </c>
      <c r="P4498">
        <v>6</v>
      </c>
      <c r="Q4498">
        <v>0</v>
      </c>
      <c r="R4498">
        <v>46.6</v>
      </c>
      <c r="S4498">
        <v>12871</v>
      </c>
      <c r="T4498" t="s">
        <v>4659</v>
      </c>
      <c r="U4498" t="s">
        <v>814</v>
      </c>
    </row>
    <row r="4499" spans="1:21">
      <c r="A4499" s="1">
        <v>60613</v>
      </c>
      <c r="B4499">
        <v>12</v>
      </c>
      <c r="C4499" s="6">
        <v>43905</v>
      </c>
      <c r="D4499" s="6">
        <v>43911</v>
      </c>
      <c r="E4499">
        <v>25</v>
      </c>
      <c r="F4499">
        <v>30</v>
      </c>
      <c r="G4499">
        <v>50</v>
      </c>
      <c r="H4499">
        <v>59.9</v>
      </c>
      <c r="I4499">
        <v>80</v>
      </c>
      <c r="J4499">
        <v>95</v>
      </c>
      <c r="K4499">
        <v>160</v>
      </c>
      <c r="L4499">
        <v>189.6</v>
      </c>
      <c r="M4499">
        <v>0.2</v>
      </c>
      <c r="N4499">
        <v>0.2</v>
      </c>
      <c r="O4499">
        <v>0</v>
      </c>
      <c r="P4499">
        <v>0</v>
      </c>
      <c r="Q4499">
        <v>0</v>
      </c>
      <c r="R4499">
        <v>0</v>
      </c>
      <c r="S4499">
        <v>50113</v>
      </c>
      <c r="T4499" t="s">
        <v>4660</v>
      </c>
      <c r="U4499" t="s">
        <v>408</v>
      </c>
    </row>
    <row r="4500" spans="1:21">
      <c r="A4500" s="1">
        <v>60660</v>
      </c>
      <c r="B4500">
        <v>11</v>
      </c>
      <c r="C4500" s="6">
        <v>43898</v>
      </c>
      <c r="D4500" s="6">
        <v>43904</v>
      </c>
      <c r="I4500">
        <v>8</v>
      </c>
      <c r="J4500">
        <v>8</v>
      </c>
      <c r="K4500">
        <v>18</v>
      </c>
      <c r="L4500">
        <v>18.5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43242</v>
      </c>
      <c r="T4500" t="s">
        <v>4661</v>
      </c>
      <c r="U4500" t="s">
        <v>2231</v>
      </c>
    </row>
    <row r="4501" spans="1:21">
      <c r="A4501" s="1">
        <v>60649</v>
      </c>
      <c r="B4501">
        <v>22</v>
      </c>
      <c r="C4501" s="6">
        <v>44346</v>
      </c>
      <c r="D4501" s="6">
        <v>44352</v>
      </c>
      <c r="E4501">
        <v>16</v>
      </c>
      <c r="F4501">
        <v>3667</v>
      </c>
      <c r="G4501">
        <v>35</v>
      </c>
      <c r="H4501">
        <v>7967.6</v>
      </c>
      <c r="I4501">
        <v>1408</v>
      </c>
      <c r="J4501">
        <v>67091</v>
      </c>
      <c r="K4501">
        <v>3059</v>
      </c>
      <c r="L4501">
        <v>145773.9</v>
      </c>
      <c r="M4501">
        <v>0</v>
      </c>
      <c r="N4501">
        <v>0.1</v>
      </c>
      <c r="O4501">
        <v>1</v>
      </c>
      <c r="P4501">
        <v>158</v>
      </c>
      <c r="Q4501">
        <v>2.2000000000000002</v>
      </c>
      <c r="R4501">
        <v>343.3</v>
      </c>
      <c r="S4501">
        <v>46024</v>
      </c>
      <c r="T4501" t="s">
        <v>4662</v>
      </c>
      <c r="U4501" t="s">
        <v>1471</v>
      </c>
    </row>
    <row r="4502" spans="1:21">
      <c r="A4502" s="1">
        <v>60649</v>
      </c>
      <c r="B4502">
        <v>23</v>
      </c>
      <c r="C4502" s="6">
        <v>44353</v>
      </c>
      <c r="D4502" s="6">
        <v>44359</v>
      </c>
      <c r="E4502">
        <v>15</v>
      </c>
      <c r="F4502">
        <v>3682</v>
      </c>
      <c r="G4502">
        <v>33</v>
      </c>
      <c r="H4502">
        <v>8000.2</v>
      </c>
      <c r="I4502">
        <v>1117</v>
      </c>
      <c r="J4502">
        <v>68208</v>
      </c>
      <c r="K4502">
        <v>2427</v>
      </c>
      <c r="L4502">
        <v>148200.9</v>
      </c>
      <c r="M4502">
        <v>0</v>
      </c>
      <c r="N4502">
        <v>0.1</v>
      </c>
      <c r="O4502">
        <v>0</v>
      </c>
      <c r="P4502">
        <v>158</v>
      </c>
      <c r="Q4502">
        <v>0</v>
      </c>
      <c r="R4502">
        <v>343.3</v>
      </c>
      <c r="S4502">
        <v>46024</v>
      </c>
      <c r="T4502" t="s">
        <v>4663</v>
      </c>
      <c r="U4502" t="s">
        <v>1471</v>
      </c>
    </row>
    <row r="4503" spans="1:21">
      <c r="A4503" s="1">
        <v>60649</v>
      </c>
      <c r="B4503">
        <v>20</v>
      </c>
      <c r="C4503" s="6">
        <v>44332</v>
      </c>
      <c r="D4503" s="6">
        <v>44338</v>
      </c>
      <c r="E4503">
        <v>47</v>
      </c>
      <c r="F4503">
        <v>3624</v>
      </c>
      <c r="G4503">
        <v>102</v>
      </c>
      <c r="H4503">
        <v>7874.2</v>
      </c>
      <c r="I4503">
        <v>1470</v>
      </c>
      <c r="J4503">
        <v>64455</v>
      </c>
      <c r="K4503">
        <v>3194</v>
      </c>
      <c r="L4503">
        <v>140046.5</v>
      </c>
      <c r="M4503">
        <v>0</v>
      </c>
      <c r="N4503">
        <v>0.1</v>
      </c>
      <c r="O4503">
        <v>2</v>
      </c>
      <c r="P4503">
        <v>156</v>
      </c>
      <c r="Q4503">
        <v>4.3</v>
      </c>
      <c r="R4503">
        <v>339</v>
      </c>
      <c r="S4503">
        <v>46024</v>
      </c>
      <c r="T4503" t="s">
        <v>4664</v>
      </c>
      <c r="U4503" t="s">
        <v>1471</v>
      </c>
    </row>
    <row r="4504" spans="1:21">
      <c r="A4504" s="1">
        <v>60649</v>
      </c>
      <c r="B4504">
        <v>24</v>
      </c>
      <c r="C4504" s="6">
        <v>44360</v>
      </c>
      <c r="D4504" s="6">
        <v>44366</v>
      </c>
      <c r="E4504">
        <v>6</v>
      </c>
      <c r="F4504">
        <v>3688</v>
      </c>
      <c r="G4504">
        <v>13</v>
      </c>
      <c r="H4504">
        <v>8013.2</v>
      </c>
      <c r="I4504">
        <v>1224</v>
      </c>
      <c r="J4504">
        <v>69432</v>
      </c>
      <c r="K4504">
        <v>2660</v>
      </c>
      <c r="L4504">
        <v>150860.4</v>
      </c>
      <c r="M4504">
        <v>0</v>
      </c>
      <c r="N4504">
        <v>0.1</v>
      </c>
      <c r="O4504">
        <v>0</v>
      </c>
      <c r="P4504">
        <v>158</v>
      </c>
      <c r="Q4504">
        <v>0</v>
      </c>
      <c r="R4504">
        <v>343.3</v>
      </c>
      <c r="S4504">
        <v>46024</v>
      </c>
      <c r="T4504" t="s">
        <v>4665</v>
      </c>
      <c r="U4504" t="s">
        <v>1471</v>
      </c>
    </row>
    <row r="4505" spans="1:21">
      <c r="A4505" s="1">
        <v>60659</v>
      </c>
      <c r="B4505">
        <v>19</v>
      </c>
      <c r="C4505" s="6">
        <v>44325</v>
      </c>
      <c r="D4505" s="6">
        <v>44331</v>
      </c>
      <c r="E4505">
        <v>25</v>
      </c>
      <c r="F4505">
        <v>4148</v>
      </c>
      <c r="G4505">
        <v>61</v>
      </c>
      <c r="H4505">
        <v>10100.299999999999</v>
      </c>
      <c r="I4505">
        <v>983</v>
      </c>
      <c r="J4505">
        <v>49994</v>
      </c>
      <c r="K4505">
        <v>2394</v>
      </c>
      <c r="L4505">
        <v>121734.7</v>
      </c>
      <c r="M4505">
        <v>0</v>
      </c>
      <c r="N4505">
        <v>0.1</v>
      </c>
      <c r="O4505">
        <v>2</v>
      </c>
      <c r="P4505">
        <v>92</v>
      </c>
      <c r="Q4505">
        <v>4.9000000000000004</v>
      </c>
      <c r="R4505">
        <v>224</v>
      </c>
      <c r="S4505">
        <v>41068</v>
      </c>
      <c r="T4505" t="s">
        <v>4666</v>
      </c>
      <c r="U4505" t="s">
        <v>4639</v>
      </c>
    </row>
    <row r="4506" spans="1:21">
      <c r="A4506" s="1">
        <v>60659</v>
      </c>
      <c r="B4506">
        <v>2</v>
      </c>
      <c r="C4506" s="6">
        <v>44206</v>
      </c>
      <c r="D4506" s="6">
        <v>44212</v>
      </c>
      <c r="E4506">
        <v>116</v>
      </c>
      <c r="F4506">
        <v>3272</v>
      </c>
      <c r="G4506">
        <v>282</v>
      </c>
      <c r="H4506">
        <v>7967.3</v>
      </c>
      <c r="I4506">
        <v>1607</v>
      </c>
      <c r="J4506">
        <v>30710</v>
      </c>
      <c r="K4506">
        <v>3913</v>
      </c>
      <c r="L4506">
        <v>74778.399999999994</v>
      </c>
      <c r="M4506">
        <v>0.1</v>
      </c>
      <c r="N4506">
        <v>0.1</v>
      </c>
      <c r="O4506">
        <v>5</v>
      </c>
      <c r="P4506">
        <v>78</v>
      </c>
      <c r="Q4506">
        <v>12.2</v>
      </c>
      <c r="R4506">
        <v>189.9</v>
      </c>
      <c r="S4506">
        <v>41068</v>
      </c>
      <c r="T4506" t="s">
        <v>4667</v>
      </c>
      <c r="U4506" t="s">
        <v>4639</v>
      </c>
    </row>
    <row r="4507" spans="1:21">
      <c r="A4507" s="1">
        <v>60659</v>
      </c>
      <c r="B4507">
        <v>20</v>
      </c>
      <c r="C4507" s="6">
        <v>44332</v>
      </c>
      <c r="D4507" s="6">
        <v>44338</v>
      </c>
      <c r="E4507">
        <v>19</v>
      </c>
      <c r="F4507">
        <v>4167</v>
      </c>
      <c r="G4507">
        <v>46</v>
      </c>
      <c r="H4507">
        <v>10146.6</v>
      </c>
      <c r="I4507">
        <v>935</v>
      </c>
      <c r="J4507">
        <v>50929</v>
      </c>
      <c r="K4507">
        <v>2277</v>
      </c>
      <c r="L4507">
        <v>124011.4</v>
      </c>
      <c r="M4507">
        <v>0</v>
      </c>
      <c r="N4507">
        <v>0.1</v>
      </c>
      <c r="O4507">
        <v>2</v>
      </c>
      <c r="P4507">
        <v>94</v>
      </c>
      <c r="Q4507">
        <v>4.9000000000000004</v>
      </c>
      <c r="R4507">
        <v>228.9</v>
      </c>
      <c r="S4507">
        <v>41068</v>
      </c>
      <c r="T4507" t="s">
        <v>4668</v>
      </c>
      <c r="U4507" t="s">
        <v>4639</v>
      </c>
    </row>
    <row r="4508" spans="1:21">
      <c r="A4508" s="1">
        <v>60659</v>
      </c>
      <c r="B4508">
        <v>22</v>
      </c>
      <c r="C4508" s="6">
        <v>44346</v>
      </c>
      <c r="D4508" s="6">
        <v>44352</v>
      </c>
      <c r="E4508">
        <v>3</v>
      </c>
      <c r="F4508">
        <v>4176</v>
      </c>
      <c r="G4508">
        <v>7</v>
      </c>
      <c r="H4508">
        <v>10168.5</v>
      </c>
      <c r="I4508">
        <v>864</v>
      </c>
      <c r="J4508">
        <v>52604</v>
      </c>
      <c r="K4508">
        <v>2104</v>
      </c>
      <c r="L4508">
        <v>128090</v>
      </c>
      <c r="M4508">
        <v>0</v>
      </c>
      <c r="N4508">
        <v>0.1</v>
      </c>
      <c r="O4508">
        <v>0</v>
      </c>
      <c r="P4508">
        <v>94</v>
      </c>
      <c r="Q4508">
        <v>0</v>
      </c>
      <c r="R4508">
        <v>228.9</v>
      </c>
      <c r="S4508">
        <v>41068</v>
      </c>
      <c r="T4508" t="s">
        <v>4669</v>
      </c>
      <c r="U4508" t="s">
        <v>4639</v>
      </c>
    </row>
    <row r="4509" spans="1:21">
      <c r="A4509" s="1">
        <v>60659</v>
      </c>
      <c r="B4509">
        <v>23</v>
      </c>
      <c r="C4509" s="6">
        <v>44353</v>
      </c>
      <c r="D4509" s="6">
        <v>44359</v>
      </c>
      <c r="E4509">
        <v>3</v>
      </c>
      <c r="F4509">
        <v>4179</v>
      </c>
      <c r="G4509">
        <v>7</v>
      </c>
      <c r="H4509">
        <v>10175.799999999999</v>
      </c>
      <c r="I4509">
        <v>766</v>
      </c>
      <c r="J4509">
        <v>53370</v>
      </c>
      <c r="K4509">
        <v>1865</v>
      </c>
      <c r="L4509">
        <v>129955.2</v>
      </c>
      <c r="M4509">
        <v>0</v>
      </c>
      <c r="N4509">
        <v>0.1</v>
      </c>
      <c r="O4509">
        <v>1</v>
      </c>
      <c r="P4509">
        <v>95</v>
      </c>
      <c r="Q4509">
        <v>2.4</v>
      </c>
      <c r="R4509">
        <v>231.3</v>
      </c>
      <c r="S4509">
        <v>41068</v>
      </c>
      <c r="T4509" t="s">
        <v>4670</v>
      </c>
      <c r="U4509" t="s">
        <v>4639</v>
      </c>
    </row>
    <row r="4510" spans="1:21">
      <c r="A4510" s="1">
        <v>60659</v>
      </c>
      <c r="B4510">
        <v>24</v>
      </c>
      <c r="C4510" s="6">
        <v>44360</v>
      </c>
      <c r="D4510" s="6">
        <v>44366</v>
      </c>
      <c r="E4510">
        <v>2</v>
      </c>
      <c r="F4510">
        <v>4181</v>
      </c>
      <c r="G4510">
        <v>5</v>
      </c>
      <c r="H4510">
        <v>10180.700000000001</v>
      </c>
      <c r="I4510">
        <v>803</v>
      </c>
      <c r="J4510">
        <v>54173</v>
      </c>
      <c r="K4510">
        <v>1955</v>
      </c>
      <c r="L4510">
        <v>131910.5</v>
      </c>
      <c r="M4510">
        <v>0</v>
      </c>
      <c r="N4510">
        <v>0.1</v>
      </c>
      <c r="O4510">
        <v>0</v>
      </c>
      <c r="P4510">
        <v>95</v>
      </c>
      <c r="Q4510">
        <v>0</v>
      </c>
      <c r="R4510">
        <v>231.3</v>
      </c>
      <c r="S4510">
        <v>41068</v>
      </c>
      <c r="T4510" t="s">
        <v>4671</v>
      </c>
      <c r="U4510" t="s">
        <v>4639</v>
      </c>
    </row>
    <row r="4511" spans="1:21">
      <c r="A4511" s="1">
        <v>60659</v>
      </c>
      <c r="B4511">
        <v>25</v>
      </c>
      <c r="C4511" s="6">
        <v>44367</v>
      </c>
      <c r="D4511" s="6">
        <v>44373</v>
      </c>
      <c r="E4511">
        <v>3</v>
      </c>
      <c r="F4511">
        <v>4184</v>
      </c>
      <c r="G4511">
        <v>7</v>
      </c>
      <c r="H4511">
        <v>10188</v>
      </c>
      <c r="I4511">
        <v>796</v>
      </c>
      <c r="J4511">
        <v>54969</v>
      </c>
      <c r="K4511">
        <v>1938</v>
      </c>
      <c r="L4511">
        <v>133848.70000000001</v>
      </c>
      <c r="M4511">
        <v>0</v>
      </c>
      <c r="N4511">
        <v>0.1</v>
      </c>
      <c r="O4511">
        <v>0</v>
      </c>
      <c r="P4511">
        <v>95</v>
      </c>
      <c r="Q4511">
        <v>0</v>
      </c>
      <c r="R4511">
        <v>231.3</v>
      </c>
      <c r="S4511">
        <v>41068</v>
      </c>
      <c r="T4511" t="s">
        <v>4672</v>
      </c>
      <c r="U4511" t="s">
        <v>4639</v>
      </c>
    </row>
    <row r="4512" spans="1:21">
      <c r="A4512" s="1">
        <v>60659</v>
      </c>
      <c r="B4512">
        <v>26</v>
      </c>
      <c r="C4512" s="6">
        <v>44374</v>
      </c>
      <c r="D4512" s="6">
        <v>44380</v>
      </c>
      <c r="E4512">
        <v>2</v>
      </c>
      <c r="F4512">
        <v>4186</v>
      </c>
      <c r="G4512">
        <v>5</v>
      </c>
      <c r="H4512">
        <v>10192.9</v>
      </c>
      <c r="I4512">
        <v>797</v>
      </c>
      <c r="J4512">
        <v>55766</v>
      </c>
      <c r="K4512">
        <v>1941</v>
      </c>
      <c r="L4512">
        <v>135789.4</v>
      </c>
      <c r="M4512">
        <v>0</v>
      </c>
      <c r="N4512">
        <v>0.1</v>
      </c>
      <c r="O4512">
        <v>0</v>
      </c>
      <c r="P4512">
        <v>95</v>
      </c>
      <c r="Q4512">
        <v>0</v>
      </c>
      <c r="R4512">
        <v>231.3</v>
      </c>
      <c r="S4512">
        <v>41068</v>
      </c>
      <c r="T4512" t="s">
        <v>4673</v>
      </c>
      <c r="U4512" t="s">
        <v>4639</v>
      </c>
    </row>
    <row r="4513" spans="1:21">
      <c r="A4513" s="1">
        <v>60659</v>
      </c>
      <c r="B4513">
        <v>29</v>
      </c>
      <c r="C4513" s="6">
        <v>44395</v>
      </c>
      <c r="D4513" s="6">
        <v>44401</v>
      </c>
      <c r="E4513">
        <v>18</v>
      </c>
      <c r="F4513">
        <v>4227</v>
      </c>
      <c r="G4513">
        <v>44</v>
      </c>
      <c r="H4513">
        <v>10292.700000000001</v>
      </c>
      <c r="I4513">
        <v>920</v>
      </c>
      <c r="J4513">
        <v>58280</v>
      </c>
      <c r="K4513">
        <v>2240</v>
      </c>
      <c r="L4513">
        <v>141911</v>
      </c>
      <c r="M4513">
        <v>0</v>
      </c>
      <c r="N4513">
        <v>0.1</v>
      </c>
      <c r="O4513">
        <v>0</v>
      </c>
      <c r="P4513">
        <v>96</v>
      </c>
      <c r="Q4513">
        <v>0</v>
      </c>
      <c r="R4513">
        <v>233.8</v>
      </c>
      <c r="S4513">
        <v>41068</v>
      </c>
      <c r="T4513" t="s">
        <v>4674</v>
      </c>
      <c r="U4513" t="s">
        <v>4639</v>
      </c>
    </row>
    <row r="4514" spans="1:21">
      <c r="A4514" s="1">
        <v>60659</v>
      </c>
      <c r="B4514">
        <v>30</v>
      </c>
      <c r="C4514" s="6">
        <v>44402</v>
      </c>
      <c r="D4514" s="6">
        <v>44408</v>
      </c>
      <c r="E4514">
        <v>25</v>
      </c>
      <c r="F4514">
        <v>4252</v>
      </c>
      <c r="G4514">
        <v>61</v>
      </c>
      <c r="H4514">
        <v>10353.6</v>
      </c>
      <c r="I4514">
        <v>996</v>
      </c>
      <c r="J4514">
        <v>59276</v>
      </c>
      <c r="K4514">
        <v>2425</v>
      </c>
      <c r="L4514">
        <v>144336.20000000001</v>
      </c>
      <c r="M4514">
        <v>0</v>
      </c>
      <c r="N4514">
        <v>0.1</v>
      </c>
      <c r="O4514">
        <v>0</v>
      </c>
      <c r="P4514">
        <v>96</v>
      </c>
      <c r="Q4514">
        <v>0</v>
      </c>
      <c r="R4514">
        <v>233.8</v>
      </c>
      <c r="S4514">
        <v>41068</v>
      </c>
      <c r="T4514" t="s">
        <v>4675</v>
      </c>
      <c r="U4514" t="s">
        <v>4639</v>
      </c>
    </row>
    <row r="4515" spans="1:21">
      <c r="A4515" s="1">
        <v>60601</v>
      </c>
      <c r="B4515">
        <v>19</v>
      </c>
      <c r="C4515" s="6">
        <v>44325</v>
      </c>
      <c r="D4515" s="6">
        <v>44331</v>
      </c>
      <c r="E4515">
        <v>11</v>
      </c>
      <c r="F4515">
        <v>1096</v>
      </c>
      <c r="G4515">
        <v>75</v>
      </c>
      <c r="H4515">
        <v>7468.5</v>
      </c>
      <c r="I4515">
        <v>578</v>
      </c>
      <c r="J4515">
        <v>28481</v>
      </c>
      <c r="K4515">
        <v>3939</v>
      </c>
      <c r="L4515">
        <v>194078.4</v>
      </c>
      <c r="M4515">
        <v>0</v>
      </c>
      <c r="N4515">
        <v>0</v>
      </c>
      <c r="O4515">
        <v>1</v>
      </c>
      <c r="P4515">
        <v>12</v>
      </c>
      <c r="Q4515">
        <v>6.8</v>
      </c>
      <c r="R4515">
        <v>81.8</v>
      </c>
      <c r="S4515">
        <v>14675</v>
      </c>
      <c r="T4515" t="s">
        <v>4676</v>
      </c>
      <c r="U4515" t="s">
        <v>113</v>
      </c>
    </row>
    <row r="4516" spans="1:21">
      <c r="A4516" s="1">
        <v>60610</v>
      </c>
      <c r="B4516">
        <v>16</v>
      </c>
      <c r="C4516" s="6">
        <v>43933</v>
      </c>
      <c r="D4516" s="6">
        <v>43939</v>
      </c>
      <c r="E4516">
        <v>15</v>
      </c>
      <c r="F4516">
        <v>112</v>
      </c>
      <c r="G4516">
        <v>38</v>
      </c>
      <c r="H4516">
        <v>287</v>
      </c>
      <c r="I4516">
        <v>144</v>
      </c>
      <c r="J4516">
        <v>529</v>
      </c>
      <c r="K4516">
        <v>369</v>
      </c>
      <c r="L4516">
        <v>1355.7</v>
      </c>
      <c r="M4516">
        <v>0.1</v>
      </c>
      <c r="N4516">
        <v>0.2</v>
      </c>
      <c r="O4516">
        <v>0</v>
      </c>
      <c r="P4516">
        <v>1</v>
      </c>
      <c r="Q4516">
        <v>0</v>
      </c>
      <c r="R4516">
        <v>2.6</v>
      </c>
      <c r="S4516">
        <v>39019</v>
      </c>
      <c r="T4516" t="s">
        <v>4677</v>
      </c>
      <c r="U4516" t="s">
        <v>295</v>
      </c>
    </row>
    <row r="4517" spans="1:21">
      <c r="A4517" s="1">
        <v>60602</v>
      </c>
      <c r="B4517">
        <v>38</v>
      </c>
      <c r="C4517" s="6">
        <v>44087</v>
      </c>
      <c r="D4517" s="6">
        <v>44093</v>
      </c>
      <c r="E4517">
        <v>1</v>
      </c>
      <c r="F4517">
        <v>22</v>
      </c>
      <c r="G4517">
        <v>80</v>
      </c>
      <c r="H4517">
        <v>1768.5</v>
      </c>
      <c r="I4517">
        <v>49</v>
      </c>
      <c r="J4517">
        <v>679</v>
      </c>
      <c r="K4517">
        <v>3939</v>
      </c>
      <c r="L4517">
        <v>54582</v>
      </c>
      <c r="M4517">
        <v>0</v>
      </c>
      <c r="N4517">
        <v>0.1</v>
      </c>
      <c r="O4517">
        <v>0</v>
      </c>
      <c r="P4517">
        <v>0</v>
      </c>
      <c r="Q4517">
        <v>0</v>
      </c>
      <c r="R4517">
        <v>0</v>
      </c>
      <c r="S4517">
        <v>1244</v>
      </c>
      <c r="T4517" t="s">
        <v>4678</v>
      </c>
      <c r="U4517" t="s">
        <v>117</v>
      </c>
    </row>
    <row r="4518" spans="1:21">
      <c r="A4518" s="1">
        <v>60605</v>
      </c>
      <c r="B4518">
        <v>53</v>
      </c>
      <c r="C4518" s="6">
        <v>44192</v>
      </c>
      <c r="D4518" s="6">
        <v>44198</v>
      </c>
      <c r="E4518">
        <v>51</v>
      </c>
      <c r="F4518">
        <v>1412</v>
      </c>
      <c r="G4518">
        <v>185</v>
      </c>
      <c r="H4518">
        <v>5131</v>
      </c>
      <c r="I4518">
        <v>1015</v>
      </c>
      <c r="J4518">
        <v>27016</v>
      </c>
      <c r="K4518">
        <v>3688</v>
      </c>
      <c r="L4518">
        <v>98172.2</v>
      </c>
      <c r="M4518">
        <v>0.1</v>
      </c>
      <c r="N4518">
        <v>0.1</v>
      </c>
      <c r="O4518">
        <v>1</v>
      </c>
      <c r="P4518">
        <v>9</v>
      </c>
      <c r="Q4518">
        <v>3.6</v>
      </c>
      <c r="R4518">
        <v>32.700000000000003</v>
      </c>
      <c r="S4518">
        <v>27519</v>
      </c>
      <c r="T4518" t="s">
        <v>4679</v>
      </c>
      <c r="U4518" t="s">
        <v>140</v>
      </c>
    </row>
    <row r="4519" spans="1:21">
      <c r="A4519" s="1">
        <v>60609</v>
      </c>
      <c r="B4519">
        <v>49</v>
      </c>
      <c r="C4519" s="6">
        <v>44535</v>
      </c>
      <c r="D4519" s="6">
        <v>44541</v>
      </c>
      <c r="E4519">
        <v>195</v>
      </c>
      <c r="F4519">
        <v>8826</v>
      </c>
      <c r="G4519">
        <v>317</v>
      </c>
      <c r="H4519">
        <v>14352.4</v>
      </c>
      <c r="I4519">
        <v>4676</v>
      </c>
      <c r="J4519">
        <v>140468</v>
      </c>
      <c r="K4519">
        <v>7604</v>
      </c>
      <c r="L4519">
        <v>228421.8</v>
      </c>
      <c r="M4519">
        <v>0</v>
      </c>
      <c r="N4519">
        <v>0.1</v>
      </c>
      <c r="O4519">
        <v>3</v>
      </c>
      <c r="P4519">
        <v>171</v>
      </c>
      <c r="Q4519">
        <v>4.9000000000000004</v>
      </c>
      <c r="R4519">
        <v>278.10000000000002</v>
      </c>
      <c r="S4519">
        <v>61495</v>
      </c>
      <c r="T4519" t="s">
        <v>4680</v>
      </c>
      <c r="U4519" t="s">
        <v>154</v>
      </c>
    </row>
    <row r="4520" spans="1:21">
      <c r="A4520" s="1">
        <v>60624</v>
      </c>
      <c r="B4520">
        <v>49</v>
      </c>
      <c r="C4520" s="6">
        <v>44535</v>
      </c>
      <c r="D4520" s="6">
        <v>44541</v>
      </c>
      <c r="E4520">
        <v>114</v>
      </c>
      <c r="F4520">
        <v>4490</v>
      </c>
      <c r="G4520">
        <v>315</v>
      </c>
      <c r="H4520">
        <v>12417.7</v>
      </c>
      <c r="I4520">
        <v>3218</v>
      </c>
      <c r="J4520">
        <v>89255</v>
      </c>
      <c r="K4520">
        <v>8900</v>
      </c>
      <c r="L4520">
        <v>246847.2</v>
      </c>
      <c r="M4520">
        <v>0</v>
      </c>
      <c r="N4520">
        <v>0.1</v>
      </c>
      <c r="O4520">
        <v>2</v>
      </c>
      <c r="P4520">
        <v>99</v>
      </c>
      <c r="Q4520">
        <v>5.5</v>
      </c>
      <c r="R4520">
        <v>273.8</v>
      </c>
      <c r="S4520">
        <v>36158</v>
      </c>
      <c r="T4520" t="s">
        <v>4681</v>
      </c>
      <c r="U4520" t="s">
        <v>1177</v>
      </c>
    </row>
    <row r="4521" spans="1:21">
      <c r="A4521" s="1">
        <v>60632</v>
      </c>
      <c r="B4521">
        <v>19</v>
      </c>
      <c r="C4521" s="6">
        <v>43954</v>
      </c>
      <c r="D4521" s="6">
        <v>43960</v>
      </c>
      <c r="E4521">
        <v>477</v>
      </c>
      <c r="F4521">
        <v>1988</v>
      </c>
      <c r="G4521">
        <v>524</v>
      </c>
      <c r="H4521">
        <v>2183.6999999999998</v>
      </c>
      <c r="I4521">
        <v>1231</v>
      </c>
      <c r="J4521">
        <v>4295</v>
      </c>
      <c r="K4521">
        <v>1352</v>
      </c>
      <c r="L4521">
        <v>4717.8</v>
      </c>
      <c r="M4521">
        <v>0.4</v>
      </c>
      <c r="N4521">
        <v>0.4</v>
      </c>
      <c r="O4521">
        <v>13</v>
      </c>
      <c r="P4521">
        <v>41</v>
      </c>
      <c r="Q4521">
        <v>14.3</v>
      </c>
      <c r="R4521">
        <v>45</v>
      </c>
      <c r="S4521">
        <v>91039</v>
      </c>
      <c r="T4521" t="s">
        <v>4682</v>
      </c>
      <c r="U4521" t="s">
        <v>807</v>
      </c>
    </row>
    <row r="4522" spans="1:21">
      <c r="A4522" s="1">
        <v>60666</v>
      </c>
      <c r="B4522">
        <v>38</v>
      </c>
      <c r="C4522" s="6">
        <v>44458</v>
      </c>
      <c r="D4522" s="6">
        <v>44464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t="s">
        <v>4683</v>
      </c>
      <c r="U4522" t="s">
        <v>182</v>
      </c>
    </row>
    <row r="4523" spans="1:21">
      <c r="A4523" s="1">
        <v>60628</v>
      </c>
      <c r="B4523">
        <v>49</v>
      </c>
      <c r="C4523" s="6">
        <v>44535</v>
      </c>
      <c r="D4523" s="6">
        <v>44541</v>
      </c>
      <c r="E4523">
        <v>210</v>
      </c>
      <c r="F4523">
        <v>7546</v>
      </c>
      <c r="G4523">
        <v>315</v>
      </c>
      <c r="H4523">
        <v>11309.3</v>
      </c>
      <c r="I4523">
        <v>4342</v>
      </c>
      <c r="J4523">
        <v>150156</v>
      </c>
      <c r="K4523">
        <v>6507</v>
      </c>
      <c r="L4523">
        <v>225040.5</v>
      </c>
      <c r="M4523">
        <v>0</v>
      </c>
      <c r="N4523">
        <v>0.1</v>
      </c>
      <c r="O4523">
        <v>4</v>
      </c>
      <c r="P4523">
        <v>246</v>
      </c>
      <c r="Q4523">
        <v>6</v>
      </c>
      <c r="R4523">
        <v>368.7</v>
      </c>
      <c r="S4523">
        <v>66724</v>
      </c>
      <c r="T4523" t="s">
        <v>4684</v>
      </c>
      <c r="U4523" t="s">
        <v>1453</v>
      </c>
    </row>
    <row r="4524" spans="1:21">
      <c r="A4524" s="1">
        <v>60649</v>
      </c>
      <c r="B4524">
        <v>25</v>
      </c>
      <c r="C4524" s="6">
        <v>44367</v>
      </c>
      <c r="D4524" s="6">
        <v>44373</v>
      </c>
      <c r="E4524">
        <v>10</v>
      </c>
      <c r="F4524">
        <v>3698</v>
      </c>
      <c r="G4524">
        <v>22</v>
      </c>
      <c r="H4524">
        <v>8034.9</v>
      </c>
      <c r="I4524">
        <v>1292</v>
      </c>
      <c r="J4524">
        <v>70724</v>
      </c>
      <c r="K4524">
        <v>2807</v>
      </c>
      <c r="L4524">
        <v>153667.70000000001</v>
      </c>
      <c r="M4524">
        <v>0</v>
      </c>
      <c r="N4524">
        <v>0.1</v>
      </c>
      <c r="O4524">
        <v>0</v>
      </c>
      <c r="P4524">
        <v>158</v>
      </c>
      <c r="Q4524">
        <v>0</v>
      </c>
      <c r="R4524">
        <v>343.3</v>
      </c>
      <c r="S4524">
        <v>46024</v>
      </c>
      <c r="T4524" t="s">
        <v>4685</v>
      </c>
      <c r="U4524" t="s">
        <v>1471</v>
      </c>
    </row>
    <row r="4525" spans="1:21">
      <c r="A4525" s="1">
        <v>60649</v>
      </c>
      <c r="B4525">
        <v>26</v>
      </c>
      <c r="C4525" s="6">
        <v>44374</v>
      </c>
      <c r="D4525" s="6">
        <v>44380</v>
      </c>
      <c r="E4525">
        <v>3</v>
      </c>
      <c r="F4525">
        <v>3701</v>
      </c>
      <c r="G4525">
        <v>6</v>
      </c>
      <c r="H4525">
        <v>8041.5</v>
      </c>
      <c r="I4525">
        <v>919</v>
      </c>
      <c r="J4525">
        <v>71643</v>
      </c>
      <c r="K4525">
        <v>1997</v>
      </c>
      <c r="L4525">
        <v>155664.4</v>
      </c>
      <c r="M4525">
        <v>0</v>
      </c>
      <c r="N4525">
        <v>0.1</v>
      </c>
      <c r="O4525">
        <v>0</v>
      </c>
      <c r="P4525">
        <v>158</v>
      </c>
      <c r="Q4525">
        <v>0</v>
      </c>
      <c r="R4525">
        <v>343.3</v>
      </c>
      <c r="S4525">
        <v>46024</v>
      </c>
      <c r="T4525" t="s">
        <v>4686</v>
      </c>
      <c r="U4525" t="s">
        <v>1471</v>
      </c>
    </row>
    <row r="4526" spans="1:21">
      <c r="A4526" s="1">
        <v>60659</v>
      </c>
      <c r="B4526">
        <v>31</v>
      </c>
      <c r="C4526" s="6">
        <v>44409</v>
      </c>
      <c r="D4526" s="6">
        <v>44415</v>
      </c>
      <c r="E4526">
        <v>43</v>
      </c>
      <c r="F4526">
        <v>4295</v>
      </c>
      <c r="G4526">
        <v>105</v>
      </c>
      <c r="H4526">
        <v>10458.299999999999</v>
      </c>
      <c r="I4526">
        <v>1312</v>
      </c>
      <c r="J4526">
        <v>60588</v>
      </c>
      <c r="K4526">
        <v>3195</v>
      </c>
      <c r="L4526">
        <v>147530.9</v>
      </c>
      <c r="M4526">
        <v>0</v>
      </c>
      <c r="N4526">
        <v>0.1</v>
      </c>
      <c r="O4526">
        <v>0</v>
      </c>
      <c r="P4526">
        <v>96</v>
      </c>
      <c r="Q4526">
        <v>0</v>
      </c>
      <c r="R4526">
        <v>233.8</v>
      </c>
      <c r="S4526">
        <v>41068</v>
      </c>
      <c r="T4526" t="s">
        <v>4687</v>
      </c>
      <c r="U4526" t="s">
        <v>4639</v>
      </c>
    </row>
    <row r="4527" spans="1:21">
      <c r="A4527" s="1">
        <v>60659</v>
      </c>
      <c r="B4527">
        <v>32</v>
      </c>
      <c r="C4527" s="6">
        <v>44416</v>
      </c>
      <c r="D4527" s="6">
        <v>44422</v>
      </c>
      <c r="E4527">
        <v>53</v>
      </c>
      <c r="F4527">
        <v>4348</v>
      </c>
      <c r="G4527">
        <v>129</v>
      </c>
      <c r="H4527">
        <v>10587.3</v>
      </c>
      <c r="I4527">
        <v>1326</v>
      </c>
      <c r="J4527">
        <v>61914</v>
      </c>
      <c r="K4527">
        <v>3229</v>
      </c>
      <c r="L4527">
        <v>150759.70000000001</v>
      </c>
      <c r="M4527">
        <v>0</v>
      </c>
      <c r="N4527">
        <v>0.1</v>
      </c>
      <c r="O4527">
        <v>0</v>
      </c>
      <c r="P4527">
        <v>96</v>
      </c>
      <c r="Q4527">
        <v>0</v>
      </c>
      <c r="R4527">
        <v>233.8</v>
      </c>
      <c r="S4527">
        <v>41068</v>
      </c>
      <c r="T4527" t="s">
        <v>4688</v>
      </c>
      <c r="U4527" t="s">
        <v>4639</v>
      </c>
    </row>
    <row r="4528" spans="1:21">
      <c r="A4528" s="1">
        <v>60659</v>
      </c>
      <c r="B4528">
        <v>33</v>
      </c>
      <c r="C4528" s="6">
        <v>44423</v>
      </c>
      <c r="D4528" s="6">
        <v>44429</v>
      </c>
      <c r="E4528">
        <v>37</v>
      </c>
      <c r="F4528">
        <v>4385</v>
      </c>
      <c r="G4528">
        <v>90</v>
      </c>
      <c r="H4528">
        <v>10677.4</v>
      </c>
      <c r="I4528">
        <v>1560</v>
      </c>
      <c r="J4528">
        <v>63474</v>
      </c>
      <c r="K4528">
        <v>3799</v>
      </c>
      <c r="L4528">
        <v>154558.29999999999</v>
      </c>
      <c r="M4528">
        <v>0</v>
      </c>
      <c r="N4528">
        <v>0.1</v>
      </c>
      <c r="O4528">
        <v>0</v>
      </c>
      <c r="P4528">
        <v>96</v>
      </c>
      <c r="Q4528">
        <v>0</v>
      </c>
      <c r="R4528">
        <v>233.8</v>
      </c>
      <c r="S4528">
        <v>41068</v>
      </c>
      <c r="T4528" t="s">
        <v>4689</v>
      </c>
      <c r="U4528" t="s">
        <v>4639</v>
      </c>
    </row>
    <row r="4529" spans="1:21">
      <c r="A4529" s="1">
        <v>60645</v>
      </c>
      <c r="B4529">
        <v>12</v>
      </c>
      <c r="C4529" s="6">
        <v>43905</v>
      </c>
      <c r="D4529" s="6">
        <v>43911</v>
      </c>
      <c r="E4529">
        <v>24</v>
      </c>
      <c r="F4529">
        <v>24</v>
      </c>
      <c r="G4529">
        <v>50</v>
      </c>
      <c r="H4529">
        <v>50.3</v>
      </c>
      <c r="I4529">
        <v>74</v>
      </c>
      <c r="J4529">
        <v>78</v>
      </c>
      <c r="K4529">
        <v>155</v>
      </c>
      <c r="L4529">
        <v>163.4</v>
      </c>
      <c r="M4529">
        <v>0.2</v>
      </c>
      <c r="N4529">
        <v>0.2</v>
      </c>
      <c r="O4529">
        <v>0</v>
      </c>
      <c r="P4529">
        <v>0</v>
      </c>
      <c r="Q4529">
        <v>0</v>
      </c>
      <c r="R4529">
        <v>0</v>
      </c>
      <c r="S4529">
        <v>47732</v>
      </c>
      <c r="T4529" t="s">
        <v>4690</v>
      </c>
      <c r="U4529" t="s">
        <v>1317</v>
      </c>
    </row>
    <row r="4530" spans="1:21">
      <c r="A4530" s="1">
        <v>60659</v>
      </c>
      <c r="B4530">
        <v>34</v>
      </c>
      <c r="C4530" s="6">
        <v>44430</v>
      </c>
      <c r="D4530" s="6">
        <v>44436</v>
      </c>
      <c r="E4530">
        <v>31</v>
      </c>
      <c r="F4530">
        <v>4416</v>
      </c>
      <c r="G4530">
        <v>76</v>
      </c>
      <c r="H4530">
        <v>10752.9</v>
      </c>
      <c r="I4530">
        <v>1508</v>
      </c>
      <c r="J4530">
        <v>64982</v>
      </c>
      <c r="K4530">
        <v>3672</v>
      </c>
      <c r="L4530">
        <v>158230.29999999999</v>
      </c>
      <c r="M4530">
        <v>0</v>
      </c>
      <c r="N4530">
        <v>0.1</v>
      </c>
      <c r="O4530">
        <v>2</v>
      </c>
      <c r="P4530">
        <v>98</v>
      </c>
      <c r="Q4530">
        <v>4.9000000000000004</v>
      </c>
      <c r="R4530">
        <v>238.6</v>
      </c>
      <c r="S4530">
        <v>41068</v>
      </c>
      <c r="T4530" t="s">
        <v>4691</v>
      </c>
      <c r="U4530" t="s">
        <v>4639</v>
      </c>
    </row>
    <row r="4531" spans="1:21">
      <c r="A4531" s="1">
        <v>60659</v>
      </c>
      <c r="B4531">
        <v>35</v>
      </c>
      <c r="C4531" s="6">
        <v>44437</v>
      </c>
      <c r="D4531" s="6">
        <v>44443</v>
      </c>
      <c r="E4531">
        <v>43</v>
      </c>
      <c r="F4531">
        <v>4459</v>
      </c>
      <c r="G4531">
        <v>105</v>
      </c>
      <c r="H4531">
        <v>10857.6</v>
      </c>
      <c r="I4531">
        <v>1684</v>
      </c>
      <c r="J4531">
        <v>66666</v>
      </c>
      <c r="K4531">
        <v>4100</v>
      </c>
      <c r="L4531">
        <v>162330.79999999999</v>
      </c>
      <c r="M4531">
        <v>0</v>
      </c>
      <c r="N4531">
        <v>0.1</v>
      </c>
      <c r="O4531">
        <v>2</v>
      </c>
      <c r="P4531">
        <v>100</v>
      </c>
      <c r="Q4531">
        <v>4.9000000000000004</v>
      </c>
      <c r="R4531">
        <v>243.5</v>
      </c>
      <c r="S4531">
        <v>41068</v>
      </c>
      <c r="T4531" t="s">
        <v>4692</v>
      </c>
      <c r="U4531" t="s">
        <v>4639</v>
      </c>
    </row>
    <row r="4532" spans="1:21">
      <c r="A4532" s="1">
        <v>60659</v>
      </c>
      <c r="B4532">
        <v>36</v>
      </c>
      <c r="C4532" s="6">
        <v>44444</v>
      </c>
      <c r="D4532" s="6">
        <v>44450</v>
      </c>
      <c r="E4532">
        <v>39</v>
      </c>
      <c r="F4532">
        <v>4498</v>
      </c>
      <c r="G4532">
        <v>95</v>
      </c>
      <c r="H4532">
        <v>10952.6</v>
      </c>
      <c r="I4532">
        <v>1759</v>
      </c>
      <c r="J4532">
        <v>68425</v>
      </c>
      <c r="K4532">
        <v>4283</v>
      </c>
      <c r="L4532">
        <v>166613.9</v>
      </c>
      <c r="M4532">
        <v>0</v>
      </c>
      <c r="N4532">
        <v>0.1</v>
      </c>
      <c r="O4532">
        <v>1</v>
      </c>
      <c r="P4532">
        <v>101</v>
      </c>
      <c r="Q4532">
        <v>2.4</v>
      </c>
      <c r="R4532">
        <v>245.9</v>
      </c>
      <c r="S4532">
        <v>41068</v>
      </c>
      <c r="T4532" t="s">
        <v>4693</v>
      </c>
      <c r="U4532" t="s">
        <v>4639</v>
      </c>
    </row>
    <row r="4533" spans="1:21">
      <c r="A4533" s="1">
        <v>60659</v>
      </c>
      <c r="B4533">
        <v>37</v>
      </c>
      <c r="C4533" s="6">
        <v>44451</v>
      </c>
      <c r="D4533" s="6">
        <v>44457</v>
      </c>
      <c r="E4533">
        <v>43</v>
      </c>
      <c r="F4533">
        <v>4541</v>
      </c>
      <c r="G4533">
        <v>105</v>
      </c>
      <c r="H4533">
        <v>11057.3</v>
      </c>
      <c r="I4533">
        <v>2268</v>
      </c>
      <c r="J4533">
        <v>70693</v>
      </c>
      <c r="K4533">
        <v>5522</v>
      </c>
      <c r="L4533">
        <v>172136.5</v>
      </c>
      <c r="M4533">
        <v>0</v>
      </c>
      <c r="N4533">
        <v>0.1</v>
      </c>
      <c r="O4533">
        <v>0</v>
      </c>
      <c r="P4533">
        <v>101</v>
      </c>
      <c r="Q4533">
        <v>0</v>
      </c>
      <c r="R4533">
        <v>245.9</v>
      </c>
      <c r="S4533">
        <v>41068</v>
      </c>
      <c r="T4533" t="s">
        <v>4694</v>
      </c>
      <c r="U4533" t="s">
        <v>4639</v>
      </c>
    </row>
    <row r="4534" spans="1:21">
      <c r="A4534" s="1">
        <v>60659</v>
      </c>
      <c r="B4534">
        <v>38</v>
      </c>
      <c r="C4534" s="6">
        <v>44458</v>
      </c>
      <c r="D4534" s="6">
        <v>44464</v>
      </c>
      <c r="E4534">
        <v>31</v>
      </c>
      <c r="F4534">
        <v>4572</v>
      </c>
      <c r="G4534">
        <v>76</v>
      </c>
      <c r="H4534">
        <v>11132.8</v>
      </c>
      <c r="I4534">
        <v>2513</v>
      </c>
      <c r="J4534">
        <v>73206</v>
      </c>
      <c r="K4534">
        <v>6119</v>
      </c>
      <c r="L4534">
        <v>178255.6</v>
      </c>
      <c r="M4534">
        <v>0</v>
      </c>
      <c r="N4534">
        <v>0.1</v>
      </c>
      <c r="O4534">
        <v>1</v>
      </c>
      <c r="P4534">
        <v>102</v>
      </c>
      <c r="Q4534">
        <v>2.4</v>
      </c>
      <c r="R4534">
        <v>248.4</v>
      </c>
      <c r="S4534">
        <v>41068</v>
      </c>
      <c r="T4534" t="s">
        <v>4695</v>
      </c>
      <c r="U4534" t="s">
        <v>4639</v>
      </c>
    </row>
    <row r="4535" spans="1:21">
      <c r="A4535" s="1">
        <v>60659</v>
      </c>
      <c r="B4535">
        <v>39</v>
      </c>
      <c r="C4535" s="6">
        <v>44465</v>
      </c>
      <c r="D4535" s="6">
        <v>44471</v>
      </c>
      <c r="E4535">
        <v>32</v>
      </c>
      <c r="F4535">
        <v>4604</v>
      </c>
      <c r="G4535">
        <v>78</v>
      </c>
      <c r="H4535">
        <v>11210.7</v>
      </c>
      <c r="I4535">
        <v>2590</v>
      </c>
      <c r="J4535">
        <v>75796</v>
      </c>
      <c r="K4535">
        <v>6307</v>
      </c>
      <c r="L4535">
        <v>184562.2</v>
      </c>
      <c r="M4535">
        <v>0</v>
      </c>
      <c r="N4535">
        <v>0.1</v>
      </c>
      <c r="O4535">
        <v>0</v>
      </c>
      <c r="P4535">
        <v>102</v>
      </c>
      <c r="Q4535">
        <v>0</v>
      </c>
      <c r="R4535">
        <v>248.4</v>
      </c>
      <c r="S4535">
        <v>41068</v>
      </c>
      <c r="T4535" t="s">
        <v>4696</v>
      </c>
      <c r="U4535" t="s">
        <v>4639</v>
      </c>
    </row>
    <row r="4536" spans="1:21">
      <c r="A4536" s="1">
        <v>60652</v>
      </c>
      <c r="B4536">
        <v>14</v>
      </c>
      <c r="C4536" s="6">
        <v>43919</v>
      </c>
      <c r="D4536" s="6">
        <v>43925</v>
      </c>
      <c r="E4536">
        <v>62</v>
      </c>
      <c r="F4536">
        <v>118</v>
      </c>
      <c r="G4536">
        <v>141</v>
      </c>
      <c r="H4536">
        <v>268.7</v>
      </c>
      <c r="I4536">
        <v>149</v>
      </c>
      <c r="J4536">
        <v>304</v>
      </c>
      <c r="K4536">
        <v>339</v>
      </c>
      <c r="L4536">
        <v>692.4</v>
      </c>
      <c r="M4536">
        <v>0.3</v>
      </c>
      <c r="N4536">
        <v>0.3</v>
      </c>
      <c r="O4536">
        <v>2</v>
      </c>
      <c r="P4536">
        <v>3</v>
      </c>
      <c r="Q4536">
        <v>4.5999999999999996</v>
      </c>
      <c r="R4536">
        <v>6.8</v>
      </c>
      <c r="S4536">
        <v>43907</v>
      </c>
      <c r="T4536" t="s">
        <v>4697</v>
      </c>
      <c r="U4536" t="s">
        <v>2631</v>
      </c>
    </row>
    <row r="4537" spans="1:21">
      <c r="A4537" s="1">
        <v>60659</v>
      </c>
      <c r="B4537">
        <v>4</v>
      </c>
      <c r="C4537" s="6">
        <v>44220</v>
      </c>
      <c r="D4537" s="6">
        <v>44226</v>
      </c>
      <c r="E4537">
        <v>48</v>
      </c>
      <c r="F4537">
        <v>3419</v>
      </c>
      <c r="G4537">
        <v>117</v>
      </c>
      <c r="H4537">
        <v>8325.2000000000007</v>
      </c>
      <c r="I4537">
        <v>1295</v>
      </c>
      <c r="J4537">
        <v>33350</v>
      </c>
      <c r="K4537">
        <v>3153</v>
      </c>
      <c r="L4537">
        <v>81206.8</v>
      </c>
      <c r="M4537">
        <v>0</v>
      </c>
      <c r="N4537">
        <v>0.1</v>
      </c>
      <c r="O4537">
        <v>3</v>
      </c>
      <c r="P4537">
        <v>82</v>
      </c>
      <c r="Q4537">
        <v>7.3</v>
      </c>
      <c r="R4537">
        <v>199.7</v>
      </c>
      <c r="S4537">
        <v>41068</v>
      </c>
      <c r="T4537" t="s">
        <v>4698</v>
      </c>
      <c r="U4537" t="s">
        <v>4639</v>
      </c>
    </row>
    <row r="4538" spans="1:21">
      <c r="A4538" s="1">
        <v>60659</v>
      </c>
      <c r="B4538">
        <v>40</v>
      </c>
      <c r="C4538" s="6">
        <v>44472</v>
      </c>
      <c r="D4538" s="6">
        <v>44478</v>
      </c>
      <c r="E4538">
        <v>40</v>
      </c>
      <c r="F4538">
        <v>4644</v>
      </c>
      <c r="G4538">
        <v>97</v>
      </c>
      <c r="H4538">
        <v>11308.1</v>
      </c>
      <c r="I4538">
        <v>2411</v>
      </c>
      <c r="J4538">
        <v>78207</v>
      </c>
      <c r="K4538">
        <v>5871</v>
      </c>
      <c r="L4538">
        <v>190432.9</v>
      </c>
      <c r="M4538">
        <v>0</v>
      </c>
      <c r="N4538">
        <v>0.1</v>
      </c>
      <c r="O4538">
        <v>0</v>
      </c>
      <c r="P4538">
        <v>102</v>
      </c>
      <c r="Q4538">
        <v>0</v>
      </c>
      <c r="R4538">
        <v>248.4</v>
      </c>
      <c r="S4538">
        <v>41068</v>
      </c>
      <c r="T4538" t="s">
        <v>4699</v>
      </c>
      <c r="U4538" t="s">
        <v>4639</v>
      </c>
    </row>
    <row r="4539" spans="1:21">
      <c r="A4539" s="1">
        <v>60605</v>
      </c>
      <c r="B4539">
        <v>49</v>
      </c>
      <c r="C4539" s="6">
        <v>44535</v>
      </c>
      <c r="D4539" s="6">
        <v>44541</v>
      </c>
      <c r="E4539">
        <v>71</v>
      </c>
      <c r="F4539">
        <v>2617</v>
      </c>
      <c r="G4539">
        <v>258</v>
      </c>
      <c r="H4539">
        <v>9509.7999999999993</v>
      </c>
      <c r="I4539">
        <v>2085</v>
      </c>
      <c r="J4539">
        <v>80041</v>
      </c>
      <c r="K4539">
        <v>7577</v>
      </c>
      <c r="L4539">
        <v>290857.2</v>
      </c>
      <c r="M4539">
        <v>0</v>
      </c>
      <c r="N4539">
        <v>0</v>
      </c>
      <c r="O4539">
        <v>0</v>
      </c>
      <c r="P4539">
        <v>14</v>
      </c>
      <c r="Q4539">
        <v>0</v>
      </c>
      <c r="R4539">
        <v>50.9</v>
      </c>
      <c r="S4539">
        <v>27519</v>
      </c>
      <c r="T4539" t="s">
        <v>4700</v>
      </c>
      <c r="U4539" t="s">
        <v>140</v>
      </c>
    </row>
    <row r="4540" spans="1:21">
      <c r="A4540" s="1">
        <v>60666</v>
      </c>
      <c r="B4540">
        <v>28</v>
      </c>
      <c r="C4540" s="6">
        <v>44017</v>
      </c>
      <c r="D4540" s="6">
        <v>44023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t="s">
        <v>4701</v>
      </c>
      <c r="U4540" t="s">
        <v>182</v>
      </c>
    </row>
    <row r="4541" spans="1:21">
      <c r="A4541" s="1">
        <v>60616</v>
      </c>
      <c r="B4541">
        <v>49</v>
      </c>
      <c r="C4541" s="6">
        <v>44535</v>
      </c>
      <c r="D4541" s="6">
        <v>44541</v>
      </c>
      <c r="E4541">
        <v>101</v>
      </c>
      <c r="F4541">
        <v>4827</v>
      </c>
      <c r="G4541">
        <v>185</v>
      </c>
      <c r="H4541">
        <v>8862.7000000000007</v>
      </c>
      <c r="I4541">
        <v>3505</v>
      </c>
      <c r="J4541">
        <v>137331</v>
      </c>
      <c r="K4541">
        <v>6435</v>
      </c>
      <c r="L4541">
        <v>252150</v>
      </c>
      <c r="M4541">
        <v>0</v>
      </c>
      <c r="N4541">
        <v>0</v>
      </c>
      <c r="O4541">
        <v>2</v>
      </c>
      <c r="P4541">
        <v>114</v>
      </c>
      <c r="Q4541">
        <v>3.7</v>
      </c>
      <c r="R4541">
        <v>209.3</v>
      </c>
      <c r="S4541">
        <v>54464</v>
      </c>
      <c r="T4541" t="s">
        <v>4702</v>
      </c>
      <c r="U4541" t="s">
        <v>565</v>
      </c>
    </row>
    <row r="4542" spans="1:21">
      <c r="A4542" s="1">
        <v>60620</v>
      </c>
      <c r="B4542">
        <v>49</v>
      </c>
      <c r="C4542" s="6">
        <v>44535</v>
      </c>
      <c r="D4542" s="6">
        <v>44541</v>
      </c>
      <c r="E4542">
        <v>188</v>
      </c>
      <c r="F4542">
        <v>7508</v>
      </c>
      <c r="G4542">
        <v>276</v>
      </c>
      <c r="H4542">
        <v>11025.6</v>
      </c>
      <c r="I4542">
        <v>5062</v>
      </c>
      <c r="J4542">
        <v>164269</v>
      </c>
      <c r="K4542">
        <v>7434</v>
      </c>
      <c r="L4542">
        <v>241231.5</v>
      </c>
      <c r="M4542">
        <v>0</v>
      </c>
      <c r="N4542">
        <v>0.1</v>
      </c>
      <c r="O4542">
        <v>5</v>
      </c>
      <c r="P4542">
        <v>211</v>
      </c>
      <c r="Q4542">
        <v>7.3</v>
      </c>
      <c r="R4542">
        <v>309.89999999999998</v>
      </c>
      <c r="S4542">
        <v>68096</v>
      </c>
      <c r="T4542" t="s">
        <v>4703</v>
      </c>
      <c r="U4542" t="s">
        <v>265</v>
      </c>
    </row>
    <row r="4543" spans="1:21">
      <c r="A4543" s="1">
        <v>60621</v>
      </c>
      <c r="B4543">
        <v>37</v>
      </c>
      <c r="C4543" s="6">
        <v>44080</v>
      </c>
      <c r="D4543" s="6">
        <v>44086</v>
      </c>
      <c r="E4543">
        <v>12</v>
      </c>
      <c r="F4543">
        <v>753</v>
      </c>
      <c r="G4543">
        <v>41</v>
      </c>
      <c r="H4543">
        <v>2592.8000000000002</v>
      </c>
      <c r="I4543">
        <v>391</v>
      </c>
      <c r="J4543">
        <v>8864</v>
      </c>
      <c r="K4543">
        <v>1346</v>
      </c>
      <c r="L4543">
        <v>30521.3</v>
      </c>
      <c r="M4543">
        <v>0</v>
      </c>
      <c r="N4543">
        <v>0.1</v>
      </c>
      <c r="O4543">
        <v>0</v>
      </c>
      <c r="P4543">
        <v>53</v>
      </c>
      <c r="Q4543">
        <v>0</v>
      </c>
      <c r="R4543">
        <v>182.5</v>
      </c>
      <c r="S4543">
        <v>29042</v>
      </c>
      <c r="T4543" t="s">
        <v>4704</v>
      </c>
      <c r="U4543" t="s">
        <v>869</v>
      </c>
    </row>
    <row r="4544" spans="1:21">
      <c r="A4544" s="1">
        <v>60621</v>
      </c>
      <c r="B4544">
        <v>15</v>
      </c>
      <c r="C4544" s="6">
        <v>43926</v>
      </c>
      <c r="D4544" s="6">
        <v>43932</v>
      </c>
      <c r="E4544">
        <v>52</v>
      </c>
      <c r="F4544">
        <v>142</v>
      </c>
      <c r="G4544">
        <v>179</v>
      </c>
      <c r="H4544">
        <v>488.9</v>
      </c>
      <c r="I4544">
        <v>144</v>
      </c>
      <c r="J4544">
        <v>418</v>
      </c>
      <c r="K4544">
        <v>496</v>
      </c>
      <c r="L4544">
        <v>1439.3</v>
      </c>
      <c r="M4544">
        <v>0.4</v>
      </c>
      <c r="N4544">
        <v>0.3</v>
      </c>
      <c r="O4544">
        <v>2</v>
      </c>
      <c r="P4544">
        <v>6</v>
      </c>
      <c r="Q4544">
        <v>6.9</v>
      </c>
      <c r="R4544">
        <v>20.7</v>
      </c>
      <c r="S4544">
        <v>29042</v>
      </c>
      <c r="T4544" t="s">
        <v>4705</v>
      </c>
      <c r="U4544" t="s">
        <v>869</v>
      </c>
    </row>
    <row r="4545" spans="1:21">
      <c r="A4545" s="1">
        <v>60619</v>
      </c>
      <c r="B4545">
        <v>31</v>
      </c>
      <c r="C4545" s="6">
        <v>44038</v>
      </c>
      <c r="D4545" s="6">
        <v>44044</v>
      </c>
      <c r="E4545">
        <v>47</v>
      </c>
      <c r="F4545">
        <v>1188</v>
      </c>
      <c r="G4545">
        <v>77</v>
      </c>
      <c r="H4545">
        <v>1939.3</v>
      </c>
      <c r="I4545">
        <v>1007</v>
      </c>
      <c r="J4545">
        <v>14499</v>
      </c>
      <c r="K4545">
        <v>1644</v>
      </c>
      <c r="L4545">
        <v>23668.7</v>
      </c>
      <c r="M4545">
        <v>0.1</v>
      </c>
      <c r="N4545">
        <v>0.1</v>
      </c>
      <c r="O4545">
        <v>1</v>
      </c>
      <c r="P4545">
        <v>66</v>
      </c>
      <c r="Q4545">
        <v>1.6</v>
      </c>
      <c r="R4545">
        <v>107.7</v>
      </c>
      <c r="S4545">
        <v>61258</v>
      </c>
      <c r="T4545" t="s">
        <v>4706</v>
      </c>
      <c r="U4545" t="s">
        <v>776</v>
      </c>
    </row>
    <row r="4546" spans="1:21">
      <c r="A4546" s="1">
        <v>60622</v>
      </c>
      <c r="B4546">
        <v>29</v>
      </c>
      <c r="C4546" s="6">
        <v>44024</v>
      </c>
      <c r="D4546" s="6">
        <v>44030</v>
      </c>
      <c r="E4546">
        <v>38</v>
      </c>
      <c r="F4546">
        <v>806</v>
      </c>
      <c r="G4546">
        <v>72</v>
      </c>
      <c r="H4546">
        <v>1526.7</v>
      </c>
      <c r="I4546">
        <v>1614</v>
      </c>
      <c r="J4546">
        <v>10468</v>
      </c>
      <c r="K4546">
        <v>3057</v>
      </c>
      <c r="L4546">
        <v>19828.400000000001</v>
      </c>
      <c r="M4546">
        <v>0</v>
      </c>
      <c r="N4546">
        <v>0.1</v>
      </c>
      <c r="O4546">
        <v>0</v>
      </c>
      <c r="P4546">
        <v>56</v>
      </c>
      <c r="Q4546">
        <v>0</v>
      </c>
      <c r="R4546">
        <v>106.1</v>
      </c>
      <c r="S4546">
        <v>52793</v>
      </c>
      <c r="T4546" t="s">
        <v>4707</v>
      </c>
      <c r="U4546" t="s">
        <v>953</v>
      </c>
    </row>
    <row r="4547" spans="1:21">
      <c r="A4547" s="1">
        <v>60647</v>
      </c>
      <c r="B4547">
        <v>12</v>
      </c>
      <c r="C4547" s="6">
        <v>43905</v>
      </c>
      <c r="D4547" s="6">
        <v>43911</v>
      </c>
      <c r="E4547">
        <v>13</v>
      </c>
      <c r="F4547">
        <v>21</v>
      </c>
      <c r="G4547">
        <v>15</v>
      </c>
      <c r="H4547">
        <v>24</v>
      </c>
      <c r="I4547">
        <v>113</v>
      </c>
      <c r="J4547">
        <v>135</v>
      </c>
      <c r="K4547">
        <v>129</v>
      </c>
      <c r="L4547">
        <v>154.30000000000001</v>
      </c>
      <c r="M4547">
        <v>0.1</v>
      </c>
      <c r="N4547">
        <v>0.1</v>
      </c>
      <c r="O4547">
        <v>0</v>
      </c>
      <c r="P4547">
        <v>0</v>
      </c>
      <c r="Q4547">
        <v>0</v>
      </c>
      <c r="R4547">
        <v>0</v>
      </c>
      <c r="S4547">
        <v>87509</v>
      </c>
      <c r="T4547" t="s">
        <v>4708</v>
      </c>
      <c r="U4547" t="s">
        <v>1354</v>
      </c>
    </row>
    <row r="4548" spans="1:21">
      <c r="A4548" s="1">
        <v>60628</v>
      </c>
      <c r="B4548">
        <v>14</v>
      </c>
      <c r="C4548" s="6">
        <v>44290</v>
      </c>
      <c r="D4548" s="6">
        <v>44296</v>
      </c>
      <c r="E4548">
        <v>129</v>
      </c>
      <c r="F4548">
        <v>4833</v>
      </c>
      <c r="G4548">
        <v>193</v>
      </c>
      <c r="H4548">
        <v>7243.3</v>
      </c>
      <c r="I4548">
        <v>1976</v>
      </c>
      <c r="J4548">
        <v>64517</v>
      </c>
      <c r="K4548">
        <v>2962</v>
      </c>
      <c r="L4548">
        <v>96692.3</v>
      </c>
      <c r="M4548">
        <v>0.1</v>
      </c>
      <c r="N4548">
        <v>0.1</v>
      </c>
      <c r="O4548">
        <v>2</v>
      </c>
      <c r="P4548">
        <v>198</v>
      </c>
      <c r="Q4548">
        <v>3</v>
      </c>
      <c r="R4548">
        <v>296.7</v>
      </c>
      <c r="S4548">
        <v>66724</v>
      </c>
      <c r="T4548" t="s">
        <v>4709</v>
      </c>
      <c r="U4548" t="s">
        <v>1453</v>
      </c>
    </row>
    <row r="4549" spans="1:21">
      <c r="A4549" s="1">
        <v>60642</v>
      </c>
      <c r="B4549">
        <v>28</v>
      </c>
      <c r="C4549" s="6">
        <v>44388</v>
      </c>
      <c r="D4549" s="6">
        <v>44394</v>
      </c>
      <c r="E4549">
        <v>10</v>
      </c>
      <c r="F4549">
        <v>2106</v>
      </c>
      <c r="G4549">
        <v>50</v>
      </c>
      <c r="H4549">
        <v>10425.200000000001</v>
      </c>
      <c r="I4549">
        <v>430</v>
      </c>
      <c r="J4549">
        <v>38582</v>
      </c>
      <c r="K4549">
        <v>2129</v>
      </c>
      <c r="L4549">
        <v>190990.5</v>
      </c>
      <c r="M4549">
        <v>0</v>
      </c>
      <c r="N4549">
        <v>0.1</v>
      </c>
      <c r="O4549">
        <v>0</v>
      </c>
      <c r="P4549">
        <v>24</v>
      </c>
      <c r="Q4549">
        <v>0</v>
      </c>
      <c r="R4549">
        <v>118.8</v>
      </c>
      <c r="S4549">
        <v>20201</v>
      </c>
      <c r="T4549" t="s">
        <v>4710</v>
      </c>
      <c r="U4549" t="s">
        <v>1197</v>
      </c>
    </row>
    <row r="4550" spans="1:21">
      <c r="A4550" s="1">
        <v>60649</v>
      </c>
      <c r="B4550">
        <v>27</v>
      </c>
      <c r="C4550" s="6">
        <v>44381</v>
      </c>
      <c r="D4550" s="6">
        <v>44387</v>
      </c>
      <c r="E4550">
        <v>3</v>
      </c>
      <c r="F4550">
        <v>3704</v>
      </c>
      <c r="G4550">
        <v>6</v>
      </c>
      <c r="H4550">
        <v>8048</v>
      </c>
      <c r="I4550">
        <v>978</v>
      </c>
      <c r="J4550">
        <v>72621</v>
      </c>
      <c r="K4550">
        <v>2125</v>
      </c>
      <c r="L4550">
        <v>157789.4</v>
      </c>
      <c r="M4550">
        <v>0</v>
      </c>
      <c r="N4550">
        <v>0.1</v>
      </c>
      <c r="O4550">
        <v>1</v>
      </c>
      <c r="P4550">
        <v>159</v>
      </c>
      <c r="Q4550">
        <v>2.2000000000000002</v>
      </c>
      <c r="R4550">
        <v>345.5</v>
      </c>
      <c r="S4550">
        <v>46024</v>
      </c>
      <c r="T4550" t="s">
        <v>4711</v>
      </c>
      <c r="U4550" t="s">
        <v>1471</v>
      </c>
    </row>
    <row r="4551" spans="1:21">
      <c r="A4551" s="1">
        <v>60649</v>
      </c>
      <c r="B4551">
        <v>28</v>
      </c>
      <c r="C4551" s="6">
        <v>44388</v>
      </c>
      <c r="D4551" s="6">
        <v>44394</v>
      </c>
      <c r="E4551">
        <v>14</v>
      </c>
      <c r="F4551">
        <v>3718</v>
      </c>
      <c r="G4551">
        <v>30</v>
      </c>
      <c r="H4551">
        <v>8078.4</v>
      </c>
      <c r="I4551">
        <v>998</v>
      </c>
      <c r="J4551">
        <v>73619</v>
      </c>
      <c r="K4551">
        <v>2168</v>
      </c>
      <c r="L4551">
        <v>159957.79999999999</v>
      </c>
      <c r="M4551">
        <v>0</v>
      </c>
      <c r="N4551">
        <v>0.1</v>
      </c>
      <c r="O4551">
        <v>0</v>
      </c>
      <c r="P4551">
        <v>159</v>
      </c>
      <c r="Q4551">
        <v>0</v>
      </c>
      <c r="R4551">
        <v>345.5</v>
      </c>
      <c r="S4551">
        <v>46024</v>
      </c>
      <c r="T4551" t="s">
        <v>4712</v>
      </c>
      <c r="U4551" t="s">
        <v>1471</v>
      </c>
    </row>
    <row r="4552" spans="1:21">
      <c r="A4552" s="1">
        <v>60649</v>
      </c>
      <c r="B4552">
        <v>29</v>
      </c>
      <c r="C4552" s="6">
        <v>44395</v>
      </c>
      <c r="D4552" s="6">
        <v>44401</v>
      </c>
      <c r="E4552">
        <v>22</v>
      </c>
      <c r="F4552">
        <v>3740</v>
      </c>
      <c r="G4552">
        <v>48</v>
      </c>
      <c r="H4552">
        <v>8126.2</v>
      </c>
      <c r="I4552">
        <v>1110</v>
      </c>
      <c r="J4552">
        <v>74729</v>
      </c>
      <c r="K4552">
        <v>2412</v>
      </c>
      <c r="L4552">
        <v>162369.60000000001</v>
      </c>
      <c r="M4552">
        <v>0</v>
      </c>
      <c r="N4552">
        <v>0.1</v>
      </c>
      <c r="O4552">
        <v>0</v>
      </c>
      <c r="P4552">
        <v>159</v>
      </c>
      <c r="Q4552">
        <v>0</v>
      </c>
      <c r="R4552">
        <v>345.5</v>
      </c>
      <c r="S4552">
        <v>46024</v>
      </c>
      <c r="T4552" t="s">
        <v>4713</v>
      </c>
      <c r="U4552" t="s">
        <v>1471</v>
      </c>
    </row>
    <row r="4553" spans="1:21">
      <c r="A4553" s="1">
        <v>60659</v>
      </c>
      <c r="B4553">
        <v>34</v>
      </c>
      <c r="C4553" s="6">
        <v>44059</v>
      </c>
      <c r="D4553" s="6">
        <v>44065</v>
      </c>
      <c r="E4553">
        <v>40</v>
      </c>
      <c r="F4553">
        <v>1003</v>
      </c>
      <c r="G4553">
        <v>97</v>
      </c>
      <c r="H4553">
        <v>2442.3000000000002</v>
      </c>
      <c r="I4553">
        <v>557</v>
      </c>
      <c r="J4553">
        <v>8810</v>
      </c>
      <c r="K4553">
        <v>1356</v>
      </c>
      <c r="L4553">
        <v>21452.2</v>
      </c>
      <c r="M4553">
        <v>0.1</v>
      </c>
      <c r="N4553">
        <v>0.1</v>
      </c>
      <c r="O4553">
        <v>0</v>
      </c>
      <c r="P4553">
        <v>44</v>
      </c>
      <c r="Q4553">
        <v>0</v>
      </c>
      <c r="R4553">
        <v>107.1</v>
      </c>
      <c r="S4553">
        <v>41068</v>
      </c>
      <c r="T4553" t="s">
        <v>4714</v>
      </c>
      <c r="U4553" t="s">
        <v>4639</v>
      </c>
    </row>
    <row r="4554" spans="1:21">
      <c r="A4554" s="1">
        <v>60659</v>
      </c>
      <c r="B4554">
        <v>41</v>
      </c>
      <c r="C4554" s="6">
        <v>44479</v>
      </c>
      <c r="D4554" s="6">
        <v>44485</v>
      </c>
      <c r="E4554">
        <v>61</v>
      </c>
      <c r="F4554">
        <v>4705</v>
      </c>
      <c r="G4554">
        <v>148</v>
      </c>
      <c r="H4554">
        <v>11456.6</v>
      </c>
      <c r="I4554">
        <v>2192</v>
      </c>
      <c r="J4554">
        <v>80399</v>
      </c>
      <c r="K4554">
        <v>5338</v>
      </c>
      <c r="L4554">
        <v>195770.4</v>
      </c>
      <c r="M4554">
        <v>0</v>
      </c>
      <c r="N4554">
        <v>0.1</v>
      </c>
      <c r="O4554">
        <v>0</v>
      </c>
      <c r="P4554">
        <v>102</v>
      </c>
      <c r="Q4554">
        <v>0</v>
      </c>
      <c r="R4554">
        <v>248.4</v>
      </c>
      <c r="S4554">
        <v>41068</v>
      </c>
      <c r="T4554" t="s">
        <v>4715</v>
      </c>
      <c r="U4554" t="s">
        <v>4639</v>
      </c>
    </row>
    <row r="4555" spans="1:21">
      <c r="A4555" s="1">
        <v>60659</v>
      </c>
      <c r="B4555">
        <v>42</v>
      </c>
      <c r="C4555" s="6">
        <v>44486</v>
      </c>
      <c r="D4555" s="6">
        <v>44492</v>
      </c>
      <c r="E4555">
        <v>61</v>
      </c>
      <c r="F4555">
        <v>4766</v>
      </c>
      <c r="G4555">
        <v>148</v>
      </c>
      <c r="H4555">
        <v>11605.1</v>
      </c>
      <c r="I4555">
        <v>2767</v>
      </c>
      <c r="J4555">
        <v>83166</v>
      </c>
      <c r="K4555">
        <v>6738</v>
      </c>
      <c r="L4555">
        <v>202508</v>
      </c>
      <c r="M4555">
        <v>0</v>
      </c>
      <c r="N4555">
        <v>0.1</v>
      </c>
      <c r="O4555">
        <v>2</v>
      </c>
      <c r="P4555">
        <v>104</v>
      </c>
      <c r="Q4555">
        <v>4.9000000000000004</v>
      </c>
      <c r="R4555">
        <v>253.2</v>
      </c>
      <c r="S4555">
        <v>41068</v>
      </c>
      <c r="T4555" t="s">
        <v>4716</v>
      </c>
      <c r="U4555" t="s">
        <v>4639</v>
      </c>
    </row>
    <row r="4556" spans="1:21">
      <c r="A4556" s="1">
        <v>60659</v>
      </c>
      <c r="B4556">
        <v>43</v>
      </c>
      <c r="C4556" s="6">
        <v>44493</v>
      </c>
      <c r="D4556" s="6">
        <v>44499</v>
      </c>
      <c r="E4556">
        <v>59</v>
      </c>
      <c r="F4556">
        <v>4825</v>
      </c>
      <c r="G4556">
        <v>144</v>
      </c>
      <c r="H4556">
        <v>11748.8</v>
      </c>
      <c r="I4556">
        <v>2900</v>
      </c>
      <c r="J4556">
        <v>86066</v>
      </c>
      <c r="K4556">
        <v>7062</v>
      </c>
      <c r="L4556">
        <v>209569.5</v>
      </c>
      <c r="M4556">
        <v>0</v>
      </c>
      <c r="N4556">
        <v>0.1</v>
      </c>
      <c r="O4556">
        <v>0</v>
      </c>
      <c r="P4556">
        <v>104</v>
      </c>
      <c r="Q4556">
        <v>0</v>
      </c>
      <c r="R4556">
        <v>253.2</v>
      </c>
      <c r="S4556">
        <v>41068</v>
      </c>
      <c r="T4556" t="s">
        <v>4717</v>
      </c>
      <c r="U4556" t="s">
        <v>4639</v>
      </c>
    </row>
    <row r="4557" spans="1:21">
      <c r="A4557" s="1">
        <v>60659</v>
      </c>
      <c r="B4557">
        <v>44</v>
      </c>
      <c r="C4557" s="6">
        <v>44500</v>
      </c>
      <c r="D4557" s="6">
        <v>44506</v>
      </c>
      <c r="E4557">
        <v>34</v>
      </c>
      <c r="F4557">
        <v>4859</v>
      </c>
      <c r="G4557">
        <v>83</v>
      </c>
      <c r="H4557">
        <v>11831.6</v>
      </c>
      <c r="I4557">
        <v>2886</v>
      </c>
      <c r="J4557">
        <v>88952</v>
      </c>
      <c r="K4557">
        <v>7027</v>
      </c>
      <c r="L4557">
        <v>216596.9</v>
      </c>
      <c r="M4557">
        <v>0</v>
      </c>
      <c r="N4557">
        <v>0.1</v>
      </c>
      <c r="O4557">
        <v>1</v>
      </c>
      <c r="P4557">
        <v>105</v>
      </c>
      <c r="Q4557">
        <v>2.4</v>
      </c>
      <c r="R4557">
        <v>255.7</v>
      </c>
      <c r="S4557">
        <v>41068</v>
      </c>
      <c r="T4557" t="s">
        <v>4718</v>
      </c>
      <c r="U4557" t="s">
        <v>4639</v>
      </c>
    </row>
    <row r="4558" spans="1:21">
      <c r="A4558" s="1">
        <v>60659</v>
      </c>
      <c r="B4558">
        <v>45</v>
      </c>
      <c r="C4558" s="6">
        <v>44507</v>
      </c>
      <c r="D4558" s="6">
        <v>44513</v>
      </c>
      <c r="E4558">
        <v>53</v>
      </c>
      <c r="F4558">
        <v>4912</v>
      </c>
      <c r="G4558">
        <v>129</v>
      </c>
      <c r="H4558">
        <v>11960.7</v>
      </c>
      <c r="I4558">
        <v>2937</v>
      </c>
      <c r="J4558">
        <v>91889</v>
      </c>
      <c r="K4558">
        <v>7152</v>
      </c>
      <c r="L4558">
        <v>223748.4</v>
      </c>
      <c r="M4558">
        <v>0</v>
      </c>
      <c r="N4558">
        <v>0.1</v>
      </c>
      <c r="O4558">
        <v>1</v>
      </c>
      <c r="P4558">
        <v>106</v>
      </c>
      <c r="Q4558">
        <v>2.4</v>
      </c>
      <c r="R4558">
        <v>258.10000000000002</v>
      </c>
      <c r="S4558">
        <v>41068</v>
      </c>
      <c r="T4558" t="s">
        <v>4719</v>
      </c>
      <c r="U4558" t="s">
        <v>4639</v>
      </c>
    </row>
    <row r="4559" spans="1:21">
      <c r="A4559" s="1">
        <v>60659</v>
      </c>
      <c r="B4559">
        <v>46</v>
      </c>
      <c r="C4559" s="6">
        <v>44514</v>
      </c>
      <c r="D4559" s="6">
        <v>44520</v>
      </c>
      <c r="E4559">
        <v>48</v>
      </c>
      <c r="F4559">
        <v>4960</v>
      </c>
      <c r="G4559">
        <v>117</v>
      </c>
      <c r="H4559">
        <v>12077.5</v>
      </c>
      <c r="I4559">
        <v>3161</v>
      </c>
      <c r="J4559">
        <v>95050</v>
      </c>
      <c r="K4559">
        <v>7697</v>
      </c>
      <c r="L4559">
        <v>231445.4</v>
      </c>
      <c r="M4559">
        <v>0</v>
      </c>
      <c r="N4559">
        <v>0.1</v>
      </c>
      <c r="O4559">
        <v>0</v>
      </c>
      <c r="P4559">
        <v>106</v>
      </c>
      <c r="Q4559">
        <v>0</v>
      </c>
      <c r="R4559">
        <v>258.10000000000002</v>
      </c>
      <c r="S4559">
        <v>41068</v>
      </c>
      <c r="T4559" t="s">
        <v>4720</v>
      </c>
      <c r="U4559" t="s">
        <v>4639</v>
      </c>
    </row>
    <row r="4560" spans="1:21">
      <c r="A4560" s="1">
        <v>60601</v>
      </c>
      <c r="B4560">
        <v>24</v>
      </c>
      <c r="C4560" s="6">
        <v>44360</v>
      </c>
      <c r="D4560" s="6">
        <v>44366</v>
      </c>
      <c r="E4560">
        <v>0</v>
      </c>
      <c r="F4560">
        <v>1106</v>
      </c>
      <c r="G4560">
        <v>0</v>
      </c>
      <c r="H4560">
        <v>7536.6</v>
      </c>
      <c r="I4560">
        <v>462</v>
      </c>
      <c r="J4560">
        <v>30752</v>
      </c>
      <c r="K4560">
        <v>3148</v>
      </c>
      <c r="L4560">
        <v>209553.7</v>
      </c>
      <c r="M4560">
        <v>0</v>
      </c>
      <c r="N4560">
        <v>0</v>
      </c>
      <c r="O4560">
        <v>0</v>
      </c>
      <c r="P4560">
        <v>12</v>
      </c>
      <c r="Q4560">
        <v>0</v>
      </c>
      <c r="R4560">
        <v>81.8</v>
      </c>
      <c r="S4560">
        <v>14675</v>
      </c>
      <c r="T4560" t="s">
        <v>4721</v>
      </c>
      <c r="U4560" t="s">
        <v>113</v>
      </c>
    </row>
    <row r="4561" spans="1:21">
      <c r="A4561" s="1">
        <v>60639</v>
      </c>
      <c r="B4561">
        <v>21</v>
      </c>
      <c r="C4561" s="6">
        <v>43968</v>
      </c>
      <c r="D4561" s="6">
        <v>43974</v>
      </c>
      <c r="E4561">
        <v>365</v>
      </c>
      <c r="F4561">
        <v>2923</v>
      </c>
      <c r="G4561">
        <v>403</v>
      </c>
      <c r="H4561">
        <v>3229.2</v>
      </c>
      <c r="I4561">
        <v>1829</v>
      </c>
      <c r="J4561">
        <v>8829</v>
      </c>
      <c r="K4561">
        <v>2021</v>
      </c>
      <c r="L4561">
        <v>9754</v>
      </c>
      <c r="M4561">
        <v>0.3</v>
      </c>
      <c r="N4561">
        <v>0.3</v>
      </c>
      <c r="O4561">
        <v>11</v>
      </c>
      <c r="P4561">
        <v>80</v>
      </c>
      <c r="Q4561">
        <v>12.2</v>
      </c>
      <c r="R4561">
        <v>88.4</v>
      </c>
      <c r="S4561">
        <v>90517</v>
      </c>
      <c r="T4561" t="s">
        <v>4722</v>
      </c>
      <c r="U4561" t="s">
        <v>788</v>
      </c>
    </row>
    <row r="4562" spans="1:21">
      <c r="A4562" s="1">
        <v>60608</v>
      </c>
      <c r="B4562">
        <v>51</v>
      </c>
      <c r="C4562" s="6">
        <v>44178</v>
      </c>
      <c r="D4562" s="6">
        <v>44184</v>
      </c>
      <c r="E4562">
        <v>198</v>
      </c>
      <c r="F4562">
        <v>6174</v>
      </c>
      <c r="G4562">
        <v>250</v>
      </c>
      <c r="H4562">
        <v>7795</v>
      </c>
      <c r="I4562">
        <v>2788</v>
      </c>
      <c r="J4562">
        <v>63710</v>
      </c>
      <c r="K4562">
        <v>3520</v>
      </c>
      <c r="L4562">
        <v>80436.800000000003</v>
      </c>
      <c r="M4562">
        <v>0.1</v>
      </c>
      <c r="N4562">
        <v>0.1</v>
      </c>
      <c r="O4562">
        <v>5</v>
      </c>
      <c r="P4562">
        <v>113</v>
      </c>
      <c r="Q4562">
        <v>6.3</v>
      </c>
      <c r="R4562">
        <v>142.69999999999999</v>
      </c>
      <c r="S4562">
        <v>79205</v>
      </c>
      <c r="T4562" t="s">
        <v>4723</v>
      </c>
      <c r="U4562" t="s">
        <v>147</v>
      </c>
    </row>
    <row r="4563" spans="1:21">
      <c r="A4563" s="1">
        <v>60608</v>
      </c>
      <c r="B4563">
        <v>53</v>
      </c>
      <c r="C4563" s="6">
        <v>44192</v>
      </c>
      <c r="D4563" s="6">
        <v>44198</v>
      </c>
      <c r="E4563">
        <v>192</v>
      </c>
      <c r="F4563">
        <v>6487</v>
      </c>
      <c r="G4563">
        <v>242</v>
      </c>
      <c r="H4563">
        <v>8190.1</v>
      </c>
      <c r="I4563">
        <v>1957</v>
      </c>
      <c r="J4563">
        <v>67983</v>
      </c>
      <c r="K4563">
        <v>2471</v>
      </c>
      <c r="L4563">
        <v>85831.7</v>
      </c>
      <c r="M4563">
        <v>0.1</v>
      </c>
      <c r="N4563">
        <v>0.1</v>
      </c>
      <c r="O4563">
        <v>6</v>
      </c>
      <c r="P4563">
        <v>121</v>
      </c>
      <c r="Q4563">
        <v>7.6</v>
      </c>
      <c r="R4563">
        <v>152.80000000000001</v>
      </c>
      <c r="S4563">
        <v>79205</v>
      </c>
      <c r="T4563" t="s">
        <v>4724</v>
      </c>
      <c r="U4563" t="s">
        <v>147</v>
      </c>
    </row>
    <row r="4564" spans="1:21">
      <c r="A4564" s="1">
        <v>60610</v>
      </c>
      <c r="B4564">
        <v>52</v>
      </c>
      <c r="C4564" s="6">
        <v>44185</v>
      </c>
      <c r="D4564" s="6">
        <v>44191</v>
      </c>
      <c r="E4564">
        <v>78</v>
      </c>
      <c r="F4564">
        <v>2318</v>
      </c>
      <c r="G4564">
        <v>200</v>
      </c>
      <c r="H4564">
        <v>5940.7</v>
      </c>
      <c r="I4564">
        <v>1888</v>
      </c>
      <c r="J4564">
        <v>40288</v>
      </c>
      <c r="K4564">
        <v>4839</v>
      </c>
      <c r="L4564">
        <v>103252.3</v>
      </c>
      <c r="M4564">
        <v>0</v>
      </c>
      <c r="N4564">
        <v>0.1</v>
      </c>
      <c r="O4564">
        <v>0</v>
      </c>
      <c r="P4564">
        <v>23</v>
      </c>
      <c r="Q4564">
        <v>0</v>
      </c>
      <c r="R4564">
        <v>58.9</v>
      </c>
      <c r="S4564">
        <v>39019</v>
      </c>
      <c r="T4564" t="s">
        <v>4725</v>
      </c>
      <c r="U4564" t="s">
        <v>295</v>
      </c>
    </row>
    <row r="4565" spans="1:21">
      <c r="A4565" s="1">
        <v>60633</v>
      </c>
      <c r="B4565">
        <v>15</v>
      </c>
      <c r="C4565" s="6">
        <v>43926</v>
      </c>
      <c r="D4565" s="6">
        <v>43932</v>
      </c>
      <c r="E4565">
        <v>5</v>
      </c>
      <c r="F4565">
        <v>16</v>
      </c>
      <c r="G4565">
        <v>39</v>
      </c>
      <c r="H4565">
        <v>124.3</v>
      </c>
      <c r="I4565">
        <v>16</v>
      </c>
      <c r="J4565">
        <v>71</v>
      </c>
      <c r="K4565">
        <v>124</v>
      </c>
      <c r="L4565">
        <v>551.6</v>
      </c>
      <c r="M4565">
        <v>0.2</v>
      </c>
      <c r="N4565">
        <v>0.2</v>
      </c>
      <c r="O4565">
        <v>0</v>
      </c>
      <c r="P4565">
        <v>0</v>
      </c>
      <c r="Q4565">
        <v>0</v>
      </c>
      <c r="R4565">
        <v>0</v>
      </c>
      <c r="S4565">
        <v>12871</v>
      </c>
      <c r="T4565" t="s">
        <v>4726</v>
      </c>
      <c r="U4565" t="s">
        <v>814</v>
      </c>
    </row>
    <row r="4566" spans="1:21">
      <c r="A4566" s="1">
        <v>60649</v>
      </c>
      <c r="B4566">
        <v>3</v>
      </c>
      <c r="C4566" s="6">
        <v>44213</v>
      </c>
      <c r="D4566" s="6">
        <v>44219</v>
      </c>
      <c r="E4566">
        <v>60</v>
      </c>
      <c r="F4566">
        <v>2745</v>
      </c>
      <c r="G4566">
        <v>130</v>
      </c>
      <c r="H4566">
        <v>5964.3</v>
      </c>
      <c r="I4566">
        <v>1262</v>
      </c>
      <c r="J4566">
        <v>40028</v>
      </c>
      <c r="K4566">
        <v>2742</v>
      </c>
      <c r="L4566">
        <v>86972</v>
      </c>
      <c r="M4566">
        <v>0.1</v>
      </c>
      <c r="N4566">
        <v>0.1</v>
      </c>
      <c r="O4566">
        <v>3</v>
      </c>
      <c r="P4566">
        <v>146</v>
      </c>
      <c r="Q4566">
        <v>6.5</v>
      </c>
      <c r="R4566">
        <v>317.2</v>
      </c>
      <c r="S4566">
        <v>46024</v>
      </c>
      <c r="T4566" t="s">
        <v>4727</v>
      </c>
      <c r="U4566" t="s">
        <v>1471</v>
      </c>
    </row>
    <row r="4567" spans="1:21">
      <c r="A4567" s="1">
        <v>60649</v>
      </c>
      <c r="B4567">
        <v>30</v>
      </c>
      <c r="C4567" s="6">
        <v>44402</v>
      </c>
      <c r="D4567" s="6">
        <v>44408</v>
      </c>
      <c r="E4567">
        <v>36</v>
      </c>
      <c r="F4567">
        <v>3776</v>
      </c>
      <c r="G4567">
        <v>78</v>
      </c>
      <c r="H4567">
        <v>8204.4</v>
      </c>
      <c r="I4567">
        <v>1198</v>
      </c>
      <c r="J4567">
        <v>75927</v>
      </c>
      <c r="K4567">
        <v>2603</v>
      </c>
      <c r="L4567">
        <v>164972.6</v>
      </c>
      <c r="M4567">
        <v>0</v>
      </c>
      <c r="N4567">
        <v>0.1</v>
      </c>
      <c r="O4567">
        <v>1</v>
      </c>
      <c r="P4567">
        <v>160</v>
      </c>
      <c r="Q4567">
        <v>2.2000000000000002</v>
      </c>
      <c r="R4567">
        <v>347.6</v>
      </c>
      <c r="S4567">
        <v>46024</v>
      </c>
      <c r="T4567" t="s">
        <v>4728</v>
      </c>
      <c r="U4567" t="s">
        <v>1471</v>
      </c>
    </row>
    <row r="4568" spans="1:21">
      <c r="A4568" s="1">
        <v>60649</v>
      </c>
      <c r="B4568">
        <v>31</v>
      </c>
      <c r="C4568" s="6">
        <v>44409</v>
      </c>
      <c r="D4568" s="6">
        <v>44415</v>
      </c>
      <c r="E4568">
        <v>29</v>
      </c>
      <c r="F4568">
        <v>3805</v>
      </c>
      <c r="G4568">
        <v>63</v>
      </c>
      <c r="H4568">
        <v>8267.4</v>
      </c>
      <c r="I4568">
        <v>1311</v>
      </c>
      <c r="J4568">
        <v>77238</v>
      </c>
      <c r="K4568">
        <v>2848</v>
      </c>
      <c r="L4568">
        <v>167821.1</v>
      </c>
      <c r="M4568">
        <v>0</v>
      </c>
      <c r="N4568">
        <v>0.1</v>
      </c>
      <c r="O4568">
        <v>1</v>
      </c>
      <c r="P4568">
        <v>161</v>
      </c>
      <c r="Q4568">
        <v>2.2000000000000002</v>
      </c>
      <c r="R4568">
        <v>349.8</v>
      </c>
      <c r="S4568">
        <v>46024</v>
      </c>
      <c r="T4568" t="s">
        <v>4729</v>
      </c>
      <c r="U4568" t="s">
        <v>1471</v>
      </c>
    </row>
    <row r="4569" spans="1:21">
      <c r="A4569" s="1">
        <v>60644</v>
      </c>
      <c r="B4569">
        <v>31</v>
      </c>
      <c r="C4569" s="6">
        <v>44038</v>
      </c>
      <c r="D4569" s="6">
        <v>44044</v>
      </c>
      <c r="E4569">
        <v>16</v>
      </c>
      <c r="F4569">
        <v>1440</v>
      </c>
      <c r="G4569">
        <v>34</v>
      </c>
      <c r="H4569">
        <v>3018.1</v>
      </c>
      <c r="I4569">
        <v>924</v>
      </c>
      <c r="J4569">
        <v>12545</v>
      </c>
      <c r="K4569">
        <v>1937</v>
      </c>
      <c r="L4569">
        <v>26293.200000000001</v>
      </c>
      <c r="M4569">
        <v>0</v>
      </c>
      <c r="N4569">
        <v>0.1</v>
      </c>
      <c r="O4569">
        <v>0</v>
      </c>
      <c r="P4569">
        <v>93</v>
      </c>
      <c r="Q4569">
        <v>0</v>
      </c>
      <c r="R4569">
        <v>194.9</v>
      </c>
      <c r="S4569">
        <v>47712</v>
      </c>
      <c r="T4569" t="s">
        <v>4730</v>
      </c>
      <c r="U4569" t="s">
        <v>2029</v>
      </c>
    </row>
    <row r="4570" spans="1:21">
      <c r="A4570" s="1">
        <v>60649</v>
      </c>
      <c r="B4570">
        <v>32</v>
      </c>
      <c r="C4570" s="6">
        <v>44416</v>
      </c>
      <c r="D4570" s="6">
        <v>44422</v>
      </c>
      <c r="E4570">
        <v>50</v>
      </c>
      <c r="F4570">
        <v>3855</v>
      </c>
      <c r="G4570">
        <v>109</v>
      </c>
      <c r="H4570">
        <v>8376.1</v>
      </c>
      <c r="I4570">
        <v>1985</v>
      </c>
      <c r="J4570">
        <v>79223</v>
      </c>
      <c r="K4570">
        <v>4313</v>
      </c>
      <c r="L4570">
        <v>172134.1</v>
      </c>
      <c r="M4570">
        <v>0</v>
      </c>
      <c r="N4570">
        <v>0.1</v>
      </c>
      <c r="O4570">
        <v>0</v>
      </c>
      <c r="P4570">
        <v>161</v>
      </c>
      <c r="Q4570">
        <v>0</v>
      </c>
      <c r="R4570">
        <v>349.8</v>
      </c>
      <c r="S4570">
        <v>46024</v>
      </c>
      <c r="T4570" t="s">
        <v>4731</v>
      </c>
      <c r="U4570" t="s">
        <v>1471</v>
      </c>
    </row>
    <row r="4571" spans="1:21">
      <c r="A4571" s="1">
        <v>60649</v>
      </c>
      <c r="B4571">
        <v>33</v>
      </c>
      <c r="C4571" s="6">
        <v>44423</v>
      </c>
      <c r="D4571" s="6">
        <v>44429</v>
      </c>
      <c r="E4571">
        <v>46</v>
      </c>
      <c r="F4571">
        <v>3901</v>
      </c>
      <c r="G4571">
        <v>100</v>
      </c>
      <c r="H4571">
        <v>8476</v>
      </c>
      <c r="I4571">
        <v>1717</v>
      </c>
      <c r="J4571">
        <v>80940</v>
      </c>
      <c r="K4571">
        <v>3731</v>
      </c>
      <c r="L4571">
        <v>175864.8</v>
      </c>
      <c r="M4571">
        <v>0</v>
      </c>
      <c r="N4571">
        <v>0.1</v>
      </c>
      <c r="O4571">
        <v>0</v>
      </c>
      <c r="P4571">
        <v>161</v>
      </c>
      <c r="Q4571">
        <v>0</v>
      </c>
      <c r="R4571">
        <v>349.8</v>
      </c>
      <c r="S4571">
        <v>46024</v>
      </c>
      <c r="T4571" t="s">
        <v>4732</v>
      </c>
      <c r="U4571" t="s">
        <v>1471</v>
      </c>
    </row>
    <row r="4572" spans="1:21">
      <c r="A4572" s="1">
        <v>60649</v>
      </c>
      <c r="B4572">
        <v>34</v>
      </c>
      <c r="C4572" s="6">
        <v>44430</v>
      </c>
      <c r="D4572" s="6">
        <v>44436</v>
      </c>
      <c r="E4572">
        <v>74</v>
      </c>
      <c r="F4572">
        <v>3975</v>
      </c>
      <c r="G4572">
        <v>161</v>
      </c>
      <c r="H4572">
        <v>8636.7999999999993</v>
      </c>
      <c r="I4572">
        <v>1737</v>
      </c>
      <c r="J4572">
        <v>82677</v>
      </c>
      <c r="K4572">
        <v>3774</v>
      </c>
      <c r="L4572">
        <v>179638.9</v>
      </c>
      <c r="M4572">
        <v>0</v>
      </c>
      <c r="N4572">
        <v>0.1</v>
      </c>
      <c r="O4572">
        <v>2</v>
      </c>
      <c r="P4572">
        <v>163</v>
      </c>
      <c r="Q4572">
        <v>4.3</v>
      </c>
      <c r="R4572">
        <v>354.2</v>
      </c>
      <c r="S4572">
        <v>46024</v>
      </c>
      <c r="T4572" t="s">
        <v>4733</v>
      </c>
      <c r="U4572" t="s">
        <v>1471</v>
      </c>
    </row>
    <row r="4573" spans="1:21">
      <c r="A4573" s="1">
        <v>60649</v>
      </c>
      <c r="B4573">
        <v>35</v>
      </c>
      <c r="C4573" s="6">
        <v>44437</v>
      </c>
      <c r="D4573" s="6">
        <v>44443</v>
      </c>
      <c r="E4573">
        <v>56</v>
      </c>
      <c r="F4573">
        <v>4031</v>
      </c>
      <c r="G4573">
        <v>122</v>
      </c>
      <c r="H4573">
        <v>8758.5</v>
      </c>
      <c r="I4573">
        <v>1555</v>
      </c>
      <c r="J4573">
        <v>84232</v>
      </c>
      <c r="K4573">
        <v>3379</v>
      </c>
      <c r="L4573">
        <v>183017.60000000001</v>
      </c>
      <c r="M4573">
        <v>0</v>
      </c>
      <c r="N4573">
        <v>0.1</v>
      </c>
      <c r="O4573">
        <v>0</v>
      </c>
      <c r="P4573">
        <v>163</v>
      </c>
      <c r="Q4573">
        <v>0</v>
      </c>
      <c r="R4573">
        <v>354.2</v>
      </c>
      <c r="S4573">
        <v>46024</v>
      </c>
      <c r="T4573" t="s">
        <v>4734</v>
      </c>
      <c r="U4573" t="s">
        <v>1471</v>
      </c>
    </row>
    <row r="4574" spans="1:21">
      <c r="A4574" s="1">
        <v>60649</v>
      </c>
      <c r="B4574">
        <v>36</v>
      </c>
      <c r="C4574" s="6">
        <v>44444</v>
      </c>
      <c r="D4574" s="6">
        <v>44450</v>
      </c>
      <c r="E4574">
        <v>36</v>
      </c>
      <c r="F4574">
        <v>4067</v>
      </c>
      <c r="G4574">
        <v>78</v>
      </c>
      <c r="H4574">
        <v>8836.7000000000007</v>
      </c>
      <c r="I4574">
        <v>1517</v>
      </c>
      <c r="J4574">
        <v>85749</v>
      </c>
      <c r="K4574">
        <v>3296</v>
      </c>
      <c r="L4574">
        <v>186313.7</v>
      </c>
      <c r="M4574">
        <v>0</v>
      </c>
      <c r="N4574">
        <v>0.1</v>
      </c>
      <c r="O4574">
        <v>3</v>
      </c>
      <c r="P4574">
        <v>166</v>
      </c>
      <c r="Q4574">
        <v>6.5</v>
      </c>
      <c r="R4574">
        <v>360.7</v>
      </c>
      <c r="S4574">
        <v>46024</v>
      </c>
      <c r="T4574" t="s">
        <v>4735</v>
      </c>
      <c r="U4574" t="s">
        <v>1471</v>
      </c>
    </row>
    <row r="4575" spans="1:21">
      <c r="A4575" s="1">
        <v>60649</v>
      </c>
      <c r="B4575">
        <v>37</v>
      </c>
      <c r="C4575" s="6">
        <v>44451</v>
      </c>
      <c r="D4575" s="6">
        <v>44457</v>
      </c>
      <c r="E4575">
        <v>60</v>
      </c>
      <c r="F4575">
        <v>4127</v>
      </c>
      <c r="G4575">
        <v>130</v>
      </c>
      <c r="H4575">
        <v>8967.1</v>
      </c>
      <c r="I4575">
        <v>2328</v>
      </c>
      <c r="J4575">
        <v>88077</v>
      </c>
      <c r="K4575">
        <v>5058</v>
      </c>
      <c r="L4575">
        <v>191371.9</v>
      </c>
      <c r="M4575">
        <v>0</v>
      </c>
      <c r="N4575">
        <v>0</v>
      </c>
      <c r="O4575">
        <v>2</v>
      </c>
      <c r="P4575">
        <v>168</v>
      </c>
      <c r="Q4575">
        <v>4.3</v>
      </c>
      <c r="R4575">
        <v>365</v>
      </c>
      <c r="S4575">
        <v>46024</v>
      </c>
      <c r="T4575" t="s">
        <v>4736</v>
      </c>
      <c r="U4575" t="s">
        <v>1471</v>
      </c>
    </row>
    <row r="4576" spans="1:21">
      <c r="A4576" s="1">
        <v>60621</v>
      </c>
      <c r="B4576">
        <v>10</v>
      </c>
      <c r="C4576" s="6">
        <v>43891</v>
      </c>
      <c r="D4576" s="6">
        <v>43897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29042</v>
      </c>
      <c r="T4576" t="s">
        <v>4737</v>
      </c>
      <c r="U4576" t="s">
        <v>869</v>
      </c>
    </row>
    <row r="4577" spans="1:21">
      <c r="A4577" s="1">
        <v>60659</v>
      </c>
      <c r="B4577">
        <v>8</v>
      </c>
      <c r="C4577" s="6">
        <v>44248</v>
      </c>
      <c r="D4577" s="6">
        <v>44254</v>
      </c>
      <c r="E4577">
        <v>25</v>
      </c>
      <c r="F4577">
        <v>3587</v>
      </c>
      <c r="G4577">
        <v>61</v>
      </c>
      <c r="H4577">
        <v>8734.2999999999993</v>
      </c>
      <c r="I4577">
        <v>1257</v>
      </c>
      <c r="J4577">
        <v>37974</v>
      </c>
      <c r="K4577">
        <v>3061</v>
      </c>
      <c r="L4577">
        <v>92466.2</v>
      </c>
      <c r="M4577">
        <v>0</v>
      </c>
      <c r="N4577">
        <v>0.1</v>
      </c>
      <c r="O4577">
        <v>0</v>
      </c>
      <c r="P4577">
        <v>85</v>
      </c>
      <c r="Q4577">
        <v>0</v>
      </c>
      <c r="R4577">
        <v>207</v>
      </c>
      <c r="S4577">
        <v>41068</v>
      </c>
      <c r="T4577" t="s">
        <v>4738</v>
      </c>
      <c r="U4577" t="s">
        <v>4639</v>
      </c>
    </row>
    <row r="4578" spans="1:21">
      <c r="A4578" s="1">
        <v>60659</v>
      </c>
      <c r="B4578">
        <v>1</v>
      </c>
      <c r="C4578" s="6">
        <v>44563</v>
      </c>
      <c r="D4578" s="6">
        <v>44569</v>
      </c>
      <c r="E4578">
        <v>709</v>
      </c>
      <c r="F4578">
        <v>6994</v>
      </c>
      <c r="G4578">
        <v>1726</v>
      </c>
      <c r="H4578">
        <v>17030.3</v>
      </c>
      <c r="I4578">
        <v>5250</v>
      </c>
      <c r="J4578">
        <v>122961</v>
      </c>
      <c r="K4578">
        <v>12784</v>
      </c>
      <c r="L4578">
        <v>299408.3</v>
      </c>
      <c r="M4578">
        <v>0.1</v>
      </c>
      <c r="N4578">
        <v>0.1</v>
      </c>
      <c r="O4578">
        <v>2</v>
      </c>
      <c r="P4578">
        <v>111</v>
      </c>
      <c r="Q4578">
        <v>4.9000000000000004</v>
      </c>
      <c r="R4578">
        <v>270.3</v>
      </c>
      <c r="S4578">
        <v>41068</v>
      </c>
      <c r="T4578" t="s">
        <v>4739</v>
      </c>
      <c r="U4578" t="s">
        <v>4639</v>
      </c>
    </row>
    <row r="4579" spans="1:21">
      <c r="A4579" s="1">
        <v>60659</v>
      </c>
      <c r="B4579">
        <v>2</v>
      </c>
      <c r="C4579" s="6">
        <v>44570</v>
      </c>
      <c r="D4579" s="6">
        <v>44576</v>
      </c>
      <c r="E4579">
        <v>482</v>
      </c>
      <c r="F4579">
        <v>7476</v>
      </c>
      <c r="G4579">
        <v>1174</v>
      </c>
      <c r="H4579">
        <v>18204</v>
      </c>
      <c r="I4579">
        <v>5000</v>
      </c>
      <c r="J4579">
        <v>127961</v>
      </c>
      <c r="K4579">
        <v>12175</v>
      </c>
      <c r="L4579">
        <v>311583.2</v>
      </c>
      <c r="M4579">
        <v>0.1</v>
      </c>
      <c r="N4579">
        <v>0.1</v>
      </c>
      <c r="O4579">
        <v>3</v>
      </c>
      <c r="P4579">
        <v>114</v>
      </c>
      <c r="Q4579">
        <v>7.3</v>
      </c>
      <c r="R4579">
        <v>277.60000000000002</v>
      </c>
      <c r="S4579">
        <v>41068</v>
      </c>
      <c r="T4579" t="s">
        <v>4740</v>
      </c>
      <c r="U4579" t="s">
        <v>4639</v>
      </c>
    </row>
    <row r="4580" spans="1:21">
      <c r="A4580" s="1">
        <v>60659</v>
      </c>
      <c r="B4580">
        <v>3</v>
      </c>
      <c r="C4580" s="6">
        <v>44577</v>
      </c>
      <c r="D4580" s="6">
        <v>44583</v>
      </c>
      <c r="E4580">
        <v>284</v>
      </c>
      <c r="F4580">
        <v>7760</v>
      </c>
      <c r="G4580">
        <v>692</v>
      </c>
      <c r="H4580">
        <v>18895.5</v>
      </c>
      <c r="I4580">
        <v>4763</v>
      </c>
      <c r="J4580">
        <v>132724</v>
      </c>
      <c r="K4580">
        <v>11598</v>
      </c>
      <c r="L4580">
        <v>323181.09999999998</v>
      </c>
      <c r="M4580">
        <v>0.1</v>
      </c>
      <c r="N4580">
        <v>0.1</v>
      </c>
      <c r="O4580">
        <v>3</v>
      </c>
      <c r="P4580">
        <v>117</v>
      </c>
      <c r="Q4580">
        <v>7.3</v>
      </c>
      <c r="R4580">
        <v>284.89999999999998</v>
      </c>
      <c r="S4580">
        <v>41068</v>
      </c>
      <c r="T4580" t="s">
        <v>4741</v>
      </c>
      <c r="U4580" t="s">
        <v>4639</v>
      </c>
    </row>
    <row r="4581" spans="1:21">
      <c r="A4581" s="1">
        <v>60659</v>
      </c>
      <c r="B4581">
        <v>4</v>
      </c>
      <c r="C4581" s="6">
        <v>44584</v>
      </c>
      <c r="D4581" s="6">
        <v>44590</v>
      </c>
      <c r="E4581">
        <v>146</v>
      </c>
      <c r="F4581">
        <v>7906</v>
      </c>
      <c r="G4581">
        <v>356</v>
      </c>
      <c r="H4581">
        <v>19251</v>
      </c>
      <c r="I4581">
        <v>3890</v>
      </c>
      <c r="J4581">
        <v>136614</v>
      </c>
      <c r="K4581">
        <v>9472</v>
      </c>
      <c r="L4581">
        <v>332653.2</v>
      </c>
      <c r="M4581">
        <v>0</v>
      </c>
      <c r="N4581">
        <v>0.1</v>
      </c>
      <c r="O4581">
        <v>3</v>
      </c>
      <c r="P4581">
        <v>120</v>
      </c>
      <c r="Q4581">
        <v>7.3</v>
      </c>
      <c r="R4581">
        <v>292.2</v>
      </c>
      <c r="S4581">
        <v>41068</v>
      </c>
      <c r="T4581" t="s">
        <v>4742</v>
      </c>
      <c r="U4581" t="s">
        <v>4639</v>
      </c>
    </row>
    <row r="4582" spans="1:21">
      <c r="A4582" s="1">
        <v>60660</v>
      </c>
      <c r="B4582">
        <v>34</v>
      </c>
      <c r="C4582" s="6">
        <v>44059</v>
      </c>
      <c r="D4582" s="6">
        <v>44065</v>
      </c>
      <c r="E4582">
        <v>19</v>
      </c>
      <c r="F4582">
        <v>642</v>
      </c>
      <c r="G4582">
        <v>44</v>
      </c>
      <c r="H4582">
        <v>1484.7</v>
      </c>
      <c r="I4582">
        <v>929</v>
      </c>
      <c r="J4582">
        <v>10919</v>
      </c>
      <c r="K4582">
        <v>2148</v>
      </c>
      <c r="L4582">
        <v>25250.9</v>
      </c>
      <c r="M4582">
        <v>0</v>
      </c>
      <c r="N4582">
        <v>0.1</v>
      </c>
      <c r="O4582">
        <v>0</v>
      </c>
      <c r="P4582">
        <v>40</v>
      </c>
      <c r="Q4582">
        <v>0</v>
      </c>
      <c r="R4582">
        <v>92.5</v>
      </c>
      <c r="S4582">
        <v>43242</v>
      </c>
      <c r="T4582" t="s">
        <v>4743</v>
      </c>
      <c r="U4582" t="s">
        <v>2231</v>
      </c>
    </row>
    <row r="4583" spans="1:21">
      <c r="A4583" s="1">
        <v>60601</v>
      </c>
      <c r="B4583">
        <v>22</v>
      </c>
      <c r="C4583" s="6">
        <v>43975</v>
      </c>
      <c r="D4583" s="6">
        <v>43981</v>
      </c>
      <c r="E4583">
        <v>1</v>
      </c>
      <c r="F4583">
        <v>71</v>
      </c>
      <c r="G4583">
        <v>7</v>
      </c>
      <c r="H4583">
        <v>483.8</v>
      </c>
      <c r="I4583">
        <v>86</v>
      </c>
      <c r="J4583">
        <v>601</v>
      </c>
      <c r="K4583">
        <v>586</v>
      </c>
      <c r="L4583">
        <v>4095.4</v>
      </c>
      <c r="M4583">
        <v>0</v>
      </c>
      <c r="N4583">
        <v>0.1</v>
      </c>
      <c r="O4583">
        <v>0</v>
      </c>
      <c r="P4583">
        <v>4</v>
      </c>
      <c r="Q4583">
        <v>0</v>
      </c>
      <c r="R4583">
        <v>27.3</v>
      </c>
      <c r="S4583">
        <v>14675</v>
      </c>
      <c r="T4583" t="s">
        <v>4744</v>
      </c>
      <c r="U4583" t="s">
        <v>113</v>
      </c>
    </row>
    <row r="4584" spans="1:21">
      <c r="A4584" s="1">
        <v>60608</v>
      </c>
      <c r="B4584">
        <v>32</v>
      </c>
      <c r="C4584" s="6">
        <v>44416</v>
      </c>
      <c r="D4584" s="6">
        <v>44422</v>
      </c>
      <c r="E4584">
        <v>97</v>
      </c>
      <c r="F4584">
        <v>8439</v>
      </c>
      <c r="G4584">
        <v>122</v>
      </c>
      <c r="H4584">
        <v>10654.6</v>
      </c>
      <c r="I4584">
        <v>2280</v>
      </c>
      <c r="J4584">
        <v>130091</v>
      </c>
      <c r="K4584">
        <v>2879</v>
      </c>
      <c r="L4584">
        <v>164245.9</v>
      </c>
      <c r="M4584">
        <v>0.1</v>
      </c>
      <c r="N4584">
        <v>0.1</v>
      </c>
      <c r="O4584">
        <v>1</v>
      </c>
      <c r="P4584">
        <v>148</v>
      </c>
      <c r="Q4584">
        <v>1.3</v>
      </c>
      <c r="R4584">
        <v>186.9</v>
      </c>
      <c r="S4584">
        <v>79205</v>
      </c>
      <c r="T4584" t="s">
        <v>4745</v>
      </c>
      <c r="U4584" t="s">
        <v>147</v>
      </c>
    </row>
    <row r="4585" spans="1:21">
      <c r="A4585" s="1">
        <v>60611</v>
      </c>
      <c r="B4585">
        <v>51</v>
      </c>
      <c r="C4585" s="6">
        <v>44178</v>
      </c>
      <c r="D4585" s="6">
        <v>44184</v>
      </c>
      <c r="E4585">
        <v>77</v>
      </c>
      <c r="F4585">
        <v>1529</v>
      </c>
      <c r="G4585">
        <v>238</v>
      </c>
      <c r="H4585">
        <v>4715.3999999999996</v>
      </c>
      <c r="I4585">
        <v>1425</v>
      </c>
      <c r="J4585">
        <v>31119</v>
      </c>
      <c r="K4585">
        <v>4395</v>
      </c>
      <c r="L4585">
        <v>95969.3</v>
      </c>
      <c r="M4585">
        <v>0.1</v>
      </c>
      <c r="N4585">
        <v>0.1</v>
      </c>
      <c r="O4585">
        <v>2</v>
      </c>
      <c r="P4585">
        <v>9</v>
      </c>
      <c r="Q4585">
        <v>6.2</v>
      </c>
      <c r="R4585">
        <v>27.8</v>
      </c>
      <c r="S4585">
        <v>32426</v>
      </c>
      <c r="T4585" t="s">
        <v>4746</v>
      </c>
      <c r="U4585" t="s">
        <v>311</v>
      </c>
    </row>
    <row r="4586" spans="1:21">
      <c r="A4586" s="1">
        <v>60651</v>
      </c>
      <c r="B4586">
        <v>13</v>
      </c>
      <c r="C4586" s="6">
        <v>43912</v>
      </c>
      <c r="D4586" s="6">
        <v>43918</v>
      </c>
      <c r="E4586">
        <v>65</v>
      </c>
      <c r="F4586">
        <v>79</v>
      </c>
      <c r="G4586">
        <v>103</v>
      </c>
      <c r="H4586">
        <v>125</v>
      </c>
      <c r="I4586">
        <v>142</v>
      </c>
      <c r="J4586">
        <v>213</v>
      </c>
      <c r="K4586">
        <v>225</v>
      </c>
      <c r="L4586">
        <v>336.9</v>
      </c>
      <c r="M4586">
        <v>0.4</v>
      </c>
      <c r="N4586">
        <v>0.3</v>
      </c>
      <c r="O4586">
        <v>0</v>
      </c>
      <c r="P4586">
        <v>0</v>
      </c>
      <c r="Q4586">
        <v>0</v>
      </c>
      <c r="R4586">
        <v>0</v>
      </c>
      <c r="S4586">
        <v>63218</v>
      </c>
      <c r="T4586" t="s">
        <v>4747</v>
      </c>
      <c r="U4586" t="s">
        <v>1492</v>
      </c>
    </row>
    <row r="4587" spans="1:21">
      <c r="A4587" s="1">
        <v>60611</v>
      </c>
      <c r="B4587">
        <v>15</v>
      </c>
      <c r="C4587" s="6">
        <v>44297</v>
      </c>
      <c r="D4587" s="6">
        <v>44303</v>
      </c>
      <c r="E4587">
        <v>40</v>
      </c>
      <c r="F4587">
        <v>2221</v>
      </c>
      <c r="G4587">
        <v>123</v>
      </c>
      <c r="H4587">
        <v>6849.4</v>
      </c>
      <c r="I4587">
        <v>1244</v>
      </c>
      <c r="J4587">
        <v>51348</v>
      </c>
      <c r="K4587">
        <v>3836</v>
      </c>
      <c r="L4587">
        <v>158354.4</v>
      </c>
      <c r="M4587">
        <v>0</v>
      </c>
      <c r="N4587">
        <v>0</v>
      </c>
      <c r="O4587">
        <v>0</v>
      </c>
      <c r="P4587">
        <v>15</v>
      </c>
      <c r="Q4587">
        <v>0</v>
      </c>
      <c r="R4587">
        <v>46.3</v>
      </c>
      <c r="S4587">
        <v>32426</v>
      </c>
      <c r="T4587" t="s">
        <v>4748</v>
      </c>
      <c r="U4587" t="s">
        <v>311</v>
      </c>
    </row>
    <row r="4588" spans="1:21">
      <c r="A4588" s="1">
        <v>60616</v>
      </c>
      <c r="B4588">
        <v>50</v>
      </c>
      <c r="C4588" s="6">
        <v>44171</v>
      </c>
      <c r="D4588" s="6">
        <v>44177</v>
      </c>
      <c r="E4588">
        <v>129</v>
      </c>
      <c r="F4588">
        <v>2290</v>
      </c>
      <c r="G4588">
        <v>237</v>
      </c>
      <c r="H4588">
        <v>4204.6000000000004</v>
      </c>
      <c r="I4588">
        <v>2260</v>
      </c>
      <c r="J4588">
        <v>42932</v>
      </c>
      <c r="K4588">
        <v>4150</v>
      </c>
      <c r="L4588">
        <v>78826.399999999994</v>
      </c>
      <c r="M4588">
        <v>0.1</v>
      </c>
      <c r="N4588">
        <v>0.1</v>
      </c>
      <c r="O4588">
        <v>1</v>
      </c>
      <c r="P4588">
        <v>54</v>
      </c>
      <c r="Q4588">
        <v>1.8</v>
      </c>
      <c r="R4588">
        <v>99.1</v>
      </c>
      <c r="S4588">
        <v>54464</v>
      </c>
      <c r="T4588" t="s">
        <v>4749</v>
      </c>
      <c r="U4588" t="s">
        <v>565</v>
      </c>
    </row>
    <row r="4589" spans="1:21">
      <c r="A4589" s="1">
        <v>60633</v>
      </c>
      <c r="B4589">
        <v>32</v>
      </c>
      <c r="C4589" s="6">
        <v>44045</v>
      </c>
      <c r="D4589" s="6">
        <v>44051</v>
      </c>
      <c r="E4589">
        <v>11</v>
      </c>
      <c r="F4589">
        <v>246</v>
      </c>
      <c r="G4589">
        <v>86</v>
      </c>
      <c r="H4589">
        <v>1911.3</v>
      </c>
      <c r="I4589">
        <v>168</v>
      </c>
      <c r="J4589">
        <v>2398</v>
      </c>
      <c r="K4589">
        <v>1305</v>
      </c>
      <c r="L4589">
        <v>18631</v>
      </c>
      <c r="M4589">
        <v>0.1</v>
      </c>
      <c r="N4589">
        <v>0.1</v>
      </c>
      <c r="O4589">
        <v>1</v>
      </c>
      <c r="P4589">
        <v>5</v>
      </c>
      <c r="Q4589">
        <v>7.8</v>
      </c>
      <c r="R4589">
        <v>38.799999999999997</v>
      </c>
      <c r="S4589">
        <v>12871</v>
      </c>
      <c r="T4589" t="s">
        <v>4750</v>
      </c>
      <c r="U4589" t="s">
        <v>814</v>
      </c>
    </row>
    <row r="4590" spans="1:21">
      <c r="A4590" s="1">
        <v>60649</v>
      </c>
      <c r="B4590">
        <v>4</v>
      </c>
      <c r="C4590" s="6">
        <v>44220</v>
      </c>
      <c r="D4590" s="6">
        <v>44226</v>
      </c>
      <c r="E4590">
        <v>51</v>
      </c>
      <c r="F4590">
        <v>2796</v>
      </c>
      <c r="G4590">
        <v>111</v>
      </c>
      <c r="H4590">
        <v>6075.1</v>
      </c>
      <c r="I4590">
        <v>1215</v>
      </c>
      <c r="J4590">
        <v>41243</v>
      </c>
      <c r="K4590">
        <v>2640</v>
      </c>
      <c r="L4590">
        <v>89611.9</v>
      </c>
      <c r="M4590">
        <v>0.1</v>
      </c>
      <c r="N4590">
        <v>0.1</v>
      </c>
      <c r="O4590">
        <v>1</v>
      </c>
      <c r="P4590">
        <v>147</v>
      </c>
      <c r="Q4590">
        <v>2.2000000000000002</v>
      </c>
      <c r="R4590">
        <v>319.39999999999998</v>
      </c>
      <c r="S4590">
        <v>46024</v>
      </c>
      <c r="T4590" t="s">
        <v>4751</v>
      </c>
      <c r="U4590" t="s">
        <v>1471</v>
      </c>
    </row>
    <row r="4591" spans="1:21">
      <c r="A4591" s="1">
        <v>60649</v>
      </c>
      <c r="B4591">
        <v>38</v>
      </c>
      <c r="C4591" s="6">
        <v>44458</v>
      </c>
      <c r="D4591" s="6">
        <v>44464</v>
      </c>
      <c r="E4591">
        <v>46</v>
      </c>
      <c r="F4591">
        <v>4173</v>
      </c>
      <c r="G4591">
        <v>100</v>
      </c>
      <c r="H4591">
        <v>9067</v>
      </c>
      <c r="I4591">
        <v>1879</v>
      </c>
      <c r="J4591">
        <v>89956</v>
      </c>
      <c r="K4591">
        <v>4083</v>
      </c>
      <c r="L4591">
        <v>195454.5</v>
      </c>
      <c r="M4591">
        <v>0</v>
      </c>
      <c r="N4591">
        <v>0</v>
      </c>
      <c r="O4591">
        <v>1</v>
      </c>
      <c r="P4591">
        <v>169</v>
      </c>
      <c r="Q4591">
        <v>2.2000000000000002</v>
      </c>
      <c r="R4591">
        <v>367.2</v>
      </c>
      <c r="S4591">
        <v>46024</v>
      </c>
      <c r="T4591" t="s">
        <v>4752</v>
      </c>
      <c r="U4591" t="s">
        <v>1471</v>
      </c>
    </row>
    <row r="4592" spans="1:21">
      <c r="A4592" s="1">
        <v>60649</v>
      </c>
      <c r="B4592">
        <v>39</v>
      </c>
      <c r="C4592" s="6">
        <v>44465</v>
      </c>
      <c r="D4592" s="6">
        <v>44471</v>
      </c>
      <c r="E4592">
        <v>55</v>
      </c>
      <c r="F4592">
        <v>4228</v>
      </c>
      <c r="G4592">
        <v>120</v>
      </c>
      <c r="H4592">
        <v>9186.5</v>
      </c>
      <c r="I4592">
        <v>2361</v>
      </c>
      <c r="J4592">
        <v>92317</v>
      </c>
      <c r="K4592">
        <v>5130</v>
      </c>
      <c r="L4592">
        <v>200584.5</v>
      </c>
      <c r="M4592">
        <v>0</v>
      </c>
      <c r="N4592">
        <v>0</v>
      </c>
      <c r="O4592">
        <v>1</v>
      </c>
      <c r="P4592">
        <v>170</v>
      </c>
      <c r="Q4592">
        <v>2.2000000000000002</v>
      </c>
      <c r="R4592">
        <v>369.4</v>
      </c>
      <c r="S4592">
        <v>46024</v>
      </c>
      <c r="T4592" t="s">
        <v>4753</v>
      </c>
      <c r="U4592" t="s">
        <v>1471</v>
      </c>
    </row>
    <row r="4593" spans="1:21">
      <c r="A4593" s="1">
        <v>60649</v>
      </c>
      <c r="B4593">
        <v>40</v>
      </c>
      <c r="C4593" s="6">
        <v>44472</v>
      </c>
      <c r="D4593" s="6">
        <v>44478</v>
      </c>
      <c r="E4593">
        <v>29</v>
      </c>
      <c r="F4593">
        <v>4257</v>
      </c>
      <c r="G4593">
        <v>63</v>
      </c>
      <c r="H4593">
        <v>9249.5</v>
      </c>
      <c r="I4593">
        <v>2660</v>
      </c>
      <c r="J4593">
        <v>94977</v>
      </c>
      <c r="K4593">
        <v>5780</v>
      </c>
      <c r="L4593">
        <v>206364.1</v>
      </c>
      <c r="M4593">
        <v>0</v>
      </c>
      <c r="N4593">
        <v>0</v>
      </c>
      <c r="O4593">
        <v>3</v>
      </c>
      <c r="P4593">
        <v>173</v>
      </c>
      <c r="Q4593">
        <v>6.5</v>
      </c>
      <c r="R4593">
        <v>375.9</v>
      </c>
      <c r="S4593">
        <v>46024</v>
      </c>
      <c r="T4593" t="s">
        <v>4754</v>
      </c>
      <c r="U4593" t="s">
        <v>1471</v>
      </c>
    </row>
    <row r="4594" spans="1:21">
      <c r="A4594" s="1">
        <v>60649</v>
      </c>
      <c r="B4594">
        <v>41</v>
      </c>
      <c r="C4594" s="6">
        <v>44479</v>
      </c>
      <c r="D4594" s="6">
        <v>44485</v>
      </c>
      <c r="E4594">
        <v>31</v>
      </c>
      <c r="F4594">
        <v>4288</v>
      </c>
      <c r="G4594">
        <v>67</v>
      </c>
      <c r="H4594">
        <v>9316.9</v>
      </c>
      <c r="I4594">
        <v>2713</v>
      </c>
      <c r="J4594">
        <v>97690</v>
      </c>
      <c r="K4594">
        <v>5895</v>
      </c>
      <c r="L4594">
        <v>212258.8</v>
      </c>
      <c r="M4594">
        <v>0</v>
      </c>
      <c r="N4594">
        <v>0</v>
      </c>
      <c r="O4594">
        <v>1</v>
      </c>
      <c r="P4594">
        <v>174</v>
      </c>
      <c r="Q4594">
        <v>2.2000000000000002</v>
      </c>
      <c r="R4594">
        <v>378.1</v>
      </c>
      <c r="S4594">
        <v>46024</v>
      </c>
      <c r="T4594" t="s">
        <v>4755</v>
      </c>
      <c r="U4594" t="s">
        <v>1471</v>
      </c>
    </row>
    <row r="4595" spans="1:21">
      <c r="A4595" s="1">
        <v>60660</v>
      </c>
      <c r="B4595">
        <v>35</v>
      </c>
      <c r="C4595" s="6">
        <v>44066</v>
      </c>
      <c r="D4595" s="6">
        <v>44072</v>
      </c>
      <c r="E4595">
        <v>30</v>
      </c>
      <c r="F4595">
        <v>672</v>
      </c>
      <c r="G4595">
        <v>69</v>
      </c>
      <c r="H4595">
        <v>1554</v>
      </c>
      <c r="I4595">
        <v>1000</v>
      </c>
      <c r="J4595">
        <v>11919</v>
      </c>
      <c r="K4595">
        <v>2313</v>
      </c>
      <c r="L4595">
        <v>27563.5</v>
      </c>
      <c r="M4595">
        <v>0</v>
      </c>
      <c r="N4595">
        <v>0.1</v>
      </c>
      <c r="O4595">
        <v>1</v>
      </c>
      <c r="P4595">
        <v>41</v>
      </c>
      <c r="Q4595">
        <v>2.2999999999999998</v>
      </c>
      <c r="R4595">
        <v>94.8</v>
      </c>
      <c r="S4595">
        <v>43242</v>
      </c>
      <c r="T4595" t="s">
        <v>4756</v>
      </c>
      <c r="U4595" t="s">
        <v>2231</v>
      </c>
    </row>
    <row r="4596" spans="1:21">
      <c r="A4596" s="1">
        <v>60660</v>
      </c>
      <c r="B4596">
        <v>36</v>
      </c>
      <c r="C4596" s="6">
        <v>44073</v>
      </c>
      <c r="D4596" s="6">
        <v>44079</v>
      </c>
      <c r="E4596">
        <v>19</v>
      </c>
      <c r="F4596">
        <v>691</v>
      </c>
      <c r="G4596">
        <v>44</v>
      </c>
      <c r="H4596">
        <v>1598</v>
      </c>
      <c r="I4596">
        <v>770</v>
      </c>
      <c r="J4596">
        <v>12689</v>
      </c>
      <c r="K4596">
        <v>1781</v>
      </c>
      <c r="L4596">
        <v>29344.2</v>
      </c>
      <c r="M4596">
        <v>0</v>
      </c>
      <c r="N4596">
        <v>0.1</v>
      </c>
      <c r="O4596">
        <v>0</v>
      </c>
      <c r="P4596">
        <v>41</v>
      </c>
      <c r="Q4596">
        <v>0</v>
      </c>
      <c r="R4596">
        <v>94.8</v>
      </c>
      <c r="S4596">
        <v>43242</v>
      </c>
      <c r="T4596" t="s">
        <v>4757</v>
      </c>
      <c r="U4596" t="s">
        <v>2231</v>
      </c>
    </row>
    <row r="4597" spans="1:21">
      <c r="A4597" s="1">
        <v>60660</v>
      </c>
      <c r="B4597">
        <v>45</v>
      </c>
      <c r="C4597" s="6">
        <v>44136</v>
      </c>
      <c r="D4597" s="6">
        <v>44142</v>
      </c>
      <c r="E4597">
        <v>134</v>
      </c>
      <c r="F4597">
        <v>1170</v>
      </c>
      <c r="G4597">
        <v>310</v>
      </c>
      <c r="H4597">
        <v>2705.7</v>
      </c>
      <c r="I4597">
        <v>1494</v>
      </c>
      <c r="J4597">
        <v>22689</v>
      </c>
      <c r="K4597">
        <v>3455</v>
      </c>
      <c r="L4597">
        <v>52469.8</v>
      </c>
      <c r="M4597">
        <v>0.1</v>
      </c>
      <c r="N4597">
        <v>0.1</v>
      </c>
      <c r="O4597">
        <v>0</v>
      </c>
      <c r="P4597">
        <v>44</v>
      </c>
      <c r="Q4597">
        <v>0</v>
      </c>
      <c r="R4597">
        <v>101.8</v>
      </c>
      <c r="S4597">
        <v>43242</v>
      </c>
      <c r="T4597" t="s">
        <v>4758</v>
      </c>
      <c r="U4597" t="s">
        <v>2231</v>
      </c>
    </row>
    <row r="4598" spans="1:21">
      <c r="A4598" s="1">
        <v>60660</v>
      </c>
      <c r="B4598">
        <v>46</v>
      </c>
      <c r="C4598" s="6">
        <v>44143</v>
      </c>
      <c r="D4598" s="6">
        <v>44149</v>
      </c>
      <c r="E4598">
        <v>167</v>
      </c>
      <c r="F4598">
        <v>1337</v>
      </c>
      <c r="G4598">
        <v>386</v>
      </c>
      <c r="H4598">
        <v>3091.9</v>
      </c>
      <c r="I4598">
        <v>2137</v>
      </c>
      <c r="J4598">
        <v>24826</v>
      </c>
      <c r="K4598">
        <v>4942</v>
      </c>
      <c r="L4598">
        <v>57411.8</v>
      </c>
      <c r="M4598">
        <v>0.1</v>
      </c>
      <c r="N4598">
        <v>0.1</v>
      </c>
      <c r="O4598">
        <v>1</v>
      </c>
      <c r="P4598">
        <v>45</v>
      </c>
      <c r="Q4598">
        <v>2.2999999999999998</v>
      </c>
      <c r="R4598">
        <v>104.1</v>
      </c>
      <c r="S4598">
        <v>43242</v>
      </c>
      <c r="T4598" t="s">
        <v>4759</v>
      </c>
      <c r="U4598" t="s">
        <v>2231</v>
      </c>
    </row>
    <row r="4599" spans="1:21">
      <c r="A4599" s="1">
        <v>60660</v>
      </c>
      <c r="B4599">
        <v>47</v>
      </c>
      <c r="C4599" s="6">
        <v>44150</v>
      </c>
      <c r="D4599" s="6">
        <v>44156</v>
      </c>
      <c r="E4599">
        <v>115</v>
      </c>
      <c r="F4599">
        <v>1452</v>
      </c>
      <c r="G4599">
        <v>266</v>
      </c>
      <c r="H4599">
        <v>3357.8</v>
      </c>
      <c r="I4599">
        <v>2090</v>
      </c>
      <c r="J4599">
        <v>26916</v>
      </c>
      <c r="K4599">
        <v>4833</v>
      </c>
      <c r="L4599">
        <v>62245</v>
      </c>
      <c r="M4599">
        <v>0.1</v>
      </c>
      <c r="N4599">
        <v>0.1</v>
      </c>
      <c r="O4599">
        <v>1</v>
      </c>
      <c r="P4599">
        <v>46</v>
      </c>
      <c r="Q4599">
        <v>2.2999999999999998</v>
      </c>
      <c r="R4599">
        <v>106.4</v>
      </c>
      <c r="S4599">
        <v>43242</v>
      </c>
      <c r="T4599" t="s">
        <v>4760</v>
      </c>
      <c r="U4599" t="s">
        <v>2231</v>
      </c>
    </row>
    <row r="4600" spans="1:21">
      <c r="A4600" s="1">
        <v>60660</v>
      </c>
      <c r="B4600">
        <v>48</v>
      </c>
      <c r="C4600" s="6">
        <v>44157</v>
      </c>
      <c r="D4600" s="6">
        <v>44163</v>
      </c>
      <c r="E4600">
        <v>97</v>
      </c>
      <c r="F4600">
        <v>1549</v>
      </c>
      <c r="G4600">
        <v>224</v>
      </c>
      <c r="H4600">
        <v>3582.2</v>
      </c>
      <c r="I4600">
        <v>1509</v>
      </c>
      <c r="J4600">
        <v>28425</v>
      </c>
      <c r="K4600">
        <v>3490</v>
      </c>
      <c r="L4600">
        <v>65734.7</v>
      </c>
      <c r="M4600">
        <v>0.1</v>
      </c>
      <c r="N4600">
        <v>0.1</v>
      </c>
      <c r="O4600">
        <v>0</v>
      </c>
      <c r="P4600">
        <v>46</v>
      </c>
      <c r="Q4600">
        <v>0</v>
      </c>
      <c r="R4600">
        <v>106.4</v>
      </c>
      <c r="S4600">
        <v>43242</v>
      </c>
      <c r="T4600" t="s">
        <v>4761</v>
      </c>
      <c r="U4600" t="s">
        <v>2231</v>
      </c>
    </row>
    <row r="4601" spans="1:21">
      <c r="A4601" s="1">
        <v>60660</v>
      </c>
      <c r="B4601">
        <v>53</v>
      </c>
      <c r="C4601" s="6">
        <v>44192</v>
      </c>
      <c r="D4601" s="6">
        <v>44198</v>
      </c>
      <c r="E4601">
        <v>89</v>
      </c>
      <c r="F4601">
        <v>2018</v>
      </c>
      <c r="G4601">
        <v>206</v>
      </c>
      <c r="H4601">
        <v>4666.8</v>
      </c>
      <c r="I4601">
        <v>1237</v>
      </c>
      <c r="J4601">
        <v>35552</v>
      </c>
      <c r="K4601">
        <v>2861</v>
      </c>
      <c r="L4601">
        <v>82216.399999999994</v>
      </c>
      <c r="M4601">
        <v>0.1</v>
      </c>
      <c r="N4601">
        <v>0.1</v>
      </c>
      <c r="O4601">
        <v>3</v>
      </c>
      <c r="P4601">
        <v>60</v>
      </c>
      <c r="Q4601">
        <v>6.9</v>
      </c>
      <c r="R4601">
        <v>138.80000000000001</v>
      </c>
      <c r="S4601">
        <v>43242</v>
      </c>
      <c r="T4601" t="s">
        <v>4762</v>
      </c>
      <c r="U4601" t="s">
        <v>2231</v>
      </c>
    </row>
    <row r="4602" spans="1:21">
      <c r="A4602" s="1">
        <v>60660</v>
      </c>
      <c r="B4602">
        <v>1</v>
      </c>
      <c r="C4602" s="6">
        <v>44199</v>
      </c>
      <c r="D4602" s="6">
        <v>44205</v>
      </c>
      <c r="E4602">
        <v>110</v>
      </c>
      <c r="F4602">
        <v>2128</v>
      </c>
      <c r="G4602">
        <v>254</v>
      </c>
      <c r="H4602">
        <v>4921.1000000000004</v>
      </c>
      <c r="I4602">
        <v>1657</v>
      </c>
      <c r="J4602">
        <v>37209</v>
      </c>
      <c r="K4602">
        <v>3832</v>
      </c>
      <c r="L4602">
        <v>86048.3</v>
      </c>
      <c r="M4602">
        <v>0.1</v>
      </c>
      <c r="N4602">
        <v>0.1</v>
      </c>
      <c r="O4602">
        <v>2</v>
      </c>
      <c r="P4602">
        <v>62</v>
      </c>
      <c r="Q4602">
        <v>4.5999999999999996</v>
      </c>
      <c r="R4602">
        <v>143.4</v>
      </c>
      <c r="S4602">
        <v>43242</v>
      </c>
      <c r="T4602" t="s">
        <v>4763</v>
      </c>
      <c r="U4602" t="s">
        <v>2231</v>
      </c>
    </row>
    <row r="4603" spans="1:21">
      <c r="A4603" s="1">
        <v>60660</v>
      </c>
      <c r="B4603">
        <v>10</v>
      </c>
      <c r="C4603" s="6">
        <v>44262</v>
      </c>
      <c r="D4603" s="6">
        <v>44268</v>
      </c>
      <c r="E4603">
        <v>31</v>
      </c>
      <c r="F4603">
        <v>2504</v>
      </c>
      <c r="G4603">
        <v>72</v>
      </c>
      <c r="H4603">
        <v>5790.7</v>
      </c>
      <c r="I4603">
        <v>2275</v>
      </c>
      <c r="J4603">
        <v>58814</v>
      </c>
      <c r="K4603">
        <v>5261</v>
      </c>
      <c r="L4603">
        <v>136011.29999999999</v>
      </c>
      <c r="M4603">
        <v>0</v>
      </c>
      <c r="N4603">
        <v>0</v>
      </c>
      <c r="O4603">
        <v>2</v>
      </c>
      <c r="P4603">
        <v>69</v>
      </c>
      <c r="Q4603">
        <v>4.5999999999999996</v>
      </c>
      <c r="R4603">
        <v>159.6</v>
      </c>
      <c r="S4603">
        <v>43242</v>
      </c>
      <c r="T4603" t="s">
        <v>4764</v>
      </c>
      <c r="U4603" t="s">
        <v>2231</v>
      </c>
    </row>
    <row r="4604" spans="1:21">
      <c r="A4604" s="1">
        <v>60660</v>
      </c>
      <c r="B4604">
        <v>11</v>
      </c>
      <c r="C4604" s="6">
        <v>44269</v>
      </c>
      <c r="D4604" s="6">
        <v>44275</v>
      </c>
      <c r="E4604">
        <v>37</v>
      </c>
      <c r="F4604">
        <v>2541</v>
      </c>
      <c r="G4604">
        <v>86</v>
      </c>
      <c r="H4604">
        <v>5876.2</v>
      </c>
      <c r="I4604">
        <v>2410</v>
      </c>
      <c r="J4604">
        <v>61224</v>
      </c>
      <c r="K4604">
        <v>5573</v>
      </c>
      <c r="L4604">
        <v>141584.6</v>
      </c>
      <c r="M4604">
        <v>0</v>
      </c>
      <c r="N4604">
        <v>0</v>
      </c>
      <c r="O4604">
        <v>1</v>
      </c>
      <c r="P4604">
        <v>70</v>
      </c>
      <c r="Q4604">
        <v>2.2999999999999998</v>
      </c>
      <c r="R4604">
        <v>161.9</v>
      </c>
      <c r="S4604">
        <v>43242</v>
      </c>
      <c r="T4604" t="s">
        <v>4765</v>
      </c>
      <c r="U4604" t="s">
        <v>2231</v>
      </c>
    </row>
    <row r="4605" spans="1:21">
      <c r="A4605" s="1">
        <v>60660</v>
      </c>
      <c r="B4605">
        <v>12</v>
      </c>
      <c r="C4605" s="6">
        <v>44276</v>
      </c>
      <c r="D4605" s="6">
        <v>44282</v>
      </c>
      <c r="E4605">
        <v>60</v>
      </c>
      <c r="F4605">
        <v>2601</v>
      </c>
      <c r="G4605">
        <v>139</v>
      </c>
      <c r="H4605">
        <v>6015</v>
      </c>
      <c r="I4605">
        <v>2548</v>
      </c>
      <c r="J4605">
        <v>63772</v>
      </c>
      <c r="K4605">
        <v>5892</v>
      </c>
      <c r="L4605">
        <v>147477</v>
      </c>
      <c r="M4605">
        <v>0</v>
      </c>
      <c r="N4605">
        <v>0</v>
      </c>
      <c r="O4605">
        <v>0</v>
      </c>
      <c r="P4605">
        <v>70</v>
      </c>
      <c r="Q4605">
        <v>0</v>
      </c>
      <c r="R4605">
        <v>161.9</v>
      </c>
      <c r="S4605">
        <v>43242</v>
      </c>
      <c r="T4605" t="s">
        <v>4766</v>
      </c>
      <c r="U4605" t="s">
        <v>2231</v>
      </c>
    </row>
    <row r="4606" spans="1:21">
      <c r="A4606" s="1">
        <v>60666</v>
      </c>
      <c r="B4606">
        <v>33</v>
      </c>
      <c r="C4606" s="6">
        <v>44052</v>
      </c>
      <c r="D4606" s="6">
        <v>44058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4767</v>
      </c>
      <c r="U4606" t="s">
        <v>182</v>
      </c>
    </row>
    <row r="4607" spans="1:21">
      <c r="A4607" s="1">
        <v>60630</v>
      </c>
      <c r="B4607">
        <v>10</v>
      </c>
      <c r="C4607" s="6">
        <v>43891</v>
      </c>
      <c r="D4607" s="6">
        <v>43897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57344</v>
      </c>
      <c r="T4607" t="s">
        <v>4768</v>
      </c>
      <c r="U4607" t="s">
        <v>1048</v>
      </c>
    </row>
    <row r="4608" spans="1:21">
      <c r="A4608" s="1">
        <v>60621</v>
      </c>
      <c r="B4608">
        <v>20</v>
      </c>
      <c r="C4608" s="6">
        <v>43961</v>
      </c>
      <c r="D4608" s="6">
        <v>43967</v>
      </c>
      <c r="E4608">
        <v>51</v>
      </c>
      <c r="F4608">
        <v>449</v>
      </c>
      <c r="G4608">
        <v>176</v>
      </c>
      <c r="H4608">
        <v>1546</v>
      </c>
      <c r="I4608">
        <v>413</v>
      </c>
      <c r="J4608">
        <v>1851</v>
      </c>
      <c r="K4608">
        <v>1422</v>
      </c>
      <c r="L4608">
        <v>6373.5</v>
      </c>
      <c r="M4608">
        <v>0.1</v>
      </c>
      <c r="N4608">
        <v>0.2</v>
      </c>
      <c r="O4608">
        <v>6</v>
      </c>
      <c r="P4608">
        <v>35</v>
      </c>
      <c r="Q4608">
        <v>20.7</v>
      </c>
      <c r="R4608">
        <v>120.5</v>
      </c>
      <c r="S4608">
        <v>29042</v>
      </c>
      <c r="T4608" t="s">
        <v>4769</v>
      </c>
      <c r="U4608" t="s">
        <v>869</v>
      </c>
    </row>
    <row r="4609" spans="1:21">
      <c r="A4609" s="1">
        <v>60626</v>
      </c>
      <c r="B4609">
        <v>12</v>
      </c>
      <c r="C4609" s="6">
        <v>43905</v>
      </c>
      <c r="D4609" s="6">
        <v>43911</v>
      </c>
      <c r="E4609">
        <v>15</v>
      </c>
      <c r="F4609">
        <v>16</v>
      </c>
      <c r="G4609">
        <v>30</v>
      </c>
      <c r="H4609">
        <v>32.200000000000003</v>
      </c>
      <c r="I4609">
        <v>87</v>
      </c>
      <c r="J4609">
        <v>92</v>
      </c>
      <c r="K4609">
        <v>175</v>
      </c>
      <c r="L4609">
        <v>185</v>
      </c>
      <c r="M4609">
        <v>0.1</v>
      </c>
      <c r="N4609">
        <v>0.1</v>
      </c>
      <c r="O4609">
        <v>0</v>
      </c>
      <c r="P4609">
        <v>0</v>
      </c>
      <c r="Q4609">
        <v>0</v>
      </c>
      <c r="R4609">
        <v>0</v>
      </c>
      <c r="S4609">
        <v>49730</v>
      </c>
      <c r="T4609" t="s">
        <v>4770</v>
      </c>
      <c r="U4609" t="s">
        <v>1118</v>
      </c>
    </row>
    <row r="4610" spans="1:21">
      <c r="A4610" s="1">
        <v>60613</v>
      </c>
      <c r="B4610">
        <v>29</v>
      </c>
      <c r="C4610" s="6">
        <v>44024</v>
      </c>
      <c r="D4610" s="6">
        <v>44030</v>
      </c>
      <c r="E4610">
        <v>31</v>
      </c>
      <c r="F4610">
        <v>510</v>
      </c>
      <c r="G4610">
        <v>62</v>
      </c>
      <c r="H4610">
        <v>1017.7</v>
      </c>
      <c r="I4610">
        <v>1085</v>
      </c>
      <c r="J4610">
        <v>8105</v>
      </c>
      <c r="K4610">
        <v>2165</v>
      </c>
      <c r="L4610">
        <v>16173.4</v>
      </c>
      <c r="M4610">
        <v>0</v>
      </c>
      <c r="N4610">
        <v>0.1</v>
      </c>
      <c r="O4610">
        <v>0</v>
      </c>
      <c r="P4610">
        <v>31</v>
      </c>
      <c r="Q4610">
        <v>0</v>
      </c>
      <c r="R4610">
        <v>61.9</v>
      </c>
      <c r="S4610">
        <v>50113</v>
      </c>
      <c r="T4610" t="s">
        <v>4771</v>
      </c>
      <c r="U4610" t="s">
        <v>408</v>
      </c>
    </row>
    <row r="4611" spans="1:21">
      <c r="A4611" s="1">
        <v>60614</v>
      </c>
      <c r="B4611">
        <v>25</v>
      </c>
      <c r="C4611" s="6">
        <v>44367</v>
      </c>
      <c r="D4611" s="6">
        <v>44373</v>
      </c>
      <c r="E4611">
        <v>9</v>
      </c>
      <c r="F4611">
        <v>5981</v>
      </c>
      <c r="G4611">
        <v>13</v>
      </c>
      <c r="H4611">
        <v>8387.6</v>
      </c>
      <c r="I4611">
        <v>1500</v>
      </c>
      <c r="J4611">
        <v>153365</v>
      </c>
      <c r="K4611">
        <v>2104</v>
      </c>
      <c r="L4611">
        <v>215074</v>
      </c>
      <c r="M4611">
        <v>0</v>
      </c>
      <c r="N4611">
        <v>0</v>
      </c>
      <c r="O4611">
        <v>0</v>
      </c>
      <c r="P4611">
        <v>93</v>
      </c>
      <c r="Q4611">
        <v>0</v>
      </c>
      <c r="R4611">
        <v>130.4</v>
      </c>
      <c r="S4611">
        <v>71308</v>
      </c>
      <c r="T4611" t="s">
        <v>4772</v>
      </c>
      <c r="U4611" t="s">
        <v>362</v>
      </c>
    </row>
    <row r="4612" spans="1:21">
      <c r="A4612" s="1">
        <v>60617</v>
      </c>
      <c r="B4612">
        <v>30</v>
      </c>
      <c r="C4612" s="6">
        <v>44402</v>
      </c>
      <c r="D4612" s="6">
        <v>44408</v>
      </c>
      <c r="E4612">
        <v>48</v>
      </c>
      <c r="F4612">
        <v>8468</v>
      </c>
      <c r="G4612">
        <v>58</v>
      </c>
      <c r="H4612">
        <v>10260</v>
      </c>
      <c r="I4612">
        <v>1339</v>
      </c>
      <c r="J4612">
        <v>105276</v>
      </c>
      <c r="K4612">
        <v>1622</v>
      </c>
      <c r="L4612">
        <v>127554.7</v>
      </c>
      <c r="M4612">
        <v>0</v>
      </c>
      <c r="N4612">
        <v>0.1</v>
      </c>
      <c r="O4612">
        <v>0</v>
      </c>
      <c r="P4612">
        <v>168</v>
      </c>
      <c r="Q4612">
        <v>0</v>
      </c>
      <c r="R4612">
        <v>203.6</v>
      </c>
      <c r="S4612">
        <v>82534</v>
      </c>
      <c r="T4612" t="s">
        <v>4773</v>
      </c>
      <c r="U4612" t="s">
        <v>636</v>
      </c>
    </row>
    <row r="4613" spans="1:21">
      <c r="A4613" s="1">
        <v>60656</v>
      </c>
      <c r="B4613">
        <v>18</v>
      </c>
      <c r="C4613" s="6">
        <v>43947</v>
      </c>
      <c r="D4613" s="6">
        <v>43953</v>
      </c>
      <c r="E4613">
        <v>33</v>
      </c>
      <c r="F4613">
        <v>159</v>
      </c>
      <c r="G4613">
        <v>120</v>
      </c>
      <c r="H4613">
        <v>576.5</v>
      </c>
      <c r="I4613">
        <v>199</v>
      </c>
      <c r="J4613">
        <v>1071</v>
      </c>
      <c r="K4613">
        <v>722</v>
      </c>
      <c r="L4613">
        <v>3883.4</v>
      </c>
      <c r="M4613">
        <v>0.2</v>
      </c>
      <c r="N4613">
        <v>0.2</v>
      </c>
      <c r="O4613">
        <v>2</v>
      </c>
      <c r="P4613">
        <v>6</v>
      </c>
      <c r="Q4613">
        <v>7.3</v>
      </c>
      <c r="R4613">
        <v>21.8</v>
      </c>
      <c r="S4613">
        <v>27579</v>
      </c>
      <c r="T4613" t="s">
        <v>4774</v>
      </c>
      <c r="U4613" t="s">
        <v>2529</v>
      </c>
    </row>
    <row r="4614" spans="1:21">
      <c r="A4614" s="1">
        <v>60618</v>
      </c>
      <c r="B4614">
        <v>47</v>
      </c>
      <c r="C4614" s="6">
        <v>44150</v>
      </c>
      <c r="D4614" s="6">
        <v>44156</v>
      </c>
      <c r="E4614">
        <v>412</v>
      </c>
      <c r="F4614">
        <v>4551</v>
      </c>
      <c r="G4614">
        <v>436</v>
      </c>
      <c r="H4614">
        <v>4821.2</v>
      </c>
      <c r="I4614">
        <v>4163</v>
      </c>
      <c r="J4614">
        <v>60416</v>
      </c>
      <c r="K4614">
        <v>4410</v>
      </c>
      <c r="L4614">
        <v>64003.4</v>
      </c>
      <c r="M4614">
        <v>0.1</v>
      </c>
      <c r="N4614">
        <v>0.1</v>
      </c>
      <c r="O4614">
        <v>3</v>
      </c>
      <c r="P4614">
        <v>70</v>
      </c>
      <c r="Q4614">
        <v>3.2</v>
      </c>
      <c r="R4614">
        <v>74.2</v>
      </c>
      <c r="S4614">
        <v>94395</v>
      </c>
      <c r="T4614" t="s">
        <v>4775</v>
      </c>
      <c r="U4614" t="s">
        <v>243</v>
      </c>
    </row>
    <row r="4615" spans="1:21">
      <c r="A4615" s="1">
        <v>60621</v>
      </c>
      <c r="B4615">
        <v>47</v>
      </c>
      <c r="C4615" s="6">
        <v>44150</v>
      </c>
      <c r="D4615" s="6">
        <v>44156</v>
      </c>
      <c r="E4615">
        <v>104</v>
      </c>
      <c r="F4615">
        <v>1249</v>
      </c>
      <c r="G4615">
        <v>358</v>
      </c>
      <c r="H4615">
        <v>4300.7</v>
      </c>
      <c r="I4615">
        <v>895</v>
      </c>
      <c r="J4615">
        <v>14804</v>
      </c>
      <c r="K4615">
        <v>3082</v>
      </c>
      <c r="L4615">
        <v>50974.5</v>
      </c>
      <c r="M4615">
        <v>0.1</v>
      </c>
      <c r="N4615">
        <v>0.1</v>
      </c>
      <c r="O4615">
        <v>0</v>
      </c>
      <c r="P4615">
        <v>56</v>
      </c>
      <c r="Q4615">
        <v>0</v>
      </c>
      <c r="R4615">
        <v>192.8</v>
      </c>
      <c r="S4615">
        <v>29042</v>
      </c>
      <c r="T4615" t="s">
        <v>4776</v>
      </c>
      <c r="U4615" t="s">
        <v>869</v>
      </c>
    </row>
    <row r="4616" spans="1:21">
      <c r="A4616" s="1">
        <v>60626</v>
      </c>
      <c r="B4616">
        <v>27</v>
      </c>
      <c r="C4616" s="6">
        <v>44010</v>
      </c>
      <c r="D4616" s="6">
        <v>44016</v>
      </c>
      <c r="E4616">
        <v>27</v>
      </c>
      <c r="F4616">
        <v>1167</v>
      </c>
      <c r="G4616">
        <v>54</v>
      </c>
      <c r="H4616">
        <v>2346.6999999999998</v>
      </c>
      <c r="I4616">
        <v>2185</v>
      </c>
      <c r="J4616">
        <v>11340</v>
      </c>
      <c r="K4616">
        <v>4394</v>
      </c>
      <c r="L4616">
        <v>22803.1</v>
      </c>
      <c r="M4616">
        <v>0</v>
      </c>
      <c r="N4616">
        <v>0.1</v>
      </c>
      <c r="O4616">
        <v>1</v>
      </c>
      <c r="P4616">
        <v>115</v>
      </c>
      <c r="Q4616">
        <v>2</v>
      </c>
      <c r="R4616">
        <v>231.2</v>
      </c>
      <c r="S4616">
        <v>49730</v>
      </c>
      <c r="T4616" t="s">
        <v>4777</v>
      </c>
      <c r="U4616" t="s">
        <v>1118</v>
      </c>
    </row>
    <row r="4617" spans="1:21">
      <c r="A4617" s="1">
        <v>60649</v>
      </c>
      <c r="B4617">
        <v>9</v>
      </c>
      <c r="C4617" s="6">
        <v>44255</v>
      </c>
      <c r="D4617" s="6">
        <v>44261</v>
      </c>
      <c r="E4617">
        <v>24</v>
      </c>
      <c r="F4617">
        <v>2931</v>
      </c>
      <c r="G4617">
        <v>52</v>
      </c>
      <c r="H4617">
        <v>6368.4</v>
      </c>
      <c r="I4617">
        <v>1382</v>
      </c>
      <c r="J4617">
        <v>47065</v>
      </c>
      <c r="K4617">
        <v>3003</v>
      </c>
      <c r="L4617">
        <v>102261.9</v>
      </c>
      <c r="M4617">
        <v>0</v>
      </c>
      <c r="N4617">
        <v>0.1</v>
      </c>
      <c r="O4617">
        <v>1</v>
      </c>
      <c r="P4617">
        <v>148</v>
      </c>
      <c r="Q4617">
        <v>2.2000000000000002</v>
      </c>
      <c r="R4617">
        <v>321.60000000000002</v>
      </c>
      <c r="S4617">
        <v>46024</v>
      </c>
      <c r="T4617" t="s">
        <v>4778</v>
      </c>
      <c r="U4617" t="s">
        <v>1471</v>
      </c>
    </row>
    <row r="4618" spans="1:21">
      <c r="A4618" s="1">
        <v>60649</v>
      </c>
      <c r="B4618">
        <v>2</v>
      </c>
      <c r="C4618" s="6">
        <v>44570</v>
      </c>
      <c r="D4618" s="6">
        <v>44576</v>
      </c>
      <c r="E4618">
        <v>305</v>
      </c>
      <c r="F4618">
        <v>7340</v>
      </c>
      <c r="G4618">
        <v>663</v>
      </c>
      <c r="H4618">
        <v>15948.2</v>
      </c>
      <c r="I4618">
        <v>3903</v>
      </c>
      <c r="J4618">
        <v>145741</v>
      </c>
      <c r="K4618">
        <v>8480</v>
      </c>
      <c r="L4618">
        <v>316663</v>
      </c>
      <c r="M4618">
        <v>0.1</v>
      </c>
      <c r="N4618">
        <v>0.1</v>
      </c>
      <c r="O4618">
        <v>7</v>
      </c>
      <c r="P4618">
        <v>201</v>
      </c>
      <c r="Q4618">
        <v>15.2</v>
      </c>
      <c r="R4618">
        <v>436.7</v>
      </c>
      <c r="S4618">
        <v>46024</v>
      </c>
      <c r="T4618" t="s">
        <v>4779</v>
      </c>
      <c r="U4618" t="s">
        <v>1471</v>
      </c>
    </row>
    <row r="4619" spans="1:21">
      <c r="A4619" s="1">
        <v>60649</v>
      </c>
      <c r="B4619">
        <v>3</v>
      </c>
      <c r="C4619" s="6">
        <v>44577</v>
      </c>
      <c r="D4619" s="6">
        <v>44583</v>
      </c>
      <c r="E4619">
        <v>113</v>
      </c>
      <c r="F4619">
        <v>7453</v>
      </c>
      <c r="G4619">
        <v>246</v>
      </c>
      <c r="H4619">
        <v>16193.7</v>
      </c>
      <c r="I4619">
        <v>3607</v>
      </c>
      <c r="J4619">
        <v>149348</v>
      </c>
      <c r="K4619">
        <v>7837</v>
      </c>
      <c r="L4619">
        <v>324500.3</v>
      </c>
      <c r="M4619">
        <v>0</v>
      </c>
      <c r="N4619">
        <v>0.1</v>
      </c>
      <c r="O4619">
        <v>6</v>
      </c>
      <c r="P4619">
        <v>207</v>
      </c>
      <c r="Q4619">
        <v>13</v>
      </c>
      <c r="R4619">
        <v>449.8</v>
      </c>
      <c r="S4619">
        <v>46024</v>
      </c>
      <c r="T4619" t="s">
        <v>4780</v>
      </c>
      <c r="U4619" t="s">
        <v>1471</v>
      </c>
    </row>
    <row r="4620" spans="1:21">
      <c r="A4620" s="1">
        <v>60651</v>
      </c>
      <c r="B4620">
        <v>37</v>
      </c>
      <c r="C4620" s="6">
        <v>44080</v>
      </c>
      <c r="D4620" s="6">
        <v>44086</v>
      </c>
      <c r="E4620">
        <v>35</v>
      </c>
      <c r="F4620">
        <v>2441</v>
      </c>
      <c r="G4620">
        <v>55</v>
      </c>
      <c r="H4620">
        <v>3861.2</v>
      </c>
      <c r="I4620">
        <v>829</v>
      </c>
      <c r="J4620">
        <v>19652</v>
      </c>
      <c r="K4620">
        <v>1311</v>
      </c>
      <c r="L4620">
        <v>31086.1</v>
      </c>
      <c r="M4620">
        <v>0.1</v>
      </c>
      <c r="N4620">
        <v>0.1</v>
      </c>
      <c r="O4620">
        <v>0</v>
      </c>
      <c r="P4620">
        <v>79</v>
      </c>
      <c r="Q4620">
        <v>0</v>
      </c>
      <c r="R4620">
        <v>125</v>
      </c>
      <c r="S4620">
        <v>63218</v>
      </c>
      <c r="T4620" t="s">
        <v>4781</v>
      </c>
      <c r="U4620" t="s">
        <v>1492</v>
      </c>
    </row>
    <row r="4621" spans="1:21">
      <c r="A4621" s="1">
        <v>60651</v>
      </c>
      <c r="B4621">
        <v>38</v>
      </c>
      <c r="C4621" s="6">
        <v>44087</v>
      </c>
      <c r="D4621" s="6">
        <v>44093</v>
      </c>
      <c r="E4621">
        <v>46</v>
      </c>
      <c r="F4621">
        <v>2487</v>
      </c>
      <c r="G4621">
        <v>73</v>
      </c>
      <c r="H4621">
        <v>3934</v>
      </c>
      <c r="I4621">
        <v>934</v>
      </c>
      <c r="J4621">
        <v>20586</v>
      </c>
      <c r="K4621">
        <v>1477</v>
      </c>
      <c r="L4621">
        <v>32563.5</v>
      </c>
      <c r="M4621">
        <v>0.1</v>
      </c>
      <c r="N4621">
        <v>0.1</v>
      </c>
      <c r="O4621">
        <v>0</v>
      </c>
      <c r="P4621">
        <v>79</v>
      </c>
      <c r="Q4621">
        <v>0</v>
      </c>
      <c r="R4621">
        <v>125</v>
      </c>
      <c r="S4621">
        <v>63218</v>
      </c>
      <c r="T4621" t="s">
        <v>4782</v>
      </c>
      <c r="U4621" t="s">
        <v>1492</v>
      </c>
    </row>
    <row r="4622" spans="1:21">
      <c r="A4622" s="1">
        <v>60651</v>
      </c>
      <c r="B4622">
        <v>39</v>
      </c>
      <c r="C4622" s="6">
        <v>44094</v>
      </c>
      <c r="D4622" s="6">
        <v>44100</v>
      </c>
      <c r="E4622">
        <v>55</v>
      </c>
      <c r="F4622">
        <v>2542</v>
      </c>
      <c r="G4622">
        <v>87</v>
      </c>
      <c r="H4622">
        <v>4021</v>
      </c>
      <c r="I4622">
        <v>990</v>
      </c>
      <c r="J4622">
        <v>21576</v>
      </c>
      <c r="K4622">
        <v>1566</v>
      </c>
      <c r="L4622">
        <v>34129.5</v>
      </c>
      <c r="M4622">
        <v>0.1</v>
      </c>
      <c r="N4622">
        <v>0.1</v>
      </c>
      <c r="O4622">
        <v>0</v>
      </c>
      <c r="P4622">
        <v>79</v>
      </c>
      <c r="Q4622">
        <v>0</v>
      </c>
      <c r="R4622">
        <v>125</v>
      </c>
      <c r="S4622">
        <v>63218</v>
      </c>
      <c r="T4622" t="s">
        <v>4783</v>
      </c>
      <c r="U4622" t="s">
        <v>1492</v>
      </c>
    </row>
    <row r="4623" spans="1:21">
      <c r="A4623" s="1">
        <v>60633</v>
      </c>
      <c r="B4623">
        <v>10</v>
      </c>
      <c r="C4623" s="6">
        <v>43891</v>
      </c>
      <c r="D4623" s="6">
        <v>43897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12871</v>
      </c>
      <c r="T4623" t="s">
        <v>4784</v>
      </c>
      <c r="U4623" t="s">
        <v>814</v>
      </c>
    </row>
    <row r="4624" spans="1:21">
      <c r="A4624" s="1">
        <v>60608</v>
      </c>
      <c r="B4624">
        <v>19</v>
      </c>
      <c r="C4624" s="6">
        <v>43954</v>
      </c>
      <c r="D4624" s="6">
        <v>43960</v>
      </c>
      <c r="E4624">
        <v>233</v>
      </c>
      <c r="F4624">
        <v>1196</v>
      </c>
      <c r="G4624">
        <v>294</v>
      </c>
      <c r="H4624">
        <v>1510</v>
      </c>
      <c r="I4624">
        <v>828</v>
      </c>
      <c r="J4624">
        <v>3518</v>
      </c>
      <c r="K4624">
        <v>1045</v>
      </c>
      <c r="L4624">
        <v>4441.6000000000004</v>
      </c>
      <c r="M4624">
        <v>0.3</v>
      </c>
      <c r="N4624">
        <v>0.3</v>
      </c>
      <c r="O4624">
        <v>8</v>
      </c>
      <c r="P4624">
        <v>34</v>
      </c>
      <c r="Q4624">
        <v>10.1</v>
      </c>
      <c r="R4624">
        <v>42.9</v>
      </c>
      <c r="S4624">
        <v>79205</v>
      </c>
      <c r="T4624" t="s">
        <v>4785</v>
      </c>
      <c r="U4624" t="s">
        <v>147</v>
      </c>
    </row>
    <row r="4625" spans="1:21">
      <c r="A4625" s="1">
        <v>60633</v>
      </c>
      <c r="B4625">
        <v>43</v>
      </c>
      <c r="C4625" s="6">
        <v>44122</v>
      </c>
      <c r="D4625" s="6">
        <v>44128</v>
      </c>
      <c r="E4625">
        <v>48</v>
      </c>
      <c r="F4625">
        <v>487</v>
      </c>
      <c r="G4625">
        <v>373</v>
      </c>
      <c r="H4625">
        <v>3783.7</v>
      </c>
      <c r="I4625">
        <v>439</v>
      </c>
      <c r="J4625">
        <v>5238</v>
      </c>
      <c r="K4625">
        <v>3411</v>
      </c>
      <c r="L4625">
        <v>40696.1</v>
      </c>
      <c r="M4625">
        <v>0.1</v>
      </c>
      <c r="N4625">
        <v>0.1</v>
      </c>
      <c r="O4625">
        <v>0</v>
      </c>
      <c r="P4625">
        <v>6</v>
      </c>
      <c r="Q4625">
        <v>0</v>
      </c>
      <c r="R4625">
        <v>46.6</v>
      </c>
      <c r="S4625">
        <v>12871</v>
      </c>
      <c r="T4625" t="s">
        <v>4786</v>
      </c>
      <c r="U4625" t="s">
        <v>814</v>
      </c>
    </row>
    <row r="4626" spans="1:21">
      <c r="A4626" s="1">
        <v>60602</v>
      </c>
      <c r="B4626">
        <v>43</v>
      </c>
      <c r="C4626" s="6">
        <v>44122</v>
      </c>
      <c r="D4626" s="6">
        <v>44128</v>
      </c>
      <c r="E4626">
        <v>2</v>
      </c>
      <c r="F4626">
        <v>32</v>
      </c>
      <c r="G4626">
        <v>161</v>
      </c>
      <c r="H4626">
        <v>2572.3000000000002</v>
      </c>
      <c r="I4626">
        <v>39</v>
      </c>
      <c r="J4626">
        <v>912</v>
      </c>
      <c r="K4626">
        <v>3135</v>
      </c>
      <c r="L4626">
        <v>73311.899999999994</v>
      </c>
      <c r="M4626">
        <v>0.1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1244</v>
      </c>
      <c r="T4626" t="s">
        <v>4787</v>
      </c>
      <c r="U4626" t="s">
        <v>117</v>
      </c>
    </row>
    <row r="4627" spans="1:21">
      <c r="A4627" s="1">
        <v>60611</v>
      </c>
      <c r="B4627">
        <v>37</v>
      </c>
      <c r="C4627" s="6">
        <v>44451</v>
      </c>
      <c r="D4627" s="6">
        <v>44457</v>
      </c>
      <c r="E4627">
        <v>29</v>
      </c>
      <c r="F4627">
        <v>2650</v>
      </c>
      <c r="G4627">
        <v>89</v>
      </c>
      <c r="H4627">
        <v>8172.5</v>
      </c>
      <c r="I4627">
        <v>1632</v>
      </c>
      <c r="J4627">
        <v>76942</v>
      </c>
      <c r="K4627">
        <v>5033</v>
      </c>
      <c r="L4627">
        <v>237284.9</v>
      </c>
      <c r="M4627">
        <v>0</v>
      </c>
      <c r="N4627">
        <v>0</v>
      </c>
      <c r="O4627">
        <v>0</v>
      </c>
      <c r="P4627">
        <v>19</v>
      </c>
      <c r="Q4627">
        <v>0</v>
      </c>
      <c r="R4627">
        <v>58.6</v>
      </c>
      <c r="S4627">
        <v>32426</v>
      </c>
      <c r="T4627" t="s">
        <v>4788</v>
      </c>
      <c r="U4627" t="s">
        <v>311</v>
      </c>
    </row>
    <row r="4628" spans="1:21">
      <c r="A4628" s="1">
        <v>60618</v>
      </c>
      <c r="B4628">
        <v>15</v>
      </c>
      <c r="C4628" s="6">
        <v>43926</v>
      </c>
      <c r="D4628" s="6">
        <v>43932</v>
      </c>
      <c r="E4628">
        <v>94</v>
      </c>
      <c r="F4628">
        <v>216</v>
      </c>
      <c r="G4628">
        <v>100</v>
      </c>
      <c r="H4628">
        <v>228.8</v>
      </c>
      <c r="I4628">
        <v>275</v>
      </c>
      <c r="J4628">
        <v>777</v>
      </c>
      <c r="K4628">
        <v>291</v>
      </c>
      <c r="L4628">
        <v>823.1</v>
      </c>
      <c r="M4628">
        <v>0.3</v>
      </c>
      <c r="N4628">
        <v>0.2</v>
      </c>
      <c r="O4628">
        <v>2</v>
      </c>
      <c r="P4628">
        <v>2</v>
      </c>
      <c r="Q4628">
        <v>2.1</v>
      </c>
      <c r="R4628">
        <v>2.1</v>
      </c>
      <c r="S4628">
        <v>94395</v>
      </c>
      <c r="T4628" t="s">
        <v>4789</v>
      </c>
      <c r="U4628" t="s">
        <v>243</v>
      </c>
    </row>
    <row r="4629" spans="1:21">
      <c r="A4629" s="1">
        <v>60639</v>
      </c>
      <c r="B4629">
        <v>19</v>
      </c>
      <c r="C4629" s="6">
        <v>43954</v>
      </c>
      <c r="D4629" s="6">
        <v>43960</v>
      </c>
      <c r="E4629">
        <v>535</v>
      </c>
      <c r="F4629">
        <v>2173</v>
      </c>
      <c r="G4629">
        <v>591</v>
      </c>
      <c r="H4629">
        <v>2400.6999999999998</v>
      </c>
      <c r="I4629">
        <v>1609</v>
      </c>
      <c r="J4629">
        <v>5391</v>
      </c>
      <c r="K4629">
        <v>1778</v>
      </c>
      <c r="L4629">
        <v>5955.8</v>
      </c>
      <c r="M4629">
        <v>0.3</v>
      </c>
      <c r="N4629">
        <v>0.4</v>
      </c>
      <c r="O4629">
        <v>18</v>
      </c>
      <c r="P4629">
        <v>62</v>
      </c>
      <c r="Q4629">
        <v>19.899999999999999</v>
      </c>
      <c r="R4629">
        <v>68.5</v>
      </c>
      <c r="S4629">
        <v>90517</v>
      </c>
      <c r="T4629" t="s">
        <v>4790</v>
      </c>
      <c r="U4629" t="s">
        <v>788</v>
      </c>
    </row>
    <row r="4630" spans="1:21">
      <c r="A4630" s="1">
        <v>60612</v>
      </c>
      <c r="B4630">
        <v>14</v>
      </c>
      <c r="C4630" s="6">
        <v>44290</v>
      </c>
      <c r="D4630" s="6">
        <v>44296</v>
      </c>
      <c r="E4630">
        <v>53</v>
      </c>
      <c r="F4630">
        <v>3217</v>
      </c>
      <c r="G4630">
        <v>154</v>
      </c>
      <c r="H4630">
        <v>9376</v>
      </c>
      <c r="I4630">
        <v>2214</v>
      </c>
      <c r="J4630">
        <v>70687</v>
      </c>
      <c r="K4630">
        <v>6453</v>
      </c>
      <c r="L4630">
        <v>206018.5</v>
      </c>
      <c r="M4630">
        <v>0</v>
      </c>
      <c r="N4630">
        <v>0.1</v>
      </c>
      <c r="O4630">
        <v>0</v>
      </c>
      <c r="P4630">
        <v>63</v>
      </c>
      <c r="Q4630">
        <v>0</v>
      </c>
      <c r="R4630">
        <v>183.6</v>
      </c>
      <c r="S4630">
        <v>34311</v>
      </c>
      <c r="T4630" t="s">
        <v>4791</v>
      </c>
      <c r="U4630" t="s">
        <v>104</v>
      </c>
    </row>
    <row r="4631" spans="1:21">
      <c r="A4631" s="1">
        <v>60620</v>
      </c>
      <c r="B4631">
        <v>13</v>
      </c>
      <c r="C4631" s="6">
        <v>44283</v>
      </c>
      <c r="D4631" s="6">
        <v>44289</v>
      </c>
      <c r="E4631">
        <v>96</v>
      </c>
      <c r="F4631">
        <v>4866</v>
      </c>
      <c r="G4631">
        <v>141</v>
      </c>
      <c r="H4631">
        <v>7145.8</v>
      </c>
      <c r="I4631">
        <v>1873</v>
      </c>
      <c r="J4631">
        <v>70718</v>
      </c>
      <c r="K4631">
        <v>2750</v>
      </c>
      <c r="L4631">
        <v>103850.4</v>
      </c>
      <c r="M4631">
        <v>0.1</v>
      </c>
      <c r="N4631">
        <v>0.1</v>
      </c>
      <c r="O4631">
        <v>1</v>
      </c>
      <c r="P4631">
        <v>139</v>
      </c>
      <c r="Q4631">
        <v>1.5</v>
      </c>
      <c r="R4631">
        <v>204.1</v>
      </c>
      <c r="S4631">
        <v>68096</v>
      </c>
      <c r="T4631" t="s">
        <v>4792</v>
      </c>
      <c r="U4631" t="s">
        <v>265</v>
      </c>
    </row>
    <row r="4632" spans="1:21">
      <c r="A4632" s="1">
        <v>60620</v>
      </c>
      <c r="B4632">
        <v>8</v>
      </c>
      <c r="C4632" s="6">
        <v>44248</v>
      </c>
      <c r="D4632" s="6">
        <v>44254</v>
      </c>
      <c r="E4632">
        <v>37</v>
      </c>
      <c r="F4632">
        <v>4602</v>
      </c>
      <c r="G4632">
        <v>54</v>
      </c>
      <c r="H4632">
        <v>6758.1</v>
      </c>
      <c r="I4632">
        <v>1844</v>
      </c>
      <c r="J4632">
        <v>61668</v>
      </c>
      <c r="K4632">
        <v>2708</v>
      </c>
      <c r="L4632">
        <v>90560.4</v>
      </c>
      <c r="M4632">
        <v>0</v>
      </c>
      <c r="N4632">
        <v>0.1</v>
      </c>
      <c r="O4632">
        <v>0</v>
      </c>
      <c r="P4632">
        <v>134</v>
      </c>
      <c r="Q4632">
        <v>0</v>
      </c>
      <c r="R4632">
        <v>196.8</v>
      </c>
      <c r="S4632">
        <v>68096</v>
      </c>
      <c r="T4632" t="s">
        <v>4793</v>
      </c>
      <c r="U4632" t="s">
        <v>265</v>
      </c>
    </row>
    <row r="4633" spans="1:21">
      <c r="A4633" s="1">
        <v>60621</v>
      </c>
      <c r="B4633">
        <v>4</v>
      </c>
      <c r="C4633" s="6">
        <v>44220</v>
      </c>
      <c r="D4633" s="6">
        <v>44226</v>
      </c>
      <c r="E4633">
        <v>30</v>
      </c>
      <c r="F4633">
        <v>1924</v>
      </c>
      <c r="G4633">
        <v>103</v>
      </c>
      <c r="H4633">
        <v>6624.9</v>
      </c>
      <c r="I4633">
        <v>623</v>
      </c>
      <c r="J4633">
        <v>21408</v>
      </c>
      <c r="K4633">
        <v>2145</v>
      </c>
      <c r="L4633">
        <v>73713.899999999994</v>
      </c>
      <c r="M4633">
        <v>0.1</v>
      </c>
      <c r="N4633">
        <v>0.1</v>
      </c>
      <c r="O4633">
        <v>3</v>
      </c>
      <c r="P4633">
        <v>74</v>
      </c>
      <c r="Q4633">
        <v>10.3</v>
      </c>
      <c r="R4633">
        <v>254.8</v>
      </c>
      <c r="S4633">
        <v>29042</v>
      </c>
      <c r="T4633" t="s">
        <v>4794</v>
      </c>
      <c r="U4633" t="s">
        <v>869</v>
      </c>
    </row>
    <row r="4634" spans="1:21">
      <c r="A4634" s="1">
        <v>60649</v>
      </c>
      <c r="B4634">
        <v>47</v>
      </c>
      <c r="C4634" s="6">
        <v>44521</v>
      </c>
      <c r="D4634" s="6">
        <v>44527</v>
      </c>
      <c r="E4634">
        <v>56</v>
      </c>
      <c r="F4634">
        <v>4590</v>
      </c>
      <c r="G4634">
        <v>122</v>
      </c>
      <c r="H4634">
        <v>9973.1</v>
      </c>
      <c r="I4634">
        <v>2390</v>
      </c>
      <c r="J4634">
        <v>115185</v>
      </c>
      <c r="K4634">
        <v>5193</v>
      </c>
      <c r="L4634">
        <v>250271.6</v>
      </c>
      <c r="M4634">
        <v>0</v>
      </c>
      <c r="N4634">
        <v>0</v>
      </c>
      <c r="O4634">
        <v>0</v>
      </c>
      <c r="P4634">
        <v>182</v>
      </c>
      <c r="Q4634">
        <v>0</v>
      </c>
      <c r="R4634">
        <v>395.4</v>
      </c>
      <c r="S4634">
        <v>46024</v>
      </c>
      <c r="T4634" t="s">
        <v>4795</v>
      </c>
      <c r="U4634" t="s">
        <v>1471</v>
      </c>
    </row>
    <row r="4635" spans="1:21">
      <c r="A4635" s="1">
        <v>60636</v>
      </c>
      <c r="B4635">
        <v>19</v>
      </c>
      <c r="C4635" s="6">
        <v>43954</v>
      </c>
      <c r="D4635" s="6">
        <v>43960</v>
      </c>
      <c r="E4635">
        <v>76</v>
      </c>
      <c r="F4635">
        <v>504</v>
      </c>
      <c r="G4635">
        <v>236</v>
      </c>
      <c r="H4635">
        <v>1565.1</v>
      </c>
      <c r="I4635">
        <v>360</v>
      </c>
      <c r="J4635">
        <v>1441</v>
      </c>
      <c r="K4635">
        <v>1118</v>
      </c>
      <c r="L4635">
        <v>4474.7</v>
      </c>
      <c r="M4635">
        <v>0.2</v>
      </c>
      <c r="N4635">
        <v>0.3</v>
      </c>
      <c r="O4635">
        <v>5</v>
      </c>
      <c r="P4635">
        <v>39</v>
      </c>
      <c r="Q4635">
        <v>15.5</v>
      </c>
      <c r="R4635">
        <v>121.1</v>
      </c>
      <c r="S4635">
        <v>32203</v>
      </c>
      <c r="T4635" t="s">
        <v>4796</v>
      </c>
      <c r="U4635" t="s">
        <v>1968</v>
      </c>
    </row>
    <row r="4636" spans="1:21">
      <c r="A4636" s="1">
        <v>60643</v>
      </c>
      <c r="B4636">
        <v>2</v>
      </c>
      <c r="C4636" s="6">
        <v>44206</v>
      </c>
      <c r="D4636" s="6">
        <v>44212</v>
      </c>
      <c r="E4636">
        <v>123</v>
      </c>
      <c r="F4636">
        <v>3542</v>
      </c>
      <c r="G4636">
        <v>247</v>
      </c>
      <c r="H4636">
        <v>7102.5</v>
      </c>
      <c r="I4636">
        <v>2306</v>
      </c>
      <c r="J4636">
        <v>54416</v>
      </c>
      <c r="K4636">
        <v>4624</v>
      </c>
      <c r="L4636">
        <v>109115.7</v>
      </c>
      <c r="M4636">
        <v>0.1</v>
      </c>
      <c r="N4636">
        <v>0.1</v>
      </c>
      <c r="O4636">
        <v>3</v>
      </c>
      <c r="P4636">
        <v>112</v>
      </c>
      <c r="Q4636">
        <v>6</v>
      </c>
      <c r="R4636">
        <v>224.6</v>
      </c>
      <c r="S4636">
        <v>49870</v>
      </c>
      <c r="T4636" t="s">
        <v>4797</v>
      </c>
      <c r="U4636" t="s">
        <v>2402</v>
      </c>
    </row>
    <row r="4637" spans="1:21">
      <c r="A4637" s="1">
        <v>60649</v>
      </c>
      <c r="B4637">
        <v>48</v>
      </c>
      <c r="C4637" s="6">
        <v>44528</v>
      </c>
      <c r="D4637" s="6">
        <v>44534</v>
      </c>
      <c r="E4637">
        <v>100</v>
      </c>
      <c r="F4637">
        <v>4690</v>
      </c>
      <c r="G4637">
        <v>217</v>
      </c>
      <c r="H4637">
        <v>10190.299999999999</v>
      </c>
      <c r="I4637">
        <v>3402</v>
      </c>
      <c r="J4637">
        <v>118587</v>
      </c>
      <c r="K4637">
        <v>7392</v>
      </c>
      <c r="L4637">
        <v>257663.4</v>
      </c>
      <c r="M4637">
        <v>0</v>
      </c>
      <c r="N4637">
        <v>0</v>
      </c>
      <c r="O4637">
        <v>1</v>
      </c>
      <c r="P4637">
        <v>183</v>
      </c>
      <c r="Q4637">
        <v>2.2000000000000002</v>
      </c>
      <c r="R4637">
        <v>397.6</v>
      </c>
      <c r="S4637">
        <v>46024</v>
      </c>
      <c r="T4637" t="s">
        <v>4798</v>
      </c>
      <c r="U4637" t="s">
        <v>1471</v>
      </c>
    </row>
    <row r="4638" spans="1:21">
      <c r="A4638" s="1">
        <v>60649</v>
      </c>
      <c r="B4638">
        <v>49</v>
      </c>
      <c r="C4638" s="6">
        <v>44535</v>
      </c>
      <c r="D4638" s="6">
        <v>44541</v>
      </c>
      <c r="E4638">
        <v>151</v>
      </c>
      <c r="F4638">
        <v>4841</v>
      </c>
      <c r="G4638">
        <v>328</v>
      </c>
      <c r="H4638">
        <v>10518.4</v>
      </c>
      <c r="I4638">
        <v>3748</v>
      </c>
      <c r="J4638">
        <v>122335</v>
      </c>
      <c r="K4638">
        <v>8144</v>
      </c>
      <c r="L4638">
        <v>265807</v>
      </c>
      <c r="M4638">
        <v>0</v>
      </c>
      <c r="N4638">
        <v>0</v>
      </c>
      <c r="O4638">
        <v>0</v>
      </c>
      <c r="P4638">
        <v>183</v>
      </c>
      <c r="Q4638">
        <v>0</v>
      </c>
      <c r="R4638">
        <v>397.6</v>
      </c>
      <c r="S4638">
        <v>46024</v>
      </c>
      <c r="T4638" t="s">
        <v>4799</v>
      </c>
      <c r="U4638" t="s">
        <v>1471</v>
      </c>
    </row>
    <row r="4639" spans="1:21">
      <c r="A4639" s="1">
        <v>60651</v>
      </c>
      <c r="B4639">
        <v>49</v>
      </c>
      <c r="C4639" s="6">
        <v>44164</v>
      </c>
      <c r="D4639" s="6">
        <v>44170</v>
      </c>
      <c r="E4639">
        <v>381</v>
      </c>
      <c r="F4639">
        <v>5111</v>
      </c>
      <c r="G4639">
        <v>603</v>
      </c>
      <c r="H4639">
        <v>8084.7</v>
      </c>
      <c r="I4639">
        <v>2237</v>
      </c>
      <c r="J4639">
        <v>38850</v>
      </c>
      <c r="K4639">
        <v>3538</v>
      </c>
      <c r="L4639">
        <v>61454</v>
      </c>
      <c r="M4639">
        <v>0.2</v>
      </c>
      <c r="N4639">
        <v>0.1</v>
      </c>
      <c r="O4639">
        <v>6</v>
      </c>
      <c r="P4639">
        <v>100</v>
      </c>
      <c r="Q4639">
        <v>9.5</v>
      </c>
      <c r="R4639">
        <v>158.19999999999999</v>
      </c>
      <c r="S4639">
        <v>63218</v>
      </c>
      <c r="T4639" t="s">
        <v>4800</v>
      </c>
      <c r="U4639" t="s">
        <v>1492</v>
      </c>
    </row>
    <row r="4640" spans="1:21">
      <c r="A4640" s="1">
        <v>60660</v>
      </c>
      <c r="B4640">
        <v>31</v>
      </c>
      <c r="C4640" s="6">
        <v>44409</v>
      </c>
      <c r="D4640" s="6">
        <v>44415</v>
      </c>
      <c r="E4640">
        <v>36</v>
      </c>
      <c r="F4640">
        <v>3057</v>
      </c>
      <c r="G4640">
        <v>83</v>
      </c>
      <c r="H4640">
        <v>7069.5</v>
      </c>
      <c r="I4640">
        <v>1546</v>
      </c>
      <c r="J4640">
        <v>94145</v>
      </c>
      <c r="K4640">
        <v>3575</v>
      </c>
      <c r="L4640">
        <v>217716.6</v>
      </c>
      <c r="M4640">
        <v>0</v>
      </c>
      <c r="N4640">
        <v>0</v>
      </c>
      <c r="O4640">
        <v>0</v>
      </c>
      <c r="P4640">
        <v>75</v>
      </c>
      <c r="Q4640">
        <v>0</v>
      </c>
      <c r="R4640">
        <v>173.4</v>
      </c>
      <c r="S4640">
        <v>43242</v>
      </c>
      <c r="T4640" t="s">
        <v>4801</v>
      </c>
      <c r="U4640" t="s">
        <v>2231</v>
      </c>
    </row>
    <row r="4641" spans="1:21">
      <c r="A4641" s="1">
        <v>60660</v>
      </c>
      <c r="B4641">
        <v>32</v>
      </c>
      <c r="C4641" s="6">
        <v>44416</v>
      </c>
      <c r="D4641" s="6">
        <v>44422</v>
      </c>
      <c r="E4641">
        <v>45</v>
      </c>
      <c r="F4641">
        <v>3102</v>
      </c>
      <c r="G4641">
        <v>104</v>
      </c>
      <c r="H4641">
        <v>7173.6</v>
      </c>
      <c r="I4641">
        <v>1672</v>
      </c>
      <c r="J4641">
        <v>95817</v>
      </c>
      <c r="K4641">
        <v>3867</v>
      </c>
      <c r="L4641">
        <v>221583.2</v>
      </c>
      <c r="M4641">
        <v>0</v>
      </c>
      <c r="N4641">
        <v>0</v>
      </c>
      <c r="O4641">
        <v>1</v>
      </c>
      <c r="P4641">
        <v>76</v>
      </c>
      <c r="Q4641">
        <v>2.2999999999999998</v>
      </c>
      <c r="R4641">
        <v>175.8</v>
      </c>
      <c r="S4641">
        <v>43242</v>
      </c>
      <c r="T4641" t="s">
        <v>4802</v>
      </c>
      <c r="U4641" t="s">
        <v>2231</v>
      </c>
    </row>
    <row r="4642" spans="1:21">
      <c r="A4642" s="1">
        <v>60660</v>
      </c>
      <c r="B4642">
        <v>33</v>
      </c>
      <c r="C4642" s="6">
        <v>44423</v>
      </c>
      <c r="D4642" s="6">
        <v>44429</v>
      </c>
      <c r="E4642">
        <v>45</v>
      </c>
      <c r="F4642">
        <v>3147</v>
      </c>
      <c r="G4642">
        <v>104</v>
      </c>
      <c r="H4642">
        <v>7277.6</v>
      </c>
      <c r="I4642">
        <v>1606</v>
      </c>
      <c r="J4642">
        <v>97423</v>
      </c>
      <c r="K4642">
        <v>3714</v>
      </c>
      <c r="L4642">
        <v>225297.2</v>
      </c>
      <c r="M4642">
        <v>0</v>
      </c>
      <c r="N4642">
        <v>0</v>
      </c>
      <c r="O4642">
        <v>0</v>
      </c>
      <c r="P4642">
        <v>76</v>
      </c>
      <c r="Q4642">
        <v>0</v>
      </c>
      <c r="R4642">
        <v>175.8</v>
      </c>
      <c r="S4642">
        <v>43242</v>
      </c>
      <c r="T4642" t="s">
        <v>4803</v>
      </c>
      <c r="U4642" t="s">
        <v>2231</v>
      </c>
    </row>
    <row r="4643" spans="1:21">
      <c r="A4643" s="1">
        <v>60660</v>
      </c>
      <c r="B4643">
        <v>34</v>
      </c>
      <c r="C4643" s="6">
        <v>44430</v>
      </c>
      <c r="D4643" s="6">
        <v>44436</v>
      </c>
      <c r="E4643">
        <v>44</v>
      </c>
      <c r="F4643">
        <v>3191</v>
      </c>
      <c r="G4643">
        <v>102</v>
      </c>
      <c r="H4643">
        <v>7379.4</v>
      </c>
      <c r="I4643">
        <v>1566</v>
      </c>
      <c r="J4643">
        <v>98989</v>
      </c>
      <c r="K4643">
        <v>3622</v>
      </c>
      <c r="L4643">
        <v>228918.6</v>
      </c>
      <c r="M4643">
        <v>0</v>
      </c>
      <c r="N4643">
        <v>0</v>
      </c>
      <c r="O4643">
        <v>0</v>
      </c>
      <c r="P4643">
        <v>76</v>
      </c>
      <c r="Q4643">
        <v>0</v>
      </c>
      <c r="R4643">
        <v>175.8</v>
      </c>
      <c r="S4643">
        <v>43242</v>
      </c>
      <c r="T4643" t="s">
        <v>4804</v>
      </c>
      <c r="U4643" t="s">
        <v>2231</v>
      </c>
    </row>
    <row r="4644" spans="1:21">
      <c r="A4644" s="1">
        <v>60660</v>
      </c>
      <c r="B4644">
        <v>35</v>
      </c>
      <c r="C4644" s="6">
        <v>44437</v>
      </c>
      <c r="D4644" s="6">
        <v>44443</v>
      </c>
      <c r="E4644">
        <v>37</v>
      </c>
      <c r="F4644">
        <v>3228</v>
      </c>
      <c r="G4644">
        <v>86</v>
      </c>
      <c r="H4644">
        <v>7465</v>
      </c>
      <c r="I4644">
        <v>1670</v>
      </c>
      <c r="J4644">
        <v>100659</v>
      </c>
      <c r="K4644">
        <v>3862</v>
      </c>
      <c r="L4644">
        <v>232780.6</v>
      </c>
      <c r="M4644">
        <v>0</v>
      </c>
      <c r="N4644">
        <v>0</v>
      </c>
      <c r="O4644">
        <v>1</v>
      </c>
      <c r="P4644">
        <v>77</v>
      </c>
      <c r="Q4644">
        <v>2.2999999999999998</v>
      </c>
      <c r="R4644">
        <v>178.1</v>
      </c>
      <c r="S4644">
        <v>43242</v>
      </c>
      <c r="T4644" t="s">
        <v>4805</v>
      </c>
      <c r="U4644" t="s">
        <v>2231</v>
      </c>
    </row>
    <row r="4645" spans="1:21">
      <c r="A4645" s="1">
        <v>60605</v>
      </c>
      <c r="B4645">
        <v>36</v>
      </c>
      <c r="C4645" s="6">
        <v>44073</v>
      </c>
      <c r="D4645" s="6">
        <v>44079</v>
      </c>
      <c r="E4645">
        <v>23</v>
      </c>
      <c r="F4645">
        <v>359</v>
      </c>
      <c r="G4645">
        <v>84</v>
      </c>
      <c r="H4645">
        <v>1304.5999999999999</v>
      </c>
      <c r="I4645">
        <v>520</v>
      </c>
      <c r="J4645">
        <v>8494</v>
      </c>
      <c r="K4645">
        <v>1890</v>
      </c>
      <c r="L4645">
        <v>30865.9</v>
      </c>
      <c r="M4645">
        <v>0</v>
      </c>
      <c r="N4645">
        <v>0</v>
      </c>
      <c r="O4645">
        <v>0</v>
      </c>
      <c r="P4645">
        <v>2</v>
      </c>
      <c r="Q4645">
        <v>0</v>
      </c>
      <c r="R4645">
        <v>7.3</v>
      </c>
      <c r="S4645">
        <v>27519</v>
      </c>
      <c r="T4645" t="s">
        <v>4806</v>
      </c>
      <c r="U4645" t="s">
        <v>140</v>
      </c>
    </row>
    <row r="4646" spans="1:21">
      <c r="A4646" s="1">
        <v>60609</v>
      </c>
      <c r="B4646">
        <v>1</v>
      </c>
      <c r="C4646" s="6">
        <v>44199</v>
      </c>
      <c r="D4646" s="6">
        <v>44205</v>
      </c>
      <c r="E4646">
        <v>193</v>
      </c>
      <c r="F4646">
        <v>5965</v>
      </c>
      <c r="G4646">
        <v>314</v>
      </c>
      <c r="H4646">
        <v>9700</v>
      </c>
      <c r="I4646">
        <v>2045</v>
      </c>
      <c r="J4646">
        <v>52668</v>
      </c>
      <c r="K4646">
        <v>3326</v>
      </c>
      <c r="L4646">
        <v>85646</v>
      </c>
      <c r="M4646">
        <v>0.1</v>
      </c>
      <c r="N4646">
        <v>0.1</v>
      </c>
      <c r="O4646">
        <v>2</v>
      </c>
      <c r="P4646">
        <v>118</v>
      </c>
      <c r="Q4646">
        <v>3.3</v>
      </c>
      <c r="R4646">
        <v>191.9</v>
      </c>
      <c r="S4646">
        <v>61495</v>
      </c>
      <c r="T4646" t="s">
        <v>4807</v>
      </c>
      <c r="U4646" t="s">
        <v>154</v>
      </c>
    </row>
    <row r="4647" spans="1:21">
      <c r="A4647" s="1">
        <v>60614</v>
      </c>
      <c r="B4647">
        <v>34</v>
      </c>
      <c r="C4647" s="6">
        <v>44059</v>
      </c>
      <c r="D4647" s="6">
        <v>44065</v>
      </c>
      <c r="E4647">
        <v>44</v>
      </c>
      <c r="F4647">
        <v>906</v>
      </c>
      <c r="G4647">
        <v>62</v>
      </c>
      <c r="H4647">
        <v>1270.5</v>
      </c>
      <c r="I4647">
        <v>1963</v>
      </c>
      <c r="J4647">
        <v>21117</v>
      </c>
      <c r="K4647">
        <v>2753</v>
      </c>
      <c r="L4647">
        <v>29613.8</v>
      </c>
      <c r="M4647">
        <v>0</v>
      </c>
      <c r="N4647">
        <v>0</v>
      </c>
      <c r="O4647">
        <v>1</v>
      </c>
      <c r="P4647">
        <v>71</v>
      </c>
      <c r="Q4647">
        <v>1.4</v>
      </c>
      <c r="R4647">
        <v>99.6</v>
      </c>
      <c r="S4647">
        <v>71308</v>
      </c>
      <c r="T4647" t="s">
        <v>4808</v>
      </c>
      <c r="U4647" t="s">
        <v>362</v>
      </c>
    </row>
    <row r="4648" spans="1:21">
      <c r="A4648" s="1">
        <v>60617</v>
      </c>
      <c r="B4648">
        <v>31</v>
      </c>
      <c r="C4648" s="6">
        <v>44038</v>
      </c>
      <c r="D4648" s="6">
        <v>44044</v>
      </c>
      <c r="E4648">
        <v>123</v>
      </c>
      <c r="F4648">
        <v>1648</v>
      </c>
      <c r="G4648">
        <v>149</v>
      </c>
      <c r="H4648">
        <v>1996.8</v>
      </c>
      <c r="I4648">
        <v>1655</v>
      </c>
      <c r="J4648">
        <v>17798</v>
      </c>
      <c r="K4648">
        <v>2005</v>
      </c>
      <c r="L4648">
        <v>21564.400000000001</v>
      </c>
      <c r="M4648">
        <v>0.1</v>
      </c>
      <c r="N4648">
        <v>0.1</v>
      </c>
      <c r="O4648">
        <v>1</v>
      </c>
      <c r="P4648">
        <v>69</v>
      </c>
      <c r="Q4648">
        <v>1.2</v>
      </c>
      <c r="R4648">
        <v>83.6</v>
      </c>
      <c r="S4648">
        <v>82534</v>
      </c>
      <c r="T4648" t="s">
        <v>4809</v>
      </c>
      <c r="U4648" t="s">
        <v>636</v>
      </c>
    </row>
    <row r="4649" spans="1:21">
      <c r="A4649" s="1">
        <v>60649</v>
      </c>
      <c r="B4649">
        <v>50</v>
      </c>
      <c r="C4649" s="6">
        <v>44542</v>
      </c>
      <c r="D4649" s="6">
        <v>44548</v>
      </c>
      <c r="E4649">
        <v>367</v>
      </c>
      <c r="F4649">
        <v>5208</v>
      </c>
      <c r="G4649">
        <v>797</v>
      </c>
      <c r="H4649">
        <v>11315.8</v>
      </c>
      <c r="I4649">
        <v>4890</v>
      </c>
      <c r="J4649">
        <v>127225</v>
      </c>
      <c r="K4649">
        <v>10625</v>
      </c>
      <c r="L4649">
        <v>276431.90000000002</v>
      </c>
      <c r="M4649">
        <v>0.1</v>
      </c>
      <c r="N4649">
        <v>0</v>
      </c>
      <c r="O4649">
        <v>1</v>
      </c>
      <c r="P4649">
        <v>184</v>
      </c>
      <c r="Q4649">
        <v>2.2000000000000002</v>
      </c>
      <c r="R4649">
        <v>399.8</v>
      </c>
      <c r="S4649">
        <v>46024</v>
      </c>
      <c r="T4649" t="s">
        <v>4810</v>
      </c>
      <c r="U4649" t="s">
        <v>1471</v>
      </c>
    </row>
    <row r="4650" spans="1:21">
      <c r="A4650" s="1">
        <v>60649</v>
      </c>
      <c r="B4650">
        <v>10</v>
      </c>
      <c r="C4650" s="6">
        <v>43891</v>
      </c>
      <c r="D4650" s="6">
        <v>43897</v>
      </c>
      <c r="I4650">
        <v>1</v>
      </c>
      <c r="J4650">
        <v>1</v>
      </c>
      <c r="K4650">
        <v>2</v>
      </c>
      <c r="L4650">
        <v>2.2000000000000002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46024</v>
      </c>
      <c r="T4650" t="s">
        <v>4811</v>
      </c>
      <c r="U4650" t="s">
        <v>1471</v>
      </c>
    </row>
    <row r="4651" spans="1:21">
      <c r="A4651" s="1">
        <v>60651</v>
      </c>
      <c r="B4651">
        <v>50</v>
      </c>
      <c r="C4651" s="6">
        <v>44171</v>
      </c>
      <c r="D4651" s="6">
        <v>44177</v>
      </c>
      <c r="E4651">
        <v>334</v>
      </c>
      <c r="F4651">
        <v>5445</v>
      </c>
      <c r="G4651">
        <v>528</v>
      </c>
      <c r="H4651">
        <v>8613.1</v>
      </c>
      <c r="I4651">
        <v>2214</v>
      </c>
      <c r="J4651">
        <v>41064</v>
      </c>
      <c r="K4651">
        <v>3502</v>
      </c>
      <c r="L4651">
        <v>64956.2</v>
      </c>
      <c r="M4651">
        <v>0.2</v>
      </c>
      <c r="N4651">
        <v>0.2</v>
      </c>
      <c r="O4651">
        <v>3</v>
      </c>
      <c r="P4651">
        <v>103</v>
      </c>
      <c r="Q4651">
        <v>4.7</v>
      </c>
      <c r="R4651">
        <v>162.9</v>
      </c>
      <c r="S4651">
        <v>63218</v>
      </c>
      <c r="T4651" t="s">
        <v>4812</v>
      </c>
      <c r="U4651" t="s">
        <v>1492</v>
      </c>
    </row>
    <row r="4652" spans="1:21">
      <c r="A4652" s="1">
        <v>60649</v>
      </c>
      <c r="B4652">
        <v>5</v>
      </c>
      <c r="C4652" s="6">
        <v>44227</v>
      </c>
      <c r="D4652" s="6">
        <v>44233</v>
      </c>
      <c r="E4652">
        <v>41</v>
      </c>
      <c r="F4652">
        <v>2837</v>
      </c>
      <c r="G4652">
        <v>89</v>
      </c>
      <c r="H4652">
        <v>6164.2</v>
      </c>
      <c r="I4652">
        <v>1169</v>
      </c>
      <c r="J4652">
        <v>42412</v>
      </c>
      <c r="K4652">
        <v>2540</v>
      </c>
      <c r="L4652">
        <v>92151.9</v>
      </c>
      <c r="M4652">
        <v>0</v>
      </c>
      <c r="N4652">
        <v>0.1</v>
      </c>
      <c r="O4652">
        <v>0</v>
      </c>
      <c r="P4652">
        <v>147</v>
      </c>
      <c r="Q4652">
        <v>0</v>
      </c>
      <c r="R4652">
        <v>319.39999999999998</v>
      </c>
      <c r="S4652">
        <v>46024</v>
      </c>
      <c r="T4652" t="s">
        <v>4813</v>
      </c>
      <c r="U4652" t="s">
        <v>1471</v>
      </c>
    </row>
    <row r="4653" spans="1:21">
      <c r="A4653" s="1">
        <v>60651</v>
      </c>
      <c r="B4653">
        <v>11</v>
      </c>
      <c r="C4653" s="6">
        <v>44269</v>
      </c>
      <c r="D4653" s="6">
        <v>44275</v>
      </c>
      <c r="E4653">
        <v>50</v>
      </c>
      <c r="F4653">
        <v>7145</v>
      </c>
      <c r="G4653">
        <v>79</v>
      </c>
      <c r="H4653">
        <v>11302.2</v>
      </c>
      <c r="I4653">
        <v>1422</v>
      </c>
      <c r="J4653">
        <v>61501</v>
      </c>
      <c r="K4653">
        <v>2249</v>
      </c>
      <c r="L4653">
        <v>97284</v>
      </c>
      <c r="M4653">
        <v>0</v>
      </c>
      <c r="N4653">
        <v>0.1</v>
      </c>
      <c r="O4653">
        <v>1</v>
      </c>
      <c r="P4653">
        <v>133</v>
      </c>
      <c r="Q4653">
        <v>1.6</v>
      </c>
      <c r="R4653">
        <v>210.4</v>
      </c>
      <c r="S4653">
        <v>63218</v>
      </c>
      <c r="T4653" t="s">
        <v>4814</v>
      </c>
      <c r="U4653" t="s">
        <v>1492</v>
      </c>
    </row>
    <row r="4654" spans="1:21">
      <c r="A4654" s="1">
        <v>60626</v>
      </c>
      <c r="B4654">
        <v>17</v>
      </c>
      <c r="C4654" s="6">
        <v>43940</v>
      </c>
      <c r="D4654" s="6">
        <v>43946</v>
      </c>
      <c r="E4654">
        <v>201</v>
      </c>
      <c r="F4654">
        <v>502</v>
      </c>
      <c r="G4654">
        <v>404</v>
      </c>
      <c r="H4654">
        <v>1009.5</v>
      </c>
      <c r="I4654">
        <v>469</v>
      </c>
      <c r="J4654">
        <v>1378</v>
      </c>
      <c r="K4654">
        <v>943</v>
      </c>
      <c r="L4654">
        <v>2771</v>
      </c>
      <c r="M4654">
        <v>0.4</v>
      </c>
      <c r="N4654">
        <v>0.3</v>
      </c>
      <c r="O4654">
        <v>10</v>
      </c>
      <c r="P4654">
        <v>27</v>
      </c>
      <c r="Q4654">
        <v>20.100000000000001</v>
      </c>
      <c r="R4654">
        <v>54.3</v>
      </c>
      <c r="S4654">
        <v>49730</v>
      </c>
      <c r="T4654" t="s">
        <v>4815</v>
      </c>
      <c r="U4654" t="s">
        <v>1118</v>
      </c>
    </row>
    <row r="4655" spans="1:21">
      <c r="A4655" s="1">
        <v>60642</v>
      </c>
      <c r="B4655">
        <v>24</v>
      </c>
      <c r="C4655" s="6">
        <v>43989</v>
      </c>
      <c r="D4655" s="6">
        <v>43995</v>
      </c>
      <c r="E4655">
        <v>12</v>
      </c>
      <c r="F4655">
        <v>169</v>
      </c>
      <c r="G4655">
        <v>59</v>
      </c>
      <c r="H4655">
        <v>836.6</v>
      </c>
      <c r="I4655">
        <v>289</v>
      </c>
      <c r="J4655">
        <v>1633</v>
      </c>
      <c r="K4655">
        <v>1431</v>
      </c>
      <c r="L4655">
        <v>8083.8</v>
      </c>
      <c r="M4655">
        <v>0</v>
      </c>
      <c r="N4655">
        <v>0.1</v>
      </c>
      <c r="O4655">
        <v>1</v>
      </c>
      <c r="P4655">
        <v>11</v>
      </c>
      <c r="Q4655">
        <v>5</v>
      </c>
      <c r="R4655">
        <v>54.5</v>
      </c>
      <c r="S4655">
        <v>20201</v>
      </c>
      <c r="T4655" t="s">
        <v>4816</v>
      </c>
      <c r="U4655" t="s">
        <v>1197</v>
      </c>
    </row>
    <row r="4656" spans="1:21">
      <c r="A4656" s="1">
        <v>60651</v>
      </c>
      <c r="B4656">
        <v>12</v>
      </c>
      <c r="C4656" s="6">
        <v>44276</v>
      </c>
      <c r="D4656" s="6">
        <v>44282</v>
      </c>
      <c r="E4656">
        <v>61</v>
      </c>
      <c r="F4656">
        <v>7206</v>
      </c>
      <c r="G4656">
        <v>96</v>
      </c>
      <c r="H4656">
        <v>11398.7</v>
      </c>
      <c r="I4656">
        <v>1401</v>
      </c>
      <c r="J4656">
        <v>62902</v>
      </c>
      <c r="K4656">
        <v>2216</v>
      </c>
      <c r="L4656">
        <v>99500.1</v>
      </c>
      <c r="M4656">
        <v>0</v>
      </c>
      <c r="N4656">
        <v>0.1</v>
      </c>
      <c r="O4656">
        <v>0</v>
      </c>
      <c r="P4656">
        <v>133</v>
      </c>
      <c r="Q4656">
        <v>0</v>
      </c>
      <c r="R4656">
        <v>210.4</v>
      </c>
      <c r="S4656">
        <v>63218</v>
      </c>
      <c r="T4656" t="s">
        <v>4817</v>
      </c>
      <c r="U4656" t="s">
        <v>1492</v>
      </c>
    </row>
    <row r="4657" spans="1:21">
      <c r="A4657" s="1">
        <v>60602</v>
      </c>
      <c r="B4657">
        <v>21</v>
      </c>
      <c r="C4657" s="6">
        <v>43968</v>
      </c>
      <c r="D4657" s="6">
        <v>43974</v>
      </c>
      <c r="E4657">
        <v>2</v>
      </c>
      <c r="F4657">
        <v>13</v>
      </c>
      <c r="G4657">
        <v>161</v>
      </c>
      <c r="H4657">
        <v>1045</v>
      </c>
      <c r="I4657">
        <v>25</v>
      </c>
      <c r="J4657">
        <v>116</v>
      </c>
      <c r="K4657">
        <v>2010</v>
      </c>
      <c r="L4657">
        <v>9324.7999999999993</v>
      </c>
      <c r="M4657">
        <v>0.2</v>
      </c>
      <c r="N4657">
        <v>0.2</v>
      </c>
      <c r="O4657">
        <v>0</v>
      </c>
      <c r="P4657">
        <v>0</v>
      </c>
      <c r="Q4657">
        <v>0</v>
      </c>
      <c r="R4657">
        <v>0</v>
      </c>
      <c r="S4657">
        <v>1244</v>
      </c>
      <c r="T4657" t="s">
        <v>4818</v>
      </c>
      <c r="U4657" t="s">
        <v>117</v>
      </c>
    </row>
    <row r="4658" spans="1:21">
      <c r="A4658" s="1">
        <v>60602</v>
      </c>
      <c r="B4658">
        <v>26</v>
      </c>
      <c r="C4658" s="6">
        <v>44003</v>
      </c>
      <c r="D4658" s="6">
        <v>44009</v>
      </c>
      <c r="E4658">
        <v>1</v>
      </c>
      <c r="F4658">
        <v>14</v>
      </c>
      <c r="G4658">
        <v>80</v>
      </c>
      <c r="H4658">
        <v>1125.4000000000001</v>
      </c>
      <c r="I4658">
        <v>30</v>
      </c>
      <c r="J4658">
        <v>234</v>
      </c>
      <c r="K4658">
        <v>2412</v>
      </c>
      <c r="L4658">
        <v>18810.3</v>
      </c>
      <c r="M4658">
        <v>0</v>
      </c>
      <c r="N4658">
        <v>0.1</v>
      </c>
      <c r="O4658">
        <v>0</v>
      </c>
      <c r="P4658">
        <v>0</v>
      </c>
      <c r="Q4658">
        <v>0</v>
      </c>
      <c r="R4658">
        <v>0</v>
      </c>
      <c r="S4658">
        <v>1244</v>
      </c>
      <c r="T4658" t="s">
        <v>4819</v>
      </c>
      <c r="U4658" t="s">
        <v>117</v>
      </c>
    </row>
    <row r="4659" spans="1:21">
      <c r="A4659" s="1">
        <v>60651</v>
      </c>
      <c r="B4659">
        <v>16</v>
      </c>
      <c r="C4659" s="6">
        <v>44304</v>
      </c>
      <c r="D4659" s="6">
        <v>44310</v>
      </c>
      <c r="E4659">
        <v>105</v>
      </c>
      <c r="F4659">
        <v>7702</v>
      </c>
      <c r="G4659">
        <v>166</v>
      </c>
      <c r="H4659">
        <v>12183.2</v>
      </c>
      <c r="I4659">
        <v>1901</v>
      </c>
      <c r="J4659">
        <v>69788</v>
      </c>
      <c r="K4659">
        <v>3007</v>
      </c>
      <c r="L4659">
        <v>110392.6</v>
      </c>
      <c r="M4659">
        <v>0.1</v>
      </c>
      <c r="N4659">
        <v>0.1</v>
      </c>
      <c r="O4659">
        <v>1</v>
      </c>
      <c r="P4659">
        <v>138</v>
      </c>
      <c r="Q4659">
        <v>1.6</v>
      </c>
      <c r="R4659">
        <v>218.3</v>
      </c>
      <c r="S4659">
        <v>63218</v>
      </c>
      <c r="T4659" t="s">
        <v>4820</v>
      </c>
      <c r="U4659" t="s">
        <v>1492</v>
      </c>
    </row>
    <row r="4660" spans="1:21">
      <c r="A4660" s="1">
        <v>60651</v>
      </c>
      <c r="B4660">
        <v>13</v>
      </c>
      <c r="C4660" s="6">
        <v>44283</v>
      </c>
      <c r="D4660" s="6">
        <v>44289</v>
      </c>
      <c r="E4660">
        <v>102</v>
      </c>
      <c r="F4660">
        <v>7308</v>
      </c>
      <c r="G4660">
        <v>161</v>
      </c>
      <c r="H4660">
        <v>11560</v>
      </c>
      <c r="I4660">
        <v>1454</v>
      </c>
      <c r="J4660">
        <v>64356</v>
      </c>
      <c r="K4660">
        <v>2300</v>
      </c>
      <c r="L4660">
        <v>101800.1</v>
      </c>
      <c r="M4660">
        <v>0.1</v>
      </c>
      <c r="N4660">
        <v>0.1</v>
      </c>
      <c r="O4660">
        <v>2</v>
      </c>
      <c r="P4660">
        <v>135</v>
      </c>
      <c r="Q4660">
        <v>3.2</v>
      </c>
      <c r="R4660">
        <v>213.5</v>
      </c>
      <c r="S4660">
        <v>63218</v>
      </c>
      <c r="T4660" t="s">
        <v>4821</v>
      </c>
      <c r="U4660" t="s">
        <v>1492</v>
      </c>
    </row>
    <row r="4661" spans="1:21">
      <c r="A4661" s="1">
        <v>60651</v>
      </c>
      <c r="B4661">
        <v>14</v>
      </c>
      <c r="C4661" s="6">
        <v>44290</v>
      </c>
      <c r="D4661" s="6">
        <v>44296</v>
      </c>
      <c r="E4661">
        <v>151</v>
      </c>
      <c r="F4661">
        <v>7459</v>
      </c>
      <c r="G4661">
        <v>239</v>
      </c>
      <c r="H4661">
        <v>11798.9</v>
      </c>
      <c r="I4661">
        <v>1676</v>
      </c>
      <c r="J4661">
        <v>66032</v>
      </c>
      <c r="K4661">
        <v>2651</v>
      </c>
      <c r="L4661">
        <v>104451.3</v>
      </c>
      <c r="M4661">
        <v>0.1</v>
      </c>
      <c r="N4661">
        <v>0.1</v>
      </c>
      <c r="O4661">
        <v>1</v>
      </c>
      <c r="P4661">
        <v>136</v>
      </c>
      <c r="Q4661">
        <v>1.6</v>
      </c>
      <c r="R4661">
        <v>215.1</v>
      </c>
      <c r="S4661">
        <v>63218</v>
      </c>
      <c r="T4661" t="s">
        <v>4822</v>
      </c>
      <c r="U4661" t="s">
        <v>1492</v>
      </c>
    </row>
    <row r="4662" spans="1:21">
      <c r="A4662" s="1">
        <v>60651</v>
      </c>
      <c r="B4662">
        <v>15</v>
      </c>
      <c r="C4662" s="6">
        <v>44297</v>
      </c>
      <c r="D4662" s="6">
        <v>44303</v>
      </c>
      <c r="E4662">
        <v>138</v>
      </c>
      <c r="F4662">
        <v>7597</v>
      </c>
      <c r="G4662">
        <v>218</v>
      </c>
      <c r="H4662">
        <v>12017.1</v>
      </c>
      <c r="I4662">
        <v>1855</v>
      </c>
      <c r="J4662">
        <v>67887</v>
      </c>
      <c r="K4662">
        <v>2934</v>
      </c>
      <c r="L4662">
        <v>107385.60000000001</v>
      </c>
      <c r="M4662">
        <v>0.1</v>
      </c>
      <c r="N4662">
        <v>0.1</v>
      </c>
      <c r="O4662">
        <v>1</v>
      </c>
      <c r="P4662">
        <v>137</v>
      </c>
      <c r="Q4662">
        <v>1.6</v>
      </c>
      <c r="R4662">
        <v>216.7</v>
      </c>
      <c r="S4662">
        <v>63218</v>
      </c>
      <c r="T4662" t="s">
        <v>4823</v>
      </c>
      <c r="U4662" t="s">
        <v>1492</v>
      </c>
    </row>
    <row r="4663" spans="1:21">
      <c r="A4663" s="1">
        <v>60660</v>
      </c>
      <c r="B4663">
        <v>36</v>
      </c>
      <c r="C4663" s="6">
        <v>44444</v>
      </c>
      <c r="D4663" s="6">
        <v>44450</v>
      </c>
      <c r="E4663">
        <v>44</v>
      </c>
      <c r="F4663">
        <v>3272</v>
      </c>
      <c r="G4663">
        <v>102</v>
      </c>
      <c r="H4663">
        <v>7566.7</v>
      </c>
      <c r="I4663">
        <v>1932</v>
      </c>
      <c r="J4663">
        <v>102591</v>
      </c>
      <c r="K4663">
        <v>4468</v>
      </c>
      <c r="L4663">
        <v>237248.5</v>
      </c>
      <c r="M4663">
        <v>0</v>
      </c>
      <c r="N4663">
        <v>0</v>
      </c>
      <c r="O4663">
        <v>0</v>
      </c>
      <c r="P4663">
        <v>77</v>
      </c>
      <c r="Q4663">
        <v>0</v>
      </c>
      <c r="R4663">
        <v>178.1</v>
      </c>
      <c r="S4663">
        <v>43242</v>
      </c>
      <c r="T4663" t="s">
        <v>4824</v>
      </c>
      <c r="U4663" t="s">
        <v>2231</v>
      </c>
    </row>
    <row r="4664" spans="1:21">
      <c r="A4664" s="1">
        <v>60660</v>
      </c>
      <c r="B4664">
        <v>37</v>
      </c>
      <c r="C4664" s="6">
        <v>44451</v>
      </c>
      <c r="D4664" s="6">
        <v>44457</v>
      </c>
      <c r="E4664">
        <v>34</v>
      </c>
      <c r="F4664">
        <v>3306</v>
      </c>
      <c r="G4664">
        <v>79</v>
      </c>
      <c r="H4664">
        <v>7645.3</v>
      </c>
      <c r="I4664">
        <v>2651</v>
      </c>
      <c r="J4664">
        <v>105242</v>
      </c>
      <c r="K4664">
        <v>6131</v>
      </c>
      <c r="L4664">
        <v>243379.1</v>
      </c>
      <c r="M4664">
        <v>0</v>
      </c>
      <c r="N4664">
        <v>0</v>
      </c>
      <c r="O4664">
        <v>2</v>
      </c>
      <c r="P4664">
        <v>79</v>
      </c>
      <c r="Q4664">
        <v>4.5999999999999996</v>
      </c>
      <c r="R4664">
        <v>182.7</v>
      </c>
      <c r="S4664">
        <v>43242</v>
      </c>
      <c r="T4664" t="s">
        <v>4825</v>
      </c>
      <c r="U4664" t="s">
        <v>2231</v>
      </c>
    </row>
    <row r="4665" spans="1:21">
      <c r="A4665" s="1">
        <v>60660</v>
      </c>
      <c r="B4665">
        <v>38</v>
      </c>
      <c r="C4665" s="6">
        <v>44458</v>
      </c>
      <c r="D4665" s="6">
        <v>44464</v>
      </c>
      <c r="E4665">
        <v>31</v>
      </c>
      <c r="F4665">
        <v>3337</v>
      </c>
      <c r="G4665">
        <v>72</v>
      </c>
      <c r="H4665">
        <v>7717</v>
      </c>
      <c r="I4665">
        <v>2156</v>
      </c>
      <c r="J4665">
        <v>107398</v>
      </c>
      <c r="K4665">
        <v>4986</v>
      </c>
      <c r="L4665">
        <v>248365</v>
      </c>
      <c r="M4665">
        <v>0</v>
      </c>
      <c r="N4665">
        <v>0</v>
      </c>
      <c r="O4665">
        <v>0</v>
      </c>
      <c r="P4665">
        <v>79</v>
      </c>
      <c r="Q4665">
        <v>0</v>
      </c>
      <c r="R4665">
        <v>182.7</v>
      </c>
      <c r="S4665">
        <v>43242</v>
      </c>
      <c r="T4665" t="s">
        <v>4826</v>
      </c>
      <c r="U4665" t="s">
        <v>2231</v>
      </c>
    </row>
    <row r="4666" spans="1:21">
      <c r="A4666" s="1">
        <v>60660</v>
      </c>
      <c r="B4666">
        <v>39</v>
      </c>
      <c r="C4666" s="6">
        <v>44465</v>
      </c>
      <c r="D4666" s="6">
        <v>44471</v>
      </c>
      <c r="E4666">
        <v>28</v>
      </c>
      <c r="F4666">
        <v>3365</v>
      </c>
      <c r="G4666">
        <v>65</v>
      </c>
      <c r="H4666">
        <v>7781.8</v>
      </c>
      <c r="I4666">
        <v>2270</v>
      </c>
      <c r="J4666">
        <v>109668</v>
      </c>
      <c r="K4666">
        <v>5250</v>
      </c>
      <c r="L4666">
        <v>253614.5</v>
      </c>
      <c r="M4666">
        <v>0</v>
      </c>
      <c r="N4666">
        <v>0</v>
      </c>
      <c r="O4666">
        <v>0</v>
      </c>
      <c r="P4666">
        <v>79</v>
      </c>
      <c r="Q4666">
        <v>0</v>
      </c>
      <c r="R4666">
        <v>182.7</v>
      </c>
      <c r="S4666">
        <v>43242</v>
      </c>
      <c r="T4666" t="s">
        <v>4827</v>
      </c>
      <c r="U4666" t="s">
        <v>2231</v>
      </c>
    </row>
    <row r="4667" spans="1:21">
      <c r="A4667" s="1">
        <v>60601</v>
      </c>
      <c r="B4667">
        <v>1</v>
      </c>
      <c r="C4667" s="6">
        <v>44199</v>
      </c>
      <c r="D4667" s="6">
        <v>44205</v>
      </c>
      <c r="E4667">
        <v>55</v>
      </c>
      <c r="F4667">
        <v>818</v>
      </c>
      <c r="G4667">
        <v>375</v>
      </c>
      <c r="H4667">
        <v>5574.1</v>
      </c>
      <c r="I4667">
        <v>800</v>
      </c>
      <c r="J4667">
        <v>15952</v>
      </c>
      <c r="K4667">
        <v>5451</v>
      </c>
      <c r="L4667">
        <v>108701.9</v>
      </c>
      <c r="M4667">
        <v>0</v>
      </c>
      <c r="N4667">
        <v>0.1</v>
      </c>
      <c r="O4667">
        <v>1</v>
      </c>
      <c r="P4667">
        <v>11</v>
      </c>
      <c r="Q4667">
        <v>6.8</v>
      </c>
      <c r="R4667">
        <v>75</v>
      </c>
      <c r="S4667">
        <v>14675</v>
      </c>
      <c r="T4667" t="s">
        <v>4828</v>
      </c>
      <c r="U4667" t="s">
        <v>113</v>
      </c>
    </row>
    <row r="4668" spans="1:21">
      <c r="A4668" s="1">
        <v>60607</v>
      </c>
      <c r="B4668">
        <v>14</v>
      </c>
      <c r="C4668" s="6">
        <v>43919</v>
      </c>
      <c r="D4668" s="6">
        <v>43925</v>
      </c>
      <c r="E4668">
        <v>34</v>
      </c>
      <c r="F4668">
        <v>80</v>
      </c>
      <c r="G4668">
        <v>115</v>
      </c>
      <c r="H4668">
        <v>270.39999999999998</v>
      </c>
      <c r="I4668">
        <v>84</v>
      </c>
      <c r="J4668">
        <v>285</v>
      </c>
      <c r="K4668">
        <v>284</v>
      </c>
      <c r="L4668">
        <v>963.1</v>
      </c>
      <c r="M4668">
        <v>0.3</v>
      </c>
      <c r="N4668">
        <v>0.2</v>
      </c>
      <c r="O4668">
        <v>0</v>
      </c>
      <c r="P4668">
        <v>0</v>
      </c>
      <c r="Q4668">
        <v>0</v>
      </c>
      <c r="R4668">
        <v>0</v>
      </c>
      <c r="S4668">
        <v>29591</v>
      </c>
      <c r="T4668" t="s">
        <v>4829</v>
      </c>
      <c r="U4668" t="s">
        <v>123</v>
      </c>
    </row>
    <row r="4669" spans="1:21">
      <c r="A4669" s="1">
        <v>60605</v>
      </c>
      <c r="B4669">
        <v>5</v>
      </c>
      <c r="C4669" s="6">
        <v>44227</v>
      </c>
      <c r="D4669" s="6">
        <v>44233</v>
      </c>
      <c r="E4669">
        <v>31</v>
      </c>
      <c r="F4669">
        <v>1616</v>
      </c>
      <c r="G4669">
        <v>113</v>
      </c>
      <c r="H4669">
        <v>5872.3</v>
      </c>
      <c r="I4669">
        <v>915</v>
      </c>
      <c r="J4669">
        <v>32308</v>
      </c>
      <c r="K4669">
        <v>3325</v>
      </c>
      <c r="L4669">
        <v>117402.5</v>
      </c>
      <c r="M4669">
        <v>0</v>
      </c>
      <c r="N4669">
        <v>0.1</v>
      </c>
      <c r="O4669">
        <v>0</v>
      </c>
      <c r="P4669">
        <v>10</v>
      </c>
      <c r="Q4669">
        <v>0</v>
      </c>
      <c r="R4669">
        <v>36.299999999999997</v>
      </c>
      <c r="S4669">
        <v>27519</v>
      </c>
      <c r="T4669" t="s">
        <v>4830</v>
      </c>
      <c r="U4669" t="s">
        <v>140</v>
      </c>
    </row>
    <row r="4670" spans="1:21">
      <c r="A4670" s="1">
        <v>60606</v>
      </c>
      <c r="B4670">
        <v>14</v>
      </c>
      <c r="C4670" s="6">
        <v>43919</v>
      </c>
      <c r="D4670" s="6">
        <v>43925</v>
      </c>
      <c r="E4670">
        <v>1</v>
      </c>
      <c r="F4670">
        <v>5</v>
      </c>
      <c r="G4670">
        <v>32</v>
      </c>
      <c r="H4670">
        <v>161.19999999999999</v>
      </c>
      <c r="I4670">
        <v>15</v>
      </c>
      <c r="J4670">
        <v>55</v>
      </c>
      <c r="K4670">
        <v>484</v>
      </c>
      <c r="L4670">
        <v>1773.6</v>
      </c>
      <c r="M4670">
        <v>0.3</v>
      </c>
      <c r="N4670">
        <v>0.2</v>
      </c>
      <c r="O4670">
        <v>0</v>
      </c>
      <c r="P4670">
        <v>0</v>
      </c>
      <c r="Q4670">
        <v>0</v>
      </c>
      <c r="R4670">
        <v>0</v>
      </c>
      <c r="S4670">
        <v>3101</v>
      </c>
      <c r="T4670" t="s">
        <v>4831</v>
      </c>
      <c r="U4670" t="s">
        <v>120</v>
      </c>
    </row>
    <row r="4671" spans="1:21">
      <c r="A4671" s="1">
        <v>60608</v>
      </c>
      <c r="B4671">
        <v>10</v>
      </c>
      <c r="C4671" s="6">
        <v>44262</v>
      </c>
      <c r="D4671" s="6">
        <v>44268</v>
      </c>
      <c r="E4671">
        <v>37</v>
      </c>
      <c r="F4671">
        <v>7454</v>
      </c>
      <c r="G4671">
        <v>47</v>
      </c>
      <c r="H4671">
        <v>9411</v>
      </c>
      <c r="I4671">
        <v>2027</v>
      </c>
      <c r="J4671">
        <v>89133</v>
      </c>
      <c r="K4671">
        <v>2559</v>
      </c>
      <c r="L4671">
        <v>112534.6</v>
      </c>
      <c r="M4671">
        <v>0</v>
      </c>
      <c r="N4671">
        <v>0.1</v>
      </c>
      <c r="O4671">
        <v>0</v>
      </c>
      <c r="P4671">
        <v>138</v>
      </c>
      <c r="Q4671">
        <v>0</v>
      </c>
      <c r="R4671">
        <v>174.2</v>
      </c>
      <c r="S4671">
        <v>79205</v>
      </c>
      <c r="T4671" t="s">
        <v>4832</v>
      </c>
      <c r="U4671" t="s">
        <v>147</v>
      </c>
    </row>
    <row r="4672" spans="1:21">
      <c r="A4672" s="1">
        <v>60621</v>
      </c>
      <c r="B4672">
        <v>52</v>
      </c>
      <c r="C4672" s="6">
        <v>44185</v>
      </c>
      <c r="D4672" s="6">
        <v>44191</v>
      </c>
      <c r="E4672">
        <v>47</v>
      </c>
      <c r="F4672">
        <v>1648</v>
      </c>
      <c r="G4672">
        <v>162</v>
      </c>
      <c r="H4672">
        <v>5674.5</v>
      </c>
      <c r="I4672">
        <v>493</v>
      </c>
      <c r="J4672">
        <v>18263</v>
      </c>
      <c r="K4672">
        <v>1698</v>
      </c>
      <c r="L4672">
        <v>62884.800000000003</v>
      </c>
      <c r="M4672">
        <v>0.1</v>
      </c>
      <c r="N4672">
        <v>0.1</v>
      </c>
      <c r="O4672">
        <v>0</v>
      </c>
      <c r="P4672">
        <v>67</v>
      </c>
      <c r="Q4672">
        <v>0</v>
      </c>
      <c r="R4672">
        <v>230.7</v>
      </c>
      <c r="S4672">
        <v>29042</v>
      </c>
      <c r="T4672" t="s">
        <v>4833</v>
      </c>
      <c r="U4672" t="s">
        <v>869</v>
      </c>
    </row>
    <row r="4673" spans="1:21">
      <c r="A4673" s="1">
        <v>60610</v>
      </c>
      <c r="B4673">
        <v>20</v>
      </c>
      <c r="C4673" s="6">
        <v>43961</v>
      </c>
      <c r="D4673" s="6">
        <v>43967</v>
      </c>
      <c r="E4673">
        <v>29</v>
      </c>
      <c r="F4673">
        <v>207</v>
      </c>
      <c r="G4673">
        <v>74</v>
      </c>
      <c r="H4673">
        <v>530.5</v>
      </c>
      <c r="I4673">
        <v>406</v>
      </c>
      <c r="J4673">
        <v>1548</v>
      </c>
      <c r="K4673">
        <v>1040</v>
      </c>
      <c r="L4673">
        <v>3967.3</v>
      </c>
      <c r="M4673">
        <v>0.1</v>
      </c>
      <c r="N4673">
        <v>0.1</v>
      </c>
      <c r="O4673">
        <v>0</v>
      </c>
      <c r="P4673">
        <v>4</v>
      </c>
      <c r="Q4673">
        <v>0</v>
      </c>
      <c r="R4673">
        <v>10.3</v>
      </c>
      <c r="S4673">
        <v>39019</v>
      </c>
      <c r="T4673" t="s">
        <v>4834</v>
      </c>
      <c r="U4673" t="s">
        <v>295</v>
      </c>
    </row>
    <row r="4674" spans="1:21">
      <c r="A4674" s="1">
        <v>60642</v>
      </c>
      <c r="B4674">
        <v>34</v>
      </c>
      <c r="C4674" s="6">
        <v>44059</v>
      </c>
      <c r="D4674" s="6">
        <v>44065</v>
      </c>
      <c r="E4674">
        <v>17</v>
      </c>
      <c r="F4674">
        <v>319</v>
      </c>
      <c r="G4674">
        <v>84</v>
      </c>
      <c r="H4674">
        <v>1579.1</v>
      </c>
      <c r="I4674">
        <v>539</v>
      </c>
      <c r="J4674">
        <v>6396</v>
      </c>
      <c r="K4674">
        <v>2668</v>
      </c>
      <c r="L4674">
        <v>31661.8</v>
      </c>
      <c r="M4674">
        <v>0</v>
      </c>
      <c r="N4674">
        <v>0.1</v>
      </c>
      <c r="O4674">
        <v>0</v>
      </c>
      <c r="P4674">
        <v>13</v>
      </c>
      <c r="Q4674">
        <v>0</v>
      </c>
      <c r="R4674">
        <v>64.400000000000006</v>
      </c>
      <c r="S4674">
        <v>20201</v>
      </c>
      <c r="T4674" t="s">
        <v>4835</v>
      </c>
      <c r="U4674" t="s">
        <v>1197</v>
      </c>
    </row>
    <row r="4675" spans="1:21">
      <c r="A4675" s="1">
        <v>60628</v>
      </c>
      <c r="B4675">
        <v>45</v>
      </c>
      <c r="C4675" s="6">
        <v>44136</v>
      </c>
      <c r="D4675" s="6">
        <v>44142</v>
      </c>
      <c r="E4675">
        <v>235</v>
      </c>
      <c r="F4675">
        <v>2401</v>
      </c>
      <c r="G4675">
        <v>352</v>
      </c>
      <c r="H4675">
        <v>3598.4</v>
      </c>
      <c r="I4675">
        <v>1529</v>
      </c>
      <c r="J4675">
        <v>29586</v>
      </c>
      <c r="K4675">
        <v>2292</v>
      </c>
      <c r="L4675">
        <v>44340.9</v>
      </c>
      <c r="M4675">
        <v>0.1</v>
      </c>
      <c r="N4675">
        <v>0.1</v>
      </c>
      <c r="O4675">
        <v>2</v>
      </c>
      <c r="P4675">
        <v>130</v>
      </c>
      <c r="Q4675">
        <v>3</v>
      </c>
      <c r="R4675">
        <v>194.8</v>
      </c>
      <c r="S4675">
        <v>66724</v>
      </c>
      <c r="T4675" t="s">
        <v>4836</v>
      </c>
      <c r="U4675" t="s">
        <v>1453</v>
      </c>
    </row>
    <row r="4676" spans="1:21">
      <c r="A4676" s="1">
        <v>60651</v>
      </c>
      <c r="B4676">
        <v>33</v>
      </c>
      <c r="C4676" s="6">
        <v>44052</v>
      </c>
      <c r="D4676" s="6">
        <v>44058</v>
      </c>
      <c r="E4676">
        <v>69</v>
      </c>
      <c r="F4676">
        <v>2231</v>
      </c>
      <c r="G4676">
        <v>109</v>
      </c>
      <c r="H4676">
        <v>3529.1</v>
      </c>
      <c r="I4676">
        <v>1056</v>
      </c>
      <c r="J4676">
        <v>15830</v>
      </c>
      <c r="K4676">
        <v>1670</v>
      </c>
      <c r="L4676">
        <v>25040.3</v>
      </c>
      <c r="M4676">
        <v>0.1</v>
      </c>
      <c r="N4676">
        <v>0.2</v>
      </c>
      <c r="O4676">
        <v>0</v>
      </c>
      <c r="P4676">
        <v>78</v>
      </c>
      <c r="Q4676">
        <v>0</v>
      </c>
      <c r="R4676">
        <v>123.4</v>
      </c>
      <c r="S4676">
        <v>63218</v>
      </c>
      <c r="T4676" t="s">
        <v>4837</v>
      </c>
      <c r="U4676" t="s">
        <v>1492</v>
      </c>
    </row>
    <row r="4677" spans="1:21">
      <c r="A4677" s="1">
        <v>60659</v>
      </c>
      <c r="B4677">
        <v>16</v>
      </c>
      <c r="C4677" s="6">
        <v>43933</v>
      </c>
      <c r="D4677" s="6">
        <v>43939</v>
      </c>
      <c r="E4677">
        <v>78</v>
      </c>
      <c r="F4677">
        <v>264</v>
      </c>
      <c r="G4677">
        <v>190</v>
      </c>
      <c r="H4677">
        <v>642.79999999999995</v>
      </c>
      <c r="I4677">
        <v>230</v>
      </c>
      <c r="J4677">
        <v>724</v>
      </c>
      <c r="K4677">
        <v>560</v>
      </c>
      <c r="L4677">
        <v>1762.9</v>
      </c>
      <c r="M4677">
        <v>0.3</v>
      </c>
      <c r="N4677">
        <v>0.3</v>
      </c>
      <c r="O4677">
        <v>7</v>
      </c>
      <c r="P4677">
        <v>15</v>
      </c>
      <c r="Q4677">
        <v>17</v>
      </c>
      <c r="R4677">
        <v>36.5</v>
      </c>
      <c r="S4677">
        <v>41068</v>
      </c>
      <c r="T4677" t="s">
        <v>4838</v>
      </c>
      <c r="U4677" t="s">
        <v>4639</v>
      </c>
    </row>
    <row r="4678" spans="1:21">
      <c r="A4678" s="1">
        <v>60659</v>
      </c>
      <c r="B4678">
        <v>17</v>
      </c>
      <c r="C4678" s="6">
        <v>43940</v>
      </c>
      <c r="D4678" s="6">
        <v>43946</v>
      </c>
      <c r="E4678">
        <v>88</v>
      </c>
      <c r="F4678">
        <v>352</v>
      </c>
      <c r="G4678">
        <v>214</v>
      </c>
      <c r="H4678">
        <v>857.1</v>
      </c>
      <c r="I4678">
        <v>258</v>
      </c>
      <c r="J4678">
        <v>982</v>
      </c>
      <c r="K4678">
        <v>628</v>
      </c>
      <c r="L4678">
        <v>2391.1999999999998</v>
      </c>
      <c r="M4678">
        <v>0.3</v>
      </c>
      <c r="N4678">
        <v>0.3</v>
      </c>
      <c r="O4678">
        <v>7</v>
      </c>
      <c r="P4678">
        <v>22</v>
      </c>
      <c r="Q4678">
        <v>17</v>
      </c>
      <c r="R4678">
        <v>53.6</v>
      </c>
      <c r="S4678">
        <v>41068</v>
      </c>
      <c r="T4678" t="s">
        <v>4839</v>
      </c>
      <c r="U4678" t="s">
        <v>4639</v>
      </c>
    </row>
    <row r="4679" spans="1:21">
      <c r="A4679" s="1">
        <v>60666</v>
      </c>
      <c r="B4679">
        <v>47</v>
      </c>
      <c r="C4679" s="6">
        <v>44150</v>
      </c>
      <c r="D4679" s="6">
        <v>44156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4840</v>
      </c>
      <c r="U4679" t="s">
        <v>182</v>
      </c>
    </row>
    <row r="4680" spans="1:21">
      <c r="A4680" s="1">
        <v>60646</v>
      </c>
      <c r="B4680">
        <v>13</v>
      </c>
      <c r="C4680" s="6">
        <v>43912</v>
      </c>
      <c r="D4680" s="6">
        <v>43918</v>
      </c>
      <c r="E4680">
        <v>17</v>
      </c>
      <c r="F4680">
        <v>26</v>
      </c>
      <c r="G4680">
        <v>61</v>
      </c>
      <c r="H4680">
        <v>92.9</v>
      </c>
      <c r="I4680">
        <v>119</v>
      </c>
      <c r="J4680">
        <v>165</v>
      </c>
      <c r="K4680">
        <v>425</v>
      </c>
      <c r="L4680">
        <v>589.6</v>
      </c>
      <c r="M4680">
        <v>0.1</v>
      </c>
      <c r="N4680">
        <v>0.1</v>
      </c>
      <c r="O4680">
        <v>2</v>
      </c>
      <c r="P4680">
        <v>2</v>
      </c>
      <c r="Q4680">
        <v>7.1</v>
      </c>
      <c r="R4680">
        <v>7.1</v>
      </c>
      <c r="S4680">
        <v>27987</v>
      </c>
      <c r="T4680" t="s">
        <v>4841</v>
      </c>
      <c r="U4680" t="s">
        <v>1335</v>
      </c>
    </row>
    <row r="4681" spans="1:21">
      <c r="A4681" s="1">
        <v>60660</v>
      </c>
      <c r="B4681">
        <v>4</v>
      </c>
      <c r="C4681" s="6">
        <v>44220</v>
      </c>
      <c r="D4681" s="6">
        <v>44226</v>
      </c>
      <c r="E4681">
        <v>41</v>
      </c>
      <c r="F4681">
        <v>2320</v>
      </c>
      <c r="G4681">
        <v>95</v>
      </c>
      <c r="H4681">
        <v>5365.2</v>
      </c>
      <c r="I4681">
        <v>2254</v>
      </c>
      <c r="J4681">
        <v>44000</v>
      </c>
      <c r="K4681">
        <v>5212</v>
      </c>
      <c r="L4681">
        <v>101752.9</v>
      </c>
      <c r="M4681">
        <v>0</v>
      </c>
      <c r="N4681">
        <v>0.1</v>
      </c>
      <c r="O4681">
        <v>1</v>
      </c>
      <c r="P4681">
        <v>63</v>
      </c>
      <c r="Q4681">
        <v>2.2999999999999998</v>
      </c>
      <c r="R4681">
        <v>145.69999999999999</v>
      </c>
      <c r="S4681">
        <v>43242</v>
      </c>
      <c r="T4681" t="s">
        <v>4842</v>
      </c>
      <c r="U4681" t="s">
        <v>2231</v>
      </c>
    </row>
    <row r="4682" spans="1:21">
      <c r="A4682" s="1">
        <v>60660</v>
      </c>
      <c r="B4682">
        <v>40</v>
      </c>
      <c r="C4682" s="6">
        <v>44472</v>
      </c>
      <c r="D4682" s="6">
        <v>44478</v>
      </c>
      <c r="E4682">
        <v>25</v>
      </c>
      <c r="F4682">
        <v>3390</v>
      </c>
      <c r="G4682">
        <v>58</v>
      </c>
      <c r="H4682">
        <v>7839.6</v>
      </c>
      <c r="I4682">
        <v>2329</v>
      </c>
      <c r="J4682">
        <v>111997</v>
      </c>
      <c r="K4682">
        <v>5386</v>
      </c>
      <c r="L4682">
        <v>259000.5</v>
      </c>
      <c r="M4682">
        <v>0</v>
      </c>
      <c r="N4682">
        <v>0</v>
      </c>
      <c r="O4682">
        <v>0</v>
      </c>
      <c r="P4682">
        <v>79</v>
      </c>
      <c r="Q4682">
        <v>0</v>
      </c>
      <c r="R4682">
        <v>182.7</v>
      </c>
      <c r="S4682">
        <v>43242</v>
      </c>
      <c r="T4682" t="s">
        <v>4843</v>
      </c>
      <c r="U4682" t="s">
        <v>2231</v>
      </c>
    </row>
    <row r="4683" spans="1:21">
      <c r="A4683" s="1">
        <v>60660</v>
      </c>
      <c r="B4683">
        <v>41</v>
      </c>
      <c r="C4683" s="6">
        <v>44479</v>
      </c>
      <c r="D4683" s="6">
        <v>44485</v>
      </c>
      <c r="E4683">
        <v>21</v>
      </c>
      <c r="F4683">
        <v>3411</v>
      </c>
      <c r="G4683">
        <v>49</v>
      </c>
      <c r="H4683">
        <v>7888.2</v>
      </c>
      <c r="I4683">
        <v>2142</v>
      </c>
      <c r="J4683">
        <v>114139</v>
      </c>
      <c r="K4683">
        <v>4954</v>
      </c>
      <c r="L4683">
        <v>263954</v>
      </c>
      <c r="M4683">
        <v>0</v>
      </c>
      <c r="N4683">
        <v>0</v>
      </c>
      <c r="O4683">
        <v>0</v>
      </c>
      <c r="P4683">
        <v>79</v>
      </c>
      <c r="Q4683">
        <v>0</v>
      </c>
      <c r="R4683">
        <v>182.7</v>
      </c>
      <c r="S4683">
        <v>43242</v>
      </c>
      <c r="T4683" t="s">
        <v>4844</v>
      </c>
      <c r="U4683" t="s">
        <v>2231</v>
      </c>
    </row>
    <row r="4684" spans="1:21">
      <c r="A4684" s="1">
        <v>60660</v>
      </c>
      <c r="B4684">
        <v>42</v>
      </c>
      <c r="C4684" s="6">
        <v>44486</v>
      </c>
      <c r="D4684" s="6">
        <v>44492</v>
      </c>
      <c r="E4684">
        <v>25</v>
      </c>
      <c r="F4684">
        <v>3436</v>
      </c>
      <c r="G4684">
        <v>58</v>
      </c>
      <c r="H4684">
        <v>7946</v>
      </c>
      <c r="I4684">
        <v>2117</v>
      </c>
      <c r="J4684">
        <v>116256</v>
      </c>
      <c r="K4684">
        <v>4896</v>
      </c>
      <c r="L4684">
        <v>268849.7</v>
      </c>
      <c r="M4684">
        <v>0</v>
      </c>
      <c r="N4684">
        <v>0</v>
      </c>
      <c r="O4684">
        <v>0</v>
      </c>
      <c r="P4684">
        <v>79</v>
      </c>
      <c r="Q4684">
        <v>0</v>
      </c>
      <c r="R4684">
        <v>182.7</v>
      </c>
      <c r="S4684">
        <v>43242</v>
      </c>
      <c r="T4684" t="s">
        <v>4845</v>
      </c>
      <c r="U4684" t="s">
        <v>2231</v>
      </c>
    </row>
    <row r="4685" spans="1:21">
      <c r="A4685" s="1">
        <v>60660</v>
      </c>
      <c r="B4685">
        <v>43</v>
      </c>
      <c r="C4685" s="6">
        <v>44493</v>
      </c>
      <c r="D4685" s="6">
        <v>44499</v>
      </c>
      <c r="E4685">
        <v>30</v>
      </c>
      <c r="F4685">
        <v>3466</v>
      </c>
      <c r="G4685">
        <v>69</v>
      </c>
      <c r="H4685">
        <v>8015.4</v>
      </c>
      <c r="I4685">
        <v>2216</v>
      </c>
      <c r="J4685">
        <v>118472</v>
      </c>
      <c r="K4685">
        <v>5125</v>
      </c>
      <c r="L4685">
        <v>273974.40000000002</v>
      </c>
      <c r="M4685">
        <v>0</v>
      </c>
      <c r="N4685">
        <v>0</v>
      </c>
      <c r="O4685">
        <v>1</v>
      </c>
      <c r="P4685">
        <v>80</v>
      </c>
      <c r="Q4685">
        <v>2.2999999999999998</v>
      </c>
      <c r="R4685">
        <v>185</v>
      </c>
      <c r="S4685">
        <v>43242</v>
      </c>
      <c r="T4685" t="s">
        <v>4846</v>
      </c>
      <c r="U4685" t="s">
        <v>2231</v>
      </c>
    </row>
    <row r="4686" spans="1:21">
      <c r="A4686" s="1">
        <v>60660</v>
      </c>
      <c r="B4686">
        <v>44</v>
      </c>
      <c r="C4686" s="6">
        <v>44500</v>
      </c>
      <c r="D4686" s="6">
        <v>44506</v>
      </c>
      <c r="E4686">
        <v>36</v>
      </c>
      <c r="F4686">
        <v>3502</v>
      </c>
      <c r="G4686">
        <v>83</v>
      </c>
      <c r="H4686">
        <v>8098.6</v>
      </c>
      <c r="I4686">
        <v>2604</v>
      </c>
      <c r="J4686">
        <v>121076</v>
      </c>
      <c r="K4686">
        <v>6022</v>
      </c>
      <c r="L4686">
        <v>279996.3</v>
      </c>
      <c r="M4686">
        <v>0</v>
      </c>
      <c r="N4686">
        <v>0</v>
      </c>
      <c r="O4686">
        <v>0</v>
      </c>
      <c r="P4686">
        <v>80</v>
      </c>
      <c r="Q4686">
        <v>0</v>
      </c>
      <c r="R4686">
        <v>185</v>
      </c>
      <c r="S4686">
        <v>43242</v>
      </c>
      <c r="T4686" t="s">
        <v>4847</v>
      </c>
      <c r="U4686" t="s">
        <v>2231</v>
      </c>
    </row>
    <row r="4687" spans="1:21">
      <c r="A4687" s="1">
        <v>60660</v>
      </c>
      <c r="B4687">
        <v>45</v>
      </c>
      <c r="C4687" s="6">
        <v>44507</v>
      </c>
      <c r="D4687" s="6">
        <v>44513</v>
      </c>
      <c r="E4687">
        <v>46</v>
      </c>
      <c r="F4687">
        <v>3548</v>
      </c>
      <c r="G4687">
        <v>106</v>
      </c>
      <c r="H4687">
        <v>8205</v>
      </c>
      <c r="I4687">
        <v>2779</v>
      </c>
      <c r="J4687">
        <v>123855</v>
      </c>
      <c r="K4687">
        <v>6427</v>
      </c>
      <c r="L4687">
        <v>286422.90000000002</v>
      </c>
      <c r="M4687">
        <v>0</v>
      </c>
      <c r="N4687">
        <v>0</v>
      </c>
      <c r="O4687">
        <v>0</v>
      </c>
      <c r="P4687">
        <v>80</v>
      </c>
      <c r="Q4687">
        <v>0</v>
      </c>
      <c r="R4687">
        <v>185</v>
      </c>
      <c r="S4687">
        <v>43242</v>
      </c>
      <c r="T4687" t="s">
        <v>4848</v>
      </c>
      <c r="U4687" t="s">
        <v>2231</v>
      </c>
    </row>
    <row r="4688" spans="1:21">
      <c r="A4688" s="1">
        <v>60660</v>
      </c>
      <c r="B4688">
        <v>46</v>
      </c>
      <c r="C4688" s="6">
        <v>44514</v>
      </c>
      <c r="D4688" s="6">
        <v>44520</v>
      </c>
      <c r="E4688">
        <v>56</v>
      </c>
      <c r="F4688">
        <v>3604</v>
      </c>
      <c r="G4688">
        <v>130</v>
      </c>
      <c r="H4688">
        <v>8334.5</v>
      </c>
      <c r="I4688">
        <v>3161</v>
      </c>
      <c r="J4688">
        <v>127016</v>
      </c>
      <c r="K4688">
        <v>7310</v>
      </c>
      <c r="L4688">
        <v>293732.90000000002</v>
      </c>
      <c r="M4688">
        <v>0</v>
      </c>
      <c r="N4688">
        <v>0</v>
      </c>
      <c r="O4688">
        <v>0</v>
      </c>
      <c r="P4688">
        <v>80</v>
      </c>
      <c r="Q4688">
        <v>0</v>
      </c>
      <c r="R4688">
        <v>185</v>
      </c>
      <c r="S4688">
        <v>43242</v>
      </c>
      <c r="T4688" t="s">
        <v>4849</v>
      </c>
      <c r="U4688" t="s">
        <v>2231</v>
      </c>
    </row>
    <row r="4689" spans="1:21">
      <c r="A4689" s="1">
        <v>60660</v>
      </c>
      <c r="B4689">
        <v>47</v>
      </c>
      <c r="C4689" s="6">
        <v>44521</v>
      </c>
      <c r="D4689" s="6">
        <v>44527</v>
      </c>
      <c r="E4689">
        <v>37</v>
      </c>
      <c r="F4689">
        <v>3641</v>
      </c>
      <c r="G4689">
        <v>86</v>
      </c>
      <c r="H4689">
        <v>8420.1</v>
      </c>
      <c r="I4689">
        <v>2448</v>
      </c>
      <c r="J4689">
        <v>129464</v>
      </c>
      <c r="K4689">
        <v>5661</v>
      </c>
      <c r="L4689">
        <v>299394.09999999998</v>
      </c>
      <c r="M4689">
        <v>0</v>
      </c>
      <c r="N4689">
        <v>0</v>
      </c>
      <c r="O4689">
        <v>0</v>
      </c>
      <c r="P4689">
        <v>80</v>
      </c>
      <c r="Q4689">
        <v>0</v>
      </c>
      <c r="R4689">
        <v>185</v>
      </c>
      <c r="S4689">
        <v>43242</v>
      </c>
      <c r="T4689" t="s">
        <v>4850</v>
      </c>
      <c r="U4689" t="s">
        <v>2231</v>
      </c>
    </row>
    <row r="4690" spans="1:21">
      <c r="A4690" s="1">
        <v>60656</v>
      </c>
      <c r="B4690">
        <v>21</v>
      </c>
      <c r="C4690" s="6">
        <v>43968</v>
      </c>
      <c r="D4690" s="6">
        <v>43974</v>
      </c>
      <c r="E4690">
        <v>22</v>
      </c>
      <c r="F4690">
        <v>234</v>
      </c>
      <c r="G4690">
        <v>80</v>
      </c>
      <c r="H4690">
        <v>848.5</v>
      </c>
      <c r="I4690">
        <v>284</v>
      </c>
      <c r="J4690">
        <v>1824</v>
      </c>
      <c r="K4690">
        <v>1030</v>
      </c>
      <c r="L4690">
        <v>6613.7</v>
      </c>
      <c r="M4690">
        <v>0.1</v>
      </c>
      <c r="N4690">
        <v>0.1</v>
      </c>
      <c r="O4690">
        <v>0</v>
      </c>
      <c r="P4690">
        <v>7</v>
      </c>
      <c r="Q4690">
        <v>0</v>
      </c>
      <c r="R4690">
        <v>25.4</v>
      </c>
      <c r="S4690">
        <v>27579</v>
      </c>
      <c r="T4690" t="s">
        <v>4851</v>
      </c>
      <c r="U4690" t="s">
        <v>2529</v>
      </c>
    </row>
    <row r="4691" spans="1:21">
      <c r="A4691" s="1">
        <v>60656</v>
      </c>
      <c r="B4691">
        <v>22</v>
      </c>
      <c r="C4691" s="6">
        <v>43975</v>
      </c>
      <c r="D4691" s="6">
        <v>43981</v>
      </c>
      <c r="E4691">
        <v>20</v>
      </c>
      <c r="F4691">
        <v>254</v>
      </c>
      <c r="G4691">
        <v>72</v>
      </c>
      <c r="H4691">
        <v>921</v>
      </c>
      <c r="I4691">
        <v>331</v>
      </c>
      <c r="J4691">
        <v>2155</v>
      </c>
      <c r="K4691">
        <v>1200</v>
      </c>
      <c r="L4691">
        <v>7813.9</v>
      </c>
      <c r="M4691">
        <v>0.1</v>
      </c>
      <c r="N4691">
        <v>0.1</v>
      </c>
      <c r="O4691">
        <v>0</v>
      </c>
      <c r="P4691">
        <v>7</v>
      </c>
      <c r="Q4691">
        <v>0</v>
      </c>
      <c r="R4691">
        <v>25.4</v>
      </c>
      <c r="S4691">
        <v>27579</v>
      </c>
      <c r="T4691" t="s">
        <v>4852</v>
      </c>
      <c r="U4691" t="s">
        <v>2529</v>
      </c>
    </row>
    <row r="4692" spans="1:21">
      <c r="A4692" s="1">
        <v>60605</v>
      </c>
      <c r="B4692">
        <v>12</v>
      </c>
      <c r="C4692" s="6">
        <v>44276</v>
      </c>
      <c r="D4692" s="6">
        <v>44282</v>
      </c>
      <c r="E4692">
        <v>29</v>
      </c>
      <c r="F4692">
        <v>1783</v>
      </c>
      <c r="G4692">
        <v>105</v>
      </c>
      <c r="H4692">
        <v>6479.2</v>
      </c>
      <c r="I4692">
        <v>1059</v>
      </c>
      <c r="J4692">
        <v>39230</v>
      </c>
      <c r="K4692">
        <v>3848</v>
      </c>
      <c r="L4692">
        <v>142556.1</v>
      </c>
      <c r="M4692">
        <v>0</v>
      </c>
      <c r="N4692">
        <v>0</v>
      </c>
      <c r="O4692">
        <v>0</v>
      </c>
      <c r="P4692">
        <v>11</v>
      </c>
      <c r="Q4692">
        <v>0</v>
      </c>
      <c r="R4692">
        <v>40</v>
      </c>
      <c r="S4692">
        <v>27519</v>
      </c>
      <c r="T4692" t="s">
        <v>4853</v>
      </c>
      <c r="U4692" t="s">
        <v>140</v>
      </c>
    </row>
    <row r="4693" spans="1:21">
      <c r="A4693" s="1">
        <v>60622</v>
      </c>
      <c r="B4693">
        <v>14</v>
      </c>
      <c r="C4693" s="6">
        <v>43919</v>
      </c>
      <c r="D4693" s="6">
        <v>43925</v>
      </c>
      <c r="E4693">
        <v>34</v>
      </c>
      <c r="F4693">
        <v>100</v>
      </c>
      <c r="G4693">
        <v>64</v>
      </c>
      <c r="H4693">
        <v>189.4</v>
      </c>
      <c r="I4693">
        <v>130</v>
      </c>
      <c r="J4693">
        <v>371</v>
      </c>
      <c r="K4693">
        <v>246</v>
      </c>
      <c r="L4693">
        <v>702.7</v>
      </c>
      <c r="M4693">
        <v>0.2</v>
      </c>
      <c r="N4693">
        <v>0.2</v>
      </c>
      <c r="O4693">
        <v>1</v>
      </c>
      <c r="P4693">
        <v>1</v>
      </c>
      <c r="Q4693">
        <v>1.9</v>
      </c>
      <c r="R4693">
        <v>1.9</v>
      </c>
      <c r="S4693">
        <v>52793</v>
      </c>
      <c r="T4693" t="s">
        <v>4854</v>
      </c>
      <c r="U4693" t="s">
        <v>953</v>
      </c>
    </row>
    <row r="4694" spans="1:21">
      <c r="A4694" s="1">
        <v>60606</v>
      </c>
      <c r="B4694">
        <v>35</v>
      </c>
      <c r="C4694" s="6">
        <v>44437</v>
      </c>
      <c r="D4694" s="6">
        <v>44443</v>
      </c>
      <c r="E4694">
        <v>8</v>
      </c>
      <c r="F4694">
        <v>376</v>
      </c>
      <c r="G4694">
        <v>258</v>
      </c>
      <c r="H4694">
        <v>12125.1</v>
      </c>
      <c r="I4694">
        <v>712</v>
      </c>
      <c r="J4694">
        <v>13283</v>
      </c>
      <c r="K4694">
        <v>22960</v>
      </c>
      <c r="L4694">
        <v>428345.7</v>
      </c>
      <c r="M4694">
        <v>0</v>
      </c>
      <c r="N4694">
        <v>0</v>
      </c>
      <c r="O4694">
        <v>0</v>
      </c>
      <c r="P4694">
        <v>3</v>
      </c>
      <c r="Q4694">
        <v>0</v>
      </c>
      <c r="R4694">
        <v>96.7</v>
      </c>
      <c r="S4694">
        <v>3101</v>
      </c>
      <c r="T4694" t="s">
        <v>4855</v>
      </c>
      <c r="U4694" t="s">
        <v>120</v>
      </c>
    </row>
    <row r="4695" spans="1:21">
      <c r="A4695" s="1">
        <v>60643</v>
      </c>
      <c r="B4695">
        <v>19</v>
      </c>
      <c r="C4695" s="6">
        <v>43954</v>
      </c>
      <c r="D4695" s="6">
        <v>43960</v>
      </c>
      <c r="E4695">
        <v>50</v>
      </c>
      <c r="F4695">
        <v>588</v>
      </c>
      <c r="G4695">
        <v>100</v>
      </c>
      <c r="H4695">
        <v>1179.0999999999999</v>
      </c>
      <c r="I4695">
        <v>426</v>
      </c>
      <c r="J4695">
        <v>2845</v>
      </c>
      <c r="K4695">
        <v>854</v>
      </c>
      <c r="L4695">
        <v>5704.8</v>
      </c>
      <c r="M4695">
        <v>0.1</v>
      </c>
      <c r="N4695">
        <v>0.2</v>
      </c>
      <c r="O4695">
        <v>6</v>
      </c>
      <c r="P4695">
        <v>41</v>
      </c>
      <c r="Q4695">
        <v>12</v>
      </c>
      <c r="R4695">
        <v>82.2</v>
      </c>
      <c r="S4695">
        <v>49870</v>
      </c>
      <c r="T4695" t="s">
        <v>4856</v>
      </c>
      <c r="U4695" t="s">
        <v>2402</v>
      </c>
    </row>
    <row r="4696" spans="1:21">
      <c r="A4696" s="1">
        <v>60613</v>
      </c>
      <c r="B4696">
        <v>16</v>
      </c>
      <c r="C4696" s="6">
        <v>43933</v>
      </c>
      <c r="D4696" s="6">
        <v>43939</v>
      </c>
      <c r="E4696">
        <v>37</v>
      </c>
      <c r="F4696">
        <v>185</v>
      </c>
      <c r="G4696">
        <v>74</v>
      </c>
      <c r="H4696">
        <v>369.2</v>
      </c>
      <c r="I4696">
        <v>164</v>
      </c>
      <c r="J4696">
        <v>634</v>
      </c>
      <c r="K4696">
        <v>327</v>
      </c>
      <c r="L4696">
        <v>1265.0999999999999</v>
      </c>
      <c r="M4696">
        <v>0.2</v>
      </c>
      <c r="N4696">
        <v>0.2</v>
      </c>
      <c r="O4696">
        <v>2</v>
      </c>
      <c r="P4696">
        <v>8</v>
      </c>
      <c r="Q4696">
        <v>4</v>
      </c>
      <c r="R4696">
        <v>16</v>
      </c>
      <c r="S4696">
        <v>50113</v>
      </c>
      <c r="T4696" t="s">
        <v>4857</v>
      </c>
      <c r="U4696" t="s">
        <v>408</v>
      </c>
    </row>
    <row r="4697" spans="1:21">
      <c r="A4697" s="1">
        <v>60651</v>
      </c>
      <c r="B4697">
        <v>25</v>
      </c>
      <c r="C4697" s="6">
        <v>44367</v>
      </c>
      <c r="D4697" s="6">
        <v>44373</v>
      </c>
      <c r="E4697">
        <v>5</v>
      </c>
      <c r="F4697">
        <v>8044</v>
      </c>
      <c r="G4697">
        <v>8</v>
      </c>
      <c r="H4697">
        <v>12724.2</v>
      </c>
      <c r="I4697">
        <v>991</v>
      </c>
      <c r="J4697">
        <v>81565</v>
      </c>
      <c r="K4697">
        <v>1568</v>
      </c>
      <c r="L4697">
        <v>129021.8</v>
      </c>
      <c r="M4697">
        <v>0</v>
      </c>
      <c r="N4697">
        <v>0.1</v>
      </c>
      <c r="O4697">
        <v>1</v>
      </c>
      <c r="P4697">
        <v>154</v>
      </c>
      <c r="Q4697">
        <v>1.6</v>
      </c>
      <c r="R4697">
        <v>243.6</v>
      </c>
      <c r="S4697">
        <v>63218</v>
      </c>
      <c r="T4697" t="s">
        <v>4858</v>
      </c>
      <c r="U4697" t="s">
        <v>1492</v>
      </c>
    </row>
    <row r="4698" spans="1:21">
      <c r="A4698" s="1">
        <v>60651</v>
      </c>
      <c r="B4698">
        <v>26</v>
      </c>
      <c r="C4698" s="6">
        <v>44374</v>
      </c>
      <c r="D4698" s="6">
        <v>44380</v>
      </c>
      <c r="E4698">
        <v>5</v>
      </c>
      <c r="F4698">
        <v>8049</v>
      </c>
      <c r="G4698">
        <v>8</v>
      </c>
      <c r="H4698">
        <v>12732.1</v>
      </c>
      <c r="I4698">
        <v>961</v>
      </c>
      <c r="J4698">
        <v>82526</v>
      </c>
      <c r="K4698">
        <v>1520</v>
      </c>
      <c r="L4698">
        <v>130541.9</v>
      </c>
      <c r="M4698">
        <v>0</v>
      </c>
      <c r="N4698">
        <v>0.1</v>
      </c>
      <c r="O4698">
        <v>0</v>
      </c>
      <c r="P4698">
        <v>154</v>
      </c>
      <c r="Q4698">
        <v>0</v>
      </c>
      <c r="R4698">
        <v>243.6</v>
      </c>
      <c r="S4698">
        <v>63218</v>
      </c>
      <c r="T4698" t="s">
        <v>4859</v>
      </c>
      <c r="U4698" t="s">
        <v>1492</v>
      </c>
    </row>
    <row r="4699" spans="1:21">
      <c r="A4699" s="1">
        <v>60651</v>
      </c>
      <c r="B4699">
        <v>33</v>
      </c>
      <c r="C4699" s="6">
        <v>44423</v>
      </c>
      <c r="D4699" s="6">
        <v>44429</v>
      </c>
      <c r="E4699">
        <v>79</v>
      </c>
      <c r="F4699">
        <v>8355</v>
      </c>
      <c r="G4699">
        <v>125</v>
      </c>
      <c r="H4699">
        <v>13216.2</v>
      </c>
      <c r="I4699">
        <v>1851</v>
      </c>
      <c r="J4699">
        <v>90918</v>
      </c>
      <c r="K4699">
        <v>2928</v>
      </c>
      <c r="L4699">
        <v>143816.6</v>
      </c>
      <c r="M4699">
        <v>0</v>
      </c>
      <c r="N4699">
        <v>0.1</v>
      </c>
      <c r="O4699">
        <v>0</v>
      </c>
      <c r="P4699">
        <v>156</v>
      </c>
      <c r="Q4699">
        <v>0</v>
      </c>
      <c r="R4699">
        <v>246.8</v>
      </c>
      <c r="S4699">
        <v>63218</v>
      </c>
      <c r="T4699" t="s">
        <v>4860</v>
      </c>
      <c r="U4699" t="s">
        <v>1492</v>
      </c>
    </row>
    <row r="4700" spans="1:21">
      <c r="A4700" s="1">
        <v>60651</v>
      </c>
      <c r="B4700">
        <v>34</v>
      </c>
      <c r="C4700" s="6">
        <v>44430</v>
      </c>
      <c r="D4700" s="6">
        <v>44436</v>
      </c>
      <c r="E4700">
        <v>85</v>
      </c>
      <c r="F4700">
        <v>8440</v>
      </c>
      <c r="G4700">
        <v>134</v>
      </c>
      <c r="H4700">
        <v>13350.6</v>
      </c>
      <c r="I4700">
        <v>1831</v>
      </c>
      <c r="J4700">
        <v>92749</v>
      </c>
      <c r="K4700">
        <v>2896</v>
      </c>
      <c r="L4700">
        <v>146713</v>
      </c>
      <c r="M4700">
        <v>0</v>
      </c>
      <c r="N4700">
        <v>0.1</v>
      </c>
      <c r="O4700">
        <v>0</v>
      </c>
      <c r="P4700">
        <v>156</v>
      </c>
      <c r="Q4700">
        <v>0</v>
      </c>
      <c r="R4700">
        <v>246.8</v>
      </c>
      <c r="S4700">
        <v>63218</v>
      </c>
      <c r="T4700" t="s">
        <v>4861</v>
      </c>
      <c r="U4700" t="s">
        <v>1492</v>
      </c>
    </row>
    <row r="4701" spans="1:21">
      <c r="A4701" s="1">
        <v>60651</v>
      </c>
      <c r="B4701">
        <v>5</v>
      </c>
      <c r="C4701" s="6">
        <v>44227</v>
      </c>
      <c r="D4701" s="6">
        <v>44233</v>
      </c>
      <c r="E4701">
        <v>107</v>
      </c>
      <c r="F4701">
        <v>6863</v>
      </c>
      <c r="G4701">
        <v>169</v>
      </c>
      <c r="H4701">
        <v>10856.1</v>
      </c>
      <c r="I4701">
        <v>1284</v>
      </c>
      <c r="J4701">
        <v>53823</v>
      </c>
      <c r="K4701">
        <v>2031</v>
      </c>
      <c r="L4701">
        <v>85138.7</v>
      </c>
      <c r="M4701">
        <v>0.1</v>
      </c>
      <c r="N4701">
        <v>0.1</v>
      </c>
      <c r="O4701">
        <v>2</v>
      </c>
      <c r="P4701">
        <v>126</v>
      </c>
      <c r="Q4701">
        <v>3.2</v>
      </c>
      <c r="R4701">
        <v>199.3</v>
      </c>
      <c r="S4701">
        <v>63218</v>
      </c>
      <c r="T4701" t="s">
        <v>4862</v>
      </c>
      <c r="U4701" t="s">
        <v>1492</v>
      </c>
    </row>
    <row r="4702" spans="1:21">
      <c r="A4702" s="1">
        <v>60659</v>
      </c>
      <c r="B4702">
        <v>19</v>
      </c>
      <c r="C4702" s="6">
        <v>43954</v>
      </c>
      <c r="D4702" s="6">
        <v>43960</v>
      </c>
      <c r="E4702">
        <v>85</v>
      </c>
      <c r="F4702">
        <v>533</v>
      </c>
      <c r="G4702">
        <v>207</v>
      </c>
      <c r="H4702">
        <v>1297.8</v>
      </c>
      <c r="I4702">
        <v>351</v>
      </c>
      <c r="J4702">
        <v>1655</v>
      </c>
      <c r="K4702">
        <v>855</v>
      </c>
      <c r="L4702">
        <v>4029.9</v>
      </c>
      <c r="M4702">
        <v>0.2</v>
      </c>
      <c r="N4702">
        <v>0.3</v>
      </c>
      <c r="O4702">
        <v>5</v>
      </c>
      <c r="P4702">
        <v>30</v>
      </c>
      <c r="Q4702">
        <v>12.2</v>
      </c>
      <c r="R4702">
        <v>73</v>
      </c>
      <c r="S4702">
        <v>41068</v>
      </c>
      <c r="T4702" t="s">
        <v>4863</v>
      </c>
      <c r="U4702" t="s">
        <v>4639</v>
      </c>
    </row>
    <row r="4703" spans="1:21">
      <c r="A4703" s="1">
        <v>60659</v>
      </c>
      <c r="B4703">
        <v>20</v>
      </c>
      <c r="C4703" s="6">
        <v>43961</v>
      </c>
      <c r="D4703" s="6">
        <v>43967</v>
      </c>
      <c r="E4703">
        <v>56</v>
      </c>
      <c r="F4703">
        <v>589</v>
      </c>
      <c r="G4703">
        <v>136</v>
      </c>
      <c r="H4703">
        <v>1434.2</v>
      </c>
      <c r="I4703">
        <v>375</v>
      </c>
      <c r="J4703">
        <v>2030</v>
      </c>
      <c r="K4703">
        <v>913</v>
      </c>
      <c r="L4703">
        <v>4943</v>
      </c>
      <c r="M4703">
        <v>0.2</v>
      </c>
      <c r="N4703">
        <v>0.3</v>
      </c>
      <c r="O4703">
        <v>5</v>
      </c>
      <c r="P4703">
        <v>35</v>
      </c>
      <c r="Q4703">
        <v>12.2</v>
      </c>
      <c r="R4703">
        <v>85.2</v>
      </c>
      <c r="S4703">
        <v>41068</v>
      </c>
      <c r="T4703" t="s">
        <v>4864</v>
      </c>
      <c r="U4703" t="s">
        <v>4639</v>
      </c>
    </row>
    <row r="4704" spans="1:21">
      <c r="A4704" s="1">
        <v>60659</v>
      </c>
      <c r="B4704">
        <v>21</v>
      </c>
      <c r="C4704" s="6">
        <v>43968</v>
      </c>
      <c r="D4704" s="6">
        <v>43974</v>
      </c>
      <c r="E4704">
        <v>64</v>
      </c>
      <c r="F4704">
        <v>653</v>
      </c>
      <c r="G4704">
        <v>156</v>
      </c>
      <c r="H4704">
        <v>1590</v>
      </c>
      <c r="I4704">
        <v>369</v>
      </c>
      <c r="J4704">
        <v>2399</v>
      </c>
      <c r="K4704">
        <v>898</v>
      </c>
      <c r="L4704">
        <v>5841.5</v>
      </c>
      <c r="M4704">
        <v>0.2</v>
      </c>
      <c r="N4704">
        <v>0.2</v>
      </c>
      <c r="O4704">
        <v>2</v>
      </c>
      <c r="P4704">
        <v>37</v>
      </c>
      <c r="Q4704">
        <v>4.9000000000000004</v>
      </c>
      <c r="R4704">
        <v>90.1</v>
      </c>
      <c r="S4704">
        <v>41068</v>
      </c>
      <c r="T4704" t="s">
        <v>4865</v>
      </c>
      <c r="U4704" t="s">
        <v>4639</v>
      </c>
    </row>
    <row r="4705" spans="1:21">
      <c r="A4705" s="1">
        <v>60660</v>
      </c>
      <c r="B4705">
        <v>48</v>
      </c>
      <c r="C4705" s="6">
        <v>44528</v>
      </c>
      <c r="D4705" s="6">
        <v>44534</v>
      </c>
      <c r="E4705">
        <v>69</v>
      </c>
      <c r="F4705">
        <v>3710</v>
      </c>
      <c r="G4705">
        <v>160</v>
      </c>
      <c r="H4705">
        <v>8579.6</v>
      </c>
      <c r="I4705">
        <v>3244</v>
      </c>
      <c r="J4705">
        <v>132708</v>
      </c>
      <c r="K4705">
        <v>7502</v>
      </c>
      <c r="L4705">
        <v>306896.09999999998</v>
      </c>
      <c r="M4705">
        <v>0</v>
      </c>
      <c r="N4705">
        <v>0</v>
      </c>
      <c r="O4705">
        <v>0</v>
      </c>
      <c r="P4705">
        <v>80</v>
      </c>
      <c r="Q4705">
        <v>0</v>
      </c>
      <c r="R4705">
        <v>185</v>
      </c>
      <c r="S4705">
        <v>43242</v>
      </c>
      <c r="T4705" t="s">
        <v>4866</v>
      </c>
      <c r="U4705" t="s">
        <v>2231</v>
      </c>
    </row>
    <row r="4706" spans="1:21">
      <c r="A4706" s="1">
        <v>60660</v>
      </c>
      <c r="B4706">
        <v>49</v>
      </c>
      <c r="C4706" s="6">
        <v>44535</v>
      </c>
      <c r="D4706" s="6">
        <v>44541</v>
      </c>
      <c r="E4706">
        <v>81</v>
      </c>
      <c r="F4706">
        <v>3791</v>
      </c>
      <c r="G4706">
        <v>187</v>
      </c>
      <c r="H4706">
        <v>8766.9</v>
      </c>
      <c r="I4706">
        <v>3197</v>
      </c>
      <c r="J4706">
        <v>135905</v>
      </c>
      <c r="K4706">
        <v>7393</v>
      </c>
      <c r="L4706">
        <v>314289.3</v>
      </c>
      <c r="M4706">
        <v>0</v>
      </c>
      <c r="N4706">
        <v>0</v>
      </c>
      <c r="O4706">
        <v>1</v>
      </c>
      <c r="P4706">
        <v>81</v>
      </c>
      <c r="Q4706">
        <v>2.2999999999999998</v>
      </c>
      <c r="R4706">
        <v>187.3</v>
      </c>
      <c r="S4706">
        <v>43242</v>
      </c>
      <c r="T4706" t="s">
        <v>4867</v>
      </c>
      <c r="U4706" t="s">
        <v>2231</v>
      </c>
    </row>
    <row r="4707" spans="1:21">
      <c r="A4707" s="1">
        <v>60666</v>
      </c>
      <c r="B4707">
        <v>26</v>
      </c>
      <c r="C4707" s="6">
        <v>44374</v>
      </c>
      <c r="D4707" s="6">
        <v>44380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t="s">
        <v>4868</v>
      </c>
      <c r="U4707" t="s">
        <v>182</v>
      </c>
    </row>
    <row r="4708" spans="1:21">
      <c r="A4708" s="1">
        <v>60660</v>
      </c>
      <c r="B4708">
        <v>5</v>
      </c>
      <c r="C4708" s="6">
        <v>44227</v>
      </c>
      <c r="D4708" s="6">
        <v>44233</v>
      </c>
      <c r="E4708">
        <v>45</v>
      </c>
      <c r="F4708">
        <v>2365</v>
      </c>
      <c r="G4708">
        <v>104</v>
      </c>
      <c r="H4708">
        <v>5469.2</v>
      </c>
      <c r="I4708">
        <v>2518</v>
      </c>
      <c r="J4708">
        <v>46518</v>
      </c>
      <c r="K4708">
        <v>5823</v>
      </c>
      <c r="L4708">
        <v>107576</v>
      </c>
      <c r="M4708">
        <v>0</v>
      </c>
      <c r="N4708">
        <v>0.1</v>
      </c>
      <c r="O4708">
        <v>3</v>
      </c>
      <c r="P4708">
        <v>66</v>
      </c>
      <c r="Q4708">
        <v>6.9</v>
      </c>
      <c r="R4708">
        <v>152.6</v>
      </c>
      <c r="S4708">
        <v>43242</v>
      </c>
      <c r="T4708" t="s">
        <v>4869</v>
      </c>
      <c r="U4708" t="s">
        <v>2231</v>
      </c>
    </row>
    <row r="4709" spans="1:21">
      <c r="A4709" s="1">
        <v>60660</v>
      </c>
      <c r="B4709">
        <v>50</v>
      </c>
      <c r="C4709" s="6">
        <v>44542</v>
      </c>
      <c r="D4709" s="6">
        <v>44548</v>
      </c>
      <c r="E4709">
        <v>254</v>
      </c>
      <c r="F4709">
        <v>4045</v>
      </c>
      <c r="G4709">
        <v>587</v>
      </c>
      <c r="H4709">
        <v>9354.2999999999993</v>
      </c>
      <c r="I4709">
        <v>3924</v>
      </c>
      <c r="J4709">
        <v>139829</v>
      </c>
      <c r="K4709">
        <v>9074</v>
      </c>
      <c r="L4709">
        <v>323363.90000000002</v>
      </c>
      <c r="M4709">
        <v>0.1</v>
      </c>
      <c r="N4709">
        <v>0</v>
      </c>
      <c r="O4709">
        <v>1</v>
      </c>
      <c r="P4709">
        <v>82</v>
      </c>
      <c r="Q4709">
        <v>2.2999999999999998</v>
      </c>
      <c r="R4709">
        <v>189.6</v>
      </c>
      <c r="S4709">
        <v>43242</v>
      </c>
      <c r="T4709" t="s">
        <v>4870</v>
      </c>
      <c r="U4709" t="s">
        <v>2231</v>
      </c>
    </row>
    <row r="4710" spans="1:21">
      <c r="A4710" s="1">
        <v>60660</v>
      </c>
      <c r="B4710">
        <v>51</v>
      </c>
      <c r="C4710" s="6">
        <v>44549</v>
      </c>
      <c r="D4710" s="6">
        <v>44555</v>
      </c>
      <c r="E4710">
        <v>414</v>
      </c>
      <c r="F4710">
        <v>4459</v>
      </c>
      <c r="G4710">
        <v>957</v>
      </c>
      <c r="H4710">
        <v>10311.700000000001</v>
      </c>
      <c r="I4710">
        <v>3931</v>
      </c>
      <c r="J4710">
        <v>143760</v>
      </c>
      <c r="K4710">
        <v>9091</v>
      </c>
      <c r="L4710">
        <v>332454.59999999998</v>
      </c>
      <c r="M4710">
        <v>0.1</v>
      </c>
      <c r="N4710">
        <v>0</v>
      </c>
      <c r="O4710">
        <v>0</v>
      </c>
      <c r="P4710">
        <v>82</v>
      </c>
      <c r="Q4710">
        <v>0</v>
      </c>
      <c r="R4710">
        <v>189.6</v>
      </c>
      <c r="S4710">
        <v>43242</v>
      </c>
      <c r="T4710" t="s">
        <v>4871</v>
      </c>
      <c r="U4710" t="s">
        <v>2231</v>
      </c>
    </row>
    <row r="4711" spans="1:21">
      <c r="A4711" s="1">
        <v>60660</v>
      </c>
      <c r="B4711">
        <v>52</v>
      </c>
      <c r="C4711" s="6">
        <v>44556</v>
      </c>
      <c r="D4711" s="6">
        <v>44562</v>
      </c>
      <c r="E4711">
        <v>521</v>
      </c>
      <c r="F4711">
        <v>4980</v>
      </c>
      <c r="G4711">
        <v>1205</v>
      </c>
      <c r="H4711">
        <v>11516.6</v>
      </c>
      <c r="I4711">
        <v>3737</v>
      </c>
      <c r="J4711">
        <v>147497</v>
      </c>
      <c r="K4711">
        <v>8642</v>
      </c>
      <c r="L4711">
        <v>341096.6</v>
      </c>
      <c r="M4711">
        <v>0.2</v>
      </c>
      <c r="N4711">
        <v>0</v>
      </c>
      <c r="O4711">
        <v>1</v>
      </c>
      <c r="P4711">
        <v>83</v>
      </c>
      <c r="Q4711">
        <v>2.2999999999999998</v>
      </c>
      <c r="R4711">
        <v>191.9</v>
      </c>
      <c r="S4711">
        <v>43242</v>
      </c>
      <c r="T4711" t="s">
        <v>4872</v>
      </c>
      <c r="U4711" t="s">
        <v>2231</v>
      </c>
    </row>
    <row r="4712" spans="1:21">
      <c r="A4712" s="1">
        <v>60666</v>
      </c>
      <c r="B4712">
        <v>7</v>
      </c>
      <c r="C4712" s="6">
        <v>44241</v>
      </c>
      <c r="D4712" s="6">
        <v>44247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4873</v>
      </c>
      <c r="U4712" t="s">
        <v>182</v>
      </c>
    </row>
    <row r="4713" spans="1:21">
      <c r="A4713" s="1">
        <v>60660</v>
      </c>
      <c r="B4713">
        <v>6</v>
      </c>
      <c r="C4713" s="6">
        <v>44234</v>
      </c>
      <c r="D4713" s="6">
        <v>44240</v>
      </c>
      <c r="E4713">
        <v>27</v>
      </c>
      <c r="F4713">
        <v>2392</v>
      </c>
      <c r="G4713">
        <v>62</v>
      </c>
      <c r="H4713">
        <v>5531.7</v>
      </c>
      <c r="I4713">
        <v>2480</v>
      </c>
      <c r="J4713">
        <v>48998</v>
      </c>
      <c r="K4713">
        <v>5735</v>
      </c>
      <c r="L4713">
        <v>113311.1</v>
      </c>
      <c r="M4713">
        <v>0</v>
      </c>
      <c r="N4713">
        <v>0.1</v>
      </c>
      <c r="O4713">
        <v>0</v>
      </c>
      <c r="P4713">
        <v>66</v>
      </c>
      <c r="Q4713">
        <v>0</v>
      </c>
      <c r="R4713">
        <v>152.6</v>
      </c>
      <c r="S4713">
        <v>43242</v>
      </c>
      <c r="T4713" t="s">
        <v>4874</v>
      </c>
      <c r="U4713" t="s">
        <v>2231</v>
      </c>
    </row>
    <row r="4714" spans="1:21">
      <c r="A4714" s="1">
        <v>60642</v>
      </c>
      <c r="B4714">
        <v>19</v>
      </c>
      <c r="C4714" s="6">
        <v>43954</v>
      </c>
      <c r="D4714" s="6">
        <v>43960</v>
      </c>
      <c r="E4714">
        <v>16</v>
      </c>
      <c r="F4714">
        <v>112</v>
      </c>
      <c r="G4714">
        <v>79</v>
      </c>
      <c r="H4714">
        <v>554.4</v>
      </c>
      <c r="I4714">
        <v>129</v>
      </c>
      <c r="J4714">
        <v>646</v>
      </c>
      <c r="K4714">
        <v>639</v>
      </c>
      <c r="L4714">
        <v>3197.9</v>
      </c>
      <c r="M4714">
        <v>0.1</v>
      </c>
      <c r="N4714">
        <v>0.2</v>
      </c>
      <c r="O4714">
        <v>3</v>
      </c>
      <c r="P4714">
        <v>4</v>
      </c>
      <c r="Q4714">
        <v>14.9</v>
      </c>
      <c r="R4714">
        <v>19.8</v>
      </c>
      <c r="S4714">
        <v>20201</v>
      </c>
      <c r="T4714" t="s">
        <v>4875</v>
      </c>
      <c r="U4714" t="s">
        <v>1197</v>
      </c>
    </row>
    <row r="4715" spans="1:21">
      <c r="A4715" s="1">
        <v>60666</v>
      </c>
      <c r="B4715">
        <v>16</v>
      </c>
      <c r="C4715" s="6">
        <v>43933</v>
      </c>
      <c r="D4715" s="6">
        <v>43939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4876</v>
      </c>
      <c r="U4715" t="s">
        <v>182</v>
      </c>
    </row>
    <row r="4716" spans="1:21">
      <c r="A4716" s="1">
        <v>60606</v>
      </c>
      <c r="B4716">
        <v>3</v>
      </c>
      <c r="C4716" s="6">
        <v>44213</v>
      </c>
      <c r="D4716" s="6">
        <v>44219</v>
      </c>
      <c r="E4716">
        <v>5</v>
      </c>
      <c r="F4716">
        <v>246</v>
      </c>
      <c r="G4716">
        <v>161</v>
      </c>
      <c r="H4716">
        <v>7932.9</v>
      </c>
      <c r="I4716">
        <v>174</v>
      </c>
      <c r="J4716">
        <v>5810</v>
      </c>
      <c r="K4716">
        <v>5611</v>
      </c>
      <c r="L4716">
        <v>187358.9</v>
      </c>
      <c r="M4716">
        <v>0</v>
      </c>
      <c r="N4716">
        <v>0.1</v>
      </c>
      <c r="O4716">
        <v>0</v>
      </c>
      <c r="P4716">
        <v>2</v>
      </c>
      <c r="Q4716">
        <v>0</v>
      </c>
      <c r="R4716">
        <v>64.5</v>
      </c>
      <c r="S4716">
        <v>3101</v>
      </c>
      <c r="T4716" t="s">
        <v>4877</v>
      </c>
      <c r="U4716" t="s">
        <v>120</v>
      </c>
    </row>
    <row r="4717" spans="1:21">
      <c r="A4717" s="1">
        <v>60607</v>
      </c>
      <c r="B4717">
        <v>19</v>
      </c>
      <c r="C4717" s="6">
        <v>44325</v>
      </c>
      <c r="D4717" s="6">
        <v>44331</v>
      </c>
      <c r="E4717">
        <v>13</v>
      </c>
      <c r="F4717">
        <v>2681</v>
      </c>
      <c r="G4717">
        <v>44</v>
      </c>
      <c r="H4717">
        <v>9060.2000000000007</v>
      </c>
      <c r="I4717">
        <v>1212</v>
      </c>
      <c r="J4717">
        <v>66180</v>
      </c>
      <c r="K4717">
        <v>4096</v>
      </c>
      <c r="L4717">
        <v>223649.1</v>
      </c>
      <c r="M4717">
        <v>0</v>
      </c>
      <c r="N4717">
        <v>0</v>
      </c>
      <c r="O4717">
        <v>1</v>
      </c>
      <c r="P4717">
        <v>9</v>
      </c>
      <c r="Q4717">
        <v>3.4</v>
      </c>
      <c r="R4717">
        <v>30.4</v>
      </c>
      <c r="S4717">
        <v>29591</v>
      </c>
      <c r="T4717" t="s">
        <v>4878</v>
      </c>
      <c r="U4717" t="s">
        <v>123</v>
      </c>
    </row>
    <row r="4718" spans="1:21">
      <c r="A4718" s="1">
        <v>60613</v>
      </c>
      <c r="B4718">
        <v>8</v>
      </c>
      <c r="C4718" s="6">
        <v>44248</v>
      </c>
      <c r="D4718" s="6">
        <v>44254</v>
      </c>
      <c r="E4718">
        <v>30</v>
      </c>
      <c r="F4718">
        <v>3253</v>
      </c>
      <c r="G4718">
        <v>60</v>
      </c>
      <c r="H4718">
        <v>6491.3</v>
      </c>
      <c r="I4718">
        <v>1662</v>
      </c>
      <c r="J4718">
        <v>69110</v>
      </c>
      <c r="K4718">
        <v>3316</v>
      </c>
      <c r="L4718">
        <v>137908.29999999999</v>
      </c>
      <c r="M4718">
        <v>0</v>
      </c>
      <c r="N4718">
        <v>0</v>
      </c>
      <c r="O4718">
        <v>0</v>
      </c>
      <c r="P4718">
        <v>42</v>
      </c>
      <c r="Q4718">
        <v>0</v>
      </c>
      <c r="R4718">
        <v>83.8</v>
      </c>
      <c r="S4718">
        <v>50113</v>
      </c>
      <c r="T4718" t="s">
        <v>4879</v>
      </c>
      <c r="U4718" t="s">
        <v>408</v>
      </c>
    </row>
    <row r="4719" spans="1:21">
      <c r="A4719" s="1">
        <v>60619</v>
      </c>
      <c r="B4719">
        <v>12</v>
      </c>
      <c r="C4719" s="6">
        <v>43905</v>
      </c>
      <c r="D4719" s="6">
        <v>43911</v>
      </c>
      <c r="E4719">
        <v>28</v>
      </c>
      <c r="F4719">
        <v>31</v>
      </c>
      <c r="G4719">
        <v>46</v>
      </c>
      <c r="H4719">
        <v>50.6</v>
      </c>
      <c r="I4719">
        <v>117</v>
      </c>
      <c r="J4719">
        <v>125</v>
      </c>
      <c r="K4719">
        <v>191</v>
      </c>
      <c r="L4719">
        <v>204.1</v>
      </c>
      <c r="M4719">
        <v>0.2</v>
      </c>
      <c r="N4719">
        <v>0.2</v>
      </c>
      <c r="O4719">
        <v>0</v>
      </c>
      <c r="P4719">
        <v>0</v>
      </c>
      <c r="Q4719">
        <v>0</v>
      </c>
      <c r="R4719">
        <v>0</v>
      </c>
      <c r="S4719">
        <v>61258</v>
      </c>
      <c r="T4719" t="s">
        <v>4880</v>
      </c>
      <c r="U4719" t="s">
        <v>776</v>
      </c>
    </row>
    <row r="4720" spans="1:21">
      <c r="A4720" s="1">
        <v>60616</v>
      </c>
      <c r="B4720">
        <v>18</v>
      </c>
      <c r="C4720" s="6">
        <v>43947</v>
      </c>
      <c r="D4720" s="6">
        <v>43953</v>
      </c>
      <c r="E4720">
        <v>33</v>
      </c>
      <c r="F4720">
        <v>274</v>
      </c>
      <c r="G4720">
        <v>61</v>
      </c>
      <c r="H4720">
        <v>503.1</v>
      </c>
      <c r="I4720">
        <v>242</v>
      </c>
      <c r="J4720">
        <v>1253</v>
      </c>
      <c r="K4720">
        <v>444</v>
      </c>
      <c r="L4720">
        <v>2300.6</v>
      </c>
      <c r="M4720">
        <v>0.1</v>
      </c>
      <c r="N4720">
        <v>0.2</v>
      </c>
      <c r="O4720">
        <v>2</v>
      </c>
      <c r="P4720">
        <v>23</v>
      </c>
      <c r="Q4720">
        <v>3.7</v>
      </c>
      <c r="R4720">
        <v>42.2</v>
      </c>
      <c r="S4720">
        <v>54464</v>
      </c>
      <c r="T4720" t="s">
        <v>4881</v>
      </c>
      <c r="U4720" t="s">
        <v>565</v>
      </c>
    </row>
    <row r="4721" spans="1:21">
      <c r="A4721" s="1">
        <v>60614</v>
      </c>
      <c r="B4721">
        <v>15</v>
      </c>
      <c r="C4721" s="6">
        <v>44297</v>
      </c>
      <c r="D4721" s="6">
        <v>44303</v>
      </c>
      <c r="E4721">
        <v>96</v>
      </c>
      <c r="F4721">
        <v>5740</v>
      </c>
      <c r="G4721">
        <v>135</v>
      </c>
      <c r="H4721">
        <v>8049.6</v>
      </c>
      <c r="I4721">
        <v>2865</v>
      </c>
      <c r="J4721">
        <v>134232</v>
      </c>
      <c r="K4721">
        <v>4018</v>
      </c>
      <c r="L4721">
        <v>188242.6</v>
      </c>
      <c r="M4721">
        <v>0</v>
      </c>
      <c r="N4721">
        <v>0</v>
      </c>
      <c r="O4721">
        <v>0</v>
      </c>
      <c r="P4721">
        <v>91</v>
      </c>
      <c r="Q4721">
        <v>0</v>
      </c>
      <c r="R4721">
        <v>127.6</v>
      </c>
      <c r="S4721">
        <v>71308</v>
      </c>
      <c r="T4721" t="s">
        <v>4882</v>
      </c>
      <c r="U4721" t="s">
        <v>362</v>
      </c>
    </row>
    <row r="4722" spans="1:21">
      <c r="A4722" s="1">
        <v>60624</v>
      </c>
      <c r="B4722">
        <v>21</v>
      </c>
      <c r="C4722" s="6">
        <v>44339</v>
      </c>
      <c r="D4722" s="6">
        <v>44345</v>
      </c>
      <c r="E4722">
        <v>28</v>
      </c>
      <c r="F4722">
        <v>3480</v>
      </c>
      <c r="G4722">
        <v>77</v>
      </c>
      <c r="H4722">
        <v>9624.4</v>
      </c>
      <c r="I4722">
        <v>1050</v>
      </c>
      <c r="J4722">
        <v>46334</v>
      </c>
      <c r="K4722">
        <v>2904</v>
      </c>
      <c r="L4722">
        <v>128143.1</v>
      </c>
      <c r="M4722">
        <v>0</v>
      </c>
      <c r="N4722">
        <v>0.1</v>
      </c>
      <c r="O4722">
        <v>1</v>
      </c>
      <c r="P4722">
        <v>81</v>
      </c>
      <c r="Q4722">
        <v>2.8</v>
      </c>
      <c r="R4722">
        <v>224</v>
      </c>
      <c r="S4722">
        <v>36158</v>
      </c>
      <c r="T4722" t="s">
        <v>4883</v>
      </c>
      <c r="U4722" t="s">
        <v>1177</v>
      </c>
    </row>
    <row r="4723" spans="1:21">
      <c r="A4723" s="1">
        <v>60651</v>
      </c>
      <c r="B4723">
        <v>9</v>
      </c>
      <c r="C4723" s="6">
        <v>44255</v>
      </c>
      <c r="D4723" s="6">
        <v>44261</v>
      </c>
      <c r="E4723">
        <v>43</v>
      </c>
      <c r="F4723">
        <v>7048</v>
      </c>
      <c r="G4723">
        <v>68</v>
      </c>
      <c r="H4723">
        <v>11148.7</v>
      </c>
      <c r="I4723">
        <v>1346</v>
      </c>
      <c r="J4723">
        <v>58601</v>
      </c>
      <c r="K4723">
        <v>2129</v>
      </c>
      <c r="L4723">
        <v>92696.7</v>
      </c>
      <c r="M4723">
        <v>0</v>
      </c>
      <c r="N4723">
        <v>0.1</v>
      </c>
      <c r="O4723">
        <v>3</v>
      </c>
      <c r="P4723">
        <v>132</v>
      </c>
      <c r="Q4723">
        <v>4.7</v>
      </c>
      <c r="R4723">
        <v>208.8</v>
      </c>
      <c r="S4723">
        <v>63218</v>
      </c>
      <c r="T4723" t="s">
        <v>4884</v>
      </c>
      <c r="U4723" t="s">
        <v>1492</v>
      </c>
    </row>
    <row r="4724" spans="1:21">
      <c r="A4724" s="1">
        <v>60652</v>
      </c>
      <c r="B4724">
        <v>27</v>
      </c>
      <c r="C4724" s="6">
        <v>44010</v>
      </c>
      <c r="D4724" s="6">
        <v>44016</v>
      </c>
      <c r="E4724">
        <v>34</v>
      </c>
      <c r="F4724">
        <v>1046</v>
      </c>
      <c r="G4724">
        <v>77</v>
      </c>
      <c r="H4724">
        <v>2382.3000000000002</v>
      </c>
      <c r="I4724">
        <v>570</v>
      </c>
      <c r="J4724">
        <v>6119</v>
      </c>
      <c r="K4724">
        <v>1298</v>
      </c>
      <c r="L4724">
        <v>13936.3</v>
      </c>
      <c r="M4724">
        <v>0.1</v>
      </c>
      <c r="N4724">
        <v>0.2</v>
      </c>
      <c r="O4724">
        <v>0</v>
      </c>
      <c r="P4724">
        <v>47</v>
      </c>
      <c r="Q4724">
        <v>0</v>
      </c>
      <c r="R4724">
        <v>107</v>
      </c>
      <c r="S4724">
        <v>43907</v>
      </c>
      <c r="T4724" t="s">
        <v>4885</v>
      </c>
      <c r="U4724" t="s">
        <v>2631</v>
      </c>
    </row>
    <row r="4725" spans="1:21">
      <c r="A4725" s="1">
        <v>60656</v>
      </c>
      <c r="B4725">
        <v>23</v>
      </c>
      <c r="C4725" s="6">
        <v>43982</v>
      </c>
      <c r="D4725" s="6">
        <v>43988</v>
      </c>
      <c r="E4725">
        <v>12</v>
      </c>
      <c r="F4725">
        <v>266</v>
      </c>
      <c r="G4725">
        <v>44</v>
      </c>
      <c r="H4725">
        <v>964.5</v>
      </c>
      <c r="I4725">
        <v>256</v>
      </c>
      <c r="J4725">
        <v>2411</v>
      </c>
      <c r="K4725">
        <v>928</v>
      </c>
      <c r="L4725">
        <v>8742.2000000000007</v>
      </c>
      <c r="M4725">
        <v>0.1</v>
      </c>
      <c r="N4725">
        <v>0.1</v>
      </c>
      <c r="O4725">
        <v>0</v>
      </c>
      <c r="P4725">
        <v>7</v>
      </c>
      <c r="Q4725">
        <v>0</v>
      </c>
      <c r="R4725">
        <v>25.4</v>
      </c>
      <c r="S4725">
        <v>27579</v>
      </c>
      <c r="T4725" t="s">
        <v>4886</v>
      </c>
      <c r="U4725" t="s">
        <v>2529</v>
      </c>
    </row>
    <row r="4726" spans="1:21">
      <c r="A4726" s="1">
        <v>60628</v>
      </c>
      <c r="B4726">
        <v>16</v>
      </c>
      <c r="C4726" s="6">
        <v>43933</v>
      </c>
      <c r="D4726" s="6">
        <v>43939</v>
      </c>
      <c r="E4726">
        <v>95</v>
      </c>
      <c r="F4726">
        <v>409</v>
      </c>
      <c r="G4726">
        <v>142</v>
      </c>
      <c r="H4726">
        <v>613</v>
      </c>
      <c r="I4726">
        <v>359</v>
      </c>
      <c r="J4726">
        <v>1260</v>
      </c>
      <c r="K4726">
        <v>538</v>
      </c>
      <c r="L4726">
        <v>1888.4</v>
      </c>
      <c r="M4726">
        <v>0.3</v>
      </c>
      <c r="N4726">
        <v>0.3</v>
      </c>
      <c r="O4726">
        <v>5</v>
      </c>
      <c r="P4726">
        <v>29</v>
      </c>
      <c r="Q4726">
        <v>7.5</v>
      </c>
      <c r="R4726">
        <v>43.5</v>
      </c>
      <c r="S4726">
        <v>66724</v>
      </c>
      <c r="T4726" t="s">
        <v>4887</v>
      </c>
      <c r="U4726" t="s">
        <v>1453</v>
      </c>
    </row>
    <row r="4727" spans="1:21">
      <c r="A4727" s="1">
        <v>60652</v>
      </c>
      <c r="B4727">
        <v>28</v>
      </c>
      <c r="C4727" s="6">
        <v>44017</v>
      </c>
      <c r="D4727" s="6">
        <v>44023</v>
      </c>
      <c r="E4727">
        <v>53</v>
      </c>
      <c r="F4727">
        <v>1099</v>
      </c>
      <c r="G4727">
        <v>121</v>
      </c>
      <c r="H4727">
        <v>2503</v>
      </c>
      <c r="I4727">
        <v>545</v>
      </c>
      <c r="J4727">
        <v>6664</v>
      </c>
      <c r="K4727">
        <v>1241</v>
      </c>
      <c r="L4727">
        <v>15177.5</v>
      </c>
      <c r="M4727">
        <v>0.1</v>
      </c>
      <c r="N4727">
        <v>0.2</v>
      </c>
      <c r="O4727">
        <v>1</v>
      </c>
      <c r="P4727">
        <v>48</v>
      </c>
      <c r="Q4727">
        <v>2.2999999999999998</v>
      </c>
      <c r="R4727">
        <v>109.3</v>
      </c>
      <c r="S4727">
        <v>43907</v>
      </c>
      <c r="T4727" t="s">
        <v>4888</v>
      </c>
      <c r="U4727" t="s">
        <v>2631</v>
      </c>
    </row>
    <row r="4728" spans="1:21">
      <c r="A4728" s="1">
        <v>60656</v>
      </c>
      <c r="B4728">
        <v>25</v>
      </c>
      <c r="C4728" s="6">
        <v>43996</v>
      </c>
      <c r="D4728" s="6">
        <v>44002</v>
      </c>
      <c r="E4728">
        <v>6</v>
      </c>
      <c r="F4728">
        <v>282</v>
      </c>
      <c r="G4728">
        <v>22</v>
      </c>
      <c r="H4728">
        <v>1022.5</v>
      </c>
      <c r="I4728">
        <v>313</v>
      </c>
      <c r="J4728">
        <v>2998</v>
      </c>
      <c r="K4728">
        <v>1135</v>
      </c>
      <c r="L4728">
        <v>10870.6</v>
      </c>
      <c r="M4728">
        <v>0.1</v>
      </c>
      <c r="N4728">
        <v>0.1</v>
      </c>
      <c r="O4728">
        <v>2</v>
      </c>
      <c r="P4728">
        <v>9</v>
      </c>
      <c r="Q4728">
        <v>7.3</v>
      </c>
      <c r="R4728">
        <v>32.6</v>
      </c>
      <c r="S4728">
        <v>27579</v>
      </c>
      <c r="T4728" t="s">
        <v>4889</v>
      </c>
      <c r="U4728" t="s">
        <v>2529</v>
      </c>
    </row>
    <row r="4729" spans="1:21">
      <c r="A4729" s="1">
        <v>60633</v>
      </c>
      <c r="B4729">
        <v>29</v>
      </c>
      <c r="C4729" s="6">
        <v>44024</v>
      </c>
      <c r="D4729" s="6">
        <v>44030</v>
      </c>
      <c r="E4729">
        <v>31</v>
      </c>
      <c r="F4729">
        <v>204</v>
      </c>
      <c r="G4729">
        <v>241</v>
      </c>
      <c r="H4729">
        <v>1585</v>
      </c>
      <c r="I4729">
        <v>219</v>
      </c>
      <c r="J4729">
        <v>1748</v>
      </c>
      <c r="K4729">
        <v>1702</v>
      </c>
      <c r="L4729">
        <v>13580.9</v>
      </c>
      <c r="M4729">
        <v>0.2</v>
      </c>
      <c r="N4729">
        <v>0.1</v>
      </c>
      <c r="O4729">
        <v>0</v>
      </c>
      <c r="P4729">
        <v>4</v>
      </c>
      <c r="Q4729">
        <v>0</v>
      </c>
      <c r="R4729">
        <v>31.1</v>
      </c>
      <c r="S4729">
        <v>12871</v>
      </c>
      <c r="T4729" t="s">
        <v>4890</v>
      </c>
      <c r="U4729" t="s">
        <v>814</v>
      </c>
    </row>
    <row r="4730" spans="1:21">
      <c r="A4730" s="1">
        <v>60607</v>
      </c>
      <c r="B4730">
        <v>32</v>
      </c>
      <c r="C4730" s="6">
        <v>44416</v>
      </c>
      <c r="D4730" s="6">
        <v>44422</v>
      </c>
      <c r="E4730">
        <v>46</v>
      </c>
      <c r="F4730">
        <v>2858</v>
      </c>
      <c r="G4730">
        <v>156</v>
      </c>
      <c r="H4730">
        <v>9658.2999999999993</v>
      </c>
      <c r="I4730">
        <v>1401</v>
      </c>
      <c r="J4730">
        <v>78760</v>
      </c>
      <c r="K4730">
        <v>4734</v>
      </c>
      <c r="L4730">
        <v>266162</v>
      </c>
      <c r="M4730">
        <v>0</v>
      </c>
      <c r="N4730">
        <v>0</v>
      </c>
      <c r="O4730">
        <v>0</v>
      </c>
      <c r="P4730">
        <v>9</v>
      </c>
      <c r="Q4730">
        <v>0</v>
      </c>
      <c r="R4730">
        <v>30.4</v>
      </c>
      <c r="S4730">
        <v>29591</v>
      </c>
      <c r="T4730" t="s">
        <v>4891</v>
      </c>
      <c r="U4730" t="s">
        <v>123</v>
      </c>
    </row>
    <row r="4731" spans="1:21">
      <c r="A4731" s="1">
        <v>60630</v>
      </c>
      <c r="B4731">
        <v>14</v>
      </c>
      <c r="C4731" s="6">
        <v>43919</v>
      </c>
      <c r="D4731" s="6">
        <v>43925</v>
      </c>
      <c r="E4731">
        <v>45</v>
      </c>
      <c r="F4731">
        <v>84</v>
      </c>
      <c r="G4731">
        <v>78</v>
      </c>
      <c r="H4731">
        <v>146.5</v>
      </c>
      <c r="I4731">
        <v>195</v>
      </c>
      <c r="J4731">
        <v>414</v>
      </c>
      <c r="K4731">
        <v>340</v>
      </c>
      <c r="L4731">
        <v>722</v>
      </c>
      <c r="M4731">
        <v>0.2</v>
      </c>
      <c r="N4731">
        <v>0.2</v>
      </c>
      <c r="O4731">
        <v>0</v>
      </c>
      <c r="P4731">
        <v>2</v>
      </c>
      <c r="Q4731">
        <v>0</v>
      </c>
      <c r="R4731">
        <v>3.5</v>
      </c>
      <c r="S4731">
        <v>57344</v>
      </c>
      <c r="T4731" t="s">
        <v>4892</v>
      </c>
      <c r="U4731" t="s">
        <v>1048</v>
      </c>
    </row>
    <row r="4732" spans="1:21">
      <c r="A4732" s="1">
        <v>60630</v>
      </c>
      <c r="B4732">
        <v>29</v>
      </c>
      <c r="C4732" s="6">
        <v>44024</v>
      </c>
      <c r="D4732" s="6">
        <v>44030</v>
      </c>
      <c r="E4732">
        <v>17</v>
      </c>
      <c r="F4732">
        <v>905</v>
      </c>
      <c r="G4732">
        <v>30</v>
      </c>
      <c r="H4732">
        <v>1578.2</v>
      </c>
      <c r="I4732">
        <v>907</v>
      </c>
      <c r="J4732">
        <v>8862</v>
      </c>
      <c r="K4732">
        <v>1582</v>
      </c>
      <c r="L4732">
        <v>15454.1</v>
      </c>
      <c r="M4732">
        <v>0</v>
      </c>
      <c r="N4732">
        <v>0.1</v>
      </c>
      <c r="O4732">
        <v>1</v>
      </c>
      <c r="P4732">
        <v>63</v>
      </c>
      <c r="Q4732">
        <v>1.7</v>
      </c>
      <c r="R4732">
        <v>109.9</v>
      </c>
      <c r="S4732">
        <v>57344</v>
      </c>
      <c r="T4732" t="s">
        <v>4893</v>
      </c>
      <c r="U4732" t="s">
        <v>1048</v>
      </c>
    </row>
    <row r="4733" spans="1:21">
      <c r="A4733" s="1">
        <v>60608</v>
      </c>
      <c r="B4733">
        <v>49</v>
      </c>
      <c r="C4733" s="6">
        <v>44164</v>
      </c>
      <c r="D4733" s="6">
        <v>44170</v>
      </c>
      <c r="E4733">
        <v>410</v>
      </c>
      <c r="F4733">
        <v>5644</v>
      </c>
      <c r="G4733">
        <v>518</v>
      </c>
      <c r="H4733">
        <v>7125.8</v>
      </c>
      <c r="I4733">
        <v>3051</v>
      </c>
      <c r="J4733">
        <v>58060</v>
      </c>
      <c r="K4733">
        <v>3852</v>
      </c>
      <c r="L4733">
        <v>73303.5</v>
      </c>
      <c r="M4733">
        <v>0.2</v>
      </c>
      <c r="N4733">
        <v>0.1</v>
      </c>
      <c r="O4733">
        <v>9</v>
      </c>
      <c r="P4733">
        <v>103</v>
      </c>
      <c r="Q4733">
        <v>11.4</v>
      </c>
      <c r="R4733">
        <v>130</v>
      </c>
      <c r="S4733">
        <v>79205</v>
      </c>
      <c r="T4733" t="s">
        <v>4894</v>
      </c>
      <c r="U4733" t="s">
        <v>147</v>
      </c>
    </row>
    <row r="4734" spans="1:21">
      <c r="A4734" s="1">
        <v>60666</v>
      </c>
      <c r="B4734">
        <v>28</v>
      </c>
      <c r="C4734" s="6">
        <v>44388</v>
      </c>
      <c r="D4734" s="6">
        <v>44394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t="s">
        <v>4895</v>
      </c>
      <c r="U4734" t="s">
        <v>182</v>
      </c>
    </row>
    <row r="4735" spans="1:21">
      <c r="A4735" s="1">
        <v>60621</v>
      </c>
      <c r="B4735">
        <v>33</v>
      </c>
      <c r="C4735" s="6">
        <v>44052</v>
      </c>
      <c r="D4735" s="6">
        <v>44058</v>
      </c>
      <c r="E4735">
        <v>21</v>
      </c>
      <c r="F4735">
        <v>700</v>
      </c>
      <c r="G4735">
        <v>72</v>
      </c>
      <c r="H4735">
        <v>2410.3000000000002</v>
      </c>
      <c r="I4735">
        <v>400</v>
      </c>
      <c r="J4735">
        <v>7386</v>
      </c>
      <c r="K4735">
        <v>1377</v>
      </c>
      <c r="L4735">
        <v>25432.1</v>
      </c>
      <c r="M4735">
        <v>0.1</v>
      </c>
      <c r="N4735">
        <v>0.1</v>
      </c>
      <c r="O4735">
        <v>0</v>
      </c>
      <c r="P4735">
        <v>52</v>
      </c>
      <c r="Q4735">
        <v>0</v>
      </c>
      <c r="R4735">
        <v>179.1</v>
      </c>
      <c r="S4735">
        <v>29042</v>
      </c>
      <c r="T4735" t="s">
        <v>4896</v>
      </c>
      <c r="U4735" t="s">
        <v>869</v>
      </c>
    </row>
    <row r="4736" spans="1:21">
      <c r="A4736" s="1">
        <v>60646</v>
      </c>
      <c r="B4736">
        <v>10</v>
      </c>
      <c r="C4736" s="6">
        <v>43891</v>
      </c>
      <c r="D4736" s="6">
        <v>43897</v>
      </c>
      <c r="I4736">
        <v>3</v>
      </c>
      <c r="J4736">
        <v>3</v>
      </c>
      <c r="K4736">
        <v>11</v>
      </c>
      <c r="L4736">
        <v>10.7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27987</v>
      </c>
      <c r="T4736" t="s">
        <v>4897</v>
      </c>
      <c r="U4736" t="s">
        <v>1335</v>
      </c>
    </row>
    <row r="4737" spans="1:21">
      <c r="A4737" s="1">
        <v>60644</v>
      </c>
      <c r="B4737">
        <v>12</v>
      </c>
      <c r="C4737" s="6">
        <v>43905</v>
      </c>
      <c r="D4737" s="6">
        <v>43911</v>
      </c>
      <c r="E4737">
        <v>18</v>
      </c>
      <c r="F4737">
        <v>23</v>
      </c>
      <c r="G4737">
        <v>38</v>
      </c>
      <c r="H4737">
        <v>48.2</v>
      </c>
      <c r="I4737">
        <v>79</v>
      </c>
      <c r="J4737">
        <v>94</v>
      </c>
      <c r="K4737">
        <v>166</v>
      </c>
      <c r="L4737">
        <v>197</v>
      </c>
      <c r="M4737">
        <v>0.2</v>
      </c>
      <c r="N4737">
        <v>0.2</v>
      </c>
      <c r="O4737">
        <v>0</v>
      </c>
      <c r="P4737">
        <v>0</v>
      </c>
      <c r="Q4737">
        <v>0</v>
      </c>
      <c r="R4737">
        <v>0</v>
      </c>
      <c r="S4737">
        <v>47712</v>
      </c>
      <c r="T4737" t="s">
        <v>4898</v>
      </c>
      <c r="U4737" t="s">
        <v>2029</v>
      </c>
    </row>
    <row r="4738" spans="1:21">
      <c r="A4738" s="1">
        <v>60621</v>
      </c>
      <c r="B4738">
        <v>16</v>
      </c>
      <c r="C4738" s="6">
        <v>44304</v>
      </c>
      <c r="D4738" s="6">
        <v>44310</v>
      </c>
      <c r="E4738">
        <v>48</v>
      </c>
      <c r="F4738">
        <v>2242</v>
      </c>
      <c r="G4738">
        <v>165</v>
      </c>
      <c r="H4738">
        <v>7719.9</v>
      </c>
      <c r="I4738">
        <v>794</v>
      </c>
      <c r="J4738">
        <v>28985</v>
      </c>
      <c r="K4738">
        <v>2734</v>
      </c>
      <c r="L4738">
        <v>99803.7</v>
      </c>
      <c r="M4738">
        <v>0.1</v>
      </c>
      <c r="N4738">
        <v>0.1</v>
      </c>
      <c r="O4738">
        <v>3</v>
      </c>
      <c r="P4738">
        <v>84</v>
      </c>
      <c r="Q4738">
        <v>10.3</v>
      </c>
      <c r="R4738">
        <v>289.2</v>
      </c>
      <c r="S4738">
        <v>29042</v>
      </c>
      <c r="T4738" t="s">
        <v>4899</v>
      </c>
      <c r="U4738" t="s">
        <v>869</v>
      </c>
    </row>
    <row r="4739" spans="1:21">
      <c r="A4739" s="1">
        <v>60622</v>
      </c>
      <c r="B4739">
        <v>33</v>
      </c>
      <c r="C4739" s="6">
        <v>44052</v>
      </c>
      <c r="D4739" s="6">
        <v>44058</v>
      </c>
      <c r="E4739">
        <v>41</v>
      </c>
      <c r="F4739">
        <v>948</v>
      </c>
      <c r="G4739">
        <v>78</v>
      </c>
      <c r="H4739">
        <v>1795.7</v>
      </c>
      <c r="I4739">
        <v>1543</v>
      </c>
      <c r="J4739">
        <v>16101</v>
      </c>
      <c r="K4739">
        <v>2923</v>
      </c>
      <c r="L4739">
        <v>30498.400000000001</v>
      </c>
      <c r="M4739">
        <v>0</v>
      </c>
      <c r="N4739">
        <v>0.1</v>
      </c>
      <c r="O4739">
        <v>0</v>
      </c>
      <c r="P4739">
        <v>56</v>
      </c>
      <c r="Q4739">
        <v>0</v>
      </c>
      <c r="R4739">
        <v>106.1</v>
      </c>
      <c r="S4739">
        <v>52793</v>
      </c>
      <c r="T4739" t="s">
        <v>4900</v>
      </c>
      <c r="U4739" t="s">
        <v>953</v>
      </c>
    </row>
    <row r="4740" spans="1:21">
      <c r="A4740" s="1">
        <v>60652</v>
      </c>
      <c r="B4740">
        <v>37</v>
      </c>
      <c r="C4740" s="6">
        <v>44080</v>
      </c>
      <c r="D4740" s="6">
        <v>44086</v>
      </c>
      <c r="E4740">
        <v>50</v>
      </c>
      <c r="F4740">
        <v>1545</v>
      </c>
      <c r="G4740">
        <v>114</v>
      </c>
      <c r="H4740">
        <v>3518.8</v>
      </c>
      <c r="I4740">
        <v>663</v>
      </c>
      <c r="J4740">
        <v>13238</v>
      </c>
      <c r="K4740">
        <v>1510</v>
      </c>
      <c r="L4740">
        <v>30150.1</v>
      </c>
      <c r="M4740">
        <v>0.1</v>
      </c>
      <c r="N4740">
        <v>0.1</v>
      </c>
      <c r="O4740">
        <v>1</v>
      </c>
      <c r="P4740">
        <v>50</v>
      </c>
      <c r="Q4740">
        <v>2.2999999999999998</v>
      </c>
      <c r="R4740">
        <v>113.9</v>
      </c>
      <c r="S4740">
        <v>43907</v>
      </c>
      <c r="T4740" t="s">
        <v>4901</v>
      </c>
      <c r="U4740" t="s">
        <v>2631</v>
      </c>
    </row>
    <row r="4741" spans="1:21">
      <c r="A4741" s="1">
        <v>60636</v>
      </c>
      <c r="B4741">
        <v>26</v>
      </c>
      <c r="C4741" s="6">
        <v>44003</v>
      </c>
      <c r="D4741" s="6">
        <v>44009</v>
      </c>
      <c r="E4741">
        <v>21</v>
      </c>
      <c r="F4741">
        <v>792</v>
      </c>
      <c r="G4741">
        <v>65</v>
      </c>
      <c r="H4741">
        <v>2459.4</v>
      </c>
      <c r="I4741">
        <v>405</v>
      </c>
      <c r="J4741">
        <v>4317</v>
      </c>
      <c r="K4741">
        <v>1258</v>
      </c>
      <c r="L4741">
        <v>13405.6</v>
      </c>
      <c r="M4741">
        <v>0.1</v>
      </c>
      <c r="N4741">
        <v>0.2</v>
      </c>
      <c r="O4741">
        <v>1</v>
      </c>
      <c r="P4741">
        <v>50</v>
      </c>
      <c r="Q4741">
        <v>3.1</v>
      </c>
      <c r="R4741">
        <v>155.30000000000001</v>
      </c>
      <c r="S4741">
        <v>32203</v>
      </c>
      <c r="T4741" t="s">
        <v>4902</v>
      </c>
      <c r="U4741" t="s">
        <v>1968</v>
      </c>
    </row>
    <row r="4742" spans="1:21">
      <c r="A4742" s="1">
        <v>60652</v>
      </c>
      <c r="B4742">
        <v>38</v>
      </c>
      <c r="C4742" s="6">
        <v>44087</v>
      </c>
      <c r="D4742" s="6">
        <v>44093</v>
      </c>
      <c r="E4742">
        <v>60</v>
      </c>
      <c r="F4742">
        <v>1605</v>
      </c>
      <c r="G4742">
        <v>137</v>
      </c>
      <c r="H4742">
        <v>3655.5</v>
      </c>
      <c r="I4742">
        <v>769</v>
      </c>
      <c r="J4742">
        <v>14007</v>
      </c>
      <c r="K4742">
        <v>1751</v>
      </c>
      <c r="L4742">
        <v>31901.5</v>
      </c>
      <c r="M4742">
        <v>0.1</v>
      </c>
      <c r="N4742">
        <v>0.1</v>
      </c>
      <c r="O4742">
        <v>0</v>
      </c>
      <c r="P4742">
        <v>50</v>
      </c>
      <c r="Q4742">
        <v>0</v>
      </c>
      <c r="R4742">
        <v>113.9</v>
      </c>
      <c r="S4742">
        <v>43907</v>
      </c>
      <c r="T4742" t="s">
        <v>4903</v>
      </c>
      <c r="U4742" t="s">
        <v>2631</v>
      </c>
    </row>
    <row r="4743" spans="1:21">
      <c r="A4743" s="1">
        <v>60652</v>
      </c>
      <c r="B4743">
        <v>39</v>
      </c>
      <c r="C4743" s="6">
        <v>44094</v>
      </c>
      <c r="D4743" s="6">
        <v>44100</v>
      </c>
      <c r="E4743">
        <v>57</v>
      </c>
      <c r="F4743">
        <v>1662</v>
      </c>
      <c r="G4743">
        <v>130</v>
      </c>
      <c r="H4743">
        <v>3785.3</v>
      </c>
      <c r="I4743">
        <v>783</v>
      </c>
      <c r="J4743">
        <v>14790</v>
      </c>
      <c r="K4743">
        <v>1783</v>
      </c>
      <c r="L4743">
        <v>33684.800000000003</v>
      </c>
      <c r="M4743">
        <v>0.1</v>
      </c>
      <c r="N4743">
        <v>0.1</v>
      </c>
      <c r="O4743">
        <v>0</v>
      </c>
      <c r="P4743">
        <v>50</v>
      </c>
      <c r="Q4743">
        <v>0</v>
      </c>
      <c r="R4743">
        <v>113.9</v>
      </c>
      <c r="S4743">
        <v>43907</v>
      </c>
      <c r="T4743" t="s">
        <v>4904</v>
      </c>
      <c r="U4743" t="s">
        <v>2631</v>
      </c>
    </row>
    <row r="4744" spans="1:21">
      <c r="A4744" s="1">
        <v>60652</v>
      </c>
      <c r="B4744">
        <v>40</v>
      </c>
      <c r="C4744" s="6">
        <v>44101</v>
      </c>
      <c r="D4744" s="6">
        <v>44107</v>
      </c>
      <c r="E4744">
        <v>78</v>
      </c>
      <c r="F4744">
        <v>1740</v>
      </c>
      <c r="G4744">
        <v>178</v>
      </c>
      <c r="H4744">
        <v>3962.9</v>
      </c>
      <c r="I4744">
        <v>763</v>
      </c>
      <c r="J4744">
        <v>15553</v>
      </c>
      <c r="K4744">
        <v>1738</v>
      </c>
      <c r="L4744">
        <v>35422.6</v>
      </c>
      <c r="M4744">
        <v>0.1</v>
      </c>
      <c r="N4744">
        <v>0.1</v>
      </c>
      <c r="O4744">
        <v>1</v>
      </c>
      <c r="P4744">
        <v>51</v>
      </c>
      <c r="Q4744">
        <v>2.2999999999999998</v>
      </c>
      <c r="R4744">
        <v>116.2</v>
      </c>
      <c r="S4744">
        <v>43907</v>
      </c>
      <c r="T4744" t="s">
        <v>4905</v>
      </c>
      <c r="U4744" t="s">
        <v>2631</v>
      </c>
    </row>
    <row r="4745" spans="1:21">
      <c r="A4745" s="1">
        <v>60656</v>
      </c>
      <c r="B4745">
        <v>26</v>
      </c>
      <c r="C4745" s="6">
        <v>44003</v>
      </c>
      <c r="D4745" s="6">
        <v>44009</v>
      </c>
      <c r="E4745">
        <v>12</v>
      </c>
      <c r="F4745">
        <v>294</v>
      </c>
      <c r="G4745">
        <v>44</v>
      </c>
      <c r="H4745">
        <v>1066</v>
      </c>
      <c r="I4745">
        <v>335</v>
      </c>
      <c r="J4745">
        <v>3333</v>
      </c>
      <c r="K4745">
        <v>1215</v>
      </c>
      <c r="L4745">
        <v>12085.3</v>
      </c>
      <c r="M4745">
        <v>0.1</v>
      </c>
      <c r="N4745">
        <v>0.1</v>
      </c>
      <c r="O4745">
        <v>0</v>
      </c>
      <c r="P4745">
        <v>9</v>
      </c>
      <c r="Q4745">
        <v>0</v>
      </c>
      <c r="R4745">
        <v>32.6</v>
      </c>
      <c r="S4745">
        <v>27579</v>
      </c>
      <c r="T4745" t="s">
        <v>4906</v>
      </c>
      <c r="U4745" t="s">
        <v>2529</v>
      </c>
    </row>
    <row r="4746" spans="1:21">
      <c r="A4746" s="1">
        <v>60660</v>
      </c>
      <c r="B4746">
        <v>7</v>
      </c>
      <c r="C4746" s="6">
        <v>44241</v>
      </c>
      <c r="D4746" s="6">
        <v>44247</v>
      </c>
      <c r="E4746">
        <v>16</v>
      </c>
      <c r="F4746">
        <v>2408</v>
      </c>
      <c r="G4746">
        <v>37</v>
      </c>
      <c r="H4746">
        <v>5568.7</v>
      </c>
      <c r="I4746">
        <v>2313</v>
      </c>
      <c r="J4746">
        <v>51311</v>
      </c>
      <c r="K4746">
        <v>5349</v>
      </c>
      <c r="L4746">
        <v>118660.1</v>
      </c>
      <c r="M4746">
        <v>0</v>
      </c>
      <c r="N4746">
        <v>0</v>
      </c>
      <c r="O4746">
        <v>0</v>
      </c>
      <c r="P4746">
        <v>66</v>
      </c>
      <c r="Q4746">
        <v>0</v>
      </c>
      <c r="R4746">
        <v>152.6</v>
      </c>
      <c r="S4746">
        <v>43242</v>
      </c>
      <c r="T4746" t="s">
        <v>4907</v>
      </c>
      <c r="U4746" t="s">
        <v>2231</v>
      </c>
    </row>
    <row r="4747" spans="1:21">
      <c r="A4747" s="1">
        <v>60638</v>
      </c>
      <c r="B4747">
        <v>14</v>
      </c>
      <c r="C4747" s="6">
        <v>43919</v>
      </c>
      <c r="D4747" s="6">
        <v>43925</v>
      </c>
      <c r="E4747">
        <v>50</v>
      </c>
      <c r="F4747">
        <v>96</v>
      </c>
      <c r="G4747">
        <v>85</v>
      </c>
      <c r="H4747">
        <v>163.30000000000001</v>
      </c>
      <c r="I4747">
        <v>213</v>
      </c>
      <c r="J4747">
        <v>428</v>
      </c>
      <c r="K4747">
        <v>362</v>
      </c>
      <c r="L4747">
        <v>727.9</v>
      </c>
      <c r="M4747">
        <v>0.2</v>
      </c>
      <c r="N4747">
        <v>0.2</v>
      </c>
      <c r="O4747">
        <v>1</v>
      </c>
      <c r="P4747">
        <v>1</v>
      </c>
      <c r="Q4747">
        <v>1.7</v>
      </c>
      <c r="R4747">
        <v>1.7</v>
      </c>
      <c r="S4747">
        <v>58797</v>
      </c>
      <c r="T4747" t="s">
        <v>4908</v>
      </c>
      <c r="U4747" t="s">
        <v>943</v>
      </c>
    </row>
    <row r="4748" spans="1:21">
      <c r="A4748" s="1">
        <v>60660</v>
      </c>
      <c r="B4748">
        <v>8</v>
      </c>
      <c r="C4748" s="6">
        <v>44248</v>
      </c>
      <c r="D4748" s="6">
        <v>44254</v>
      </c>
      <c r="E4748">
        <v>31</v>
      </c>
      <c r="F4748">
        <v>2439</v>
      </c>
      <c r="G4748">
        <v>72</v>
      </c>
      <c r="H4748">
        <v>5640.3</v>
      </c>
      <c r="I4748">
        <v>2639</v>
      </c>
      <c r="J4748">
        <v>53950</v>
      </c>
      <c r="K4748">
        <v>6103</v>
      </c>
      <c r="L4748">
        <v>124763</v>
      </c>
      <c r="M4748">
        <v>0</v>
      </c>
      <c r="N4748">
        <v>0</v>
      </c>
      <c r="O4748">
        <v>1</v>
      </c>
      <c r="P4748">
        <v>67</v>
      </c>
      <c r="Q4748">
        <v>2.2999999999999998</v>
      </c>
      <c r="R4748">
        <v>154.9</v>
      </c>
      <c r="S4748">
        <v>43242</v>
      </c>
      <c r="T4748" t="s">
        <v>4909</v>
      </c>
      <c r="U4748" t="s">
        <v>2231</v>
      </c>
    </row>
    <row r="4749" spans="1:21">
      <c r="A4749" s="1">
        <v>60660</v>
      </c>
      <c r="B4749">
        <v>9</v>
      </c>
      <c r="C4749" s="6">
        <v>44255</v>
      </c>
      <c r="D4749" s="6">
        <v>44261</v>
      </c>
      <c r="E4749">
        <v>34</v>
      </c>
      <c r="F4749">
        <v>2473</v>
      </c>
      <c r="G4749">
        <v>79</v>
      </c>
      <c r="H4749">
        <v>5719</v>
      </c>
      <c r="I4749">
        <v>2589</v>
      </c>
      <c r="J4749">
        <v>56539</v>
      </c>
      <c r="K4749">
        <v>5987</v>
      </c>
      <c r="L4749">
        <v>130750.2</v>
      </c>
      <c r="M4749">
        <v>0</v>
      </c>
      <c r="N4749">
        <v>0</v>
      </c>
      <c r="O4749">
        <v>0</v>
      </c>
      <c r="P4749">
        <v>67</v>
      </c>
      <c r="Q4749">
        <v>0</v>
      </c>
      <c r="R4749">
        <v>154.9</v>
      </c>
      <c r="S4749">
        <v>43242</v>
      </c>
      <c r="T4749" t="s">
        <v>4910</v>
      </c>
      <c r="U4749" t="s">
        <v>2231</v>
      </c>
    </row>
    <row r="4750" spans="1:21">
      <c r="A4750" s="1">
        <v>60660</v>
      </c>
      <c r="B4750">
        <v>1</v>
      </c>
      <c r="C4750" s="6">
        <v>44563</v>
      </c>
      <c r="D4750" s="6">
        <v>44569</v>
      </c>
      <c r="E4750">
        <v>586</v>
      </c>
      <c r="F4750">
        <v>5566</v>
      </c>
      <c r="G4750">
        <v>1355</v>
      </c>
      <c r="H4750">
        <v>12871.7</v>
      </c>
      <c r="I4750">
        <v>4557</v>
      </c>
      <c r="J4750">
        <v>152054</v>
      </c>
      <c r="K4750">
        <v>10538</v>
      </c>
      <c r="L4750">
        <v>351635</v>
      </c>
      <c r="M4750">
        <v>0.1</v>
      </c>
      <c r="N4750">
        <v>0</v>
      </c>
      <c r="O4750">
        <v>2</v>
      </c>
      <c r="P4750">
        <v>85</v>
      </c>
      <c r="Q4750">
        <v>4.5999999999999996</v>
      </c>
      <c r="R4750">
        <v>196.6</v>
      </c>
      <c r="S4750">
        <v>43242</v>
      </c>
      <c r="T4750" t="s">
        <v>4911</v>
      </c>
      <c r="U4750" t="s">
        <v>2231</v>
      </c>
    </row>
    <row r="4751" spans="1:21">
      <c r="A4751" s="1">
        <v>60604</v>
      </c>
      <c r="B4751">
        <v>14</v>
      </c>
      <c r="C4751" s="6">
        <v>43919</v>
      </c>
      <c r="D4751" s="6">
        <v>43925</v>
      </c>
      <c r="I4751">
        <v>4</v>
      </c>
      <c r="J4751">
        <v>12</v>
      </c>
      <c r="K4751">
        <v>512</v>
      </c>
      <c r="L4751">
        <v>1534.5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782</v>
      </c>
      <c r="T4751" t="s">
        <v>4912</v>
      </c>
      <c r="U4751" t="s">
        <v>107</v>
      </c>
    </row>
    <row r="4752" spans="1:21">
      <c r="A4752" s="1">
        <v>60601</v>
      </c>
      <c r="B4752">
        <v>28</v>
      </c>
      <c r="C4752" s="6">
        <v>44388</v>
      </c>
      <c r="D4752" s="6">
        <v>44394</v>
      </c>
      <c r="E4752">
        <v>4</v>
      </c>
      <c r="F4752">
        <v>1116</v>
      </c>
      <c r="G4752">
        <v>27</v>
      </c>
      <c r="H4752">
        <v>7604.8</v>
      </c>
      <c r="I4752">
        <v>429</v>
      </c>
      <c r="J4752">
        <v>32303</v>
      </c>
      <c r="K4752">
        <v>2923</v>
      </c>
      <c r="L4752">
        <v>220122.7</v>
      </c>
      <c r="M4752">
        <v>0</v>
      </c>
      <c r="N4752">
        <v>0</v>
      </c>
      <c r="O4752">
        <v>0</v>
      </c>
      <c r="P4752">
        <v>12</v>
      </c>
      <c r="Q4752">
        <v>0</v>
      </c>
      <c r="R4752">
        <v>81.8</v>
      </c>
      <c r="S4752">
        <v>14675</v>
      </c>
      <c r="T4752" t="s">
        <v>4913</v>
      </c>
      <c r="U4752" t="s">
        <v>113</v>
      </c>
    </row>
    <row r="4753" spans="1:21">
      <c r="A4753" s="1">
        <v>60607</v>
      </c>
      <c r="B4753">
        <v>29</v>
      </c>
      <c r="C4753" s="6">
        <v>44024</v>
      </c>
      <c r="D4753" s="6">
        <v>44030</v>
      </c>
      <c r="E4753">
        <v>13</v>
      </c>
      <c r="F4753">
        <v>517</v>
      </c>
      <c r="G4753">
        <v>44</v>
      </c>
      <c r="H4753">
        <v>1747.2</v>
      </c>
      <c r="I4753">
        <v>616</v>
      </c>
      <c r="J4753">
        <v>4647</v>
      </c>
      <c r="K4753">
        <v>2082</v>
      </c>
      <c r="L4753">
        <v>15704.1</v>
      </c>
      <c r="M4753">
        <v>0</v>
      </c>
      <c r="N4753">
        <v>0.1</v>
      </c>
      <c r="O4753">
        <v>0</v>
      </c>
      <c r="P4753">
        <v>4</v>
      </c>
      <c r="Q4753">
        <v>0</v>
      </c>
      <c r="R4753">
        <v>13.5</v>
      </c>
      <c r="S4753">
        <v>29591</v>
      </c>
      <c r="T4753" t="s">
        <v>4914</v>
      </c>
      <c r="U4753" t="s">
        <v>123</v>
      </c>
    </row>
    <row r="4754" spans="1:21">
      <c r="A4754" s="1">
        <v>60607</v>
      </c>
      <c r="B4754">
        <v>42</v>
      </c>
      <c r="C4754" s="6">
        <v>44115</v>
      </c>
      <c r="D4754" s="6">
        <v>44121</v>
      </c>
      <c r="E4754">
        <v>58</v>
      </c>
      <c r="F4754">
        <v>852</v>
      </c>
      <c r="G4754">
        <v>196</v>
      </c>
      <c r="H4754">
        <v>2879.3</v>
      </c>
      <c r="I4754">
        <v>1313</v>
      </c>
      <c r="J4754">
        <v>16234</v>
      </c>
      <c r="K4754">
        <v>4437</v>
      </c>
      <c r="L4754">
        <v>54861.3</v>
      </c>
      <c r="M4754">
        <v>0</v>
      </c>
      <c r="N4754">
        <v>0</v>
      </c>
      <c r="O4754">
        <v>0</v>
      </c>
      <c r="P4754">
        <v>4</v>
      </c>
      <c r="Q4754">
        <v>0</v>
      </c>
      <c r="R4754">
        <v>13.5</v>
      </c>
      <c r="S4754">
        <v>29591</v>
      </c>
      <c r="T4754" t="s">
        <v>4915</v>
      </c>
      <c r="U4754" t="s">
        <v>123</v>
      </c>
    </row>
    <row r="4755" spans="1:21">
      <c r="A4755" s="1">
        <v>60612</v>
      </c>
      <c r="B4755">
        <v>37</v>
      </c>
      <c r="C4755" s="6">
        <v>44080</v>
      </c>
      <c r="D4755" s="6">
        <v>44086</v>
      </c>
      <c r="E4755">
        <v>16</v>
      </c>
      <c r="F4755">
        <v>956</v>
      </c>
      <c r="G4755">
        <v>47</v>
      </c>
      <c r="H4755">
        <v>2786.3</v>
      </c>
      <c r="I4755">
        <v>721</v>
      </c>
      <c r="J4755">
        <v>13265</v>
      </c>
      <c r="K4755">
        <v>2101</v>
      </c>
      <c r="L4755">
        <v>38661.1</v>
      </c>
      <c r="M4755">
        <v>0</v>
      </c>
      <c r="N4755">
        <v>0.1</v>
      </c>
      <c r="O4755">
        <v>0</v>
      </c>
      <c r="P4755">
        <v>31</v>
      </c>
      <c r="Q4755">
        <v>0</v>
      </c>
      <c r="R4755">
        <v>90.4</v>
      </c>
      <c r="S4755">
        <v>34311</v>
      </c>
      <c r="T4755" t="s">
        <v>4916</v>
      </c>
      <c r="U4755" t="s">
        <v>104</v>
      </c>
    </row>
    <row r="4756" spans="1:21">
      <c r="A4756" s="1">
        <v>60620</v>
      </c>
      <c r="B4756">
        <v>52</v>
      </c>
      <c r="C4756" s="6">
        <v>44185</v>
      </c>
      <c r="D4756" s="6">
        <v>44191</v>
      </c>
      <c r="E4756">
        <v>107</v>
      </c>
      <c r="F4756">
        <v>3796</v>
      </c>
      <c r="G4756">
        <v>157</v>
      </c>
      <c r="H4756">
        <v>5574.5</v>
      </c>
      <c r="I4756">
        <v>1515</v>
      </c>
      <c r="J4756">
        <v>44952</v>
      </c>
      <c r="K4756">
        <v>2225</v>
      </c>
      <c r="L4756">
        <v>66012.7</v>
      </c>
      <c r="M4756">
        <v>0.1</v>
      </c>
      <c r="N4756">
        <v>0.1</v>
      </c>
      <c r="O4756">
        <v>6</v>
      </c>
      <c r="P4756">
        <v>113</v>
      </c>
      <c r="Q4756">
        <v>8.8000000000000007</v>
      </c>
      <c r="R4756">
        <v>165.9</v>
      </c>
      <c r="S4756">
        <v>68096</v>
      </c>
      <c r="T4756" t="s">
        <v>4917</v>
      </c>
      <c r="U4756" t="s">
        <v>265</v>
      </c>
    </row>
    <row r="4757" spans="1:21">
      <c r="A4757" s="1">
        <v>60628</v>
      </c>
      <c r="B4757">
        <v>48</v>
      </c>
      <c r="C4757" s="6">
        <v>44157</v>
      </c>
      <c r="D4757" s="6">
        <v>44163</v>
      </c>
      <c r="E4757">
        <v>171</v>
      </c>
      <c r="F4757">
        <v>3133</v>
      </c>
      <c r="G4757">
        <v>256</v>
      </c>
      <c r="H4757">
        <v>4695.5</v>
      </c>
      <c r="I4757">
        <v>1554</v>
      </c>
      <c r="J4757">
        <v>35005</v>
      </c>
      <c r="K4757">
        <v>2329</v>
      </c>
      <c r="L4757">
        <v>52462.400000000001</v>
      </c>
      <c r="M4757">
        <v>0.1</v>
      </c>
      <c r="N4757">
        <v>0.1</v>
      </c>
      <c r="O4757">
        <v>7</v>
      </c>
      <c r="P4757">
        <v>145</v>
      </c>
      <c r="Q4757">
        <v>10.5</v>
      </c>
      <c r="R4757">
        <v>217.3</v>
      </c>
      <c r="S4757">
        <v>66724</v>
      </c>
      <c r="T4757" t="s">
        <v>4918</v>
      </c>
      <c r="U4757" t="s">
        <v>1453</v>
      </c>
    </row>
    <row r="4758" spans="1:21">
      <c r="A4758" s="1">
        <v>60644</v>
      </c>
      <c r="B4758">
        <v>17</v>
      </c>
      <c r="C4758" s="6">
        <v>43940</v>
      </c>
      <c r="D4758" s="6">
        <v>43946</v>
      </c>
      <c r="E4758">
        <v>219</v>
      </c>
      <c r="F4758">
        <v>598</v>
      </c>
      <c r="G4758">
        <v>459</v>
      </c>
      <c r="H4758">
        <v>1253.4000000000001</v>
      </c>
      <c r="I4758">
        <v>554</v>
      </c>
      <c r="J4758">
        <v>1518</v>
      </c>
      <c r="K4758">
        <v>1161</v>
      </c>
      <c r="L4758">
        <v>3181.6</v>
      </c>
      <c r="M4758">
        <v>0.3</v>
      </c>
      <c r="N4758">
        <v>0.3</v>
      </c>
      <c r="O4758">
        <v>13</v>
      </c>
      <c r="P4758">
        <v>29</v>
      </c>
      <c r="Q4758">
        <v>27.2</v>
      </c>
      <c r="R4758">
        <v>60.8</v>
      </c>
      <c r="S4758">
        <v>47712</v>
      </c>
      <c r="T4758" t="s">
        <v>4919</v>
      </c>
      <c r="U4758" t="s">
        <v>2029</v>
      </c>
    </row>
    <row r="4759" spans="1:21">
      <c r="A4759" s="1">
        <v>60636</v>
      </c>
      <c r="B4759">
        <v>31</v>
      </c>
      <c r="C4759" s="6">
        <v>44038</v>
      </c>
      <c r="D4759" s="6">
        <v>44044</v>
      </c>
      <c r="E4759">
        <v>39</v>
      </c>
      <c r="F4759">
        <v>921</v>
      </c>
      <c r="G4759">
        <v>121</v>
      </c>
      <c r="H4759">
        <v>2860</v>
      </c>
      <c r="I4759">
        <v>442</v>
      </c>
      <c r="J4759">
        <v>6560</v>
      </c>
      <c r="K4759">
        <v>1372</v>
      </c>
      <c r="L4759">
        <v>20370.8</v>
      </c>
      <c r="M4759">
        <v>0.1</v>
      </c>
      <c r="N4759">
        <v>0.1</v>
      </c>
      <c r="O4759">
        <v>0</v>
      </c>
      <c r="P4759">
        <v>52</v>
      </c>
      <c r="Q4759">
        <v>0</v>
      </c>
      <c r="R4759">
        <v>161.5</v>
      </c>
      <c r="S4759">
        <v>32203</v>
      </c>
      <c r="T4759" t="s">
        <v>4920</v>
      </c>
      <c r="U4759" t="s">
        <v>1968</v>
      </c>
    </row>
    <row r="4760" spans="1:21">
      <c r="A4760" s="1">
        <v>60651</v>
      </c>
      <c r="B4760">
        <v>44</v>
      </c>
      <c r="C4760" s="6">
        <v>44129</v>
      </c>
      <c r="D4760" s="6">
        <v>44135</v>
      </c>
      <c r="E4760">
        <v>268</v>
      </c>
      <c r="F4760">
        <v>3199</v>
      </c>
      <c r="G4760">
        <v>424</v>
      </c>
      <c r="H4760">
        <v>5060.3</v>
      </c>
      <c r="I4760">
        <v>1756</v>
      </c>
      <c r="J4760">
        <v>28279</v>
      </c>
      <c r="K4760">
        <v>2778</v>
      </c>
      <c r="L4760">
        <v>44732.5</v>
      </c>
      <c r="M4760">
        <v>0.2</v>
      </c>
      <c r="N4760">
        <v>0.1</v>
      </c>
      <c r="O4760">
        <v>2</v>
      </c>
      <c r="P4760">
        <v>82</v>
      </c>
      <c r="Q4760">
        <v>3.2</v>
      </c>
      <c r="R4760">
        <v>129.69999999999999</v>
      </c>
      <c r="S4760">
        <v>63218</v>
      </c>
      <c r="T4760" t="s">
        <v>4921</v>
      </c>
      <c r="U4760" t="s">
        <v>1492</v>
      </c>
    </row>
    <row r="4761" spans="1:21">
      <c r="A4761" s="1">
        <v>60651</v>
      </c>
      <c r="B4761">
        <v>45</v>
      </c>
      <c r="C4761" s="6">
        <v>44136</v>
      </c>
      <c r="D4761" s="6">
        <v>44142</v>
      </c>
      <c r="E4761">
        <v>375</v>
      </c>
      <c r="F4761">
        <v>3574</v>
      </c>
      <c r="G4761">
        <v>593</v>
      </c>
      <c r="H4761">
        <v>5653.5</v>
      </c>
      <c r="I4761">
        <v>1907</v>
      </c>
      <c r="J4761">
        <v>30186</v>
      </c>
      <c r="K4761">
        <v>3016</v>
      </c>
      <c r="L4761">
        <v>47749.1</v>
      </c>
      <c r="M4761">
        <v>0.2</v>
      </c>
      <c r="N4761">
        <v>0.1</v>
      </c>
      <c r="O4761">
        <v>1</v>
      </c>
      <c r="P4761">
        <v>83</v>
      </c>
      <c r="Q4761">
        <v>1.6</v>
      </c>
      <c r="R4761">
        <v>131.30000000000001</v>
      </c>
      <c r="S4761">
        <v>63218</v>
      </c>
      <c r="T4761" t="s">
        <v>4922</v>
      </c>
      <c r="U4761" t="s">
        <v>1492</v>
      </c>
    </row>
    <row r="4762" spans="1:21">
      <c r="A4762" s="1">
        <v>60651</v>
      </c>
      <c r="B4762">
        <v>46</v>
      </c>
      <c r="C4762" s="6">
        <v>44143</v>
      </c>
      <c r="D4762" s="6">
        <v>44149</v>
      </c>
      <c r="E4762">
        <v>460</v>
      </c>
      <c r="F4762">
        <v>4034</v>
      </c>
      <c r="G4762">
        <v>728</v>
      </c>
      <c r="H4762">
        <v>6381.1</v>
      </c>
      <c r="I4762">
        <v>2338</v>
      </c>
      <c r="J4762">
        <v>32524</v>
      </c>
      <c r="K4762">
        <v>3698</v>
      </c>
      <c r="L4762">
        <v>51447.4</v>
      </c>
      <c r="M4762">
        <v>0.2</v>
      </c>
      <c r="N4762">
        <v>0.1</v>
      </c>
      <c r="O4762">
        <v>3</v>
      </c>
      <c r="P4762">
        <v>86</v>
      </c>
      <c r="Q4762">
        <v>4.7</v>
      </c>
      <c r="R4762">
        <v>136</v>
      </c>
      <c r="S4762">
        <v>63218</v>
      </c>
      <c r="T4762" t="s">
        <v>4923</v>
      </c>
      <c r="U4762" t="s">
        <v>1492</v>
      </c>
    </row>
    <row r="4763" spans="1:21">
      <c r="A4763" s="1">
        <v>60652</v>
      </c>
      <c r="B4763">
        <v>24</v>
      </c>
      <c r="C4763" s="6">
        <v>44360</v>
      </c>
      <c r="D4763" s="6">
        <v>44366</v>
      </c>
      <c r="E4763">
        <v>14</v>
      </c>
      <c r="F4763">
        <v>5497</v>
      </c>
      <c r="G4763">
        <v>32</v>
      </c>
      <c r="H4763">
        <v>12519.6</v>
      </c>
      <c r="I4763">
        <v>625</v>
      </c>
      <c r="J4763">
        <v>54962</v>
      </c>
      <c r="K4763">
        <v>1424</v>
      </c>
      <c r="L4763">
        <v>125178.2</v>
      </c>
      <c r="M4763">
        <v>0</v>
      </c>
      <c r="N4763">
        <v>0.1</v>
      </c>
      <c r="O4763">
        <v>0</v>
      </c>
      <c r="P4763">
        <v>97</v>
      </c>
      <c r="Q4763">
        <v>0</v>
      </c>
      <c r="R4763">
        <v>220.9</v>
      </c>
      <c r="S4763">
        <v>43907</v>
      </c>
      <c r="T4763" t="s">
        <v>4924</v>
      </c>
      <c r="U4763" t="s">
        <v>2631</v>
      </c>
    </row>
    <row r="4764" spans="1:21">
      <c r="A4764" s="1">
        <v>60652</v>
      </c>
      <c r="B4764">
        <v>25</v>
      </c>
      <c r="C4764" s="6">
        <v>44367</v>
      </c>
      <c r="D4764" s="6">
        <v>44373</v>
      </c>
      <c r="E4764">
        <v>4</v>
      </c>
      <c r="F4764">
        <v>5501</v>
      </c>
      <c r="G4764">
        <v>9</v>
      </c>
      <c r="H4764">
        <v>12528.8</v>
      </c>
      <c r="I4764">
        <v>651</v>
      </c>
      <c r="J4764">
        <v>55613</v>
      </c>
      <c r="K4764">
        <v>1483</v>
      </c>
      <c r="L4764">
        <v>126660.9</v>
      </c>
      <c r="M4764">
        <v>0</v>
      </c>
      <c r="N4764">
        <v>0.1</v>
      </c>
      <c r="O4764">
        <v>0</v>
      </c>
      <c r="P4764">
        <v>97</v>
      </c>
      <c r="Q4764">
        <v>0</v>
      </c>
      <c r="R4764">
        <v>220.9</v>
      </c>
      <c r="S4764">
        <v>43907</v>
      </c>
      <c r="T4764" t="s">
        <v>4925</v>
      </c>
      <c r="U4764" t="s">
        <v>2631</v>
      </c>
    </row>
    <row r="4765" spans="1:21">
      <c r="A4765" s="1">
        <v>60666</v>
      </c>
      <c r="B4765">
        <v>27</v>
      </c>
      <c r="C4765" s="6">
        <v>44010</v>
      </c>
      <c r="D4765" s="6">
        <v>44016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 t="s">
        <v>4926</v>
      </c>
      <c r="U4765" t="s">
        <v>182</v>
      </c>
    </row>
    <row r="4766" spans="1:21">
      <c r="A4766" s="1">
        <v>60652</v>
      </c>
      <c r="B4766">
        <v>26</v>
      </c>
      <c r="C4766" s="6">
        <v>44374</v>
      </c>
      <c r="D4766" s="6">
        <v>44380</v>
      </c>
      <c r="E4766">
        <v>2</v>
      </c>
      <c r="F4766">
        <v>5503</v>
      </c>
      <c r="G4766">
        <v>5</v>
      </c>
      <c r="H4766">
        <v>12533.3</v>
      </c>
      <c r="I4766">
        <v>826</v>
      </c>
      <c r="J4766">
        <v>56439</v>
      </c>
      <c r="K4766">
        <v>1881</v>
      </c>
      <c r="L4766">
        <v>128542.1</v>
      </c>
      <c r="M4766">
        <v>0</v>
      </c>
      <c r="N4766">
        <v>0.1</v>
      </c>
      <c r="O4766">
        <v>0</v>
      </c>
      <c r="P4766">
        <v>97</v>
      </c>
      <c r="Q4766">
        <v>0</v>
      </c>
      <c r="R4766">
        <v>220.9</v>
      </c>
      <c r="S4766">
        <v>43907</v>
      </c>
      <c r="T4766" t="s">
        <v>4927</v>
      </c>
      <c r="U4766" t="s">
        <v>2631</v>
      </c>
    </row>
    <row r="4767" spans="1:21">
      <c r="A4767" s="1">
        <v>60652</v>
      </c>
      <c r="B4767">
        <v>27</v>
      </c>
      <c r="C4767" s="6">
        <v>44381</v>
      </c>
      <c r="D4767" s="6">
        <v>44387</v>
      </c>
      <c r="E4767">
        <v>5</v>
      </c>
      <c r="F4767">
        <v>5508</v>
      </c>
      <c r="G4767">
        <v>11</v>
      </c>
      <c r="H4767">
        <v>12544.7</v>
      </c>
      <c r="I4767">
        <v>780</v>
      </c>
      <c r="J4767">
        <v>57219</v>
      </c>
      <c r="K4767">
        <v>1776</v>
      </c>
      <c r="L4767">
        <v>130318.6</v>
      </c>
      <c r="M4767">
        <v>0</v>
      </c>
      <c r="N4767">
        <v>0.1</v>
      </c>
      <c r="O4767">
        <v>0</v>
      </c>
      <c r="P4767">
        <v>97</v>
      </c>
      <c r="Q4767">
        <v>0</v>
      </c>
      <c r="R4767">
        <v>220.9</v>
      </c>
      <c r="S4767">
        <v>43907</v>
      </c>
      <c r="T4767" t="s">
        <v>4928</v>
      </c>
      <c r="U4767" t="s">
        <v>2631</v>
      </c>
    </row>
    <row r="4768" spans="1:21">
      <c r="A4768" s="1">
        <v>60660</v>
      </c>
      <c r="B4768">
        <v>2</v>
      </c>
      <c r="C4768" s="6">
        <v>44570</v>
      </c>
      <c r="D4768" s="6">
        <v>44576</v>
      </c>
      <c r="E4768">
        <v>360</v>
      </c>
      <c r="F4768">
        <v>5926</v>
      </c>
      <c r="G4768">
        <v>832</v>
      </c>
      <c r="H4768">
        <v>13704.3</v>
      </c>
      <c r="I4768">
        <v>4414</v>
      </c>
      <c r="J4768">
        <v>156468</v>
      </c>
      <c r="K4768">
        <v>10208</v>
      </c>
      <c r="L4768">
        <v>361842.7</v>
      </c>
      <c r="M4768">
        <v>0.1</v>
      </c>
      <c r="N4768">
        <v>0</v>
      </c>
      <c r="O4768">
        <v>1</v>
      </c>
      <c r="P4768">
        <v>86</v>
      </c>
      <c r="Q4768">
        <v>2.2999999999999998</v>
      </c>
      <c r="R4768">
        <v>198.9</v>
      </c>
      <c r="S4768">
        <v>43242</v>
      </c>
      <c r="T4768" t="s">
        <v>4929</v>
      </c>
      <c r="U4768" t="s">
        <v>2231</v>
      </c>
    </row>
    <row r="4769" spans="1:21">
      <c r="A4769" s="1">
        <v>60660</v>
      </c>
      <c r="B4769">
        <v>3</v>
      </c>
      <c r="C4769" s="6">
        <v>44577</v>
      </c>
      <c r="D4769" s="6">
        <v>44583</v>
      </c>
      <c r="E4769">
        <v>180</v>
      </c>
      <c r="F4769">
        <v>6106</v>
      </c>
      <c r="G4769">
        <v>416</v>
      </c>
      <c r="H4769">
        <v>14120.5</v>
      </c>
      <c r="I4769">
        <v>4328</v>
      </c>
      <c r="J4769">
        <v>160796</v>
      </c>
      <c r="K4769">
        <v>10009</v>
      </c>
      <c r="L4769">
        <v>371851.4</v>
      </c>
      <c r="M4769">
        <v>0.1</v>
      </c>
      <c r="N4769">
        <v>0</v>
      </c>
      <c r="O4769">
        <v>2</v>
      </c>
      <c r="P4769">
        <v>88</v>
      </c>
      <c r="Q4769">
        <v>4.5999999999999996</v>
      </c>
      <c r="R4769">
        <v>203.5</v>
      </c>
      <c r="S4769">
        <v>43242</v>
      </c>
      <c r="T4769" t="s">
        <v>4930</v>
      </c>
      <c r="U4769" t="s">
        <v>2231</v>
      </c>
    </row>
    <row r="4770" spans="1:21">
      <c r="A4770" s="1">
        <v>60660</v>
      </c>
      <c r="B4770">
        <v>4</v>
      </c>
      <c r="C4770" s="6">
        <v>44584</v>
      </c>
      <c r="D4770" s="6">
        <v>44590</v>
      </c>
      <c r="E4770">
        <v>116</v>
      </c>
      <c r="F4770">
        <v>6222</v>
      </c>
      <c r="G4770">
        <v>268</v>
      </c>
      <c r="H4770">
        <v>14388.8</v>
      </c>
      <c r="I4770">
        <v>3935</v>
      </c>
      <c r="J4770">
        <v>164731</v>
      </c>
      <c r="K4770">
        <v>9100</v>
      </c>
      <c r="L4770">
        <v>380951.4</v>
      </c>
      <c r="M4770">
        <v>0</v>
      </c>
      <c r="N4770">
        <v>0</v>
      </c>
      <c r="O4770">
        <v>3</v>
      </c>
      <c r="P4770">
        <v>91</v>
      </c>
      <c r="Q4770">
        <v>6.9</v>
      </c>
      <c r="R4770">
        <v>210.4</v>
      </c>
      <c r="S4770">
        <v>43242</v>
      </c>
      <c r="T4770" t="s">
        <v>4931</v>
      </c>
      <c r="U4770" t="s">
        <v>2231</v>
      </c>
    </row>
    <row r="4771" spans="1:21">
      <c r="A4771" s="1">
        <v>60661</v>
      </c>
      <c r="B4771">
        <v>37</v>
      </c>
      <c r="C4771" s="6">
        <v>44080</v>
      </c>
      <c r="D4771" s="6">
        <v>44086</v>
      </c>
      <c r="E4771">
        <v>11</v>
      </c>
      <c r="F4771">
        <v>139</v>
      </c>
      <c r="G4771">
        <v>111</v>
      </c>
      <c r="H4771">
        <v>1400.4</v>
      </c>
      <c r="I4771">
        <v>221</v>
      </c>
      <c r="J4771">
        <v>3138</v>
      </c>
      <c r="K4771">
        <v>2226</v>
      </c>
      <c r="L4771">
        <v>31613.9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9926</v>
      </c>
      <c r="T4771" t="s">
        <v>4932</v>
      </c>
      <c r="U4771" t="s">
        <v>2592</v>
      </c>
    </row>
    <row r="4772" spans="1:21">
      <c r="A4772" s="1">
        <v>60661</v>
      </c>
      <c r="B4772">
        <v>38</v>
      </c>
      <c r="C4772" s="6">
        <v>44087</v>
      </c>
      <c r="D4772" s="6">
        <v>44093</v>
      </c>
      <c r="E4772">
        <v>10</v>
      </c>
      <c r="F4772">
        <v>149</v>
      </c>
      <c r="G4772">
        <v>101</v>
      </c>
      <c r="H4772">
        <v>1501.1</v>
      </c>
      <c r="I4772">
        <v>289</v>
      </c>
      <c r="J4772">
        <v>3427</v>
      </c>
      <c r="K4772">
        <v>2912</v>
      </c>
      <c r="L4772">
        <v>34525.5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9926</v>
      </c>
      <c r="T4772" t="s">
        <v>4933</v>
      </c>
      <c r="U4772" t="s">
        <v>2592</v>
      </c>
    </row>
    <row r="4773" spans="1:21">
      <c r="A4773" s="1">
        <v>60608</v>
      </c>
      <c r="B4773">
        <v>20</v>
      </c>
      <c r="C4773" s="6">
        <v>44332</v>
      </c>
      <c r="D4773" s="6">
        <v>44338</v>
      </c>
      <c r="E4773">
        <v>38</v>
      </c>
      <c r="F4773">
        <v>8118</v>
      </c>
      <c r="G4773">
        <v>48</v>
      </c>
      <c r="H4773">
        <v>10249.4</v>
      </c>
      <c r="I4773">
        <v>1794</v>
      </c>
      <c r="J4773">
        <v>110730</v>
      </c>
      <c r="K4773">
        <v>2265</v>
      </c>
      <c r="L4773">
        <v>139801.79999999999</v>
      </c>
      <c r="M4773">
        <v>0</v>
      </c>
      <c r="N4773">
        <v>0.1</v>
      </c>
      <c r="O4773">
        <v>1</v>
      </c>
      <c r="P4773">
        <v>141</v>
      </c>
      <c r="Q4773">
        <v>1.3</v>
      </c>
      <c r="R4773">
        <v>178</v>
      </c>
      <c r="S4773">
        <v>79205</v>
      </c>
      <c r="T4773" t="s">
        <v>4934</v>
      </c>
      <c r="U4773" t="s">
        <v>147</v>
      </c>
    </row>
    <row r="4774" spans="1:21">
      <c r="A4774" s="1">
        <v>60610</v>
      </c>
      <c r="B4774">
        <v>44</v>
      </c>
      <c r="C4774" s="6">
        <v>44129</v>
      </c>
      <c r="D4774" s="6">
        <v>44135</v>
      </c>
      <c r="E4774">
        <v>191</v>
      </c>
      <c r="F4774">
        <v>1120</v>
      </c>
      <c r="G4774">
        <v>490</v>
      </c>
      <c r="H4774">
        <v>2870.4</v>
      </c>
      <c r="I4774">
        <v>2278</v>
      </c>
      <c r="J4774">
        <v>23789</v>
      </c>
      <c r="K4774">
        <v>5838</v>
      </c>
      <c r="L4774">
        <v>60967.7</v>
      </c>
      <c r="M4774">
        <v>0.1</v>
      </c>
      <c r="N4774">
        <v>0</v>
      </c>
      <c r="O4774">
        <v>1</v>
      </c>
      <c r="P4774">
        <v>11</v>
      </c>
      <c r="Q4774">
        <v>2.6</v>
      </c>
      <c r="R4774">
        <v>28.2</v>
      </c>
      <c r="S4774">
        <v>39019</v>
      </c>
      <c r="T4774" t="s">
        <v>4935</v>
      </c>
      <c r="U4774" t="s">
        <v>295</v>
      </c>
    </row>
    <row r="4775" spans="1:21">
      <c r="A4775" s="1">
        <v>60611</v>
      </c>
      <c r="B4775">
        <v>22</v>
      </c>
      <c r="C4775" s="6">
        <v>44346</v>
      </c>
      <c r="D4775" s="6">
        <v>44352</v>
      </c>
      <c r="E4775">
        <v>7</v>
      </c>
      <c r="F4775">
        <v>2319</v>
      </c>
      <c r="G4775">
        <v>22</v>
      </c>
      <c r="H4775">
        <v>7151.7</v>
      </c>
      <c r="I4775">
        <v>829</v>
      </c>
      <c r="J4775">
        <v>58462</v>
      </c>
      <c r="K4775">
        <v>2557</v>
      </c>
      <c r="L4775">
        <v>180293.6</v>
      </c>
      <c r="M4775">
        <v>0</v>
      </c>
      <c r="N4775">
        <v>0</v>
      </c>
      <c r="O4775">
        <v>1</v>
      </c>
      <c r="P4775">
        <v>17</v>
      </c>
      <c r="Q4775">
        <v>3.1</v>
      </c>
      <c r="R4775">
        <v>52.4</v>
      </c>
      <c r="S4775">
        <v>32426</v>
      </c>
      <c r="T4775" t="s">
        <v>4936</v>
      </c>
      <c r="U4775" t="s">
        <v>311</v>
      </c>
    </row>
    <row r="4776" spans="1:21">
      <c r="A4776" s="1">
        <v>60613</v>
      </c>
      <c r="B4776">
        <v>25</v>
      </c>
      <c r="C4776" s="6">
        <v>43996</v>
      </c>
      <c r="D4776" s="6">
        <v>44002</v>
      </c>
      <c r="E4776">
        <v>10</v>
      </c>
      <c r="F4776">
        <v>407</v>
      </c>
      <c r="G4776">
        <v>20</v>
      </c>
      <c r="H4776">
        <v>812.2</v>
      </c>
      <c r="I4776">
        <v>613</v>
      </c>
      <c r="J4776">
        <v>4218</v>
      </c>
      <c r="K4776">
        <v>1223</v>
      </c>
      <c r="L4776">
        <v>8417</v>
      </c>
      <c r="M4776">
        <v>0</v>
      </c>
      <c r="N4776">
        <v>0.1</v>
      </c>
      <c r="O4776">
        <v>1</v>
      </c>
      <c r="P4776">
        <v>29</v>
      </c>
      <c r="Q4776">
        <v>2</v>
      </c>
      <c r="R4776">
        <v>57.9</v>
      </c>
      <c r="S4776">
        <v>50113</v>
      </c>
      <c r="T4776" t="s">
        <v>4937</v>
      </c>
      <c r="U4776" t="s">
        <v>408</v>
      </c>
    </row>
    <row r="4777" spans="1:21">
      <c r="A4777" s="1">
        <v>60619</v>
      </c>
      <c r="B4777">
        <v>18</v>
      </c>
      <c r="C4777" s="6">
        <v>43947</v>
      </c>
      <c r="D4777" s="6">
        <v>43953</v>
      </c>
      <c r="E4777">
        <v>82</v>
      </c>
      <c r="F4777">
        <v>631</v>
      </c>
      <c r="G4777">
        <v>134</v>
      </c>
      <c r="H4777">
        <v>1030.0999999999999</v>
      </c>
      <c r="I4777">
        <v>573</v>
      </c>
      <c r="J4777">
        <v>2477</v>
      </c>
      <c r="K4777">
        <v>935</v>
      </c>
      <c r="L4777">
        <v>4043.6</v>
      </c>
      <c r="M4777">
        <v>0.2</v>
      </c>
      <c r="N4777">
        <v>0.2</v>
      </c>
      <c r="O4777">
        <v>7</v>
      </c>
      <c r="P4777">
        <v>39</v>
      </c>
      <c r="Q4777">
        <v>11.4</v>
      </c>
      <c r="R4777">
        <v>63.7</v>
      </c>
      <c r="S4777">
        <v>61258</v>
      </c>
      <c r="T4777" t="s">
        <v>4938</v>
      </c>
      <c r="U4777" t="s">
        <v>776</v>
      </c>
    </row>
    <row r="4778" spans="1:21">
      <c r="A4778" s="1">
        <v>60618</v>
      </c>
      <c r="B4778">
        <v>20</v>
      </c>
      <c r="C4778" s="6">
        <v>43961</v>
      </c>
      <c r="D4778" s="6">
        <v>43967</v>
      </c>
      <c r="E4778">
        <v>135</v>
      </c>
      <c r="F4778">
        <v>961</v>
      </c>
      <c r="G4778">
        <v>143</v>
      </c>
      <c r="H4778">
        <v>1018.1</v>
      </c>
      <c r="I4778">
        <v>967</v>
      </c>
      <c r="J4778">
        <v>4189</v>
      </c>
      <c r="K4778">
        <v>1024</v>
      </c>
      <c r="L4778">
        <v>4437.7</v>
      </c>
      <c r="M4778">
        <v>0.2</v>
      </c>
      <c r="N4778">
        <v>0.2</v>
      </c>
      <c r="O4778">
        <v>6</v>
      </c>
      <c r="P4778">
        <v>31</v>
      </c>
      <c r="Q4778">
        <v>6.4</v>
      </c>
      <c r="R4778">
        <v>32.799999999999997</v>
      </c>
      <c r="S4778">
        <v>94395</v>
      </c>
      <c r="T4778" t="s">
        <v>4939</v>
      </c>
      <c r="U4778" t="s">
        <v>243</v>
      </c>
    </row>
    <row r="4779" spans="1:21">
      <c r="A4779" s="1">
        <v>60618</v>
      </c>
      <c r="B4779">
        <v>22</v>
      </c>
      <c r="C4779" s="6">
        <v>43975</v>
      </c>
      <c r="D4779" s="6">
        <v>43981</v>
      </c>
      <c r="E4779">
        <v>103</v>
      </c>
      <c r="F4779">
        <v>1205</v>
      </c>
      <c r="G4779">
        <v>109</v>
      </c>
      <c r="H4779">
        <v>1276.5999999999999</v>
      </c>
      <c r="I4779">
        <v>1093</v>
      </c>
      <c r="J4779">
        <v>6345</v>
      </c>
      <c r="K4779">
        <v>1158</v>
      </c>
      <c r="L4779">
        <v>6721.8</v>
      </c>
      <c r="M4779">
        <v>0.1</v>
      </c>
      <c r="N4779">
        <v>0.2</v>
      </c>
      <c r="O4779">
        <v>3</v>
      </c>
      <c r="P4779">
        <v>38</v>
      </c>
      <c r="Q4779">
        <v>3.2</v>
      </c>
      <c r="R4779">
        <v>40.299999999999997</v>
      </c>
      <c r="S4779">
        <v>94395</v>
      </c>
      <c r="T4779" t="s">
        <v>4940</v>
      </c>
      <c r="U4779" t="s">
        <v>243</v>
      </c>
    </row>
    <row r="4780" spans="1:21">
      <c r="A4780" s="1">
        <v>60655</v>
      </c>
      <c r="B4780">
        <v>12</v>
      </c>
      <c r="C4780" s="6">
        <v>43905</v>
      </c>
      <c r="D4780" s="6">
        <v>43911</v>
      </c>
      <c r="I4780">
        <v>29</v>
      </c>
      <c r="J4780">
        <v>34</v>
      </c>
      <c r="K4780">
        <v>101</v>
      </c>
      <c r="L4780">
        <v>118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28804</v>
      </c>
      <c r="T4780" t="s">
        <v>4941</v>
      </c>
      <c r="U4780" t="s">
        <v>2493</v>
      </c>
    </row>
    <row r="4781" spans="1:21">
      <c r="A4781" s="1">
        <v>60617</v>
      </c>
      <c r="B4781">
        <v>26</v>
      </c>
      <c r="C4781" s="6">
        <v>44003</v>
      </c>
      <c r="D4781" s="6">
        <v>44009</v>
      </c>
      <c r="E4781">
        <v>43</v>
      </c>
      <c r="F4781">
        <v>1230</v>
      </c>
      <c r="G4781">
        <v>52</v>
      </c>
      <c r="H4781">
        <v>1490.3</v>
      </c>
      <c r="I4781">
        <v>999</v>
      </c>
      <c r="J4781">
        <v>10281</v>
      </c>
      <c r="K4781">
        <v>1210</v>
      </c>
      <c r="L4781">
        <v>12456.7</v>
      </c>
      <c r="M4781">
        <v>0.1</v>
      </c>
      <c r="N4781">
        <v>0.1</v>
      </c>
      <c r="O4781">
        <v>1</v>
      </c>
      <c r="P4781">
        <v>64</v>
      </c>
      <c r="Q4781">
        <v>1.2</v>
      </c>
      <c r="R4781">
        <v>77.5</v>
      </c>
      <c r="S4781">
        <v>82534</v>
      </c>
      <c r="T4781" t="s">
        <v>4942</v>
      </c>
      <c r="U4781" t="s">
        <v>636</v>
      </c>
    </row>
    <row r="4782" spans="1:21">
      <c r="A4782" s="1">
        <v>60620</v>
      </c>
      <c r="B4782">
        <v>20</v>
      </c>
      <c r="C4782" s="6">
        <v>43961</v>
      </c>
      <c r="D4782" s="6">
        <v>43967</v>
      </c>
      <c r="E4782">
        <v>81</v>
      </c>
      <c r="F4782">
        <v>933</v>
      </c>
      <c r="G4782">
        <v>119</v>
      </c>
      <c r="H4782">
        <v>1370.1</v>
      </c>
      <c r="I4782">
        <v>770</v>
      </c>
      <c r="J4782">
        <v>4267</v>
      </c>
      <c r="K4782">
        <v>1131</v>
      </c>
      <c r="L4782">
        <v>6266.2</v>
      </c>
      <c r="M4782">
        <v>0.1</v>
      </c>
      <c r="N4782">
        <v>0.2</v>
      </c>
      <c r="O4782">
        <v>4</v>
      </c>
      <c r="P4782">
        <v>58</v>
      </c>
      <c r="Q4782">
        <v>5.9</v>
      </c>
      <c r="R4782">
        <v>85.2</v>
      </c>
      <c r="S4782">
        <v>68096</v>
      </c>
      <c r="T4782" t="s">
        <v>4943</v>
      </c>
      <c r="U4782" t="s">
        <v>265</v>
      </c>
    </row>
    <row r="4783" spans="1:21">
      <c r="A4783" s="1">
        <v>60602</v>
      </c>
      <c r="B4783">
        <v>19</v>
      </c>
      <c r="C4783" s="6">
        <v>43954</v>
      </c>
      <c r="D4783" s="6">
        <v>43960</v>
      </c>
      <c r="E4783">
        <v>3</v>
      </c>
      <c r="F4783">
        <v>8</v>
      </c>
      <c r="G4783">
        <v>241</v>
      </c>
      <c r="H4783">
        <v>643.1</v>
      </c>
      <c r="I4783">
        <v>22</v>
      </c>
      <c r="J4783">
        <v>72</v>
      </c>
      <c r="K4783">
        <v>1768</v>
      </c>
      <c r="L4783">
        <v>5787.8</v>
      </c>
      <c r="M4783">
        <v>0.1</v>
      </c>
      <c r="N4783">
        <v>0.2</v>
      </c>
      <c r="O4783">
        <v>0</v>
      </c>
      <c r="P4783">
        <v>0</v>
      </c>
      <c r="Q4783">
        <v>0</v>
      </c>
      <c r="R4783">
        <v>0</v>
      </c>
      <c r="S4783">
        <v>1244</v>
      </c>
      <c r="T4783" t="s">
        <v>4944</v>
      </c>
      <c r="U4783" t="s">
        <v>117</v>
      </c>
    </row>
    <row r="4784" spans="1:21">
      <c r="A4784" s="1">
        <v>60613</v>
      </c>
      <c r="B4784">
        <v>18</v>
      </c>
      <c r="C4784" s="6">
        <v>44318</v>
      </c>
      <c r="D4784" s="6">
        <v>44324</v>
      </c>
      <c r="E4784">
        <v>19</v>
      </c>
      <c r="F4784">
        <v>3895</v>
      </c>
      <c r="G4784">
        <v>38</v>
      </c>
      <c r="H4784">
        <v>7772.4</v>
      </c>
      <c r="I4784">
        <v>1769</v>
      </c>
      <c r="J4784">
        <v>89386</v>
      </c>
      <c r="K4784">
        <v>3530</v>
      </c>
      <c r="L4784">
        <v>178368.9</v>
      </c>
      <c r="M4784">
        <v>0</v>
      </c>
      <c r="N4784">
        <v>0</v>
      </c>
      <c r="O4784">
        <v>0</v>
      </c>
      <c r="P4784">
        <v>49</v>
      </c>
      <c r="Q4784">
        <v>0</v>
      </c>
      <c r="R4784">
        <v>97.8</v>
      </c>
      <c r="S4784">
        <v>50113</v>
      </c>
      <c r="T4784" t="s">
        <v>4945</v>
      </c>
      <c r="U4784" t="s">
        <v>408</v>
      </c>
    </row>
    <row r="4785" spans="1:21">
      <c r="A4785" s="1">
        <v>60652</v>
      </c>
      <c r="B4785">
        <v>33</v>
      </c>
      <c r="C4785" s="6">
        <v>44423</v>
      </c>
      <c r="D4785" s="6">
        <v>44429</v>
      </c>
      <c r="E4785">
        <v>45</v>
      </c>
      <c r="F4785">
        <v>5722</v>
      </c>
      <c r="G4785">
        <v>102</v>
      </c>
      <c r="H4785">
        <v>13032.1</v>
      </c>
      <c r="I4785">
        <v>1709</v>
      </c>
      <c r="J4785">
        <v>69996</v>
      </c>
      <c r="K4785">
        <v>3892</v>
      </c>
      <c r="L4785">
        <v>159418.79999999999</v>
      </c>
      <c r="M4785">
        <v>0</v>
      </c>
      <c r="N4785">
        <v>0.1</v>
      </c>
      <c r="O4785">
        <v>0</v>
      </c>
      <c r="P4785">
        <v>97</v>
      </c>
      <c r="Q4785">
        <v>0</v>
      </c>
      <c r="R4785">
        <v>220.9</v>
      </c>
      <c r="S4785">
        <v>43907</v>
      </c>
      <c r="T4785" t="s">
        <v>4946</v>
      </c>
      <c r="U4785" t="s">
        <v>2631</v>
      </c>
    </row>
    <row r="4786" spans="1:21">
      <c r="A4786" s="1">
        <v>60632</v>
      </c>
      <c r="B4786">
        <v>16</v>
      </c>
      <c r="C4786" s="6">
        <v>43933</v>
      </c>
      <c r="D4786" s="6">
        <v>43939</v>
      </c>
      <c r="E4786">
        <v>263</v>
      </c>
      <c r="F4786">
        <v>468</v>
      </c>
      <c r="G4786">
        <v>289</v>
      </c>
      <c r="H4786">
        <v>514.1</v>
      </c>
      <c r="I4786">
        <v>477</v>
      </c>
      <c r="J4786">
        <v>1092</v>
      </c>
      <c r="K4786">
        <v>524</v>
      </c>
      <c r="L4786">
        <v>1199.5</v>
      </c>
      <c r="M4786">
        <v>0.5</v>
      </c>
      <c r="N4786">
        <v>0.4</v>
      </c>
      <c r="O4786">
        <v>1</v>
      </c>
      <c r="P4786">
        <v>9</v>
      </c>
      <c r="Q4786">
        <v>1.1000000000000001</v>
      </c>
      <c r="R4786">
        <v>9.9</v>
      </c>
      <c r="S4786">
        <v>91039</v>
      </c>
      <c r="T4786" t="s">
        <v>4947</v>
      </c>
      <c r="U4786" t="s">
        <v>807</v>
      </c>
    </row>
    <row r="4787" spans="1:21">
      <c r="A4787" s="1">
        <v>60652</v>
      </c>
      <c r="B4787">
        <v>37</v>
      </c>
      <c r="C4787" s="6">
        <v>44451</v>
      </c>
      <c r="D4787" s="6">
        <v>44457</v>
      </c>
      <c r="E4787">
        <v>41</v>
      </c>
      <c r="F4787">
        <v>5930</v>
      </c>
      <c r="G4787">
        <v>93</v>
      </c>
      <c r="H4787">
        <v>13505.8</v>
      </c>
      <c r="I4787">
        <v>1811</v>
      </c>
      <c r="J4787">
        <v>75886</v>
      </c>
      <c r="K4787">
        <v>4125</v>
      </c>
      <c r="L4787">
        <v>172833.5</v>
      </c>
      <c r="M4787">
        <v>0</v>
      </c>
      <c r="N4787">
        <v>0.1</v>
      </c>
      <c r="O4787">
        <v>0</v>
      </c>
      <c r="P4787">
        <v>101</v>
      </c>
      <c r="Q4787">
        <v>0</v>
      </c>
      <c r="R4787">
        <v>230</v>
      </c>
      <c r="S4787">
        <v>43907</v>
      </c>
      <c r="T4787" t="s">
        <v>4948</v>
      </c>
      <c r="U4787" t="s">
        <v>2631</v>
      </c>
    </row>
    <row r="4788" spans="1:21">
      <c r="A4788" s="1">
        <v>60652</v>
      </c>
      <c r="B4788">
        <v>38</v>
      </c>
      <c r="C4788" s="6">
        <v>44458</v>
      </c>
      <c r="D4788" s="6">
        <v>44464</v>
      </c>
      <c r="E4788">
        <v>45</v>
      </c>
      <c r="F4788">
        <v>5975</v>
      </c>
      <c r="G4788">
        <v>102</v>
      </c>
      <c r="H4788">
        <v>13608.3</v>
      </c>
      <c r="I4788">
        <v>1946</v>
      </c>
      <c r="J4788">
        <v>77832</v>
      </c>
      <c r="K4788">
        <v>4432</v>
      </c>
      <c r="L4788">
        <v>177265.6</v>
      </c>
      <c r="M4788">
        <v>0</v>
      </c>
      <c r="N4788">
        <v>0.1</v>
      </c>
      <c r="O4788">
        <v>1</v>
      </c>
      <c r="P4788">
        <v>102</v>
      </c>
      <c r="Q4788">
        <v>2.2999999999999998</v>
      </c>
      <c r="R4788">
        <v>232.3</v>
      </c>
      <c r="S4788">
        <v>43907</v>
      </c>
      <c r="T4788" t="s">
        <v>4949</v>
      </c>
      <c r="U4788" t="s">
        <v>2631</v>
      </c>
    </row>
    <row r="4789" spans="1:21">
      <c r="A4789" s="1">
        <v>60827</v>
      </c>
      <c r="B4789">
        <v>45</v>
      </c>
      <c r="C4789" s="6">
        <v>44136</v>
      </c>
      <c r="D4789" s="6">
        <v>44142</v>
      </c>
      <c r="E4789">
        <v>8</v>
      </c>
      <c r="F4789">
        <v>151</v>
      </c>
      <c r="G4789">
        <v>28</v>
      </c>
      <c r="H4789">
        <v>528.4</v>
      </c>
      <c r="J4789">
        <v>807</v>
      </c>
      <c r="K4789">
        <v>0</v>
      </c>
      <c r="L4789">
        <v>2823.9</v>
      </c>
      <c r="M4789">
        <v>0</v>
      </c>
      <c r="N4789">
        <v>0.1</v>
      </c>
      <c r="O4789">
        <v>0</v>
      </c>
      <c r="P4789">
        <v>8</v>
      </c>
      <c r="Q4789">
        <v>0</v>
      </c>
      <c r="R4789">
        <v>28</v>
      </c>
      <c r="S4789">
        <v>28577</v>
      </c>
      <c r="T4789" t="s">
        <v>4950</v>
      </c>
      <c r="U4789" t="s">
        <v>2429</v>
      </c>
    </row>
    <row r="4790" spans="1:21">
      <c r="A4790" s="1">
        <v>60652</v>
      </c>
      <c r="B4790">
        <v>39</v>
      </c>
      <c r="C4790" s="6">
        <v>44465</v>
      </c>
      <c r="D4790" s="6">
        <v>44471</v>
      </c>
      <c r="E4790">
        <v>32</v>
      </c>
      <c r="F4790">
        <v>6007</v>
      </c>
      <c r="G4790">
        <v>73</v>
      </c>
      <c r="H4790">
        <v>13681.2</v>
      </c>
      <c r="I4790">
        <v>1981</v>
      </c>
      <c r="J4790">
        <v>79813</v>
      </c>
      <c r="K4790">
        <v>4512</v>
      </c>
      <c r="L4790">
        <v>181777.4</v>
      </c>
      <c r="M4790">
        <v>0</v>
      </c>
      <c r="N4790">
        <v>0.1</v>
      </c>
      <c r="O4790">
        <v>0</v>
      </c>
      <c r="P4790">
        <v>102</v>
      </c>
      <c r="Q4790">
        <v>0</v>
      </c>
      <c r="R4790">
        <v>232.3</v>
      </c>
      <c r="S4790">
        <v>43907</v>
      </c>
      <c r="T4790" t="s">
        <v>4951</v>
      </c>
      <c r="U4790" t="s">
        <v>2631</v>
      </c>
    </row>
    <row r="4791" spans="1:21">
      <c r="A4791" s="1">
        <v>60652</v>
      </c>
      <c r="B4791">
        <v>40</v>
      </c>
      <c r="C4791" s="6">
        <v>44472</v>
      </c>
      <c r="D4791" s="6">
        <v>44478</v>
      </c>
      <c r="E4791">
        <v>33</v>
      </c>
      <c r="F4791">
        <v>6040</v>
      </c>
      <c r="G4791">
        <v>75</v>
      </c>
      <c r="H4791">
        <v>13756.3</v>
      </c>
      <c r="I4791">
        <v>1949</v>
      </c>
      <c r="J4791">
        <v>81762</v>
      </c>
      <c r="K4791">
        <v>4439</v>
      </c>
      <c r="L4791">
        <v>186216.3</v>
      </c>
      <c r="M4791">
        <v>0</v>
      </c>
      <c r="N4791">
        <v>0.1</v>
      </c>
      <c r="O4791">
        <v>0</v>
      </c>
      <c r="P4791">
        <v>102</v>
      </c>
      <c r="Q4791">
        <v>0</v>
      </c>
      <c r="R4791">
        <v>232.3</v>
      </c>
      <c r="S4791">
        <v>43907</v>
      </c>
      <c r="T4791" t="s">
        <v>4952</v>
      </c>
      <c r="U4791" t="s">
        <v>2631</v>
      </c>
    </row>
    <row r="4792" spans="1:21">
      <c r="A4792" s="1">
        <v>60652</v>
      </c>
      <c r="B4792">
        <v>41</v>
      </c>
      <c r="C4792" s="6">
        <v>44479</v>
      </c>
      <c r="D4792" s="6">
        <v>44485</v>
      </c>
      <c r="E4792">
        <v>27</v>
      </c>
      <c r="F4792">
        <v>6067</v>
      </c>
      <c r="G4792">
        <v>62</v>
      </c>
      <c r="H4792">
        <v>13817.8</v>
      </c>
      <c r="I4792">
        <v>1651</v>
      </c>
      <c r="J4792">
        <v>83413</v>
      </c>
      <c r="K4792">
        <v>3760</v>
      </c>
      <c r="L4792">
        <v>189976.5</v>
      </c>
      <c r="M4792">
        <v>0</v>
      </c>
      <c r="N4792">
        <v>0.1</v>
      </c>
      <c r="O4792">
        <v>1</v>
      </c>
      <c r="P4792">
        <v>103</v>
      </c>
      <c r="Q4792">
        <v>2.2999999999999998</v>
      </c>
      <c r="R4792">
        <v>234.6</v>
      </c>
      <c r="S4792">
        <v>43907</v>
      </c>
      <c r="T4792" t="s">
        <v>4953</v>
      </c>
      <c r="U4792" t="s">
        <v>2631</v>
      </c>
    </row>
    <row r="4793" spans="1:21">
      <c r="A4793" s="1">
        <v>60601</v>
      </c>
      <c r="B4793">
        <v>17</v>
      </c>
      <c r="C4793" s="6">
        <v>44311</v>
      </c>
      <c r="D4793" s="6">
        <v>44317</v>
      </c>
      <c r="E4793">
        <v>11</v>
      </c>
      <c r="F4793">
        <v>1081</v>
      </c>
      <c r="G4793">
        <v>75</v>
      </c>
      <c r="H4793">
        <v>7366.3</v>
      </c>
      <c r="I4793">
        <v>855</v>
      </c>
      <c r="J4793">
        <v>27123</v>
      </c>
      <c r="K4793">
        <v>5826</v>
      </c>
      <c r="L4793">
        <v>184824.5</v>
      </c>
      <c r="M4793">
        <v>0</v>
      </c>
      <c r="N4793">
        <v>0</v>
      </c>
      <c r="O4793">
        <v>0</v>
      </c>
      <c r="P4793">
        <v>11</v>
      </c>
      <c r="Q4793">
        <v>0</v>
      </c>
      <c r="R4793">
        <v>75</v>
      </c>
      <c r="S4793">
        <v>14675</v>
      </c>
      <c r="T4793" t="s">
        <v>4954</v>
      </c>
      <c r="U4793" t="s">
        <v>113</v>
      </c>
    </row>
    <row r="4794" spans="1:21">
      <c r="A4794" s="1">
        <v>60605</v>
      </c>
      <c r="B4794">
        <v>41</v>
      </c>
      <c r="C4794" s="6">
        <v>44108</v>
      </c>
      <c r="D4794" s="6">
        <v>44114</v>
      </c>
      <c r="E4794">
        <v>19</v>
      </c>
      <c r="F4794">
        <v>433</v>
      </c>
      <c r="G4794">
        <v>69</v>
      </c>
      <c r="H4794">
        <v>1573.5</v>
      </c>
      <c r="I4794">
        <v>870</v>
      </c>
      <c r="J4794">
        <v>11650</v>
      </c>
      <c r="K4794">
        <v>3162</v>
      </c>
      <c r="L4794">
        <v>42334.400000000001</v>
      </c>
      <c r="M4794">
        <v>0</v>
      </c>
      <c r="N4794">
        <v>0</v>
      </c>
      <c r="O4794">
        <v>0</v>
      </c>
      <c r="P4794">
        <v>4</v>
      </c>
      <c r="Q4794">
        <v>0</v>
      </c>
      <c r="R4794">
        <v>14.5</v>
      </c>
      <c r="S4794">
        <v>27519</v>
      </c>
      <c r="T4794" t="s">
        <v>4955</v>
      </c>
      <c r="U4794" t="s">
        <v>140</v>
      </c>
    </row>
    <row r="4795" spans="1:21">
      <c r="A4795" s="1">
        <v>60605</v>
      </c>
      <c r="B4795">
        <v>39</v>
      </c>
      <c r="C4795" s="6">
        <v>44465</v>
      </c>
      <c r="D4795" s="6">
        <v>44471</v>
      </c>
      <c r="E4795">
        <v>22</v>
      </c>
      <c r="F4795">
        <v>2298</v>
      </c>
      <c r="G4795">
        <v>80</v>
      </c>
      <c r="H4795">
        <v>8350.6</v>
      </c>
      <c r="I4795">
        <v>1290</v>
      </c>
      <c r="J4795">
        <v>64610</v>
      </c>
      <c r="K4795">
        <v>4688</v>
      </c>
      <c r="L4795">
        <v>234783.2</v>
      </c>
      <c r="M4795">
        <v>0</v>
      </c>
      <c r="N4795">
        <v>0</v>
      </c>
      <c r="O4795">
        <v>0</v>
      </c>
      <c r="P4795">
        <v>13</v>
      </c>
      <c r="Q4795">
        <v>0</v>
      </c>
      <c r="R4795">
        <v>47.2</v>
      </c>
      <c r="S4795">
        <v>27519</v>
      </c>
      <c r="T4795" t="s">
        <v>4956</v>
      </c>
      <c r="U4795" t="s">
        <v>140</v>
      </c>
    </row>
    <row r="4796" spans="1:21">
      <c r="A4796" s="1">
        <v>60607</v>
      </c>
      <c r="B4796">
        <v>24</v>
      </c>
      <c r="C4796" s="6">
        <v>43989</v>
      </c>
      <c r="D4796" s="6">
        <v>43995</v>
      </c>
      <c r="E4796">
        <v>8</v>
      </c>
      <c r="F4796">
        <v>453</v>
      </c>
      <c r="G4796">
        <v>27</v>
      </c>
      <c r="H4796">
        <v>1530.9</v>
      </c>
      <c r="I4796">
        <v>303</v>
      </c>
      <c r="J4796">
        <v>2243</v>
      </c>
      <c r="K4796">
        <v>1024</v>
      </c>
      <c r="L4796">
        <v>7580</v>
      </c>
      <c r="M4796">
        <v>0</v>
      </c>
      <c r="N4796">
        <v>0.1</v>
      </c>
      <c r="O4796">
        <v>0</v>
      </c>
      <c r="P4796">
        <v>4</v>
      </c>
      <c r="Q4796">
        <v>0</v>
      </c>
      <c r="R4796">
        <v>13.5</v>
      </c>
      <c r="S4796">
        <v>29591</v>
      </c>
      <c r="T4796" t="s">
        <v>4957</v>
      </c>
      <c r="U4796" t="s">
        <v>123</v>
      </c>
    </row>
    <row r="4797" spans="1:21">
      <c r="A4797" s="1">
        <v>60606</v>
      </c>
      <c r="B4797">
        <v>30</v>
      </c>
      <c r="C4797" s="6">
        <v>44402</v>
      </c>
      <c r="D4797" s="6">
        <v>44408</v>
      </c>
      <c r="E4797">
        <v>10</v>
      </c>
      <c r="F4797">
        <v>340</v>
      </c>
      <c r="G4797">
        <v>322</v>
      </c>
      <c r="H4797">
        <v>10964.2</v>
      </c>
      <c r="I4797">
        <v>281</v>
      </c>
      <c r="J4797">
        <v>11350</v>
      </c>
      <c r="K4797">
        <v>9062</v>
      </c>
      <c r="L4797">
        <v>366011</v>
      </c>
      <c r="M4797">
        <v>0</v>
      </c>
      <c r="N4797">
        <v>0</v>
      </c>
      <c r="O4797">
        <v>0</v>
      </c>
      <c r="P4797">
        <v>3</v>
      </c>
      <c r="Q4797">
        <v>0</v>
      </c>
      <c r="R4797">
        <v>96.7</v>
      </c>
      <c r="S4797">
        <v>3101</v>
      </c>
      <c r="T4797" t="s">
        <v>4958</v>
      </c>
      <c r="U4797" t="s">
        <v>120</v>
      </c>
    </row>
    <row r="4798" spans="1:21">
      <c r="A4798" s="1">
        <v>60612</v>
      </c>
      <c r="B4798">
        <v>22</v>
      </c>
      <c r="C4798" s="6">
        <v>43975</v>
      </c>
      <c r="D4798" s="6">
        <v>43981</v>
      </c>
      <c r="E4798">
        <v>26</v>
      </c>
      <c r="F4798">
        <v>671</v>
      </c>
      <c r="G4798">
        <v>76</v>
      </c>
      <c r="H4798">
        <v>1955.6</v>
      </c>
      <c r="I4798">
        <v>440</v>
      </c>
      <c r="J4798">
        <v>3619</v>
      </c>
      <c r="K4798">
        <v>1282</v>
      </c>
      <c r="L4798">
        <v>10547.6</v>
      </c>
      <c r="M4798">
        <v>0.1</v>
      </c>
      <c r="N4798">
        <v>0.2</v>
      </c>
      <c r="O4798">
        <v>2</v>
      </c>
      <c r="P4798">
        <v>24</v>
      </c>
      <c r="Q4798">
        <v>5.8</v>
      </c>
      <c r="R4798">
        <v>69.900000000000006</v>
      </c>
      <c r="S4798">
        <v>34311</v>
      </c>
      <c r="T4798" t="s">
        <v>4959</v>
      </c>
      <c r="U4798" t="s">
        <v>104</v>
      </c>
    </row>
    <row r="4799" spans="1:21">
      <c r="A4799" s="1">
        <v>60639</v>
      </c>
      <c r="B4799">
        <v>10</v>
      </c>
      <c r="C4799" s="6">
        <v>43891</v>
      </c>
      <c r="D4799" s="6">
        <v>43897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90517</v>
      </c>
      <c r="T4799" t="s">
        <v>4960</v>
      </c>
      <c r="U4799" t="s">
        <v>788</v>
      </c>
    </row>
    <row r="4800" spans="1:21">
      <c r="A4800" s="1">
        <v>60651</v>
      </c>
      <c r="B4800">
        <v>51</v>
      </c>
      <c r="C4800" s="6">
        <v>44178</v>
      </c>
      <c r="D4800" s="6">
        <v>44184</v>
      </c>
      <c r="E4800">
        <v>257</v>
      </c>
      <c r="F4800">
        <v>5702</v>
      </c>
      <c r="G4800">
        <v>406</v>
      </c>
      <c r="H4800">
        <v>9019.6</v>
      </c>
      <c r="I4800">
        <v>1991</v>
      </c>
      <c r="J4800">
        <v>43055</v>
      </c>
      <c r="K4800">
        <v>3149</v>
      </c>
      <c r="L4800">
        <v>68105.600000000006</v>
      </c>
      <c r="M4800">
        <v>0.2</v>
      </c>
      <c r="N4800">
        <v>0.2</v>
      </c>
      <c r="O4800">
        <v>6</v>
      </c>
      <c r="P4800">
        <v>109</v>
      </c>
      <c r="Q4800">
        <v>9.5</v>
      </c>
      <c r="R4800">
        <v>172.4</v>
      </c>
      <c r="S4800">
        <v>63218</v>
      </c>
      <c r="T4800" t="s">
        <v>4961</v>
      </c>
      <c r="U4800" t="s">
        <v>1492</v>
      </c>
    </row>
    <row r="4801" spans="1:21">
      <c r="A4801" s="1">
        <v>60651</v>
      </c>
      <c r="B4801">
        <v>52</v>
      </c>
      <c r="C4801" s="6">
        <v>44185</v>
      </c>
      <c r="D4801" s="6">
        <v>44191</v>
      </c>
      <c r="E4801">
        <v>182</v>
      </c>
      <c r="F4801">
        <v>5884</v>
      </c>
      <c r="G4801">
        <v>288</v>
      </c>
      <c r="H4801">
        <v>9307.5</v>
      </c>
      <c r="I4801">
        <v>1354</v>
      </c>
      <c r="J4801">
        <v>44409</v>
      </c>
      <c r="K4801">
        <v>2142</v>
      </c>
      <c r="L4801">
        <v>70247.399999999994</v>
      </c>
      <c r="M4801">
        <v>0.2</v>
      </c>
      <c r="N4801">
        <v>0.2</v>
      </c>
      <c r="O4801">
        <v>3</v>
      </c>
      <c r="P4801">
        <v>112</v>
      </c>
      <c r="Q4801">
        <v>4.7</v>
      </c>
      <c r="R4801">
        <v>177.2</v>
      </c>
      <c r="S4801">
        <v>63218</v>
      </c>
      <c r="T4801" t="s">
        <v>4962</v>
      </c>
      <c r="U4801" t="s">
        <v>1492</v>
      </c>
    </row>
    <row r="4802" spans="1:21">
      <c r="A4802" s="1">
        <v>60651</v>
      </c>
      <c r="B4802">
        <v>53</v>
      </c>
      <c r="C4802" s="6">
        <v>44192</v>
      </c>
      <c r="D4802" s="6">
        <v>44198</v>
      </c>
      <c r="E4802">
        <v>173</v>
      </c>
      <c r="F4802">
        <v>6057</v>
      </c>
      <c r="G4802">
        <v>274</v>
      </c>
      <c r="H4802">
        <v>9581.1</v>
      </c>
      <c r="I4802">
        <v>1390</v>
      </c>
      <c r="J4802">
        <v>45799</v>
      </c>
      <c r="K4802">
        <v>2199</v>
      </c>
      <c r="L4802">
        <v>72446.100000000006</v>
      </c>
      <c r="M4802">
        <v>0.2</v>
      </c>
      <c r="N4802">
        <v>0.2</v>
      </c>
      <c r="O4802">
        <v>3</v>
      </c>
      <c r="P4802">
        <v>115</v>
      </c>
      <c r="Q4802">
        <v>4.7</v>
      </c>
      <c r="R4802">
        <v>181.9</v>
      </c>
      <c r="S4802">
        <v>63218</v>
      </c>
      <c r="T4802" t="s">
        <v>4963</v>
      </c>
      <c r="U4802" t="s">
        <v>1492</v>
      </c>
    </row>
    <row r="4803" spans="1:21">
      <c r="A4803" s="1">
        <v>60651</v>
      </c>
      <c r="B4803">
        <v>1</v>
      </c>
      <c r="C4803" s="6">
        <v>44199</v>
      </c>
      <c r="D4803" s="6">
        <v>44205</v>
      </c>
      <c r="E4803">
        <v>221</v>
      </c>
      <c r="F4803">
        <v>6278</v>
      </c>
      <c r="G4803">
        <v>350</v>
      </c>
      <c r="H4803">
        <v>9930.7000000000007</v>
      </c>
      <c r="I4803">
        <v>1822</v>
      </c>
      <c r="J4803">
        <v>47621</v>
      </c>
      <c r="K4803">
        <v>2882</v>
      </c>
      <c r="L4803">
        <v>75328.2</v>
      </c>
      <c r="M4803">
        <v>0.1</v>
      </c>
      <c r="N4803">
        <v>0.2</v>
      </c>
      <c r="O4803">
        <v>3</v>
      </c>
      <c r="P4803">
        <v>118</v>
      </c>
      <c r="Q4803">
        <v>4.7</v>
      </c>
      <c r="R4803">
        <v>186.7</v>
      </c>
      <c r="S4803">
        <v>63218</v>
      </c>
      <c r="T4803" t="s">
        <v>4964</v>
      </c>
      <c r="U4803" t="s">
        <v>1492</v>
      </c>
    </row>
    <row r="4804" spans="1:21">
      <c r="A4804" s="1">
        <v>60651</v>
      </c>
      <c r="B4804">
        <v>10</v>
      </c>
      <c r="C4804" s="6">
        <v>44262</v>
      </c>
      <c r="D4804" s="6">
        <v>44268</v>
      </c>
      <c r="E4804">
        <v>47</v>
      </c>
      <c r="F4804">
        <v>7095</v>
      </c>
      <c r="G4804">
        <v>74</v>
      </c>
      <c r="H4804">
        <v>11223.1</v>
      </c>
      <c r="I4804">
        <v>1478</v>
      </c>
      <c r="J4804">
        <v>60079</v>
      </c>
      <c r="K4804">
        <v>2338</v>
      </c>
      <c r="L4804">
        <v>95034.6</v>
      </c>
      <c r="M4804">
        <v>0</v>
      </c>
      <c r="N4804">
        <v>0.1</v>
      </c>
      <c r="O4804">
        <v>0</v>
      </c>
      <c r="P4804">
        <v>132</v>
      </c>
      <c r="Q4804">
        <v>0</v>
      </c>
      <c r="R4804">
        <v>208.8</v>
      </c>
      <c r="S4804">
        <v>63218</v>
      </c>
      <c r="T4804" t="s">
        <v>4965</v>
      </c>
      <c r="U4804" t="s">
        <v>1492</v>
      </c>
    </row>
    <row r="4805" spans="1:21">
      <c r="A4805" s="1">
        <v>60652</v>
      </c>
      <c r="B4805">
        <v>43</v>
      </c>
      <c r="C4805" s="6">
        <v>44493</v>
      </c>
      <c r="D4805" s="6">
        <v>44499</v>
      </c>
      <c r="E4805">
        <v>36</v>
      </c>
      <c r="F4805">
        <v>6129</v>
      </c>
      <c r="G4805">
        <v>82</v>
      </c>
      <c r="H4805">
        <v>13959</v>
      </c>
      <c r="I4805">
        <v>2329</v>
      </c>
      <c r="J4805">
        <v>87608</v>
      </c>
      <c r="K4805">
        <v>5304</v>
      </c>
      <c r="L4805">
        <v>199530.8</v>
      </c>
      <c r="M4805">
        <v>0</v>
      </c>
      <c r="N4805">
        <v>0.1</v>
      </c>
      <c r="O4805">
        <v>2</v>
      </c>
      <c r="P4805">
        <v>105</v>
      </c>
      <c r="Q4805">
        <v>4.5999999999999996</v>
      </c>
      <c r="R4805">
        <v>239.1</v>
      </c>
      <c r="S4805">
        <v>43907</v>
      </c>
      <c r="T4805" t="s">
        <v>4966</v>
      </c>
      <c r="U4805" t="s">
        <v>2631</v>
      </c>
    </row>
    <row r="4806" spans="1:21">
      <c r="A4806" s="1">
        <v>60652</v>
      </c>
      <c r="B4806">
        <v>44</v>
      </c>
      <c r="C4806" s="6">
        <v>44500</v>
      </c>
      <c r="D4806" s="6">
        <v>44506</v>
      </c>
      <c r="E4806">
        <v>41</v>
      </c>
      <c r="F4806">
        <v>6170</v>
      </c>
      <c r="G4806">
        <v>93</v>
      </c>
      <c r="H4806">
        <v>14052.4</v>
      </c>
      <c r="I4806">
        <v>2341</v>
      </c>
      <c r="J4806">
        <v>89949</v>
      </c>
      <c r="K4806">
        <v>5332</v>
      </c>
      <c r="L4806">
        <v>204862.6</v>
      </c>
      <c r="M4806">
        <v>0</v>
      </c>
      <c r="N4806">
        <v>0.1</v>
      </c>
      <c r="O4806">
        <v>0</v>
      </c>
      <c r="P4806">
        <v>105</v>
      </c>
      <c r="Q4806">
        <v>0</v>
      </c>
      <c r="R4806">
        <v>239.1</v>
      </c>
      <c r="S4806">
        <v>43907</v>
      </c>
      <c r="T4806" t="s">
        <v>4967</v>
      </c>
      <c r="U4806" t="s">
        <v>2631</v>
      </c>
    </row>
    <row r="4807" spans="1:21">
      <c r="A4807" s="1">
        <v>60666</v>
      </c>
      <c r="B4807">
        <v>21</v>
      </c>
      <c r="C4807" s="6">
        <v>44339</v>
      </c>
      <c r="D4807" s="6">
        <v>44345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4968</v>
      </c>
      <c r="U4807" t="s">
        <v>182</v>
      </c>
    </row>
    <row r="4808" spans="1:21">
      <c r="A4808" s="1">
        <v>60652</v>
      </c>
      <c r="B4808">
        <v>45</v>
      </c>
      <c r="C4808" s="6">
        <v>44507</v>
      </c>
      <c r="D4808" s="6">
        <v>44513</v>
      </c>
      <c r="E4808">
        <v>76</v>
      </c>
      <c r="F4808">
        <v>6246</v>
      </c>
      <c r="G4808">
        <v>173</v>
      </c>
      <c r="H4808">
        <v>14225.5</v>
      </c>
      <c r="I4808">
        <v>2752</v>
      </c>
      <c r="J4808">
        <v>92701</v>
      </c>
      <c r="K4808">
        <v>6268</v>
      </c>
      <c r="L4808">
        <v>211130.3</v>
      </c>
      <c r="M4808">
        <v>0</v>
      </c>
      <c r="N4808">
        <v>0.1</v>
      </c>
      <c r="O4808">
        <v>2</v>
      </c>
      <c r="P4808">
        <v>107</v>
      </c>
      <c r="Q4808">
        <v>4.5999999999999996</v>
      </c>
      <c r="R4808">
        <v>243.7</v>
      </c>
      <c r="S4808">
        <v>43907</v>
      </c>
      <c r="T4808" t="s">
        <v>4969</v>
      </c>
      <c r="U4808" t="s">
        <v>2631</v>
      </c>
    </row>
    <row r="4809" spans="1:21">
      <c r="A4809" s="1">
        <v>60661</v>
      </c>
      <c r="B4809">
        <v>39</v>
      </c>
      <c r="C4809" s="6">
        <v>44094</v>
      </c>
      <c r="D4809" s="6">
        <v>44100</v>
      </c>
      <c r="E4809">
        <v>6</v>
      </c>
      <c r="F4809">
        <v>155</v>
      </c>
      <c r="G4809">
        <v>60</v>
      </c>
      <c r="H4809">
        <v>1561.6</v>
      </c>
      <c r="I4809">
        <v>273</v>
      </c>
      <c r="J4809">
        <v>3700</v>
      </c>
      <c r="K4809">
        <v>2750</v>
      </c>
      <c r="L4809">
        <v>37275.800000000003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9926</v>
      </c>
      <c r="T4809" t="s">
        <v>4970</v>
      </c>
      <c r="U4809" t="s">
        <v>2592</v>
      </c>
    </row>
    <row r="4810" spans="1:21">
      <c r="A4810" s="1">
        <v>60661</v>
      </c>
      <c r="B4810">
        <v>45</v>
      </c>
      <c r="C4810" s="6">
        <v>44136</v>
      </c>
      <c r="D4810" s="6">
        <v>44142</v>
      </c>
      <c r="E4810">
        <v>61</v>
      </c>
      <c r="F4810">
        <v>338</v>
      </c>
      <c r="G4810">
        <v>614</v>
      </c>
      <c r="H4810">
        <v>3405.2</v>
      </c>
      <c r="I4810">
        <v>466</v>
      </c>
      <c r="J4810">
        <v>6008</v>
      </c>
      <c r="K4810">
        <v>4695</v>
      </c>
      <c r="L4810">
        <v>60527.9</v>
      </c>
      <c r="M4810">
        <v>0.1</v>
      </c>
      <c r="N4810">
        <v>0.1</v>
      </c>
      <c r="O4810">
        <v>0</v>
      </c>
      <c r="P4810">
        <v>0</v>
      </c>
      <c r="Q4810">
        <v>0</v>
      </c>
      <c r="R4810">
        <v>0</v>
      </c>
      <c r="S4810">
        <v>9926</v>
      </c>
      <c r="T4810" t="s">
        <v>4971</v>
      </c>
      <c r="U4810" t="s">
        <v>2592</v>
      </c>
    </row>
    <row r="4811" spans="1:21">
      <c r="A4811" s="1">
        <v>60661</v>
      </c>
      <c r="B4811">
        <v>46</v>
      </c>
      <c r="C4811" s="6">
        <v>44143</v>
      </c>
      <c r="D4811" s="6">
        <v>44149</v>
      </c>
      <c r="E4811">
        <v>63</v>
      </c>
      <c r="F4811">
        <v>401</v>
      </c>
      <c r="G4811">
        <v>635</v>
      </c>
      <c r="H4811">
        <v>4039.9</v>
      </c>
      <c r="I4811">
        <v>549</v>
      </c>
      <c r="J4811">
        <v>6557</v>
      </c>
      <c r="K4811">
        <v>5531</v>
      </c>
      <c r="L4811">
        <v>66058.8</v>
      </c>
      <c r="M4811">
        <v>0.1</v>
      </c>
      <c r="N4811">
        <v>0.1</v>
      </c>
      <c r="O4811">
        <v>0</v>
      </c>
      <c r="P4811">
        <v>0</v>
      </c>
      <c r="Q4811">
        <v>0</v>
      </c>
      <c r="R4811">
        <v>0</v>
      </c>
      <c r="S4811">
        <v>9926</v>
      </c>
      <c r="T4811" t="s">
        <v>4972</v>
      </c>
      <c r="U4811" t="s">
        <v>2592</v>
      </c>
    </row>
    <row r="4812" spans="1:21">
      <c r="A4812" s="1">
        <v>60661</v>
      </c>
      <c r="B4812">
        <v>47</v>
      </c>
      <c r="C4812" s="6">
        <v>44150</v>
      </c>
      <c r="D4812" s="6">
        <v>44156</v>
      </c>
      <c r="E4812">
        <v>42</v>
      </c>
      <c r="F4812">
        <v>443</v>
      </c>
      <c r="G4812">
        <v>423</v>
      </c>
      <c r="H4812">
        <v>4463</v>
      </c>
      <c r="I4812">
        <v>668</v>
      </c>
      <c r="J4812">
        <v>7225</v>
      </c>
      <c r="K4812">
        <v>6730</v>
      </c>
      <c r="L4812">
        <v>72788.600000000006</v>
      </c>
      <c r="M4812">
        <v>0.1</v>
      </c>
      <c r="N4812">
        <v>0.1</v>
      </c>
      <c r="O4812">
        <v>1</v>
      </c>
      <c r="P4812">
        <v>1</v>
      </c>
      <c r="Q4812">
        <v>10.1</v>
      </c>
      <c r="R4812">
        <v>10.1</v>
      </c>
      <c r="S4812">
        <v>9926</v>
      </c>
      <c r="T4812" t="s">
        <v>4973</v>
      </c>
      <c r="U4812" t="s">
        <v>2592</v>
      </c>
    </row>
    <row r="4813" spans="1:21">
      <c r="A4813" s="1">
        <v>60610</v>
      </c>
      <c r="B4813">
        <v>25</v>
      </c>
      <c r="C4813" s="6">
        <v>43996</v>
      </c>
      <c r="D4813" s="6">
        <v>44002</v>
      </c>
      <c r="E4813">
        <v>8</v>
      </c>
      <c r="F4813">
        <v>274</v>
      </c>
      <c r="G4813">
        <v>20</v>
      </c>
      <c r="H4813">
        <v>702.2</v>
      </c>
      <c r="I4813">
        <v>464</v>
      </c>
      <c r="J4813">
        <v>3597</v>
      </c>
      <c r="K4813">
        <v>1189</v>
      </c>
      <c r="L4813">
        <v>9218.6</v>
      </c>
      <c r="M4813">
        <v>0</v>
      </c>
      <c r="N4813">
        <v>0.1</v>
      </c>
      <c r="O4813">
        <v>1</v>
      </c>
      <c r="P4813">
        <v>9</v>
      </c>
      <c r="Q4813">
        <v>2.6</v>
      </c>
      <c r="R4813">
        <v>23.1</v>
      </c>
      <c r="S4813">
        <v>39019</v>
      </c>
      <c r="T4813" t="s">
        <v>4974</v>
      </c>
      <c r="U4813" t="s">
        <v>295</v>
      </c>
    </row>
    <row r="4814" spans="1:21">
      <c r="A4814" s="1">
        <v>60610</v>
      </c>
      <c r="B4814">
        <v>39</v>
      </c>
      <c r="C4814" s="6">
        <v>44094</v>
      </c>
      <c r="D4814" s="6">
        <v>44100</v>
      </c>
      <c r="E4814">
        <v>39</v>
      </c>
      <c r="F4814">
        <v>683</v>
      </c>
      <c r="G4814">
        <v>100</v>
      </c>
      <c r="H4814">
        <v>1750.4</v>
      </c>
      <c r="I4814">
        <v>977</v>
      </c>
      <c r="J4814">
        <v>15894</v>
      </c>
      <c r="K4814">
        <v>2504</v>
      </c>
      <c r="L4814">
        <v>40734</v>
      </c>
      <c r="M4814">
        <v>0</v>
      </c>
      <c r="N4814">
        <v>0</v>
      </c>
      <c r="O4814">
        <v>0</v>
      </c>
      <c r="P4814">
        <v>10</v>
      </c>
      <c r="Q4814">
        <v>0</v>
      </c>
      <c r="R4814">
        <v>25.6</v>
      </c>
      <c r="S4814">
        <v>39019</v>
      </c>
      <c r="T4814" t="s">
        <v>4975</v>
      </c>
      <c r="U4814" t="s">
        <v>295</v>
      </c>
    </row>
    <row r="4815" spans="1:21">
      <c r="A4815" s="1">
        <v>60610</v>
      </c>
      <c r="B4815">
        <v>3</v>
      </c>
      <c r="C4815" s="6">
        <v>44213</v>
      </c>
      <c r="D4815" s="6">
        <v>44219</v>
      </c>
      <c r="E4815">
        <v>79</v>
      </c>
      <c r="F4815">
        <v>2694</v>
      </c>
      <c r="G4815">
        <v>202</v>
      </c>
      <c r="H4815">
        <v>6904.3</v>
      </c>
      <c r="I4815">
        <v>1649</v>
      </c>
      <c r="J4815">
        <v>47069</v>
      </c>
      <c r="K4815">
        <v>4226</v>
      </c>
      <c r="L4815">
        <v>120631</v>
      </c>
      <c r="M4815">
        <v>0</v>
      </c>
      <c r="N4815">
        <v>0.1</v>
      </c>
      <c r="O4815">
        <v>1</v>
      </c>
      <c r="P4815">
        <v>26</v>
      </c>
      <c r="Q4815">
        <v>2.6</v>
      </c>
      <c r="R4815">
        <v>66.599999999999994</v>
      </c>
      <c r="S4815">
        <v>39019</v>
      </c>
      <c r="T4815" t="s">
        <v>4976</v>
      </c>
      <c r="U4815" t="s">
        <v>295</v>
      </c>
    </row>
    <row r="4816" spans="1:21">
      <c r="A4816" s="1">
        <v>60611</v>
      </c>
      <c r="B4816">
        <v>35</v>
      </c>
      <c r="C4816" s="6">
        <v>44437</v>
      </c>
      <c r="D4816" s="6">
        <v>44443</v>
      </c>
      <c r="E4816">
        <v>23</v>
      </c>
      <c r="F4816">
        <v>2593</v>
      </c>
      <c r="G4816">
        <v>71</v>
      </c>
      <c r="H4816">
        <v>7996.7</v>
      </c>
      <c r="I4816">
        <v>1840</v>
      </c>
      <c r="J4816">
        <v>73867</v>
      </c>
      <c r="K4816">
        <v>5674</v>
      </c>
      <c r="L4816">
        <v>227801.8</v>
      </c>
      <c r="M4816">
        <v>0</v>
      </c>
      <c r="N4816">
        <v>0</v>
      </c>
      <c r="O4816">
        <v>0</v>
      </c>
      <c r="P4816">
        <v>19</v>
      </c>
      <c r="Q4816">
        <v>0</v>
      </c>
      <c r="R4816">
        <v>58.6</v>
      </c>
      <c r="S4816">
        <v>32426</v>
      </c>
      <c r="T4816" t="s">
        <v>4977</v>
      </c>
      <c r="U4816" t="s">
        <v>311</v>
      </c>
    </row>
    <row r="4817" spans="1:21">
      <c r="A4817" s="1">
        <v>60614</v>
      </c>
      <c r="B4817">
        <v>35</v>
      </c>
      <c r="C4817" s="6">
        <v>44437</v>
      </c>
      <c r="D4817" s="6">
        <v>44443</v>
      </c>
      <c r="E4817">
        <v>80</v>
      </c>
      <c r="F4817">
        <v>6635</v>
      </c>
      <c r="G4817">
        <v>112</v>
      </c>
      <c r="H4817">
        <v>9304.7000000000007</v>
      </c>
      <c r="I4817">
        <v>3514</v>
      </c>
      <c r="J4817">
        <v>180708</v>
      </c>
      <c r="K4817">
        <v>4928</v>
      </c>
      <c r="L4817">
        <v>253419</v>
      </c>
      <c r="M4817">
        <v>0</v>
      </c>
      <c r="N4817">
        <v>0</v>
      </c>
      <c r="O4817">
        <v>0</v>
      </c>
      <c r="P4817">
        <v>94</v>
      </c>
      <c r="Q4817">
        <v>0</v>
      </c>
      <c r="R4817">
        <v>131.80000000000001</v>
      </c>
      <c r="S4817">
        <v>71308</v>
      </c>
      <c r="T4817" t="s">
        <v>4978</v>
      </c>
      <c r="U4817" t="s">
        <v>362</v>
      </c>
    </row>
    <row r="4818" spans="1:21">
      <c r="A4818" s="1">
        <v>60632</v>
      </c>
      <c r="B4818">
        <v>21</v>
      </c>
      <c r="C4818" s="6">
        <v>43968</v>
      </c>
      <c r="D4818" s="6">
        <v>43974</v>
      </c>
      <c r="E4818">
        <v>352</v>
      </c>
      <c r="F4818">
        <v>2786</v>
      </c>
      <c r="G4818">
        <v>387</v>
      </c>
      <c r="H4818">
        <v>3060.2</v>
      </c>
      <c r="I4818">
        <v>1422</v>
      </c>
      <c r="J4818">
        <v>7046</v>
      </c>
      <c r="K4818">
        <v>1562</v>
      </c>
      <c r="L4818">
        <v>7739.5</v>
      </c>
      <c r="M4818">
        <v>0.3</v>
      </c>
      <c r="N4818">
        <v>0.4</v>
      </c>
      <c r="O4818">
        <v>9</v>
      </c>
      <c r="P4818">
        <v>60</v>
      </c>
      <c r="Q4818">
        <v>9.9</v>
      </c>
      <c r="R4818">
        <v>65.900000000000006</v>
      </c>
      <c r="S4818">
        <v>91039</v>
      </c>
      <c r="T4818" t="s">
        <v>4979</v>
      </c>
      <c r="U4818" t="s">
        <v>807</v>
      </c>
    </row>
    <row r="4819" spans="1:21">
      <c r="A4819" s="1">
        <v>60624</v>
      </c>
      <c r="B4819">
        <v>31</v>
      </c>
      <c r="C4819" s="6">
        <v>44038</v>
      </c>
      <c r="D4819" s="6">
        <v>44044</v>
      </c>
      <c r="E4819">
        <v>20</v>
      </c>
      <c r="F4819">
        <v>1029</v>
      </c>
      <c r="G4819">
        <v>55</v>
      </c>
      <c r="H4819">
        <v>2845.8</v>
      </c>
      <c r="I4819">
        <v>524</v>
      </c>
      <c r="J4819">
        <v>7643</v>
      </c>
      <c r="K4819">
        <v>1449</v>
      </c>
      <c r="L4819">
        <v>21137.8</v>
      </c>
      <c r="M4819">
        <v>0</v>
      </c>
      <c r="N4819">
        <v>0.1</v>
      </c>
      <c r="O4819">
        <v>0</v>
      </c>
      <c r="P4819">
        <v>29</v>
      </c>
      <c r="Q4819">
        <v>0</v>
      </c>
      <c r="R4819">
        <v>80.2</v>
      </c>
      <c r="S4819">
        <v>36158</v>
      </c>
      <c r="T4819" t="s">
        <v>4980</v>
      </c>
      <c r="U4819" t="s">
        <v>1177</v>
      </c>
    </row>
    <row r="4820" spans="1:21">
      <c r="A4820" s="1">
        <v>60653</v>
      </c>
      <c r="B4820">
        <v>16</v>
      </c>
      <c r="C4820" s="6">
        <v>43933</v>
      </c>
      <c r="D4820" s="6">
        <v>43939</v>
      </c>
      <c r="E4820">
        <v>62</v>
      </c>
      <c r="F4820">
        <v>237</v>
      </c>
      <c r="G4820">
        <v>194</v>
      </c>
      <c r="H4820">
        <v>741.3</v>
      </c>
      <c r="I4820">
        <v>210</v>
      </c>
      <c r="J4820">
        <v>757</v>
      </c>
      <c r="K4820">
        <v>657</v>
      </c>
      <c r="L4820">
        <v>2367.6999999999998</v>
      </c>
      <c r="M4820">
        <v>0.2</v>
      </c>
      <c r="N4820">
        <v>0.2</v>
      </c>
      <c r="O4820">
        <v>2</v>
      </c>
      <c r="P4820">
        <v>12</v>
      </c>
      <c r="Q4820">
        <v>6.3</v>
      </c>
      <c r="R4820">
        <v>37.5</v>
      </c>
      <c r="S4820">
        <v>31972</v>
      </c>
      <c r="T4820" t="s">
        <v>4981</v>
      </c>
      <c r="U4820" t="s">
        <v>2742</v>
      </c>
    </row>
    <row r="4821" spans="1:21">
      <c r="A4821" s="1">
        <v>60653</v>
      </c>
      <c r="B4821">
        <v>17</v>
      </c>
      <c r="C4821" s="6">
        <v>43940</v>
      </c>
      <c r="D4821" s="6">
        <v>43946</v>
      </c>
      <c r="E4821">
        <v>49</v>
      </c>
      <c r="F4821">
        <v>286</v>
      </c>
      <c r="G4821">
        <v>153</v>
      </c>
      <c r="H4821">
        <v>894.5</v>
      </c>
      <c r="I4821">
        <v>292</v>
      </c>
      <c r="J4821">
        <v>1049</v>
      </c>
      <c r="K4821">
        <v>913</v>
      </c>
      <c r="L4821">
        <v>3281</v>
      </c>
      <c r="M4821">
        <v>0.2</v>
      </c>
      <c r="N4821">
        <v>0.2</v>
      </c>
      <c r="O4821">
        <v>7</v>
      </c>
      <c r="P4821">
        <v>19</v>
      </c>
      <c r="Q4821">
        <v>21.9</v>
      </c>
      <c r="R4821">
        <v>59.4</v>
      </c>
      <c r="S4821">
        <v>31972</v>
      </c>
      <c r="T4821" t="s">
        <v>4982</v>
      </c>
      <c r="U4821" t="s">
        <v>2742</v>
      </c>
    </row>
    <row r="4822" spans="1:21">
      <c r="A4822" s="1">
        <v>60653</v>
      </c>
      <c r="B4822">
        <v>38</v>
      </c>
      <c r="C4822" s="6">
        <v>44087</v>
      </c>
      <c r="D4822" s="6">
        <v>44093</v>
      </c>
      <c r="E4822">
        <v>9</v>
      </c>
      <c r="F4822">
        <v>762</v>
      </c>
      <c r="G4822">
        <v>28</v>
      </c>
      <c r="H4822">
        <v>2383.3000000000002</v>
      </c>
      <c r="I4822">
        <v>598</v>
      </c>
      <c r="J4822">
        <v>13645</v>
      </c>
      <c r="K4822">
        <v>1870</v>
      </c>
      <c r="L4822">
        <v>42678</v>
      </c>
      <c r="M4822">
        <v>0</v>
      </c>
      <c r="N4822">
        <v>0.1</v>
      </c>
      <c r="O4822">
        <v>0</v>
      </c>
      <c r="P4822">
        <v>42</v>
      </c>
      <c r="Q4822">
        <v>0</v>
      </c>
      <c r="R4822">
        <v>131.4</v>
      </c>
      <c r="S4822">
        <v>31972</v>
      </c>
      <c r="T4822" t="s">
        <v>4983</v>
      </c>
      <c r="U4822" t="s">
        <v>2742</v>
      </c>
    </row>
    <row r="4823" spans="1:21">
      <c r="A4823" s="1">
        <v>60653</v>
      </c>
      <c r="B4823">
        <v>39</v>
      </c>
      <c r="C4823" s="6">
        <v>44094</v>
      </c>
      <c r="D4823" s="6">
        <v>44100</v>
      </c>
      <c r="E4823">
        <v>15</v>
      </c>
      <c r="F4823">
        <v>777</v>
      </c>
      <c r="G4823">
        <v>47</v>
      </c>
      <c r="H4823">
        <v>2430.3000000000002</v>
      </c>
      <c r="I4823">
        <v>603</v>
      </c>
      <c r="J4823">
        <v>14248</v>
      </c>
      <c r="K4823">
        <v>1886</v>
      </c>
      <c r="L4823">
        <v>44564</v>
      </c>
      <c r="M4823">
        <v>0</v>
      </c>
      <c r="N4823">
        <v>0.1</v>
      </c>
      <c r="O4823">
        <v>0</v>
      </c>
      <c r="P4823">
        <v>42</v>
      </c>
      <c r="Q4823">
        <v>0</v>
      </c>
      <c r="R4823">
        <v>131.4</v>
      </c>
      <c r="S4823">
        <v>31972</v>
      </c>
      <c r="T4823" t="s">
        <v>4984</v>
      </c>
      <c r="U4823" t="s">
        <v>2742</v>
      </c>
    </row>
    <row r="4824" spans="1:21">
      <c r="A4824" s="1">
        <v>60617</v>
      </c>
      <c r="B4824">
        <v>20</v>
      </c>
      <c r="C4824" s="6">
        <v>43961</v>
      </c>
      <c r="D4824" s="6">
        <v>43967</v>
      </c>
      <c r="E4824">
        <v>139</v>
      </c>
      <c r="F4824">
        <v>877</v>
      </c>
      <c r="G4824">
        <v>168</v>
      </c>
      <c r="H4824">
        <v>1062.5999999999999</v>
      </c>
      <c r="I4824">
        <v>976</v>
      </c>
      <c r="J4824">
        <v>4618</v>
      </c>
      <c r="K4824">
        <v>1182</v>
      </c>
      <c r="L4824">
        <v>5595.3</v>
      </c>
      <c r="M4824">
        <v>0.2</v>
      </c>
      <c r="N4824">
        <v>0.2</v>
      </c>
      <c r="O4824">
        <v>6</v>
      </c>
      <c r="P4824">
        <v>41</v>
      </c>
      <c r="Q4824">
        <v>7.3</v>
      </c>
      <c r="R4824">
        <v>49.7</v>
      </c>
      <c r="S4824">
        <v>82534</v>
      </c>
      <c r="T4824" t="s">
        <v>4985</v>
      </c>
      <c r="U4824" t="s">
        <v>636</v>
      </c>
    </row>
    <row r="4825" spans="1:21">
      <c r="A4825" s="1">
        <v>60653</v>
      </c>
      <c r="B4825">
        <v>40</v>
      </c>
      <c r="C4825" s="6">
        <v>44101</v>
      </c>
      <c r="D4825" s="6">
        <v>44107</v>
      </c>
      <c r="E4825">
        <v>14</v>
      </c>
      <c r="F4825">
        <v>791</v>
      </c>
      <c r="G4825">
        <v>44</v>
      </c>
      <c r="H4825">
        <v>2474</v>
      </c>
      <c r="I4825">
        <v>742</v>
      </c>
      <c r="J4825">
        <v>14990</v>
      </c>
      <c r="K4825">
        <v>2321</v>
      </c>
      <c r="L4825">
        <v>46884.800000000003</v>
      </c>
      <c r="M4825">
        <v>0</v>
      </c>
      <c r="N4825">
        <v>0.1</v>
      </c>
      <c r="O4825">
        <v>0</v>
      </c>
      <c r="P4825">
        <v>42</v>
      </c>
      <c r="Q4825">
        <v>0</v>
      </c>
      <c r="R4825">
        <v>131.4</v>
      </c>
      <c r="S4825">
        <v>31972</v>
      </c>
      <c r="T4825" t="s">
        <v>4986</v>
      </c>
      <c r="U4825" t="s">
        <v>2742</v>
      </c>
    </row>
    <row r="4826" spans="1:21">
      <c r="A4826" s="1">
        <v>60653</v>
      </c>
      <c r="B4826">
        <v>41</v>
      </c>
      <c r="C4826" s="6">
        <v>44108</v>
      </c>
      <c r="D4826" s="6">
        <v>44114</v>
      </c>
      <c r="E4826">
        <v>28</v>
      </c>
      <c r="F4826">
        <v>819</v>
      </c>
      <c r="G4826">
        <v>88</v>
      </c>
      <c r="H4826">
        <v>2561.6</v>
      </c>
      <c r="I4826">
        <v>751</v>
      </c>
      <c r="J4826">
        <v>15741</v>
      </c>
      <c r="K4826">
        <v>2349</v>
      </c>
      <c r="L4826">
        <v>49233.7</v>
      </c>
      <c r="M4826">
        <v>0</v>
      </c>
      <c r="N4826">
        <v>0.1</v>
      </c>
      <c r="O4826">
        <v>0</v>
      </c>
      <c r="P4826">
        <v>42</v>
      </c>
      <c r="Q4826">
        <v>0</v>
      </c>
      <c r="R4826">
        <v>131.4</v>
      </c>
      <c r="S4826">
        <v>31972</v>
      </c>
      <c r="T4826" t="s">
        <v>4987</v>
      </c>
      <c r="U4826" t="s">
        <v>2742</v>
      </c>
    </row>
    <row r="4827" spans="1:21">
      <c r="A4827" s="1">
        <v>60661</v>
      </c>
      <c r="B4827">
        <v>48</v>
      </c>
      <c r="C4827" s="6">
        <v>44157</v>
      </c>
      <c r="D4827" s="6">
        <v>44163</v>
      </c>
      <c r="E4827">
        <v>24</v>
      </c>
      <c r="F4827">
        <v>467</v>
      </c>
      <c r="G4827">
        <v>242</v>
      </c>
      <c r="H4827">
        <v>4704.8</v>
      </c>
      <c r="I4827">
        <v>461</v>
      </c>
      <c r="J4827">
        <v>7686</v>
      </c>
      <c r="K4827">
        <v>4644</v>
      </c>
      <c r="L4827">
        <v>77433</v>
      </c>
      <c r="M4827">
        <v>0</v>
      </c>
      <c r="N4827">
        <v>0.1</v>
      </c>
      <c r="O4827">
        <v>0</v>
      </c>
      <c r="P4827">
        <v>1</v>
      </c>
      <c r="Q4827">
        <v>0</v>
      </c>
      <c r="R4827">
        <v>10.1</v>
      </c>
      <c r="S4827">
        <v>9926</v>
      </c>
      <c r="T4827" t="s">
        <v>4988</v>
      </c>
      <c r="U4827" t="s">
        <v>2592</v>
      </c>
    </row>
    <row r="4828" spans="1:21">
      <c r="A4828" s="1">
        <v>60661</v>
      </c>
      <c r="B4828">
        <v>49</v>
      </c>
      <c r="C4828" s="6">
        <v>44164</v>
      </c>
      <c r="D4828" s="6">
        <v>44170</v>
      </c>
      <c r="E4828">
        <v>27</v>
      </c>
      <c r="F4828">
        <v>494</v>
      </c>
      <c r="G4828">
        <v>272</v>
      </c>
      <c r="H4828">
        <v>4976.8</v>
      </c>
      <c r="I4828">
        <v>476</v>
      </c>
      <c r="J4828">
        <v>8162</v>
      </c>
      <c r="K4828">
        <v>4796</v>
      </c>
      <c r="L4828">
        <v>82228.5</v>
      </c>
      <c r="M4828">
        <v>0.1</v>
      </c>
      <c r="N4828">
        <v>0.1</v>
      </c>
      <c r="O4828">
        <v>0</v>
      </c>
      <c r="P4828">
        <v>1</v>
      </c>
      <c r="Q4828">
        <v>0</v>
      </c>
      <c r="R4828">
        <v>10.1</v>
      </c>
      <c r="S4828">
        <v>9926</v>
      </c>
      <c r="T4828" t="s">
        <v>4989</v>
      </c>
      <c r="U4828" t="s">
        <v>2592</v>
      </c>
    </row>
    <row r="4829" spans="1:21">
      <c r="A4829" s="1">
        <v>60661</v>
      </c>
      <c r="B4829">
        <v>50</v>
      </c>
      <c r="C4829" s="6">
        <v>44171</v>
      </c>
      <c r="D4829" s="6">
        <v>44177</v>
      </c>
      <c r="E4829">
        <v>20</v>
      </c>
      <c r="F4829">
        <v>514</v>
      </c>
      <c r="G4829">
        <v>202</v>
      </c>
      <c r="H4829">
        <v>5178.3</v>
      </c>
      <c r="I4829">
        <v>452</v>
      </c>
      <c r="J4829">
        <v>8614</v>
      </c>
      <c r="K4829">
        <v>4554</v>
      </c>
      <c r="L4829">
        <v>86782.2</v>
      </c>
      <c r="M4829">
        <v>0</v>
      </c>
      <c r="N4829">
        <v>0.1</v>
      </c>
      <c r="O4829">
        <v>0</v>
      </c>
      <c r="P4829">
        <v>1</v>
      </c>
      <c r="Q4829">
        <v>0</v>
      </c>
      <c r="R4829">
        <v>10.1</v>
      </c>
      <c r="S4829">
        <v>9926</v>
      </c>
      <c r="T4829" t="s">
        <v>4990</v>
      </c>
      <c r="U4829" t="s">
        <v>2592</v>
      </c>
    </row>
    <row r="4830" spans="1:21">
      <c r="A4830" s="1">
        <v>60661</v>
      </c>
      <c r="B4830">
        <v>51</v>
      </c>
      <c r="C4830" s="6">
        <v>44178</v>
      </c>
      <c r="D4830" s="6">
        <v>44184</v>
      </c>
      <c r="E4830">
        <v>20</v>
      </c>
      <c r="F4830">
        <v>534</v>
      </c>
      <c r="G4830">
        <v>202</v>
      </c>
      <c r="H4830">
        <v>5379.8</v>
      </c>
      <c r="I4830">
        <v>587</v>
      </c>
      <c r="J4830">
        <v>9201</v>
      </c>
      <c r="K4830">
        <v>5914</v>
      </c>
      <c r="L4830">
        <v>92696</v>
      </c>
      <c r="M4830">
        <v>0</v>
      </c>
      <c r="N4830">
        <v>0.1</v>
      </c>
      <c r="O4830">
        <v>0</v>
      </c>
      <c r="P4830">
        <v>1</v>
      </c>
      <c r="Q4830">
        <v>0</v>
      </c>
      <c r="R4830">
        <v>10.1</v>
      </c>
      <c r="S4830">
        <v>9926</v>
      </c>
      <c r="T4830" t="s">
        <v>4991</v>
      </c>
      <c r="U4830" t="s">
        <v>2592</v>
      </c>
    </row>
    <row r="4831" spans="1:21">
      <c r="A4831" s="1">
        <v>60661</v>
      </c>
      <c r="B4831">
        <v>52</v>
      </c>
      <c r="C4831" s="6">
        <v>44185</v>
      </c>
      <c r="D4831" s="6">
        <v>44191</v>
      </c>
      <c r="E4831">
        <v>16</v>
      </c>
      <c r="F4831">
        <v>550</v>
      </c>
      <c r="G4831">
        <v>161</v>
      </c>
      <c r="H4831">
        <v>5541</v>
      </c>
      <c r="I4831">
        <v>516</v>
      </c>
      <c r="J4831">
        <v>9717</v>
      </c>
      <c r="K4831">
        <v>5198</v>
      </c>
      <c r="L4831">
        <v>97894.399999999994</v>
      </c>
      <c r="M4831">
        <v>0</v>
      </c>
      <c r="N4831">
        <v>0.1</v>
      </c>
      <c r="O4831">
        <v>0</v>
      </c>
      <c r="P4831">
        <v>1</v>
      </c>
      <c r="Q4831">
        <v>0</v>
      </c>
      <c r="R4831">
        <v>10.1</v>
      </c>
      <c r="S4831">
        <v>9926</v>
      </c>
      <c r="T4831" t="s">
        <v>4992</v>
      </c>
      <c r="U4831" t="s">
        <v>2592</v>
      </c>
    </row>
    <row r="4832" spans="1:21">
      <c r="A4832" s="1">
        <v>60661</v>
      </c>
      <c r="B4832">
        <v>53</v>
      </c>
      <c r="C4832" s="6">
        <v>44192</v>
      </c>
      <c r="D4832" s="6">
        <v>44198</v>
      </c>
      <c r="E4832">
        <v>17</v>
      </c>
      <c r="F4832">
        <v>567</v>
      </c>
      <c r="G4832">
        <v>171</v>
      </c>
      <c r="H4832">
        <v>5712.3</v>
      </c>
      <c r="I4832">
        <v>383</v>
      </c>
      <c r="J4832">
        <v>10100</v>
      </c>
      <c r="K4832">
        <v>3859</v>
      </c>
      <c r="L4832">
        <v>101753</v>
      </c>
      <c r="M4832">
        <v>0.1</v>
      </c>
      <c r="N4832">
        <v>0.1</v>
      </c>
      <c r="O4832">
        <v>0</v>
      </c>
      <c r="P4832">
        <v>1</v>
      </c>
      <c r="Q4832">
        <v>0</v>
      </c>
      <c r="R4832">
        <v>10.1</v>
      </c>
      <c r="S4832">
        <v>9926</v>
      </c>
      <c r="T4832" t="s">
        <v>4993</v>
      </c>
      <c r="U4832" t="s">
        <v>2592</v>
      </c>
    </row>
    <row r="4833" spans="1:21">
      <c r="A4833" s="1">
        <v>60661</v>
      </c>
      <c r="B4833">
        <v>1</v>
      </c>
      <c r="C4833" s="6">
        <v>44199</v>
      </c>
      <c r="D4833" s="6">
        <v>44205</v>
      </c>
      <c r="E4833">
        <v>44</v>
      </c>
      <c r="F4833">
        <v>611</v>
      </c>
      <c r="G4833">
        <v>443</v>
      </c>
      <c r="H4833">
        <v>6155.6</v>
      </c>
      <c r="I4833">
        <v>490</v>
      </c>
      <c r="J4833">
        <v>10590</v>
      </c>
      <c r="K4833">
        <v>4936</v>
      </c>
      <c r="L4833">
        <v>106689.5</v>
      </c>
      <c r="M4833">
        <v>0.1</v>
      </c>
      <c r="N4833">
        <v>0.1</v>
      </c>
      <c r="O4833">
        <v>0</v>
      </c>
      <c r="P4833">
        <v>1</v>
      </c>
      <c r="Q4833">
        <v>0</v>
      </c>
      <c r="R4833">
        <v>10.1</v>
      </c>
      <c r="S4833">
        <v>9926</v>
      </c>
      <c r="T4833" t="s">
        <v>4994</v>
      </c>
      <c r="U4833" t="s">
        <v>2592</v>
      </c>
    </row>
    <row r="4834" spans="1:21">
      <c r="A4834" s="1">
        <v>60602</v>
      </c>
      <c r="B4834">
        <v>22</v>
      </c>
      <c r="C4834" s="6">
        <v>44346</v>
      </c>
      <c r="D4834" s="6">
        <v>44352</v>
      </c>
      <c r="E4834">
        <v>0</v>
      </c>
      <c r="F4834">
        <v>106</v>
      </c>
      <c r="G4834">
        <v>0</v>
      </c>
      <c r="H4834">
        <v>8520.9</v>
      </c>
      <c r="I4834">
        <v>71</v>
      </c>
      <c r="J4834">
        <v>2907</v>
      </c>
      <c r="K4834">
        <v>5707</v>
      </c>
      <c r="L4834">
        <v>233681.7</v>
      </c>
      <c r="M4834">
        <v>0</v>
      </c>
      <c r="N4834">
        <v>0</v>
      </c>
      <c r="O4834">
        <v>0</v>
      </c>
      <c r="P4834">
        <v>2</v>
      </c>
      <c r="Q4834">
        <v>0</v>
      </c>
      <c r="R4834">
        <v>160.80000000000001</v>
      </c>
      <c r="S4834">
        <v>1244</v>
      </c>
      <c r="T4834" t="s">
        <v>4995</v>
      </c>
      <c r="U4834" t="s">
        <v>117</v>
      </c>
    </row>
    <row r="4835" spans="1:21">
      <c r="A4835" s="1">
        <v>60605</v>
      </c>
      <c r="B4835">
        <v>45</v>
      </c>
      <c r="C4835" s="6">
        <v>44136</v>
      </c>
      <c r="D4835" s="6">
        <v>44142</v>
      </c>
      <c r="E4835">
        <v>113</v>
      </c>
      <c r="F4835">
        <v>749</v>
      </c>
      <c r="G4835">
        <v>411</v>
      </c>
      <c r="H4835">
        <v>2721.8</v>
      </c>
      <c r="I4835">
        <v>1210</v>
      </c>
      <c r="J4835">
        <v>16226</v>
      </c>
      <c r="K4835">
        <v>4397</v>
      </c>
      <c r="L4835">
        <v>58962.9</v>
      </c>
      <c r="M4835">
        <v>0.1</v>
      </c>
      <c r="N4835">
        <v>0</v>
      </c>
      <c r="O4835">
        <v>0</v>
      </c>
      <c r="P4835">
        <v>5</v>
      </c>
      <c r="Q4835">
        <v>0</v>
      </c>
      <c r="R4835">
        <v>18.2</v>
      </c>
      <c r="S4835">
        <v>27519</v>
      </c>
      <c r="T4835" t="s">
        <v>4996</v>
      </c>
      <c r="U4835" t="s">
        <v>140</v>
      </c>
    </row>
    <row r="4836" spans="1:21">
      <c r="A4836" s="1">
        <v>60623</v>
      </c>
      <c r="B4836">
        <v>19</v>
      </c>
      <c r="C4836" s="6">
        <v>43954</v>
      </c>
      <c r="D4836" s="6">
        <v>43960</v>
      </c>
      <c r="E4836">
        <v>540</v>
      </c>
      <c r="F4836">
        <v>2253</v>
      </c>
      <c r="G4836">
        <v>628</v>
      </c>
      <c r="H4836">
        <v>2620.4</v>
      </c>
      <c r="I4836">
        <v>1389</v>
      </c>
      <c r="J4836">
        <v>4788</v>
      </c>
      <c r="K4836">
        <v>1616</v>
      </c>
      <c r="L4836">
        <v>5568.8</v>
      </c>
      <c r="M4836">
        <v>0.4</v>
      </c>
      <c r="N4836">
        <v>0.4</v>
      </c>
      <c r="O4836">
        <v>17</v>
      </c>
      <c r="P4836">
        <v>72</v>
      </c>
      <c r="Q4836">
        <v>19.8</v>
      </c>
      <c r="R4836">
        <v>83.7</v>
      </c>
      <c r="S4836">
        <v>85979</v>
      </c>
      <c r="T4836" t="s">
        <v>4997</v>
      </c>
      <c r="U4836" t="s">
        <v>829</v>
      </c>
    </row>
    <row r="4837" spans="1:21">
      <c r="A4837" s="1">
        <v>60622</v>
      </c>
      <c r="B4837">
        <v>23</v>
      </c>
      <c r="C4837" s="6">
        <v>43982</v>
      </c>
      <c r="D4837" s="6">
        <v>43988</v>
      </c>
      <c r="E4837">
        <v>19</v>
      </c>
      <c r="F4837">
        <v>636</v>
      </c>
      <c r="G4837">
        <v>36</v>
      </c>
      <c r="H4837">
        <v>1204.7</v>
      </c>
      <c r="I4837">
        <v>481</v>
      </c>
      <c r="J4837">
        <v>3761</v>
      </c>
      <c r="K4837">
        <v>911</v>
      </c>
      <c r="L4837">
        <v>7124.1</v>
      </c>
      <c r="M4837">
        <v>0.1</v>
      </c>
      <c r="N4837">
        <v>0.2</v>
      </c>
      <c r="O4837">
        <v>1</v>
      </c>
      <c r="P4837">
        <v>50</v>
      </c>
      <c r="Q4837">
        <v>1.9</v>
      </c>
      <c r="R4837">
        <v>94.7</v>
      </c>
      <c r="S4837">
        <v>52793</v>
      </c>
      <c r="T4837" t="s">
        <v>4998</v>
      </c>
      <c r="U4837" t="s">
        <v>953</v>
      </c>
    </row>
    <row r="4838" spans="1:21">
      <c r="A4838" s="1">
        <v>60645</v>
      </c>
      <c r="B4838">
        <v>25</v>
      </c>
      <c r="C4838" s="6">
        <v>43996</v>
      </c>
      <c r="D4838" s="6">
        <v>44002</v>
      </c>
      <c r="E4838">
        <v>20</v>
      </c>
      <c r="F4838">
        <v>1124</v>
      </c>
      <c r="G4838">
        <v>42</v>
      </c>
      <c r="H4838">
        <v>2354.8000000000002</v>
      </c>
      <c r="I4838">
        <v>597</v>
      </c>
      <c r="J4838">
        <v>5782</v>
      </c>
      <c r="K4838">
        <v>1251</v>
      </c>
      <c r="L4838">
        <v>12113.5</v>
      </c>
      <c r="M4838">
        <v>0</v>
      </c>
      <c r="N4838">
        <v>0.2</v>
      </c>
      <c r="O4838">
        <v>1</v>
      </c>
      <c r="P4838">
        <v>66</v>
      </c>
      <c r="Q4838">
        <v>2.1</v>
      </c>
      <c r="R4838">
        <v>138.30000000000001</v>
      </c>
      <c r="S4838">
        <v>47732</v>
      </c>
      <c r="T4838" t="s">
        <v>4999</v>
      </c>
      <c r="U4838" t="s">
        <v>1317</v>
      </c>
    </row>
    <row r="4839" spans="1:21">
      <c r="A4839" s="1">
        <v>60661</v>
      </c>
      <c r="B4839">
        <v>13</v>
      </c>
      <c r="C4839" s="6">
        <v>43912</v>
      </c>
      <c r="D4839" s="6">
        <v>43918</v>
      </c>
      <c r="E4839">
        <v>9</v>
      </c>
      <c r="F4839">
        <v>12</v>
      </c>
      <c r="G4839">
        <v>91</v>
      </c>
      <c r="H4839">
        <v>120.9</v>
      </c>
      <c r="I4839">
        <v>30</v>
      </c>
      <c r="J4839">
        <v>51</v>
      </c>
      <c r="K4839">
        <v>302</v>
      </c>
      <c r="L4839">
        <v>513.79999999999995</v>
      </c>
      <c r="M4839">
        <v>0.3</v>
      </c>
      <c r="N4839">
        <v>0.2</v>
      </c>
      <c r="O4839">
        <v>0</v>
      </c>
      <c r="P4839">
        <v>0</v>
      </c>
      <c r="Q4839">
        <v>0</v>
      </c>
      <c r="R4839">
        <v>0</v>
      </c>
      <c r="S4839">
        <v>9926</v>
      </c>
      <c r="T4839" t="s">
        <v>5000</v>
      </c>
      <c r="U4839" t="s">
        <v>2592</v>
      </c>
    </row>
    <row r="4840" spans="1:21">
      <c r="A4840" s="1">
        <v>60613</v>
      </c>
      <c r="B4840">
        <v>15</v>
      </c>
      <c r="C4840" s="6">
        <v>43926</v>
      </c>
      <c r="D4840" s="6">
        <v>43932</v>
      </c>
      <c r="E4840">
        <v>33</v>
      </c>
      <c r="F4840">
        <v>148</v>
      </c>
      <c r="G4840">
        <v>66</v>
      </c>
      <c r="H4840">
        <v>295.3</v>
      </c>
      <c r="I4840">
        <v>126</v>
      </c>
      <c r="J4840">
        <v>470</v>
      </c>
      <c r="K4840">
        <v>251</v>
      </c>
      <c r="L4840">
        <v>937.9</v>
      </c>
      <c r="M4840">
        <v>0.2</v>
      </c>
      <c r="N4840">
        <v>0.2</v>
      </c>
      <c r="O4840">
        <v>4</v>
      </c>
      <c r="P4840">
        <v>6</v>
      </c>
      <c r="Q4840">
        <v>8</v>
      </c>
      <c r="R4840">
        <v>12</v>
      </c>
      <c r="S4840">
        <v>50113</v>
      </c>
      <c r="T4840" t="s">
        <v>5001</v>
      </c>
      <c r="U4840" t="s">
        <v>408</v>
      </c>
    </row>
    <row r="4841" spans="1:21">
      <c r="A4841" s="1">
        <v>60605</v>
      </c>
      <c r="B4841">
        <v>7</v>
      </c>
      <c r="C4841" s="6">
        <v>44241</v>
      </c>
      <c r="D4841" s="6">
        <v>44247</v>
      </c>
      <c r="E4841">
        <v>22</v>
      </c>
      <c r="F4841">
        <v>1664</v>
      </c>
      <c r="G4841">
        <v>80</v>
      </c>
      <c r="H4841">
        <v>6046.7</v>
      </c>
      <c r="I4841">
        <v>893</v>
      </c>
      <c r="J4841">
        <v>34127</v>
      </c>
      <c r="K4841">
        <v>3245</v>
      </c>
      <c r="L4841">
        <v>124012.5</v>
      </c>
      <c r="M4841">
        <v>0</v>
      </c>
      <c r="N4841">
        <v>0.1</v>
      </c>
      <c r="O4841">
        <v>0</v>
      </c>
      <c r="P4841">
        <v>10</v>
      </c>
      <c r="Q4841">
        <v>0</v>
      </c>
      <c r="R4841">
        <v>36.299999999999997</v>
      </c>
      <c r="S4841">
        <v>27519</v>
      </c>
      <c r="T4841" t="s">
        <v>5002</v>
      </c>
      <c r="U4841" t="s">
        <v>140</v>
      </c>
    </row>
    <row r="4842" spans="1:21">
      <c r="A4842" s="1">
        <v>60607</v>
      </c>
      <c r="B4842">
        <v>3</v>
      </c>
      <c r="C4842" s="6">
        <v>44213</v>
      </c>
      <c r="D4842" s="6">
        <v>44219</v>
      </c>
      <c r="E4842">
        <v>51</v>
      </c>
      <c r="F4842">
        <v>2162</v>
      </c>
      <c r="G4842">
        <v>172</v>
      </c>
      <c r="H4842">
        <v>7306.3</v>
      </c>
      <c r="I4842">
        <v>1608</v>
      </c>
      <c r="J4842">
        <v>40422</v>
      </c>
      <c r="K4842">
        <v>5434</v>
      </c>
      <c r="L4842">
        <v>136602.29999999999</v>
      </c>
      <c r="M4842">
        <v>0</v>
      </c>
      <c r="N4842">
        <v>0</v>
      </c>
      <c r="O4842">
        <v>2</v>
      </c>
      <c r="P4842">
        <v>8</v>
      </c>
      <c r="Q4842">
        <v>6.8</v>
      </c>
      <c r="R4842">
        <v>27</v>
      </c>
      <c r="S4842">
        <v>29591</v>
      </c>
      <c r="T4842" t="s">
        <v>5003</v>
      </c>
      <c r="U4842" t="s">
        <v>123</v>
      </c>
    </row>
    <row r="4843" spans="1:21">
      <c r="A4843" s="1">
        <v>60651</v>
      </c>
      <c r="B4843">
        <v>27</v>
      </c>
      <c r="C4843" s="6">
        <v>44381</v>
      </c>
      <c r="D4843" s="6">
        <v>44387</v>
      </c>
      <c r="E4843">
        <v>5</v>
      </c>
      <c r="F4843">
        <v>8054</v>
      </c>
      <c r="G4843">
        <v>8</v>
      </c>
      <c r="H4843">
        <v>12740</v>
      </c>
      <c r="I4843">
        <v>909</v>
      </c>
      <c r="J4843">
        <v>83435</v>
      </c>
      <c r="K4843">
        <v>1438</v>
      </c>
      <c r="L4843">
        <v>131979.79999999999</v>
      </c>
      <c r="M4843">
        <v>0</v>
      </c>
      <c r="N4843">
        <v>0.1</v>
      </c>
      <c r="O4843">
        <v>0</v>
      </c>
      <c r="P4843">
        <v>154</v>
      </c>
      <c r="Q4843">
        <v>0</v>
      </c>
      <c r="R4843">
        <v>243.6</v>
      </c>
      <c r="S4843">
        <v>63218</v>
      </c>
      <c r="T4843" t="s">
        <v>5004</v>
      </c>
      <c r="U4843" t="s">
        <v>1492</v>
      </c>
    </row>
    <row r="4844" spans="1:21">
      <c r="A4844" s="1">
        <v>60651</v>
      </c>
      <c r="B4844">
        <v>28</v>
      </c>
      <c r="C4844" s="6">
        <v>44388</v>
      </c>
      <c r="D4844" s="6">
        <v>44394</v>
      </c>
      <c r="E4844">
        <v>20</v>
      </c>
      <c r="F4844">
        <v>8074</v>
      </c>
      <c r="G4844">
        <v>32</v>
      </c>
      <c r="H4844">
        <v>12771.7</v>
      </c>
      <c r="I4844">
        <v>917</v>
      </c>
      <c r="J4844">
        <v>84352</v>
      </c>
      <c r="K4844">
        <v>1450</v>
      </c>
      <c r="L4844">
        <v>133430.39999999999</v>
      </c>
      <c r="M4844">
        <v>0</v>
      </c>
      <c r="N4844">
        <v>0.1</v>
      </c>
      <c r="O4844">
        <v>0</v>
      </c>
      <c r="P4844">
        <v>154</v>
      </c>
      <c r="Q4844">
        <v>0</v>
      </c>
      <c r="R4844">
        <v>243.6</v>
      </c>
      <c r="S4844">
        <v>63218</v>
      </c>
      <c r="T4844" t="s">
        <v>5005</v>
      </c>
      <c r="U4844" t="s">
        <v>1492</v>
      </c>
    </row>
    <row r="4845" spans="1:21">
      <c r="A4845" s="1">
        <v>60651</v>
      </c>
      <c r="B4845">
        <v>29</v>
      </c>
      <c r="C4845" s="6">
        <v>44395</v>
      </c>
      <c r="D4845" s="6">
        <v>44401</v>
      </c>
      <c r="E4845">
        <v>22</v>
      </c>
      <c r="F4845">
        <v>8096</v>
      </c>
      <c r="G4845">
        <v>35</v>
      </c>
      <c r="H4845">
        <v>12806.5</v>
      </c>
      <c r="I4845">
        <v>1007</v>
      </c>
      <c r="J4845">
        <v>85359</v>
      </c>
      <c r="K4845">
        <v>1593</v>
      </c>
      <c r="L4845">
        <v>135023.29999999999</v>
      </c>
      <c r="M4845">
        <v>0</v>
      </c>
      <c r="N4845">
        <v>0.1</v>
      </c>
      <c r="O4845">
        <v>0</v>
      </c>
      <c r="P4845">
        <v>154</v>
      </c>
      <c r="Q4845">
        <v>0</v>
      </c>
      <c r="R4845">
        <v>243.6</v>
      </c>
      <c r="S4845">
        <v>63218</v>
      </c>
      <c r="T4845" t="s">
        <v>5006</v>
      </c>
      <c r="U4845" t="s">
        <v>1492</v>
      </c>
    </row>
    <row r="4846" spans="1:21">
      <c r="A4846" s="1">
        <v>60651</v>
      </c>
      <c r="B4846">
        <v>3</v>
      </c>
      <c r="C4846" s="6">
        <v>44213</v>
      </c>
      <c r="D4846" s="6">
        <v>44219</v>
      </c>
      <c r="E4846">
        <v>159</v>
      </c>
      <c r="F4846">
        <v>6645</v>
      </c>
      <c r="G4846">
        <v>252</v>
      </c>
      <c r="H4846">
        <v>10511.2</v>
      </c>
      <c r="I4846">
        <v>1599</v>
      </c>
      <c r="J4846">
        <v>50971</v>
      </c>
      <c r="K4846">
        <v>2529</v>
      </c>
      <c r="L4846">
        <v>80627.399999999994</v>
      </c>
      <c r="M4846">
        <v>0.1</v>
      </c>
      <c r="N4846">
        <v>0.2</v>
      </c>
      <c r="O4846">
        <v>5</v>
      </c>
      <c r="P4846">
        <v>124</v>
      </c>
      <c r="Q4846">
        <v>7.9</v>
      </c>
      <c r="R4846">
        <v>196.1</v>
      </c>
      <c r="S4846">
        <v>63218</v>
      </c>
      <c r="T4846" t="s">
        <v>5007</v>
      </c>
      <c r="U4846" t="s">
        <v>1492</v>
      </c>
    </row>
    <row r="4847" spans="1:21">
      <c r="A4847" s="1">
        <v>60651</v>
      </c>
      <c r="B4847">
        <v>30</v>
      </c>
      <c r="C4847" s="6">
        <v>44402</v>
      </c>
      <c r="D4847" s="6">
        <v>44408</v>
      </c>
      <c r="E4847">
        <v>61</v>
      </c>
      <c r="F4847">
        <v>8157</v>
      </c>
      <c r="G4847">
        <v>96</v>
      </c>
      <c r="H4847">
        <v>12903</v>
      </c>
      <c r="I4847">
        <v>1019</v>
      </c>
      <c r="J4847">
        <v>86378</v>
      </c>
      <c r="K4847">
        <v>1612</v>
      </c>
      <c r="L4847">
        <v>136635.1</v>
      </c>
      <c r="M4847">
        <v>0</v>
      </c>
      <c r="N4847">
        <v>0.1</v>
      </c>
      <c r="O4847">
        <v>1</v>
      </c>
      <c r="P4847">
        <v>155</v>
      </c>
      <c r="Q4847">
        <v>1.6</v>
      </c>
      <c r="R4847">
        <v>245.2</v>
      </c>
      <c r="S4847">
        <v>63218</v>
      </c>
      <c r="T4847" t="s">
        <v>5008</v>
      </c>
      <c r="U4847" t="s">
        <v>1492</v>
      </c>
    </row>
    <row r="4848" spans="1:21">
      <c r="A4848" s="1">
        <v>60651</v>
      </c>
      <c r="B4848">
        <v>31</v>
      </c>
      <c r="C4848" s="6">
        <v>44409</v>
      </c>
      <c r="D4848" s="6">
        <v>44415</v>
      </c>
      <c r="E4848">
        <v>46</v>
      </c>
      <c r="F4848">
        <v>8203</v>
      </c>
      <c r="G4848">
        <v>73</v>
      </c>
      <c r="H4848">
        <v>12975.7</v>
      </c>
      <c r="I4848">
        <v>1174</v>
      </c>
      <c r="J4848">
        <v>87552</v>
      </c>
      <c r="K4848">
        <v>1857</v>
      </c>
      <c r="L4848">
        <v>138492.20000000001</v>
      </c>
      <c r="M4848">
        <v>0</v>
      </c>
      <c r="N4848">
        <v>0.1</v>
      </c>
      <c r="O4848">
        <v>0</v>
      </c>
      <c r="P4848">
        <v>155</v>
      </c>
      <c r="Q4848">
        <v>0</v>
      </c>
      <c r="R4848">
        <v>245.2</v>
      </c>
      <c r="S4848">
        <v>63218</v>
      </c>
      <c r="T4848" t="s">
        <v>5009</v>
      </c>
      <c r="U4848" t="s">
        <v>1492</v>
      </c>
    </row>
    <row r="4849" spans="1:21">
      <c r="A4849" s="1">
        <v>60651</v>
      </c>
      <c r="B4849">
        <v>32</v>
      </c>
      <c r="C4849" s="6">
        <v>44416</v>
      </c>
      <c r="D4849" s="6">
        <v>44422</v>
      </c>
      <c r="E4849">
        <v>73</v>
      </c>
      <c r="F4849">
        <v>8276</v>
      </c>
      <c r="G4849">
        <v>116</v>
      </c>
      <c r="H4849">
        <v>13091.2</v>
      </c>
      <c r="I4849">
        <v>1515</v>
      </c>
      <c r="J4849">
        <v>89067</v>
      </c>
      <c r="K4849">
        <v>2396</v>
      </c>
      <c r="L4849">
        <v>140888.70000000001</v>
      </c>
      <c r="M4849">
        <v>0</v>
      </c>
      <c r="N4849">
        <v>0.1</v>
      </c>
      <c r="O4849">
        <v>1</v>
      </c>
      <c r="P4849">
        <v>156</v>
      </c>
      <c r="Q4849">
        <v>1.6</v>
      </c>
      <c r="R4849">
        <v>246.8</v>
      </c>
      <c r="S4849">
        <v>63218</v>
      </c>
      <c r="T4849" t="s">
        <v>5010</v>
      </c>
      <c r="U4849" t="s">
        <v>1492</v>
      </c>
    </row>
    <row r="4850" spans="1:21">
      <c r="A4850" s="1">
        <v>60653</v>
      </c>
      <c r="B4850">
        <v>42</v>
      </c>
      <c r="C4850" s="6">
        <v>44115</v>
      </c>
      <c r="D4850" s="6">
        <v>44121</v>
      </c>
      <c r="E4850">
        <v>32</v>
      </c>
      <c r="F4850">
        <v>851</v>
      </c>
      <c r="G4850">
        <v>100</v>
      </c>
      <c r="H4850">
        <v>2661.7</v>
      </c>
      <c r="I4850">
        <v>891</v>
      </c>
      <c r="J4850">
        <v>16632</v>
      </c>
      <c r="K4850">
        <v>2787</v>
      </c>
      <c r="L4850">
        <v>52020.5</v>
      </c>
      <c r="M4850">
        <v>0</v>
      </c>
      <c r="N4850">
        <v>0.1</v>
      </c>
      <c r="O4850">
        <v>0</v>
      </c>
      <c r="P4850">
        <v>42</v>
      </c>
      <c r="Q4850">
        <v>0</v>
      </c>
      <c r="R4850">
        <v>131.4</v>
      </c>
      <c r="S4850">
        <v>31972</v>
      </c>
      <c r="T4850" t="s">
        <v>5011</v>
      </c>
      <c r="U4850" t="s">
        <v>2742</v>
      </c>
    </row>
    <row r="4851" spans="1:21">
      <c r="A4851" s="1">
        <v>60653</v>
      </c>
      <c r="B4851">
        <v>43</v>
      </c>
      <c r="C4851" s="6">
        <v>44122</v>
      </c>
      <c r="D4851" s="6">
        <v>44128</v>
      </c>
      <c r="E4851">
        <v>55</v>
      </c>
      <c r="F4851">
        <v>906</v>
      </c>
      <c r="G4851">
        <v>172</v>
      </c>
      <c r="H4851">
        <v>2833.7</v>
      </c>
      <c r="I4851">
        <v>919</v>
      </c>
      <c r="J4851">
        <v>17551</v>
      </c>
      <c r="K4851">
        <v>2874</v>
      </c>
      <c r="L4851">
        <v>54894.9</v>
      </c>
      <c r="M4851">
        <v>0.1</v>
      </c>
      <c r="N4851">
        <v>0.1</v>
      </c>
      <c r="O4851">
        <v>0</v>
      </c>
      <c r="P4851">
        <v>42</v>
      </c>
      <c r="Q4851">
        <v>0</v>
      </c>
      <c r="R4851">
        <v>131.4</v>
      </c>
      <c r="S4851">
        <v>31972</v>
      </c>
      <c r="T4851" t="s">
        <v>5012</v>
      </c>
      <c r="U4851" t="s">
        <v>2742</v>
      </c>
    </row>
    <row r="4852" spans="1:21">
      <c r="A4852" s="1">
        <v>60601</v>
      </c>
      <c r="B4852">
        <v>14</v>
      </c>
      <c r="C4852" s="6">
        <v>43919</v>
      </c>
      <c r="D4852" s="6">
        <v>43925</v>
      </c>
      <c r="E4852">
        <v>5</v>
      </c>
      <c r="F4852">
        <v>28</v>
      </c>
      <c r="G4852">
        <v>34</v>
      </c>
      <c r="H4852">
        <v>190.8</v>
      </c>
      <c r="I4852">
        <v>21</v>
      </c>
      <c r="J4852">
        <v>94</v>
      </c>
      <c r="K4852">
        <v>143</v>
      </c>
      <c r="L4852">
        <v>640.5</v>
      </c>
      <c r="M4852">
        <v>0.2</v>
      </c>
      <c r="N4852">
        <v>0.2</v>
      </c>
      <c r="O4852">
        <v>0</v>
      </c>
      <c r="P4852">
        <v>0</v>
      </c>
      <c r="Q4852">
        <v>0</v>
      </c>
      <c r="R4852">
        <v>0</v>
      </c>
      <c r="S4852">
        <v>14675</v>
      </c>
      <c r="T4852" t="s">
        <v>5013</v>
      </c>
      <c r="U4852" t="s">
        <v>113</v>
      </c>
    </row>
    <row r="4853" spans="1:21">
      <c r="A4853" s="1">
        <v>60601</v>
      </c>
      <c r="B4853">
        <v>26</v>
      </c>
      <c r="C4853" s="6">
        <v>44003</v>
      </c>
      <c r="D4853" s="6">
        <v>44009</v>
      </c>
      <c r="E4853">
        <v>4</v>
      </c>
      <c r="F4853">
        <v>87</v>
      </c>
      <c r="G4853">
        <v>27</v>
      </c>
      <c r="H4853">
        <v>592.79999999999995</v>
      </c>
      <c r="I4853">
        <v>175</v>
      </c>
      <c r="J4853">
        <v>1074</v>
      </c>
      <c r="K4853">
        <v>1192</v>
      </c>
      <c r="L4853">
        <v>7318.6</v>
      </c>
      <c r="M4853">
        <v>0</v>
      </c>
      <c r="N4853">
        <v>0.1</v>
      </c>
      <c r="O4853">
        <v>0</v>
      </c>
      <c r="P4853">
        <v>5</v>
      </c>
      <c r="Q4853">
        <v>0</v>
      </c>
      <c r="R4853">
        <v>34.1</v>
      </c>
      <c r="S4853">
        <v>14675</v>
      </c>
      <c r="T4853" t="s">
        <v>5014</v>
      </c>
      <c r="U4853" t="s">
        <v>113</v>
      </c>
    </row>
    <row r="4854" spans="1:21">
      <c r="A4854" s="1">
        <v>60602</v>
      </c>
      <c r="B4854">
        <v>47</v>
      </c>
      <c r="C4854" s="6">
        <v>44150</v>
      </c>
      <c r="D4854" s="6">
        <v>44156</v>
      </c>
      <c r="E4854">
        <v>5</v>
      </c>
      <c r="F4854">
        <v>52</v>
      </c>
      <c r="G4854">
        <v>402</v>
      </c>
      <c r="H4854">
        <v>4180.1000000000004</v>
      </c>
      <c r="I4854">
        <v>97</v>
      </c>
      <c r="J4854">
        <v>1209</v>
      </c>
      <c r="K4854">
        <v>7797</v>
      </c>
      <c r="L4854">
        <v>97186.5</v>
      </c>
      <c r="M4854">
        <v>0.1</v>
      </c>
      <c r="N4854">
        <v>0.1</v>
      </c>
      <c r="O4854">
        <v>0</v>
      </c>
      <c r="P4854">
        <v>0</v>
      </c>
      <c r="Q4854">
        <v>0</v>
      </c>
      <c r="R4854">
        <v>0</v>
      </c>
      <c r="S4854">
        <v>1244</v>
      </c>
      <c r="T4854" t="s">
        <v>5015</v>
      </c>
      <c r="U4854" t="s">
        <v>117</v>
      </c>
    </row>
    <row r="4855" spans="1:21">
      <c r="A4855" s="1">
        <v>60605</v>
      </c>
      <c r="B4855">
        <v>24</v>
      </c>
      <c r="C4855" s="6">
        <v>44360</v>
      </c>
      <c r="D4855" s="6">
        <v>44366</v>
      </c>
      <c r="E4855">
        <v>4</v>
      </c>
      <c r="F4855">
        <v>1978</v>
      </c>
      <c r="G4855">
        <v>14</v>
      </c>
      <c r="H4855">
        <v>7187.8</v>
      </c>
      <c r="I4855">
        <v>646</v>
      </c>
      <c r="J4855">
        <v>50000</v>
      </c>
      <c r="K4855">
        <v>2348</v>
      </c>
      <c r="L4855">
        <v>181692.6</v>
      </c>
      <c r="M4855">
        <v>0</v>
      </c>
      <c r="N4855">
        <v>0</v>
      </c>
      <c r="O4855">
        <v>0</v>
      </c>
      <c r="P4855">
        <v>12</v>
      </c>
      <c r="Q4855">
        <v>0</v>
      </c>
      <c r="R4855">
        <v>43.6</v>
      </c>
      <c r="S4855">
        <v>27519</v>
      </c>
      <c r="T4855" t="s">
        <v>5016</v>
      </c>
      <c r="U4855" t="s">
        <v>140</v>
      </c>
    </row>
    <row r="4856" spans="1:21">
      <c r="A4856" s="1">
        <v>60606</v>
      </c>
      <c r="B4856">
        <v>51</v>
      </c>
      <c r="C4856" s="6">
        <v>44178</v>
      </c>
      <c r="D4856" s="6">
        <v>44184</v>
      </c>
      <c r="E4856">
        <v>8</v>
      </c>
      <c r="F4856">
        <v>205</v>
      </c>
      <c r="G4856">
        <v>258</v>
      </c>
      <c r="H4856">
        <v>6610.8</v>
      </c>
      <c r="I4856">
        <v>244</v>
      </c>
      <c r="J4856">
        <v>4890</v>
      </c>
      <c r="K4856">
        <v>7868</v>
      </c>
      <c r="L4856">
        <v>157691.1</v>
      </c>
      <c r="M4856">
        <v>0</v>
      </c>
      <c r="N4856">
        <v>0.1</v>
      </c>
      <c r="O4856">
        <v>0</v>
      </c>
      <c r="P4856">
        <v>1</v>
      </c>
      <c r="Q4856">
        <v>0</v>
      </c>
      <c r="R4856">
        <v>32.200000000000003</v>
      </c>
      <c r="S4856">
        <v>3101</v>
      </c>
      <c r="T4856" t="s">
        <v>5017</v>
      </c>
      <c r="U4856" t="s">
        <v>120</v>
      </c>
    </row>
    <row r="4857" spans="1:21">
      <c r="A4857" s="1">
        <v>60656</v>
      </c>
      <c r="B4857">
        <v>19</v>
      </c>
      <c r="C4857" s="6">
        <v>43954</v>
      </c>
      <c r="D4857" s="6">
        <v>43960</v>
      </c>
      <c r="E4857">
        <v>31</v>
      </c>
      <c r="F4857">
        <v>190</v>
      </c>
      <c r="G4857">
        <v>112</v>
      </c>
      <c r="H4857">
        <v>688.9</v>
      </c>
      <c r="I4857">
        <v>216</v>
      </c>
      <c r="J4857">
        <v>1287</v>
      </c>
      <c r="K4857">
        <v>783</v>
      </c>
      <c r="L4857">
        <v>4666.6000000000004</v>
      </c>
      <c r="M4857">
        <v>0.1</v>
      </c>
      <c r="N4857">
        <v>0.2</v>
      </c>
      <c r="O4857">
        <v>1</v>
      </c>
      <c r="P4857">
        <v>7</v>
      </c>
      <c r="Q4857">
        <v>3.6</v>
      </c>
      <c r="R4857">
        <v>25.4</v>
      </c>
      <c r="S4857">
        <v>27579</v>
      </c>
      <c r="T4857" t="s">
        <v>5018</v>
      </c>
      <c r="U4857" t="s">
        <v>2529</v>
      </c>
    </row>
    <row r="4858" spans="1:21">
      <c r="A4858" s="1">
        <v>60606</v>
      </c>
      <c r="B4858">
        <v>15</v>
      </c>
      <c r="C4858" s="6">
        <v>44297</v>
      </c>
      <c r="D4858" s="6">
        <v>44303</v>
      </c>
      <c r="E4858">
        <v>5</v>
      </c>
      <c r="F4858">
        <v>298</v>
      </c>
      <c r="G4858">
        <v>161</v>
      </c>
      <c r="H4858">
        <v>9609.7999999999993</v>
      </c>
      <c r="I4858">
        <v>214</v>
      </c>
      <c r="J4858">
        <v>8252</v>
      </c>
      <c r="K4858">
        <v>6901</v>
      </c>
      <c r="L4858">
        <v>266107.7</v>
      </c>
      <c r="M4858">
        <v>0</v>
      </c>
      <c r="N4858">
        <v>0.1</v>
      </c>
      <c r="O4858">
        <v>0</v>
      </c>
      <c r="P4858">
        <v>3</v>
      </c>
      <c r="Q4858">
        <v>0</v>
      </c>
      <c r="R4858">
        <v>96.7</v>
      </c>
      <c r="S4858">
        <v>3101</v>
      </c>
      <c r="T4858" t="s">
        <v>5019</v>
      </c>
      <c r="U4858" t="s">
        <v>120</v>
      </c>
    </row>
    <row r="4859" spans="1:21">
      <c r="A4859" s="1">
        <v>60666</v>
      </c>
      <c r="B4859">
        <v>49</v>
      </c>
      <c r="C4859" s="6">
        <v>44164</v>
      </c>
      <c r="D4859" s="6">
        <v>44170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t="s">
        <v>5020</v>
      </c>
      <c r="U4859" t="s">
        <v>182</v>
      </c>
    </row>
    <row r="4860" spans="1:21">
      <c r="A4860" s="1">
        <v>60651</v>
      </c>
      <c r="B4860">
        <v>35</v>
      </c>
      <c r="C4860" s="6">
        <v>44437</v>
      </c>
      <c r="D4860" s="6">
        <v>44443</v>
      </c>
      <c r="E4860">
        <v>72</v>
      </c>
      <c r="F4860">
        <v>8512</v>
      </c>
      <c r="G4860">
        <v>114</v>
      </c>
      <c r="H4860">
        <v>13464.5</v>
      </c>
      <c r="I4860">
        <v>1525</v>
      </c>
      <c r="J4860">
        <v>94274</v>
      </c>
      <c r="K4860">
        <v>2412</v>
      </c>
      <c r="L4860">
        <v>149125.20000000001</v>
      </c>
      <c r="M4860">
        <v>0</v>
      </c>
      <c r="N4860">
        <v>0.1</v>
      </c>
      <c r="O4860">
        <v>1</v>
      </c>
      <c r="P4860">
        <v>157</v>
      </c>
      <c r="Q4860">
        <v>1.6</v>
      </c>
      <c r="R4860">
        <v>248.3</v>
      </c>
      <c r="S4860">
        <v>63218</v>
      </c>
      <c r="T4860" t="s">
        <v>5021</v>
      </c>
      <c r="U4860" t="s">
        <v>1492</v>
      </c>
    </row>
    <row r="4861" spans="1:21">
      <c r="A4861" s="1">
        <v>60651</v>
      </c>
      <c r="B4861">
        <v>36</v>
      </c>
      <c r="C4861" s="6">
        <v>44444</v>
      </c>
      <c r="D4861" s="6">
        <v>44450</v>
      </c>
      <c r="E4861">
        <v>82</v>
      </c>
      <c r="F4861">
        <v>8594</v>
      </c>
      <c r="G4861">
        <v>130</v>
      </c>
      <c r="H4861">
        <v>13594.2</v>
      </c>
      <c r="I4861">
        <v>1610</v>
      </c>
      <c r="J4861">
        <v>95884</v>
      </c>
      <c r="K4861">
        <v>2547</v>
      </c>
      <c r="L4861">
        <v>151672</v>
      </c>
      <c r="M4861">
        <v>0</v>
      </c>
      <c r="N4861">
        <v>0.1</v>
      </c>
      <c r="O4861">
        <v>0</v>
      </c>
      <c r="P4861">
        <v>157</v>
      </c>
      <c r="Q4861">
        <v>0</v>
      </c>
      <c r="R4861">
        <v>248.3</v>
      </c>
      <c r="S4861">
        <v>63218</v>
      </c>
      <c r="T4861" t="s">
        <v>5022</v>
      </c>
      <c r="U4861" t="s">
        <v>1492</v>
      </c>
    </row>
    <row r="4862" spans="1:21">
      <c r="A4862" s="1">
        <v>60651</v>
      </c>
      <c r="B4862">
        <v>37</v>
      </c>
      <c r="C4862" s="6">
        <v>44451</v>
      </c>
      <c r="D4862" s="6">
        <v>44457</v>
      </c>
      <c r="E4862">
        <v>75</v>
      </c>
      <c r="F4862">
        <v>8669</v>
      </c>
      <c r="G4862">
        <v>119</v>
      </c>
      <c r="H4862">
        <v>13712.9</v>
      </c>
      <c r="I4862">
        <v>2961</v>
      </c>
      <c r="J4862">
        <v>98845</v>
      </c>
      <c r="K4862">
        <v>4684</v>
      </c>
      <c r="L4862">
        <v>156355.79999999999</v>
      </c>
      <c r="M4862">
        <v>0</v>
      </c>
      <c r="N4862">
        <v>0.1</v>
      </c>
      <c r="O4862">
        <v>2</v>
      </c>
      <c r="P4862">
        <v>159</v>
      </c>
      <c r="Q4862">
        <v>3.2</v>
      </c>
      <c r="R4862">
        <v>251.5</v>
      </c>
      <c r="S4862">
        <v>63218</v>
      </c>
      <c r="T4862" t="s">
        <v>5023</v>
      </c>
      <c r="U4862" t="s">
        <v>1492</v>
      </c>
    </row>
    <row r="4863" spans="1:21">
      <c r="A4863" s="1">
        <v>60651</v>
      </c>
      <c r="B4863">
        <v>38</v>
      </c>
      <c r="C4863" s="6">
        <v>44458</v>
      </c>
      <c r="D4863" s="6">
        <v>44464</v>
      </c>
      <c r="E4863">
        <v>52</v>
      </c>
      <c r="F4863">
        <v>8721</v>
      </c>
      <c r="G4863">
        <v>82</v>
      </c>
      <c r="H4863">
        <v>13795.1</v>
      </c>
      <c r="I4863">
        <v>2439</v>
      </c>
      <c r="J4863">
        <v>101284</v>
      </c>
      <c r="K4863">
        <v>3858</v>
      </c>
      <c r="L4863">
        <v>160213.9</v>
      </c>
      <c r="M4863">
        <v>0</v>
      </c>
      <c r="N4863">
        <v>0.1</v>
      </c>
      <c r="O4863">
        <v>0</v>
      </c>
      <c r="P4863">
        <v>159</v>
      </c>
      <c r="Q4863">
        <v>0</v>
      </c>
      <c r="R4863">
        <v>251.5</v>
      </c>
      <c r="S4863">
        <v>63218</v>
      </c>
      <c r="T4863" t="s">
        <v>5024</v>
      </c>
      <c r="U4863" t="s">
        <v>1492</v>
      </c>
    </row>
    <row r="4864" spans="1:21">
      <c r="A4864" s="1">
        <v>60651</v>
      </c>
      <c r="B4864">
        <v>39</v>
      </c>
      <c r="C4864" s="6">
        <v>44465</v>
      </c>
      <c r="D4864" s="6">
        <v>44471</v>
      </c>
      <c r="E4864">
        <v>61</v>
      </c>
      <c r="F4864">
        <v>8782</v>
      </c>
      <c r="G4864">
        <v>96</v>
      </c>
      <c r="H4864">
        <v>13891.6</v>
      </c>
      <c r="I4864">
        <v>3457</v>
      </c>
      <c r="J4864">
        <v>104741</v>
      </c>
      <c r="K4864">
        <v>5468</v>
      </c>
      <c r="L4864">
        <v>165682.20000000001</v>
      </c>
      <c r="M4864">
        <v>0</v>
      </c>
      <c r="N4864">
        <v>0.1</v>
      </c>
      <c r="O4864">
        <v>0</v>
      </c>
      <c r="P4864">
        <v>159</v>
      </c>
      <c r="Q4864">
        <v>0</v>
      </c>
      <c r="R4864">
        <v>251.5</v>
      </c>
      <c r="S4864">
        <v>63218</v>
      </c>
      <c r="T4864" t="s">
        <v>5025</v>
      </c>
      <c r="U4864" t="s">
        <v>1492</v>
      </c>
    </row>
    <row r="4865" spans="1:21">
      <c r="A4865" s="1">
        <v>60651</v>
      </c>
      <c r="B4865">
        <v>4</v>
      </c>
      <c r="C4865" s="6">
        <v>44220</v>
      </c>
      <c r="D4865" s="6">
        <v>44226</v>
      </c>
      <c r="E4865">
        <v>111</v>
      </c>
      <c r="F4865">
        <v>6756</v>
      </c>
      <c r="G4865">
        <v>176</v>
      </c>
      <c r="H4865">
        <v>10686.8</v>
      </c>
      <c r="I4865">
        <v>1568</v>
      </c>
      <c r="J4865">
        <v>52539</v>
      </c>
      <c r="K4865">
        <v>2480</v>
      </c>
      <c r="L4865">
        <v>83107.7</v>
      </c>
      <c r="M4865">
        <v>0.1</v>
      </c>
      <c r="N4865">
        <v>0.1</v>
      </c>
      <c r="O4865">
        <v>0</v>
      </c>
      <c r="P4865">
        <v>124</v>
      </c>
      <c r="Q4865">
        <v>0</v>
      </c>
      <c r="R4865">
        <v>196.1</v>
      </c>
      <c r="S4865">
        <v>63218</v>
      </c>
      <c r="T4865" t="s">
        <v>5026</v>
      </c>
      <c r="U4865" t="s">
        <v>1492</v>
      </c>
    </row>
    <row r="4866" spans="1:21">
      <c r="A4866" s="1">
        <v>60651</v>
      </c>
      <c r="B4866">
        <v>40</v>
      </c>
      <c r="C4866" s="6">
        <v>44472</v>
      </c>
      <c r="D4866" s="6">
        <v>44478</v>
      </c>
      <c r="E4866">
        <v>64</v>
      </c>
      <c r="F4866">
        <v>8846</v>
      </c>
      <c r="G4866">
        <v>101</v>
      </c>
      <c r="H4866">
        <v>13992.9</v>
      </c>
      <c r="I4866">
        <v>3154</v>
      </c>
      <c r="J4866">
        <v>107895</v>
      </c>
      <c r="K4866">
        <v>4989</v>
      </c>
      <c r="L4866">
        <v>170671.3</v>
      </c>
      <c r="M4866">
        <v>0</v>
      </c>
      <c r="N4866">
        <v>0.1</v>
      </c>
      <c r="O4866">
        <v>0</v>
      </c>
      <c r="P4866">
        <v>159</v>
      </c>
      <c r="Q4866">
        <v>0</v>
      </c>
      <c r="R4866">
        <v>251.5</v>
      </c>
      <c r="S4866">
        <v>63218</v>
      </c>
      <c r="T4866" t="s">
        <v>5027</v>
      </c>
      <c r="U4866" t="s">
        <v>1492</v>
      </c>
    </row>
    <row r="4867" spans="1:21">
      <c r="A4867" s="1">
        <v>60661</v>
      </c>
      <c r="B4867">
        <v>10</v>
      </c>
      <c r="C4867" s="6">
        <v>44262</v>
      </c>
      <c r="D4867" s="6">
        <v>44268</v>
      </c>
      <c r="E4867">
        <v>13</v>
      </c>
      <c r="F4867">
        <v>724</v>
      </c>
      <c r="G4867">
        <v>131</v>
      </c>
      <c r="H4867">
        <v>7294</v>
      </c>
      <c r="I4867">
        <v>408</v>
      </c>
      <c r="J4867">
        <v>14009</v>
      </c>
      <c r="K4867">
        <v>4110</v>
      </c>
      <c r="L4867">
        <v>141134.39999999999</v>
      </c>
      <c r="M4867">
        <v>0</v>
      </c>
      <c r="N4867">
        <v>0.1</v>
      </c>
      <c r="O4867">
        <v>0</v>
      </c>
      <c r="P4867">
        <v>1</v>
      </c>
      <c r="Q4867">
        <v>0</v>
      </c>
      <c r="R4867">
        <v>10.1</v>
      </c>
      <c r="S4867">
        <v>9926</v>
      </c>
      <c r="T4867" t="s">
        <v>5028</v>
      </c>
      <c r="U4867" t="s">
        <v>2592</v>
      </c>
    </row>
    <row r="4868" spans="1:21">
      <c r="A4868" s="1">
        <v>60661</v>
      </c>
      <c r="B4868">
        <v>11</v>
      </c>
      <c r="C4868" s="6">
        <v>44269</v>
      </c>
      <c r="D4868" s="6">
        <v>44275</v>
      </c>
      <c r="E4868">
        <v>10</v>
      </c>
      <c r="F4868">
        <v>734</v>
      </c>
      <c r="G4868">
        <v>101</v>
      </c>
      <c r="H4868">
        <v>7394.7</v>
      </c>
      <c r="I4868">
        <v>411</v>
      </c>
      <c r="J4868">
        <v>14420</v>
      </c>
      <c r="K4868">
        <v>4141</v>
      </c>
      <c r="L4868">
        <v>145275</v>
      </c>
      <c r="M4868">
        <v>0</v>
      </c>
      <c r="N4868">
        <v>0.1</v>
      </c>
      <c r="O4868">
        <v>0</v>
      </c>
      <c r="P4868">
        <v>1</v>
      </c>
      <c r="Q4868">
        <v>0</v>
      </c>
      <c r="R4868">
        <v>10.1</v>
      </c>
      <c r="S4868">
        <v>9926</v>
      </c>
      <c r="T4868" t="s">
        <v>5029</v>
      </c>
      <c r="U4868" t="s">
        <v>2592</v>
      </c>
    </row>
    <row r="4869" spans="1:21">
      <c r="A4869" s="1">
        <v>60661</v>
      </c>
      <c r="B4869">
        <v>12</v>
      </c>
      <c r="C4869" s="6">
        <v>44276</v>
      </c>
      <c r="D4869" s="6">
        <v>44282</v>
      </c>
      <c r="E4869">
        <v>25</v>
      </c>
      <c r="F4869">
        <v>759</v>
      </c>
      <c r="G4869">
        <v>252</v>
      </c>
      <c r="H4869">
        <v>7646.6</v>
      </c>
      <c r="I4869">
        <v>424</v>
      </c>
      <c r="J4869">
        <v>14844</v>
      </c>
      <c r="K4869">
        <v>4272</v>
      </c>
      <c r="L4869">
        <v>149546.6</v>
      </c>
      <c r="M4869">
        <v>0.1</v>
      </c>
      <c r="N4869">
        <v>0.1</v>
      </c>
      <c r="O4869">
        <v>0</v>
      </c>
      <c r="P4869">
        <v>1</v>
      </c>
      <c r="Q4869">
        <v>0</v>
      </c>
      <c r="R4869">
        <v>10.1</v>
      </c>
      <c r="S4869">
        <v>9926</v>
      </c>
      <c r="T4869" t="s">
        <v>5030</v>
      </c>
      <c r="U4869" t="s">
        <v>2592</v>
      </c>
    </row>
    <row r="4870" spans="1:21">
      <c r="A4870" s="1">
        <v>60661</v>
      </c>
      <c r="B4870">
        <v>13</v>
      </c>
      <c r="C4870" s="6">
        <v>44283</v>
      </c>
      <c r="D4870" s="6">
        <v>44289</v>
      </c>
      <c r="E4870">
        <v>29</v>
      </c>
      <c r="F4870">
        <v>788</v>
      </c>
      <c r="G4870">
        <v>292</v>
      </c>
      <c r="H4870">
        <v>7938.7</v>
      </c>
      <c r="I4870">
        <v>435</v>
      </c>
      <c r="J4870">
        <v>15279</v>
      </c>
      <c r="K4870">
        <v>4382</v>
      </c>
      <c r="L4870">
        <v>153929.1</v>
      </c>
      <c r="M4870">
        <v>0.1</v>
      </c>
      <c r="N4870">
        <v>0.1</v>
      </c>
      <c r="O4870">
        <v>0</v>
      </c>
      <c r="P4870">
        <v>1</v>
      </c>
      <c r="Q4870">
        <v>0</v>
      </c>
      <c r="R4870">
        <v>10.1</v>
      </c>
      <c r="S4870">
        <v>9926</v>
      </c>
      <c r="T4870" t="s">
        <v>5031</v>
      </c>
      <c r="U4870" t="s">
        <v>2592</v>
      </c>
    </row>
    <row r="4871" spans="1:21">
      <c r="A4871" s="1">
        <v>60666</v>
      </c>
      <c r="B4871">
        <v>42</v>
      </c>
      <c r="C4871" s="6">
        <v>44115</v>
      </c>
      <c r="D4871" s="6">
        <v>44121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 t="s">
        <v>5032</v>
      </c>
      <c r="U4871" t="s">
        <v>182</v>
      </c>
    </row>
    <row r="4872" spans="1:21">
      <c r="A4872" s="1">
        <v>60601</v>
      </c>
      <c r="B4872">
        <v>48</v>
      </c>
      <c r="C4872" s="6">
        <v>44528</v>
      </c>
      <c r="D4872" s="6">
        <v>44534</v>
      </c>
      <c r="E4872">
        <v>23</v>
      </c>
      <c r="F4872">
        <v>1654</v>
      </c>
      <c r="G4872">
        <v>157</v>
      </c>
      <c r="H4872">
        <v>11270.9</v>
      </c>
      <c r="I4872">
        <v>1543</v>
      </c>
      <c r="J4872">
        <v>64798</v>
      </c>
      <c r="K4872">
        <v>10514</v>
      </c>
      <c r="L4872">
        <v>441553.7</v>
      </c>
      <c r="M4872">
        <v>0</v>
      </c>
      <c r="N4872">
        <v>0</v>
      </c>
      <c r="O4872">
        <v>0</v>
      </c>
      <c r="P4872">
        <v>12</v>
      </c>
      <c r="Q4872">
        <v>0</v>
      </c>
      <c r="R4872">
        <v>81.8</v>
      </c>
      <c r="S4872">
        <v>14675</v>
      </c>
      <c r="T4872" t="s">
        <v>5033</v>
      </c>
      <c r="U4872" t="s">
        <v>113</v>
      </c>
    </row>
    <row r="4873" spans="1:21">
      <c r="A4873" s="1">
        <v>60636</v>
      </c>
      <c r="B4873">
        <v>16</v>
      </c>
      <c r="C4873" s="6">
        <v>43933</v>
      </c>
      <c r="D4873" s="6">
        <v>43939</v>
      </c>
      <c r="E4873">
        <v>65</v>
      </c>
      <c r="F4873">
        <v>259</v>
      </c>
      <c r="G4873">
        <v>202</v>
      </c>
      <c r="H4873">
        <v>804.3</v>
      </c>
      <c r="I4873">
        <v>147</v>
      </c>
      <c r="J4873">
        <v>555</v>
      </c>
      <c r="K4873">
        <v>456</v>
      </c>
      <c r="L4873">
        <v>1723.4</v>
      </c>
      <c r="M4873">
        <v>0.3</v>
      </c>
      <c r="N4873">
        <v>0.4</v>
      </c>
      <c r="O4873">
        <v>6</v>
      </c>
      <c r="P4873">
        <v>24</v>
      </c>
      <c r="Q4873">
        <v>18.600000000000001</v>
      </c>
      <c r="R4873">
        <v>74.5</v>
      </c>
      <c r="S4873">
        <v>32203</v>
      </c>
      <c r="T4873" t="s">
        <v>5034</v>
      </c>
      <c r="U4873" t="s">
        <v>1968</v>
      </c>
    </row>
    <row r="4874" spans="1:21">
      <c r="A4874" s="1">
        <v>60605</v>
      </c>
      <c r="B4874">
        <v>37</v>
      </c>
      <c r="C4874" s="6">
        <v>44451</v>
      </c>
      <c r="D4874" s="6">
        <v>44457</v>
      </c>
      <c r="E4874">
        <v>26</v>
      </c>
      <c r="F4874">
        <v>2254</v>
      </c>
      <c r="G4874">
        <v>94</v>
      </c>
      <c r="H4874">
        <v>8190.7</v>
      </c>
      <c r="I4874">
        <v>1239</v>
      </c>
      <c r="J4874">
        <v>62075</v>
      </c>
      <c r="K4874">
        <v>4502</v>
      </c>
      <c r="L4874">
        <v>225571.4</v>
      </c>
      <c r="M4874">
        <v>0</v>
      </c>
      <c r="N4874">
        <v>0</v>
      </c>
      <c r="O4874">
        <v>0</v>
      </c>
      <c r="P4874">
        <v>12</v>
      </c>
      <c r="Q4874">
        <v>0</v>
      </c>
      <c r="R4874">
        <v>43.6</v>
      </c>
      <c r="S4874">
        <v>27519</v>
      </c>
      <c r="T4874" t="s">
        <v>5035</v>
      </c>
      <c r="U4874" t="s">
        <v>140</v>
      </c>
    </row>
    <row r="4875" spans="1:21">
      <c r="A4875" s="1">
        <v>60606</v>
      </c>
      <c r="B4875">
        <v>36</v>
      </c>
      <c r="C4875" s="6">
        <v>44073</v>
      </c>
      <c r="D4875" s="6">
        <v>44079</v>
      </c>
      <c r="E4875">
        <v>2</v>
      </c>
      <c r="F4875">
        <v>65</v>
      </c>
      <c r="G4875">
        <v>64</v>
      </c>
      <c r="H4875">
        <v>2096.1</v>
      </c>
      <c r="I4875">
        <v>115</v>
      </c>
      <c r="J4875">
        <v>2256</v>
      </c>
      <c r="K4875">
        <v>3708</v>
      </c>
      <c r="L4875">
        <v>72750.7</v>
      </c>
      <c r="M4875">
        <v>0.1</v>
      </c>
      <c r="N4875">
        <v>0.1</v>
      </c>
      <c r="O4875">
        <v>0</v>
      </c>
      <c r="P4875">
        <v>1</v>
      </c>
      <c r="Q4875">
        <v>0</v>
      </c>
      <c r="R4875">
        <v>32.200000000000003</v>
      </c>
      <c r="S4875">
        <v>3101</v>
      </c>
      <c r="T4875" t="s">
        <v>5036</v>
      </c>
      <c r="U4875" t="s">
        <v>120</v>
      </c>
    </row>
    <row r="4876" spans="1:21">
      <c r="A4876" s="1">
        <v>60608</v>
      </c>
      <c r="B4876">
        <v>17</v>
      </c>
      <c r="C4876" s="6">
        <v>43940</v>
      </c>
      <c r="D4876" s="6">
        <v>43946</v>
      </c>
      <c r="E4876">
        <v>194</v>
      </c>
      <c r="F4876">
        <v>612</v>
      </c>
      <c r="G4876">
        <v>245</v>
      </c>
      <c r="H4876">
        <v>772.7</v>
      </c>
      <c r="I4876">
        <v>519</v>
      </c>
      <c r="J4876">
        <v>1730</v>
      </c>
      <c r="K4876">
        <v>655</v>
      </c>
      <c r="L4876">
        <v>2184.1999999999998</v>
      </c>
      <c r="M4876">
        <v>0.3</v>
      </c>
      <c r="N4876">
        <v>0.3</v>
      </c>
      <c r="O4876">
        <v>7</v>
      </c>
      <c r="P4876">
        <v>17</v>
      </c>
      <c r="Q4876">
        <v>8.8000000000000007</v>
      </c>
      <c r="R4876">
        <v>21.5</v>
      </c>
      <c r="S4876">
        <v>79205</v>
      </c>
      <c r="T4876" t="s">
        <v>5037</v>
      </c>
      <c r="U4876" t="s">
        <v>147</v>
      </c>
    </row>
    <row r="4877" spans="1:21">
      <c r="A4877" s="1">
        <v>60606</v>
      </c>
      <c r="B4877">
        <v>48</v>
      </c>
      <c r="C4877" s="6">
        <v>44528</v>
      </c>
      <c r="D4877" s="6">
        <v>44534</v>
      </c>
      <c r="E4877">
        <v>12</v>
      </c>
      <c r="F4877">
        <v>450</v>
      </c>
      <c r="G4877">
        <v>387</v>
      </c>
      <c r="H4877">
        <v>14511.4</v>
      </c>
      <c r="I4877">
        <v>491</v>
      </c>
      <c r="J4877">
        <v>20299</v>
      </c>
      <c r="K4877">
        <v>15834</v>
      </c>
      <c r="L4877">
        <v>654595.30000000005</v>
      </c>
      <c r="M4877">
        <v>0</v>
      </c>
      <c r="N4877">
        <v>0</v>
      </c>
      <c r="O4877">
        <v>0</v>
      </c>
      <c r="P4877">
        <v>4</v>
      </c>
      <c r="Q4877">
        <v>0</v>
      </c>
      <c r="R4877">
        <v>129</v>
      </c>
      <c r="S4877">
        <v>3101</v>
      </c>
      <c r="T4877" t="s">
        <v>5038</v>
      </c>
      <c r="U4877" t="s">
        <v>120</v>
      </c>
    </row>
    <row r="4878" spans="1:21">
      <c r="A4878" s="1">
        <v>60608</v>
      </c>
      <c r="B4878">
        <v>34</v>
      </c>
      <c r="C4878" s="6">
        <v>44059</v>
      </c>
      <c r="D4878" s="6">
        <v>44065</v>
      </c>
      <c r="E4878">
        <v>104</v>
      </c>
      <c r="F4878">
        <v>2339</v>
      </c>
      <c r="G4878">
        <v>131</v>
      </c>
      <c r="H4878">
        <v>2953.1</v>
      </c>
      <c r="I4878">
        <v>1862</v>
      </c>
      <c r="J4878">
        <v>22209</v>
      </c>
      <c r="K4878">
        <v>2351</v>
      </c>
      <c r="L4878">
        <v>28039.9</v>
      </c>
      <c r="M4878">
        <v>0.1</v>
      </c>
      <c r="N4878">
        <v>0.1</v>
      </c>
      <c r="O4878">
        <v>0</v>
      </c>
      <c r="P4878">
        <v>77</v>
      </c>
      <c r="Q4878">
        <v>0</v>
      </c>
      <c r="R4878">
        <v>97.2</v>
      </c>
      <c r="S4878">
        <v>79205</v>
      </c>
      <c r="T4878" t="s">
        <v>5039</v>
      </c>
      <c r="U4878" t="s">
        <v>147</v>
      </c>
    </row>
    <row r="4879" spans="1:21">
      <c r="A4879" s="1">
        <v>60611</v>
      </c>
      <c r="B4879">
        <v>20</v>
      </c>
      <c r="C4879" s="6">
        <v>44332</v>
      </c>
      <c r="D4879" s="6">
        <v>44338</v>
      </c>
      <c r="E4879">
        <v>4</v>
      </c>
      <c r="F4879">
        <v>2303</v>
      </c>
      <c r="G4879">
        <v>12</v>
      </c>
      <c r="H4879">
        <v>7102.3</v>
      </c>
      <c r="I4879">
        <v>914</v>
      </c>
      <c r="J4879">
        <v>56778</v>
      </c>
      <c r="K4879">
        <v>2819</v>
      </c>
      <c r="L4879">
        <v>175100.2</v>
      </c>
      <c r="M4879">
        <v>0</v>
      </c>
      <c r="N4879">
        <v>0</v>
      </c>
      <c r="O4879">
        <v>0</v>
      </c>
      <c r="P4879">
        <v>16</v>
      </c>
      <c r="Q4879">
        <v>0</v>
      </c>
      <c r="R4879">
        <v>49.3</v>
      </c>
      <c r="S4879">
        <v>32426</v>
      </c>
      <c r="T4879" t="s">
        <v>5040</v>
      </c>
      <c r="U4879" t="s">
        <v>311</v>
      </c>
    </row>
    <row r="4880" spans="1:21">
      <c r="A4880" s="1">
        <v>60623</v>
      </c>
      <c r="B4880">
        <v>14</v>
      </c>
      <c r="C4880" s="6">
        <v>43919</v>
      </c>
      <c r="D4880" s="6">
        <v>43925</v>
      </c>
      <c r="E4880">
        <v>104</v>
      </c>
      <c r="F4880">
        <v>183</v>
      </c>
      <c r="G4880">
        <v>121</v>
      </c>
      <c r="H4880">
        <v>212.8</v>
      </c>
      <c r="I4880">
        <v>213</v>
      </c>
      <c r="J4880">
        <v>435</v>
      </c>
      <c r="K4880">
        <v>248</v>
      </c>
      <c r="L4880">
        <v>505.9</v>
      </c>
      <c r="M4880">
        <v>0.4</v>
      </c>
      <c r="N4880">
        <v>0.4</v>
      </c>
      <c r="O4880">
        <v>5</v>
      </c>
      <c r="P4880">
        <v>9</v>
      </c>
      <c r="Q4880">
        <v>5.8</v>
      </c>
      <c r="R4880">
        <v>10.5</v>
      </c>
      <c r="S4880">
        <v>85979</v>
      </c>
      <c r="T4880" t="s">
        <v>5041</v>
      </c>
      <c r="U4880" t="s">
        <v>829</v>
      </c>
    </row>
    <row r="4881" spans="1:21">
      <c r="A4881" s="1">
        <v>60622</v>
      </c>
      <c r="B4881">
        <v>18</v>
      </c>
      <c r="C4881" s="6">
        <v>43947</v>
      </c>
      <c r="D4881" s="6">
        <v>43953</v>
      </c>
      <c r="E4881">
        <v>91</v>
      </c>
      <c r="F4881">
        <v>381</v>
      </c>
      <c r="G4881">
        <v>172</v>
      </c>
      <c r="H4881">
        <v>721.7</v>
      </c>
      <c r="I4881">
        <v>331</v>
      </c>
      <c r="J4881">
        <v>1416</v>
      </c>
      <c r="K4881">
        <v>627</v>
      </c>
      <c r="L4881">
        <v>2682.2</v>
      </c>
      <c r="M4881">
        <v>0.3</v>
      </c>
      <c r="N4881">
        <v>0.2</v>
      </c>
      <c r="O4881">
        <v>12</v>
      </c>
      <c r="P4881">
        <v>34</v>
      </c>
      <c r="Q4881">
        <v>22.7</v>
      </c>
      <c r="R4881">
        <v>64.400000000000006</v>
      </c>
      <c r="S4881">
        <v>52793</v>
      </c>
      <c r="T4881" t="s">
        <v>5042</v>
      </c>
      <c r="U4881" t="s">
        <v>953</v>
      </c>
    </row>
    <row r="4882" spans="1:21">
      <c r="A4882" s="1">
        <v>60611</v>
      </c>
      <c r="B4882">
        <v>48</v>
      </c>
      <c r="C4882" s="6">
        <v>44528</v>
      </c>
      <c r="D4882" s="6">
        <v>44534</v>
      </c>
      <c r="E4882">
        <v>65</v>
      </c>
      <c r="F4882">
        <v>3044</v>
      </c>
      <c r="G4882">
        <v>200</v>
      </c>
      <c r="H4882">
        <v>9387.5</v>
      </c>
      <c r="I4882">
        <v>2635</v>
      </c>
      <c r="J4882">
        <v>96955</v>
      </c>
      <c r="K4882">
        <v>8126</v>
      </c>
      <c r="L4882">
        <v>299003.90000000002</v>
      </c>
      <c r="M4882">
        <v>0</v>
      </c>
      <c r="N4882">
        <v>0</v>
      </c>
      <c r="O4882">
        <v>0</v>
      </c>
      <c r="P4882">
        <v>19</v>
      </c>
      <c r="Q4882">
        <v>0</v>
      </c>
      <c r="R4882">
        <v>58.6</v>
      </c>
      <c r="S4882">
        <v>32426</v>
      </c>
      <c r="T4882" t="s">
        <v>5043</v>
      </c>
      <c r="U4882" t="s">
        <v>311</v>
      </c>
    </row>
    <row r="4883" spans="1:21">
      <c r="A4883" s="1">
        <v>60651</v>
      </c>
      <c r="B4883">
        <v>42</v>
      </c>
      <c r="C4883" s="6">
        <v>44486</v>
      </c>
      <c r="D4883" s="6">
        <v>44492</v>
      </c>
      <c r="E4883">
        <v>45</v>
      </c>
      <c r="F4883">
        <v>8924</v>
      </c>
      <c r="G4883">
        <v>71</v>
      </c>
      <c r="H4883">
        <v>14116.2</v>
      </c>
      <c r="I4883">
        <v>3504</v>
      </c>
      <c r="J4883">
        <v>114478</v>
      </c>
      <c r="K4883">
        <v>5543</v>
      </c>
      <c r="L4883">
        <v>181084.5</v>
      </c>
      <c r="M4883">
        <v>0</v>
      </c>
      <c r="N4883">
        <v>0.1</v>
      </c>
      <c r="O4883">
        <v>1</v>
      </c>
      <c r="P4883">
        <v>161</v>
      </c>
      <c r="Q4883">
        <v>1.6</v>
      </c>
      <c r="R4883">
        <v>254.7</v>
      </c>
      <c r="S4883">
        <v>63218</v>
      </c>
      <c r="T4883" t="s">
        <v>5044</v>
      </c>
      <c r="U4883" t="s">
        <v>1492</v>
      </c>
    </row>
    <row r="4884" spans="1:21">
      <c r="A4884" s="1">
        <v>60651</v>
      </c>
      <c r="B4884">
        <v>43</v>
      </c>
      <c r="C4884" s="6">
        <v>44493</v>
      </c>
      <c r="D4884" s="6">
        <v>44499</v>
      </c>
      <c r="E4884">
        <v>43</v>
      </c>
      <c r="F4884">
        <v>8967</v>
      </c>
      <c r="G4884">
        <v>68</v>
      </c>
      <c r="H4884">
        <v>14184.3</v>
      </c>
      <c r="I4884">
        <v>4915</v>
      </c>
      <c r="J4884">
        <v>119393</v>
      </c>
      <c r="K4884">
        <v>7775</v>
      </c>
      <c r="L4884">
        <v>188859.2</v>
      </c>
      <c r="M4884">
        <v>0</v>
      </c>
      <c r="N4884">
        <v>0.1</v>
      </c>
      <c r="O4884">
        <v>0</v>
      </c>
      <c r="P4884">
        <v>161</v>
      </c>
      <c r="Q4884">
        <v>0</v>
      </c>
      <c r="R4884">
        <v>254.7</v>
      </c>
      <c r="S4884">
        <v>63218</v>
      </c>
      <c r="T4884" t="s">
        <v>5045</v>
      </c>
      <c r="U4884" t="s">
        <v>1492</v>
      </c>
    </row>
    <row r="4885" spans="1:21">
      <c r="A4885" s="1">
        <v>60651</v>
      </c>
      <c r="B4885">
        <v>44</v>
      </c>
      <c r="C4885" s="6">
        <v>44500</v>
      </c>
      <c r="D4885" s="6">
        <v>44506</v>
      </c>
      <c r="E4885">
        <v>49</v>
      </c>
      <c r="F4885">
        <v>9016</v>
      </c>
      <c r="G4885">
        <v>78</v>
      </c>
      <c r="H4885">
        <v>14261.8</v>
      </c>
      <c r="I4885">
        <v>3841</v>
      </c>
      <c r="J4885">
        <v>123234</v>
      </c>
      <c r="K4885">
        <v>6076</v>
      </c>
      <c r="L4885">
        <v>194935</v>
      </c>
      <c r="M4885">
        <v>0</v>
      </c>
      <c r="N4885">
        <v>0.1</v>
      </c>
      <c r="O4885">
        <v>0</v>
      </c>
      <c r="P4885">
        <v>161</v>
      </c>
      <c r="Q4885">
        <v>0</v>
      </c>
      <c r="R4885">
        <v>254.7</v>
      </c>
      <c r="S4885">
        <v>63218</v>
      </c>
      <c r="T4885" t="s">
        <v>5046</v>
      </c>
      <c r="U4885" t="s">
        <v>1492</v>
      </c>
    </row>
    <row r="4886" spans="1:21">
      <c r="A4886" s="1">
        <v>60653</v>
      </c>
      <c r="B4886">
        <v>50</v>
      </c>
      <c r="C4886" s="6">
        <v>44171</v>
      </c>
      <c r="D4886" s="6">
        <v>44177</v>
      </c>
      <c r="E4886">
        <v>114</v>
      </c>
      <c r="F4886">
        <v>1719</v>
      </c>
      <c r="G4886">
        <v>357</v>
      </c>
      <c r="H4886">
        <v>5376.6</v>
      </c>
      <c r="I4886">
        <v>1516</v>
      </c>
      <c r="J4886">
        <v>27209</v>
      </c>
      <c r="K4886">
        <v>4742</v>
      </c>
      <c r="L4886">
        <v>85102.6</v>
      </c>
      <c r="M4886">
        <v>0.1</v>
      </c>
      <c r="N4886">
        <v>0.1</v>
      </c>
      <c r="O4886">
        <v>2</v>
      </c>
      <c r="P4886">
        <v>50</v>
      </c>
      <c r="Q4886">
        <v>6.3</v>
      </c>
      <c r="R4886">
        <v>156.4</v>
      </c>
      <c r="S4886">
        <v>31972</v>
      </c>
      <c r="T4886" t="s">
        <v>5047</v>
      </c>
      <c r="U4886" t="s">
        <v>2742</v>
      </c>
    </row>
    <row r="4887" spans="1:21">
      <c r="A4887" s="1">
        <v>60607</v>
      </c>
      <c r="B4887">
        <v>10</v>
      </c>
      <c r="C4887" s="6">
        <v>43891</v>
      </c>
      <c r="D4887" s="6">
        <v>43897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29591</v>
      </c>
      <c r="T4887" t="s">
        <v>5048</v>
      </c>
      <c r="U4887" t="s">
        <v>123</v>
      </c>
    </row>
    <row r="4888" spans="1:21">
      <c r="A4888" s="1">
        <v>60653</v>
      </c>
      <c r="B4888">
        <v>51</v>
      </c>
      <c r="C4888" s="6">
        <v>44178</v>
      </c>
      <c r="D4888" s="6">
        <v>44184</v>
      </c>
      <c r="E4888">
        <v>81</v>
      </c>
      <c r="F4888">
        <v>1800</v>
      </c>
      <c r="G4888">
        <v>253</v>
      </c>
      <c r="H4888">
        <v>5629.9</v>
      </c>
      <c r="I4888">
        <v>1506</v>
      </c>
      <c r="J4888">
        <v>28715</v>
      </c>
      <c r="K4888">
        <v>4710</v>
      </c>
      <c r="L4888">
        <v>89813</v>
      </c>
      <c r="M4888">
        <v>0.1</v>
      </c>
      <c r="N4888">
        <v>0.1</v>
      </c>
      <c r="O4888">
        <v>0</v>
      </c>
      <c r="P4888">
        <v>50</v>
      </c>
      <c r="Q4888">
        <v>0</v>
      </c>
      <c r="R4888">
        <v>156.4</v>
      </c>
      <c r="S4888">
        <v>31972</v>
      </c>
      <c r="T4888" t="s">
        <v>5049</v>
      </c>
      <c r="U4888" t="s">
        <v>2742</v>
      </c>
    </row>
    <row r="4889" spans="1:21">
      <c r="A4889" s="1">
        <v>60666</v>
      </c>
      <c r="B4889">
        <v>48</v>
      </c>
      <c r="C4889" s="6">
        <v>44528</v>
      </c>
      <c r="D4889" s="6">
        <v>44534</v>
      </c>
      <c r="E4889">
        <v>1</v>
      </c>
      <c r="F4889">
        <v>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 t="s">
        <v>5050</v>
      </c>
      <c r="U4889" t="s">
        <v>182</v>
      </c>
    </row>
    <row r="4890" spans="1:21">
      <c r="A4890" s="1">
        <v>60617</v>
      </c>
      <c r="B4890">
        <v>11</v>
      </c>
      <c r="C4890" s="6">
        <v>43898</v>
      </c>
      <c r="D4890" s="6">
        <v>43904</v>
      </c>
      <c r="I4890">
        <v>11</v>
      </c>
      <c r="J4890">
        <v>12</v>
      </c>
      <c r="K4890">
        <v>13</v>
      </c>
      <c r="L4890">
        <v>14.5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82534</v>
      </c>
      <c r="T4890" t="s">
        <v>5051</v>
      </c>
      <c r="U4890" t="s">
        <v>636</v>
      </c>
    </row>
    <row r="4891" spans="1:21">
      <c r="A4891" s="1">
        <v>60601</v>
      </c>
      <c r="B4891">
        <v>31</v>
      </c>
      <c r="C4891" s="6">
        <v>44038</v>
      </c>
      <c r="D4891" s="6">
        <v>44044</v>
      </c>
      <c r="E4891">
        <v>9</v>
      </c>
      <c r="F4891">
        <v>118</v>
      </c>
      <c r="G4891">
        <v>61</v>
      </c>
      <c r="H4891">
        <v>804.1</v>
      </c>
      <c r="I4891">
        <v>235</v>
      </c>
      <c r="J4891">
        <v>2116</v>
      </c>
      <c r="K4891">
        <v>1601</v>
      </c>
      <c r="L4891">
        <v>14419.1</v>
      </c>
      <c r="M4891">
        <v>0</v>
      </c>
      <c r="N4891">
        <v>0.1</v>
      </c>
      <c r="O4891">
        <v>0</v>
      </c>
      <c r="P4891">
        <v>5</v>
      </c>
      <c r="Q4891">
        <v>0</v>
      </c>
      <c r="R4891">
        <v>34.1</v>
      </c>
      <c r="S4891">
        <v>14675</v>
      </c>
      <c r="T4891" t="s">
        <v>5052</v>
      </c>
      <c r="U4891" t="s">
        <v>113</v>
      </c>
    </row>
    <row r="4892" spans="1:21">
      <c r="A4892" s="1">
        <v>60602</v>
      </c>
      <c r="B4892">
        <v>48</v>
      </c>
      <c r="C4892" s="6">
        <v>44528</v>
      </c>
      <c r="D4892" s="6">
        <v>44534</v>
      </c>
      <c r="E4892">
        <v>4</v>
      </c>
      <c r="F4892">
        <v>148</v>
      </c>
      <c r="G4892">
        <v>322</v>
      </c>
      <c r="H4892">
        <v>11897.1</v>
      </c>
      <c r="I4892">
        <v>379</v>
      </c>
      <c r="J4892">
        <v>6957</v>
      </c>
      <c r="K4892">
        <v>30466</v>
      </c>
      <c r="L4892">
        <v>559244.4</v>
      </c>
      <c r="M4892">
        <v>0</v>
      </c>
      <c r="N4892">
        <v>0</v>
      </c>
      <c r="O4892">
        <v>0</v>
      </c>
      <c r="P4892">
        <v>3</v>
      </c>
      <c r="Q4892">
        <v>0</v>
      </c>
      <c r="R4892">
        <v>241.2</v>
      </c>
      <c r="S4892">
        <v>1244</v>
      </c>
      <c r="T4892" t="s">
        <v>5053</v>
      </c>
      <c r="U4892" t="s">
        <v>117</v>
      </c>
    </row>
    <row r="4893" spans="1:21">
      <c r="A4893" s="1">
        <v>60666</v>
      </c>
      <c r="B4893">
        <v>17</v>
      </c>
      <c r="C4893" s="6">
        <v>43940</v>
      </c>
      <c r="D4893" s="6">
        <v>43946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 t="s">
        <v>5054</v>
      </c>
      <c r="U4893" t="s">
        <v>182</v>
      </c>
    </row>
    <row r="4894" spans="1:21">
      <c r="A4894" s="1">
        <v>60666</v>
      </c>
      <c r="B4894">
        <v>6</v>
      </c>
      <c r="C4894" s="6">
        <v>44234</v>
      </c>
      <c r="D4894" s="6">
        <v>44240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 t="s">
        <v>5055</v>
      </c>
      <c r="U4894" t="s">
        <v>182</v>
      </c>
    </row>
    <row r="4895" spans="1:21">
      <c r="A4895" s="1">
        <v>60629</v>
      </c>
      <c r="B4895">
        <v>11</v>
      </c>
      <c r="C4895" s="6">
        <v>43898</v>
      </c>
      <c r="D4895" s="6">
        <v>43904</v>
      </c>
      <c r="I4895">
        <v>5</v>
      </c>
      <c r="J4895">
        <v>7</v>
      </c>
      <c r="K4895">
        <v>4</v>
      </c>
      <c r="L4895">
        <v>6.3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111850</v>
      </c>
      <c r="T4895" t="s">
        <v>5056</v>
      </c>
      <c r="U4895" t="s">
        <v>1555</v>
      </c>
    </row>
    <row r="4896" spans="1:21">
      <c r="A4896" s="1">
        <v>60602</v>
      </c>
      <c r="B4896">
        <v>9</v>
      </c>
      <c r="C4896" s="6">
        <v>44255</v>
      </c>
      <c r="D4896" s="6">
        <v>44261</v>
      </c>
      <c r="E4896">
        <v>3</v>
      </c>
      <c r="F4896">
        <v>96</v>
      </c>
      <c r="G4896">
        <v>241</v>
      </c>
      <c r="H4896">
        <v>7717</v>
      </c>
      <c r="I4896">
        <v>67</v>
      </c>
      <c r="J4896">
        <v>1993</v>
      </c>
      <c r="K4896">
        <v>5386</v>
      </c>
      <c r="L4896">
        <v>160209</v>
      </c>
      <c r="M4896">
        <v>0</v>
      </c>
      <c r="N4896">
        <v>0.1</v>
      </c>
      <c r="O4896">
        <v>0</v>
      </c>
      <c r="P4896">
        <v>2</v>
      </c>
      <c r="Q4896">
        <v>0</v>
      </c>
      <c r="R4896">
        <v>160.80000000000001</v>
      </c>
      <c r="S4896">
        <v>1244</v>
      </c>
      <c r="T4896" t="s">
        <v>5057</v>
      </c>
      <c r="U4896" t="s">
        <v>117</v>
      </c>
    </row>
    <row r="4897" spans="1:21">
      <c r="A4897" s="1">
        <v>60607</v>
      </c>
      <c r="B4897">
        <v>48</v>
      </c>
      <c r="C4897" s="6">
        <v>44528</v>
      </c>
      <c r="D4897" s="6">
        <v>44534</v>
      </c>
      <c r="E4897">
        <v>88</v>
      </c>
      <c r="F4897">
        <v>3482</v>
      </c>
      <c r="G4897">
        <v>297</v>
      </c>
      <c r="H4897">
        <v>11767.1</v>
      </c>
      <c r="I4897">
        <v>2469</v>
      </c>
      <c r="J4897">
        <v>108344</v>
      </c>
      <c r="K4897">
        <v>8344</v>
      </c>
      <c r="L4897">
        <v>366138.4</v>
      </c>
      <c r="M4897">
        <v>0</v>
      </c>
      <c r="N4897">
        <v>0</v>
      </c>
      <c r="O4897">
        <v>0</v>
      </c>
      <c r="P4897">
        <v>12</v>
      </c>
      <c r="Q4897">
        <v>0</v>
      </c>
      <c r="R4897">
        <v>40.6</v>
      </c>
      <c r="S4897">
        <v>29591</v>
      </c>
      <c r="T4897" t="s">
        <v>5058</v>
      </c>
      <c r="U4897" t="s">
        <v>123</v>
      </c>
    </row>
    <row r="4898" spans="1:21">
      <c r="A4898" s="1">
        <v>60638</v>
      </c>
      <c r="B4898">
        <v>19</v>
      </c>
      <c r="C4898" s="6">
        <v>43954</v>
      </c>
      <c r="D4898" s="6">
        <v>43960</v>
      </c>
      <c r="E4898">
        <v>153</v>
      </c>
      <c r="F4898">
        <v>745</v>
      </c>
      <c r="G4898">
        <v>260</v>
      </c>
      <c r="H4898">
        <v>1267.0999999999999</v>
      </c>
      <c r="I4898">
        <v>623</v>
      </c>
      <c r="J4898">
        <v>2880</v>
      </c>
      <c r="K4898">
        <v>1060</v>
      </c>
      <c r="L4898">
        <v>4898.2</v>
      </c>
      <c r="M4898">
        <v>0.2</v>
      </c>
      <c r="N4898">
        <v>0.3</v>
      </c>
      <c r="O4898">
        <v>4</v>
      </c>
      <c r="P4898">
        <v>19</v>
      </c>
      <c r="Q4898">
        <v>6.8</v>
      </c>
      <c r="R4898">
        <v>32.299999999999997</v>
      </c>
      <c r="S4898">
        <v>58797</v>
      </c>
      <c r="T4898" t="s">
        <v>5059</v>
      </c>
      <c r="U4898" t="s">
        <v>943</v>
      </c>
    </row>
    <row r="4899" spans="1:21">
      <c r="A4899" s="1">
        <v>60653</v>
      </c>
      <c r="B4899">
        <v>10</v>
      </c>
      <c r="C4899" s="6">
        <v>44262</v>
      </c>
      <c r="D4899" s="6">
        <v>44268</v>
      </c>
      <c r="E4899">
        <v>14</v>
      </c>
      <c r="F4899">
        <v>2283</v>
      </c>
      <c r="G4899">
        <v>44</v>
      </c>
      <c r="H4899">
        <v>7140.6</v>
      </c>
      <c r="I4899">
        <v>832</v>
      </c>
      <c r="J4899">
        <v>41761</v>
      </c>
      <c r="K4899">
        <v>2602</v>
      </c>
      <c r="L4899">
        <v>130617.4</v>
      </c>
      <c r="M4899">
        <v>0</v>
      </c>
      <c r="N4899">
        <v>0.1</v>
      </c>
      <c r="O4899">
        <v>0</v>
      </c>
      <c r="P4899">
        <v>58</v>
      </c>
      <c r="Q4899">
        <v>0</v>
      </c>
      <c r="R4899">
        <v>181.4</v>
      </c>
      <c r="S4899">
        <v>31972</v>
      </c>
      <c r="T4899" t="s">
        <v>5060</v>
      </c>
      <c r="U4899" t="s">
        <v>2742</v>
      </c>
    </row>
    <row r="4900" spans="1:21">
      <c r="A4900" s="1">
        <v>60653</v>
      </c>
      <c r="B4900">
        <v>13</v>
      </c>
      <c r="C4900" s="6">
        <v>44283</v>
      </c>
      <c r="D4900" s="6">
        <v>44289</v>
      </c>
      <c r="E4900">
        <v>50</v>
      </c>
      <c r="F4900">
        <v>2396</v>
      </c>
      <c r="G4900">
        <v>156</v>
      </c>
      <c r="H4900">
        <v>7494.1</v>
      </c>
      <c r="I4900">
        <v>987</v>
      </c>
      <c r="J4900">
        <v>44611</v>
      </c>
      <c r="K4900">
        <v>3087</v>
      </c>
      <c r="L4900">
        <v>139531.5</v>
      </c>
      <c r="M4900">
        <v>0.1</v>
      </c>
      <c r="N4900">
        <v>0.1</v>
      </c>
      <c r="O4900">
        <v>0</v>
      </c>
      <c r="P4900">
        <v>59</v>
      </c>
      <c r="Q4900">
        <v>0</v>
      </c>
      <c r="R4900">
        <v>184.5</v>
      </c>
      <c r="S4900">
        <v>31972</v>
      </c>
      <c r="T4900" t="s">
        <v>5061</v>
      </c>
      <c r="U4900" t="s">
        <v>2742</v>
      </c>
    </row>
    <row r="4901" spans="1:21">
      <c r="A4901" s="1">
        <v>60653</v>
      </c>
      <c r="B4901">
        <v>14</v>
      </c>
      <c r="C4901" s="6">
        <v>44290</v>
      </c>
      <c r="D4901" s="6">
        <v>44296</v>
      </c>
      <c r="E4901">
        <v>61</v>
      </c>
      <c r="F4901">
        <v>2457</v>
      </c>
      <c r="G4901">
        <v>191</v>
      </c>
      <c r="H4901">
        <v>7684.8</v>
      </c>
      <c r="I4901">
        <v>1236</v>
      </c>
      <c r="J4901">
        <v>45847</v>
      </c>
      <c r="K4901">
        <v>3866</v>
      </c>
      <c r="L4901">
        <v>143397.29999999999</v>
      </c>
      <c r="M4901">
        <v>0.1</v>
      </c>
      <c r="N4901">
        <v>0.1</v>
      </c>
      <c r="O4901">
        <v>2</v>
      </c>
      <c r="P4901">
        <v>61</v>
      </c>
      <c r="Q4901">
        <v>6.3</v>
      </c>
      <c r="R4901">
        <v>190.8</v>
      </c>
      <c r="S4901">
        <v>31972</v>
      </c>
      <c r="T4901" t="s">
        <v>5062</v>
      </c>
      <c r="U4901" t="s">
        <v>2742</v>
      </c>
    </row>
    <row r="4902" spans="1:21">
      <c r="A4902" s="1">
        <v>60631</v>
      </c>
      <c r="B4902">
        <v>10</v>
      </c>
      <c r="C4902" s="6">
        <v>43891</v>
      </c>
      <c r="D4902" s="6">
        <v>43897</v>
      </c>
      <c r="I4902">
        <v>2</v>
      </c>
      <c r="J4902">
        <v>2</v>
      </c>
      <c r="K4902">
        <v>7</v>
      </c>
      <c r="L4902">
        <v>6.8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29529</v>
      </c>
      <c r="T4902" t="s">
        <v>5063</v>
      </c>
      <c r="U4902" t="s">
        <v>765</v>
      </c>
    </row>
    <row r="4903" spans="1:21">
      <c r="A4903" s="1">
        <v>60653</v>
      </c>
      <c r="B4903">
        <v>15</v>
      </c>
      <c r="C4903" s="6">
        <v>44297</v>
      </c>
      <c r="D4903" s="6">
        <v>44303</v>
      </c>
      <c r="E4903">
        <v>61</v>
      </c>
      <c r="F4903">
        <v>2518</v>
      </c>
      <c r="G4903">
        <v>191</v>
      </c>
      <c r="H4903">
        <v>7875.6</v>
      </c>
      <c r="I4903">
        <v>1070</v>
      </c>
      <c r="J4903">
        <v>46917</v>
      </c>
      <c r="K4903">
        <v>3347</v>
      </c>
      <c r="L4903">
        <v>146744</v>
      </c>
      <c r="M4903">
        <v>0.1</v>
      </c>
      <c r="N4903">
        <v>0.1</v>
      </c>
      <c r="O4903">
        <v>1</v>
      </c>
      <c r="P4903">
        <v>62</v>
      </c>
      <c r="Q4903">
        <v>3.1</v>
      </c>
      <c r="R4903">
        <v>193.9</v>
      </c>
      <c r="S4903">
        <v>31972</v>
      </c>
      <c r="T4903" t="s">
        <v>5064</v>
      </c>
      <c r="U4903" t="s">
        <v>2742</v>
      </c>
    </row>
    <row r="4904" spans="1:21">
      <c r="A4904" s="1">
        <v>60653</v>
      </c>
      <c r="B4904">
        <v>16</v>
      </c>
      <c r="C4904" s="6">
        <v>44304</v>
      </c>
      <c r="D4904" s="6">
        <v>44310</v>
      </c>
      <c r="E4904">
        <v>53</v>
      </c>
      <c r="F4904">
        <v>2571</v>
      </c>
      <c r="G4904">
        <v>166</v>
      </c>
      <c r="H4904">
        <v>8041.4</v>
      </c>
      <c r="I4904">
        <v>1084</v>
      </c>
      <c r="J4904">
        <v>48001</v>
      </c>
      <c r="K4904">
        <v>3390</v>
      </c>
      <c r="L4904">
        <v>150134.5</v>
      </c>
      <c r="M4904">
        <v>0.1</v>
      </c>
      <c r="N4904">
        <v>0.1</v>
      </c>
      <c r="O4904">
        <v>0</v>
      </c>
      <c r="P4904">
        <v>62</v>
      </c>
      <c r="Q4904">
        <v>0</v>
      </c>
      <c r="R4904">
        <v>193.9</v>
      </c>
      <c r="S4904">
        <v>31972</v>
      </c>
      <c r="T4904" t="s">
        <v>5065</v>
      </c>
      <c r="U4904" t="s">
        <v>2742</v>
      </c>
    </row>
    <row r="4905" spans="1:21">
      <c r="A4905" s="1">
        <v>60653</v>
      </c>
      <c r="B4905">
        <v>17</v>
      </c>
      <c r="C4905" s="6">
        <v>44311</v>
      </c>
      <c r="D4905" s="6">
        <v>44317</v>
      </c>
      <c r="E4905">
        <v>59</v>
      </c>
      <c r="F4905">
        <v>2630</v>
      </c>
      <c r="G4905">
        <v>184</v>
      </c>
      <c r="H4905">
        <v>8225.9</v>
      </c>
      <c r="I4905">
        <v>1144</v>
      </c>
      <c r="J4905">
        <v>49145</v>
      </c>
      <c r="K4905">
        <v>3578</v>
      </c>
      <c r="L4905">
        <v>153712.6</v>
      </c>
      <c r="M4905">
        <v>0.1</v>
      </c>
      <c r="N4905">
        <v>0.1</v>
      </c>
      <c r="O4905">
        <v>1</v>
      </c>
      <c r="P4905">
        <v>63</v>
      </c>
      <c r="Q4905">
        <v>3.1</v>
      </c>
      <c r="R4905">
        <v>197</v>
      </c>
      <c r="S4905">
        <v>31972</v>
      </c>
      <c r="T4905" t="s">
        <v>5066</v>
      </c>
      <c r="U4905" t="s">
        <v>2742</v>
      </c>
    </row>
    <row r="4906" spans="1:21">
      <c r="A4906" s="1">
        <v>60653</v>
      </c>
      <c r="B4906">
        <v>20</v>
      </c>
      <c r="C4906" s="6">
        <v>44332</v>
      </c>
      <c r="D4906" s="6">
        <v>44338</v>
      </c>
      <c r="E4906">
        <v>28</v>
      </c>
      <c r="F4906">
        <v>2763</v>
      </c>
      <c r="G4906">
        <v>88</v>
      </c>
      <c r="H4906">
        <v>8641.9</v>
      </c>
      <c r="I4906">
        <v>1130</v>
      </c>
      <c r="J4906">
        <v>52528</v>
      </c>
      <c r="K4906">
        <v>3534</v>
      </c>
      <c r="L4906">
        <v>164293.79999999999</v>
      </c>
      <c r="M4906">
        <v>0</v>
      </c>
      <c r="N4906">
        <v>0.1</v>
      </c>
      <c r="O4906">
        <v>0</v>
      </c>
      <c r="P4906">
        <v>67</v>
      </c>
      <c r="Q4906">
        <v>0</v>
      </c>
      <c r="R4906">
        <v>209.6</v>
      </c>
      <c r="S4906">
        <v>31972</v>
      </c>
      <c r="T4906" t="s">
        <v>5067</v>
      </c>
      <c r="U4906" t="s">
        <v>2742</v>
      </c>
    </row>
    <row r="4907" spans="1:21">
      <c r="A4907" s="1">
        <v>60653</v>
      </c>
      <c r="B4907">
        <v>21</v>
      </c>
      <c r="C4907" s="6">
        <v>44339</v>
      </c>
      <c r="D4907" s="6">
        <v>44345</v>
      </c>
      <c r="E4907">
        <v>28</v>
      </c>
      <c r="F4907">
        <v>2791</v>
      </c>
      <c r="G4907">
        <v>88</v>
      </c>
      <c r="H4907">
        <v>8729.5</v>
      </c>
      <c r="I4907">
        <v>898</v>
      </c>
      <c r="J4907">
        <v>53426</v>
      </c>
      <c r="K4907">
        <v>2809</v>
      </c>
      <c r="L4907">
        <v>167102.5</v>
      </c>
      <c r="M4907">
        <v>0</v>
      </c>
      <c r="N4907">
        <v>0.1</v>
      </c>
      <c r="O4907">
        <v>0</v>
      </c>
      <c r="P4907">
        <v>67</v>
      </c>
      <c r="Q4907">
        <v>0</v>
      </c>
      <c r="R4907">
        <v>209.6</v>
      </c>
      <c r="S4907">
        <v>31972</v>
      </c>
      <c r="T4907" t="s">
        <v>5068</v>
      </c>
      <c r="U4907" t="s">
        <v>2742</v>
      </c>
    </row>
    <row r="4908" spans="1:21">
      <c r="A4908" s="1">
        <v>60653</v>
      </c>
      <c r="B4908">
        <v>22</v>
      </c>
      <c r="C4908" s="6">
        <v>44346</v>
      </c>
      <c r="D4908" s="6">
        <v>44352</v>
      </c>
      <c r="E4908">
        <v>7</v>
      </c>
      <c r="F4908">
        <v>2798</v>
      </c>
      <c r="G4908">
        <v>22</v>
      </c>
      <c r="H4908">
        <v>8751.4</v>
      </c>
      <c r="I4908">
        <v>679</v>
      </c>
      <c r="J4908">
        <v>54105</v>
      </c>
      <c r="K4908">
        <v>2124</v>
      </c>
      <c r="L4908">
        <v>169226.2</v>
      </c>
      <c r="M4908">
        <v>0</v>
      </c>
      <c r="N4908">
        <v>0.1</v>
      </c>
      <c r="O4908">
        <v>0</v>
      </c>
      <c r="P4908">
        <v>67</v>
      </c>
      <c r="Q4908">
        <v>0</v>
      </c>
      <c r="R4908">
        <v>209.6</v>
      </c>
      <c r="S4908">
        <v>31972</v>
      </c>
      <c r="T4908" t="s">
        <v>5069</v>
      </c>
      <c r="U4908" t="s">
        <v>2742</v>
      </c>
    </row>
    <row r="4909" spans="1:21">
      <c r="A4909" s="1">
        <v>60642</v>
      </c>
      <c r="B4909">
        <v>10</v>
      </c>
      <c r="C4909" s="6">
        <v>43891</v>
      </c>
      <c r="D4909" s="6">
        <v>43897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20201</v>
      </c>
      <c r="T4909" t="s">
        <v>5070</v>
      </c>
      <c r="U4909" t="s">
        <v>1197</v>
      </c>
    </row>
    <row r="4910" spans="1:21">
      <c r="A4910" s="1">
        <v>60661</v>
      </c>
      <c r="B4910">
        <v>14</v>
      </c>
      <c r="C4910" s="6">
        <v>44290</v>
      </c>
      <c r="D4910" s="6">
        <v>44296</v>
      </c>
      <c r="E4910">
        <v>20</v>
      </c>
      <c r="F4910">
        <v>808</v>
      </c>
      <c r="G4910">
        <v>202</v>
      </c>
      <c r="H4910">
        <v>8140.2</v>
      </c>
      <c r="I4910">
        <v>389</v>
      </c>
      <c r="J4910">
        <v>15668</v>
      </c>
      <c r="K4910">
        <v>3919</v>
      </c>
      <c r="L4910">
        <v>157848.1</v>
      </c>
      <c r="M4910">
        <v>0</v>
      </c>
      <c r="N4910">
        <v>0.1</v>
      </c>
      <c r="O4910">
        <v>0</v>
      </c>
      <c r="P4910">
        <v>1</v>
      </c>
      <c r="Q4910">
        <v>0</v>
      </c>
      <c r="R4910">
        <v>10.1</v>
      </c>
      <c r="S4910">
        <v>9926</v>
      </c>
      <c r="T4910" t="s">
        <v>5071</v>
      </c>
      <c r="U4910" t="s">
        <v>2592</v>
      </c>
    </row>
    <row r="4911" spans="1:21">
      <c r="A4911" s="1">
        <v>60603</v>
      </c>
      <c r="B4911">
        <v>48</v>
      </c>
      <c r="C4911" s="6">
        <v>44528</v>
      </c>
      <c r="D4911" s="6">
        <v>44534</v>
      </c>
      <c r="E4911">
        <v>2</v>
      </c>
      <c r="F4911">
        <v>103</v>
      </c>
      <c r="G4911">
        <v>170</v>
      </c>
      <c r="H4911">
        <v>8773.4</v>
      </c>
      <c r="I4911">
        <v>269</v>
      </c>
      <c r="J4911">
        <v>6398</v>
      </c>
      <c r="K4911">
        <v>22913</v>
      </c>
      <c r="L4911">
        <v>544974.4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1174</v>
      </c>
      <c r="T4911" t="s">
        <v>5072</v>
      </c>
      <c r="U4911" t="s">
        <v>127</v>
      </c>
    </row>
    <row r="4912" spans="1:21">
      <c r="A4912" s="1">
        <v>60609</v>
      </c>
      <c r="B4912">
        <v>34</v>
      </c>
      <c r="C4912" s="6">
        <v>44059</v>
      </c>
      <c r="D4912" s="6">
        <v>44065</v>
      </c>
      <c r="E4912">
        <v>79</v>
      </c>
      <c r="F4912">
        <v>2296</v>
      </c>
      <c r="G4912">
        <v>128</v>
      </c>
      <c r="H4912">
        <v>3733.6</v>
      </c>
      <c r="I4912">
        <v>1385</v>
      </c>
      <c r="J4912">
        <v>17369</v>
      </c>
      <c r="K4912">
        <v>2252</v>
      </c>
      <c r="L4912">
        <v>28244.6</v>
      </c>
      <c r="M4912">
        <v>0.1</v>
      </c>
      <c r="N4912">
        <v>0.1</v>
      </c>
      <c r="O4912">
        <v>1</v>
      </c>
      <c r="P4912">
        <v>79</v>
      </c>
      <c r="Q4912">
        <v>1.6</v>
      </c>
      <c r="R4912">
        <v>128.5</v>
      </c>
      <c r="S4912">
        <v>61495</v>
      </c>
      <c r="T4912" t="s">
        <v>5073</v>
      </c>
      <c r="U4912" t="s">
        <v>154</v>
      </c>
    </row>
    <row r="4913" spans="1:21">
      <c r="A4913" s="1">
        <v>60610</v>
      </c>
      <c r="B4913">
        <v>24</v>
      </c>
      <c r="C4913" s="6">
        <v>43989</v>
      </c>
      <c r="D4913" s="6">
        <v>43995</v>
      </c>
      <c r="E4913">
        <v>6</v>
      </c>
      <c r="F4913">
        <v>266</v>
      </c>
      <c r="G4913">
        <v>15</v>
      </c>
      <c r="H4913">
        <v>681.7</v>
      </c>
      <c r="I4913">
        <v>437</v>
      </c>
      <c r="J4913">
        <v>3133</v>
      </c>
      <c r="K4913">
        <v>1120</v>
      </c>
      <c r="L4913">
        <v>8029.4</v>
      </c>
      <c r="M4913">
        <v>0</v>
      </c>
      <c r="N4913">
        <v>0.1</v>
      </c>
      <c r="O4913">
        <v>1</v>
      </c>
      <c r="P4913">
        <v>8</v>
      </c>
      <c r="Q4913">
        <v>2.6</v>
      </c>
      <c r="R4913">
        <v>20.5</v>
      </c>
      <c r="S4913">
        <v>39019</v>
      </c>
      <c r="T4913" t="s">
        <v>5074</v>
      </c>
      <c r="U4913" t="s">
        <v>295</v>
      </c>
    </row>
    <row r="4914" spans="1:21">
      <c r="A4914" s="1">
        <v>60610</v>
      </c>
      <c r="B4914">
        <v>48</v>
      </c>
      <c r="C4914" s="6">
        <v>44528</v>
      </c>
      <c r="D4914" s="6">
        <v>44534</v>
      </c>
      <c r="E4914">
        <v>104</v>
      </c>
      <c r="F4914">
        <v>4730</v>
      </c>
      <c r="G4914">
        <v>266</v>
      </c>
      <c r="H4914">
        <v>12122.3</v>
      </c>
      <c r="I4914">
        <v>2938</v>
      </c>
      <c r="J4914">
        <v>124569</v>
      </c>
      <c r="K4914">
        <v>7530</v>
      </c>
      <c r="L4914">
        <v>319252.2</v>
      </c>
      <c r="M4914">
        <v>0</v>
      </c>
      <c r="N4914">
        <v>0</v>
      </c>
      <c r="O4914">
        <v>0</v>
      </c>
      <c r="P4914">
        <v>35</v>
      </c>
      <c r="Q4914">
        <v>0</v>
      </c>
      <c r="R4914">
        <v>89.7</v>
      </c>
      <c r="S4914">
        <v>39019</v>
      </c>
      <c r="T4914" t="s">
        <v>5075</v>
      </c>
      <c r="U4914" t="s">
        <v>295</v>
      </c>
    </row>
    <row r="4915" spans="1:21">
      <c r="A4915" s="1">
        <v>60613</v>
      </c>
      <c r="B4915">
        <v>39</v>
      </c>
      <c r="C4915" s="6">
        <v>44094</v>
      </c>
      <c r="D4915" s="6">
        <v>44100</v>
      </c>
      <c r="E4915">
        <v>38</v>
      </c>
      <c r="F4915">
        <v>820</v>
      </c>
      <c r="G4915">
        <v>76</v>
      </c>
      <c r="H4915">
        <v>1636.3</v>
      </c>
      <c r="I4915">
        <v>1146</v>
      </c>
      <c r="J4915">
        <v>19074</v>
      </c>
      <c r="K4915">
        <v>2287</v>
      </c>
      <c r="L4915">
        <v>38062</v>
      </c>
      <c r="M4915">
        <v>0</v>
      </c>
      <c r="N4915">
        <v>0</v>
      </c>
      <c r="O4915">
        <v>0</v>
      </c>
      <c r="P4915">
        <v>31</v>
      </c>
      <c r="Q4915">
        <v>0</v>
      </c>
      <c r="R4915">
        <v>61.9</v>
      </c>
      <c r="S4915">
        <v>50113</v>
      </c>
      <c r="T4915" t="s">
        <v>5076</v>
      </c>
      <c r="U4915" t="s">
        <v>408</v>
      </c>
    </row>
    <row r="4916" spans="1:21">
      <c r="A4916" s="1">
        <v>60653</v>
      </c>
      <c r="B4916">
        <v>3</v>
      </c>
      <c r="C4916" s="6">
        <v>44213</v>
      </c>
      <c r="D4916" s="6">
        <v>44219</v>
      </c>
      <c r="E4916">
        <v>50</v>
      </c>
      <c r="F4916">
        <v>2096</v>
      </c>
      <c r="G4916">
        <v>156</v>
      </c>
      <c r="H4916">
        <v>6555.7</v>
      </c>
      <c r="I4916">
        <v>1101</v>
      </c>
      <c r="J4916">
        <v>34719</v>
      </c>
      <c r="K4916">
        <v>3444</v>
      </c>
      <c r="L4916">
        <v>108591.9</v>
      </c>
      <c r="M4916">
        <v>0.1</v>
      </c>
      <c r="N4916">
        <v>0.1</v>
      </c>
      <c r="O4916">
        <v>0</v>
      </c>
      <c r="P4916">
        <v>55</v>
      </c>
      <c r="Q4916">
        <v>0</v>
      </c>
      <c r="R4916">
        <v>172</v>
      </c>
      <c r="S4916">
        <v>31972</v>
      </c>
      <c r="T4916" t="s">
        <v>5077</v>
      </c>
      <c r="U4916" t="s">
        <v>2742</v>
      </c>
    </row>
    <row r="4917" spans="1:21">
      <c r="A4917" s="1">
        <v>60653</v>
      </c>
      <c r="B4917">
        <v>30</v>
      </c>
      <c r="C4917" s="6">
        <v>44402</v>
      </c>
      <c r="D4917" s="6">
        <v>44408</v>
      </c>
      <c r="E4917">
        <v>29</v>
      </c>
      <c r="F4917">
        <v>2898</v>
      </c>
      <c r="G4917">
        <v>91</v>
      </c>
      <c r="H4917">
        <v>9064.2000000000007</v>
      </c>
      <c r="I4917">
        <v>766</v>
      </c>
      <c r="J4917">
        <v>59170</v>
      </c>
      <c r="K4917">
        <v>2396</v>
      </c>
      <c r="L4917">
        <v>185068.2</v>
      </c>
      <c r="M4917">
        <v>0</v>
      </c>
      <c r="N4917">
        <v>0.1</v>
      </c>
      <c r="O4917">
        <v>0</v>
      </c>
      <c r="P4917">
        <v>70</v>
      </c>
      <c r="Q4917">
        <v>0</v>
      </c>
      <c r="R4917">
        <v>218.9</v>
      </c>
      <c r="S4917">
        <v>31972</v>
      </c>
      <c r="T4917" t="s">
        <v>5078</v>
      </c>
      <c r="U4917" t="s">
        <v>2742</v>
      </c>
    </row>
    <row r="4918" spans="1:21">
      <c r="A4918" s="1">
        <v>60653</v>
      </c>
      <c r="B4918">
        <v>7</v>
      </c>
      <c r="C4918" s="6">
        <v>44241</v>
      </c>
      <c r="D4918" s="6">
        <v>44247</v>
      </c>
      <c r="E4918">
        <v>20</v>
      </c>
      <c r="F4918">
        <v>2232</v>
      </c>
      <c r="G4918">
        <v>63</v>
      </c>
      <c r="H4918">
        <v>6981.1</v>
      </c>
      <c r="I4918">
        <v>959</v>
      </c>
      <c r="J4918">
        <v>39139</v>
      </c>
      <c r="K4918">
        <v>3000</v>
      </c>
      <c r="L4918">
        <v>122416.5</v>
      </c>
      <c r="M4918">
        <v>0</v>
      </c>
      <c r="N4918">
        <v>0.1</v>
      </c>
      <c r="O4918">
        <v>1</v>
      </c>
      <c r="P4918">
        <v>58</v>
      </c>
      <c r="Q4918">
        <v>3.1</v>
      </c>
      <c r="R4918">
        <v>181.4</v>
      </c>
      <c r="S4918">
        <v>31972</v>
      </c>
      <c r="T4918" t="s">
        <v>5079</v>
      </c>
      <c r="U4918" t="s">
        <v>2742</v>
      </c>
    </row>
    <row r="4919" spans="1:21">
      <c r="A4919" s="1">
        <v>60653</v>
      </c>
      <c r="B4919">
        <v>8</v>
      </c>
      <c r="C4919" s="6">
        <v>44248</v>
      </c>
      <c r="D4919" s="6">
        <v>44254</v>
      </c>
      <c r="E4919">
        <v>17</v>
      </c>
      <c r="F4919">
        <v>2249</v>
      </c>
      <c r="G4919">
        <v>53</v>
      </c>
      <c r="H4919">
        <v>7034.3</v>
      </c>
      <c r="I4919">
        <v>1004</v>
      </c>
      <c r="J4919">
        <v>40143</v>
      </c>
      <c r="K4919">
        <v>3140</v>
      </c>
      <c r="L4919">
        <v>125556.7</v>
      </c>
      <c r="M4919">
        <v>0</v>
      </c>
      <c r="N4919">
        <v>0.1</v>
      </c>
      <c r="O4919">
        <v>0</v>
      </c>
      <c r="P4919">
        <v>58</v>
      </c>
      <c r="Q4919">
        <v>0</v>
      </c>
      <c r="R4919">
        <v>181.4</v>
      </c>
      <c r="S4919">
        <v>31972</v>
      </c>
      <c r="T4919" t="s">
        <v>5080</v>
      </c>
      <c r="U4919" t="s">
        <v>2742</v>
      </c>
    </row>
    <row r="4920" spans="1:21">
      <c r="A4920" s="1">
        <v>60653</v>
      </c>
      <c r="B4920">
        <v>9</v>
      </c>
      <c r="C4920" s="6">
        <v>44255</v>
      </c>
      <c r="D4920" s="6">
        <v>44261</v>
      </c>
      <c r="E4920">
        <v>20</v>
      </c>
      <c r="F4920">
        <v>2269</v>
      </c>
      <c r="G4920">
        <v>63</v>
      </c>
      <c r="H4920">
        <v>7096.8</v>
      </c>
      <c r="I4920">
        <v>786</v>
      </c>
      <c r="J4920">
        <v>40929</v>
      </c>
      <c r="K4920">
        <v>2458</v>
      </c>
      <c r="L4920">
        <v>128015.1</v>
      </c>
      <c r="M4920">
        <v>0</v>
      </c>
      <c r="N4920">
        <v>0.1</v>
      </c>
      <c r="O4920">
        <v>0</v>
      </c>
      <c r="P4920">
        <v>58</v>
      </c>
      <c r="Q4920">
        <v>0</v>
      </c>
      <c r="R4920">
        <v>181.4</v>
      </c>
      <c r="S4920">
        <v>31972</v>
      </c>
      <c r="T4920" t="s">
        <v>5081</v>
      </c>
      <c r="U4920" t="s">
        <v>2742</v>
      </c>
    </row>
    <row r="4921" spans="1:21">
      <c r="A4921" s="1">
        <v>60633</v>
      </c>
      <c r="B4921">
        <v>12</v>
      </c>
      <c r="C4921" s="6">
        <v>43905</v>
      </c>
      <c r="D4921" s="6">
        <v>43911</v>
      </c>
      <c r="I4921">
        <v>13</v>
      </c>
      <c r="J4921">
        <v>13</v>
      </c>
      <c r="K4921">
        <v>101</v>
      </c>
      <c r="L4921">
        <v>101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12871</v>
      </c>
      <c r="T4921" t="s">
        <v>5082</v>
      </c>
      <c r="U4921" t="s">
        <v>814</v>
      </c>
    </row>
    <row r="4922" spans="1:21">
      <c r="A4922" s="1">
        <v>60661</v>
      </c>
      <c r="B4922">
        <v>15</v>
      </c>
      <c r="C4922" s="6">
        <v>44297</v>
      </c>
      <c r="D4922" s="6">
        <v>44303</v>
      </c>
      <c r="E4922">
        <v>21</v>
      </c>
      <c r="F4922">
        <v>829</v>
      </c>
      <c r="G4922">
        <v>212</v>
      </c>
      <c r="H4922">
        <v>8351.7999999999993</v>
      </c>
      <c r="I4922">
        <v>398</v>
      </c>
      <c r="J4922">
        <v>16066</v>
      </c>
      <c r="K4922">
        <v>4010</v>
      </c>
      <c r="L4922">
        <v>161857.70000000001</v>
      </c>
      <c r="M4922">
        <v>0.1</v>
      </c>
      <c r="N4922">
        <v>0.1</v>
      </c>
      <c r="O4922">
        <v>0</v>
      </c>
      <c r="P4922">
        <v>1</v>
      </c>
      <c r="Q4922">
        <v>0</v>
      </c>
      <c r="R4922">
        <v>10.1</v>
      </c>
      <c r="S4922">
        <v>9926</v>
      </c>
      <c r="T4922" t="s">
        <v>5083</v>
      </c>
      <c r="U4922" t="s">
        <v>2592</v>
      </c>
    </row>
    <row r="4923" spans="1:21">
      <c r="A4923" s="1">
        <v>60661</v>
      </c>
      <c r="B4923">
        <v>16</v>
      </c>
      <c r="C4923" s="6">
        <v>44304</v>
      </c>
      <c r="D4923" s="6">
        <v>44310</v>
      </c>
      <c r="E4923">
        <v>16</v>
      </c>
      <c r="F4923">
        <v>845</v>
      </c>
      <c r="G4923">
        <v>161</v>
      </c>
      <c r="H4923">
        <v>8513</v>
      </c>
      <c r="I4923">
        <v>380</v>
      </c>
      <c r="J4923">
        <v>16446</v>
      </c>
      <c r="K4923">
        <v>3828</v>
      </c>
      <c r="L4923">
        <v>165686.1</v>
      </c>
      <c r="M4923">
        <v>0</v>
      </c>
      <c r="N4923">
        <v>0.1</v>
      </c>
      <c r="O4923">
        <v>0</v>
      </c>
      <c r="P4923">
        <v>1</v>
      </c>
      <c r="Q4923">
        <v>0</v>
      </c>
      <c r="R4923">
        <v>10.1</v>
      </c>
      <c r="S4923">
        <v>9926</v>
      </c>
      <c r="T4923" t="s">
        <v>5084</v>
      </c>
      <c r="U4923" t="s">
        <v>2592</v>
      </c>
    </row>
    <row r="4924" spans="1:21">
      <c r="A4924" s="1">
        <v>60661</v>
      </c>
      <c r="B4924">
        <v>17</v>
      </c>
      <c r="C4924" s="6">
        <v>44311</v>
      </c>
      <c r="D4924" s="6">
        <v>44317</v>
      </c>
      <c r="E4924">
        <v>11</v>
      </c>
      <c r="F4924">
        <v>856</v>
      </c>
      <c r="G4924">
        <v>111</v>
      </c>
      <c r="H4924">
        <v>8623.7999999999993</v>
      </c>
      <c r="I4924">
        <v>351</v>
      </c>
      <c r="J4924">
        <v>16797</v>
      </c>
      <c r="K4924">
        <v>3536</v>
      </c>
      <c r="L4924">
        <v>169222.2</v>
      </c>
      <c r="M4924">
        <v>0</v>
      </c>
      <c r="N4924">
        <v>0.1</v>
      </c>
      <c r="O4924">
        <v>0</v>
      </c>
      <c r="P4924">
        <v>1</v>
      </c>
      <c r="Q4924">
        <v>0</v>
      </c>
      <c r="R4924">
        <v>10.1</v>
      </c>
      <c r="S4924">
        <v>9926</v>
      </c>
      <c r="T4924" t="s">
        <v>5085</v>
      </c>
      <c r="U4924" t="s">
        <v>2592</v>
      </c>
    </row>
    <row r="4925" spans="1:21">
      <c r="A4925" s="1">
        <v>60637</v>
      </c>
      <c r="B4925">
        <v>12</v>
      </c>
      <c r="C4925" s="6">
        <v>43905</v>
      </c>
      <c r="D4925" s="6">
        <v>43911</v>
      </c>
      <c r="E4925">
        <v>22</v>
      </c>
      <c r="F4925">
        <v>22</v>
      </c>
      <c r="G4925">
        <v>46</v>
      </c>
      <c r="H4925">
        <v>46.4</v>
      </c>
      <c r="I4925">
        <v>149</v>
      </c>
      <c r="J4925">
        <v>153</v>
      </c>
      <c r="K4925">
        <v>314</v>
      </c>
      <c r="L4925">
        <v>322.39999999999998</v>
      </c>
      <c r="M4925">
        <v>0.1</v>
      </c>
      <c r="N4925">
        <v>0.1</v>
      </c>
      <c r="O4925">
        <v>0</v>
      </c>
      <c r="P4925">
        <v>0</v>
      </c>
      <c r="Q4925">
        <v>0</v>
      </c>
      <c r="R4925">
        <v>0</v>
      </c>
      <c r="S4925">
        <v>47454</v>
      </c>
      <c r="T4925" t="s">
        <v>5086</v>
      </c>
      <c r="U4925" t="s">
        <v>733</v>
      </c>
    </row>
    <row r="4926" spans="1:21">
      <c r="A4926" s="1">
        <v>60661</v>
      </c>
      <c r="B4926">
        <v>18</v>
      </c>
      <c r="C4926" s="6">
        <v>44318</v>
      </c>
      <c r="D4926" s="6">
        <v>44324</v>
      </c>
      <c r="E4926">
        <v>6</v>
      </c>
      <c r="F4926">
        <v>862</v>
      </c>
      <c r="G4926">
        <v>60</v>
      </c>
      <c r="H4926">
        <v>8684.2999999999993</v>
      </c>
      <c r="I4926">
        <v>351</v>
      </c>
      <c r="J4926">
        <v>17148</v>
      </c>
      <c r="K4926">
        <v>3536</v>
      </c>
      <c r="L4926">
        <v>172758.39999999999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10.1</v>
      </c>
      <c r="S4926">
        <v>9926</v>
      </c>
      <c r="T4926" t="s">
        <v>5087</v>
      </c>
      <c r="U4926" t="s">
        <v>2592</v>
      </c>
    </row>
    <row r="4927" spans="1:21">
      <c r="A4927" s="1">
        <v>60661</v>
      </c>
      <c r="B4927">
        <v>2</v>
      </c>
      <c r="C4927" s="6">
        <v>44206</v>
      </c>
      <c r="D4927" s="6">
        <v>44212</v>
      </c>
      <c r="E4927">
        <v>14</v>
      </c>
      <c r="F4927">
        <v>625</v>
      </c>
      <c r="G4927">
        <v>141</v>
      </c>
      <c r="H4927">
        <v>6296.6</v>
      </c>
      <c r="I4927">
        <v>396</v>
      </c>
      <c r="J4927">
        <v>10986</v>
      </c>
      <c r="K4927">
        <v>3990</v>
      </c>
      <c r="L4927">
        <v>110679</v>
      </c>
      <c r="M4927">
        <v>0</v>
      </c>
      <c r="N4927">
        <v>0.1</v>
      </c>
      <c r="O4927">
        <v>0</v>
      </c>
      <c r="P4927">
        <v>1</v>
      </c>
      <c r="Q4927">
        <v>0</v>
      </c>
      <c r="R4927">
        <v>10.1</v>
      </c>
      <c r="S4927">
        <v>9926</v>
      </c>
      <c r="T4927" t="s">
        <v>5088</v>
      </c>
      <c r="U4927" t="s">
        <v>2592</v>
      </c>
    </row>
    <row r="4928" spans="1:21">
      <c r="A4928" s="1">
        <v>60661</v>
      </c>
      <c r="B4928">
        <v>20</v>
      </c>
      <c r="C4928" s="6">
        <v>44332</v>
      </c>
      <c r="D4928" s="6">
        <v>44338</v>
      </c>
      <c r="E4928">
        <v>3</v>
      </c>
      <c r="F4928">
        <v>869</v>
      </c>
      <c r="G4928">
        <v>30</v>
      </c>
      <c r="H4928">
        <v>8754.7999999999993</v>
      </c>
      <c r="I4928">
        <v>339</v>
      </c>
      <c r="J4928">
        <v>17769</v>
      </c>
      <c r="K4928">
        <v>3415</v>
      </c>
      <c r="L4928">
        <v>179014.7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10.1</v>
      </c>
      <c r="S4928">
        <v>9926</v>
      </c>
      <c r="T4928" t="s">
        <v>5089</v>
      </c>
      <c r="U4928" t="s">
        <v>2592</v>
      </c>
    </row>
    <row r="4929" spans="1:21">
      <c r="A4929" s="1">
        <v>60661</v>
      </c>
      <c r="B4929">
        <v>21</v>
      </c>
      <c r="C4929" s="6">
        <v>44339</v>
      </c>
      <c r="D4929" s="6">
        <v>44345</v>
      </c>
      <c r="E4929">
        <v>0</v>
      </c>
      <c r="F4929">
        <v>869</v>
      </c>
      <c r="G4929">
        <v>0</v>
      </c>
      <c r="H4929">
        <v>8754.7999999999993</v>
      </c>
      <c r="I4929">
        <v>243</v>
      </c>
      <c r="J4929">
        <v>18012</v>
      </c>
      <c r="K4929">
        <v>2448</v>
      </c>
      <c r="L4929">
        <v>181462.8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10.1</v>
      </c>
      <c r="S4929">
        <v>9926</v>
      </c>
      <c r="T4929" t="s">
        <v>5090</v>
      </c>
      <c r="U4929" t="s">
        <v>2592</v>
      </c>
    </row>
    <row r="4930" spans="1:21">
      <c r="A4930" s="1">
        <v>60661</v>
      </c>
      <c r="B4930">
        <v>22</v>
      </c>
      <c r="C4930" s="6">
        <v>44346</v>
      </c>
      <c r="D4930" s="6">
        <v>44352</v>
      </c>
      <c r="E4930">
        <v>2</v>
      </c>
      <c r="F4930">
        <v>871</v>
      </c>
      <c r="G4930">
        <v>20</v>
      </c>
      <c r="H4930">
        <v>8774.9</v>
      </c>
      <c r="I4930">
        <v>226</v>
      </c>
      <c r="J4930">
        <v>18238</v>
      </c>
      <c r="K4930">
        <v>2277</v>
      </c>
      <c r="L4930">
        <v>183739.7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10.1</v>
      </c>
      <c r="S4930">
        <v>9926</v>
      </c>
      <c r="T4930" t="s">
        <v>5091</v>
      </c>
      <c r="U4930" t="s">
        <v>2592</v>
      </c>
    </row>
    <row r="4931" spans="1:21">
      <c r="A4931" s="1">
        <v>60661</v>
      </c>
      <c r="B4931">
        <v>23</v>
      </c>
      <c r="C4931" s="6">
        <v>44353</v>
      </c>
      <c r="D4931" s="6">
        <v>44359</v>
      </c>
      <c r="E4931">
        <v>0</v>
      </c>
      <c r="F4931">
        <v>871</v>
      </c>
      <c r="G4931">
        <v>0</v>
      </c>
      <c r="H4931">
        <v>8774.9</v>
      </c>
      <c r="I4931">
        <v>194</v>
      </c>
      <c r="J4931">
        <v>18432</v>
      </c>
      <c r="K4931">
        <v>1954</v>
      </c>
      <c r="L4931">
        <v>185694.1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10.1</v>
      </c>
      <c r="S4931">
        <v>9926</v>
      </c>
      <c r="T4931" t="s">
        <v>5092</v>
      </c>
      <c r="U4931" t="s">
        <v>2592</v>
      </c>
    </row>
    <row r="4932" spans="1:21">
      <c r="A4932" s="1">
        <v>60661</v>
      </c>
      <c r="B4932">
        <v>24</v>
      </c>
      <c r="C4932" s="6">
        <v>44360</v>
      </c>
      <c r="D4932" s="6">
        <v>44366</v>
      </c>
      <c r="E4932">
        <v>1</v>
      </c>
      <c r="F4932">
        <v>872</v>
      </c>
      <c r="G4932">
        <v>10</v>
      </c>
      <c r="H4932">
        <v>8785</v>
      </c>
      <c r="I4932">
        <v>223</v>
      </c>
      <c r="J4932">
        <v>18655</v>
      </c>
      <c r="K4932">
        <v>2247</v>
      </c>
      <c r="L4932">
        <v>187940.8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10.1</v>
      </c>
      <c r="S4932">
        <v>9926</v>
      </c>
      <c r="T4932" t="s">
        <v>5093</v>
      </c>
      <c r="U4932" t="s">
        <v>2592</v>
      </c>
    </row>
    <row r="4933" spans="1:21">
      <c r="A4933" s="1">
        <v>60661</v>
      </c>
      <c r="B4933">
        <v>25</v>
      </c>
      <c r="C4933" s="6">
        <v>44367</v>
      </c>
      <c r="D4933" s="6">
        <v>44373</v>
      </c>
      <c r="E4933">
        <v>1</v>
      </c>
      <c r="F4933">
        <v>873</v>
      </c>
      <c r="G4933">
        <v>10</v>
      </c>
      <c r="H4933">
        <v>8795.1</v>
      </c>
      <c r="I4933">
        <v>192</v>
      </c>
      <c r="J4933">
        <v>18847</v>
      </c>
      <c r="K4933">
        <v>1934</v>
      </c>
      <c r="L4933">
        <v>189875.1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10.1</v>
      </c>
      <c r="S4933">
        <v>9926</v>
      </c>
      <c r="T4933" t="s">
        <v>5094</v>
      </c>
      <c r="U4933" t="s">
        <v>2592</v>
      </c>
    </row>
    <row r="4934" spans="1:21">
      <c r="A4934" s="1">
        <v>60606</v>
      </c>
      <c r="B4934">
        <v>29</v>
      </c>
      <c r="C4934" s="6">
        <v>44024</v>
      </c>
      <c r="D4934" s="6">
        <v>44030</v>
      </c>
      <c r="E4934">
        <v>3</v>
      </c>
      <c r="F4934">
        <v>39</v>
      </c>
      <c r="G4934">
        <v>97</v>
      </c>
      <c r="H4934">
        <v>1257.7</v>
      </c>
      <c r="I4934">
        <v>129</v>
      </c>
      <c r="J4934">
        <v>1410</v>
      </c>
      <c r="K4934">
        <v>4160</v>
      </c>
      <c r="L4934">
        <v>45469.2</v>
      </c>
      <c r="M4934">
        <v>0</v>
      </c>
      <c r="N4934">
        <v>0.1</v>
      </c>
      <c r="O4934">
        <v>0</v>
      </c>
      <c r="P4934">
        <v>1</v>
      </c>
      <c r="Q4934">
        <v>0</v>
      </c>
      <c r="R4934">
        <v>32.200000000000003</v>
      </c>
      <c r="S4934">
        <v>3101</v>
      </c>
      <c r="T4934" t="s">
        <v>5095</v>
      </c>
      <c r="U4934" t="s">
        <v>120</v>
      </c>
    </row>
    <row r="4935" spans="1:21">
      <c r="A4935" s="1">
        <v>60608</v>
      </c>
      <c r="B4935">
        <v>45</v>
      </c>
      <c r="C4935" s="6">
        <v>44136</v>
      </c>
      <c r="D4935" s="6">
        <v>44142</v>
      </c>
      <c r="E4935">
        <v>467</v>
      </c>
      <c r="F4935">
        <v>3950</v>
      </c>
      <c r="G4935">
        <v>590</v>
      </c>
      <c r="H4935">
        <v>4987.1000000000004</v>
      </c>
      <c r="I4935">
        <v>3132</v>
      </c>
      <c r="J4935">
        <v>45861</v>
      </c>
      <c r="K4935">
        <v>3954</v>
      </c>
      <c r="L4935">
        <v>57901.599999999999</v>
      </c>
      <c r="M4935">
        <v>0.2</v>
      </c>
      <c r="N4935">
        <v>0.1</v>
      </c>
      <c r="O4935">
        <v>1</v>
      </c>
      <c r="P4935">
        <v>84</v>
      </c>
      <c r="Q4935">
        <v>1.3</v>
      </c>
      <c r="R4935">
        <v>106.1</v>
      </c>
      <c r="S4935">
        <v>79205</v>
      </c>
      <c r="T4935" t="s">
        <v>5096</v>
      </c>
      <c r="U4935" t="s">
        <v>147</v>
      </c>
    </row>
    <row r="4936" spans="1:21">
      <c r="A4936" s="1">
        <v>60607</v>
      </c>
      <c r="B4936">
        <v>17</v>
      </c>
      <c r="C4936" s="6">
        <v>43940</v>
      </c>
      <c r="D4936" s="6">
        <v>43946</v>
      </c>
      <c r="E4936">
        <v>19</v>
      </c>
      <c r="F4936">
        <v>338</v>
      </c>
      <c r="G4936">
        <v>64</v>
      </c>
      <c r="H4936">
        <v>1142.2</v>
      </c>
      <c r="I4936">
        <v>233</v>
      </c>
      <c r="J4936">
        <v>746</v>
      </c>
      <c r="K4936">
        <v>787</v>
      </c>
      <c r="L4936">
        <v>2521</v>
      </c>
      <c r="M4936">
        <v>0.1</v>
      </c>
      <c r="N4936">
        <v>0.1</v>
      </c>
      <c r="O4936">
        <v>1</v>
      </c>
      <c r="P4936">
        <v>2</v>
      </c>
      <c r="Q4936">
        <v>3.4</v>
      </c>
      <c r="R4936">
        <v>6.8</v>
      </c>
      <c r="S4936">
        <v>29591</v>
      </c>
      <c r="T4936" t="s">
        <v>5097</v>
      </c>
      <c r="U4936" t="s">
        <v>123</v>
      </c>
    </row>
    <row r="4937" spans="1:21">
      <c r="A4937" s="1">
        <v>60604</v>
      </c>
      <c r="B4937">
        <v>48</v>
      </c>
      <c r="C4937" s="6">
        <v>44528</v>
      </c>
      <c r="D4937" s="6">
        <v>44534</v>
      </c>
      <c r="E4937">
        <v>0</v>
      </c>
      <c r="F4937">
        <v>134</v>
      </c>
      <c r="G4937">
        <v>0</v>
      </c>
      <c r="H4937">
        <v>17135.5</v>
      </c>
      <c r="I4937">
        <v>135</v>
      </c>
      <c r="J4937">
        <v>9583</v>
      </c>
      <c r="K4937">
        <v>17263</v>
      </c>
      <c r="L4937">
        <v>1225448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782</v>
      </c>
      <c r="T4937" t="s">
        <v>5098</v>
      </c>
      <c r="U4937" t="s">
        <v>107</v>
      </c>
    </row>
    <row r="4938" spans="1:21">
      <c r="A4938" s="1">
        <v>60619</v>
      </c>
      <c r="B4938">
        <v>23</v>
      </c>
      <c r="C4938" s="6">
        <v>43982</v>
      </c>
      <c r="D4938" s="6">
        <v>43988</v>
      </c>
      <c r="E4938">
        <v>25</v>
      </c>
      <c r="F4938">
        <v>896</v>
      </c>
      <c r="G4938">
        <v>41</v>
      </c>
      <c r="H4938">
        <v>1462.7</v>
      </c>
      <c r="I4938">
        <v>601</v>
      </c>
      <c r="J4938">
        <v>7090</v>
      </c>
      <c r="K4938">
        <v>981</v>
      </c>
      <c r="L4938">
        <v>11574</v>
      </c>
      <c r="M4938">
        <v>0.1</v>
      </c>
      <c r="N4938">
        <v>0.1</v>
      </c>
      <c r="O4938">
        <v>0</v>
      </c>
      <c r="P4938">
        <v>58</v>
      </c>
      <c r="Q4938">
        <v>0</v>
      </c>
      <c r="R4938">
        <v>94.7</v>
      </c>
      <c r="S4938">
        <v>61258</v>
      </c>
      <c r="T4938" t="s">
        <v>5099</v>
      </c>
      <c r="U4938" t="s">
        <v>776</v>
      </c>
    </row>
    <row r="4939" spans="1:21">
      <c r="A4939" s="1">
        <v>60608</v>
      </c>
      <c r="B4939">
        <v>48</v>
      </c>
      <c r="C4939" s="6">
        <v>44528</v>
      </c>
      <c r="D4939" s="6">
        <v>44534</v>
      </c>
      <c r="E4939">
        <v>173</v>
      </c>
      <c r="F4939">
        <v>9579</v>
      </c>
      <c r="G4939">
        <v>218</v>
      </c>
      <c r="H4939">
        <v>12093.9</v>
      </c>
      <c r="I4939">
        <v>5049</v>
      </c>
      <c r="J4939">
        <v>183956</v>
      </c>
      <c r="K4939">
        <v>6375</v>
      </c>
      <c r="L4939">
        <v>232253</v>
      </c>
      <c r="M4939">
        <v>0</v>
      </c>
      <c r="N4939">
        <v>0.1</v>
      </c>
      <c r="O4939">
        <v>1</v>
      </c>
      <c r="P4939">
        <v>162</v>
      </c>
      <c r="Q4939">
        <v>1.3</v>
      </c>
      <c r="R4939">
        <v>204.5</v>
      </c>
      <c r="S4939">
        <v>79205</v>
      </c>
      <c r="T4939" t="s">
        <v>5100</v>
      </c>
      <c r="U4939" t="s">
        <v>147</v>
      </c>
    </row>
    <row r="4940" spans="1:21">
      <c r="A4940" s="1">
        <v>60609</v>
      </c>
      <c r="B4940">
        <v>23</v>
      </c>
      <c r="C4940" s="6">
        <v>44353</v>
      </c>
      <c r="D4940" s="6">
        <v>44359</v>
      </c>
      <c r="E4940">
        <v>10</v>
      </c>
      <c r="F4940">
        <v>7405</v>
      </c>
      <c r="G4940">
        <v>16</v>
      </c>
      <c r="H4940">
        <v>12041.6</v>
      </c>
      <c r="I4940">
        <v>918</v>
      </c>
      <c r="J4940">
        <v>83430</v>
      </c>
      <c r="K4940">
        <v>1493</v>
      </c>
      <c r="L4940">
        <v>135669.6</v>
      </c>
      <c r="M4940">
        <v>0</v>
      </c>
      <c r="N4940">
        <v>0.1</v>
      </c>
      <c r="O4940">
        <v>1</v>
      </c>
      <c r="P4940">
        <v>156</v>
      </c>
      <c r="Q4940">
        <v>1.6</v>
      </c>
      <c r="R4940">
        <v>253.7</v>
      </c>
      <c r="S4940">
        <v>61495</v>
      </c>
      <c r="T4940" t="s">
        <v>5101</v>
      </c>
      <c r="U4940" t="s">
        <v>154</v>
      </c>
    </row>
    <row r="4941" spans="1:21">
      <c r="A4941" s="1">
        <v>60611</v>
      </c>
      <c r="B4941">
        <v>5</v>
      </c>
      <c r="C4941" s="6">
        <v>44227</v>
      </c>
      <c r="D4941" s="6">
        <v>44233</v>
      </c>
      <c r="E4941">
        <v>30</v>
      </c>
      <c r="F4941">
        <v>1903</v>
      </c>
      <c r="G4941">
        <v>92</v>
      </c>
      <c r="H4941">
        <v>5868.7</v>
      </c>
      <c r="I4941">
        <v>1166</v>
      </c>
      <c r="J4941">
        <v>39717</v>
      </c>
      <c r="K4941">
        <v>3596</v>
      </c>
      <c r="L4941">
        <v>122485</v>
      </c>
      <c r="M4941">
        <v>0</v>
      </c>
      <c r="N4941">
        <v>0.1</v>
      </c>
      <c r="O4941">
        <v>1</v>
      </c>
      <c r="P4941">
        <v>13</v>
      </c>
      <c r="Q4941">
        <v>3.1</v>
      </c>
      <c r="R4941">
        <v>40.1</v>
      </c>
      <c r="S4941">
        <v>32426</v>
      </c>
      <c r="T4941" t="s">
        <v>5102</v>
      </c>
      <c r="U4941" t="s">
        <v>311</v>
      </c>
    </row>
    <row r="4942" spans="1:21">
      <c r="A4942" s="1">
        <v>60613</v>
      </c>
      <c r="B4942">
        <v>48</v>
      </c>
      <c r="C4942" s="6">
        <v>44528</v>
      </c>
      <c r="D4942" s="6">
        <v>44534</v>
      </c>
      <c r="E4942">
        <v>82</v>
      </c>
      <c r="F4942">
        <v>5018</v>
      </c>
      <c r="G4942">
        <v>164</v>
      </c>
      <c r="H4942">
        <v>10013.4</v>
      </c>
      <c r="I4942">
        <v>3640</v>
      </c>
      <c r="J4942">
        <v>152567</v>
      </c>
      <c r="K4942">
        <v>7264</v>
      </c>
      <c r="L4942">
        <v>304446</v>
      </c>
      <c r="M4942">
        <v>0</v>
      </c>
      <c r="N4942">
        <v>0</v>
      </c>
      <c r="O4942">
        <v>0</v>
      </c>
      <c r="P4942">
        <v>53</v>
      </c>
      <c r="Q4942">
        <v>0</v>
      </c>
      <c r="R4942">
        <v>105.8</v>
      </c>
      <c r="S4942">
        <v>50113</v>
      </c>
      <c r="T4942" t="s">
        <v>5103</v>
      </c>
      <c r="U4942" t="s">
        <v>408</v>
      </c>
    </row>
    <row r="4943" spans="1:21">
      <c r="A4943" s="1">
        <v>60651</v>
      </c>
      <c r="B4943">
        <v>20</v>
      </c>
      <c r="C4943" s="6">
        <v>43961</v>
      </c>
      <c r="D4943" s="6">
        <v>43967</v>
      </c>
      <c r="E4943">
        <v>202</v>
      </c>
      <c r="F4943">
        <v>1304</v>
      </c>
      <c r="G4943">
        <v>320</v>
      </c>
      <c r="H4943">
        <v>2062.6999999999998</v>
      </c>
      <c r="I4943">
        <v>868</v>
      </c>
      <c r="J4943">
        <v>4199</v>
      </c>
      <c r="K4943">
        <v>1373</v>
      </c>
      <c r="L4943">
        <v>6642.1</v>
      </c>
      <c r="M4943">
        <v>0.3</v>
      </c>
      <c r="N4943">
        <v>0.3</v>
      </c>
      <c r="O4943">
        <v>7</v>
      </c>
      <c r="P4943">
        <v>48</v>
      </c>
      <c r="Q4943">
        <v>11.1</v>
      </c>
      <c r="R4943">
        <v>75.900000000000006</v>
      </c>
      <c r="S4943">
        <v>63218</v>
      </c>
      <c r="T4943" t="s">
        <v>5104</v>
      </c>
      <c r="U4943" t="s">
        <v>1492</v>
      </c>
    </row>
    <row r="4944" spans="1:21">
      <c r="A4944" s="1">
        <v>60620</v>
      </c>
      <c r="B4944">
        <v>18</v>
      </c>
      <c r="C4944" s="6">
        <v>44318</v>
      </c>
      <c r="D4944" s="6">
        <v>44324</v>
      </c>
      <c r="E4944">
        <v>102</v>
      </c>
      <c r="F4944">
        <v>5509</v>
      </c>
      <c r="G4944">
        <v>150</v>
      </c>
      <c r="H4944">
        <v>8090</v>
      </c>
      <c r="I4944">
        <v>2107</v>
      </c>
      <c r="J4944">
        <v>82302</v>
      </c>
      <c r="K4944">
        <v>3094</v>
      </c>
      <c r="L4944">
        <v>120861.7</v>
      </c>
      <c r="M4944">
        <v>0.1</v>
      </c>
      <c r="N4944">
        <v>0.1</v>
      </c>
      <c r="O4944">
        <v>5</v>
      </c>
      <c r="P4944">
        <v>151</v>
      </c>
      <c r="Q4944">
        <v>7.3</v>
      </c>
      <c r="R4944">
        <v>221.7</v>
      </c>
      <c r="S4944">
        <v>68096</v>
      </c>
      <c r="T4944" t="s">
        <v>5105</v>
      </c>
      <c r="U4944" t="s">
        <v>265</v>
      </c>
    </row>
    <row r="4945" spans="1:21">
      <c r="A4945" s="1">
        <v>60626</v>
      </c>
      <c r="B4945">
        <v>19</v>
      </c>
      <c r="C4945" s="6">
        <v>43954</v>
      </c>
      <c r="D4945" s="6">
        <v>43960</v>
      </c>
      <c r="E4945">
        <v>103</v>
      </c>
      <c r="F4945">
        <v>734</v>
      </c>
      <c r="G4945">
        <v>207</v>
      </c>
      <c r="H4945">
        <v>1476</v>
      </c>
      <c r="I4945">
        <v>612</v>
      </c>
      <c r="J4945">
        <v>2419</v>
      </c>
      <c r="K4945">
        <v>1231</v>
      </c>
      <c r="L4945">
        <v>4864.3</v>
      </c>
      <c r="M4945">
        <v>0.2</v>
      </c>
      <c r="N4945">
        <v>0.3</v>
      </c>
      <c r="O4945">
        <v>20</v>
      </c>
      <c r="P4945">
        <v>59</v>
      </c>
      <c r="Q4945">
        <v>40.200000000000003</v>
      </c>
      <c r="R4945">
        <v>118.6</v>
      </c>
      <c r="S4945">
        <v>49730</v>
      </c>
      <c r="T4945" t="s">
        <v>5106</v>
      </c>
      <c r="U4945" t="s">
        <v>1118</v>
      </c>
    </row>
    <row r="4946" spans="1:21">
      <c r="A4946" s="1">
        <v>60652</v>
      </c>
      <c r="B4946">
        <v>42</v>
      </c>
      <c r="C4946" s="6">
        <v>44115</v>
      </c>
      <c r="D4946" s="6">
        <v>44121</v>
      </c>
      <c r="E4946">
        <v>97</v>
      </c>
      <c r="F4946">
        <v>1947</v>
      </c>
      <c r="G4946">
        <v>221</v>
      </c>
      <c r="H4946">
        <v>4434.3999999999996</v>
      </c>
      <c r="I4946">
        <v>1055</v>
      </c>
      <c r="J4946">
        <v>17522</v>
      </c>
      <c r="K4946">
        <v>2403</v>
      </c>
      <c r="L4946">
        <v>39907.1</v>
      </c>
      <c r="M4946">
        <v>0.1</v>
      </c>
      <c r="N4946">
        <v>0.1</v>
      </c>
      <c r="O4946">
        <v>0</v>
      </c>
      <c r="P4946">
        <v>52</v>
      </c>
      <c r="Q4946">
        <v>0</v>
      </c>
      <c r="R4946">
        <v>118.4</v>
      </c>
      <c r="S4946">
        <v>43907</v>
      </c>
      <c r="T4946" t="s">
        <v>5107</v>
      </c>
      <c r="U4946" t="s">
        <v>2631</v>
      </c>
    </row>
    <row r="4947" spans="1:21">
      <c r="A4947" s="1">
        <v>60638</v>
      </c>
      <c r="B4947">
        <v>10</v>
      </c>
      <c r="C4947" s="6">
        <v>43891</v>
      </c>
      <c r="D4947" s="6">
        <v>43897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58797</v>
      </c>
      <c r="T4947" t="s">
        <v>5108</v>
      </c>
      <c r="U4947" t="s">
        <v>943</v>
      </c>
    </row>
    <row r="4948" spans="1:21">
      <c r="A4948" s="1">
        <v>60652</v>
      </c>
      <c r="B4948">
        <v>43</v>
      </c>
      <c r="C4948" s="6">
        <v>44122</v>
      </c>
      <c r="D4948" s="6">
        <v>44128</v>
      </c>
      <c r="E4948">
        <v>138</v>
      </c>
      <c r="F4948">
        <v>2085</v>
      </c>
      <c r="G4948">
        <v>314</v>
      </c>
      <c r="H4948">
        <v>4748.7</v>
      </c>
      <c r="I4948">
        <v>1170</v>
      </c>
      <c r="J4948">
        <v>18692</v>
      </c>
      <c r="K4948">
        <v>2665</v>
      </c>
      <c r="L4948">
        <v>42571.8</v>
      </c>
      <c r="M4948">
        <v>0.1</v>
      </c>
      <c r="N4948">
        <v>0.1</v>
      </c>
      <c r="O4948">
        <v>2</v>
      </c>
      <c r="P4948">
        <v>54</v>
      </c>
      <c r="Q4948">
        <v>4.5999999999999996</v>
      </c>
      <c r="R4948">
        <v>123</v>
      </c>
      <c r="S4948">
        <v>43907</v>
      </c>
      <c r="T4948" t="s">
        <v>5109</v>
      </c>
      <c r="U4948" t="s">
        <v>2631</v>
      </c>
    </row>
    <row r="4949" spans="1:21">
      <c r="A4949" s="1">
        <v>60654</v>
      </c>
      <c r="B4949">
        <v>24</v>
      </c>
      <c r="C4949" s="6">
        <v>43989</v>
      </c>
      <c r="D4949" s="6">
        <v>43995</v>
      </c>
      <c r="E4949">
        <v>2</v>
      </c>
      <c r="F4949">
        <v>147</v>
      </c>
      <c r="G4949">
        <v>10</v>
      </c>
      <c r="H4949">
        <v>768.2</v>
      </c>
      <c r="I4949">
        <v>199</v>
      </c>
      <c r="J4949">
        <v>1308</v>
      </c>
      <c r="K4949">
        <v>1040</v>
      </c>
      <c r="L4949">
        <v>6835.6</v>
      </c>
      <c r="M4949">
        <v>0</v>
      </c>
      <c r="N4949">
        <v>0.1</v>
      </c>
      <c r="O4949">
        <v>0</v>
      </c>
      <c r="P4949">
        <v>1</v>
      </c>
      <c r="Q4949">
        <v>0</v>
      </c>
      <c r="R4949">
        <v>5.2</v>
      </c>
      <c r="S4949">
        <v>19135</v>
      </c>
      <c r="T4949" t="s">
        <v>5110</v>
      </c>
      <c r="U4949" t="s">
        <v>3948</v>
      </c>
    </row>
    <row r="4950" spans="1:21">
      <c r="A4950" s="1">
        <v>60661</v>
      </c>
      <c r="B4950">
        <v>26</v>
      </c>
      <c r="C4950" s="6">
        <v>44374</v>
      </c>
      <c r="D4950" s="6">
        <v>44380</v>
      </c>
      <c r="E4950">
        <v>1</v>
      </c>
      <c r="F4950">
        <v>874</v>
      </c>
      <c r="G4950">
        <v>10</v>
      </c>
      <c r="H4950">
        <v>8805.2000000000007</v>
      </c>
      <c r="I4950">
        <v>209</v>
      </c>
      <c r="J4950">
        <v>19056</v>
      </c>
      <c r="K4950">
        <v>2106</v>
      </c>
      <c r="L4950">
        <v>191980.7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10.1</v>
      </c>
      <c r="S4950">
        <v>9926</v>
      </c>
      <c r="T4950" t="s">
        <v>5111</v>
      </c>
      <c r="U4950" t="s">
        <v>2592</v>
      </c>
    </row>
    <row r="4951" spans="1:21">
      <c r="A4951" s="1">
        <v>60661</v>
      </c>
      <c r="B4951">
        <v>27</v>
      </c>
      <c r="C4951" s="6">
        <v>44381</v>
      </c>
      <c r="D4951" s="6">
        <v>44387</v>
      </c>
      <c r="E4951">
        <v>1</v>
      </c>
      <c r="F4951">
        <v>875</v>
      </c>
      <c r="G4951">
        <v>10</v>
      </c>
      <c r="H4951">
        <v>8815.2000000000007</v>
      </c>
      <c r="I4951">
        <v>199</v>
      </c>
      <c r="J4951">
        <v>19255</v>
      </c>
      <c r="K4951">
        <v>2005</v>
      </c>
      <c r="L4951">
        <v>193985.5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10.1</v>
      </c>
      <c r="S4951">
        <v>9926</v>
      </c>
      <c r="T4951" t="s">
        <v>5112</v>
      </c>
      <c r="U4951" t="s">
        <v>2592</v>
      </c>
    </row>
    <row r="4952" spans="1:21">
      <c r="A4952" s="1">
        <v>60661</v>
      </c>
      <c r="B4952">
        <v>28</v>
      </c>
      <c r="C4952" s="6">
        <v>44388</v>
      </c>
      <c r="D4952" s="6">
        <v>44394</v>
      </c>
      <c r="E4952">
        <v>7</v>
      </c>
      <c r="F4952">
        <v>882</v>
      </c>
      <c r="G4952">
        <v>70</v>
      </c>
      <c r="H4952">
        <v>8885.7999999999993</v>
      </c>
      <c r="I4952">
        <v>245</v>
      </c>
      <c r="J4952">
        <v>19500</v>
      </c>
      <c r="K4952">
        <v>2468</v>
      </c>
      <c r="L4952">
        <v>196453.8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10.1</v>
      </c>
      <c r="S4952">
        <v>9926</v>
      </c>
      <c r="T4952" t="s">
        <v>5113</v>
      </c>
      <c r="U4952" t="s">
        <v>2592</v>
      </c>
    </row>
    <row r="4953" spans="1:21">
      <c r="A4953" s="1">
        <v>60661</v>
      </c>
      <c r="B4953">
        <v>29</v>
      </c>
      <c r="C4953" s="6">
        <v>44395</v>
      </c>
      <c r="D4953" s="6">
        <v>44401</v>
      </c>
      <c r="E4953">
        <v>10</v>
      </c>
      <c r="F4953">
        <v>892</v>
      </c>
      <c r="G4953">
        <v>101</v>
      </c>
      <c r="H4953">
        <v>8986.5</v>
      </c>
      <c r="I4953">
        <v>279</v>
      </c>
      <c r="J4953">
        <v>19779</v>
      </c>
      <c r="K4953">
        <v>2811</v>
      </c>
      <c r="L4953">
        <v>199264.6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10.1</v>
      </c>
      <c r="S4953">
        <v>9926</v>
      </c>
      <c r="T4953" t="s">
        <v>5114</v>
      </c>
      <c r="U4953" t="s">
        <v>2592</v>
      </c>
    </row>
    <row r="4954" spans="1:21">
      <c r="A4954" s="1">
        <v>60661</v>
      </c>
      <c r="B4954">
        <v>3</v>
      </c>
      <c r="C4954" s="6">
        <v>44213</v>
      </c>
      <c r="D4954" s="6">
        <v>44219</v>
      </c>
      <c r="E4954">
        <v>13</v>
      </c>
      <c r="F4954">
        <v>638</v>
      </c>
      <c r="G4954">
        <v>131</v>
      </c>
      <c r="H4954">
        <v>6427.6</v>
      </c>
      <c r="I4954">
        <v>321</v>
      </c>
      <c r="J4954">
        <v>11307</v>
      </c>
      <c r="K4954">
        <v>3234</v>
      </c>
      <c r="L4954">
        <v>113913</v>
      </c>
      <c r="M4954">
        <v>0</v>
      </c>
      <c r="N4954">
        <v>0.1</v>
      </c>
      <c r="O4954">
        <v>0</v>
      </c>
      <c r="P4954">
        <v>1</v>
      </c>
      <c r="Q4954">
        <v>0</v>
      </c>
      <c r="R4954">
        <v>10.1</v>
      </c>
      <c r="S4954">
        <v>9926</v>
      </c>
      <c r="T4954" t="s">
        <v>5115</v>
      </c>
      <c r="U4954" t="s">
        <v>2592</v>
      </c>
    </row>
    <row r="4955" spans="1:21">
      <c r="A4955" s="1">
        <v>60661</v>
      </c>
      <c r="B4955">
        <v>30</v>
      </c>
      <c r="C4955" s="6">
        <v>44402</v>
      </c>
      <c r="D4955" s="6">
        <v>44408</v>
      </c>
      <c r="E4955">
        <v>19</v>
      </c>
      <c r="F4955">
        <v>911</v>
      </c>
      <c r="G4955">
        <v>191</v>
      </c>
      <c r="H4955">
        <v>9177.9</v>
      </c>
      <c r="I4955">
        <v>371</v>
      </c>
      <c r="J4955">
        <v>20150</v>
      </c>
      <c r="K4955">
        <v>3738</v>
      </c>
      <c r="L4955">
        <v>203002.2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10.1</v>
      </c>
      <c r="S4955">
        <v>9926</v>
      </c>
      <c r="T4955" t="s">
        <v>5116</v>
      </c>
      <c r="U4955" t="s">
        <v>2592</v>
      </c>
    </row>
    <row r="4956" spans="1:21">
      <c r="A4956" s="1">
        <v>60605</v>
      </c>
      <c r="B4956">
        <v>48</v>
      </c>
      <c r="C4956" s="6">
        <v>44528</v>
      </c>
      <c r="D4956" s="6">
        <v>44534</v>
      </c>
      <c r="E4956">
        <v>60</v>
      </c>
      <c r="F4956">
        <v>2546</v>
      </c>
      <c r="G4956">
        <v>218</v>
      </c>
      <c r="H4956">
        <v>9251.7999999999993</v>
      </c>
      <c r="I4956">
        <v>1846</v>
      </c>
      <c r="J4956">
        <v>77956</v>
      </c>
      <c r="K4956">
        <v>6708</v>
      </c>
      <c r="L4956">
        <v>283280.59999999998</v>
      </c>
      <c r="M4956">
        <v>0</v>
      </c>
      <c r="N4956">
        <v>0</v>
      </c>
      <c r="O4956">
        <v>0</v>
      </c>
      <c r="P4956">
        <v>14</v>
      </c>
      <c r="Q4956">
        <v>0</v>
      </c>
      <c r="R4956">
        <v>50.9</v>
      </c>
      <c r="S4956">
        <v>27519</v>
      </c>
      <c r="T4956" t="s">
        <v>5117</v>
      </c>
      <c r="U4956" t="s">
        <v>140</v>
      </c>
    </row>
    <row r="4957" spans="1:21">
      <c r="A4957" s="1">
        <v>60666</v>
      </c>
      <c r="B4957">
        <v>32</v>
      </c>
      <c r="C4957" s="6">
        <v>44416</v>
      </c>
      <c r="D4957" s="6">
        <v>44422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5118</v>
      </c>
      <c r="U4957" t="s">
        <v>182</v>
      </c>
    </row>
    <row r="4958" spans="1:21">
      <c r="A4958" s="1">
        <v>60609</v>
      </c>
      <c r="B4958">
        <v>48</v>
      </c>
      <c r="C4958" s="6">
        <v>44528</v>
      </c>
      <c r="D4958" s="6">
        <v>44534</v>
      </c>
      <c r="E4958">
        <v>145</v>
      </c>
      <c r="F4958">
        <v>8631</v>
      </c>
      <c r="G4958">
        <v>236</v>
      </c>
      <c r="H4958">
        <v>14035.3</v>
      </c>
      <c r="I4958">
        <v>4240</v>
      </c>
      <c r="J4958">
        <v>135792</v>
      </c>
      <c r="K4958">
        <v>6895</v>
      </c>
      <c r="L4958">
        <v>220818</v>
      </c>
      <c r="M4958">
        <v>0</v>
      </c>
      <c r="N4958">
        <v>0.1</v>
      </c>
      <c r="O4958">
        <v>0</v>
      </c>
      <c r="P4958">
        <v>168</v>
      </c>
      <c r="Q4958">
        <v>0</v>
      </c>
      <c r="R4958">
        <v>273.2</v>
      </c>
      <c r="S4958">
        <v>61495</v>
      </c>
      <c r="T4958" t="s">
        <v>5119</v>
      </c>
      <c r="U4958" t="s">
        <v>154</v>
      </c>
    </row>
    <row r="4959" spans="1:21">
      <c r="A4959" s="1">
        <v>60610</v>
      </c>
      <c r="B4959">
        <v>23</v>
      </c>
      <c r="C4959" s="6">
        <v>44353</v>
      </c>
      <c r="D4959" s="6">
        <v>44359</v>
      </c>
      <c r="E4959">
        <v>7</v>
      </c>
      <c r="F4959">
        <v>3625</v>
      </c>
      <c r="G4959">
        <v>18</v>
      </c>
      <c r="H4959">
        <v>9290.2999999999993</v>
      </c>
      <c r="I4959">
        <v>1207</v>
      </c>
      <c r="J4959">
        <v>77206</v>
      </c>
      <c r="K4959">
        <v>3093</v>
      </c>
      <c r="L4959">
        <v>197867.7</v>
      </c>
      <c r="M4959">
        <v>0</v>
      </c>
      <c r="N4959">
        <v>0</v>
      </c>
      <c r="O4959">
        <v>0</v>
      </c>
      <c r="P4959">
        <v>32</v>
      </c>
      <c r="Q4959">
        <v>0</v>
      </c>
      <c r="R4959">
        <v>82</v>
      </c>
      <c r="S4959">
        <v>39019</v>
      </c>
      <c r="T4959" t="s">
        <v>5120</v>
      </c>
      <c r="U4959" t="s">
        <v>295</v>
      </c>
    </row>
    <row r="4960" spans="1:21">
      <c r="A4960" s="1">
        <v>60612</v>
      </c>
      <c r="B4960">
        <v>23</v>
      </c>
      <c r="C4960" s="6">
        <v>44353</v>
      </c>
      <c r="D4960" s="6">
        <v>44359</v>
      </c>
      <c r="E4960">
        <v>8</v>
      </c>
      <c r="F4960">
        <v>3609</v>
      </c>
      <c r="G4960">
        <v>23</v>
      </c>
      <c r="H4960">
        <v>10518.5</v>
      </c>
      <c r="I4960">
        <v>960</v>
      </c>
      <c r="J4960">
        <v>86054</v>
      </c>
      <c r="K4960">
        <v>2798</v>
      </c>
      <c r="L4960">
        <v>250805.9</v>
      </c>
      <c r="M4960">
        <v>0</v>
      </c>
      <c r="N4960">
        <v>0.1</v>
      </c>
      <c r="O4960">
        <v>0</v>
      </c>
      <c r="P4960">
        <v>68</v>
      </c>
      <c r="Q4960">
        <v>0</v>
      </c>
      <c r="R4960">
        <v>198.2</v>
      </c>
      <c r="S4960">
        <v>34311</v>
      </c>
      <c r="T4960" t="s">
        <v>5121</v>
      </c>
      <c r="U4960" t="s">
        <v>104</v>
      </c>
    </row>
    <row r="4961" spans="1:21">
      <c r="A4961" s="1">
        <v>60609</v>
      </c>
      <c r="B4961">
        <v>11</v>
      </c>
      <c r="C4961" s="6">
        <v>43898</v>
      </c>
      <c r="D4961" s="6">
        <v>43904</v>
      </c>
      <c r="I4961">
        <v>3</v>
      </c>
      <c r="J4961">
        <v>5</v>
      </c>
      <c r="K4961">
        <v>5</v>
      </c>
      <c r="L4961">
        <v>8.1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61495</v>
      </c>
      <c r="T4961" t="s">
        <v>5122</v>
      </c>
      <c r="U4961" t="s">
        <v>154</v>
      </c>
    </row>
    <row r="4962" spans="1:21">
      <c r="A4962" s="1">
        <v>60652</v>
      </c>
      <c r="B4962">
        <v>50</v>
      </c>
      <c r="C4962" s="6">
        <v>44171</v>
      </c>
      <c r="D4962" s="6">
        <v>44177</v>
      </c>
      <c r="E4962">
        <v>187</v>
      </c>
      <c r="F4962">
        <v>3746</v>
      </c>
      <c r="G4962">
        <v>426</v>
      </c>
      <c r="H4962">
        <v>8531.7000000000007</v>
      </c>
      <c r="I4962">
        <v>1366</v>
      </c>
      <c r="J4962">
        <v>28451</v>
      </c>
      <c r="K4962">
        <v>3111</v>
      </c>
      <c r="L4962">
        <v>64798.3</v>
      </c>
      <c r="M4962">
        <v>0.2</v>
      </c>
      <c r="N4962">
        <v>0.1</v>
      </c>
      <c r="O4962">
        <v>3</v>
      </c>
      <c r="P4962">
        <v>73</v>
      </c>
      <c r="Q4962">
        <v>6.8</v>
      </c>
      <c r="R4962">
        <v>166.3</v>
      </c>
      <c r="S4962">
        <v>43907</v>
      </c>
      <c r="T4962" t="s">
        <v>5123</v>
      </c>
      <c r="U4962" t="s">
        <v>2631</v>
      </c>
    </row>
    <row r="4963" spans="1:21">
      <c r="A4963" s="1">
        <v>60652</v>
      </c>
      <c r="B4963">
        <v>51</v>
      </c>
      <c r="C4963" s="6">
        <v>44178</v>
      </c>
      <c r="D4963" s="6">
        <v>44184</v>
      </c>
      <c r="E4963">
        <v>145</v>
      </c>
      <c r="F4963">
        <v>3891</v>
      </c>
      <c r="G4963">
        <v>330</v>
      </c>
      <c r="H4963">
        <v>8861.9</v>
      </c>
      <c r="I4963">
        <v>1140</v>
      </c>
      <c r="J4963">
        <v>29591</v>
      </c>
      <c r="K4963">
        <v>2596</v>
      </c>
      <c r="L4963">
        <v>67394.7</v>
      </c>
      <c r="M4963">
        <v>0.1</v>
      </c>
      <c r="N4963">
        <v>0.1</v>
      </c>
      <c r="O4963">
        <v>3</v>
      </c>
      <c r="P4963">
        <v>76</v>
      </c>
      <c r="Q4963">
        <v>6.8</v>
      </c>
      <c r="R4963">
        <v>173.1</v>
      </c>
      <c r="S4963">
        <v>43907</v>
      </c>
      <c r="T4963" t="s">
        <v>5124</v>
      </c>
      <c r="U4963" t="s">
        <v>2631</v>
      </c>
    </row>
    <row r="4964" spans="1:21">
      <c r="A4964" s="1">
        <v>60652</v>
      </c>
      <c r="B4964">
        <v>52</v>
      </c>
      <c r="C4964" s="6">
        <v>44185</v>
      </c>
      <c r="D4964" s="6">
        <v>44191</v>
      </c>
      <c r="E4964">
        <v>113</v>
      </c>
      <c r="F4964">
        <v>4004</v>
      </c>
      <c r="G4964">
        <v>257</v>
      </c>
      <c r="H4964">
        <v>9119.2999999999993</v>
      </c>
      <c r="I4964">
        <v>834</v>
      </c>
      <c r="J4964">
        <v>30425</v>
      </c>
      <c r="K4964">
        <v>1900</v>
      </c>
      <c r="L4964">
        <v>69294.2</v>
      </c>
      <c r="M4964">
        <v>0.2</v>
      </c>
      <c r="N4964">
        <v>0.1</v>
      </c>
      <c r="O4964">
        <v>3</v>
      </c>
      <c r="P4964">
        <v>79</v>
      </c>
      <c r="Q4964">
        <v>6.8</v>
      </c>
      <c r="R4964">
        <v>179.9</v>
      </c>
      <c r="S4964">
        <v>43907</v>
      </c>
      <c r="T4964" t="s">
        <v>5125</v>
      </c>
      <c r="U4964" t="s">
        <v>2631</v>
      </c>
    </row>
    <row r="4965" spans="1:21">
      <c r="A4965" s="1">
        <v>60652</v>
      </c>
      <c r="B4965">
        <v>53</v>
      </c>
      <c r="C4965" s="6">
        <v>44192</v>
      </c>
      <c r="D4965" s="6">
        <v>44198</v>
      </c>
      <c r="E4965">
        <v>154</v>
      </c>
      <c r="F4965">
        <v>4158</v>
      </c>
      <c r="G4965">
        <v>351</v>
      </c>
      <c r="H4965">
        <v>9470</v>
      </c>
      <c r="I4965">
        <v>982</v>
      </c>
      <c r="J4965">
        <v>31407</v>
      </c>
      <c r="K4965">
        <v>2236</v>
      </c>
      <c r="L4965">
        <v>71530.7</v>
      </c>
      <c r="M4965">
        <v>0.2</v>
      </c>
      <c r="N4965">
        <v>0.2</v>
      </c>
      <c r="O4965">
        <v>3</v>
      </c>
      <c r="P4965">
        <v>82</v>
      </c>
      <c r="Q4965">
        <v>6.8</v>
      </c>
      <c r="R4965">
        <v>186.8</v>
      </c>
      <c r="S4965">
        <v>43907</v>
      </c>
      <c r="T4965" t="s">
        <v>5126</v>
      </c>
      <c r="U4965" t="s">
        <v>2631</v>
      </c>
    </row>
    <row r="4966" spans="1:21">
      <c r="A4966" s="1">
        <v>60652</v>
      </c>
      <c r="B4966">
        <v>1</v>
      </c>
      <c r="C4966" s="6">
        <v>44199</v>
      </c>
      <c r="D4966" s="6">
        <v>44205</v>
      </c>
      <c r="E4966">
        <v>194</v>
      </c>
      <c r="F4966">
        <v>4352</v>
      </c>
      <c r="G4966">
        <v>442</v>
      </c>
      <c r="H4966">
        <v>9911.9</v>
      </c>
      <c r="I4966">
        <v>1338</v>
      </c>
      <c r="J4966">
        <v>32745</v>
      </c>
      <c r="K4966">
        <v>3047</v>
      </c>
      <c r="L4966">
        <v>74578.100000000006</v>
      </c>
      <c r="M4966">
        <v>0.2</v>
      </c>
      <c r="N4966">
        <v>0.2</v>
      </c>
      <c r="O4966">
        <v>1</v>
      </c>
      <c r="P4966">
        <v>83</v>
      </c>
      <c r="Q4966">
        <v>2.2999999999999998</v>
      </c>
      <c r="R4966">
        <v>189</v>
      </c>
      <c r="S4966">
        <v>43907</v>
      </c>
      <c r="T4966" t="s">
        <v>5127</v>
      </c>
      <c r="U4966" t="s">
        <v>2631</v>
      </c>
    </row>
    <row r="4967" spans="1:21">
      <c r="A4967" s="1">
        <v>60652</v>
      </c>
      <c r="B4967">
        <v>10</v>
      </c>
      <c r="C4967" s="6">
        <v>44262</v>
      </c>
      <c r="D4967" s="6">
        <v>44268</v>
      </c>
      <c r="E4967">
        <v>30</v>
      </c>
      <c r="F4967">
        <v>4869</v>
      </c>
      <c r="G4967">
        <v>68</v>
      </c>
      <c r="H4967">
        <v>11089.3</v>
      </c>
      <c r="I4967">
        <v>956</v>
      </c>
      <c r="J4967">
        <v>41847</v>
      </c>
      <c r="K4967">
        <v>2177</v>
      </c>
      <c r="L4967">
        <v>95308.3</v>
      </c>
      <c r="M4967">
        <v>0</v>
      </c>
      <c r="N4967">
        <v>0.1</v>
      </c>
      <c r="O4967">
        <v>1</v>
      </c>
      <c r="P4967">
        <v>91</v>
      </c>
      <c r="Q4967">
        <v>2.2999999999999998</v>
      </c>
      <c r="R4967">
        <v>207.3</v>
      </c>
      <c r="S4967">
        <v>43907</v>
      </c>
      <c r="T4967" t="s">
        <v>5128</v>
      </c>
      <c r="U4967" t="s">
        <v>2631</v>
      </c>
    </row>
    <row r="4968" spans="1:21">
      <c r="A4968" s="1">
        <v>60661</v>
      </c>
      <c r="B4968">
        <v>36</v>
      </c>
      <c r="C4968" s="6">
        <v>44444</v>
      </c>
      <c r="D4968" s="6">
        <v>44450</v>
      </c>
      <c r="E4968">
        <v>10</v>
      </c>
      <c r="F4968">
        <v>1002</v>
      </c>
      <c r="G4968">
        <v>101</v>
      </c>
      <c r="H4968">
        <v>10094.700000000001</v>
      </c>
      <c r="I4968">
        <v>464</v>
      </c>
      <c r="J4968">
        <v>23053</v>
      </c>
      <c r="K4968">
        <v>4675</v>
      </c>
      <c r="L4968">
        <v>232248.6</v>
      </c>
      <c r="M4968">
        <v>0</v>
      </c>
      <c r="N4968">
        <v>0</v>
      </c>
      <c r="O4968">
        <v>0</v>
      </c>
      <c r="P4968">
        <v>2</v>
      </c>
      <c r="Q4968">
        <v>0</v>
      </c>
      <c r="R4968">
        <v>20.100000000000001</v>
      </c>
      <c r="S4968">
        <v>9926</v>
      </c>
      <c r="T4968" t="s">
        <v>5129</v>
      </c>
      <c r="U4968" t="s">
        <v>2592</v>
      </c>
    </row>
    <row r="4969" spans="1:21">
      <c r="A4969" s="1">
        <v>60661</v>
      </c>
      <c r="B4969">
        <v>37</v>
      </c>
      <c r="C4969" s="6">
        <v>44451</v>
      </c>
      <c r="D4969" s="6">
        <v>44457</v>
      </c>
      <c r="E4969">
        <v>8</v>
      </c>
      <c r="F4969">
        <v>1010</v>
      </c>
      <c r="G4969">
        <v>81</v>
      </c>
      <c r="H4969">
        <v>10175.299999999999</v>
      </c>
      <c r="I4969">
        <v>507</v>
      </c>
      <c r="J4969">
        <v>23560</v>
      </c>
      <c r="K4969">
        <v>5108</v>
      </c>
      <c r="L4969">
        <v>237356.4</v>
      </c>
      <c r="M4969">
        <v>0</v>
      </c>
      <c r="N4969">
        <v>0</v>
      </c>
      <c r="O4969">
        <v>0</v>
      </c>
      <c r="P4969">
        <v>2</v>
      </c>
      <c r="Q4969">
        <v>0</v>
      </c>
      <c r="R4969">
        <v>20.100000000000001</v>
      </c>
      <c r="S4969">
        <v>9926</v>
      </c>
      <c r="T4969" t="s">
        <v>5130</v>
      </c>
      <c r="U4969" t="s">
        <v>2592</v>
      </c>
    </row>
    <row r="4970" spans="1:21">
      <c r="A4970" s="1">
        <v>60661</v>
      </c>
      <c r="B4970">
        <v>38</v>
      </c>
      <c r="C4970" s="6">
        <v>44458</v>
      </c>
      <c r="D4970" s="6">
        <v>44464</v>
      </c>
      <c r="E4970">
        <v>8</v>
      </c>
      <c r="F4970">
        <v>1018</v>
      </c>
      <c r="G4970">
        <v>81</v>
      </c>
      <c r="H4970">
        <v>10255.9</v>
      </c>
      <c r="I4970">
        <v>523</v>
      </c>
      <c r="J4970">
        <v>24083</v>
      </c>
      <c r="K4970">
        <v>5269</v>
      </c>
      <c r="L4970">
        <v>242625.4</v>
      </c>
      <c r="M4970">
        <v>0</v>
      </c>
      <c r="N4970">
        <v>0</v>
      </c>
      <c r="O4970">
        <v>0</v>
      </c>
      <c r="P4970">
        <v>2</v>
      </c>
      <c r="Q4970">
        <v>0</v>
      </c>
      <c r="R4970">
        <v>20.100000000000001</v>
      </c>
      <c r="S4970">
        <v>9926</v>
      </c>
      <c r="T4970" t="s">
        <v>5131</v>
      </c>
      <c r="U4970" t="s">
        <v>2592</v>
      </c>
    </row>
    <row r="4971" spans="1:21">
      <c r="A4971" s="1">
        <v>60661</v>
      </c>
      <c r="B4971">
        <v>39</v>
      </c>
      <c r="C4971" s="6">
        <v>44465</v>
      </c>
      <c r="D4971" s="6">
        <v>44471</v>
      </c>
      <c r="E4971">
        <v>9</v>
      </c>
      <c r="F4971">
        <v>1027</v>
      </c>
      <c r="G4971">
        <v>91</v>
      </c>
      <c r="H4971">
        <v>10346.6</v>
      </c>
      <c r="I4971">
        <v>529</v>
      </c>
      <c r="J4971">
        <v>24612</v>
      </c>
      <c r="K4971">
        <v>5329</v>
      </c>
      <c r="L4971">
        <v>247954.9</v>
      </c>
      <c r="M4971">
        <v>0</v>
      </c>
      <c r="N4971">
        <v>0</v>
      </c>
      <c r="O4971">
        <v>0</v>
      </c>
      <c r="P4971">
        <v>2</v>
      </c>
      <c r="Q4971">
        <v>0</v>
      </c>
      <c r="R4971">
        <v>20.100000000000001</v>
      </c>
      <c r="S4971">
        <v>9926</v>
      </c>
      <c r="T4971" t="s">
        <v>5132</v>
      </c>
      <c r="U4971" t="s">
        <v>2592</v>
      </c>
    </row>
    <row r="4972" spans="1:21">
      <c r="A4972" s="1">
        <v>60661</v>
      </c>
      <c r="B4972">
        <v>4</v>
      </c>
      <c r="C4972" s="6">
        <v>44220</v>
      </c>
      <c r="D4972" s="6">
        <v>44226</v>
      </c>
      <c r="E4972">
        <v>19</v>
      </c>
      <c r="F4972">
        <v>657</v>
      </c>
      <c r="G4972">
        <v>191</v>
      </c>
      <c r="H4972">
        <v>6619</v>
      </c>
      <c r="I4972">
        <v>325</v>
      </c>
      <c r="J4972">
        <v>11632</v>
      </c>
      <c r="K4972">
        <v>3274</v>
      </c>
      <c r="L4972">
        <v>117187.2</v>
      </c>
      <c r="M4972">
        <v>0.1</v>
      </c>
      <c r="N4972">
        <v>0.1</v>
      </c>
      <c r="O4972">
        <v>0</v>
      </c>
      <c r="P4972">
        <v>1</v>
      </c>
      <c r="Q4972">
        <v>0</v>
      </c>
      <c r="R4972">
        <v>10.1</v>
      </c>
      <c r="S4972">
        <v>9926</v>
      </c>
      <c r="T4972" t="s">
        <v>5133</v>
      </c>
      <c r="U4972" t="s">
        <v>2592</v>
      </c>
    </row>
    <row r="4973" spans="1:21">
      <c r="A4973" s="1">
        <v>60661</v>
      </c>
      <c r="B4973">
        <v>40</v>
      </c>
      <c r="C4973" s="6">
        <v>44472</v>
      </c>
      <c r="D4973" s="6">
        <v>44478</v>
      </c>
      <c r="E4973">
        <v>8</v>
      </c>
      <c r="F4973">
        <v>1035</v>
      </c>
      <c r="G4973">
        <v>81</v>
      </c>
      <c r="H4973">
        <v>10427.200000000001</v>
      </c>
      <c r="I4973">
        <v>568</v>
      </c>
      <c r="J4973">
        <v>25180</v>
      </c>
      <c r="K4973">
        <v>5722</v>
      </c>
      <c r="L4973">
        <v>253677.2</v>
      </c>
      <c r="M4973">
        <v>0</v>
      </c>
      <c r="N4973">
        <v>0</v>
      </c>
      <c r="O4973">
        <v>0</v>
      </c>
      <c r="P4973">
        <v>2</v>
      </c>
      <c r="Q4973">
        <v>0</v>
      </c>
      <c r="R4973">
        <v>20.100000000000001</v>
      </c>
      <c r="S4973">
        <v>9926</v>
      </c>
      <c r="T4973" t="s">
        <v>5134</v>
      </c>
      <c r="U4973" t="s">
        <v>2592</v>
      </c>
    </row>
    <row r="4974" spans="1:21">
      <c r="A4974" s="1">
        <v>60661</v>
      </c>
      <c r="B4974">
        <v>41</v>
      </c>
      <c r="C4974" s="6">
        <v>44479</v>
      </c>
      <c r="D4974" s="6">
        <v>44485</v>
      </c>
      <c r="E4974">
        <v>11</v>
      </c>
      <c r="F4974">
        <v>1046</v>
      </c>
      <c r="G4974">
        <v>111</v>
      </c>
      <c r="H4974">
        <v>10538</v>
      </c>
      <c r="I4974">
        <v>538</v>
      </c>
      <c r="J4974">
        <v>25718</v>
      </c>
      <c r="K4974">
        <v>5420</v>
      </c>
      <c r="L4974">
        <v>259097.3</v>
      </c>
      <c r="M4974">
        <v>0</v>
      </c>
      <c r="N4974">
        <v>0</v>
      </c>
      <c r="O4974">
        <v>0</v>
      </c>
      <c r="P4974">
        <v>2</v>
      </c>
      <c r="Q4974">
        <v>0</v>
      </c>
      <c r="R4974">
        <v>20.100000000000001</v>
      </c>
      <c r="S4974">
        <v>9926</v>
      </c>
      <c r="T4974" t="s">
        <v>5135</v>
      </c>
      <c r="U4974" t="s">
        <v>2592</v>
      </c>
    </row>
    <row r="4975" spans="1:21">
      <c r="A4975" s="1">
        <v>60661</v>
      </c>
      <c r="B4975">
        <v>42</v>
      </c>
      <c r="C4975" s="6">
        <v>44486</v>
      </c>
      <c r="D4975" s="6">
        <v>44492</v>
      </c>
      <c r="E4975">
        <v>8</v>
      </c>
      <c r="F4975">
        <v>1054</v>
      </c>
      <c r="G4975">
        <v>81</v>
      </c>
      <c r="H4975">
        <v>10618.6</v>
      </c>
      <c r="I4975">
        <v>603</v>
      </c>
      <c r="J4975">
        <v>26321</v>
      </c>
      <c r="K4975">
        <v>6075</v>
      </c>
      <c r="L4975">
        <v>265172.3</v>
      </c>
      <c r="M4975">
        <v>0</v>
      </c>
      <c r="N4975">
        <v>0</v>
      </c>
      <c r="O4975">
        <v>0</v>
      </c>
      <c r="P4975">
        <v>2</v>
      </c>
      <c r="Q4975">
        <v>0</v>
      </c>
      <c r="R4975">
        <v>20.100000000000001</v>
      </c>
      <c r="S4975">
        <v>9926</v>
      </c>
      <c r="T4975" t="s">
        <v>5136</v>
      </c>
      <c r="U4975" t="s">
        <v>2592</v>
      </c>
    </row>
    <row r="4976" spans="1:21">
      <c r="A4976" s="1">
        <v>60661</v>
      </c>
      <c r="B4976">
        <v>43</v>
      </c>
      <c r="C4976" s="6">
        <v>44493</v>
      </c>
      <c r="D4976" s="6">
        <v>44499</v>
      </c>
      <c r="E4976">
        <v>8</v>
      </c>
      <c r="F4976">
        <v>1062</v>
      </c>
      <c r="G4976">
        <v>81</v>
      </c>
      <c r="H4976">
        <v>10699.2</v>
      </c>
      <c r="I4976">
        <v>588</v>
      </c>
      <c r="J4976">
        <v>26909</v>
      </c>
      <c r="K4976">
        <v>5924</v>
      </c>
      <c r="L4976">
        <v>271096.09999999998</v>
      </c>
      <c r="M4976">
        <v>0</v>
      </c>
      <c r="N4976">
        <v>0</v>
      </c>
      <c r="O4976">
        <v>0</v>
      </c>
      <c r="P4976">
        <v>2</v>
      </c>
      <c r="Q4976">
        <v>0</v>
      </c>
      <c r="R4976">
        <v>20.100000000000001</v>
      </c>
      <c r="S4976">
        <v>9926</v>
      </c>
      <c r="T4976" t="s">
        <v>5137</v>
      </c>
      <c r="U4976" t="s">
        <v>2592</v>
      </c>
    </row>
    <row r="4977" spans="1:21">
      <c r="A4977" s="1">
        <v>60661</v>
      </c>
      <c r="B4977">
        <v>44</v>
      </c>
      <c r="C4977" s="6">
        <v>44500</v>
      </c>
      <c r="D4977" s="6">
        <v>44506</v>
      </c>
      <c r="E4977">
        <v>16</v>
      </c>
      <c r="F4977">
        <v>1078</v>
      </c>
      <c r="G4977">
        <v>161</v>
      </c>
      <c r="H4977">
        <v>10860.4</v>
      </c>
      <c r="I4977">
        <v>656</v>
      </c>
      <c r="J4977">
        <v>27565</v>
      </c>
      <c r="K4977">
        <v>6609</v>
      </c>
      <c r="L4977">
        <v>277705</v>
      </c>
      <c r="M4977">
        <v>0</v>
      </c>
      <c r="N4977">
        <v>0</v>
      </c>
      <c r="O4977">
        <v>0</v>
      </c>
      <c r="P4977">
        <v>2</v>
      </c>
      <c r="Q4977">
        <v>0</v>
      </c>
      <c r="R4977">
        <v>20.100000000000001</v>
      </c>
      <c r="S4977">
        <v>9926</v>
      </c>
      <c r="T4977" t="s">
        <v>5138</v>
      </c>
      <c r="U4977" t="s">
        <v>2592</v>
      </c>
    </row>
    <row r="4978" spans="1:21">
      <c r="A4978" s="1">
        <v>60601</v>
      </c>
      <c r="B4978">
        <v>41</v>
      </c>
      <c r="C4978" s="6">
        <v>44108</v>
      </c>
      <c r="D4978" s="6">
        <v>44114</v>
      </c>
      <c r="E4978">
        <v>7</v>
      </c>
      <c r="F4978">
        <v>221</v>
      </c>
      <c r="G4978">
        <v>48</v>
      </c>
      <c r="H4978">
        <v>1506</v>
      </c>
      <c r="I4978">
        <v>432</v>
      </c>
      <c r="J4978">
        <v>6867</v>
      </c>
      <c r="K4978">
        <v>2944</v>
      </c>
      <c r="L4978">
        <v>46793.9</v>
      </c>
      <c r="M4978">
        <v>0</v>
      </c>
      <c r="N4978">
        <v>0</v>
      </c>
      <c r="O4978">
        <v>0</v>
      </c>
      <c r="P4978">
        <v>6</v>
      </c>
      <c r="Q4978">
        <v>0</v>
      </c>
      <c r="R4978">
        <v>40.9</v>
      </c>
      <c r="S4978">
        <v>14675</v>
      </c>
      <c r="T4978" t="s">
        <v>5139</v>
      </c>
      <c r="U4978" t="s">
        <v>113</v>
      </c>
    </row>
    <row r="4979" spans="1:21">
      <c r="A4979" s="1">
        <v>60601</v>
      </c>
      <c r="B4979">
        <v>32</v>
      </c>
      <c r="C4979" s="6">
        <v>44416</v>
      </c>
      <c r="D4979" s="6">
        <v>44422</v>
      </c>
      <c r="E4979">
        <v>17</v>
      </c>
      <c r="F4979">
        <v>1174</v>
      </c>
      <c r="G4979">
        <v>116</v>
      </c>
      <c r="H4979">
        <v>8000</v>
      </c>
      <c r="I4979">
        <v>857</v>
      </c>
      <c r="J4979">
        <v>35269</v>
      </c>
      <c r="K4979">
        <v>5840</v>
      </c>
      <c r="L4979">
        <v>240333.9</v>
      </c>
      <c r="M4979">
        <v>0</v>
      </c>
      <c r="N4979">
        <v>0</v>
      </c>
      <c r="O4979">
        <v>0</v>
      </c>
      <c r="P4979">
        <v>12</v>
      </c>
      <c r="Q4979">
        <v>0</v>
      </c>
      <c r="R4979">
        <v>81.8</v>
      </c>
      <c r="S4979">
        <v>14675</v>
      </c>
      <c r="T4979" t="s">
        <v>5140</v>
      </c>
      <c r="U4979" t="s">
        <v>113</v>
      </c>
    </row>
    <row r="4980" spans="1:21">
      <c r="A4980" s="1">
        <v>60602</v>
      </c>
      <c r="B4980">
        <v>30</v>
      </c>
      <c r="C4980" s="6">
        <v>44031</v>
      </c>
      <c r="D4980" s="6">
        <v>44037</v>
      </c>
      <c r="E4980">
        <v>2</v>
      </c>
      <c r="F4980">
        <v>19</v>
      </c>
      <c r="G4980">
        <v>161</v>
      </c>
      <c r="H4980">
        <v>1527.3</v>
      </c>
      <c r="I4980">
        <v>41</v>
      </c>
      <c r="J4980">
        <v>374</v>
      </c>
      <c r="K4980">
        <v>3296</v>
      </c>
      <c r="L4980">
        <v>30064.3</v>
      </c>
      <c r="M4980">
        <v>0</v>
      </c>
      <c r="N4980">
        <v>0.1</v>
      </c>
      <c r="O4980">
        <v>0</v>
      </c>
      <c r="P4980">
        <v>0</v>
      </c>
      <c r="Q4980">
        <v>0</v>
      </c>
      <c r="R4980">
        <v>0</v>
      </c>
      <c r="S4980">
        <v>1244</v>
      </c>
      <c r="T4980" t="s">
        <v>5141</v>
      </c>
      <c r="U4980" t="s">
        <v>117</v>
      </c>
    </row>
    <row r="4981" spans="1:21">
      <c r="A4981" s="1">
        <v>60607</v>
      </c>
      <c r="B4981">
        <v>28</v>
      </c>
      <c r="C4981" s="6">
        <v>44388</v>
      </c>
      <c r="D4981" s="6">
        <v>44394</v>
      </c>
      <c r="E4981">
        <v>8</v>
      </c>
      <c r="F4981">
        <v>2727</v>
      </c>
      <c r="G4981">
        <v>27</v>
      </c>
      <c r="H4981">
        <v>9215.6</v>
      </c>
      <c r="I4981">
        <v>804</v>
      </c>
      <c r="J4981">
        <v>74083</v>
      </c>
      <c r="K4981">
        <v>2717</v>
      </c>
      <c r="L4981">
        <v>250356.5</v>
      </c>
      <c r="M4981">
        <v>0</v>
      </c>
      <c r="N4981">
        <v>0</v>
      </c>
      <c r="O4981">
        <v>0</v>
      </c>
      <c r="P4981">
        <v>9</v>
      </c>
      <c r="Q4981">
        <v>0</v>
      </c>
      <c r="R4981">
        <v>30.4</v>
      </c>
      <c r="S4981">
        <v>29591</v>
      </c>
      <c r="T4981" t="s">
        <v>5142</v>
      </c>
      <c r="U4981" t="s">
        <v>123</v>
      </c>
    </row>
    <row r="4982" spans="1:21">
      <c r="A4982" s="1">
        <v>60611</v>
      </c>
      <c r="B4982">
        <v>43</v>
      </c>
      <c r="C4982" s="6">
        <v>44122</v>
      </c>
      <c r="D4982" s="6">
        <v>44128</v>
      </c>
      <c r="E4982">
        <v>92</v>
      </c>
      <c r="F4982">
        <v>653</v>
      </c>
      <c r="G4982">
        <v>284</v>
      </c>
      <c r="H4982">
        <v>2013.8</v>
      </c>
      <c r="I4982">
        <v>1604</v>
      </c>
      <c r="J4982">
        <v>19118</v>
      </c>
      <c r="K4982">
        <v>4947</v>
      </c>
      <c r="L4982">
        <v>58958.9</v>
      </c>
      <c r="M4982">
        <v>0.1</v>
      </c>
      <c r="N4982">
        <v>0</v>
      </c>
      <c r="O4982">
        <v>0</v>
      </c>
      <c r="P4982">
        <v>4</v>
      </c>
      <c r="Q4982">
        <v>0</v>
      </c>
      <c r="R4982">
        <v>12.3</v>
      </c>
      <c r="S4982">
        <v>32426</v>
      </c>
      <c r="T4982" t="s">
        <v>5143</v>
      </c>
      <c r="U4982" t="s">
        <v>311</v>
      </c>
    </row>
    <row r="4983" spans="1:21">
      <c r="A4983" s="1">
        <v>60613</v>
      </c>
      <c r="B4983">
        <v>32</v>
      </c>
      <c r="C4983" s="6">
        <v>44045</v>
      </c>
      <c r="D4983" s="6">
        <v>44051</v>
      </c>
      <c r="E4983">
        <v>31</v>
      </c>
      <c r="F4983">
        <v>596</v>
      </c>
      <c r="G4983">
        <v>62</v>
      </c>
      <c r="H4983">
        <v>1189.3</v>
      </c>
      <c r="I4983">
        <v>1007</v>
      </c>
      <c r="J4983">
        <v>11248</v>
      </c>
      <c r="K4983">
        <v>2010</v>
      </c>
      <c r="L4983">
        <v>22445.3</v>
      </c>
      <c r="M4983">
        <v>0</v>
      </c>
      <c r="N4983">
        <v>0.1</v>
      </c>
      <c r="O4983">
        <v>0</v>
      </c>
      <c r="P4983">
        <v>31</v>
      </c>
      <c r="Q4983">
        <v>0</v>
      </c>
      <c r="R4983">
        <v>61.9</v>
      </c>
      <c r="S4983">
        <v>50113</v>
      </c>
      <c r="T4983" t="s">
        <v>5144</v>
      </c>
      <c r="U4983" t="s">
        <v>408</v>
      </c>
    </row>
    <row r="4984" spans="1:21">
      <c r="A4984" s="1">
        <v>60619</v>
      </c>
      <c r="B4984">
        <v>9</v>
      </c>
      <c r="C4984" s="6">
        <v>44255</v>
      </c>
      <c r="D4984" s="6">
        <v>44261</v>
      </c>
      <c r="E4984">
        <v>25</v>
      </c>
      <c r="F4984">
        <v>3881</v>
      </c>
      <c r="G4984">
        <v>41</v>
      </c>
      <c r="H4984">
        <v>6335.5</v>
      </c>
      <c r="I4984">
        <v>1216</v>
      </c>
      <c r="J4984">
        <v>55933</v>
      </c>
      <c r="K4984">
        <v>1985</v>
      </c>
      <c r="L4984">
        <v>91307.3</v>
      </c>
      <c r="M4984">
        <v>0</v>
      </c>
      <c r="N4984">
        <v>0.1</v>
      </c>
      <c r="O4984">
        <v>1</v>
      </c>
      <c r="P4984">
        <v>117</v>
      </c>
      <c r="Q4984">
        <v>1.6</v>
      </c>
      <c r="R4984">
        <v>191</v>
      </c>
      <c r="S4984">
        <v>61258</v>
      </c>
      <c r="T4984" t="s">
        <v>5145</v>
      </c>
      <c r="U4984" t="s">
        <v>776</v>
      </c>
    </row>
    <row r="4985" spans="1:21">
      <c r="A4985" s="1">
        <v>60617</v>
      </c>
      <c r="B4985">
        <v>27</v>
      </c>
      <c r="C4985" s="6">
        <v>44381</v>
      </c>
      <c r="D4985" s="6">
        <v>44387</v>
      </c>
      <c r="E4985">
        <v>12</v>
      </c>
      <c r="F4985">
        <v>8362</v>
      </c>
      <c r="G4985">
        <v>14</v>
      </c>
      <c r="H4985">
        <v>10131.6</v>
      </c>
      <c r="I4985">
        <v>1361</v>
      </c>
      <c r="J4985">
        <v>101567</v>
      </c>
      <c r="K4985">
        <v>1649</v>
      </c>
      <c r="L4985">
        <v>123060.8</v>
      </c>
      <c r="M4985">
        <v>0</v>
      </c>
      <c r="N4985">
        <v>0.1</v>
      </c>
      <c r="O4985">
        <v>0</v>
      </c>
      <c r="P4985">
        <v>168</v>
      </c>
      <c r="Q4985">
        <v>0</v>
      </c>
      <c r="R4985">
        <v>203.6</v>
      </c>
      <c r="S4985">
        <v>82534</v>
      </c>
      <c r="T4985" t="s">
        <v>5146</v>
      </c>
      <c r="U4985" t="s">
        <v>636</v>
      </c>
    </row>
    <row r="4986" spans="1:21">
      <c r="A4986" s="1">
        <v>60624</v>
      </c>
      <c r="B4986">
        <v>22</v>
      </c>
      <c r="C4986" s="6">
        <v>43975</v>
      </c>
      <c r="D4986" s="6">
        <v>43981</v>
      </c>
      <c r="E4986">
        <v>55</v>
      </c>
      <c r="F4986">
        <v>823</v>
      </c>
      <c r="G4986">
        <v>152</v>
      </c>
      <c r="H4986">
        <v>2276.1</v>
      </c>
      <c r="I4986">
        <v>459</v>
      </c>
      <c r="J4986">
        <v>3416</v>
      </c>
      <c r="K4986">
        <v>1269</v>
      </c>
      <c r="L4986">
        <v>9447.4</v>
      </c>
      <c r="M4986">
        <v>0.1</v>
      </c>
      <c r="N4986">
        <v>0.2</v>
      </c>
      <c r="O4986">
        <v>2</v>
      </c>
      <c r="P4986">
        <v>24</v>
      </c>
      <c r="Q4986">
        <v>5.5</v>
      </c>
      <c r="R4986">
        <v>66.400000000000006</v>
      </c>
      <c r="S4986">
        <v>36158</v>
      </c>
      <c r="T4986" t="s">
        <v>5147</v>
      </c>
      <c r="U4986" t="s">
        <v>1177</v>
      </c>
    </row>
    <row r="4987" spans="1:21">
      <c r="A4987" s="1">
        <v>60636</v>
      </c>
      <c r="B4987">
        <v>11</v>
      </c>
      <c r="C4987" s="6">
        <v>43898</v>
      </c>
      <c r="D4987" s="6">
        <v>43904</v>
      </c>
      <c r="I4987">
        <v>6</v>
      </c>
      <c r="J4987">
        <v>6</v>
      </c>
      <c r="K4987">
        <v>19</v>
      </c>
      <c r="L4987">
        <v>18.600000000000001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32203</v>
      </c>
      <c r="T4987" t="s">
        <v>5148</v>
      </c>
      <c r="U4987" t="s">
        <v>1968</v>
      </c>
    </row>
    <row r="4988" spans="1:21">
      <c r="A4988" s="1">
        <v>60647</v>
      </c>
      <c r="B4988">
        <v>23</v>
      </c>
      <c r="C4988" s="6">
        <v>43982</v>
      </c>
      <c r="D4988" s="6">
        <v>43988</v>
      </c>
      <c r="E4988">
        <v>51</v>
      </c>
      <c r="F4988">
        <v>1346</v>
      </c>
      <c r="G4988">
        <v>58</v>
      </c>
      <c r="H4988">
        <v>1538.1</v>
      </c>
      <c r="I4988">
        <v>959</v>
      </c>
      <c r="J4988">
        <v>6729</v>
      </c>
      <c r="K4988">
        <v>1096</v>
      </c>
      <c r="L4988">
        <v>7689.5</v>
      </c>
      <c r="M4988">
        <v>0.1</v>
      </c>
      <c r="N4988">
        <v>0.2</v>
      </c>
      <c r="O4988">
        <v>5</v>
      </c>
      <c r="P4988">
        <v>80</v>
      </c>
      <c r="Q4988">
        <v>5.7</v>
      </c>
      <c r="R4988">
        <v>91.4</v>
      </c>
      <c r="S4988">
        <v>87509</v>
      </c>
      <c r="T4988" t="s">
        <v>5149</v>
      </c>
      <c r="U4988" t="s">
        <v>1354</v>
      </c>
    </row>
    <row r="4989" spans="1:21">
      <c r="A4989" s="1">
        <v>60618</v>
      </c>
      <c r="B4989">
        <v>24</v>
      </c>
      <c r="C4989" s="6">
        <v>43989</v>
      </c>
      <c r="D4989" s="6">
        <v>43995</v>
      </c>
      <c r="E4989">
        <v>54</v>
      </c>
      <c r="F4989">
        <v>1320</v>
      </c>
      <c r="G4989">
        <v>57</v>
      </c>
      <c r="H4989">
        <v>1398.4</v>
      </c>
      <c r="I4989">
        <v>1296</v>
      </c>
      <c r="J4989">
        <v>8581</v>
      </c>
      <c r="K4989">
        <v>1373</v>
      </c>
      <c r="L4989">
        <v>9090.5</v>
      </c>
      <c r="M4989">
        <v>0.1</v>
      </c>
      <c r="N4989">
        <v>0.2</v>
      </c>
      <c r="O4989">
        <v>2</v>
      </c>
      <c r="P4989">
        <v>42</v>
      </c>
      <c r="Q4989">
        <v>2.1</v>
      </c>
      <c r="R4989">
        <v>44.5</v>
      </c>
      <c r="S4989">
        <v>94395</v>
      </c>
      <c r="T4989" t="s">
        <v>5150</v>
      </c>
      <c r="U4989" t="s">
        <v>243</v>
      </c>
    </row>
    <row r="4990" spans="1:21">
      <c r="A4990" s="1">
        <v>60621</v>
      </c>
      <c r="B4990">
        <v>12</v>
      </c>
      <c r="C4990" s="6">
        <v>43905</v>
      </c>
      <c r="D4990" s="6">
        <v>43911</v>
      </c>
      <c r="E4990">
        <v>13</v>
      </c>
      <c r="F4990">
        <v>13</v>
      </c>
      <c r="G4990">
        <v>45</v>
      </c>
      <c r="H4990">
        <v>44.8</v>
      </c>
      <c r="I4990">
        <v>52</v>
      </c>
      <c r="J4990">
        <v>55</v>
      </c>
      <c r="K4990">
        <v>179</v>
      </c>
      <c r="L4990">
        <v>189.4</v>
      </c>
      <c r="M4990">
        <v>0.2</v>
      </c>
      <c r="N4990">
        <v>0.1</v>
      </c>
      <c r="O4990">
        <v>0</v>
      </c>
      <c r="P4990">
        <v>0</v>
      </c>
      <c r="Q4990">
        <v>0</v>
      </c>
      <c r="R4990">
        <v>0</v>
      </c>
      <c r="S4990">
        <v>29042</v>
      </c>
      <c r="T4990" t="s">
        <v>5151</v>
      </c>
      <c r="U4990" t="s">
        <v>869</v>
      </c>
    </row>
    <row r="4991" spans="1:21">
      <c r="A4991" s="1">
        <v>60652</v>
      </c>
      <c r="B4991">
        <v>18</v>
      </c>
      <c r="C4991" s="6">
        <v>44318</v>
      </c>
      <c r="D4991" s="6">
        <v>44324</v>
      </c>
      <c r="E4991">
        <v>53</v>
      </c>
      <c r="F4991">
        <v>5359</v>
      </c>
      <c r="G4991">
        <v>121</v>
      </c>
      <c r="H4991">
        <v>12205.3</v>
      </c>
      <c r="I4991">
        <v>1050</v>
      </c>
      <c r="J4991">
        <v>50202</v>
      </c>
      <c r="K4991">
        <v>2391</v>
      </c>
      <c r="L4991">
        <v>114337.1</v>
      </c>
      <c r="M4991">
        <v>0.1</v>
      </c>
      <c r="N4991">
        <v>0.1</v>
      </c>
      <c r="O4991">
        <v>0</v>
      </c>
      <c r="P4991">
        <v>95</v>
      </c>
      <c r="Q4991">
        <v>0</v>
      </c>
      <c r="R4991">
        <v>216.4</v>
      </c>
      <c r="S4991">
        <v>43907</v>
      </c>
      <c r="T4991" t="s">
        <v>5152</v>
      </c>
      <c r="U4991" t="s">
        <v>2631</v>
      </c>
    </row>
    <row r="4992" spans="1:21">
      <c r="A4992" s="1">
        <v>60666</v>
      </c>
      <c r="B4992">
        <v>17</v>
      </c>
      <c r="C4992" s="6">
        <v>44311</v>
      </c>
      <c r="D4992" s="6">
        <v>44317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5153</v>
      </c>
      <c r="U4992" t="s">
        <v>182</v>
      </c>
    </row>
    <row r="4993" spans="1:21">
      <c r="A4993" s="1">
        <v>60652</v>
      </c>
      <c r="B4993">
        <v>17</v>
      </c>
      <c r="C4993" s="6">
        <v>43940</v>
      </c>
      <c r="D4993" s="6">
        <v>43946</v>
      </c>
      <c r="E4993">
        <v>99</v>
      </c>
      <c r="F4993">
        <v>339</v>
      </c>
      <c r="G4993">
        <v>226</v>
      </c>
      <c r="H4993">
        <v>772.1</v>
      </c>
      <c r="I4993">
        <v>341</v>
      </c>
      <c r="J4993">
        <v>1017</v>
      </c>
      <c r="K4993">
        <v>777</v>
      </c>
      <c r="L4993">
        <v>2316.3000000000002</v>
      </c>
      <c r="M4993">
        <v>0.3</v>
      </c>
      <c r="N4993">
        <v>0.3</v>
      </c>
      <c r="O4993">
        <v>1</v>
      </c>
      <c r="P4993">
        <v>9</v>
      </c>
      <c r="Q4993">
        <v>2.2999999999999998</v>
      </c>
      <c r="R4993">
        <v>20.5</v>
      </c>
      <c r="S4993">
        <v>43907</v>
      </c>
      <c r="T4993" t="s">
        <v>5154</v>
      </c>
      <c r="U4993" t="s">
        <v>2631</v>
      </c>
    </row>
    <row r="4994" spans="1:21">
      <c r="A4994" s="1">
        <v>60654</v>
      </c>
      <c r="B4994">
        <v>39</v>
      </c>
      <c r="C4994" s="6">
        <v>44094</v>
      </c>
      <c r="D4994" s="6">
        <v>44100</v>
      </c>
      <c r="E4994">
        <v>27</v>
      </c>
      <c r="F4994">
        <v>378</v>
      </c>
      <c r="G4994">
        <v>141</v>
      </c>
      <c r="H4994">
        <v>1975.4</v>
      </c>
      <c r="I4994">
        <v>503</v>
      </c>
      <c r="J4994">
        <v>7737</v>
      </c>
      <c r="K4994">
        <v>2629</v>
      </c>
      <c r="L4994">
        <v>40433.800000000003</v>
      </c>
      <c r="M4994">
        <v>0</v>
      </c>
      <c r="N4994">
        <v>0</v>
      </c>
      <c r="O4994">
        <v>0</v>
      </c>
      <c r="P4994">
        <v>2</v>
      </c>
      <c r="Q4994">
        <v>0</v>
      </c>
      <c r="R4994">
        <v>10.5</v>
      </c>
      <c r="S4994">
        <v>19135</v>
      </c>
      <c r="T4994" t="s">
        <v>5155</v>
      </c>
      <c r="U4994" t="s">
        <v>3948</v>
      </c>
    </row>
    <row r="4995" spans="1:21">
      <c r="A4995" s="1">
        <v>60654</v>
      </c>
      <c r="B4995">
        <v>42</v>
      </c>
      <c r="C4995" s="6">
        <v>44115</v>
      </c>
      <c r="D4995" s="6">
        <v>44121</v>
      </c>
      <c r="E4995">
        <v>52</v>
      </c>
      <c r="F4995">
        <v>486</v>
      </c>
      <c r="G4995">
        <v>272</v>
      </c>
      <c r="H4995">
        <v>2539.8000000000002</v>
      </c>
      <c r="I4995">
        <v>750</v>
      </c>
      <c r="J4995">
        <v>9690</v>
      </c>
      <c r="K4995">
        <v>3920</v>
      </c>
      <c r="L4995">
        <v>50640.2</v>
      </c>
      <c r="M4995">
        <v>0.1</v>
      </c>
      <c r="N4995">
        <v>0</v>
      </c>
      <c r="O4995">
        <v>0</v>
      </c>
      <c r="P4995">
        <v>2</v>
      </c>
      <c r="Q4995">
        <v>0</v>
      </c>
      <c r="R4995">
        <v>10.5</v>
      </c>
      <c r="S4995">
        <v>19135</v>
      </c>
      <c r="T4995" t="s">
        <v>5156</v>
      </c>
      <c r="U4995" t="s">
        <v>3948</v>
      </c>
    </row>
    <row r="4996" spans="1:21">
      <c r="A4996" s="1">
        <v>60654</v>
      </c>
      <c r="B4996">
        <v>11</v>
      </c>
      <c r="C4996" s="6">
        <v>44269</v>
      </c>
      <c r="D4996" s="6">
        <v>44275</v>
      </c>
      <c r="E4996">
        <v>37</v>
      </c>
      <c r="F4996">
        <v>1842</v>
      </c>
      <c r="G4996">
        <v>193</v>
      </c>
      <c r="H4996">
        <v>9626.2999999999993</v>
      </c>
      <c r="I4996">
        <v>912</v>
      </c>
      <c r="J4996">
        <v>30798</v>
      </c>
      <c r="K4996">
        <v>4766</v>
      </c>
      <c r="L4996">
        <v>160951.1</v>
      </c>
      <c r="M4996">
        <v>0</v>
      </c>
      <c r="N4996">
        <v>0.1</v>
      </c>
      <c r="O4996">
        <v>0</v>
      </c>
      <c r="P4996">
        <v>6</v>
      </c>
      <c r="Q4996">
        <v>0</v>
      </c>
      <c r="R4996">
        <v>31.4</v>
      </c>
      <c r="S4996">
        <v>19135</v>
      </c>
      <c r="T4996" t="s">
        <v>5157</v>
      </c>
      <c r="U4996" t="s">
        <v>3948</v>
      </c>
    </row>
    <row r="4997" spans="1:21">
      <c r="A4997" s="1">
        <v>60654</v>
      </c>
      <c r="B4997">
        <v>12</v>
      </c>
      <c r="C4997" s="6">
        <v>44276</v>
      </c>
      <c r="D4997" s="6">
        <v>44282</v>
      </c>
      <c r="E4997">
        <v>64</v>
      </c>
      <c r="F4997">
        <v>1906</v>
      </c>
      <c r="G4997">
        <v>334</v>
      </c>
      <c r="H4997">
        <v>9960.7999999999993</v>
      </c>
      <c r="I4997">
        <v>919</v>
      </c>
      <c r="J4997">
        <v>31717</v>
      </c>
      <c r="K4997">
        <v>4803</v>
      </c>
      <c r="L4997">
        <v>165753.9</v>
      </c>
      <c r="M4997">
        <v>0.1</v>
      </c>
      <c r="N4997">
        <v>0.1</v>
      </c>
      <c r="O4997">
        <v>0</v>
      </c>
      <c r="P4997">
        <v>6</v>
      </c>
      <c r="Q4997">
        <v>0</v>
      </c>
      <c r="R4997">
        <v>31.4</v>
      </c>
      <c r="S4997">
        <v>19135</v>
      </c>
      <c r="T4997" t="s">
        <v>5158</v>
      </c>
      <c r="U4997" t="s">
        <v>3948</v>
      </c>
    </row>
    <row r="4998" spans="1:21">
      <c r="A4998" s="1">
        <v>60661</v>
      </c>
      <c r="B4998">
        <v>45</v>
      </c>
      <c r="C4998" s="6">
        <v>44507</v>
      </c>
      <c r="D4998" s="6">
        <v>44513</v>
      </c>
      <c r="E4998">
        <v>21</v>
      </c>
      <c r="F4998">
        <v>1099</v>
      </c>
      <c r="G4998">
        <v>212</v>
      </c>
      <c r="H4998">
        <v>11071.9</v>
      </c>
      <c r="I4998">
        <v>677</v>
      </c>
      <c r="J4998">
        <v>28242</v>
      </c>
      <c r="K4998">
        <v>6820</v>
      </c>
      <c r="L4998">
        <v>284525.5</v>
      </c>
      <c r="M4998">
        <v>0</v>
      </c>
      <c r="N4998">
        <v>0</v>
      </c>
      <c r="O4998">
        <v>0</v>
      </c>
      <c r="P4998">
        <v>2</v>
      </c>
      <c r="Q4998">
        <v>0</v>
      </c>
      <c r="R4998">
        <v>20.100000000000001</v>
      </c>
      <c r="S4998">
        <v>9926</v>
      </c>
      <c r="T4998" t="s">
        <v>5159</v>
      </c>
      <c r="U4998" t="s">
        <v>2592</v>
      </c>
    </row>
    <row r="4999" spans="1:21">
      <c r="A4999" s="1">
        <v>60661</v>
      </c>
      <c r="B4999">
        <v>46</v>
      </c>
      <c r="C4999" s="6">
        <v>44514</v>
      </c>
      <c r="D4999" s="6">
        <v>44520</v>
      </c>
      <c r="E4999">
        <v>21</v>
      </c>
      <c r="F4999">
        <v>1120</v>
      </c>
      <c r="G4999">
        <v>212</v>
      </c>
      <c r="H4999">
        <v>11283.5</v>
      </c>
      <c r="I4999">
        <v>752</v>
      </c>
      <c r="J4999">
        <v>28994</v>
      </c>
      <c r="K4999">
        <v>7576</v>
      </c>
      <c r="L4999">
        <v>292101.59999999998</v>
      </c>
      <c r="M4999">
        <v>0</v>
      </c>
      <c r="N4999">
        <v>0</v>
      </c>
      <c r="O4999">
        <v>0</v>
      </c>
      <c r="P4999">
        <v>2</v>
      </c>
      <c r="Q4999">
        <v>0</v>
      </c>
      <c r="R4999">
        <v>20.100000000000001</v>
      </c>
      <c r="S4999">
        <v>9926</v>
      </c>
      <c r="T4999" t="s">
        <v>5160</v>
      </c>
      <c r="U4999" t="s">
        <v>2592</v>
      </c>
    </row>
    <row r="5000" spans="1:21">
      <c r="A5000" s="1">
        <v>60601</v>
      </c>
      <c r="B5000">
        <v>13</v>
      </c>
      <c r="C5000" s="6">
        <v>44283</v>
      </c>
      <c r="D5000" s="6">
        <v>44289</v>
      </c>
      <c r="E5000">
        <v>20</v>
      </c>
      <c r="F5000">
        <v>1019</v>
      </c>
      <c r="G5000">
        <v>136</v>
      </c>
      <c r="H5000">
        <v>6943.8</v>
      </c>
      <c r="I5000">
        <v>863</v>
      </c>
      <c r="J5000">
        <v>23908</v>
      </c>
      <c r="K5000">
        <v>5881</v>
      </c>
      <c r="L5000">
        <v>162916.5</v>
      </c>
      <c r="M5000">
        <v>0</v>
      </c>
      <c r="N5000">
        <v>0</v>
      </c>
      <c r="O5000">
        <v>0</v>
      </c>
      <c r="P5000">
        <v>11</v>
      </c>
      <c r="Q5000">
        <v>0</v>
      </c>
      <c r="R5000">
        <v>75</v>
      </c>
      <c r="S5000">
        <v>14675</v>
      </c>
      <c r="T5000" t="s">
        <v>5161</v>
      </c>
      <c r="U5000" t="s">
        <v>113</v>
      </c>
    </row>
    <row r="5001" spans="1:21">
      <c r="A5001" s="1">
        <v>60607</v>
      </c>
      <c r="B5001">
        <v>8</v>
      </c>
      <c r="C5001" s="6">
        <v>44248</v>
      </c>
      <c r="D5001" s="6">
        <v>44254</v>
      </c>
      <c r="E5001">
        <v>21</v>
      </c>
      <c r="F5001">
        <v>2275</v>
      </c>
      <c r="G5001">
        <v>71</v>
      </c>
      <c r="H5001">
        <v>7688.1</v>
      </c>
      <c r="I5001">
        <v>1649</v>
      </c>
      <c r="J5001">
        <v>48135</v>
      </c>
      <c r="K5001">
        <v>5573</v>
      </c>
      <c r="L5001">
        <v>162667.70000000001</v>
      </c>
      <c r="M5001">
        <v>0</v>
      </c>
      <c r="N5001">
        <v>0</v>
      </c>
      <c r="O5001">
        <v>0</v>
      </c>
      <c r="P5001">
        <v>8</v>
      </c>
      <c r="Q5001">
        <v>0</v>
      </c>
      <c r="R5001">
        <v>27</v>
      </c>
      <c r="S5001">
        <v>29591</v>
      </c>
      <c r="T5001" t="s">
        <v>5162</v>
      </c>
      <c r="U5001" t="s">
        <v>123</v>
      </c>
    </row>
    <row r="5002" spans="1:21">
      <c r="A5002" s="1">
        <v>60608</v>
      </c>
      <c r="B5002">
        <v>24</v>
      </c>
      <c r="C5002" s="6">
        <v>44360</v>
      </c>
      <c r="D5002" s="6">
        <v>44366</v>
      </c>
      <c r="E5002">
        <v>2</v>
      </c>
      <c r="F5002">
        <v>8170</v>
      </c>
      <c r="G5002">
        <v>2</v>
      </c>
      <c r="H5002">
        <v>10315</v>
      </c>
      <c r="I5002">
        <v>1176</v>
      </c>
      <c r="J5002">
        <v>117009</v>
      </c>
      <c r="K5002">
        <v>1485</v>
      </c>
      <c r="L5002">
        <v>147729.29999999999</v>
      </c>
      <c r="M5002">
        <v>0</v>
      </c>
      <c r="N5002">
        <v>0.1</v>
      </c>
      <c r="O5002">
        <v>0</v>
      </c>
      <c r="P5002">
        <v>143</v>
      </c>
      <c r="Q5002">
        <v>0</v>
      </c>
      <c r="R5002">
        <v>180.5</v>
      </c>
      <c r="S5002">
        <v>79205</v>
      </c>
      <c r="T5002" t="s">
        <v>5163</v>
      </c>
      <c r="U5002" t="s">
        <v>147</v>
      </c>
    </row>
    <row r="5003" spans="1:21">
      <c r="A5003" s="1">
        <v>60618</v>
      </c>
      <c r="B5003">
        <v>39</v>
      </c>
      <c r="C5003" s="6">
        <v>44094</v>
      </c>
      <c r="D5003" s="6">
        <v>44100</v>
      </c>
      <c r="E5003">
        <v>68</v>
      </c>
      <c r="F5003">
        <v>2270</v>
      </c>
      <c r="G5003">
        <v>72</v>
      </c>
      <c r="H5003">
        <v>2404.8000000000002</v>
      </c>
      <c r="I5003">
        <v>1962</v>
      </c>
      <c r="J5003">
        <v>35007</v>
      </c>
      <c r="K5003">
        <v>2078</v>
      </c>
      <c r="L5003">
        <v>37085.699999999997</v>
      </c>
      <c r="M5003">
        <v>0</v>
      </c>
      <c r="N5003">
        <v>0.1</v>
      </c>
      <c r="O5003">
        <v>1</v>
      </c>
      <c r="P5003">
        <v>53</v>
      </c>
      <c r="Q5003">
        <v>1.1000000000000001</v>
      </c>
      <c r="R5003">
        <v>56.1</v>
      </c>
      <c r="S5003">
        <v>94395</v>
      </c>
      <c r="T5003" t="s">
        <v>5164</v>
      </c>
      <c r="U5003" t="s">
        <v>243</v>
      </c>
    </row>
    <row r="5004" spans="1:21">
      <c r="A5004" s="1">
        <v>60609</v>
      </c>
      <c r="B5004">
        <v>49</v>
      </c>
      <c r="C5004" s="6">
        <v>44164</v>
      </c>
      <c r="D5004" s="6">
        <v>44170</v>
      </c>
      <c r="E5004">
        <v>331</v>
      </c>
      <c r="F5004">
        <v>5004</v>
      </c>
      <c r="G5004">
        <v>538</v>
      </c>
      <c r="H5004">
        <v>8137.2</v>
      </c>
      <c r="I5004">
        <v>2370</v>
      </c>
      <c r="J5004">
        <v>42820</v>
      </c>
      <c r="K5004">
        <v>3854</v>
      </c>
      <c r="L5004">
        <v>69631.7</v>
      </c>
      <c r="M5004">
        <v>0.2</v>
      </c>
      <c r="N5004">
        <v>0.1</v>
      </c>
      <c r="O5004">
        <v>7</v>
      </c>
      <c r="P5004">
        <v>102</v>
      </c>
      <c r="Q5004">
        <v>11.4</v>
      </c>
      <c r="R5004">
        <v>165.9</v>
      </c>
      <c r="S5004">
        <v>61495</v>
      </c>
      <c r="T5004" t="s">
        <v>5165</v>
      </c>
      <c r="U5004" t="s">
        <v>154</v>
      </c>
    </row>
    <row r="5005" spans="1:21">
      <c r="A5005" s="1">
        <v>60652</v>
      </c>
      <c r="B5005">
        <v>22</v>
      </c>
      <c r="C5005" s="6">
        <v>44346</v>
      </c>
      <c r="D5005" s="6">
        <v>44352</v>
      </c>
      <c r="E5005">
        <v>19</v>
      </c>
      <c r="F5005">
        <v>5464</v>
      </c>
      <c r="G5005">
        <v>43</v>
      </c>
      <c r="H5005">
        <v>12444.5</v>
      </c>
      <c r="I5005">
        <v>698</v>
      </c>
      <c r="J5005">
        <v>53709</v>
      </c>
      <c r="K5005">
        <v>1590</v>
      </c>
      <c r="L5005">
        <v>122324.5</v>
      </c>
      <c r="M5005">
        <v>0</v>
      </c>
      <c r="N5005">
        <v>0.1</v>
      </c>
      <c r="O5005">
        <v>1</v>
      </c>
      <c r="P5005">
        <v>96</v>
      </c>
      <c r="Q5005">
        <v>2.2999999999999998</v>
      </c>
      <c r="R5005">
        <v>218.6</v>
      </c>
      <c r="S5005">
        <v>43907</v>
      </c>
      <c r="T5005" t="s">
        <v>5166</v>
      </c>
      <c r="U5005" t="s">
        <v>2631</v>
      </c>
    </row>
    <row r="5006" spans="1:21">
      <c r="A5006" s="1">
        <v>60602</v>
      </c>
      <c r="B5006">
        <v>15</v>
      </c>
      <c r="C5006" s="6">
        <v>43926</v>
      </c>
      <c r="D5006" s="6">
        <v>43932</v>
      </c>
      <c r="I5006">
        <v>3</v>
      </c>
      <c r="J5006">
        <v>16</v>
      </c>
      <c r="K5006">
        <v>241</v>
      </c>
      <c r="L5006">
        <v>1286.2</v>
      </c>
      <c r="M5006">
        <v>0.3</v>
      </c>
      <c r="N5006">
        <v>0.3</v>
      </c>
      <c r="O5006">
        <v>0</v>
      </c>
      <c r="P5006">
        <v>0</v>
      </c>
      <c r="Q5006">
        <v>0</v>
      </c>
      <c r="R5006">
        <v>0</v>
      </c>
      <c r="S5006">
        <v>1244</v>
      </c>
      <c r="T5006" t="s">
        <v>5167</v>
      </c>
      <c r="U5006" t="s">
        <v>117</v>
      </c>
    </row>
    <row r="5007" spans="1:21">
      <c r="A5007" s="1">
        <v>60652</v>
      </c>
      <c r="B5007">
        <v>23</v>
      </c>
      <c r="C5007" s="6">
        <v>44353</v>
      </c>
      <c r="D5007" s="6">
        <v>44359</v>
      </c>
      <c r="E5007">
        <v>19</v>
      </c>
      <c r="F5007">
        <v>5483</v>
      </c>
      <c r="G5007">
        <v>43</v>
      </c>
      <c r="H5007">
        <v>12487.8</v>
      </c>
      <c r="I5007">
        <v>628</v>
      </c>
      <c r="J5007">
        <v>54337</v>
      </c>
      <c r="K5007">
        <v>1430</v>
      </c>
      <c r="L5007">
        <v>123754.8</v>
      </c>
      <c r="M5007">
        <v>0</v>
      </c>
      <c r="N5007">
        <v>0.1</v>
      </c>
      <c r="O5007">
        <v>1</v>
      </c>
      <c r="P5007">
        <v>97</v>
      </c>
      <c r="Q5007">
        <v>2.2999999999999998</v>
      </c>
      <c r="R5007">
        <v>220.9</v>
      </c>
      <c r="S5007">
        <v>43907</v>
      </c>
      <c r="T5007" t="s">
        <v>5168</v>
      </c>
      <c r="U5007" t="s">
        <v>2631</v>
      </c>
    </row>
    <row r="5008" spans="1:21">
      <c r="A5008" s="1">
        <v>60653</v>
      </c>
      <c r="B5008">
        <v>37</v>
      </c>
      <c r="C5008" s="6">
        <v>44451</v>
      </c>
      <c r="D5008" s="6">
        <v>44457</v>
      </c>
      <c r="E5008">
        <v>37</v>
      </c>
      <c r="F5008">
        <v>3214</v>
      </c>
      <c r="G5008">
        <v>116</v>
      </c>
      <c r="H5008">
        <v>10052.5</v>
      </c>
      <c r="I5008">
        <v>1389</v>
      </c>
      <c r="J5008">
        <v>67778</v>
      </c>
      <c r="K5008">
        <v>4344</v>
      </c>
      <c r="L5008">
        <v>211991.7</v>
      </c>
      <c r="M5008">
        <v>0</v>
      </c>
      <c r="N5008">
        <v>0.1</v>
      </c>
      <c r="O5008">
        <v>0</v>
      </c>
      <c r="P5008">
        <v>73</v>
      </c>
      <c r="Q5008">
        <v>0</v>
      </c>
      <c r="R5008">
        <v>228.3</v>
      </c>
      <c r="S5008">
        <v>31972</v>
      </c>
      <c r="T5008" t="s">
        <v>5169</v>
      </c>
      <c r="U5008" t="s">
        <v>2742</v>
      </c>
    </row>
    <row r="5009" spans="1:21">
      <c r="A5009" s="1">
        <v>60653</v>
      </c>
      <c r="B5009">
        <v>38</v>
      </c>
      <c r="C5009" s="6">
        <v>44458</v>
      </c>
      <c r="D5009" s="6">
        <v>44464</v>
      </c>
      <c r="E5009">
        <v>19</v>
      </c>
      <c r="F5009">
        <v>3233</v>
      </c>
      <c r="G5009">
        <v>59</v>
      </c>
      <c r="H5009">
        <v>10112</v>
      </c>
      <c r="I5009">
        <v>1643</v>
      </c>
      <c r="J5009">
        <v>69421</v>
      </c>
      <c r="K5009">
        <v>5139</v>
      </c>
      <c r="L5009">
        <v>217130.6</v>
      </c>
      <c r="M5009">
        <v>0</v>
      </c>
      <c r="N5009">
        <v>0.1</v>
      </c>
      <c r="O5009">
        <v>0</v>
      </c>
      <c r="P5009">
        <v>73</v>
      </c>
      <c r="Q5009">
        <v>0</v>
      </c>
      <c r="R5009">
        <v>228.3</v>
      </c>
      <c r="S5009">
        <v>31972</v>
      </c>
      <c r="T5009" t="s">
        <v>5170</v>
      </c>
      <c r="U5009" t="s">
        <v>2742</v>
      </c>
    </row>
    <row r="5010" spans="1:21">
      <c r="A5010" s="1">
        <v>60653</v>
      </c>
      <c r="B5010">
        <v>39</v>
      </c>
      <c r="C5010" s="6">
        <v>44465</v>
      </c>
      <c r="D5010" s="6">
        <v>44471</v>
      </c>
      <c r="E5010">
        <v>35</v>
      </c>
      <c r="F5010">
        <v>3268</v>
      </c>
      <c r="G5010">
        <v>110</v>
      </c>
      <c r="H5010">
        <v>10221.4</v>
      </c>
      <c r="I5010">
        <v>1666</v>
      </c>
      <c r="J5010">
        <v>71087</v>
      </c>
      <c r="K5010">
        <v>5211</v>
      </c>
      <c r="L5010">
        <v>222341.4</v>
      </c>
      <c r="M5010">
        <v>0</v>
      </c>
      <c r="N5010">
        <v>0.1</v>
      </c>
      <c r="O5010">
        <v>1</v>
      </c>
      <c r="P5010">
        <v>74</v>
      </c>
      <c r="Q5010">
        <v>3.1</v>
      </c>
      <c r="R5010">
        <v>231.5</v>
      </c>
      <c r="S5010">
        <v>31972</v>
      </c>
      <c r="T5010" t="s">
        <v>5171</v>
      </c>
      <c r="U5010" t="s">
        <v>2742</v>
      </c>
    </row>
    <row r="5011" spans="1:21">
      <c r="A5011" s="1">
        <v>60653</v>
      </c>
      <c r="B5011">
        <v>4</v>
      </c>
      <c r="C5011" s="6">
        <v>44220</v>
      </c>
      <c r="D5011" s="6">
        <v>44226</v>
      </c>
      <c r="E5011">
        <v>50</v>
      </c>
      <c r="F5011">
        <v>2146</v>
      </c>
      <c r="G5011">
        <v>156</v>
      </c>
      <c r="H5011">
        <v>6712.1</v>
      </c>
      <c r="I5011">
        <v>1302</v>
      </c>
      <c r="J5011">
        <v>36021</v>
      </c>
      <c r="K5011">
        <v>4072</v>
      </c>
      <c r="L5011">
        <v>112664.2</v>
      </c>
      <c r="M5011">
        <v>0</v>
      </c>
      <c r="N5011">
        <v>0.1</v>
      </c>
      <c r="O5011">
        <v>1</v>
      </c>
      <c r="P5011">
        <v>56</v>
      </c>
      <c r="Q5011">
        <v>3.1</v>
      </c>
      <c r="R5011">
        <v>175.2</v>
      </c>
      <c r="S5011">
        <v>31972</v>
      </c>
      <c r="T5011" t="s">
        <v>5172</v>
      </c>
      <c r="U5011" t="s">
        <v>2742</v>
      </c>
    </row>
    <row r="5012" spans="1:21">
      <c r="A5012" s="1">
        <v>60661</v>
      </c>
      <c r="B5012">
        <v>47</v>
      </c>
      <c r="C5012" s="6">
        <v>44521</v>
      </c>
      <c r="D5012" s="6">
        <v>44527</v>
      </c>
      <c r="E5012">
        <v>13</v>
      </c>
      <c r="F5012">
        <v>1133</v>
      </c>
      <c r="G5012">
        <v>131</v>
      </c>
      <c r="H5012">
        <v>11414.5</v>
      </c>
      <c r="I5012">
        <v>459</v>
      </c>
      <c r="J5012">
        <v>29453</v>
      </c>
      <c r="K5012">
        <v>4624</v>
      </c>
      <c r="L5012">
        <v>296725.8</v>
      </c>
      <c r="M5012">
        <v>0</v>
      </c>
      <c r="N5012">
        <v>0</v>
      </c>
      <c r="O5012">
        <v>0</v>
      </c>
      <c r="P5012">
        <v>2</v>
      </c>
      <c r="Q5012">
        <v>0</v>
      </c>
      <c r="R5012">
        <v>20.100000000000001</v>
      </c>
      <c r="S5012">
        <v>9926</v>
      </c>
      <c r="T5012" t="s">
        <v>5173</v>
      </c>
      <c r="U5012" t="s">
        <v>2592</v>
      </c>
    </row>
    <row r="5013" spans="1:21">
      <c r="A5013" s="1">
        <v>60661</v>
      </c>
      <c r="B5013">
        <v>48</v>
      </c>
      <c r="C5013" s="6">
        <v>44528</v>
      </c>
      <c r="D5013" s="6">
        <v>44534</v>
      </c>
      <c r="E5013">
        <v>20</v>
      </c>
      <c r="F5013">
        <v>1153</v>
      </c>
      <c r="G5013">
        <v>202</v>
      </c>
      <c r="H5013">
        <v>11616</v>
      </c>
      <c r="I5013">
        <v>706</v>
      </c>
      <c r="J5013">
        <v>30159</v>
      </c>
      <c r="K5013">
        <v>7113</v>
      </c>
      <c r="L5013">
        <v>303838.40000000002</v>
      </c>
      <c r="M5013">
        <v>0</v>
      </c>
      <c r="N5013">
        <v>0</v>
      </c>
      <c r="O5013">
        <v>0</v>
      </c>
      <c r="P5013">
        <v>2</v>
      </c>
      <c r="Q5013">
        <v>0</v>
      </c>
      <c r="R5013">
        <v>20.100000000000001</v>
      </c>
      <c r="S5013">
        <v>9926</v>
      </c>
      <c r="T5013" t="s">
        <v>5174</v>
      </c>
      <c r="U5013" t="s">
        <v>2592</v>
      </c>
    </row>
    <row r="5014" spans="1:21">
      <c r="A5014" s="1">
        <v>60661</v>
      </c>
      <c r="B5014">
        <v>49</v>
      </c>
      <c r="C5014" s="6">
        <v>44535</v>
      </c>
      <c r="D5014" s="6">
        <v>44541</v>
      </c>
      <c r="E5014">
        <v>33</v>
      </c>
      <c r="F5014">
        <v>1186</v>
      </c>
      <c r="G5014">
        <v>332</v>
      </c>
      <c r="H5014">
        <v>11948.4</v>
      </c>
      <c r="I5014">
        <v>812</v>
      </c>
      <c r="J5014">
        <v>30971</v>
      </c>
      <c r="K5014">
        <v>8180</v>
      </c>
      <c r="L5014">
        <v>312018.90000000002</v>
      </c>
      <c r="M5014">
        <v>0</v>
      </c>
      <c r="N5014">
        <v>0</v>
      </c>
      <c r="O5014">
        <v>0</v>
      </c>
      <c r="P5014">
        <v>2</v>
      </c>
      <c r="Q5014">
        <v>0</v>
      </c>
      <c r="R5014">
        <v>20.100000000000001</v>
      </c>
      <c r="S5014">
        <v>9926</v>
      </c>
      <c r="T5014" t="s">
        <v>5175</v>
      </c>
      <c r="U5014" t="s">
        <v>2592</v>
      </c>
    </row>
    <row r="5015" spans="1:21">
      <c r="A5015" s="1">
        <v>60661</v>
      </c>
      <c r="B5015">
        <v>5</v>
      </c>
      <c r="C5015" s="6">
        <v>44227</v>
      </c>
      <c r="D5015" s="6">
        <v>44233</v>
      </c>
      <c r="E5015">
        <v>13</v>
      </c>
      <c r="F5015">
        <v>670</v>
      </c>
      <c r="G5015">
        <v>131</v>
      </c>
      <c r="H5015">
        <v>6749.9</v>
      </c>
      <c r="I5015">
        <v>390</v>
      </c>
      <c r="J5015">
        <v>12022</v>
      </c>
      <c r="K5015">
        <v>3929</v>
      </c>
      <c r="L5015">
        <v>121116.3</v>
      </c>
      <c r="M5015">
        <v>0</v>
      </c>
      <c r="N5015">
        <v>0.1</v>
      </c>
      <c r="O5015">
        <v>0</v>
      </c>
      <c r="P5015">
        <v>1</v>
      </c>
      <c r="Q5015">
        <v>0</v>
      </c>
      <c r="R5015">
        <v>10.1</v>
      </c>
      <c r="S5015">
        <v>9926</v>
      </c>
      <c r="T5015" t="s">
        <v>5176</v>
      </c>
      <c r="U5015" t="s">
        <v>2592</v>
      </c>
    </row>
    <row r="5016" spans="1:21">
      <c r="A5016" s="1">
        <v>60642</v>
      </c>
      <c r="B5016">
        <v>21</v>
      </c>
      <c r="C5016" s="6">
        <v>43968</v>
      </c>
      <c r="D5016" s="6">
        <v>43974</v>
      </c>
      <c r="E5016">
        <v>15</v>
      </c>
      <c r="F5016">
        <v>139</v>
      </c>
      <c r="G5016">
        <v>74</v>
      </c>
      <c r="H5016">
        <v>688.1</v>
      </c>
      <c r="I5016">
        <v>189</v>
      </c>
      <c r="J5016">
        <v>995</v>
      </c>
      <c r="K5016">
        <v>936</v>
      </c>
      <c r="L5016">
        <v>4925.5</v>
      </c>
      <c r="M5016">
        <v>0.1</v>
      </c>
      <c r="N5016">
        <v>0.1</v>
      </c>
      <c r="O5016">
        <v>3</v>
      </c>
      <c r="P5016">
        <v>7</v>
      </c>
      <c r="Q5016">
        <v>14.9</v>
      </c>
      <c r="R5016">
        <v>34.700000000000003</v>
      </c>
      <c r="S5016">
        <v>20201</v>
      </c>
      <c r="T5016" t="s">
        <v>5177</v>
      </c>
      <c r="U5016" t="s">
        <v>1197</v>
      </c>
    </row>
    <row r="5017" spans="1:21">
      <c r="A5017" s="1">
        <v>60605</v>
      </c>
      <c r="B5017">
        <v>13</v>
      </c>
      <c r="C5017" s="6">
        <v>43912</v>
      </c>
      <c r="D5017" s="6">
        <v>43918</v>
      </c>
      <c r="E5017">
        <v>16</v>
      </c>
      <c r="F5017">
        <v>39</v>
      </c>
      <c r="G5017">
        <v>58</v>
      </c>
      <c r="H5017">
        <v>141.69999999999999</v>
      </c>
      <c r="I5017">
        <v>89</v>
      </c>
      <c r="J5017">
        <v>189</v>
      </c>
      <c r="K5017">
        <v>323</v>
      </c>
      <c r="L5017">
        <v>686.8</v>
      </c>
      <c r="M5017">
        <v>0.2</v>
      </c>
      <c r="N5017">
        <v>0.1</v>
      </c>
      <c r="O5017">
        <v>0</v>
      </c>
      <c r="P5017">
        <v>0</v>
      </c>
      <c r="Q5017">
        <v>0</v>
      </c>
      <c r="R5017">
        <v>0</v>
      </c>
      <c r="S5017">
        <v>27519</v>
      </c>
      <c r="T5017" t="s">
        <v>5178</v>
      </c>
      <c r="U5017" t="s">
        <v>140</v>
      </c>
    </row>
    <row r="5018" spans="1:21">
      <c r="A5018" s="1">
        <v>60661</v>
      </c>
      <c r="B5018">
        <v>51</v>
      </c>
      <c r="C5018" s="6">
        <v>44549</v>
      </c>
      <c r="D5018" s="6">
        <v>44555</v>
      </c>
      <c r="E5018">
        <v>238</v>
      </c>
      <c r="F5018">
        <v>1557</v>
      </c>
      <c r="G5018">
        <v>2398</v>
      </c>
      <c r="H5018">
        <v>15686.1</v>
      </c>
      <c r="I5018">
        <v>1852</v>
      </c>
      <c r="J5018">
        <v>34342</v>
      </c>
      <c r="K5018">
        <v>18658</v>
      </c>
      <c r="L5018">
        <v>345980.3</v>
      </c>
      <c r="M5018">
        <v>0.2</v>
      </c>
      <c r="N5018">
        <v>0</v>
      </c>
      <c r="O5018">
        <v>0</v>
      </c>
      <c r="P5018">
        <v>2</v>
      </c>
      <c r="Q5018">
        <v>0</v>
      </c>
      <c r="R5018">
        <v>20.100000000000001</v>
      </c>
      <c r="S5018">
        <v>9926</v>
      </c>
      <c r="T5018" t="s">
        <v>5179</v>
      </c>
      <c r="U5018" t="s">
        <v>2592</v>
      </c>
    </row>
    <row r="5019" spans="1:21">
      <c r="A5019" s="1">
        <v>60653</v>
      </c>
      <c r="B5019">
        <v>40</v>
      </c>
      <c r="C5019" s="6">
        <v>44472</v>
      </c>
      <c r="D5019" s="6">
        <v>44478</v>
      </c>
      <c r="E5019">
        <v>27</v>
      </c>
      <c r="F5019">
        <v>3295</v>
      </c>
      <c r="G5019">
        <v>84</v>
      </c>
      <c r="H5019">
        <v>10305.9</v>
      </c>
      <c r="I5019">
        <v>1573</v>
      </c>
      <c r="J5019">
        <v>72660</v>
      </c>
      <c r="K5019">
        <v>4920</v>
      </c>
      <c r="L5019">
        <v>227261.4</v>
      </c>
      <c r="M5019">
        <v>0</v>
      </c>
      <c r="N5019">
        <v>0.1</v>
      </c>
      <c r="O5019">
        <v>0</v>
      </c>
      <c r="P5019">
        <v>74</v>
      </c>
      <c r="Q5019">
        <v>0</v>
      </c>
      <c r="R5019">
        <v>231.5</v>
      </c>
      <c r="S5019">
        <v>31972</v>
      </c>
      <c r="T5019" t="s">
        <v>5180</v>
      </c>
      <c r="U5019" t="s">
        <v>2742</v>
      </c>
    </row>
    <row r="5020" spans="1:21">
      <c r="A5020" s="1">
        <v>60661</v>
      </c>
      <c r="B5020">
        <v>52</v>
      </c>
      <c r="C5020" s="6">
        <v>44556</v>
      </c>
      <c r="D5020" s="6">
        <v>44562</v>
      </c>
      <c r="E5020">
        <v>175</v>
      </c>
      <c r="F5020">
        <v>1732</v>
      </c>
      <c r="G5020">
        <v>1763</v>
      </c>
      <c r="H5020">
        <v>17449.099999999999</v>
      </c>
      <c r="I5020">
        <v>1118</v>
      </c>
      <c r="J5020">
        <v>35460</v>
      </c>
      <c r="K5020">
        <v>11263</v>
      </c>
      <c r="L5020">
        <v>357243.6</v>
      </c>
      <c r="M5020">
        <v>0.2</v>
      </c>
      <c r="N5020">
        <v>0.1</v>
      </c>
      <c r="O5020">
        <v>0</v>
      </c>
      <c r="P5020">
        <v>2</v>
      </c>
      <c r="Q5020">
        <v>0</v>
      </c>
      <c r="R5020">
        <v>20.100000000000001</v>
      </c>
      <c r="S5020">
        <v>9926</v>
      </c>
      <c r="T5020" t="s">
        <v>5181</v>
      </c>
      <c r="U5020" t="s">
        <v>2592</v>
      </c>
    </row>
    <row r="5021" spans="1:21">
      <c r="A5021" s="1">
        <v>60661</v>
      </c>
      <c r="B5021">
        <v>6</v>
      </c>
      <c r="C5021" s="6">
        <v>44234</v>
      </c>
      <c r="D5021" s="6">
        <v>44240</v>
      </c>
      <c r="E5021">
        <v>13</v>
      </c>
      <c r="F5021">
        <v>683</v>
      </c>
      <c r="G5021">
        <v>131</v>
      </c>
      <c r="H5021">
        <v>6880.9</v>
      </c>
      <c r="I5021">
        <v>401</v>
      </c>
      <c r="J5021">
        <v>12423</v>
      </c>
      <c r="K5021">
        <v>4040</v>
      </c>
      <c r="L5021">
        <v>125156.2</v>
      </c>
      <c r="M5021">
        <v>0</v>
      </c>
      <c r="N5021">
        <v>0.1</v>
      </c>
      <c r="O5021">
        <v>0</v>
      </c>
      <c r="P5021">
        <v>1</v>
      </c>
      <c r="Q5021">
        <v>0</v>
      </c>
      <c r="R5021">
        <v>10.1</v>
      </c>
      <c r="S5021">
        <v>9926</v>
      </c>
      <c r="T5021" t="s">
        <v>5182</v>
      </c>
      <c r="U5021" t="s">
        <v>2592</v>
      </c>
    </row>
    <row r="5022" spans="1:21">
      <c r="A5022" s="1">
        <v>60653</v>
      </c>
      <c r="B5022">
        <v>41</v>
      </c>
      <c r="C5022" s="6">
        <v>44479</v>
      </c>
      <c r="D5022" s="6">
        <v>44485</v>
      </c>
      <c r="E5022">
        <v>34</v>
      </c>
      <c r="F5022">
        <v>3329</v>
      </c>
      <c r="G5022">
        <v>106</v>
      </c>
      <c r="H5022">
        <v>10412.200000000001</v>
      </c>
      <c r="I5022">
        <v>1529</v>
      </c>
      <c r="J5022">
        <v>74189</v>
      </c>
      <c r="K5022">
        <v>4782</v>
      </c>
      <c r="L5022">
        <v>232043.7</v>
      </c>
      <c r="M5022">
        <v>0</v>
      </c>
      <c r="N5022">
        <v>0</v>
      </c>
      <c r="O5022">
        <v>1</v>
      </c>
      <c r="P5022">
        <v>75</v>
      </c>
      <c r="Q5022">
        <v>3.1</v>
      </c>
      <c r="R5022">
        <v>234.6</v>
      </c>
      <c r="S5022">
        <v>31972</v>
      </c>
      <c r="T5022" t="s">
        <v>5183</v>
      </c>
      <c r="U5022" t="s">
        <v>2742</v>
      </c>
    </row>
    <row r="5023" spans="1:21">
      <c r="A5023" s="1">
        <v>60609</v>
      </c>
      <c r="B5023">
        <v>44</v>
      </c>
      <c r="C5023" s="6">
        <v>44129</v>
      </c>
      <c r="D5023" s="6">
        <v>44135</v>
      </c>
      <c r="E5023">
        <v>244</v>
      </c>
      <c r="F5023">
        <v>3264</v>
      </c>
      <c r="G5023">
        <v>397</v>
      </c>
      <c r="H5023">
        <v>5307.7</v>
      </c>
      <c r="I5023">
        <v>2007</v>
      </c>
      <c r="J5023">
        <v>30972</v>
      </c>
      <c r="K5023">
        <v>3264</v>
      </c>
      <c r="L5023">
        <v>50365.1</v>
      </c>
      <c r="M5023">
        <v>0.1</v>
      </c>
      <c r="N5023">
        <v>0.1</v>
      </c>
      <c r="O5023">
        <v>1</v>
      </c>
      <c r="P5023">
        <v>86</v>
      </c>
      <c r="Q5023">
        <v>1.6</v>
      </c>
      <c r="R5023">
        <v>139.80000000000001</v>
      </c>
      <c r="S5023">
        <v>61495</v>
      </c>
      <c r="T5023" t="s">
        <v>5184</v>
      </c>
      <c r="U5023" t="s">
        <v>154</v>
      </c>
    </row>
    <row r="5024" spans="1:21">
      <c r="A5024" s="1">
        <v>60611</v>
      </c>
      <c r="B5024">
        <v>39</v>
      </c>
      <c r="C5024" s="6">
        <v>44465</v>
      </c>
      <c r="D5024" s="6">
        <v>44471</v>
      </c>
      <c r="E5024">
        <v>18</v>
      </c>
      <c r="F5024">
        <v>2696</v>
      </c>
      <c r="G5024">
        <v>56</v>
      </c>
      <c r="H5024">
        <v>8314.2999999999993</v>
      </c>
      <c r="I5024">
        <v>1523</v>
      </c>
      <c r="J5024">
        <v>80069</v>
      </c>
      <c r="K5024">
        <v>4697</v>
      </c>
      <c r="L5024">
        <v>246928.4</v>
      </c>
      <c r="M5024">
        <v>0</v>
      </c>
      <c r="N5024">
        <v>0</v>
      </c>
      <c r="O5024">
        <v>0</v>
      </c>
      <c r="P5024">
        <v>19</v>
      </c>
      <c r="Q5024">
        <v>0</v>
      </c>
      <c r="R5024">
        <v>58.6</v>
      </c>
      <c r="S5024">
        <v>32426</v>
      </c>
      <c r="T5024" t="s">
        <v>5185</v>
      </c>
      <c r="U5024" t="s">
        <v>311</v>
      </c>
    </row>
    <row r="5025" spans="1:21">
      <c r="A5025" s="1">
        <v>60624</v>
      </c>
      <c r="B5025">
        <v>27</v>
      </c>
      <c r="C5025" s="6">
        <v>44010</v>
      </c>
      <c r="D5025" s="6">
        <v>44016</v>
      </c>
      <c r="E5025">
        <v>27</v>
      </c>
      <c r="F5025">
        <v>932</v>
      </c>
      <c r="G5025">
        <v>75</v>
      </c>
      <c r="H5025">
        <v>2577.6</v>
      </c>
      <c r="I5025">
        <v>384</v>
      </c>
      <c r="J5025">
        <v>5415</v>
      </c>
      <c r="K5025">
        <v>1062</v>
      </c>
      <c r="L5025">
        <v>14975.9</v>
      </c>
      <c r="M5025">
        <v>0.1</v>
      </c>
      <c r="N5025">
        <v>0.2</v>
      </c>
      <c r="O5025">
        <v>0</v>
      </c>
      <c r="P5025">
        <v>28</v>
      </c>
      <c r="Q5025">
        <v>0</v>
      </c>
      <c r="R5025">
        <v>77.400000000000006</v>
      </c>
      <c r="S5025">
        <v>36158</v>
      </c>
      <c r="T5025" t="s">
        <v>5186</v>
      </c>
      <c r="U5025" t="s">
        <v>1177</v>
      </c>
    </row>
    <row r="5026" spans="1:21">
      <c r="A5026" s="1">
        <v>60630</v>
      </c>
      <c r="B5026">
        <v>19</v>
      </c>
      <c r="C5026" s="6">
        <v>43954</v>
      </c>
      <c r="D5026" s="6">
        <v>43960</v>
      </c>
      <c r="E5026">
        <v>100</v>
      </c>
      <c r="F5026">
        <v>530</v>
      </c>
      <c r="G5026">
        <v>174</v>
      </c>
      <c r="H5026">
        <v>924.2</v>
      </c>
      <c r="I5026">
        <v>497</v>
      </c>
      <c r="J5026">
        <v>2275</v>
      </c>
      <c r="K5026">
        <v>867</v>
      </c>
      <c r="L5026">
        <v>3967.3</v>
      </c>
      <c r="M5026">
        <v>0.2</v>
      </c>
      <c r="N5026">
        <v>0.2</v>
      </c>
      <c r="O5026">
        <v>7</v>
      </c>
      <c r="P5026">
        <v>25</v>
      </c>
      <c r="Q5026">
        <v>12.2</v>
      </c>
      <c r="R5026">
        <v>43.6</v>
      </c>
      <c r="S5026">
        <v>57344</v>
      </c>
      <c r="T5026" t="s">
        <v>5187</v>
      </c>
      <c r="U5026" t="s">
        <v>1048</v>
      </c>
    </row>
    <row r="5027" spans="1:21">
      <c r="A5027" s="1">
        <v>60646</v>
      </c>
      <c r="B5027">
        <v>20</v>
      </c>
      <c r="C5027" s="6">
        <v>43961</v>
      </c>
      <c r="D5027" s="6">
        <v>43967</v>
      </c>
      <c r="E5027">
        <v>34</v>
      </c>
      <c r="F5027">
        <v>314</v>
      </c>
      <c r="G5027">
        <v>122</v>
      </c>
      <c r="H5027">
        <v>1121.9000000000001</v>
      </c>
      <c r="I5027">
        <v>261</v>
      </c>
      <c r="J5027">
        <v>1761</v>
      </c>
      <c r="K5027">
        <v>933</v>
      </c>
      <c r="L5027">
        <v>6292.2</v>
      </c>
      <c r="M5027">
        <v>0.1</v>
      </c>
      <c r="N5027">
        <v>0.2</v>
      </c>
      <c r="O5027">
        <v>7</v>
      </c>
      <c r="P5027">
        <v>31</v>
      </c>
      <c r="Q5027">
        <v>25</v>
      </c>
      <c r="R5027">
        <v>110.8</v>
      </c>
      <c r="S5027">
        <v>27987</v>
      </c>
      <c r="T5027" t="s">
        <v>5188</v>
      </c>
      <c r="U5027" t="s">
        <v>1335</v>
      </c>
    </row>
    <row r="5028" spans="1:21">
      <c r="A5028" s="1">
        <v>60827</v>
      </c>
      <c r="B5028">
        <v>13</v>
      </c>
      <c r="C5028" s="6">
        <v>43912</v>
      </c>
      <c r="D5028" s="6">
        <v>43918</v>
      </c>
      <c r="E5028">
        <v>8</v>
      </c>
      <c r="F5028">
        <v>11</v>
      </c>
      <c r="G5028">
        <v>28</v>
      </c>
      <c r="H5028">
        <v>38.5</v>
      </c>
      <c r="I5028">
        <v>14</v>
      </c>
      <c r="J5028">
        <v>20</v>
      </c>
      <c r="K5028">
        <v>49</v>
      </c>
      <c r="L5028">
        <v>70</v>
      </c>
      <c r="M5028">
        <v>0.5</v>
      </c>
      <c r="N5028">
        <v>0.4</v>
      </c>
      <c r="O5028">
        <v>0</v>
      </c>
      <c r="P5028">
        <v>0</v>
      </c>
      <c r="Q5028">
        <v>0</v>
      </c>
      <c r="R5028">
        <v>0</v>
      </c>
      <c r="S5028">
        <v>28577</v>
      </c>
      <c r="T5028" t="s">
        <v>5189</v>
      </c>
      <c r="U5028" t="s">
        <v>2429</v>
      </c>
    </row>
    <row r="5029" spans="1:21">
      <c r="A5029" s="1">
        <v>60653</v>
      </c>
      <c r="B5029">
        <v>42</v>
      </c>
      <c r="C5029" s="6">
        <v>44486</v>
      </c>
      <c r="D5029" s="6">
        <v>44492</v>
      </c>
      <c r="E5029">
        <v>23</v>
      </c>
      <c r="F5029">
        <v>3352</v>
      </c>
      <c r="G5029">
        <v>72</v>
      </c>
      <c r="H5029">
        <v>10484.200000000001</v>
      </c>
      <c r="I5029">
        <v>1597</v>
      </c>
      <c r="J5029">
        <v>75786</v>
      </c>
      <c r="K5029">
        <v>4995</v>
      </c>
      <c r="L5029">
        <v>237038.7</v>
      </c>
      <c r="M5029">
        <v>0</v>
      </c>
      <c r="N5029">
        <v>0</v>
      </c>
      <c r="O5029">
        <v>0</v>
      </c>
      <c r="P5029">
        <v>75</v>
      </c>
      <c r="Q5029">
        <v>0</v>
      </c>
      <c r="R5029">
        <v>234.6</v>
      </c>
      <c r="S5029">
        <v>31972</v>
      </c>
      <c r="T5029" t="s">
        <v>5190</v>
      </c>
      <c r="U5029" t="s">
        <v>2742</v>
      </c>
    </row>
    <row r="5030" spans="1:21">
      <c r="A5030" s="1">
        <v>60652</v>
      </c>
      <c r="B5030">
        <v>34</v>
      </c>
      <c r="C5030" s="6">
        <v>44430</v>
      </c>
      <c r="D5030" s="6">
        <v>44436</v>
      </c>
      <c r="E5030">
        <v>54</v>
      </c>
      <c r="F5030">
        <v>5776</v>
      </c>
      <c r="G5030">
        <v>123</v>
      </c>
      <c r="H5030">
        <v>13155.1</v>
      </c>
      <c r="I5030">
        <v>1390</v>
      </c>
      <c r="J5030">
        <v>71386</v>
      </c>
      <c r="K5030">
        <v>3166</v>
      </c>
      <c r="L5030">
        <v>162584.6</v>
      </c>
      <c r="M5030">
        <v>0</v>
      </c>
      <c r="N5030">
        <v>0.1</v>
      </c>
      <c r="O5030">
        <v>0</v>
      </c>
      <c r="P5030">
        <v>97</v>
      </c>
      <c r="Q5030">
        <v>0</v>
      </c>
      <c r="R5030">
        <v>220.9</v>
      </c>
      <c r="S5030">
        <v>43907</v>
      </c>
      <c r="T5030" t="s">
        <v>5191</v>
      </c>
      <c r="U5030" t="s">
        <v>2631</v>
      </c>
    </row>
    <row r="5031" spans="1:21">
      <c r="A5031" s="1">
        <v>60652</v>
      </c>
      <c r="B5031">
        <v>35</v>
      </c>
      <c r="C5031" s="6">
        <v>44437</v>
      </c>
      <c r="D5031" s="6">
        <v>44443</v>
      </c>
      <c r="E5031">
        <v>60</v>
      </c>
      <c r="F5031">
        <v>5836</v>
      </c>
      <c r="G5031">
        <v>137</v>
      </c>
      <c r="H5031">
        <v>13291.7</v>
      </c>
      <c r="I5031">
        <v>1224</v>
      </c>
      <c r="J5031">
        <v>72610</v>
      </c>
      <c r="K5031">
        <v>2788</v>
      </c>
      <c r="L5031">
        <v>165372.29999999999</v>
      </c>
      <c r="M5031">
        <v>0.1</v>
      </c>
      <c r="N5031">
        <v>0.1</v>
      </c>
      <c r="O5031">
        <v>1</v>
      </c>
      <c r="P5031">
        <v>98</v>
      </c>
      <c r="Q5031">
        <v>2.2999999999999998</v>
      </c>
      <c r="R5031">
        <v>223.2</v>
      </c>
      <c r="S5031">
        <v>43907</v>
      </c>
      <c r="T5031" t="s">
        <v>5192</v>
      </c>
      <c r="U5031" t="s">
        <v>2631</v>
      </c>
    </row>
    <row r="5032" spans="1:21">
      <c r="A5032" s="1">
        <v>60652</v>
      </c>
      <c r="B5032">
        <v>36</v>
      </c>
      <c r="C5032" s="6">
        <v>44444</v>
      </c>
      <c r="D5032" s="6">
        <v>44450</v>
      </c>
      <c r="E5032">
        <v>53</v>
      </c>
      <c r="F5032">
        <v>5889</v>
      </c>
      <c r="G5032">
        <v>121</v>
      </c>
      <c r="H5032">
        <v>13412.4</v>
      </c>
      <c r="I5032">
        <v>1465</v>
      </c>
      <c r="J5032">
        <v>74075</v>
      </c>
      <c r="K5032">
        <v>3337</v>
      </c>
      <c r="L5032">
        <v>168708.9</v>
      </c>
      <c r="M5032">
        <v>0</v>
      </c>
      <c r="N5032">
        <v>0.1</v>
      </c>
      <c r="O5032">
        <v>3</v>
      </c>
      <c r="P5032">
        <v>101</v>
      </c>
      <c r="Q5032">
        <v>6.8</v>
      </c>
      <c r="R5032">
        <v>230</v>
      </c>
      <c r="S5032">
        <v>43907</v>
      </c>
      <c r="T5032" t="s">
        <v>5193</v>
      </c>
      <c r="U5032" t="s">
        <v>2631</v>
      </c>
    </row>
    <row r="5033" spans="1:21">
      <c r="A5033" s="1">
        <v>60654</v>
      </c>
      <c r="B5033">
        <v>18</v>
      </c>
      <c r="C5033" s="6">
        <v>44318</v>
      </c>
      <c r="D5033" s="6">
        <v>44324</v>
      </c>
      <c r="E5033">
        <v>7</v>
      </c>
      <c r="F5033">
        <v>2107</v>
      </c>
      <c r="G5033">
        <v>37</v>
      </c>
      <c r="H5033">
        <v>11011.2</v>
      </c>
      <c r="I5033">
        <v>810</v>
      </c>
      <c r="J5033">
        <v>36899</v>
      </c>
      <c r="K5033">
        <v>4233</v>
      </c>
      <c r="L5033">
        <v>192835.1</v>
      </c>
      <c r="M5033">
        <v>0</v>
      </c>
      <c r="N5033">
        <v>0.1</v>
      </c>
      <c r="O5033">
        <v>0</v>
      </c>
      <c r="P5033">
        <v>6</v>
      </c>
      <c r="Q5033">
        <v>0</v>
      </c>
      <c r="R5033">
        <v>31.4</v>
      </c>
      <c r="S5033">
        <v>19135</v>
      </c>
      <c r="T5033" t="s">
        <v>5194</v>
      </c>
      <c r="U5033" t="s">
        <v>3948</v>
      </c>
    </row>
    <row r="5034" spans="1:21">
      <c r="A5034" s="1">
        <v>60666</v>
      </c>
      <c r="B5034">
        <v>24</v>
      </c>
      <c r="C5034" s="6">
        <v>43989</v>
      </c>
      <c r="D5034" s="6">
        <v>43995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5195</v>
      </c>
      <c r="U5034" t="s">
        <v>182</v>
      </c>
    </row>
    <row r="5035" spans="1:21">
      <c r="A5035" s="1">
        <v>60654</v>
      </c>
      <c r="B5035">
        <v>19</v>
      </c>
      <c r="C5035" s="6">
        <v>44325</v>
      </c>
      <c r="D5035" s="6">
        <v>44331</v>
      </c>
      <c r="E5035">
        <v>9</v>
      </c>
      <c r="F5035">
        <v>2116</v>
      </c>
      <c r="G5035">
        <v>47</v>
      </c>
      <c r="H5035">
        <v>11058.3</v>
      </c>
      <c r="I5035">
        <v>668</v>
      </c>
      <c r="J5035">
        <v>37567</v>
      </c>
      <c r="K5035">
        <v>3491</v>
      </c>
      <c r="L5035">
        <v>196326.1</v>
      </c>
      <c r="M5035">
        <v>0</v>
      </c>
      <c r="N5035">
        <v>0.1</v>
      </c>
      <c r="O5035">
        <v>0</v>
      </c>
      <c r="P5035">
        <v>6</v>
      </c>
      <c r="Q5035">
        <v>0</v>
      </c>
      <c r="R5035">
        <v>31.4</v>
      </c>
      <c r="S5035">
        <v>19135</v>
      </c>
      <c r="T5035" t="s">
        <v>5196</v>
      </c>
      <c r="U5035" t="s">
        <v>3948</v>
      </c>
    </row>
    <row r="5036" spans="1:21">
      <c r="A5036" s="1">
        <v>60654</v>
      </c>
      <c r="B5036">
        <v>20</v>
      </c>
      <c r="C5036" s="6">
        <v>44332</v>
      </c>
      <c r="D5036" s="6">
        <v>44338</v>
      </c>
      <c r="E5036">
        <v>7</v>
      </c>
      <c r="F5036">
        <v>2123</v>
      </c>
      <c r="G5036">
        <v>37</v>
      </c>
      <c r="H5036">
        <v>11094.9</v>
      </c>
      <c r="I5036">
        <v>751</v>
      </c>
      <c r="J5036">
        <v>38318</v>
      </c>
      <c r="K5036">
        <v>3925</v>
      </c>
      <c r="L5036">
        <v>200250.8</v>
      </c>
      <c r="M5036">
        <v>0</v>
      </c>
      <c r="N5036">
        <v>0.1</v>
      </c>
      <c r="O5036">
        <v>0</v>
      </c>
      <c r="P5036">
        <v>6</v>
      </c>
      <c r="Q5036">
        <v>0</v>
      </c>
      <c r="R5036">
        <v>31.4</v>
      </c>
      <c r="S5036">
        <v>19135</v>
      </c>
      <c r="T5036" t="s">
        <v>5197</v>
      </c>
      <c r="U5036" t="s">
        <v>3948</v>
      </c>
    </row>
    <row r="5037" spans="1:21">
      <c r="A5037" s="1">
        <v>60661</v>
      </c>
      <c r="B5037">
        <v>7</v>
      </c>
      <c r="C5037" s="6">
        <v>44241</v>
      </c>
      <c r="D5037" s="6">
        <v>44247</v>
      </c>
      <c r="E5037">
        <v>13</v>
      </c>
      <c r="F5037">
        <v>696</v>
      </c>
      <c r="G5037">
        <v>131</v>
      </c>
      <c r="H5037">
        <v>7011.9</v>
      </c>
      <c r="I5037">
        <v>373</v>
      </c>
      <c r="J5037">
        <v>12796</v>
      </c>
      <c r="K5037">
        <v>3758</v>
      </c>
      <c r="L5037">
        <v>128914</v>
      </c>
      <c r="M5037">
        <v>0</v>
      </c>
      <c r="N5037">
        <v>0.1</v>
      </c>
      <c r="O5037">
        <v>0</v>
      </c>
      <c r="P5037">
        <v>1</v>
      </c>
      <c r="Q5037">
        <v>0</v>
      </c>
      <c r="R5037">
        <v>10.1</v>
      </c>
      <c r="S5037">
        <v>9926</v>
      </c>
      <c r="T5037" t="s">
        <v>5198</v>
      </c>
      <c r="U5037" t="s">
        <v>2592</v>
      </c>
    </row>
    <row r="5038" spans="1:21">
      <c r="A5038" s="1">
        <v>60661</v>
      </c>
      <c r="B5038">
        <v>8</v>
      </c>
      <c r="C5038" s="6">
        <v>44248</v>
      </c>
      <c r="D5038" s="6">
        <v>44254</v>
      </c>
      <c r="E5038">
        <v>7</v>
      </c>
      <c r="F5038">
        <v>703</v>
      </c>
      <c r="G5038">
        <v>70</v>
      </c>
      <c r="H5038">
        <v>7082.4</v>
      </c>
      <c r="I5038">
        <v>391</v>
      </c>
      <c r="J5038">
        <v>13187</v>
      </c>
      <c r="K5038">
        <v>3939</v>
      </c>
      <c r="L5038">
        <v>132853.1</v>
      </c>
      <c r="M5038">
        <v>0</v>
      </c>
      <c r="N5038">
        <v>0.1</v>
      </c>
      <c r="O5038">
        <v>0</v>
      </c>
      <c r="P5038">
        <v>1</v>
      </c>
      <c r="Q5038">
        <v>0</v>
      </c>
      <c r="R5038">
        <v>10.1</v>
      </c>
      <c r="S5038">
        <v>9926</v>
      </c>
      <c r="T5038" t="s">
        <v>5199</v>
      </c>
      <c r="U5038" t="s">
        <v>2592</v>
      </c>
    </row>
    <row r="5039" spans="1:21">
      <c r="A5039" s="1">
        <v>60661</v>
      </c>
      <c r="B5039">
        <v>9</v>
      </c>
      <c r="C5039" s="6">
        <v>44255</v>
      </c>
      <c r="D5039" s="6">
        <v>44261</v>
      </c>
      <c r="E5039">
        <v>8</v>
      </c>
      <c r="F5039">
        <v>711</v>
      </c>
      <c r="G5039">
        <v>81</v>
      </c>
      <c r="H5039">
        <v>7163</v>
      </c>
      <c r="I5039">
        <v>414</v>
      </c>
      <c r="J5039">
        <v>13601</v>
      </c>
      <c r="K5039">
        <v>4171</v>
      </c>
      <c r="L5039">
        <v>137024</v>
      </c>
      <c r="M5039">
        <v>0</v>
      </c>
      <c r="N5039">
        <v>0.1</v>
      </c>
      <c r="O5039">
        <v>0</v>
      </c>
      <c r="P5039">
        <v>1</v>
      </c>
      <c r="Q5039">
        <v>0</v>
      </c>
      <c r="R5039">
        <v>10.1</v>
      </c>
      <c r="S5039">
        <v>9926</v>
      </c>
      <c r="T5039" t="s">
        <v>5200</v>
      </c>
      <c r="U5039" t="s">
        <v>2592</v>
      </c>
    </row>
    <row r="5040" spans="1:21">
      <c r="A5040" s="1">
        <v>60661</v>
      </c>
      <c r="B5040">
        <v>1</v>
      </c>
      <c r="C5040" s="6">
        <v>44563</v>
      </c>
      <c r="D5040" s="6">
        <v>44569</v>
      </c>
      <c r="E5040">
        <v>156</v>
      </c>
      <c r="F5040">
        <v>1888</v>
      </c>
      <c r="G5040">
        <v>1572</v>
      </c>
      <c r="H5040">
        <v>19020.8</v>
      </c>
      <c r="I5040">
        <v>1060</v>
      </c>
      <c r="J5040">
        <v>36520</v>
      </c>
      <c r="K5040">
        <v>10679</v>
      </c>
      <c r="L5040">
        <v>367922.6</v>
      </c>
      <c r="M5040">
        <v>0.2</v>
      </c>
      <c r="N5040">
        <v>0.1</v>
      </c>
      <c r="O5040">
        <v>0</v>
      </c>
      <c r="P5040">
        <v>2</v>
      </c>
      <c r="Q5040">
        <v>0</v>
      </c>
      <c r="R5040">
        <v>20.100000000000001</v>
      </c>
      <c r="S5040">
        <v>9926</v>
      </c>
      <c r="T5040" t="s">
        <v>5201</v>
      </c>
      <c r="U5040" t="s">
        <v>2592</v>
      </c>
    </row>
    <row r="5041" spans="1:21">
      <c r="A5041" s="1">
        <v>60661</v>
      </c>
      <c r="B5041">
        <v>2</v>
      </c>
      <c r="C5041" s="6">
        <v>44570</v>
      </c>
      <c r="D5041" s="6">
        <v>44576</v>
      </c>
      <c r="E5041">
        <v>79</v>
      </c>
      <c r="F5041">
        <v>1967</v>
      </c>
      <c r="G5041">
        <v>796</v>
      </c>
      <c r="H5041">
        <v>19816.599999999999</v>
      </c>
      <c r="I5041">
        <v>877</v>
      </c>
      <c r="J5041">
        <v>37397</v>
      </c>
      <c r="K5041">
        <v>8835</v>
      </c>
      <c r="L5041">
        <v>376758</v>
      </c>
      <c r="M5041">
        <v>0.1</v>
      </c>
      <c r="N5041">
        <v>0.1</v>
      </c>
      <c r="O5041">
        <v>0</v>
      </c>
      <c r="P5041">
        <v>2</v>
      </c>
      <c r="Q5041">
        <v>0</v>
      </c>
      <c r="R5041">
        <v>20.100000000000001</v>
      </c>
      <c r="S5041">
        <v>9926</v>
      </c>
      <c r="T5041" t="s">
        <v>5202</v>
      </c>
      <c r="U5041" t="s">
        <v>2592</v>
      </c>
    </row>
    <row r="5042" spans="1:21">
      <c r="A5042" s="1">
        <v>60661</v>
      </c>
      <c r="B5042">
        <v>3</v>
      </c>
      <c r="C5042" s="6">
        <v>44577</v>
      </c>
      <c r="D5042" s="6">
        <v>44583</v>
      </c>
      <c r="E5042">
        <v>61</v>
      </c>
      <c r="F5042">
        <v>2028</v>
      </c>
      <c r="G5042">
        <v>614</v>
      </c>
      <c r="H5042">
        <v>20431.2</v>
      </c>
      <c r="I5042">
        <v>773</v>
      </c>
      <c r="J5042">
        <v>38170</v>
      </c>
      <c r="K5042">
        <v>7788</v>
      </c>
      <c r="L5042">
        <v>384545.6</v>
      </c>
      <c r="M5042">
        <v>0.1</v>
      </c>
      <c r="N5042">
        <v>0.1</v>
      </c>
      <c r="O5042">
        <v>0</v>
      </c>
      <c r="P5042">
        <v>2</v>
      </c>
      <c r="Q5042">
        <v>0</v>
      </c>
      <c r="R5042">
        <v>20.100000000000001</v>
      </c>
      <c r="S5042">
        <v>9926</v>
      </c>
      <c r="T5042" t="s">
        <v>5203</v>
      </c>
      <c r="U5042" t="s">
        <v>2592</v>
      </c>
    </row>
    <row r="5043" spans="1:21">
      <c r="A5043" s="1">
        <v>60707</v>
      </c>
      <c r="B5043">
        <v>50</v>
      </c>
      <c r="C5043" s="6">
        <v>44542</v>
      </c>
      <c r="D5043" s="6">
        <v>44548</v>
      </c>
      <c r="E5043">
        <v>108</v>
      </c>
      <c r="F5043">
        <v>2938</v>
      </c>
      <c r="G5043">
        <v>251</v>
      </c>
      <c r="H5043">
        <v>6829.5</v>
      </c>
      <c r="J5043">
        <v>4395</v>
      </c>
      <c r="K5043">
        <v>0</v>
      </c>
      <c r="L5043">
        <v>10216.4</v>
      </c>
      <c r="M5043">
        <v>0</v>
      </c>
      <c r="N5043">
        <v>0.1</v>
      </c>
      <c r="O5043">
        <v>1</v>
      </c>
      <c r="P5043">
        <v>50</v>
      </c>
      <c r="Q5043">
        <v>2.2999999999999998</v>
      </c>
      <c r="R5043">
        <v>116.2</v>
      </c>
      <c r="S5043">
        <v>43019</v>
      </c>
      <c r="T5043" t="s">
        <v>5204</v>
      </c>
      <c r="U5043" t="s">
        <v>578</v>
      </c>
    </row>
    <row r="5044" spans="1:21">
      <c r="A5044" s="1">
        <v>60707</v>
      </c>
      <c r="B5044">
        <v>51</v>
      </c>
      <c r="C5044" s="6">
        <v>44549</v>
      </c>
      <c r="D5044" s="6">
        <v>44555</v>
      </c>
      <c r="E5044">
        <v>174</v>
      </c>
      <c r="F5044">
        <v>3112</v>
      </c>
      <c r="G5044">
        <v>404</v>
      </c>
      <c r="H5044">
        <v>7234</v>
      </c>
      <c r="J5044">
        <v>4396</v>
      </c>
      <c r="K5044">
        <v>0</v>
      </c>
      <c r="L5044">
        <v>10218.700000000001</v>
      </c>
      <c r="M5044">
        <v>0</v>
      </c>
      <c r="N5044">
        <v>0.1</v>
      </c>
      <c r="O5044">
        <v>0</v>
      </c>
      <c r="P5044">
        <v>50</v>
      </c>
      <c r="Q5044">
        <v>0</v>
      </c>
      <c r="R5044">
        <v>116.2</v>
      </c>
      <c r="S5044">
        <v>43019</v>
      </c>
      <c r="T5044" t="s">
        <v>5205</v>
      </c>
      <c r="U5044" t="s">
        <v>578</v>
      </c>
    </row>
    <row r="5045" spans="1:21">
      <c r="A5045" s="1">
        <v>60707</v>
      </c>
      <c r="B5045">
        <v>52</v>
      </c>
      <c r="C5045" s="6">
        <v>44556</v>
      </c>
      <c r="D5045" s="6">
        <v>44562</v>
      </c>
      <c r="E5045">
        <v>261</v>
      </c>
      <c r="F5045">
        <v>3373</v>
      </c>
      <c r="G5045">
        <v>607</v>
      </c>
      <c r="H5045">
        <v>7840.7</v>
      </c>
      <c r="J5045">
        <v>4396</v>
      </c>
      <c r="K5045">
        <v>0</v>
      </c>
      <c r="L5045">
        <v>10218.700000000001</v>
      </c>
      <c r="M5045">
        <v>0</v>
      </c>
      <c r="N5045">
        <v>0.1</v>
      </c>
      <c r="O5045">
        <v>1</v>
      </c>
      <c r="P5045">
        <v>51</v>
      </c>
      <c r="Q5045">
        <v>2.2999999999999998</v>
      </c>
      <c r="R5045">
        <v>118.6</v>
      </c>
      <c r="S5045">
        <v>43019</v>
      </c>
      <c r="T5045" t="s">
        <v>5206</v>
      </c>
      <c r="U5045" t="s">
        <v>578</v>
      </c>
    </row>
    <row r="5046" spans="1:21">
      <c r="A5046" s="1">
        <v>60707</v>
      </c>
      <c r="B5046">
        <v>1</v>
      </c>
      <c r="C5046" s="6">
        <v>44563</v>
      </c>
      <c r="D5046" s="6">
        <v>44569</v>
      </c>
      <c r="E5046">
        <v>308</v>
      </c>
      <c r="F5046">
        <v>3681</v>
      </c>
      <c r="G5046">
        <v>716</v>
      </c>
      <c r="H5046">
        <v>8556.7000000000007</v>
      </c>
      <c r="J5046">
        <v>4397</v>
      </c>
      <c r="K5046">
        <v>0</v>
      </c>
      <c r="L5046">
        <v>10221.1</v>
      </c>
      <c r="M5046">
        <v>0</v>
      </c>
      <c r="N5046">
        <v>0.1</v>
      </c>
      <c r="O5046">
        <v>1</v>
      </c>
      <c r="P5046">
        <v>52</v>
      </c>
      <c r="Q5046">
        <v>2.2999999999999998</v>
      </c>
      <c r="R5046">
        <v>120.9</v>
      </c>
      <c r="S5046">
        <v>43019</v>
      </c>
      <c r="T5046" t="s">
        <v>5207</v>
      </c>
      <c r="U5046" t="s">
        <v>578</v>
      </c>
    </row>
    <row r="5047" spans="1:21">
      <c r="A5047" s="1">
        <v>60707</v>
      </c>
      <c r="B5047">
        <v>2</v>
      </c>
      <c r="C5047" s="6">
        <v>44570</v>
      </c>
      <c r="D5047" s="6">
        <v>44576</v>
      </c>
      <c r="E5047">
        <v>99</v>
      </c>
      <c r="F5047">
        <v>3780</v>
      </c>
      <c r="G5047">
        <v>230</v>
      </c>
      <c r="H5047">
        <v>8786.7999999999993</v>
      </c>
      <c r="J5047">
        <v>4397</v>
      </c>
      <c r="K5047">
        <v>0</v>
      </c>
      <c r="L5047">
        <v>10221.1</v>
      </c>
      <c r="M5047">
        <v>0</v>
      </c>
      <c r="N5047">
        <v>0.1</v>
      </c>
      <c r="O5047">
        <v>1</v>
      </c>
      <c r="P5047">
        <v>53</v>
      </c>
      <c r="Q5047">
        <v>2.2999999999999998</v>
      </c>
      <c r="R5047">
        <v>123.2</v>
      </c>
      <c r="S5047">
        <v>43019</v>
      </c>
      <c r="T5047" t="s">
        <v>5208</v>
      </c>
      <c r="U5047" t="s">
        <v>578</v>
      </c>
    </row>
    <row r="5048" spans="1:21">
      <c r="A5048" s="1">
        <v>60602</v>
      </c>
      <c r="B5048">
        <v>26</v>
      </c>
      <c r="C5048" s="6">
        <v>44374</v>
      </c>
      <c r="D5048" s="6">
        <v>44380</v>
      </c>
      <c r="E5048">
        <v>1</v>
      </c>
      <c r="F5048">
        <v>107</v>
      </c>
      <c r="G5048">
        <v>80</v>
      </c>
      <c r="H5048">
        <v>8601.2999999999993</v>
      </c>
      <c r="I5048">
        <v>55</v>
      </c>
      <c r="J5048">
        <v>3167</v>
      </c>
      <c r="K5048">
        <v>4421</v>
      </c>
      <c r="L5048">
        <v>254582</v>
      </c>
      <c r="M5048">
        <v>0</v>
      </c>
      <c r="N5048">
        <v>0</v>
      </c>
      <c r="O5048">
        <v>0</v>
      </c>
      <c r="P5048">
        <v>2</v>
      </c>
      <c r="Q5048">
        <v>0</v>
      </c>
      <c r="R5048">
        <v>160.80000000000001</v>
      </c>
      <c r="S5048">
        <v>1244</v>
      </c>
      <c r="T5048" t="s">
        <v>5209</v>
      </c>
      <c r="U5048" t="s">
        <v>117</v>
      </c>
    </row>
    <row r="5049" spans="1:21">
      <c r="A5049" s="1">
        <v>60605</v>
      </c>
      <c r="B5049">
        <v>28</v>
      </c>
      <c r="C5049" s="6">
        <v>44017</v>
      </c>
      <c r="D5049" s="6">
        <v>44023</v>
      </c>
      <c r="E5049">
        <v>12</v>
      </c>
      <c r="F5049">
        <v>245</v>
      </c>
      <c r="G5049">
        <v>44</v>
      </c>
      <c r="H5049">
        <v>890.3</v>
      </c>
      <c r="I5049">
        <v>606</v>
      </c>
      <c r="J5049">
        <v>4106</v>
      </c>
      <c r="K5049">
        <v>2202</v>
      </c>
      <c r="L5049">
        <v>14920.6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3.6</v>
      </c>
      <c r="S5049">
        <v>27519</v>
      </c>
      <c r="T5049" t="s">
        <v>5210</v>
      </c>
      <c r="U5049" t="s">
        <v>140</v>
      </c>
    </row>
    <row r="5050" spans="1:21">
      <c r="A5050" s="1">
        <v>60601</v>
      </c>
      <c r="B5050">
        <v>46</v>
      </c>
      <c r="C5050" s="6">
        <v>44143</v>
      </c>
      <c r="D5050" s="6">
        <v>44149</v>
      </c>
      <c r="E5050">
        <v>78</v>
      </c>
      <c r="F5050">
        <v>467</v>
      </c>
      <c r="G5050">
        <v>532</v>
      </c>
      <c r="H5050">
        <v>3182.3</v>
      </c>
      <c r="I5050">
        <v>748</v>
      </c>
      <c r="J5050">
        <v>10122</v>
      </c>
      <c r="K5050">
        <v>5097</v>
      </c>
      <c r="L5050">
        <v>68974.399999999994</v>
      </c>
      <c r="M5050">
        <v>0.1</v>
      </c>
      <c r="N5050">
        <v>0</v>
      </c>
      <c r="O5050">
        <v>1</v>
      </c>
      <c r="P5050">
        <v>8</v>
      </c>
      <c r="Q5050">
        <v>6.8</v>
      </c>
      <c r="R5050">
        <v>54.5</v>
      </c>
      <c r="S5050">
        <v>14675</v>
      </c>
      <c r="T5050" t="s">
        <v>5211</v>
      </c>
      <c r="U5050" t="s">
        <v>113</v>
      </c>
    </row>
    <row r="5051" spans="1:21">
      <c r="A5051" s="1">
        <v>60602</v>
      </c>
      <c r="B5051">
        <v>37</v>
      </c>
      <c r="C5051" s="6">
        <v>44451</v>
      </c>
      <c r="D5051" s="6">
        <v>44457</v>
      </c>
      <c r="E5051">
        <v>0</v>
      </c>
      <c r="F5051">
        <v>124</v>
      </c>
      <c r="G5051">
        <v>0</v>
      </c>
      <c r="H5051">
        <v>9967.7999999999993</v>
      </c>
      <c r="I5051">
        <v>147</v>
      </c>
      <c r="J5051">
        <v>4292</v>
      </c>
      <c r="K5051">
        <v>11817</v>
      </c>
      <c r="L5051">
        <v>345016.1</v>
      </c>
      <c r="M5051">
        <v>0</v>
      </c>
      <c r="N5051">
        <v>0</v>
      </c>
      <c r="O5051">
        <v>0</v>
      </c>
      <c r="P5051">
        <v>2</v>
      </c>
      <c r="Q5051">
        <v>0</v>
      </c>
      <c r="R5051">
        <v>160.80000000000001</v>
      </c>
      <c r="S5051">
        <v>1244</v>
      </c>
      <c r="T5051" t="s">
        <v>5212</v>
      </c>
      <c r="U5051" t="s">
        <v>117</v>
      </c>
    </row>
    <row r="5052" spans="1:21">
      <c r="A5052" s="1">
        <v>60606</v>
      </c>
      <c r="B5052">
        <v>22</v>
      </c>
      <c r="C5052" s="6">
        <v>43975</v>
      </c>
      <c r="D5052" s="6">
        <v>43981</v>
      </c>
      <c r="E5052">
        <v>2</v>
      </c>
      <c r="F5052">
        <v>22</v>
      </c>
      <c r="G5052">
        <v>64</v>
      </c>
      <c r="H5052">
        <v>709.4</v>
      </c>
      <c r="I5052">
        <v>145</v>
      </c>
      <c r="J5052">
        <v>615</v>
      </c>
      <c r="K5052">
        <v>4676</v>
      </c>
      <c r="L5052">
        <v>19832.3</v>
      </c>
      <c r="M5052">
        <v>0.1</v>
      </c>
      <c r="N5052">
        <v>0.2</v>
      </c>
      <c r="O5052">
        <v>0</v>
      </c>
      <c r="P5052">
        <v>0</v>
      </c>
      <c r="Q5052">
        <v>0</v>
      </c>
      <c r="R5052">
        <v>0</v>
      </c>
      <c r="S5052">
        <v>3101</v>
      </c>
      <c r="T5052" t="s">
        <v>5213</v>
      </c>
      <c r="U5052" t="s">
        <v>120</v>
      </c>
    </row>
    <row r="5053" spans="1:21">
      <c r="A5053" s="1">
        <v>60606</v>
      </c>
      <c r="B5053">
        <v>27</v>
      </c>
      <c r="C5053" s="6">
        <v>44381</v>
      </c>
      <c r="D5053" s="6">
        <v>44387</v>
      </c>
      <c r="E5053">
        <v>2</v>
      </c>
      <c r="F5053">
        <v>321</v>
      </c>
      <c r="G5053">
        <v>64</v>
      </c>
      <c r="H5053">
        <v>10351.5</v>
      </c>
      <c r="I5053">
        <v>164</v>
      </c>
      <c r="J5053">
        <v>10574</v>
      </c>
      <c r="K5053">
        <v>5289</v>
      </c>
      <c r="L5053">
        <v>340986.8</v>
      </c>
      <c r="M5053">
        <v>0</v>
      </c>
      <c r="N5053">
        <v>0.1</v>
      </c>
      <c r="O5053">
        <v>0</v>
      </c>
      <c r="P5053">
        <v>3</v>
      </c>
      <c r="Q5053">
        <v>0</v>
      </c>
      <c r="R5053">
        <v>96.7</v>
      </c>
      <c r="S5053">
        <v>3101</v>
      </c>
      <c r="T5053" t="s">
        <v>5214</v>
      </c>
      <c r="U5053" t="s">
        <v>120</v>
      </c>
    </row>
    <row r="5054" spans="1:21">
      <c r="A5054" s="1">
        <v>60642</v>
      </c>
      <c r="B5054">
        <v>14</v>
      </c>
      <c r="C5054" s="6">
        <v>43919</v>
      </c>
      <c r="D5054" s="6">
        <v>43925</v>
      </c>
      <c r="E5054">
        <v>11</v>
      </c>
      <c r="F5054">
        <v>27</v>
      </c>
      <c r="G5054">
        <v>54</v>
      </c>
      <c r="H5054">
        <v>133.69999999999999</v>
      </c>
      <c r="I5054">
        <v>45</v>
      </c>
      <c r="J5054">
        <v>148</v>
      </c>
      <c r="K5054">
        <v>223</v>
      </c>
      <c r="L5054">
        <v>732.6</v>
      </c>
      <c r="M5054">
        <v>0.2</v>
      </c>
      <c r="N5054">
        <v>0.1</v>
      </c>
      <c r="O5054">
        <v>0</v>
      </c>
      <c r="P5054">
        <v>0</v>
      </c>
      <c r="Q5054">
        <v>0</v>
      </c>
      <c r="R5054">
        <v>0</v>
      </c>
      <c r="S5054">
        <v>20201</v>
      </c>
      <c r="T5054" t="s">
        <v>5215</v>
      </c>
      <c r="U5054" t="s">
        <v>1197</v>
      </c>
    </row>
    <row r="5055" spans="1:21">
      <c r="A5055" s="1">
        <v>60661</v>
      </c>
      <c r="B5055">
        <v>11</v>
      </c>
      <c r="C5055" s="6">
        <v>43898</v>
      </c>
      <c r="D5055" s="6">
        <v>43904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9926</v>
      </c>
      <c r="T5055" t="s">
        <v>5216</v>
      </c>
      <c r="U5055" t="s">
        <v>2592</v>
      </c>
    </row>
    <row r="5056" spans="1:21">
      <c r="A5056" s="1">
        <v>60624</v>
      </c>
      <c r="B5056">
        <v>6</v>
      </c>
      <c r="C5056" s="6">
        <v>44234</v>
      </c>
      <c r="D5056" s="6">
        <v>44240</v>
      </c>
      <c r="E5056">
        <v>29</v>
      </c>
      <c r="F5056">
        <v>2807</v>
      </c>
      <c r="G5056">
        <v>80</v>
      </c>
      <c r="H5056">
        <v>7763.2</v>
      </c>
      <c r="I5056">
        <v>984</v>
      </c>
      <c r="J5056">
        <v>30468</v>
      </c>
      <c r="K5056">
        <v>2721</v>
      </c>
      <c r="L5056">
        <v>84263.5</v>
      </c>
      <c r="M5056">
        <v>0</v>
      </c>
      <c r="N5056">
        <v>0.1</v>
      </c>
      <c r="O5056">
        <v>2</v>
      </c>
      <c r="P5056">
        <v>67</v>
      </c>
      <c r="Q5056">
        <v>5.5</v>
      </c>
      <c r="R5056">
        <v>185.3</v>
      </c>
      <c r="S5056">
        <v>36158</v>
      </c>
      <c r="T5056" t="s">
        <v>5217</v>
      </c>
      <c r="U5056" t="s">
        <v>1177</v>
      </c>
    </row>
    <row r="5057" spans="1:21">
      <c r="A5057" s="1">
        <v>60611</v>
      </c>
      <c r="B5057">
        <v>11</v>
      </c>
      <c r="C5057" s="6">
        <v>43898</v>
      </c>
      <c r="D5057" s="6">
        <v>43904</v>
      </c>
      <c r="I5057">
        <v>11</v>
      </c>
      <c r="J5057">
        <v>14</v>
      </c>
      <c r="K5057">
        <v>34</v>
      </c>
      <c r="L5057">
        <v>43.2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32426</v>
      </c>
      <c r="T5057" t="s">
        <v>5218</v>
      </c>
      <c r="U5057" t="s">
        <v>311</v>
      </c>
    </row>
    <row r="5058" spans="1:21">
      <c r="A5058" s="1">
        <v>60629</v>
      </c>
      <c r="B5058">
        <v>17</v>
      </c>
      <c r="C5058" s="6">
        <v>44311</v>
      </c>
      <c r="D5058" s="6">
        <v>44317</v>
      </c>
      <c r="E5058">
        <v>158</v>
      </c>
      <c r="F5058">
        <v>17094</v>
      </c>
      <c r="G5058">
        <v>141</v>
      </c>
      <c r="H5058">
        <v>15283</v>
      </c>
      <c r="I5058">
        <v>2295</v>
      </c>
      <c r="J5058">
        <v>118703</v>
      </c>
      <c r="K5058">
        <v>2052</v>
      </c>
      <c r="L5058">
        <v>106127</v>
      </c>
      <c r="M5058">
        <v>0.1</v>
      </c>
      <c r="N5058">
        <v>0.2</v>
      </c>
      <c r="O5058">
        <v>1</v>
      </c>
      <c r="P5058">
        <v>248</v>
      </c>
      <c r="Q5058">
        <v>0.9</v>
      </c>
      <c r="R5058">
        <v>221.7</v>
      </c>
      <c r="S5058">
        <v>111850</v>
      </c>
      <c r="T5058" t="s">
        <v>5219</v>
      </c>
      <c r="U5058" t="s">
        <v>1555</v>
      </c>
    </row>
    <row r="5059" spans="1:21">
      <c r="A5059" s="1">
        <v>60629</v>
      </c>
      <c r="B5059">
        <v>32</v>
      </c>
      <c r="C5059" s="6">
        <v>44416</v>
      </c>
      <c r="D5059" s="6">
        <v>44422</v>
      </c>
      <c r="E5059">
        <v>95</v>
      </c>
      <c r="F5059">
        <v>17868</v>
      </c>
      <c r="G5059">
        <v>85</v>
      </c>
      <c r="H5059">
        <v>15975</v>
      </c>
      <c r="I5059">
        <v>4323</v>
      </c>
      <c r="J5059">
        <v>153258</v>
      </c>
      <c r="K5059">
        <v>3865</v>
      </c>
      <c r="L5059">
        <v>137021</v>
      </c>
      <c r="M5059">
        <v>0</v>
      </c>
      <c r="N5059">
        <v>0.1</v>
      </c>
      <c r="O5059">
        <v>0</v>
      </c>
      <c r="P5059">
        <v>261</v>
      </c>
      <c r="Q5059">
        <v>0</v>
      </c>
      <c r="R5059">
        <v>233.3</v>
      </c>
      <c r="S5059">
        <v>111850</v>
      </c>
      <c r="T5059" t="s">
        <v>5220</v>
      </c>
      <c r="U5059" t="s">
        <v>1555</v>
      </c>
    </row>
    <row r="5060" spans="1:21">
      <c r="A5060" s="1">
        <v>60644</v>
      </c>
      <c r="B5060">
        <v>21</v>
      </c>
      <c r="C5060" s="6">
        <v>43968</v>
      </c>
      <c r="D5060" s="6">
        <v>43974</v>
      </c>
      <c r="E5060">
        <v>120</v>
      </c>
      <c r="F5060">
        <v>1093</v>
      </c>
      <c r="G5060">
        <v>252</v>
      </c>
      <c r="H5060">
        <v>2290.8000000000002</v>
      </c>
      <c r="I5060">
        <v>770</v>
      </c>
      <c r="J5060">
        <v>4362</v>
      </c>
      <c r="K5060">
        <v>1614</v>
      </c>
      <c r="L5060">
        <v>9142.4</v>
      </c>
      <c r="M5060">
        <v>0.2</v>
      </c>
      <c r="N5060">
        <v>0.2</v>
      </c>
      <c r="O5060">
        <v>12</v>
      </c>
      <c r="P5060">
        <v>69</v>
      </c>
      <c r="Q5060">
        <v>25.2</v>
      </c>
      <c r="R5060">
        <v>144.6</v>
      </c>
      <c r="S5060">
        <v>47712</v>
      </c>
      <c r="T5060" t="s">
        <v>5221</v>
      </c>
      <c r="U5060" t="s">
        <v>2029</v>
      </c>
    </row>
    <row r="5061" spans="1:21">
      <c r="A5061" s="1">
        <v>60630</v>
      </c>
      <c r="B5061">
        <v>25</v>
      </c>
      <c r="C5061" s="6">
        <v>44367</v>
      </c>
      <c r="D5061" s="6">
        <v>44373</v>
      </c>
      <c r="E5061">
        <v>8</v>
      </c>
      <c r="F5061">
        <v>5885</v>
      </c>
      <c r="G5061">
        <v>14</v>
      </c>
      <c r="H5061">
        <v>10262.6</v>
      </c>
      <c r="I5061">
        <v>986</v>
      </c>
      <c r="J5061">
        <v>75939</v>
      </c>
      <c r="K5061">
        <v>1719</v>
      </c>
      <c r="L5061">
        <v>132427.1</v>
      </c>
      <c r="M5061">
        <v>0</v>
      </c>
      <c r="N5061">
        <v>0.1</v>
      </c>
      <c r="O5061">
        <v>0</v>
      </c>
      <c r="P5061">
        <v>137</v>
      </c>
      <c r="Q5061">
        <v>0</v>
      </c>
      <c r="R5061">
        <v>238.9</v>
      </c>
      <c r="S5061">
        <v>57344</v>
      </c>
      <c r="T5061" t="s">
        <v>5222</v>
      </c>
      <c r="U5061" t="s">
        <v>1048</v>
      </c>
    </row>
    <row r="5062" spans="1:21">
      <c r="A5062" s="1">
        <v>60656</v>
      </c>
      <c r="B5062">
        <v>15</v>
      </c>
      <c r="C5062" s="6">
        <v>43926</v>
      </c>
      <c r="D5062" s="6">
        <v>43932</v>
      </c>
      <c r="E5062">
        <v>25</v>
      </c>
      <c r="F5062">
        <v>74</v>
      </c>
      <c r="G5062">
        <v>91</v>
      </c>
      <c r="H5062">
        <v>268.3</v>
      </c>
      <c r="I5062">
        <v>196</v>
      </c>
      <c r="J5062">
        <v>516</v>
      </c>
      <c r="K5062">
        <v>711</v>
      </c>
      <c r="L5062">
        <v>1871</v>
      </c>
      <c r="M5062">
        <v>0.1</v>
      </c>
      <c r="N5062">
        <v>0.1</v>
      </c>
      <c r="O5062">
        <v>0</v>
      </c>
      <c r="P5062">
        <v>2</v>
      </c>
      <c r="Q5062">
        <v>0</v>
      </c>
      <c r="R5062">
        <v>7.3</v>
      </c>
      <c r="S5062">
        <v>27579</v>
      </c>
      <c r="T5062" t="s">
        <v>5223</v>
      </c>
      <c r="U5062" t="s">
        <v>2529</v>
      </c>
    </row>
    <row r="5063" spans="1:21">
      <c r="A5063" s="1">
        <v>60654</v>
      </c>
      <c r="B5063">
        <v>43</v>
      </c>
      <c r="C5063" s="6">
        <v>44493</v>
      </c>
      <c r="D5063" s="6">
        <v>44499</v>
      </c>
      <c r="E5063">
        <v>19</v>
      </c>
      <c r="F5063">
        <v>2533</v>
      </c>
      <c r="G5063">
        <v>99</v>
      </c>
      <c r="H5063">
        <v>13237.5</v>
      </c>
      <c r="I5063">
        <v>1266</v>
      </c>
      <c r="J5063">
        <v>59556</v>
      </c>
      <c r="K5063">
        <v>6616</v>
      </c>
      <c r="L5063">
        <v>311241.2</v>
      </c>
      <c r="M5063">
        <v>0</v>
      </c>
      <c r="N5063">
        <v>0</v>
      </c>
      <c r="O5063">
        <v>0</v>
      </c>
      <c r="P5063">
        <v>6</v>
      </c>
      <c r="Q5063">
        <v>0</v>
      </c>
      <c r="R5063">
        <v>31.4</v>
      </c>
      <c r="S5063">
        <v>19135</v>
      </c>
      <c r="T5063" t="s">
        <v>5224</v>
      </c>
      <c r="U5063" t="s">
        <v>3948</v>
      </c>
    </row>
    <row r="5064" spans="1:21">
      <c r="A5064" s="1">
        <v>60654</v>
      </c>
      <c r="B5064">
        <v>44</v>
      </c>
      <c r="C5064" s="6">
        <v>44500</v>
      </c>
      <c r="D5064" s="6">
        <v>44506</v>
      </c>
      <c r="E5064">
        <v>22</v>
      </c>
      <c r="F5064">
        <v>2555</v>
      </c>
      <c r="G5064">
        <v>115</v>
      </c>
      <c r="H5064">
        <v>13352.5</v>
      </c>
      <c r="I5064">
        <v>1231</v>
      </c>
      <c r="J5064">
        <v>60787</v>
      </c>
      <c r="K5064">
        <v>6433</v>
      </c>
      <c r="L5064">
        <v>317674.40000000002</v>
      </c>
      <c r="M5064">
        <v>0</v>
      </c>
      <c r="N5064">
        <v>0</v>
      </c>
      <c r="O5064">
        <v>0</v>
      </c>
      <c r="P5064">
        <v>6</v>
      </c>
      <c r="Q5064">
        <v>0</v>
      </c>
      <c r="R5064">
        <v>31.4</v>
      </c>
      <c r="S5064">
        <v>19135</v>
      </c>
      <c r="T5064" t="s">
        <v>5225</v>
      </c>
      <c r="U5064" t="s">
        <v>3948</v>
      </c>
    </row>
    <row r="5065" spans="1:21">
      <c r="A5065" s="1">
        <v>60654</v>
      </c>
      <c r="B5065">
        <v>45</v>
      </c>
      <c r="C5065" s="6">
        <v>44507</v>
      </c>
      <c r="D5065" s="6">
        <v>44513</v>
      </c>
      <c r="E5065">
        <v>20</v>
      </c>
      <c r="F5065">
        <v>2575</v>
      </c>
      <c r="G5065">
        <v>104</v>
      </c>
      <c r="H5065">
        <v>13457</v>
      </c>
      <c r="I5065">
        <v>1253</v>
      </c>
      <c r="J5065">
        <v>62040</v>
      </c>
      <c r="K5065">
        <v>6548</v>
      </c>
      <c r="L5065">
        <v>324222.59999999998</v>
      </c>
      <c r="M5065">
        <v>0</v>
      </c>
      <c r="N5065">
        <v>0</v>
      </c>
      <c r="O5065">
        <v>0</v>
      </c>
      <c r="P5065">
        <v>6</v>
      </c>
      <c r="Q5065">
        <v>0</v>
      </c>
      <c r="R5065">
        <v>31.4</v>
      </c>
      <c r="S5065">
        <v>19135</v>
      </c>
      <c r="T5065" t="s">
        <v>5226</v>
      </c>
      <c r="U5065" t="s">
        <v>3948</v>
      </c>
    </row>
    <row r="5066" spans="1:21">
      <c r="A5066" s="1">
        <v>60654</v>
      </c>
      <c r="B5066">
        <v>46</v>
      </c>
      <c r="C5066" s="6">
        <v>44514</v>
      </c>
      <c r="D5066" s="6">
        <v>44520</v>
      </c>
      <c r="E5066">
        <v>39</v>
      </c>
      <c r="F5066">
        <v>2614</v>
      </c>
      <c r="G5066">
        <v>204</v>
      </c>
      <c r="H5066">
        <v>13660.8</v>
      </c>
      <c r="I5066">
        <v>1422</v>
      </c>
      <c r="J5066">
        <v>63462</v>
      </c>
      <c r="K5066">
        <v>7431</v>
      </c>
      <c r="L5066">
        <v>331654</v>
      </c>
      <c r="M5066">
        <v>0</v>
      </c>
      <c r="N5066">
        <v>0</v>
      </c>
      <c r="O5066">
        <v>0</v>
      </c>
      <c r="P5066">
        <v>6</v>
      </c>
      <c r="Q5066">
        <v>0</v>
      </c>
      <c r="R5066">
        <v>31.4</v>
      </c>
      <c r="S5066">
        <v>19135</v>
      </c>
      <c r="T5066" t="s">
        <v>5227</v>
      </c>
      <c r="U5066" t="s">
        <v>3948</v>
      </c>
    </row>
    <row r="5067" spans="1:21">
      <c r="A5067" s="1">
        <v>60654</v>
      </c>
      <c r="B5067">
        <v>48</v>
      </c>
      <c r="C5067" s="6">
        <v>44528</v>
      </c>
      <c r="D5067" s="6">
        <v>44534</v>
      </c>
      <c r="E5067">
        <v>32</v>
      </c>
      <c r="F5067">
        <v>2673</v>
      </c>
      <c r="G5067">
        <v>167</v>
      </c>
      <c r="H5067">
        <v>13969.2</v>
      </c>
      <c r="I5067">
        <v>1605</v>
      </c>
      <c r="J5067">
        <v>66178</v>
      </c>
      <c r="K5067">
        <v>8388</v>
      </c>
      <c r="L5067">
        <v>345847.9</v>
      </c>
      <c r="M5067">
        <v>0</v>
      </c>
      <c r="N5067">
        <v>0</v>
      </c>
      <c r="O5067">
        <v>0</v>
      </c>
      <c r="P5067">
        <v>6</v>
      </c>
      <c r="Q5067">
        <v>0</v>
      </c>
      <c r="R5067">
        <v>31.4</v>
      </c>
      <c r="S5067">
        <v>19135</v>
      </c>
      <c r="T5067" t="s">
        <v>5228</v>
      </c>
      <c r="U5067" t="s">
        <v>3948</v>
      </c>
    </row>
    <row r="5068" spans="1:21">
      <c r="A5068" s="1">
        <v>60666</v>
      </c>
      <c r="B5068">
        <v>38</v>
      </c>
      <c r="C5068" s="6">
        <v>44087</v>
      </c>
      <c r="D5068" s="6">
        <v>44093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t="s">
        <v>5229</v>
      </c>
      <c r="U5068" t="s">
        <v>182</v>
      </c>
    </row>
    <row r="5069" spans="1:21">
      <c r="A5069" s="1">
        <v>60602</v>
      </c>
      <c r="B5069">
        <v>51</v>
      </c>
      <c r="C5069" s="6">
        <v>44178</v>
      </c>
      <c r="D5069" s="6">
        <v>44184</v>
      </c>
      <c r="E5069">
        <v>2</v>
      </c>
      <c r="F5069">
        <v>63</v>
      </c>
      <c r="G5069">
        <v>161</v>
      </c>
      <c r="H5069">
        <v>5064.3</v>
      </c>
      <c r="I5069">
        <v>63</v>
      </c>
      <c r="J5069">
        <v>1434</v>
      </c>
      <c r="K5069">
        <v>5064</v>
      </c>
      <c r="L5069">
        <v>115273.3</v>
      </c>
      <c r="M5069">
        <v>0</v>
      </c>
      <c r="N5069">
        <v>0.1</v>
      </c>
      <c r="O5069">
        <v>0</v>
      </c>
      <c r="P5069">
        <v>1</v>
      </c>
      <c r="Q5069">
        <v>0</v>
      </c>
      <c r="R5069">
        <v>80.400000000000006</v>
      </c>
      <c r="S5069">
        <v>1244</v>
      </c>
      <c r="T5069" t="s">
        <v>5230</v>
      </c>
      <c r="U5069" t="s">
        <v>117</v>
      </c>
    </row>
    <row r="5070" spans="1:21">
      <c r="A5070" s="1">
        <v>60608</v>
      </c>
      <c r="B5070">
        <v>13</v>
      </c>
      <c r="C5070" s="6">
        <v>43912</v>
      </c>
      <c r="D5070" s="6">
        <v>43918</v>
      </c>
      <c r="E5070">
        <v>77</v>
      </c>
      <c r="F5070">
        <v>92</v>
      </c>
      <c r="G5070">
        <v>97</v>
      </c>
      <c r="H5070">
        <v>116.2</v>
      </c>
      <c r="I5070">
        <v>208</v>
      </c>
      <c r="J5070">
        <v>308</v>
      </c>
      <c r="K5070">
        <v>263</v>
      </c>
      <c r="L5070">
        <v>388.9</v>
      </c>
      <c r="M5070">
        <v>0.4</v>
      </c>
      <c r="N5070">
        <v>0.3</v>
      </c>
      <c r="O5070">
        <v>0</v>
      </c>
      <c r="P5070">
        <v>0</v>
      </c>
      <c r="Q5070">
        <v>0</v>
      </c>
      <c r="R5070">
        <v>0</v>
      </c>
      <c r="S5070">
        <v>79205</v>
      </c>
      <c r="T5070" t="s">
        <v>5231</v>
      </c>
      <c r="U5070" t="s">
        <v>147</v>
      </c>
    </row>
    <row r="5071" spans="1:21">
      <c r="A5071" s="1">
        <v>60666</v>
      </c>
      <c r="B5071">
        <v>53</v>
      </c>
      <c r="C5071" s="6">
        <v>44192</v>
      </c>
      <c r="D5071" s="6">
        <v>44198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t="s">
        <v>5232</v>
      </c>
      <c r="U5071" t="s">
        <v>182</v>
      </c>
    </row>
    <row r="5072" spans="1:21">
      <c r="A5072" s="1">
        <v>60611</v>
      </c>
      <c r="B5072">
        <v>26</v>
      </c>
      <c r="C5072" s="6">
        <v>44003</v>
      </c>
      <c r="D5072" s="6">
        <v>44009</v>
      </c>
      <c r="E5072">
        <v>11</v>
      </c>
      <c r="F5072">
        <v>174</v>
      </c>
      <c r="G5072">
        <v>34</v>
      </c>
      <c r="H5072">
        <v>536.6</v>
      </c>
      <c r="I5072">
        <v>527</v>
      </c>
      <c r="J5072">
        <v>4354</v>
      </c>
      <c r="K5072">
        <v>1625</v>
      </c>
      <c r="L5072">
        <v>13427.5</v>
      </c>
      <c r="M5072">
        <v>0</v>
      </c>
      <c r="N5072">
        <v>0.1</v>
      </c>
      <c r="O5072">
        <v>0</v>
      </c>
      <c r="P5072">
        <v>3</v>
      </c>
      <c r="Q5072">
        <v>0</v>
      </c>
      <c r="R5072">
        <v>9.3000000000000007</v>
      </c>
      <c r="S5072">
        <v>32426</v>
      </c>
      <c r="T5072" t="s">
        <v>5233</v>
      </c>
      <c r="U5072" t="s">
        <v>311</v>
      </c>
    </row>
    <row r="5073" spans="1:21">
      <c r="A5073" s="1">
        <v>60605</v>
      </c>
      <c r="B5073">
        <v>20</v>
      </c>
      <c r="C5073" s="6">
        <v>44332</v>
      </c>
      <c r="D5073" s="6">
        <v>44338</v>
      </c>
      <c r="E5073">
        <v>5</v>
      </c>
      <c r="F5073">
        <v>1969</v>
      </c>
      <c r="G5073">
        <v>18</v>
      </c>
      <c r="H5073">
        <v>7155.1</v>
      </c>
      <c r="I5073">
        <v>785</v>
      </c>
      <c r="J5073">
        <v>47369</v>
      </c>
      <c r="K5073">
        <v>2853</v>
      </c>
      <c r="L5073">
        <v>172132</v>
      </c>
      <c r="M5073">
        <v>0</v>
      </c>
      <c r="N5073">
        <v>0</v>
      </c>
      <c r="O5073">
        <v>0</v>
      </c>
      <c r="P5073">
        <v>11</v>
      </c>
      <c r="Q5073">
        <v>0</v>
      </c>
      <c r="R5073">
        <v>40</v>
      </c>
      <c r="S5073">
        <v>27519</v>
      </c>
      <c r="T5073" t="s">
        <v>5234</v>
      </c>
      <c r="U5073" t="s">
        <v>140</v>
      </c>
    </row>
    <row r="5074" spans="1:21">
      <c r="A5074" s="1">
        <v>60632</v>
      </c>
      <c r="B5074">
        <v>13</v>
      </c>
      <c r="C5074" s="6">
        <v>43912</v>
      </c>
      <c r="D5074" s="6">
        <v>43918</v>
      </c>
      <c r="E5074">
        <v>27</v>
      </c>
      <c r="F5074">
        <v>34</v>
      </c>
      <c r="G5074">
        <v>30</v>
      </c>
      <c r="H5074">
        <v>37.299999999999997</v>
      </c>
      <c r="I5074">
        <v>124</v>
      </c>
      <c r="J5074">
        <v>195</v>
      </c>
      <c r="K5074">
        <v>136</v>
      </c>
      <c r="L5074">
        <v>214.2</v>
      </c>
      <c r="M5074">
        <v>0.2</v>
      </c>
      <c r="N5074">
        <v>0.2</v>
      </c>
      <c r="O5074">
        <v>1</v>
      </c>
      <c r="P5074">
        <v>1</v>
      </c>
      <c r="Q5074">
        <v>1.1000000000000001</v>
      </c>
      <c r="R5074">
        <v>1.1000000000000001</v>
      </c>
      <c r="S5074">
        <v>91039</v>
      </c>
      <c r="T5074" t="s">
        <v>5235</v>
      </c>
      <c r="U5074" t="s">
        <v>807</v>
      </c>
    </row>
    <row r="5075" spans="1:21">
      <c r="A5075" s="1">
        <v>60614</v>
      </c>
      <c r="B5075">
        <v>41</v>
      </c>
      <c r="C5075" s="6">
        <v>44108</v>
      </c>
      <c r="D5075" s="6">
        <v>44114</v>
      </c>
      <c r="E5075">
        <v>122</v>
      </c>
      <c r="F5075">
        <v>1403</v>
      </c>
      <c r="G5075">
        <v>171</v>
      </c>
      <c r="H5075">
        <v>1967.5</v>
      </c>
      <c r="I5075">
        <v>3012</v>
      </c>
      <c r="J5075">
        <v>36126</v>
      </c>
      <c r="K5075">
        <v>4224</v>
      </c>
      <c r="L5075">
        <v>50661.9</v>
      </c>
      <c r="M5075">
        <v>0</v>
      </c>
      <c r="N5075">
        <v>0</v>
      </c>
      <c r="O5075">
        <v>0</v>
      </c>
      <c r="P5075">
        <v>72</v>
      </c>
      <c r="Q5075">
        <v>0</v>
      </c>
      <c r="R5075">
        <v>101</v>
      </c>
      <c r="S5075">
        <v>71308</v>
      </c>
      <c r="T5075" t="s">
        <v>5236</v>
      </c>
      <c r="U5075" t="s">
        <v>362</v>
      </c>
    </row>
    <row r="5076" spans="1:21">
      <c r="A5076" s="1">
        <v>60612</v>
      </c>
      <c r="B5076">
        <v>38</v>
      </c>
      <c r="C5076" s="6">
        <v>44458</v>
      </c>
      <c r="D5076" s="6">
        <v>44464</v>
      </c>
      <c r="E5076">
        <v>29</v>
      </c>
      <c r="F5076">
        <v>4073</v>
      </c>
      <c r="G5076">
        <v>84</v>
      </c>
      <c r="H5076">
        <v>11870.8</v>
      </c>
      <c r="I5076">
        <v>1853</v>
      </c>
      <c r="J5076">
        <v>103567</v>
      </c>
      <c r="K5076">
        <v>5401</v>
      </c>
      <c r="L5076">
        <v>301847.8</v>
      </c>
      <c r="M5076">
        <v>0</v>
      </c>
      <c r="N5076">
        <v>0</v>
      </c>
      <c r="O5076">
        <v>0</v>
      </c>
      <c r="P5076">
        <v>73</v>
      </c>
      <c r="Q5076">
        <v>0</v>
      </c>
      <c r="R5076">
        <v>212.8</v>
      </c>
      <c r="S5076">
        <v>34311</v>
      </c>
      <c r="T5076" t="s">
        <v>5237</v>
      </c>
      <c r="U5076" t="s">
        <v>104</v>
      </c>
    </row>
    <row r="5077" spans="1:21">
      <c r="A5077" s="1">
        <v>60620</v>
      </c>
      <c r="B5077">
        <v>3</v>
      </c>
      <c r="C5077" s="6">
        <v>44213</v>
      </c>
      <c r="D5077" s="6">
        <v>44219</v>
      </c>
      <c r="E5077">
        <v>110</v>
      </c>
      <c r="F5077">
        <v>4335</v>
      </c>
      <c r="G5077">
        <v>162</v>
      </c>
      <c r="H5077">
        <v>6366</v>
      </c>
      <c r="I5077">
        <v>2030</v>
      </c>
      <c r="J5077">
        <v>52975</v>
      </c>
      <c r="K5077">
        <v>2981</v>
      </c>
      <c r="L5077">
        <v>77794.600000000006</v>
      </c>
      <c r="M5077">
        <v>0.1</v>
      </c>
      <c r="N5077">
        <v>0.1</v>
      </c>
      <c r="O5077">
        <v>3</v>
      </c>
      <c r="P5077">
        <v>128</v>
      </c>
      <c r="Q5077">
        <v>4.4000000000000004</v>
      </c>
      <c r="R5077">
        <v>188</v>
      </c>
      <c r="S5077">
        <v>68096</v>
      </c>
      <c r="T5077" t="s">
        <v>5238</v>
      </c>
      <c r="U5077" t="s">
        <v>265</v>
      </c>
    </row>
    <row r="5078" spans="1:21">
      <c r="A5078" s="1">
        <v>60621</v>
      </c>
      <c r="B5078">
        <v>44</v>
      </c>
      <c r="C5078" s="6">
        <v>44129</v>
      </c>
      <c r="D5078" s="6">
        <v>44135</v>
      </c>
      <c r="E5078">
        <v>57</v>
      </c>
      <c r="F5078">
        <v>936</v>
      </c>
      <c r="G5078">
        <v>196</v>
      </c>
      <c r="H5078">
        <v>3222.9</v>
      </c>
      <c r="I5078">
        <v>574</v>
      </c>
      <c r="J5078">
        <v>12163</v>
      </c>
      <c r="K5078">
        <v>1976</v>
      </c>
      <c r="L5078">
        <v>41880.699999999997</v>
      </c>
      <c r="M5078">
        <v>0.1</v>
      </c>
      <c r="N5078">
        <v>0.1</v>
      </c>
      <c r="O5078">
        <v>1</v>
      </c>
      <c r="P5078">
        <v>54</v>
      </c>
      <c r="Q5078">
        <v>3.4</v>
      </c>
      <c r="R5078">
        <v>185.9</v>
      </c>
      <c r="S5078">
        <v>29042</v>
      </c>
      <c r="T5078" t="s">
        <v>5239</v>
      </c>
      <c r="U5078" t="s">
        <v>869</v>
      </c>
    </row>
    <row r="5079" spans="1:21">
      <c r="A5079" s="1">
        <v>60645</v>
      </c>
      <c r="B5079">
        <v>26</v>
      </c>
      <c r="C5079" s="6">
        <v>44003</v>
      </c>
      <c r="D5079" s="6">
        <v>44009</v>
      </c>
      <c r="E5079">
        <v>20</v>
      </c>
      <c r="F5079">
        <v>1144</v>
      </c>
      <c r="G5079">
        <v>42</v>
      </c>
      <c r="H5079">
        <v>2396.6999999999998</v>
      </c>
      <c r="I5079">
        <v>997</v>
      </c>
      <c r="J5079">
        <v>6779</v>
      </c>
      <c r="K5079">
        <v>2089</v>
      </c>
      <c r="L5079">
        <v>14202.2</v>
      </c>
      <c r="M5079">
        <v>0</v>
      </c>
      <c r="N5079">
        <v>0.2</v>
      </c>
      <c r="O5079">
        <v>1</v>
      </c>
      <c r="P5079">
        <v>67</v>
      </c>
      <c r="Q5079">
        <v>2.1</v>
      </c>
      <c r="R5079">
        <v>140.4</v>
      </c>
      <c r="S5079">
        <v>47732</v>
      </c>
      <c r="T5079" t="s">
        <v>5240</v>
      </c>
      <c r="U5079" t="s">
        <v>1317</v>
      </c>
    </row>
    <row r="5080" spans="1:21">
      <c r="A5080" s="1">
        <v>60652</v>
      </c>
      <c r="B5080">
        <v>48</v>
      </c>
      <c r="C5080" s="6">
        <v>44528</v>
      </c>
      <c r="D5080" s="6">
        <v>44534</v>
      </c>
      <c r="E5080">
        <v>96</v>
      </c>
      <c r="F5080">
        <v>6463</v>
      </c>
      <c r="G5080">
        <v>219</v>
      </c>
      <c r="H5080">
        <v>14719.7</v>
      </c>
      <c r="I5080">
        <v>2961</v>
      </c>
      <c r="J5080">
        <v>100460</v>
      </c>
      <c r="K5080">
        <v>6744</v>
      </c>
      <c r="L5080">
        <v>228801.8</v>
      </c>
      <c r="M5080">
        <v>0</v>
      </c>
      <c r="N5080">
        <v>0.1</v>
      </c>
      <c r="O5080">
        <v>2</v>
      </c>
      <c r="P5080">
        <v>112</v>
      </c>
      <c r="Q5080">
        <v>4.5999999999999996</v>
      </c>
      <c r="R5080">
        <v>255.1</v>
      </c>
      <c r="S5080">
        <v>43907</v>
      </c>
      <c r="T5080" t="s">
        <v>5241</v>
      </c>
      <c r="U5080" t="s">
        <v>2631</v>
      </c>
    </row>
    <row r="5081" spans="1:21">
      <c r="A5081" s="1">
        <v>60652</v>
      </c>
      <c r="B5081">
        <v>49</v>
      </c>
      <c r="C5081" s="6">
        <v>44535</v>
      </c>
      <c r="D5081" s="6">
        <v>44541</v>
      </c>
      <c r="E5081">
        <v>119</v>
      </c>
      <c r="F5081">
        <v>6582</v>
      </c>
      <c r="G5081">
        <v>271</v>
      </c>
      <c r="H5081">
        <v>14990.8</v>
      </c>
      <c r="I5081">
        <v>2716</v>
      </c>
      <c r="J5081">
        <v>103176</v>
      </c>
      <c r="K5081">
        <v>6186</v>
      </c>
      <c r="L5081">
        <v>234987.6</v>
      </c>
      <c r="M5081">
        <v>0.1</v>
      </c>
      <c r="N5081">
        <v>0.1</v>
      </c>
      <c r="O5081">
        <v>1</v>
      </c>
      <c r="P5081">
        <v>113</v>
      </c>
      <c r="Q5081">
        <v>2.2999999999999998</v>
      </c>
      <c r="R5081">
        <v>257.39999999999998</v>
      </c>
      <c r="S5081">
        <v>43907</v>
      </c>
      <c r="T5081" t="s">
        <v>5242</v>
      </c>
      <c r="U5081" t="s">
        <v>2631</v>
      </c>
    </row>
    <row r="5082" spans="1:21">
      <c r="A5082" s="1">
        <v>60652</v>
      </c>
      <c r="B5082">
        <v>5</v>
      </c>
      <c r="C5082" s="6">
        <v>44227</v>
      </c>
      <c r="D5082" s="6">
        <v>44233</v>
      </c>
      <c r="E5082">
        <v>62</v>
      </c>
      <c r="F5082">
        <v>4709</v>
      </c>
      <c r="G5082">
        <v>141</v>
      </c>
      <c r="H5082">
        <v>10724.9</v>
      </c>
      <c r="I5082">
        <v>1111</v>
      </c>
      <c r="J5082">
        <v>37146</v>
      </c>
      <c r="K5082">
        <v>2530</v>
      </c>
      <c r="L5082">
        <v>84601.5</v>
      </c>
      <c r="M5082">
        <v>0.1</v>
      </c>
      <c r="N5082">
        <v>0.1</v>
      </c>
      <c r="O5082">
        <v>1</v>
      </c>
      <c r="P5082">
        <v>86</v>
      </c>
      <c r="Q5082">
        <v>2.2999999999999998</v>
      </c>
      <c r="R5082">
        <v>195.9</v>
      </c>
      <c r="S5082">
        <v>43907</v>
      </c>
      <c r="T5082" t="s">
        <v>5243</v>
      </c>
      <c r="U5082" t="s">
        <v>2631</v>
      </c>
    </row>
    <row r="5083" spans="1:21">
      <c r="A5083" s="1">
        <v>60654</v>
      </c>
      <c r="B5083">
        <v>51</v>
      </c>
      <c r="C5083" s="6">
        <v>44549</v>
      </c>
      <c r="D5083" s="6">
        <v>44555</v>
      </c>
      <c r="E5083">
        <v>407</v>
      </c>
      <c r="F5083">
        <v>3405</v>
      </c>
      <c r="G5083">
        <v>2127</v>
      </c>
      <c r="H5083">
        <v>17794.599999999999</v>
      </c>
      <c r="I5083">
        <v>2900</v>
      </c>
      <c r="J5083">
        <v>73195</v>
      </c>
      <c r="K5083">
        <v>15156</v>
      </c>
      <c r="L5083">
        <v>382518.9</v>
      </c>
      <c r="M5083">
        <v>0.2</v>
      </c>
      <c r="N5083">
        <v>0</v>
      </c>
      <c r="O5083">
        <v>0</v>
      </c>
      <c r="P5083">
        <v>6</v>
      </c>
      <c r="Q5083">
        <v>0</v>
      </c>
      <c r="R5083">
        <v>31.4</v>
      </c>
      <c r="S5083">
        <v>19135</v>
      </c>
      <c r="T5083" t="s">
        <v>5244</v>
      </c>
      <c r="U5083" t="s">
        <v>3948</v>
      </c>
    </row>
    <row r="5084" spans="1:21">
      <c r="A5084" s="1">
        <v>60654</v>
      </c>
      <c r="B5084">
        <v>52</v>
      </c>
      <c r="C5084" s="6">
        <v>44556</v>
      </c>
      <c r="D5084" s="6">
        <v>44562</v>
      </c>
      <c r="E5084">
        <v>224</v>
      </c>
      <c r="F5084">
        <v>3629</v>
      </c>
      <c r="G5084">
        <v>1171</v>
      </c>
      <c r="H5084">
        <v>18965.2</v>
      </c>
      <c r="I5084">
        <v>1578</v>
      </c>
      <c r="J5084">
        <v>74773</v>
      </c>
      <c r="K5084">
        <v>8247</v>
      </c>
      <c r="L5084">
        <v>390765.6</v>
      </c>
      <c r="M5084">
        <v>0.2</v>
      </c>
      <c r="N5084">
        <v>0.1</v>
      </c>
      <c r="O5084">
        <v>0</v>
      </c>
      <c r="P5084">
        <v>6</v>
      </c>
      <c r="Q5084">
        <v>0</v>
      </c>
      <c r="R5084">
        <v>31.4</v>
      </c>
      <c r="S5084">
        <v>19135</v>
      </c>
      <c r="T5084" t="s">
        <v>5245</v>
      </c>
      <c r="U5084" t="s">
        <v>3948</v>
      </c>
    </row>
    <row r="5085" spans="1:21">
      <c r="A5085" s="1">
        <v>60654</v>
      </c>
      <c r="B5085">
        <v>6</v>
      </c>
      <c r="C5085" s="6">
        <v>44234</v>
      </c>
      <c r="D5085" s="6">
        <v>44240</v>
      </c>
      <c r="E5085">
        <v>26</v>
      </c>
      <c r="F5085">
        <v>1730</v>
      </c>
      <c r="G5085">
        <v>136</v>
      </c>
      <c r="H5085">
        <v>9041</v>
      </c>
      <c r="I5085">
        <v>862</v>
      </c>
      <c r="J5085">
        <v>26455</v>
      </c>
      <c r="K5085">
        <v>4505</v>
      </c>
      <c r="L5085">
        <v>138254.5</v>
      </c>
      <c r="M5085">
        <v>0</v>
      </c>
      <c r="N5085">
        <v>0.1</v>
      </c>
      <c r="O5085">
        <v>0</v>
      </c>
      <c r="P5085">
        <v>6</v>
      </c>
      <c r="Q5085">
        <v>0</v>
      </c>
      <c r="R5085">
        <v>31.4</v>
      </c>
      <c r="S5085">
        <v>19135</v>
      </c>
      <c r="T5085" t="s">
        <v>5246</v>
      </c>
      <c r="U5085" t="s">
        <v>3948</v>
      </c>
    </row>
    <row r="5086" spans="1:21">
      <c r="A5086" s="1">
        <v>60707</v>
      </c>
      <c r="B5086">
        <v>3</v>
      </c>
      <c r="C5086" s="6">
        <v>44577</v>
      </c>
      <c r="D5086" s="6">
        <v>44583</v>
      </c>
      <c r="E5086">
        <v>55</v>
      </c>
      <c r="F5086">
        <v>3835</v>
      </c>
      <c r="G5086">
        <v>128</v>
      </c>
      <c r="H5086">
        <v>8914.7000000000007</v>
      </c>
      <c r="J5086">
        <v>4397</v>
      </c>
      <c r="K5086">
        <v>0</v>
      </c>
      <c r="L5086">
        <v>10221.1</v>
      </c>
      <c r="M5086">
        <v>0</v>
      </c>
      <c r="N5086">
        <v>0.1</v>
      </c>
      <c r="O5086">
        <v>0</v>
      </c>
      <c r="P5086">
        <v>53</v>
      </c>
      <c r="Q5086">
        <v>0</v>
      </c>
      <c r="R5086">
        <v>123.2</v>
      </c>
      <c r="S5086">
        <v>43019</v>
      </c>
      <c r="T5086" t="s">
        <v>5247</v>
      </c>
      <c r="U5086" t="s">
        <v>578</v>
      </c>
    </row>
    <row r="5087" spans="1:21">
      <c r="A5087" s="1">
        <v>60707</v>
      </c>
      <c r="B5087">
        <v>4</v>
      </c>
      <c r="C5087" s="6">
        <v>44584</v>
      </c>
      <c r="D5087" s="6">
        <v>44590</v>
      </c>
      <c r="E5087">
        <v>30</v>
      </c>
      <c r="F5087">
        <v>3865</v>
      </c>
      <c r="G5087">
        <v>70</v>
      </c>
      <c r="H5087">
        <v>8984.4</v>
      </c>
      <c r="J5087">
        <v>4397</v>
      </c>
      <c r="K5087">
        <v>0</v>
      </c>
      <c r="L5087">
        <v>10221.1</v>
      </c>
      <c r="M5087">
        <v>0</v>
      </c>
      <c r="N5087">
        <v>0.1</v>
      </c>
      <c r="O5087">
        <v>0</v>
      </c>
      <c r="P5087">
        <v>53</v>
      </c>
      <c r="Q5087">
        <v>0</v>
      </c>
      <c r="R5087">
        <v>123.2</v>
      </c>
      <c r="S5087">
        <v>43019</v>
      </c>
      <c r="T5087" t="s">
        <v>5248</v>
      </c>
      <c r="U5087" t="s">
        <v>578</v>
      </c>
    </row>
    <row r="5088" spans="1:21">
      <c r="A5088" s="1">
        <v>60827</v>
      </c>
      <c r="B5088">
        <v>1</v>
      </c>
      <c r="C5088" s="6">
        <v>44563</v>
      </c>
      <c r="D5088" s="6">
        <v>44569</v>
      </c>
      <c r="E5088">
        <v>61</v>
      </c>
      <c r="F5088">
        <v>800</v>
      </c>
      <c r="G5088">
        <v>214</v>
      </c>
      <c r="H5088">
        <v>2799.5</v>
      </c>
      <c r="J5088">
        <v>811</v>
      </c>
      <c r="K5088">
        <v>0</v>
      </c>
      <c r="L5088">
        <v>2837.9</v>
      </c>
      <c r="M5088">
        <v>0</v>
      </c>
      <c r="N5088">
        <v>0.1</v>
      </c>
      <c r="O5088">
        <v>0</v>
      </c>
      <c r="P5088">
        <v>18</v>
      </c>
      <c r="Q5088">
        <v>0</v>
      </c>
      <c r="R5088">
        <v>63</v>
      </c>
      <c r="S5088">
        <v>28577</v>
      </c>
      <c r="T5088" t="s">
        <v>5249</v>
      </c>
      <c r="U5088" t="s">
        <v>2429</v>
      </c>
    </row>
    <row r="5089" spans="1:21">
      <c r="A5089" s="1">
        <v>60606</v>
      </c>
      <c r="B5089">
        <v>8</v>
      </c>
      <c r="C5089" s="6">
        <v>44248</v>
      </c>
      <c r="D5089" s="6">
        <v>44254</v>
      </c>
      <c r="E5089">
        <v>8</v>
      </c>
      <c r="F5089">
        <v>264</v>
      </c>
      <c r="G5089">
        <v>258</v>
      </c>
      <c r="H5089">
        <v>8513.4</v>
      </c>
      <c r="I5089">
        <v>169</v>
      </c>
      <c r="J5089">
        <v>6645</v>
      </c>
      <c r="K5089">
        <v>5450</v>
      </c>
      <c r="L5089">
        <v>214285.7</v>
      </c>
      <c r="M5089">
        <v>0.1</v>
      </c>
      <c r="N5089">
        <v>0.1</v>
      </c>
      <c r="O5089">
        <v>1</v>
      </c>
      <c r="P5089">
        <v>3</v>
      </c>
      <c r="Q5089">
        <v>32.200000000000003</v>
      </c>
      <c r="R5089">
        <v>96.7</v>
      </c>
      <c r="S5089">
        <v>3101</v>
      </c>
      <c r="T5089" t="s">
        <v>5250</v>
      </c>
      <c r="U5089" t="s">
        <v>120</v>
      </c>
    </row>
    <row r="5090" spans="1:21">
      <c r="A5090" s="1">
        <v>60610</v>
      </c>
      <c r="B5090">
        <v>12</v>
      </c>
      <c r="C5090" s="6">
        <v>43905</v>
      </c>
      <c r="D5090" s="6">
        <v>43911</v>
      </c>
      <c r="E5090">
        <v>25</v>
      </c>
      <c r="F5090">
        <v>30</v>
      </c>
      <c r="G5090">
        <v>64</v>
      </c>
      <c r="H5090">
        <v>76.900000000000006</v>
      </c>
      <c r="I5090">
        <v>72</v>
      </c>
      <c r="J5090">
        <v>83</v>
      </c>
      <c r="K5090">
        <v>184</v>
      </c>
      <c r="L5090">
        <v>212.7</v>
      </c>
      <c r="M5090">
        <v>0.2</v>
      </c>
      <c r="N5090">
        <v>0.1</v>
      </c>
      <c r="O5090">
        <v>0</v>
      </c>
      <c r="P5090">
        <v>0</v>
      </c>
      <c r="Q5090">
        <v>0</v>
      </c>
      <c r="R5090">
        <v>0</v>
      </c>
      <c r="S5090">
        <v>39019</v>
      </c>
      <c r="T5090" t="s">
        <v>5251</v>
      </c>
      <c r="U5090" t="s">
        <v>295</v>
      </c>
    </row>
    <row r="5091" spans="1:21">
      <c r="A5091" s="1">
        <v>60608</v>
      </c>
      <c r="B5091">
        <v>30</v>
      </c>
      <c r="C5091" s="6">
        <v>44031</v>
      </c>
      <c r="D5091" s="6">
        <v>44037</v>
      </c>
      <c r="E5091">
        <v>56</v>
      </c>
      <c r="F5091">
        <v>2028</v>
      </c>
      <c r="G5091">
        <v>71</v>
      </c>
      <c r="H5091">
        <v>2560.4</v>
      </c>
      <c r="I5091">
        <v>1699</v>
      </c>
      <c r="J5091">
        <v>15459</v>
      </c>
      <c r="K5091">
        <v>2145</v>
      </c>
      <c r="L5091">
        <v>19517.7</v>
      </c>
      <c r="M5091">
        <v>0</v>
      </c>
      <c r="N5091">
        <v>0.1</v>
      </c>
      <c r="O5091">
        <v>1</v>
      </c>
      <c r="P5091">
        <v>74</v>
      </c>
      <c r="Q5091">
        <v>1.3</v>
      </c>
      <c r="R5091">
        <v>93.4</v>
      </c>
      <c r="S5091">
        <v>79205</v>
      </c>
      <c r="T5091" t="s">
        <v>5252</v>
      </c>
      <c r="U5091" t="s">
        <v>147</v>
      </c>
    </row>
    <row r="5092" spans="1:21">
      <c r="A5092" s="1">
        <v>60618</v>
      </c>
      <c r="B5092">
        <v>29</v>
      </c>
      <c r="C5092" s="6">
        <v>44024</v>
      </c>
      <c r="D5092" s="6">
        <v>44030</v>
      </c>
      <c r="E5092">
        <v>48</v>
      </c>
      <c r="F5092">
        <v>1548</v>
      </c>
      <c r="G5092">
        <v>51</v>
      </c>
      <c r="H5092">
        <v>1639.9</v>
      </c>
      <c r="I5092">
        <v>1973</v>
      </c>
      <c r="J5092">
        <v>16437</v>
      </c>
      <c r="K5092">
        <v>2090</v>
      </c>
      <c r="L5092">
        <v>17413</v>
      </c>
      <c r="M5092">
        <v>0</v>
      </c>
      <c r="N5092">
        <v>0.1</v>
      </c>
      <c r="O5092">
        <v>0</v>
      </c>
      <c r="P5092">
        <v>50</v>
      </c>
      <c r="Q5092">
        <v>0</v>
      </c>
      <c r="R5092">
        <v>53</v>
      </c>
      <c r="S5092">
        <v>94395</v>
      </c>
      <c r="T5092" t="s">
        <v>5253</v>
      </c>
      <c r="U5092" t="s">
        <v>243</v>
      </c>
    </row>
    <row r="5093" spans="1:21">
      <c r="A5093" s="1">
        <v>60609</v>
      </c>
      <c r="B5093">
        <v>26</v>
      </c>
      <c r="C5093" s="6">
        <v>44003</v>
      </c>
      <c r="D5093" s="6">
        <v>44009</v>
      </c>
      <c r="E5093">
        <v>40</v>
      </c>
      <c r="F5093">
        <v>1857</v>
      </c>
      <c r="G5093">
        <v>65</v>
      </c>
      <c r="H5093">
        <v>3019.8</v>
      </c>
      <c r="I5093">
        <v>955</v>
      </c>
      <c r="J5093">
        <v>8789</v>
      </c>
      <c r="K5093">
        <v>1553</v>
      </c>
      <c r="L5093">
        <v>14292.2</v>
      </c>
      <c r="M5093">
        <v>0</v>
      </c>
      <c r="N5093">
        <v>0.2</v>
      </c>
      <c r="O5093">
        <v>2</v>
      </c>
      <c r="P5093">
        <v>71</v>
      </c>
      <c r="Q5093">
        <v>3.3</v>
      </c>
      <c r="R5093">
        <v>115.5</v>
      </c>
      <c r="S5093">
        <v>61495</v>
      </c>
      <c r="T5093" t="s">
        <v>5254</v>
      </c>
      <c r="U5093" t="s">
        <v>154</v>
      </c>
    </row>
    <row r="5094" spans="1:21">
      <c r="A5094" s="1">
        <v>60620</v>
      </c>
      <c r="B5094">
        <v>11</v>
      </c>
      <c r="C5094" s="6">
        <v>43898</v>
      </c>
      <c r="D5094" s="6">
        <v>43904</v>
      </c>
      <c r="E5094">
        <v>4</v>
      </c>
      <c r="F5094">
        <v>6</v>
      </c>
      <c r="G5094">
        <v>6</v>
      </c>
      <c r="H5094">
        <v>8.8000000000000007</v>
      </c>
      <c r="I5094">
        <v>9</v>
      </c>
      <c r="J5094">
        <v>9</v>
      </c>
      <c r="K5094">
        <v>13</v>
      </c>
      <c r="L5094">
        <v>13.2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68096</v>
      </c>
      <c r="T5094" t="s">
        <v>5255</v>
      </c>
      <c r="U5094" t="s">
        <v>265</v>
      </c>
    </row>
    <row r="5095" spans="1:21">
      <c r="A5095" s="1">
        <v>60653</v>
      </c>
      <c r="B5095">
        <v>43</v>
      </c>
      <c r="C5095" s="6">
        <v>44493</v>
      </c>
      <c r="D5095" s="6">
        <v>44499</v>
      </c>
      <c r="E5095">
        <v>19</v>
      </c>
      <c r="F5095">
        <v>3371</v>
      </c>
      <c r="G5095">
        <v>59</v>
      </c>
      <c r="H5095">
        <v>10543.6</v>
      </c>
      <c r="I5095">
        <v>1696</v>
      </c>
      <c r="J5095">
        <v>77482</v>
      </c>
      <c r="K5095">
        <v>5305</v>
      </c>
      <c r="L5095">
        <v>242343.3</v>
      </c>
      <c r="M5095">
        <v>0</v>
      </c>
      <c r="N5095">
        <v>0</v>
      </c>
      <c r="O5095">
        <v>0</v>
      </c>
      <c r="P5095">
        <v>75</v>
      </c>
      <c r="Q5095">
        <v>0</v>
      </c>
      <c r="R5095">
        <v>234.6</v>
      </c>
      <c r="S5095">
        <v>31972</v>
      </c>
      <c r="T5095" t="s">
        <v>5256</v>
      </c>
      <c r="U5095" t="s">
        <v>2742</v>
      </c>
    </row>
    <row r="5096" spans="1:21">
      <c r="A5096" s="1">
        <v>60626</v>
      </c>
      <c r="B5096">
        <v>14</v>
      </c>
      <c r="C5096" s="6">
        <v>43919</v>
      </c>
      <c r="D5096" s="6">
        <v>43925</v>
      </c>
      <c r="E5096">
        <v>43</v>
      </c>
      <c r="F5096">
        <v>81</v>
      </c>
      <c r="G5096">
        <v>86</v>
      </c>
      <c r="H5096">
        <v>162.9</v>
      </c>
      <c r="I5096">
        <v>141</v>
      </c>
      <c r="J5096">
        <v>356</v>
      </c>
      <c r="K5096">
        <v>284</v>
      </c>
      <c r="L5096">
        <v>715.9</v>
      </c>
      <c r="M5096">
        <v>0.3</v>
      </c>
      <c r="N5096">
        <v>0.2</v>
      </c>
      <c r="O5096">
        <v>2</v>
      </c>
      <c r="P5096">
        <v>2</v>
      </c>
      <c r="Q5096">
        <v>4</v>
      </c>
      <c r="R5096">
        <v>4</v>
      </c>
      <c r="S5096">
        <v>49730</v>
      </c>
      <c r="T5096" t="s">
        <v>5257</v>
      </c>
      <c r="U5096" t="s">
        <v>1118</v>
      </c>
    </row>
    <row r="5097" spans="1:21">
      <c r="A5097" s="1">
        <v>60610</v>
      </c>
      <c r="B5097">
        <v>26</v>
      </c>
      <c r="C5097" s="6">
        <v>44374</v>
      </c>
      <c r="D5097" s="6">
        <v>44380</v>
      </c>
      <c r="E5097">
        <v>7</v>
      </c>
      <c r="F5097">
        <v>3644</v>
      </c>
      <c r="G5097">
        <v>18</v>
      </c>
      <c r="H5097">
        <v>9339</v>
      </c>
      <c r="I5097">
        <v>1001</v>
      </c>
      <c r="J5097">
        <v>80183</v>
      </c>
      <c r="K5097">
        <v>2565</v>
      </c>
      <c r="L5097">
        <v>205497.3</v>
      </c>
      <c r="M5097">
        <v>0</v>
      </c>
      <c r="N5097">
        <v>0</v>
      </c>
      <c r="O5097">
        <v>0</v>
      </c>
      <c r="P5097">
        <v>32</v>
      </c>
      <c r="Q5097">
        <v>0</v>
      </c>
      <c r="R5097">
        <v>82</v>
      </c>
      <c r="S5097">
        <v>39019</v>
      </c>
      <c r="T5097" t="s">
        <v>5258</v>
      </c>
      <c r="U5097" t="s">
        <v>295</v>
      </c>
    </row>
    <row r="5098" spans="1:21">
      <c r="A5098" s="1">
        <v>60614</v>
      </c>
      <c r="B5098">
        <v>7</v>
      </c>
      <c r="C5098" s="6">
        <v>44241</v>
      </c>
      <c r="D5098" s="6">
        <v>44247</v>
      </c>
      <c r="E5098">
        <v>64</v>
      </c>
      <c r="F5098">
        <v>4761</v>
      </c>
      <c r="G5098">
        <v>90</v>
      </c>
      <c r="H5098">
        <v>6676.7</v>
      </c>
      <c r="I5098">
        <v>3320</v>
      </c>
      <c r="J5098">
        <v>107650</v>
      </c>
      <c r="K5098">
        <v>4656</v>
      </c>
      <c r="L5098">
        <v>150964.79999999999</v>
      </c>
      <c r="M5098">
        <v>0</v>
      </c>
      <c r="N5098">
        <v>0</v>
      </c>
      <c r="O5098">
        <v>0</v>
      </c>
      <c r="P5098">
        <v>87</v>
      </c>
      <c r="Q5098">
        <v>0</v>
      </c>
      <c r="R5098">
        <v>122</v>
      </c>
      <c r="S5098">
        <v>71308</v>
      </c>
      <c r="T5098" t="s">
        <v>5259</v>
      </c>
      <c r="U5098" t="s">
        <v>362</v>
      </c>
    </row>
    <row r="5099" spans="1:21">
      <c r="A5099" s="1">
        <v>60624</v>
      </c>
      <c r="B5099">
        <v>1</v>
      </c>
      <c r="C5099" s="6">
        <v>44199</v>
      </c>
      <c r="D5099" s="6">
        <v>44205</v>
      </c>
      <c r="E5099">
        <v>76</v>
      </c>
      <c r="F5099">
        <v>2596</v>
      </c>
      <c r="G5099">
        <v>210</v>
      </c>
      <c r="H5099">
        <v>7179.6</v>
      </c>
      <c r="I5099">
        <v>995</v>
      </c>
      <c r="J5099">
        <v>25597</v>
      </c>
      <c r="K5099">
        <v>2752</v>
      </c>
      <c r="L5099">
        <v>70792.100000000006</v>
      </c>
      <c r="M5099">
        <v>0.1</v>
      </c>
      <c r="N5099">
        <v>0.1</v>
      </c>
      <c r="O5099">
        <v>1</v>
      </c>
      <c r="P5099">
        <v>58</v>
      </c>
      <c r="Q5099">
        <v>2.8</v>
      </c>
      <c r="R5099">
        <v>160.4</v>
      </c>
      <c r="S5099">
        <v>36158</v>
      </c>
      <c r="T5099" t="s">
        <v>5260</v>
      </c>
      <c r="U5099" t="s">
        <v>1177</v>
      </c>
    </row>
    <row r="5100" spans="1:21">
      <c r="A5100" s="1">
        <v>60625</v>
      </c>
      <c r="B5100">
        <v>2</v>
      </c>
      <c r="C5100" s="6">
        <v>44206</v>
      </c>
      <c r="D5100" s="6">
        <v>44212</v>
      </c>
      <c r="E5100">
        <v>145</v>
      </c>
      <c r="F5100">
        <v>5679</v>
      </c>
      <c r="G5100">
        <v>183</v>
      </c>
      <c r="H5100">
        <v>7166.6</v>
      </c>
      <c r="I5100">
        <v>2884</v>
      </c>
      <c r="J5100">
        <v>72312</v>
      </c>
      <c r="K5100">
        <v>3639</v>
      </c>
      <c r="L5100">
        <v>91253.5</v>
      </c>
      <c r="M5100">
        <v>0.1</v>
      </c>
      <c r="N5100">
        <v>0.1</v>
      </c>
      <c r="O5100">
        <v>7</v>
      </c>
      <c r="P5100">
        <v>165</v>
      </c>
      <c r="Q5100">
        <v>8.8000000000000007</v>
      </c>
      <c r="R5100">
        <v>208.2</v>
      </c>
      <c r="S5100">
        <v>79243</v>
      </c>
      <c r="T5100" t="s">
        <v>5261</v>
      </c>
      <c r="U5100" t="s">
        <v>1214</v>
      </c>
    </row>
    <row r="5101" spans="1:21">
      <c r="A5101" s="1">
        <v>60628</v>
      </c>
      <c r="B5101">
        <v>10</v>
      </c>
      <c r="C5101" s="6">
        <v>44262</v>
      </c>
      <c r="D5101" s="6">
        <v>44268</v>
      </c>
      <c r="E5101">
        <v>31</v>
      </c>
      <c r="F5101">
        <v>4481</v>
      </c>
      <c r="G5101">
        <v>46</v>
      </c>
      <c r="H5101">
        <v>6715.7</v>
      </c>
      <c r="I5101">
        <v>1544</v>
      </c>
      <c r="J5101">
        <v>57946</v>
      </c>
      <c r="K5101">
        <v>2314</v>
      </c>
      <c r="L5101">
        <v>86844.3</v>
      </c>
      <c r="M5101">
        <v>0</v>
      </c>
      <c r="N5101">
        <v>0.1</v>
      </c>
      <c r="O5101">
        <v>0</v>
      </c>
      <c r="P5101">
        <v>191</v>
      </c>
      <c r="Q5101">
        <v>0</v>
      </c>
      <c r="R5101">
        <v>286.3</v>
      </c>
      <c r="S5101">
        <v>66724</v>
      </c>
      <c r="T5101" t="s">
        <v>5262</v>
      </c>
      <c r="U5101" t="s">
        <v>1453</v>
      </c>
    </row>
    <row r="5102" spans="1:21">
      <c r="A5102" s="1">
        <v>60653</v>
      </c>
      <c r="B5102">
        <v>44</v>
      </c>
      <c r="C5102" s="6">
        <v>44500</v>
      </c>
      <c r="D5102" s="6">
        <v>44506</v>
      </c>
      <c r="E5102">
        <v>42</v>
      </c>
      <c r="F5102">
        <v>3413</v>
      </c>
      <c r="G5102">
        <v>131</v>
      </c>
      <c r="H5102">
        <v>10675</v>
      </c>
      <c r="I5102">
        <v>1830</v>
      </c>
      <c r="J5102">
        <v>79312</v>
      </c>
      <c r="K5102">
        <v>5724</v>
      </c>
      <c r="L5102">
        <v>248067.1</v>
      </c>
      <c r="M5102">
        <v>0</v>
      </c>
      <c r="N5102">
        <v>0</v>
      </c>
      <c r="O5102">
        <v>0</v>
      </c>
      <c r="P5102">
        <v>75</v>
      </c>
      <c r="Q5102">
        <v>0</v>
      </c>
      <c r="R5102">
        <v>234.6</v>
      </c>
      <c r="S5102">
        <v>31972</v>
      </c>
      <c r="T5102" t="s">
        <v>5263</v>
      </c>
      <c r="U5102" t="s">
        <v>2742</v>
      </c>
    </row>
    <row r="5103" spans="1:21">
      <c r="A5103" s="1">
        <v>60633</v>
      </c>
      <c r="B5103">
        <v>34</v>
      </c>
      <c r="C5103" s="6">
        <v>44059</v>
      </c>
      <c r="D5103" s="6">
        <v>44065</v>
      </c>
      <c r="E5103">
        <v>17</v>
      </c>
      <c r="F5103">
        <v>280</v>
      </c>
      <c r="G5103">
        <v>132</v>
      </c>
      <c r="H5103">
        <v>2175.4</v>
      </c>
      <c r="I5103">
        <v>266</v>
      </c>
      <c r="J5103">
        <v>2927</v>
      </c>
      <c r="K5103">
        <v>2067</v>
      </c>
      <c r="L5103">
        <v>22741</v>
      </c>
      <c r="M5103">
        <v>0.1</v>
      </c>
      <c r="N5103">
        <v>0.1</v>
      </c>
      <c r="O5103">
        <v>0</v>
      </c>
      <c r="P5103">
        <v>5</v>
      </c>
      <c r="Q5103">
        <v>0</v>
      </c>
      <c r="R5103">
        <v>38.799999999999997</v>
      </c>
      <c r="S5103">
        <v>12871</v>
      </c>
      <c r="T5103" t="s">
        <v>5264</v>
      </c>
      <c r="U5103" t="s">
        <v>814</v>
      </c>
    </row>
    <row r="5104" spans="1:21">
      <c r="A5104" s="1">
        <v>60654</v>
      </c>
      <c r="B5104">
        <v>1</v>
      </c>
      <c r="C5104" s="6">
        <v>44563</v>
      </c>
      <c r="D5104" s="6">
        <v>44569</v>
      </c>
      <c r="E5104">
        <v>306</v>
      </c>
      <c r="F5104">
        <v>3935</v>
      </c>
      <c r="G5104">
        <v>1599</v>
      </c>
      <c r="H5104">
        <v>20564.400000000001</v>
      </c>
      <c r="I5104">
        <v>1829</v>
      </c>
      <c r="J5104">
        <v>76602</v>
      </c>
      <c r="K5104">
        <v>9558</v>
      </c>
      <c r="L5104">
        <v>400324</v>
      </c>
      <c r="M5104">
        <v>0.2</v>
      </c>
      <c r="N5104">
        <v>0.1</v>
      </c>
      <c r="O5104">
        <v>2</v>
      </c>
      <c r="P5104">
        <v>8</v>
      </c>
      <c r="Q5104">
        <v>10.5</v>
      </c>
      <c r="R5104">
        <v>41.8</v>
      </c>
      <c r="S5104">
        <v>19135</v>
      </c>
      <c r="T5104" t="s">
        <v>5265</v>
      </c>
      <c r="U5104" t="s">
        <v>3948</v>
      </c>
    </row>
    <row r="5105" spans="1:21">
      <c r="A5105" s="1">
        <v>60827</v>
      </c>
      <c r="B5105">
        <v>3</v>
      </c>
      <c r="C5105" s="6">
        <v>44577</v>
      </c>
      <c r="D5105" s="6">
        <v>44583</v>
      </c>
      <c r="E5105">
        <v>7</v>
      </c>
      <c r="F5105">
        <v>821</v>
      </c>
      <c r="G5105">
        <v>24</v>
      </c>
      <c r="H5105">
        <v>2872.9</v>
      </c>
      <c r="J5105">
        <v>811</v>
      </c>
      <c r="K5105">
        <v>0</v>
      </c>
      <c r="L5105">
        <v>2837.9</v>
      </c>
      <c r="M5105">
        <v>0</v>
      </c>
      <c r="N5105">
        <v>0.1</v>
      </c>
      <c r="O5105">
        <v>0</v>
      </c>
      <c r="P5105">
        <v>19</v>
      </c>
      <c r="Q5105">
        <v>0</v>
      </c>
      <c r="R5105">
        <v>66.5</v>
      </c>
      <c r="S5105">
        <v>28577</v>
      </c>
      <c r="T5105" t="s">
        <v>5266</v>
      </c>
      <c r="U5105" t="s">
        <v>2429</v>
      </c>
    </row>
    <row r="5106" spans="1:21">
      <c r="A5106" s="1" t="s">
        <v>2545</v>
      </c>
      <c r="B5106">
        <v>18</v>
      </c>
      <c r="C5106" s="6">
        <v>43947</v>
      </c>
      <c r="D5106" s="6">
        <v>43953</v>
      </c>
      <c r="E5106">
        <v>18</v>
      </c>
      <c r="F5106">
        <v>48</v>
      </c>
      <c r="G5106">
        <v>0</v>
      </c>
      <c r="H5106">
        <v>0</v>
      </c>
      <c r="I5106">
        <v>1572</v>
      </c>
      <c r="J5106">
        <v>6961</v>
      </c>
      <c r="K5106">
        <v>0</v>
      </c>
      <c r="L5106">
        <v>0</v>
      </c>
      <c r="M5106">
        <v>0.3</v>
      </c>
      <c r="N5106">
        <v>0.3</v>
      </c>
      <c r="O5106">
        <v>1</v>
      </c>
      <c r="P5106">
        <v>2</v>
      </c>
      <c r="Q5106">
        <v>0</v>
      </c>
      <c r="R5106">
        <v>0</v>
      </c>
      <c r="S5106">
        <v>0</v>
      </c>
      <c r="T5106" t="s">
        <v>5267</v>
      </c>
    </row>
    <row r="5107" spans="1:21">
      <c r="A5107" s="1" t="s">
        <v>2545</v>
      </c>
      <c r="B5107">
        <v>19</v>
      </c>
      <c r="C5107" s="6">
        <v>43954</v>
      </c>
      <c r="D5107" s="6">
        <v>43960</v>
      </c>
      <c r="E5107">
        <v>9</v>
      </c>
      <c r="F5107">
        <v>57</v>
      </c>
      <c r="G5107">
        <v>0</v>
      </c>
      <c r="H5107">
        <v>0</v>
      </c>
      <c r="I5107">
        <v>2048</v>
      </c>
      <c r="J5107">
        <v>9009</v>
      </c>
      <c r="K5107">
        <v>0</v>
      </c>
      <c r="L5107">
        <v>0</v>
      </c>
      <c r="M5107">
        <v>0.2</v>
      </c>
      <c r="N5107">
        <v>0.2</v>
      </c>
      <c r="O5107">
        <v>1</v>
      </c>
      <c r="P5107">
        <v>3</v>
      </c>
      <c r="Q5107">
        <v>0</v>
      </c>
      <c r="R5107">
        <v>0</v>
      </c>
      <c r="S5107">
        <v>0</v>
      </c>
      <c r="T5107" t="s">
        <v>5268</v>
      </c>
    </row>
    <row r="5108" spans="1:21">
      <c r="A5108" s="1" t="s">
        <v>2545</v>
      </c>
      <c r="B5108">
        <v>20</v>
      </c>
      <c r="C5108" s="6">
        <v>43961</v>
      </c>
      <c r="D5108" s="6">
        <v>43967</v>
      </c>
      <c r="E5108">
        <v>5</v>
      </c>
      <c r="F5108">
        <v>62</v>
      </c>
      <c r="G5108">
        <v>0</v>
      </c>
      <c r="H5108">
        <v>0</v>
      </c>
      <c r="I5108">
        <v>2150</v>
      </c>
      <c r="J5108">
        <v>11159</v>
      </c>
      <c r="K5108">
        <v>0</v>
      </c>
      <c r="L5108">
        <v>0</v>
      </c>
      <c r="M5108">
        <v>0.1</v>
      </c>
      <c r="N5108">
        <v>0.2</v>
      </c>
      <c r="O5108">
        <v>0</v>
      </c>
      <c r="P5108">
        <v>3</v>
      </c>
      <c r="Q5108">
        <v>0</v>
      </c>
      <c r="R5108">
        <v>0</v>
      </c>
      <c r="S5108">
        <v>0</v>
      </c>
      <c r="T5108" t="s">
        <v>5269</v>
      </c>
    </row>
    <row r="5109" spans="1:21">
      <c r="A5109" s="1" t="s">
        <v>2545</v>
      </c>
      <c r="B5109">
        <v>21</v>
      </c>
      <c r="C5109" s="6">
        <v>43968</v>
      </c>
      <c r="D5109" s="6">
        <v>43974</v>
      </c>
      <c r="E5109">
        <v>21</v>
      </c>
      <c r="F5109">
        <v>83</v>
      </c>
      <c r="G5109">
        <v>0</v>
      </c>
      <c r="H5109">
        <v>0</v>
      </c>
      <c r="I5109">
        <v>2532</v>
      </c>
      <c r="J5109">
        <v>13691</v>
      </c>
      <c r="K5109">
        <v>0</v>
      </c>
      <c r="L5109">
        <v>0</v>
      </c>
      <c r="M5109">
        <v>0.1</v>
      </c>
      <c r="N5109">
        <v>0.2</v>
      </c>
      <c r="O5109">
        <v>0</v>
      </c>
      <c r="P5109">
        <v>3</v>
      </c>
      <c r="Q5109">
        <v>0</v>
      </c>
      <c r="R5109">
        <v>0</v>
      </c>
      <c r="S5109">
        <v>0</v>
      </c>
      <c r="T5109" t="s">
        <v>5270</v>
      </c>
    </row>
    <row r="5110" spans="1:21">
      <c r="A5110" s="1" t="s">
        <v>2545</v>
      </c>
      <c r="B5110">
        <v>22</v>
      </c>
      <c r="C5110" s="6">
        <v>43975</v>
      </c>
      <c r="D5110" s="6">
        <v>43981</v>
      </c>
      <c r="E5110">
        <v>4</v>
      </c>
      <c r="F5110">
        <v>87</v>
      </c>
      <c r="G5110">
        <v>0</v>
      </c>
      <c r="H5110">
        <v>0</v>
      </c>
      <c r="I5110">
        <v>2486</v>
      </c>
      <c r="J5110">
        <v>16177</v>
      </c>
      <c r="K5110">
        <v>0</v>
      </c>
      <c r="L5110">
        <v>0</v>
      </c>
      <c r="M5110">
        <v>0.1</v>
      </c>
      <c r="N5110">
        <v>0.2</v>
      </c>
      <c r="O5110">
        <v>1</v>
      </c>
      <c r="P5110">
        <v>4</v>
      </c>
      <c r="Q5110">
        <v>0</v>
      </c>
      <c r="R5110">
        <v>0</v>
      </c>
      <c r="S5110">
        <v>0</v>
      </c>
      <c r="T5110" t="s">
        <v>5271</v>
      </c>
    </row>
    <row r="5111" spans="1:21">
      <c r="A5111" s="1" t="s">
        <v>2545</v>
      </c>
      <c r="B5111">
        <v>23</v>
      </c>
      <c r="C5111" s="6">
        <v>43982</v>
      </c>
      <c r="D5111" s="6">
        <v>43988</v>
      </c>
      <c r="E5111">
        <v>5</v>
      </c>
      <c r="F5111">
        <v>92</v>
      </c>
      <c r="G5111">
        <v>0</v>
      </c>
      <c r="H5111">
        <v>0</v>
      </c>
      <c r="I5111">
        <v>2431</v>
      </c>
      <c r="J5111">
        <v>18608</v>
      </c>
      <c r="K5111">
        <v>0</v>
      </c>
      <c r="L5111">
        <v>0</v>
      </c>
      <c r="M5111">
        <v>0.1</v>
      </c>
      <c r="N5111">
        <v>0.2</v>
      </c>
      <c r="O5111">
        <v>0</v>
      </c>
      <c r="P5111">
        <v>4</v>
      </c>
      <c r="Q5111">
        <v>0</v>
      </c>
      <c r="R5111">
        <v>0</v>
      </c>
      <c r="S5111">
        <v>0</v>
      </c>
      <c r="T5111" t="s">
        <v>5272</v>
      </c>
    </row>
    <row r="5112" spans="1:21">
      <c r="A5112" s="1" t="s">
        <v>2545</v>
      </c>
      <c r="B5112">
        <v>25</v>
      </c>
      <c r="C5112" s="6">
        <v>43996</v>
      </c>
      <c r="D5112" s="6">
        <v>44002</v>
      </c>
      <c r="E5112">
        <v>5</v>
      </c>
      <c r="F5112">
        <v>101</v>
      </c>
      <c r="G5112">
        <v>0</v>
      </c>
      <c r="H5112">
        <v>0</v>
      </c>
      <c r="I5112">
        <v>2477</v>
      </c>
      <c r="J5112">
        <v>23667</v>
      </c>
      <c r="K5112">
        <v>0</v>
      </c>
      <c r="L5112">
        <v>0</v>
      </c>
      <c r="M5112">
        <v>0</v>
      </c>
      <c r="N5112">
        <v>0.2</v>
      </c>
      <c r="O5112">
        <v>0</v>
      </c>
      <c r="P5112">
        <v>4</v>
      </c>
      <c r="Q5112">
        <v>0</v>
      </c>
      <c r="R5112">
        <v>0</v>
      </c>
      <c r="S5112">
        <v>0</v>
      </c>
      <c r="T5112" t="s">
        <v>5273</v>
      </c>
    </row>
    <row r="5113" spans="1:21">
      <c r="A5113" s="1">
        <v>60631</v>
      </c>
      <c r="B5113">
        <v>14</v>
      </c>
      <c r="C5113" s="6">
        <v>43919</v>
      </c>
      <c r="D5113" s="6">
        <v>43925</v>
      </c>
      <c r="E5113">
        <v>24</v>
      </c>
      <c r="F5113">
        <v>55</v>
      </c>
      <c r="G5113">
        <v>81</v>
      </c>
      <c r="H5113">
        <v>186.3</v>
      </c>
      <c r="I5113">
        <v>167</v>
      </c>
      <c r="J5113">
        <v>381</v>
      </c>
      <c r="K5113">
        <v>566</v>
      </c>
      <c r="L5113">
        <v>1290.3</v>
      </c>
      <c r="M5113">
        <v>0.1</v>
      </c>
      <c r="N5113">
        <v>0.1</v>
      </c>
      <c r="O5113">
        <v>1</v>
      </c>
      <c r="P5113">
        <v>1</v>
      </c>
      <c r="Q5113">
        <v>3.4</v>
      </c>
      <c r="R5113">
        <v>3.4</v>
      </c>
      <c r="S5113">
        <v>29529</v>
      </c>
      <c r="T5113" t="s">
        <v>5274</v>
      </c>
      <c r="U5113" t="s">
        <v>765</v>
      </c>
    </row>
    <row r="5114" spans="1:21">
      <c r="A5114" s="1">
        <v>60602</v>
      </c>
      <c r="B5114">
        <v>5</v>
      </c>
      <c r="C5114" s="6">
        <v>44227</v>
      </c>
      <c r="D5114" s="6">
        <v>44233</v>
      </c>
      <c r="E5114">
        <v>1</v>
      </c>
      <c r="F5114">
        <v>86</v>
      </c>
      <c r="G5114">
        <v>80</v>
      </c>
      <c r="H5114">
        <v>6913.2</v>
      </c>
      <c r="I5114">
        <v>47</v>
      </c>
      <c r="J5114">
        <v>1804</v>
      </c>
      <c r="K5114">
        <v>3778</v>
      </c>
      <c r="L5114">
        <v>145016.1</v>
      </c>
      <c r="M5114">
        <v>0</v>
      </c>
      <c r="N5114">
        <v>0.1</v>
      </c>
      <c r="O5114">
        <v>0</v>
      </c>
      <c r="P5114">
        <v>1</v>
      </c>
      <c r="Q5114">
        <v>0</v>
      </c>
      <c r="R5114">
        <v>80.400000000000006</v>
      </c>
      <c r="S5114">
        <v>1244</v>
      </c>
      <c r="T5114" t="s">
        <v>5275</v>
      </c>
      <c r="U5114" t="s">
        <v>117</v>
      </c>
    </row>
    <row r="5115" spans="1:21">
      <c r="A5115" s="1">
        <v>60606</v>
      </c>
      <c r="B5115">
        <v>48</v>
      </c>
      <c r="C5115" s="6">
        <v>44157</v>
      </c>
      <c r="D5115" s="6">
        <v>44163</v>
      </c>
      <c r="E5115">
        <v>12</v>
      </c>
      <c r="F5115">
        <v>171</v>
      </c>
      <c r="G5115">
        <v>387</v>
      </c>
      <c r="H5115">
        <v>5514.4</v>
      </c>
      <c r="I5115">
        <v>176</v>
      </c>
      <c r="J5115">
        <v>4273</v>
      </c>
      <c r="K5115">
        <v>5676</v>
      </c>
      <c r="L5115">
        <v>137794.29999999999</v>
      </c>
      <c r="M5115">
        <v>0.1</v>
      </c>
      <c r="N5115">
        <v>0.1</v>
      </c>
      <c r="O5115">
        <v>0</v>
      </c>
      <c r="P5115">
        <v>1</v>
      </c>
      <c r="Q5115">
        <v>0</v>
      </c>
      <c r="R5115">
        <v>32.200000000000003</v>
      </c>
      <c r="S5115">
        <v>3101</v>
      </c>
      <c r="T5115" t="s">
        <v>5276</v>
      </c>
      <c r="U5115" t="s">
        <v>120</v>
      </c>
    </row>
    <row r="5116" spans="1:21">
      <c r="A5116" s="1">
        <v>60624</v>
      </c>
      <c r="B5116">
        <v>12</v>
      </c>
      <c r="C5116" s="6">
        <v>43905</v>
      </c>
      <c r="D5116" s="6">
        <v>43911</v>
      </c>
      <c r="E5116">
        <v>18</v>
      </c>
      <c r="F5116">
        <v>19</v>
      </c>
      <c r="G5116">
        <v>50</v>
      </c>
      <c r="H5116">
        <v>52.5</v>
      </c>
      <c r="I5116">
        <v>87</v>
      </c>
      <c r="J5116">
        <v>97</v>
      </c>
      <c r="K5116">
        <v>241</v>
      </c>
      <c r="L5116">
        <v>268.3</v>
      </c>
      <c r="M5116">
        <v>0.2</v>
      </c>
      <c r="N5116">
        <v>0.2</v>
      </c>
      <c r="O5116">
        <v>0</v>
      </c>
      <c r="P5116">
        <v>0</v>
      </c>
      <c r="Q5116">
        <v>0</v>
      </c>
      <c r="R5116">
        <v>0</v>
      </c>
      <c r="S5116">
        <v>36158</v>
      </c>
      <c r="T5116" t="s">
        <v>5277</v>
      </c>
      <c r="U5116" t="s">
        <v>1177</v>
      </c>
    </row>
    <row r="5117" spans="1:21">
      <c r="A5117" s="1">
        <v>60608</v>
      </c>
      <c r="B5117">
        <v>9</v>
      </c>
      <c r="C5117" s="6">
        <v>44255</v>
      </c>
      <c r="D5117" s="6">
        <v>44261</v>
      </c>
      <c r="E5117">
        <v>56</v>
      </c>
      <c r="F5117">
        <v>7417</v>
      </c>
      <c r="G5117">
        <v>71</v>
      </c>
      <c r="H5117">
        <v>9364.2999999999993</v>
      </c>
      <c r="I5117">
        <v>1944</v>
      </c>
      <c r="J5117">
        <v>87106</v>
      </c>
      <c r="K5117">
        <v>2454</v>
      </c>
      <c r="L5117">
        <v>109975.4</v>
      </c>
      <c r="M5117">
        <v>0</v>
      </c>
      <c r="N5117">
        <v>0.1</v>
      </c>
      <c r="O5117">
        <v>1</v>
      </c>
      <c r="P5117">
        <v>138</v>
      </c>
      <c r="Q5117">
        <v>1.3</v>
      </c>
      <c r="R5117">
        <v>174.2</v>
      </c>
      <c r="S5117">
        <v>79205</v>
      </c>
      <c r="T5117" t="s">
        <v>5278</v>
      </c>
      <c r="U5117" t="s">
        <v>147</v>
      </c>
    </row>
    <row r="5118" spans="1:21">
      <c r="A5118" s="1">
        <v>60653</v>
      </c>
      <c r="B5118">
        <v>25</v>
      </c>
      <c r="C5118" s="6">
        <v>43996</v>
      </c>
      <c r="D5118" s="6">
        <v>44002</v>
      </c>
      <c r="E5118">
        <v>13</v>
      </c>
      <c r="F5118">
        <v>543</v>
      </c>
      <c r="G5118">
        <v>41</v>
      </c>
      <c r="H5118">
        <v>1698.4</v>
      </c>
      <c r="I5118">
        <v>531</v>
      </c>
      <c r="J5118">
        <v>4934</v>
      </c>
      <c r="K5118">
        <v>1661</v>
      </c>
      <c r="L5118">
        <v>15432.3</v>
      </c>
      <c r="M5118">
        <v>0</v>
      </c>
      <c r="N5118">
        <v>0.1</v>
      </c>
      <c r="O5118">
        <v>1</v>
      </c>
      <c r="P5118">
        <v>33</v>
      </c>
      <c r="Q5118">
        <v>3.1</v>
      </c>
      <c r="R5118">
        <v>103.2</v>
      </c>
      <c r="S5118">
        <v>31972</v>
      </c>
      <c r="T5118" t="s">
        <v>5279</v>
      </c>
      <c r="U5118" t="s">
        <v>2742</v>
      </c>
    </row>
    <row r="5119" spans="1:21">
      <c r="A5119" s="1">
        <v>60653</v>
      </c>
      <c r="B5119">
        <v>26</v>
      </c>
      <c r="C5119" s="6">
        <v>44003</v>
      </c>
      <c r="D5119" s="6">
        <v>44009</v>
      </c>
      <c r="E5119">
        <v>22</v>
      </c>
      <c r="F5119">
        <v>565</v>
      </c>
      <c r="G5119">
        <v>69</v>
      </c>
      <c r="H5119">
        <v>1767.2</v>
      </c>
      <c r="I5119">
        <v>724</v>
      </c>
      <c r="J5119">
        <v>5658</v>
      </c>
      <c r="K5119">
        <v>2264</v>
      </c>
      <c r="L5119">
        <v>17696.7</v>
      </c>
      <c r="M5119">
        <v>0</v>
      </c>
      <c r="N5119">
        <v>0.1</v>
      </c>
      <c r="O5119">
        <v>2</v>
      </c>
      <c r="P5119">
        <v>35</v>
      </c>
      <c r="Q5119">
        <v>6.3</v>
      </c>
      <c r="R5119">
        <v>109.5</v>
      </c>
      <c r="S5119">
        <v>31972</v>
      </c>
      <c r="T5119" t="s">
        <v>5280</v>
      </c>
      <c r="U5119" t="s">
        <v>2742</v>
      </c>
    </row>
    <row r="5120" spans="1:21">
      <c r="A5120" s="1">
        <v>60653</v>
      </c>
      <c r="B5120">
        <v>27</v>
      </c>
      <c r="C5120" s="6">
        <v>44010</v>
      </c>
      <c r="D5120" s="6">
        <v>44016</v>
      </c>
      <c r="E5120">
        <v>15</v>
      </c>
      <c r="F5120">
        <v>580</v>
      </c>
      <c r="G5120">
        <v>47</v>
      </c>
      <c r="H5120">
        <v>1814.1</v>
      </c>
      <c r="I5120">
        <v>713</v>
      </c>
      <c r="J5120">
        <v>6371</v>
      </c>
      <c r="K5120">
        <v>2230</v>
      </c>
      <c r="L5120">
        <v>19926.8</v>
      </c>
      <c r="M5120">
        <v>0</v>
      </c>
      <c r="N5120">
        <v>0.1</v>
      </c>
      <c r="O5120">
        <v>1</v>
      </c>
      <c r="P5120">
        <v>36</v>
      </c>
      <c r="Q5120">
        <v>3.1</v>
      </c>
      <c r="R5120">
        <v>112.6</v>
      </c>
      <c r="S5120">
        <v>31972</v>
      </c>
      <c r="T5120" t="s">
        <v>5281</v>
      </c>
      <c r="U5120" t="s">
        <v>2742</v>
      </c>
    </row>
    <row r="5121" spans="1:21">
      <c r="A5121" s="1">
        <v>60653</v>
      </c>
      <c r="B5121">
        <v>28</v>
      </c>
      <c r="C5121" s="6">
        <v>44017</v>
      </c>
      <c r="D5121" s="6">
        <v>44023</v>
      </c>
      <c r="E5121">
        <v>22</v>
      </c>
      <c r="F5121">
        <v>602</v>
      </c>
      <c r="G5121">
        <v>69</v>
      </c>
      <c r="H5121">
        <v>1882.9</v>
      </c>
      <c r="I5121">
        <v>755</v>
      </c>
      <c r="J5121">
        <v>7126</v>
      </c>
      <c r="K5121">
        <v>2361</v>
      </c>
      <c r="L5121">
        <v>22288.3</v>
      </c>
      <c r="M5121">
        <v>0</v>
      </c>
      <c r="N5121">
        <v>0.1</v>
      </c>
      <c r="O5121">
        <v>2</v>
      </c>
      <c r="P5121">
        <v>38</v>
      </c>
      <c r="Q5121">
        <v>6.3</v>
      </c>
      <c r="R5121">
        <v>118.9</v>
      </c>
      <c r="S5121">
        <v>31972</v>
      </c>
      <c r="T5121" t="s">
        <v>5282</v>
      </c>
      <c r="U5121" t="s">
        <v>2742</v>
      </c>
    </row>
    <row r="5122" spans="1:21">
      <c r="A5122" s="1">
        <v>60653</v>
      </c>
      <c r="B5122">
        <v>29</v>
      </c>
      <c r="C5122" s="6">
        <v>44024</v>
      </c>
      <c r="D5122" s="6">
        <v>44030</v>
      </c>
      <c r="E5122">
        <v>20</v>
      </c>
      <c r="F5122">
        <v>622</v>
      </c>
      <c r="G5122">
        <v>63</v>
      </c>
      <c r="H5122">
        <v>1945.5</v>
      </c>
      <c r="I5122">
        <v>948</v>
      </c>
      <c r="J5122">
        <v>8074</v>
      </c>
      <c r="K5122">
        <v>2965</v>
      </c>
      <c r="L5122">
        <v>25253.3</v>
      </c>
      <c r="M5122">
        <v>0</v>
      </c>
      <c r="N5122">
        <v>0.1</v>
      </c>
      <c r="O5122">
        <v>0</v>
      </c>
      <c r="P5122">
        <v>38</v>
      </c>
      <c r="Q5122">
        <v>0</v>
      </c>
      <c r="R5122">
        <v>118.9</v>
      </c>
      <c r="S5122">
        <v>31972</v>
      </c>
      <c r="T5122" t="s">
        <v>5283</v>
      </c>
      <c r="U5122" t="s">
        <v>2742</v>
      </c>
    </row>
    <row r="5123" spans="1:21">
      <c r="A5123" s="1">
        <v>60653</v>
      </c>
      <c r="B5123">
        <v>30</v>
      </c>
      <c r="C5123" s="6">
        <v>44031</v>
      </c>
      <c r="D5123" s="6">
        <v>44037</v>
      </c>
      <c r="E5123">
        <v>26</v>
      </c>
      <c r="F5123">
        <v>648</v>
      </c>
      <c r="G5123">
        <v>81</v>
      </c>
      <c r="H5123">
        <v>2026.8</v>
      </c>
      <c r="I5123">
        <v>670</v>
      </c>
      <c r="J5123">
        <v>8744</v>
      </c>
      <c r="K5123">
        <v>2096</v>
      </c>
      <c r="L5123">
        <v>27348.9</v>
      </c>
      <c r="M5123">
        <v>0</v>
      </c>
      <c r="N5123">
        <v>0.1</v>
      </c>
      <c r="O5123">
        <v>0</v>
      </c>
      <c r="P5123">
        <v>38</v>
      </c>
      <c r="Q5123">
        <v>0</v>
      </c>
      <c r="R5123">
        <v>118.9</v>
      </c>
      <c r="S5123">
        <v>31972</v>
      </c>
      <c r="T5123" t="s">
        <v>5284</v>
      </c>
      <c r="U5123" t="s">
        <v>2742</v>
      </c>
    </row>
    <row r="5124" spans="1:21">
      <c r="A5124" s="1">
        <v>60653</v>
      </c>
      <c r="B5124">
        <v>31</v>
      </c>
      <c r="C5124" s="6">
        <v>44038</v>
      </c>
      <c r="D5124" s="6">
        <v>44044</v>
      </c>
      <c r="E5124">
        <v>21</v>
      </c>
      <c r="F5124">
        <v>669</v>
      </c>
      <c r="G5124">
        <v>66</v>
      </c>
      <c r="H5124">
        <v>2092.5</v>
      </c>
      <c r="I5124">
        <v>791</v>
      </c>
      <c r="J5124">
        <v>9535</v>
      </c>
      <c r="K5124">
        <v>2474</v>
      </c>
      <c r="L5124">
        <v>29823</v>
      </c>
      <c r="M5124">
        <v>0</v>
      </c>
      <c r="N5124">
        <v>0.1</v>
      </c>
      <c r="O5124">
        <v>0</v>
      </c>
      <c r="P5124">
        <v>38</v>
      </c>
      <c r="Q5124">
        <v>0</v>
      </c>
      <c r="R5124">
        <v>118.9</v>
      </c>
      <c r="S5124">
        <v>31972</v>
      </c>
      <c r="T5124" t="s">
        <v>5285</v>
      </c>
      <c r="U5124" t="s">
        <v>2742</v>
      </c>
    </row>
    <row r="5125" spans="1:21">
      <c r="A5125" s="1">
        <v>60653</v>
      </c>
      <c r="B5125">
        <v>51</v>
      </c>
      <c r="C5125" s="6">
        <v>44549</v>
      </c>
      <c r="D5125" s="6">
        <v>44555</v>
      </c>
      <c r="E5125">
        <v>516</v>
      </c>
      <c r="F5125">
        <v>4578</v>
      </c>
      <c r="G5125">
        <v>1614</v>
      </c>
      <c r="H5125">
        <v>14318.8</v>
      </c>
      <c r="I5125">
        <v>3714</v>
      </c>
      <c r="J5125">
        <v>98086</v>
      </c>
      <c r="K5125">
        <v>11616</v>
      </c>
      <c r="L5125">
        <v>306787.20000000001</v>
      </c>
      <c r="M5125">
        <v>0.2</v>
      </c>
      <c r="N5125">
        <v>0.1</v>
      </c>
      <c r="O5125">
        <v>2</v>
      </c>
      <c r="P5125">
        <v>80</v>
      </c>
      <c r="Q5125">
        <v>6.3</v>
      </c>
      <c r="R5125">
        <v>250.2</v>
      </c>
      <c r="S5125">
        <v>31972</v>
      </c>
      <c r="T5125" t="s">
        <v>5286</v>
      </c>
      <c r="U5125" t="s">
        <v>2742</v>
      </c>
    </row>
    <row r="5126" spans="1:21">
      <c r="A5126" s="1">
        <v>60653</v>
      </c>
      <c r="B5126">
        <v>52</v>
      </c>
      <c r="C5126" s="6">
        <v>44556</v>
      </c>
      <c r="D5126" s="6">
        <v>44562</v>
      </c>
      <c r="E5126">
        <v>647</v>
      </c>
      <c r="F5126">
        <v>5225</v>
      </c>
      <c r="G5126">
        <v>2024</v>
      </c>
      <c r="H5126">
        <v>16342.4</v>
      </c>
      <c r="I5126">
        <v>3352</v>
      </c>
      <c r="J5126">
        <v>101438</v>
      </c>
      <c r="K5126">
        <v>10484</v>
      </c>
      <c r="L5126">
        <v>317271.40000000002</v>
      </c>
      <c r="M5126">
        <v>0.2</v>
      </c>
      <c r="N5126">
        <v>0.1</v>
      </c>
      <c r="O5126">
        <v>3</v>
      </c>
      <c r="P5126">
        <v>83</v>
      </c>
      <c r="Q5126">
        <v>9.4</v>
      </c>
      <c r="R5126">
        <v>259.60000000000002</v>
      </c>
      <c r="S5126">
        <v>31972</v>
      </c>
      <c r="T5126" t="s">
        <v>5287</v>
      </c>
      <c r="U5126" t="s">
        <v>2742</v>
      </c>
    </row>
    <row r="5127" spans="1:21">
      <c r="A5127" s="1">
        <v>60653</v>
      </c>
      <c r="B5127">
        <v>6</v>
      </c>
      <c r="C5127" s="6">
        <v>44234</v>
      </c>
      <c r="D5127" s="6">
        <v>44240</v>
      </c>
      <c r="E5127">
        <v>24</v>
      </c>
      <c r="F5127">
        <v>2212</v>
      </c>
      <c r="G5127">
        <v>75</v>
      </c>
      <c r="H5127">
        <v>6918.6</v>
      </c>
      <c r="I5127">
        <v>1075</v>
      </c>
      <c r="J5127">
        <v>38180</v>
      </c>
      <c r="K5127">
        <v>3362</v>
      </c>
      <c r="L5127">
        <v>119417</v>
      </c>
      <c r="M5127">
        <v>0</v>
      </c>
      <c r="N5127">
        <v>0.1</v>
      </c>
      <c r="O5127">
        <v>1</v>
      </c>
      <c r="P5127">
        <v>57</v>
      </c>
      <c r="Q5127">
        <v>3.1</v>
      </c>
      <c r="R5127">
        <v>178.3</v>
      </c>
      <c r="S5127">
        <v>31972</v>
      </c>
      <c r="T5127" t="s">
        <v>5288</v>
      </c>
      <c r="U5127" t="s">
        <v>2742</v>
      </c>
    </row>
    <row r="5128" spans="1:21">
      <c r="A5128" s="1">
        <v>60603</v>
      </c>
      <c r="B5128">
        <v>18</v>
      </c>
      <c r="C5128" s="6">
        <v>43947</v>
      </c>
      <c r="D5128" s="6">
        <v>43953</v>
      </c>
      <c r="I5128">
        <v>13</v>
      </c>
      <c r="J5128">
        <v>35</v>
      </c>
      <c r="K5128">
        <v>1107</v>
      </c>
      <c r="L5128">
        <v>2981.3</v>
      </c>
      <c r="M5128">
        <v>0.2</v>
      </c>
      <c r="N5128">
        <v>0.2</v>
      </c>
      <c r="O5128">
        <v>0</v>
      </c>
      <c r="P5128">
        <v>0</v>
      </c>
      <c r="Q5128">
        <v>0</v>
      </c>
      <c r="R5128">
        <v>0</v>
      </c>
      <c r="S5128">
        <v>1174</v>
      </c>
      <c r="T5128" t="s">
        <v>5289</v>
      </c>
      <c r="U5128" t="s">
        <v>127</v>
      </c>
    </row>
    <row r="5129" spans="1:21">
      <c r="A5129" s="1">
        <v>60612</v>
      </c>
      <c r="B5129">
        <v>13</v>
      </c>
      <c r="C5129" s="6">
        <v>43912</v>
      </c>
      <c r="D5129" s="6">
        <v>43918</v>
      </c>
      <c r="E5129">
        <v>62</v>
      </c>
      <c r="F5129">
        <v>80</v>
      </c>
      <c r="G5129">
        <v>181</v>
      </c>
      <c r="H5129">
        <v>233.2</v>
      </c>
      <c r="I5129">
        <v>211</v>
      </c>
      <c r="J5129">
        <v>321</v>
      </c>
      <c r="K5129">
        <v>615</v>
      </c>
      <c r="L5129">
        <v>935.6</v>
      </c>
      <c r="M5129">
        <v>0.4</v>
      </c>
      <c r="N5129">
        <v>0.3</v>
      </c>
      <c r="O5129">
        <v>1</v>
      </c>
      <c r="P5129">
        <v>1</v>
      </c>
      <c r="Q5129">
        <v>2.9</v>
      </c>
      <c r="R5129">
        <v>2.9</v>
      </c>
      <c r="S5129">
        <v>34311</v>
      </c>
      <c r="T5129" t="s">
        <v>5290</v>
      </c>
      <c r="U5129" t="s">
        <v>104</v>
      </c>
    </row>
    <row r="5130" spans="1:21">
      <c r="A5130" s="1">
        <v>60601</v>
      </c>
      <c r="B5130">
        <v>25</v>
      </c>
      <c r="C5130" s="6">
        <v>44367</v>
      </c>
      <c r="D5130" s="6">
        <v>44373</v>
      </c>
      <c r="E5130">
        <v>1</v>
      </c>
      <c r="F5130">
        <v>1107</v>
      </c>
      <c r="G5130">
        <v>7</v>
      </c>
      <c r="H5130">
        <v>7543.4</v>
      </c>
      <c r="I5130">
        <v>480</v>
      </c>
      <c r="J5130">
        <v>31232</v>
      </c>
      <c r="K5130">
        <v>3271</v>
      </c>
      <c r="L5130">
        <v>212824.5</v>
      </c>
      <c r="M5130">
        <v>0</v>
      </c>
      <c r="N5130">
        <v>0</v>
      </c>
      <c r="O5130">
        <v>0</v>
      </c>
      <c r="P5130">
        <v>12</v>
      </c>
      <c r="Q5130">
        <v>0</v>
      </c>
      <c r="R5130">
        <v>81.8</v>
      </c>
      <c r="S5130">
        <v>14675</v>
      </c>
      <c r="T5130" t="s">
        <v>5291</v>
      </c>
      <c r="U5130" t="s">
        <v>113</v>
      </c>
    </row>
    <row r="5131" spans="1:21">
      <c r="A5131" s="1">
        <v>60601</v>
      </c>
      <c r="B5131">
        <v>50</v>
      </c>
      <c r="C5131" s="6">
        <v>44542</v>
      </c>
      <c r="D5131" s="6">
        <v>44548</v>
      </c>
      <c r="E5131">
        <v>184</v>
      </c>
      <c r="F5131">
        <v>1874</v>
      </c>
      <c r="G5131">
        <v>1254</v>
      </c>
      <c r="H5131">
        <v>12770</v>
      </c>
      <c r="I5131">
        <v>1954</v>
      </c>
      <c r="J5131">
        <v>68159</v>
      </c>
      <c r="K5131">
        <v>13315</v>
      </c>
      <c r="L5131">
        <v>464456.6</v>
      </c>
      <c r="M5131">
        <v>0.1</v>
      </c>
      <c r="N5131">
        <v>0</v>
      </c>
      <c r="O5131">
        <v>0</v>
      </c>
      <c r="P5131">
        <v>12</v>
      </c>
      <c r="Q5131">
        <v>0</v>
      </c>
      <c r="R5131">
        <v>81.8</v>
      </c>
      <c r="S5131">
        <v>14675</v>
      </c>
      <c r="T5131" t="s">
        <v>5292</v>
      </c>
      <c r="U5131" t="s">
        <v>113</v>
      </c>
    </row>
    <row r="5132" spans="1:21">
      <c r="A5132" s="1">
        <v>60602</v>
      </c>
      <c r="B5132">
        <v>50</v>
      </c>
      <c r="C5132" s="6">
        <v>44542</v>
      </c>
      <c r="D5132" s="6">
        <v>44548</v>
      </c>
      <c r="E5132">
        <v>25</v>
      </c>
      <c r="F5132">
        <v>180</v>
      </c>
      <c r="G5132">
        <v>2010</v>
      </c>
      <c r="H5132">
        <v>14469.5</v>
      </c>
      <c r="I5132">
        <v>356</v>
      </c>
      <c r="J5132">
        <v>7689</v>
      </c>
      <c r="K5132">
        <v>28617</v>
      </c>
      <c r="L5132">
        <v>618086.80000000005</v>
      </c>
      <c r="M5132">
        <v>0.1</v>
      </c>
      <c r="N5132">
        <v>0</v>
      </c>
      <c r="O5132">
        <v>0</v>
      </c>
      <c r="P5132">
        <v>3</v>
      </c>
      <c r="Q5132">
        <v>0</v>
      </c>
      <c r="R5132">
        <v>241.2</v>
      </c>
      <c r="S5132">
        <v>1244</v>
      </c>
      <c r="T5132" t="s">
        <v>5293</v>
      </c>
      <c r="U5132" t="s">
        <v>117</v>
      </c>
    </row>
    <row r="5133" spans="1:21">
      <c r="A5133" s="1">
        <v>60606</v>
      </c>
      <c r="B5133">
        <v>50</v>
      </c>
      <c r="C5133" s="6">
        <v>44542</v>
      </c>
      <c r="D5133" s="6">
        <v>44548</v>
      </c>
      <c r="E5133">
        <v>43</v>
      </c>
      <c r="F5133">
        <v>505</v>
      </c>
      <c r="G5133">
        <v>1387</v>
      </c>
      <c r="H5133">
        <v>16285.1</v>
      </c>
      <c r="I5133">
        <v>522</v>
      </c>
      <c r="J5133">
        <v>21260</v>
      </c>
      <c r="K5133">
        <v>16833</v>
      </c>
      <c r="L5133">
        <v>685585.3</v>
      </c>
      <c r="M5133">
        <v>0.1</v>
      </c>
      <c r="N5133">
        <v>0</v>
      </c>
      <c r="O5133">
        <v>0</v>
      </c>
      <c r="P5133">
        <v>4</v>
      </c>
      <c r="Q5133">
        <v>0</v>
      </c>
      <c r="R5133">
        <v>129</v>
      </c>
      <c r="S5133">
        <v>3101</v>
      </c>
      <c r="T5133" t="s">
        <v>5294</v>
      </c>
      <c r="U5133" t="s">
        <v>120</v>
      </c>
    </row>
    <row r="5134" spans="1:21">
      <c r="A5134" s="1">
        <v>60631</v>
      </c>
      <c r="B5134">
        <v>37</v>
      </c>
      <c r="C5134" s="6">
        <v>44080</v>
      </c>
      <c r="D5134" s="6">
        <v>44086</v>
      </c>
      <c r="E5134">
        <v>18</v>
      </c>
      <c r="F5134">
        <v>604</v>
      </c>
      <c r="G5134">
        <v>61</v>
      </c>
      <c r="H5134">
        <v>2045.4</v>
      </c>
      <c r="I5134">
        <v>462</v>
      </c>
      <c r="J5134">
        <v>11316</v>
      </c>
      <c r="K5134">
        <v>1565</v>
      </c>
      <c r="L5134">
        <v>38321.599999999999</v>
      </c>
      <c r="M5134">
        <v>0</v>
      </c>
      <c r="N5134">
        <v>0.1</v>
      </c>
      <c r="O5134">
        <v>0</v>
      </c>
      <c r="P5134">
        <v>44</v>
      </c>
      <c r="Q5134">
        <v>0</v>
      </c>
      <c r="R5134">
        <v>149</v>
      </c>
      <c r="S5134">
        <v>29529</v>
      </c>
      <c r="T5134" t="s">
        <v>5295</v>
      </c>
      <c r="U5134" t="s">
        <v>765</v>
      </c>
    </row>
    <row r="5135" spans="1:21">
      <c r="A5135" s="1">
        <v>60655</v>
      </c>
      <c r="B5135">
        <v>34</v>
      </c>
      <c r="C5135" s="6">
        <v>44059</v>
      </c>
      <c r="D5135" s="6">
        <v>44065</v>
      </c>
      <c r="E5135">
        <v>39</v>
      </c>
      <c r="F5135">
        <v>528</v>
      </c>
      <c r="G5135">
        <v>135</v>
      </c>
      <c r="H5135">
        <v>1833.1</v>
      </c>
      <c r="I5135">
        <v>735</v>
      </c>
      <c r="J5135">
        <v>7999</v>
      </c>
      <c r="K5135">
        <v>2552</v>
      </c>
      <c r="L5135">
        <v>27770.400000000001</v>
      </c>
      <c r="M5135">
        <v>0.1</v>
      </c>
      <c r="N5135">
        <v>0.1</v>
      </c>
      <c r="O5135">
        <v>2</v>
      </c>
      <c r="P5135">
        <v>13</v>
      </c>
      <c r="Q5135">
        <v>6.9</v>
      </c>
      <c r="R5135">
        <v>45.1</v>
      </c>
      <c r="S5135">
        <v>28804</v>
      </c>
      <c r="T5135" t="s">
        <v>5296</v>
      </c>
      <c r="U5135" t="s">
        <v>2493</v>
      </c>
    </row>
    <row r="5136" spans="1:21">
      <c r="A5136" s="1">
        <v>60655</v>
      </c>
      <c r="B5136">
        <v>35</v>
      </c>
      <c r="C5136" s="6">
        <v>44066</v>
      </c>
      <c r="D5136" s="6">
        <v>44072</v>
      </c>
      <c r="E5136">
        <v>51</v>
      </c>
      <c r="F5136">
        <v>579</v>
      </c>
      <c r="G5136">
        <v>177</v>
      </c>
      <c r="H5136">
        <v>2010.1</v>
      </c>
      <c r="I5136">
        <v>780</v>
      </c>
      <c r="J5136">
        <v>8779</v>
      </c>
      <c r="K5136">
        <v>2708</v>
      </c>
      <c r="L5136">
        <v>30478.400000000001</v>
      </c>
      <c r="M5136">
        <v>0.1</v>
      </c>
      <c r="N5136">
        <v>0.1</v>
      </c>
      <c r="O5136">
        <v>0</v>
      </c>
      <c r="P5136">
        <v>13</v>
      </c>
      <c r="Q5136">
        <v>0</v>
      </c>
      <c r="R5136">
        <v>45.1</v>
      </c>
      <c r="S5136">
        <v>28804</v>
      </c>
      <c r="T5136" t="s">
        <v>5297</v>
      </c>
      <c r="U5136" t="s">
        <v>2493</v>
      </c>
    </row>
    <row r="5137" spans="1:21">
      <c r="A5137" s="1">
        <v>60655</v>
      </c>
      <c r="B5137">
        <v>37</v>
      </c>
      <c r="C5137" s="6">
        <v>44080</v>
      </c>
      <c r="D5137" s="6">
        <v>44086</v>
      </c>
      <c r="E5137">
        <v>20</v>
      </c>
      <c r="F5137">
        <v>625</v>
      </c>
      <c r="G5137">
        <v>69</v>
      </c>
      <c r="H5137">
        <v>2169.8000000000002</v>
      </c>
      <c r="I5137">
        <v>383</v>
      </c>
      <c r="J5137">
        <v>9642</v>
      </c>
      <c r="K5137">
        <v>1330</v>
      </c>
      <c r="L5137">
        <v>33474.5</v>
      </c>
      <c r="M5137">
        <v>0.1</v>
      </c>
      <c r="N5137">
        <v>0.1</v>
      </c>
      <c r="O5137">
        <v>0</v>
      </c>
      <c r="P5137">
        <v>13</v>
      </c>
      <c r="Q5137">
        <v>0</v>
      </c>
      <c r="R5137">
        <v>45.1</v>
      </c>
      <c r="S5137">
        <v>28804</v>
      </c>
      <c r="T5137" t="s">
        <v>5298</v>
      </c>
      <c r="U5137" t="s">
        <v>2493</v>
      </c>
    </row>
    <row r="5138" spans="1:21">
      <c r="A5138" s="1">
        <v>60655</v>
      </c>
      <c r="B5138">
        <v>44</v>
      </c>
      <c r="C5138" s="6">
        <v>44129</v>
      </c>
      <c r="D5138" s="6">
        <v>44135</v>
      </c>
      <c r="E5138">
        <v>143</v>
      </c>
      <c r="F5138">
        <v>1166</v>
      </c>
      <c r="G5138">
        <v>496</v>
      </c>
      <c r="H5138">
        <v>4048</v>
      </c>
      <c r="I5138">
        <v>977</v>
      </c>
      <c r="J5138">
        <v>14896</v>
      </c>
      <c r="K5138">
        <v>3392</v>
      </c>
      <c r="L5138">
        <v>51715</v>
      </c>
      <c r="M5138">
        <v>0.1</v>
      </c>
      <c r="N5138">
        <v>0.1</v>
      </c>
      <c r="O5138">
        <v>1</v>
      </c>
      <c r="P5138">
        <v>16</v>
      </c>
      <c r="Q5138">
        <v>3.5</v>
      </c>
      <c r="R5138">
        <v>55.5</v>
      </c>
      <c r="S5138">
        <v>28804</v>
      </c>
      <c r="T5138" t="s">
        <v>5299</v>
      </c>
      <c r="U5138" t="s">
        <v>2493</v>
      </c>
    </row>
    <row r="5139" spans="1:21">
      <c r="A5139" s="1">
        <v>60646</v>
      </c>
      <c r="B5139">
        <v>16</v>
      </c>
      <c r="C5139" s="6">
        <v>43933</v>
      </c>
      <c r="D5139" s="6">
        <v>43939</v>
      </c>
      <c r="E5139">
        <v>20</v>
      </c>
      <c r="F5139">
        <v>82</v>
      </c>
      <c r="G5139">
        <v>72</v>
      </c>
      <c r="H5139">
        <v>293</v>
      </c>
      <c r="I5139">
        <v>158</v>
      </c>
      <c r="J5139">
        <v>604</v>
      </c>
      <c r="K5139">
        <v>564</v>
      </c>
      <c r="L5139">
        <v>2158.1</v>
      </c>
      <c r="M5139">
        <v>0.1</v>
      </c>
      <c r="N5139">
        <v>0.1</v>
      </c>
      <c r="O5139">
        <v>0</v>
      </c>
      <c r="P5139">
        <v>3</v>
      </c>
      <c r="Q5139">
        <v>0</v>
      </c>
      <c r="R5139">
        <v>10.7</v>
      </c>
      <c r="S5139">
        <v>27987</v>
      </c>
      <c r="T5139" t="s">
        <v>5300</v>
      </c>
      <c r="U5139" t="s">
        <v>1335</v>
      </c>
    </row>
    <row r="5140" spans="1:21">
      <c r="A5140" s="1">
        <v>60655</v>
      </c>
      <c r="B5140">
        <v>45</v>
      </c>
      <c r="C5140" s="6">
        <v>44136</v>
      </c>
      <c r="D5140" s="6">
        <v>44142</v>
      </c>
      <c r="E5140">
        <v>223</v>
      </c>
      <c r="F5140">
        <v>1389</v>
      </c>
      <c r="G5140">
        <v>774</v>
      </c>
      <c r="H5140">
        <v>4822.2</v>
      </c>
      <c r="I5140">
        <v>1129</v>
      </c>
      <c r="J5140">
        <v>16025</v>
      </c>
      <c r="K5140">
        <v>3920</v>
      </c>
      <c r="L5140">
        <v>55634.6</v>
      </c>
      <c r="M5140">
        <v>0.2</v>
      </c>
      <c r="N5140">
        <v>0.1</v>
      </c>
      <c r="O5140">
        <v>2</v>
      </c>
      <c r="P5140">
        <v>18</v>
      </c>
      <c r="Q5140">
        <v>6.9</v>
      </c>
      <c r="R5140">
        <v>62.5</v>
      </c>
      <c r="S5140">
        <v>28804</v>
      </c>
      <c r="T5140" t="s">
        <v>5301</v>
      </c>
      <c r="U5140" t="s">
        <v>2493</v>
      </c>
    </row>
    <row r="5141" spans="1:21">
      <c r="A5141" s="1">
        <v>60666</v>
      </c>
      <c r="B5141">
        <v>50</v>
      </c>
      <c r="C5141" s="6">
        <v>44542</v>
      </c>
      <c r="D5141" s="6">
        <v>44548</v>
      </c>
      <c r="E5141">
        <v>0</v>
      </c>
      <c r="F5141">
        <v>6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t="s">
        <v>5302</v>
      </c>
      <c r="U5141" t="s">
        <v>182</v>
      </c>
    </row>
    <row r="5142" spans="1:21">
      <c r="A5142" s="1">
        <v>60655</v>
      </c>
      <c r="B5142">
        <v>47</v>
      </c>
      <c r="C5142" s="6">
        <v>44150</v>
      </c>
      <c r="D5142" s="6">
        <v>44156</v>
      </c>
      <c r="E5142">
        <v>208</v>
      </c>
      <c r="F5142">
        <v>1904</v>
      </c>
      <c r="G5142">
        <v>722</v>
      </c>
      <c r="H5142">
        <v>6610.2</v>
      </c>
      <c r="I5142">
        <v>1105</v>
      </c>
      <c r="J5142">
        <v>18411</v>
      </c>
      <c r="K5142">
        <v>3836</v>
      </c>
      <c r="L5142">
        <v>63918.2</v>
      </c>
      <c r="M5142">
        <v>0.2</v>
      </c>
      <c r="N5142">
        <v>0.1</v>
      </c>
      <c r="O5142">
        <v>1</v>
      </c>
      <c r="P5142">
        <v>20</v>
      </c>
      <c r="Q5142">
        <v>3.5</v>
      </c>
      <c r="R5142">
        <v>69.400000000000006</v>
      </c>
      <c r="S5142">
        <v>28804</v>
      </c>
      <c r="T5142" t="s">
        <v>5303</v>
      </c>
      <c r="U5142" t="s">
        <v>2493</v>
      </c>
    </row>
    <row r="5143" spans="1:21">
      <c r="A5143" s="1">
        <v>60707</v>
      </c>
      <c r="B5143">
        <v>12</v>
      </c>
      <c r="C5143" s="6">
        <v>43905</v>
      </c>
      <c r="D5143" s="6">
        <v>43911</v>
      </c>
      <c r="I5143">
        <v>12</v>
      </c>
      <c r="J5143">
        <v>15</v>
      </c>
      <c r="K5143">
        <v>28</v>
      </c>
      <c r="L5143">
        <v>34.9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43019</v>
      </c>
      <c r="T5143" t="s">
        <v>5304</v>
      </c>
      <c r="U5143" t="s">
        <v>578</v>
      </c>
    </row>
    <row r="5144" spans="1:21">
      <c r="A5144" s="1">
        <v>60633</v>
      </c>
      <c r="B5144">
        <v>37</v>
      </c>
      <c r="C5144" s="6">
        <v>44080</v>
      </c>
      <c r="D5144" s="6">
        <v>44086</v>
      </c>
      <c r="E5144">
        <v>11</v>
      </c>
      <c r="F5144">
        <v>330</v>
      </c>
      <c r="G5144">
        <v>86</v>
      </c>
      <c r="H5144">
        <v>2563.9</v>
      </c>
      <c r="I5144">
        <v>232</v>
      </c>
      <c r="J5144">
        <v>3651</v>
      </c>
      <c r="K5144">
        <v>1802</v>
      </c>
      <c r="L5144">
        <v>28366.1</v>
      </c>
      <c r="M5144">
        <v>0.1</v>
      </c>
      <c r="N5144">
        <v>0.1</v>
      </c>
      <c r="O5144">
        <v>0</v>
      </c>
      <c r="P5144">
        <v>6</v>
      </c>
      <c r="Q5144">
        <v>0</v>
      </c>
      <c r="R5144">
        <v>46.6</v>
      </c>
      <c r="S5144">
        <v>12871</v>
      </c>
      <c r="T5144" t="s">
        <v>5305</v>
      </c>
      <c r="U5144" t="s">
        <v>814</v>
      </c>
    </row>
    <row r="5145" spans="1:21">
      <c r="A5145" s="1">
        <v>60666</v>
      </c>
      <c r="B5145">
        <v>20</v>
      </c>
      <c r="C5145" s="6">
        <v>44332</v>
      </c>
      <c r="D5145" s="6">
        <v>44338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t="s">
        <v>5306</v>
      </c>
      <c r="U5145" t="s">
        <v>182</v>
      </c>
    </row>
    <row r="5146" spans="1:21">
      <c r="A5146" s="1">
        <v>60655</v>
      </c>
      <c r="B5146">
        <v>36</v>
      </c>
      <c r="C5146" s="6">
        <v>44073</v>
      </c>
      <c r="D5146" s="6">
        <v>44079</v>
      </c>
      <c r="E5146">
        <v>26</v>
      </c>
      <c r="F5146">
        <v>605</v>
      </c>
      <c r="G5146">
        <v>90</v>
      </c>
      <c r="H5146">
        <v>2100.4</v>
      </c>
      <c r="I5146">
        <v>480</v>
      </c>
      <c r="J5146">
        <v>9259</v>
      </c>
      <c r="K5146">
        <v>1666</v>
      </c>
      <c r="L5146">
        <v>32144.799999999999</v>
      </c>
      <c r="M5146">
        <v>0.1</v>
      </c>
      <c r="N5146">
        <v>0.1</v>
      </c>
      <c r="O5146">
        <v>0</v>
      </c>
      <c r="P5146">
        <v>13</v>
      </c>
      <c r="Q5146">
        <v>0</v>
      </c>
      <c r="R5146">
        <v>45.1</v>
      </c>
      <c r="S5146">
        <v>28804</v>
      </c>
      <c r="T5146" t="s">
        <v>5307</v>
      </c>
      <c r="U5146" t="s">
        <v>2493</v>
      </c>
    </row>
    <row r="5147" spans="1:21">
      <c r="A5147" s="1">
        <v>60603</v>
      </c>
      <c r="B5147">
        <v>19</v>
      </c>
      <c r="C5147" s="6">
        <v>43954</v>
      </c>
      <c r="D5147" s="6">
        <v>43960</v>
      </c>
      <c r="I5147">
        <v>7</v>
      </c>
      <c r="J5147">
        <v>42</v>
      </c>
      <c r="K5147">
        <v>596</v>
      </c>
      <c r="L5147">
        <v>3577.5</v>
      </c>
      <c r="M5147">
        <v>0</v>
      </c>
      <c r="N5147">
        <v>0.2</v>
      </c>
      <c r="O5147">
        <v>0</v>
      </c>
      <c r="P5147">
        <v>0</v>
      </c>
      <c r="Q5147">
        <v>0</v>
      </c>
      <c r="R5147">
        <v>0</v>
      </c>
      <c r="S5147">
        <v>1174</v>
      </c>
      <c r="T5147" t="s">
        <v>5308</v>
      </c>
      <c r="U5147" t="s">
        <v>127</v>
      </c>
    </row>
    <row r="5148" spans="1:21">
      <c r="A5148" s="1">
        <v>60603</v>
      </c>
      <c r="B5148">
        <v>50</v>
      </c>
      <c r="C5148" s="6">
        <v>44542</v>
      </c>
      <c r="D5148" s="6">
        <v>44548</v>
      </c>
      <c r="E5148">
        <v>22</v>
      </c>
      <c r="F5148">
        <v>134</v>
      </c>
      <c r="G5148">
        <v>1874</v>
      </c>
      <c r="H5148">
        <v>11414</v>
      </c>
      <c r="I5148">
        <v>285</v>
      </c>
      <c r="J5148">
        <v>6964</v>
      </c>
      <c r="K5148">
        <v>24276</v>
      </c>
      <c r="L5148">
        <v>593185.69999999995</v>
      </c>
      <c r="M5148">
        <v>0.1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1174</v>
      </c>
      <c r="T5148" t="s">
        <v>5309</v>
      </c>
      <c r="U5148" t="s">
        <v>127</v>
      </c>
    </row>
    <row r="5149" spans="1:21">
      <c r="A5149" s="1">
        <v>60610</v>
      </c>
      <c r="B5149">
        <v>13</v>
      </c>
      <c r="C5149" s="6">
        <v>43912</v>
      </c>
      <c r="D5149" s="6">
        <v>43918</v>
      </c>
      <c r="E5149">
        <v>34</v>
      </c>
      <c r="F5149">
        <v>64</v>
      </c>
      <c r="G5149">
        <v>87</v>
      </c>
      <c r="H5149">
        <v>164</v>
      </c>
      <c r="I5149">
        <v>108</v>
      </c>
      <c r="J5149">
        <v>191</v>
      </c>
      <c r="K5149">
        <v>277</v>
      </c>
      <c r="L5149">
        <v>489.5</v>
      </c>
      <c r="M5149">
        <v>0.2</v>
      </c>
      <c r="N5149">
        <v>0.2</v>
      </c>
      <c r="O5149">
        <v>0</v>
      </c>
      <c r="P5149">
        <v>0</v>
      </c>
      <c r="Q5149">
        <v>0</v>
      </c>
      <c r="R5149">
        <v>0</v>
      </c>
      <c r="S5149">
        <v>39019</v>
      </c>
      <c r="T5149" t="s">
        <v>5310</v>
      </c>
      <c r="U5149" t="s">
        <v>295</v>
      </c>
    </row>
    <row r="5150" spans="1:21">
      <c r="A5150" s="1">
        <v>60619</v>
      </c>
      <c r="B5150">
        <v>11</v>
      </c>
      <c r="C5150" s="6">
        <v>43898</v>
      </c>
      <c r="D5150" s="6">
        <v>43904</v>
      </c>
      <c r="I5150">
        <v>8</v>
      </c>
      <c r="J5150">
        <v>8</v>
      </c>
      <c r="K5150">
        <v>13</v>
      </c>
      <c r="L5150">
        <v>13.1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61258</v>
      </c>
      <c r="T5150" t="s">
        <v>5311</v>
      </c>
      <c r="U5150" t="s">
        <v>776</v>
      </c>
    </row>
    <row r="5151" spans="1:21">
      <c r="A5151" s="1">
        <v>60605</v>
      </c>
      <c r="B5151">
        <v>27</v>
      </c>
      <c r="C5151" s="6">
        <v>44010</v>
      </c>
      <c r="D5151" s="6">
        <v>44016</v>
      </c>
      <c r="E5151">
        <v>6</v>
      </c>
      <c r="F5151">
        <v>233</v>
      </c>
      <c r="G5151">
        <v>22</v>
      </c>
      <c r="H5151">
        <v>846.7</v>
      </c>
      <c r="I5151">
        <v>467</v>
      </c>
      <c r="J5151">
        <v>3500</v>
      </c>
      <c r="K5151">
        <v>1697</v>
      </c>
      <c r="L5151">
        <v>12718.5</v>
      </c>
      <c r="M5151">
        <v>0</v>
      </c>
      <c r="N5151">
        <v>0.1</v>
      </c>
      <c r="O5151">
        <v>0</v>
      </c>
      <c r="P5151">
        <v>1</v>
      </c>
      <c r="Q5151">
        <v>0</v>
      </c>
      <c r="R5151">
        <v>3.6</v>
      </c>
      <c r="S5151">
        <v>27519</v>
      </c>
      <c r="T5151" t="s">
        <v>5312</v>
      </c>
      <c r="U5151" t="s">
        <v>140</v>
      </c>
    </row>
    <row r="5152" spans="1:21">
      <c r="A5152" s="1">
        <v>60657</v>
      </c>
      <c r="B5152">
        <v>10</v>
      </c>
      <c r="C5152" s="6">
        <v>43891</v>
      </c>
      <c r="D5152" s="6">
        <v>43897</v>
      </c>
      <c r="I5152">
        <v>4</v>
      </c>
      <c r="J5152">
        <v>4</v>
      </c>
      <c r="K5152">
        <v>6</v>
      </c>
      <c r="L5152">
        <v>5.7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70052</v>
      </c>
      <c r="T5152" t="s">
        <v>5313</v>
      </c>
      <c r="U5152" t="s">
        <v>1323</v>
      </c>
    </row>
    <row r="5153" spans="1:21">
      <c r="A5153" s="1">
        <v>60610</v>
      </c>
      <c r="B5153">
        <v>50</v>
      </c>
      <c r="C5153" s="6">
        <v>44542</v>
      </c>
      <c r="D5153" s="6">
        <v>44548</v>
      </c>
      <c r="E5153">
        <v>467</v>
      </c>
      <c r="F5153">
        <v>5337</v>
      </c>
      <c r="G5153">
        <v>1197</v>
      </c>
      <c r="H5153">
        <v>13678</v>
      </c>
      <c r="I5153">
        <v>4157</v>
      </c>
      <c r="J5153">
        <v>131435</v>
      </c>
      <c r="K5153">
        <v>10654</v>
      </c>
      <c r="L5153">
        <v>336848.7</v>
      </c>
      <c r="M5153">
        <v>0.1</v>
      </c>
      <c r="N5153">
        <v>0</v>
      </c>
      <c r="O5153">
        <v>0</v>
      </c>
      <c r="P5153">
        <v>37</v>
      </c>
      <c r="Q5153">
        <v>0</v>
      </c>
      <c r="R5153">
        <v>94.8</v>
      </c>
      <c r="S5153">
        <v>39019</v>
      </c>
      <c r="T5153" t="s">
        <v>5314</v>
      </c>
      <c r="U5153" t="s">
        <v>295</v>
      </c>
    </row>
    <row r="5154" spans="1:21">
      <c r="A5154" s="1">
        <v>60611</v>
      </c>
      <c r="B5154">
        <v>11</v>
      </c>
      <c r="C5154" s="6">
        <v>44269</v>
      </c>
      <c r="D5154" s="6">
        <v>44275</v>
      </c>
      <c r="E5154">
        <v>40</v>
      </c>
      <c r="F5154">
        <v>2045</v>
      </c>
      <c r="G5154">
        <v>123</v>
      </c>
      <c r="H5154">
        <v>6306.7</v>
      </c>
      <c r="I5154">
        <v>1369</v>
      </c>
      <c r="J5154">
        <v>46427</v>
      </c>
      <c r="K5154">
        <v>4222</v>
      </c>
      <c r="L5154">
        <v>143178.29999999999</v>
      </c>
      <c r="M5154">
        <v>0</v>
      </c>
      <c r="N5154">
        <v>0</v>
      </c>
      <c r="O5154">
        <v>1</v>
      </c>
      <c r="P5154">
        <v>15</v>
      </c>
      <c r="Q5154">
        <v>3.1</v>
      </c>
      <c r="R5154">
        <v>46.3</v>
      </c>
      <c r="S5154">
        <v>32426</v>
      </c>
      <c r="T5154" t="s">
        <v>5315</v>
      </c>
      <c r="U5154" t="s">
        <v>311</v>
      </c>
    </row>
    <row r="5155" spans="1:21">
      <c r="A5155" s="1">
        <v>60655</v>
      </c>
      <c r="B5155">
        <v>51</v>
      </c>
      <c r="C5155" s="6">
        <v>44178</v>
      </c>
      <c r="D5155" s="6">
        <v>44184</v>
      </c>
      <c r="E5155">
        <v>93</v>
      </c>
      <c r="F5155">
        <v>2457</v>
      </c>
      <c r="G5155">
        <v>323</v>
      </c>
      <c r="H5155">
        <v>8530.1</v>
      </c>
      <c r="I5155">
        <v>908</v>
      </c>
      <c r="J5155">
        <v>22198</v>
      </c>
      <c r="K5155">
        <v>3152</v>
      </c>
      <c r="L5155">
        <v>77065.7</v>
      </c>
      <c r="M5155">
        <v>0.1</v>
      </c>
      <c r="N5155">
        <v>0.1</v>
      </c>
      <c r="O5155">
        <v>1</v>
      </c>
      <c r="P5155">
        <v>29</v>
      </c>
      <c r="Q5155">
        <v>3.5</v>
      </c>
      <c r="R5155">
        <v>100.7</v>
      </c>
      <c r="S5155">
        <v>28804</v>
      </c>
      <c r="T5155" t="s">
        <v>5316</v>
      </c>
      <c r="U5155" t="s">
        <v>2493</v>
      </c>
    </row>
    <row r="5156" spans="1:21">
      <c r="A5156" s="1">
        <v>60655</v>
      </c>
      <c r="B5156">
        <v>52</v>
      </c>
      <c r="C5156" s="6">
        <v>44185</v>
      </c>
      <c r="D5156" s="6">
        <v>44191</v>
      </c>
      <c r="E5156">
        <v>88</v>
      </c>
      <c r="F5156">
        <v>2545</v>
      </c>
      <c r="G5156">
        <v>306</v>
      </c>
      <c r="H5156">
        <v>8835.6</v>
      </c>
      <c r="I5156">
        <v>846</v>
      </c>
      <c r="J5156">
        <v>23044</v>
      </c>
      <c r="K5156">
        <v>2937</v>
      </c>
      <c r="L5156">
        <v>80002.8</v>
      </c>
      <c r="M5156">
        <v>0.1</v>
      </c>
      <c r="N5156">
        <v>0.1</v>
      </c>
      <c r="O5156">
        <v>2</v>
      </c>
      <c r="P5156">
        <v>31</v>
      </c>
      <c r="Q5156">
        <v>6.9</v>
      </c>
      <c r="R5156">
        <v>107.6</v>
      </c>
      <c r="S5156">
        <v>28804</v>
      </c>
      <c r="T5156" t="s">
        <v>5317</v>
      </c>
      <c r="U5156" t="s">
        <v>2493</v>
      </c>
    </row>
    <row r="5157" spans="1:21">
      <c r="A5157" s="1">
        <v>60655</v>
      </c>
      <c r="B5157">
        <v>53</v>
      </c>
      <c r="C5157" s="6">
        <v>44192</v>
      </c>
      <c r="D5157" s="6">
        <v>44198</v>
      </c>
      <c r="E5157">
        <v>116</v>
      </c>
      <c r="F5157">
        <v>2661</v>
      </c>
      <c r="G5157">
        <v>403</v>
      </c>
      <c r="H5157">
        <v>9238.2999999999993</v>
      </c>
      <c r="I5157">
        <v>791</v>
      </c>
      <c r="J5157">
        <v>23835</v>
      </c>
      <c r="K5157">
        <v>2746</v>
      </c>
      <c r="L5157">
        <v>82748.899999999994</v>
      </c>
      <c r="M5157">
        <v>0.2</v>
      </c>
      <c r="N5157">
        <v>0.1</v>
      </c>
      <c r="O5157">
        <v>0</v>
      </c>
      <c r="P5157">
        <v>31</v>
      </c>
      <c r="Q5157">
        <v>0</v>
      </c>
      <c r="R5157">
        <v>107.6</v>
      </c>
      <c r="S5157">
        <v>28804</v>
      </c>
      <c r="T5157" t="s">
        <v>5318</v>
      </c>
      <c r="U5157" t="s">
        <v>2493</v>
      </c>
    </row>
    <row r="5158" spans="1:21">
      <c r="A5158" s="1">
        <v>60655</v>
      </c>
      <c r="B5158">
        <v>1</v>
      </c>
      <c r="C5158" s="6">
        <v>44199</v>
      </c>
      <c r="D5158" s="6">
        <v>44205</v>
      </c>
      <c r="E5158">
        <v>147</v>
      </c>
      <c r="F5158">
        <v>2808</v>
      </c>
      <c r="G5158">
        <v>510</v>
      </c>
      <c r="H5158">
        <v>9748.6</v>
      </c>
      <c r="I5158">
        <v>1043</v>
      </c>
      <c r="J5158">
        <v>24878</v>
      </c>
      <c r="K5158">
        <v>3621</v>
      </c>
      <c r="L5158">
        <v>86369.9</v>
      </c>
      <c r="M5158">
        <v>0.2</v>
      </c>
      <c r="N5158">
        <v>0.1</v>
      </c>
      <c r="O5158">
        <v>0</v>
      </c>
      <c r="P5158">
        <v>31</v>
      </c>
      <c r="Q5158">
        <v>0</v>
      </c>
      <c r="R5158">
        <v>107.6</v>
      </c>
      <c r="S5158">
        <v>28804</v>
      </c>
      <c r="T5158" t="s">
        <v>5319</v>
      </c>
      <c r="U5158" t="s">
        <v>2493</v>
      </c>
    </row>
    <row r="5159" spans="1:21">
      <c r="A5159" s="1">
        <v>60655</v>
      </c>
      <c r="B5159">
        <v>10</v>
      </c>
      <c r="C5159" s="6">
        <v>44262</v>
      </c>
      <c r="D5159" s="6">
        <v>44268</v>
      </c>
      <c r="E5159">
        <v>15</v>
      </c>
      <c r="F5159">
        <v>3197</v>
      </c>
      <c r="G5159">
        <v>52</v>
      </c>
      <c r="H5159">
        <v>11099.2</v>
      </c>
      <c r="I5159">
        <v>697</v>
      </c>
      <c r="J5159">
        <v>31516</v>
      </c>
      <c r="K5159">
        <v>2420</v>
      </c>
      <c r="L5159">
        <v>109415.4</v>
      </c>
      <c r="M5159">
        <v>0</v>
      </c>
      <c r="N5159">
        <v>0.1</v>
      </c>
      <c r="O5159">
        <v>2</v>
      </c>
      <c r="P5159">
        <v>35</v>
      </c>
      <c r="Q5159">
        <v>6.9</v>
      </c>
      <c r="R5159">
        <v>121.5</v>
      </c>
      <c r="S5159">
        <v>28804</v>
      </c>
      <c r="T5159" t="s">
        <v>5320</v>
      </c>
      <c r="U5159" t="s">
        <v>2493</v>
      </c>
    </row>
    <row r="5160" spans="1:21">
      <c r="A5160" s="1">
        <v>60651</v>
      </c>
      <c r="B5160">
        <v>16</v>
      </c>
      <c r="C5160" s="6">
        <v>43933</v>
      </c>
      <c r="D5160" s="6">
        <v>43939</v>
      </c>
      <c r="E5160">
        <v>122</v>
      </c>
      <c r="F5160">
        <v>396</v>
      </c>
      <c r="G5160">
        <v>193</v>
      </c>
      <c r="H5160">
        <v>626.4</v>
      </c>
      <c r="I5160">
        <v>366</v>
      </c>
      <c r="J5160">
        <v>1057</v>
      </c>
      <c r="K5160">
        <v>579</v>
      </c>
      <c r="L5160">
        <v>1672</v>
      </c>
      <c r="M5160">
        <v>0.3</v>
      </c>
      <c r="N5160">
        <v>0.3</v>
      </c>
      <c r="O5160">
        <v>5</v>
      </c>
      <c r="P5160">
        <v>18</v>
      </c>
      <c r="Q5160">
        <v>7.9</v>
      </c>
      <c r="R5160">
        <v>28.5</v>
      </c>
      <c r="S5160">
        <v>63218</v>
      </c>
      <c r="T5160" t="s">
        <v>5321</v>
      </c>
      <c r="U5160" t="s">
        <v>1492</v>
      </c>
    </row>
    <row r="5161" spans="1:21">
      <c r="A5161" s="1">
        <v>60655</v>
      </c>
      <c r="B5161">
        <v>11</v>
      </c>
      <c r="C5161" s="6">
        <v>44269</v>
      </c>
      <c r="D5161" s="6">
        <v>44275</v>
      </c>
      <c r="E5161">
        <v>27</v>
      </c>
      <c r="F5161">
        <v>3224</v>
      </c>
      <c r="G5161">
        <v>94</v>
      </c>
      <c r="H5161">
        <v>11192.9</v>
      </c>
      <c r="I5161">
        <v>662</v>
      </c>
      <c r="J5161">
        <v>32178</v>
      </c>
      <c r="K5161">
        <v>2298</v>
      </c>
      <c r="L5161">
        <v>111713.7</v>
      </c>
      <c r="M5161">
        <v>0</v>
      </c>
      <c r="N5161">
        <v>0.1</v>
      </c>
      <c r="O5161">
        <v>0</v>
      </c>
      <c r="P5161">
        <v>35</v>
      </c>
      <c r="Q5161">
        <v>0</v>
      </c>
      <c r="R5161">
        <v>121.5</v>
      </c>
      <c r="S5161">
        <v>28804</v>
      </c>
      <c r="T5161" t="s">
        <v>5322</v>
      </c>
      <c r="U5161" t="s">
        <v>2493</v>
      </c>
    </row>
    <row r="5162" spans="1:21">
      <c r="A5162" s="1" t="s">
        <v>2545</v>
      </c>
      <c r="B5162">
        <v>26</v>
      </c>
      <c r="C5162" s="6">
        <v>44003</v>
      </c>
      <c r="D5162" s="6">
        <v>44009</v>
      </c>
      <c r="E5162">
        <v>1</v>
      </c>
      <c r="F5162">
        <v>102</v>
      </c>
      <c r="G5162">
        <v>0</v>
      </c>
      <c r="H5162">
        <v>0</v>
      </c>
      <c r="I5162">
        <v>2752</v>
      </c>
      <c r="J5162">
        <v>26419</v>
      </c>
      <c r="K5162">
        <v>0</v>
      </c>
      <c r="L5162">
        <v>0</v>
      </c>
      <c r="M5162">
        <v>0</v>
      </c>
      <c r="N5162">
        <v>0.1</v>
      </c>
      <c r="O5162">
        <v>0</v>
      </c>
      <c r="P5162">
        <v>4</v>
      </c>
      <c r="Q5162">
        <v>0</v>
      </c>
      <c r="R5162">
        <v>0</v>
      </c>
      <c r="S5162">
        <v>0</v>
      </c>
      <c r="T5162" t="s">
        <v>5323</v>
      </c>
    </row>
    <row r="5163" spans="1:21">
      <c r="A5163" s="1">
        <v>60666</v>
      </c>
      <c r="B5163">
        <v>35</v>
      </c>
      <c r="C5163" s="6">
        <v>44437</v>
      </c>
      <c r="D5163" s="6">
        <v>44443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t="s">
        <v>5324</v>
      </c>
      <c r="U5163" t="s">
        <v>182</v>
      </c>
    </row>
    <row r="5164" spans="1:21">
      <c r="A5164" s="1">
        <v>60604</v>
      </c>
      <c r="B5164">
        <v>50</v>
      </c>
      <c r="C5164" s="6">
        <v>44542</v>
      </c>
      <c r="D5164" s="6">
        <v>44548</v>
      </c>
      <c r="E5164">
        <v>22</v>
      </c>
      <c r="F5164">
        <v>161</v>
      </c>
      <c r="G5164">
        <v>2813</v>
      </c>
      <c r="H5164">
        <v>20588.2</v>
      </c>
      <c r="I5164">
        <v>230</v>
      </c>
      <c r="J5164">
        <v>9974</v>
      </c>
      <c r="K5164">
        <v>29412</v>
      </c>
      <c r="L5164">
        <v>1275448</v>
      </c>
      <c r="M5164">
        <v>0.1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782</v>
      </c>
      <c r="T5164" t="s">
        <v>5325</v>
      </c>
      <c r="U5164" t="s">
        <v>107</v>
      </c>
    </row>
    <row r="5165" spans="1:21">
      <c r="A5165" s="1">
        <v>60601</v>
      </c>
      <c r="B5165">
        <v>20</v>
      </c>
      <c r="C5165" s="6">
        <v>44332</v>
      </c>
      <c r="D5165" s="6">
        <v>44338</v>
      </c>
      <c r="E5165">
        <v>5</v>
      </c>
      <c r="F5165">
        <v>1101</v>
      </c>
      <c r="G5165">
        <v>34</v>
      </c>
      <c r="H5165">
        <v>7502.6</v>
      </c>
      <c r="I5165">
        <v>532</v>
      </c>
      <c r="J5165">
        <v>29013</v>
      </c>
      <c r="K5165">
        <v>3625</v>
      </c>
      <c r="L5165">
        <v>197703.6</v>
      </c>
      <c r="M5165">
        <v>0</v>
      </c>
      <c r="N5165">
        <v>0</v>
      </c>
      <c r="O5165">
        <v>0</v>
      </c>
      <c r="P5165">
        <v>12</v>
      </c>
      <c r="Q5165">
        <v>0</v>
      </c>
      <c r="R5165">
        <v>81.8</v>
      </c>
      <c r="S5165">
        <v>14675</v>
      </c>
      <c r="T5165" t="s">
        <v>5326</v>
      </c>
      <c r="U5165" t="s">
        <v>113</v>
      </c>
    </row>
    <row r="5166" spans="1:21">
      <c r="A5166" s="1">
        <v>60608</v>
      </c>
      <c r="B5166">
        <v>50</v>
      </c>
      <c r="C5166" s="6">
        <v>44542</v>
      </c>
      <c r="D5166" s="6">
        <v>44548</v>
      </c>
      <c r="E5166">
        <v>454</v>
      </c>
      <c r="F5166">
        <v>10148</v>
      </c>
      <c r="G5166">
        <v>573</v>
      </c>
      <c r="H5166">
        <v>12812.3</v>
      </c>
      <c r="I5166">
        <v>5979</v>
      </c>
      <c r="J5166">
        <v>194050</v>
      </c>
      <c r="K5166">
        <v>7549</v>
      </c>
      <c r="L5166">
        <v>244997.2</v>
      </c>
      <c r="M5166">
        <v>0.1</v>
      </c>
      <c r="N5166">
        <v>0.1</v>
      </c>
      <c r="O5166">
        <v>2</v>
      </c>
      <c r="P5166">
        <v>169</v>
      </c>
      <c r="Q5166">
        <v>2.5</v>
      </c>
      <c r="R5166">
        <v>213.4</v>
      </c>
      <c r="S5166">
        <v>79205</v>
      </c>
      <c r="T5166" t="s">
        <v>5327</v>
      </c>
      <c r="U5166" t="s">
        <v>147</v>
      </c>
    </row>
    <row r="5167" spans="1:21">
      <c r="A5167" s="1">
        <v>60610</v>
      </c>
      <c r="B5167">
        <v>15</v>
      </c>
      <c r="C5167" s="6">
        <v>43926</v>
      </c>
      <c r="D5167" s="6">
        <v>43932</v>
      </c>
      <c r="E5167">
        <v>15</v>
      </c>
      <c r="F5167">
        <v>97</v>
      </c>
      <c r="G5167">
        <v>38</v>
      </c>
      <c r="H5167">
        <v>248.6</v>
      </c>
      <c r="I5167">
        <v>109</v>
      </c>
      <c r="J5167">
        <v>385</v>
      </c>
      <c r="K5167">
        <v>279</v>
      </c>
      <c r="L5167">
        <v>986.7</v>
      </c>
      <c r="M5167">
        <v>0.2</v>
      </c>
      <c r="N5167">
        <v>0.2</v>
      </c>
      <c r="O5167">
        <v>1</v>
      </c>
      <c r="P5167">
        <v>1</v>
      </c>
      <c r="Q5167">
        <v>2.6</v>
      </c>
      <c r="R5167">
        <v>2.6</v>
      </c>
      <c r="S5167">
        <v>39019</v>
      </c>
      <c r="T5167" t="s">
        <v>5328</v>
      </c>
      <c r="U5167" t="s">
        <v>295</v>
      </c>
    </row>
    <row r="5168" spans="1:21">
      <c r="A5168" s="1">
        <v>60612</v>
      </c>
      <c r="B5168">
        <v>50</v>
      </c>
      <c r="C5168" s="6">
        <v>44542</v>
      </c>
      <c r="D5168" s="6">
        <v>44548</v>
      </c>
      <c r="E5168">
        <v>275</v>
      </c>
      <c r="F5168">
        <v>4952</v>
      </c>
      <c r="G5168">
        <v>802</v>
      </c>
      <c r="H5168">
        <v>14432.7</v>
      </c>
      <c r="I5168">
        <v>3774</v>
      </c>
      <c r="J5168">
        <v>134212</v>
      </c>
      <c r="K5168">
        <v>10999</v>
      </c>
      <c r="L5168">
        <v>391163.2</v>
      </c>
      <c r="M5168">
        <v>0.1</v>
      </c>
      <c r="N5168">
        <v>0</v>
      </c>
      <c r="O5168">
        <v>1</v>
      </c>
      <c r="P5168">
        <v>78</v>
      </c>
      <c r="Q5168">
        <v>2.9</v>
      </c>
      <c r="R5168">
        <v>227.3</v>
      </c>
      <c r="S5168">
        <v>34311</v>
      </c>
      <c r="T5168" t="s">
        <v>5329</v>
      </c>
      <c r="U5168" t="s">
        <v>104</v>
      </c>
    </row>
    <row r="5169" spans="1:21">
      <c r="A5169" s="1">
        <v>60602</v>
      </c>
      <c r="B5169">
        <v>12</v>
      </c>
      <c r="C5169" s="6">
        <v>43905</v>
      </c>
      <c r="D5169" s="6">
        <v>43911</v>
      </c>
      <c r="I5169">
        <v>4</v>
      </c>
      <c r="J5169">
        <v>4</v>
      </c>
      <c r="K5169">
        <v>322</v>
      </c>
      <c r="L5169">
        <v>321.5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1244</v>
      </c>
      <c r="T5169" t="s">
        <v>5330</v>
      </c>
      <c r="U5169" t="s">
        <v>117</v>
      </c>
    </row>
    <row r="5170" spans="1:21">
      <c r="A5170" s="1">
        <v>60653</v>
      </c>
      <c r="B5170">
        <v>33</v>
      </c>
      <c r="C5170" s="6">
        <v>44052</v>
      </c>
      <c r="D5170" s="6">
        <v>44058</v>
      </c>
      <c r="E5170">
        <v>13</v>
      </c>
      <c r="F5170">
        <v>702</v>
      </c>
      <c r="G5170">
        <v>41</v>
      </c>
      <c r="H5170">
        <v>2195.6999999999998</v>
      </c>
      <c r="I5170">
        <v>686</v>
      </c>
      <c r="J5170">
        <v>10843</v>
      </c>
      <c r="K5170">
        <v>2146</v>
      </c>
      <c r="L5170">
        <v>33914</v>
      </c>
      <c r="M5170">
        <v>0</v>
      </c>
      <c r="N5170">
        <v>0.1</v>
      </c>
      <c r="O5170">
        <v>2</v>
      </c>
      <c r="P5170">
        <v>40</v>
      </c>
      <c r="Q5170">
        <v>6.3</v>
      </c>
      <c r="R5170">
        <v>125.1</v>
      </c>
      <c r="S5170">
        <v>31972</v>
      </c>
      <c r="T5170" t="s">
        <v>5331</v>
      </c>
      <c r="U5170" t="s">
        <v>2742</v>
      </c>
    </row>
    <row r="5171" spans="1:21">
      <c r="A5171" s="1">
        <v>60666</v>
      </c>
      <c r="B5171">
        <v>37</v>
      </c>
      <c r="C5171" s="6">
        <v>44451</v>
      </c>
      <c r="D5171" s="6">
        <v>44457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t="s">
        <v>5332</v>
      </c>
      <c r="U5171" t="s">
        <v>182</v>
      </c>
    </row>
    <row r="5172" spans="1:21">
      <c r="A5172" s="1">
        <v>60653</v>
      </c>
      <c r="B5172">
        <v>34</v>
      </c>
      <c r="C5172" s="6">
        <v>44059</v>
      </c>
      <c r="D5172" s="6">
        <v>44065</v>
      </c>
      <c r="E5172">
        <v>14</v>
      </c>
      <c r="F5172">
        <v>716</v>
      </c>
      <c r="G5172">
        <v>44</v>
      </c>
      <c r="H5172">
        <v>2239.5</v>
      </c>
      <c r="I5172">
        <v>620</v>
      </c>
      <c r="J5172">
        <v>11463</v>
      </c>
      <c r="K5172">
        <v>1939</v>
      </c>
      <c r="L5172">
        <v>35853.199999999997</v>
      </c>
      <c r="M5172">
        <v>0</v>
      </c>
      <c r="N5172">
        <v>0.1</v>
      </c>
      <c r="O5172">
        <v>1</v>
      </c>
      <c r="P5172">
        <v>41</v>
      </c>
      <c r="Q5172">
        <v>3.1</v>
      </c>
      <c r="R5172">
        <v>128.19999999999999</v>
      </c>
      <c r="S5172">
        <v>31972</v>
      </c>
      <c r="T5172" t="s">
        <v>5333</v>
      </c>
      <c r="U5172" t="s">
        <v>2742</v>
      </c>
    </row>
    <row r="5173" spans="1:21">
      <c r="A5173" s="1">
        <v>60654</v>
      </c>
      <c r="B5173">
        <v>43</v>
      </c>
      <c r="C5173" s="6">
        <v>44122</v>
      </c>
      <c r="D5173" s="6">
        <v>44128</v>
      </c>
      <c r="E5173">
        <v>68</v>
      </c>
      <c r="F5173">
        <v>554</v>
      </c>
      <c r="G5173">
        <v>355</v>
      </c>
      <c r="H5173">
        <v>2895.2</v>
      </c>
      <c r="I5173">
        <v>862</v>
      </c>
      <c r="J5173">
        <v>10552</v>
      </c>
      <c r="K5173">
        <v>4505</v>
      </c>
      <c r="L5173">
        <v>55145</v>
      </c>
      <c r="M5173">
        <v>0.1</v>
      </c>
      <c r="N5173">
        <v>0</v>
      </c>
      <c r="O5173">
        <v>0</v>
      </c>
      <c r="P5173">
        <v>2</v>
      </c>
      <c r="Q5173">
        <v>0</v>
      </c>
      <c r="R5173">
        <v>10.5</v>
      </c>
      <c r="S5173">
        <v>19135</v>
      </c>
      <c r="T5173" t="s">
        <v>5334</v>
      </c>
      <c r="U5173" t="s">
        <v>3948</v>
      </c>
    </row>
    <row r="5174" spans="1:21">
      <c r="A5174" s="1">
        <v>60654</v>
      </c>
      <c r="B5174">
        <v>44</v>
      </c>
      <c r="C5174" s="6">
        <v>44129</v>
      </c>
      <c r="D5174" s="6">
        <v>44135</v>
      </c>
      <c r="E5174">
        <v>95</v>
      </c>
      <c r="F5174">
        <v>649</v>
      </c>
      <c r="G5174">
        <v>496</v>
      </c>
      <c r="H5174">
        <v>3391.7</v>
      </c>
      <c r="I5174">
        <v>982</v>
      </c>
      <c r="J5174">
        <v>11534</v>
      </c>
      <c r="K5174">
        <v>5132</v>
      </c>
      <c r="L5174">
        <v>60277</v>
      </c>
      <c r="M5174">
        <v>0.1</v>
      </c>
      <c r="N5174">
        <v>0.1</v>
      </c>
      <c r="O5174">
        <v>0</v>
      </c>
      <c r="P5174">
        <v>2</v>
      </c>
      <c r="Q5174">
        <v>0</v>
      </c>
      <c r="R5174">
        <v>10.5</v>
      </c>
      <c r="S5174">
        <v>19135</v>
      </c>
      <c r="T5174" t="s">
        <v>5335</v>
      </c>
      <c r="U5174" t="s">
        <v>3948</v>
      </c>
    </row>
    <row r="5175" spans="1:21">
      <c r="A5175" s="1">
        <v>60654</v>
      </c>
      <c r="B5175">
        <v>45</v>
      </c>
      <c r="C5175" s="6">
        <v>44136</v>
      </c>
      <c r="D5175" s="6">
        <v>44142</v>
      </c>
      <c r="E5175">
        <v>166</v>
      </c>
      <c r="F5175">
        <v>815</v>
      </c>
      <c r="G5175">
        <v>868</v>
      </c>
      <c r="H5175">
        <v>4259.2</v>
      </c>
      <c r="I5175">
        <v>1053</v>
      </c>
      <c r="J5175">
        <v>12587</v>
      </c>
      <c r="K5175">
        <v>5503</v>
      </c>
      <c r="L5175">
        <v>65780</v>
      </c>
      <c r="M5175">
        <v>0.2</v>
      </c>
      <c r="N5175">
        <v>0.1</v>
      </c>
      <c r="O5175">
        <v>1</v>
      </c>
      <c r="P5175">
        <v>3</v>
      </c>
      <c r="Q5175">
        <v>5.2</v>
      </c>
      <c r="R5175">
        <v>15.7</v>
      </c>
      <c r="S5175">
        <v>19135</v>
      </c>
      <c r="T5175" t="s">
        <v>5336</v>
      </c>
      <c r="U5175" t="s">
        <v>3948</v>
      </c>
    </row>
    <row r="5176" spans="1:21">
      <c r="A5176" s="1">
        <v>60654</v>
      </c>
      <c r="B5176">
        <v>46</v>
      </c>
      <c r="C5176" s="6">
        <v>44143</v>
      </c>
      <c r="D5176" s="6">
        <v>44149</v>
      </c>
      <c r="E5176">
        <v>146</v>
      </c>
      <c r="F5176">
        <v>961</v>
      </c>
      <c r="G5176">
        <v>763</v>
      </c>
      <c r="H5176">
        <v>5022.2</v>
      </c>
      <c r="I5176">
        <v>1082</v>
      </c>
      <c r="J5176">
        <v>13669</v>
      </c>
      <c r="K5176">
        <v>5655</v>
      </c>
      <c r="L5176">
        <v>71434.5</v>
      </c>
      <c r="M5176">
        <v>0.1</v>
      </c>
      <c r="N5176">
        <v>0.1</v>
      </c>
      <c r="O5176">
        <v>0</v>
      </c>
      <c r="P5176">
        <v>3</v>
      </c>
      <c r="Q5176">
        <v>0</v>
      </c>
      <c r="R5176">
        <v>15.7</v>
      </c>
      <c r="S5176">
        <v>19135</v>
      </c>
      <c r="T5176" t="s">
        <v>5337</v>
      </c>
      <c r="U5176" t="s">
        <v>3948</v>
      </c>
    </row>
    <row r="5177" spans="1:21">
      <c r="A5177" s="1">
        <v>60654</v>
      </c>
      <c r="B5177">
        <v>47</v>
      </c>
      <c r="C5177" s="6">
        <v>44150</v>
      </c>
      <c r="D5177" s="6">
        <v>44156</v>
      </c>
      <c r="E5177">
        <v>119</v>
      </c>
      <c r="F5177">
        <v>1080</v>
      </c>
      <c r="G5177">
        <v>622</v>
      </c>
      <c r="H5177">
        <v>5644.1</v>
      </c>
      <c r="I5177">
        <v>1590</v>
      </c>
      <c r="J5177">
        <v>15259</v>
      </c>
      <c r="K5177">
        <v>8309</v>
      </c>
      <c r="L5177">
        <v>79743.899999999994</v>
      </c>
      <c r="M5177">
        <v>0.1</v>
      </c>
      <c r="N5177">
        <v>0.1</v>
      </c>
      <c r="O5177">
        <v>0</v>
      </c>
      <c r="P5177">
        <v>3</v>
      </c>
      <c r="Q5177">
        <v>0</v>
      </c>
      <c r="R5177">
        <v>15.7</v>
      </c>
      <c r="S5177">
        <v>19135</v>
      </c>
      <c r="T5177" t="s">
        <v>5338</v>
      </c>
      <c r="U5177" t="s">
        <v>3948</v>
      </c>
    </row>
    <row r="5178" spans="1:21">
      <c r="A5178" s="1">
        <v>60654</v>
      </c>
      <c r="B5178">
        <v>48</v>
      </c>
      <c r="C5178" s="6">
        <v>44157</v>
      </c>
      <c r="D5178" s="6">
        <v>44163</v>
      </c>
      <c r="E5178">
        <v>73</v>
      </c>
      <c r="F5178">
        <v>1153</v>
      </c>
      <c r="G5178">
        <v>382</v>
      </c>
      <c r="H5178">
        <v>6025.6</v>
      </c>
      <c r="I5178">
        <v>1067</v>
      </c>
      <c r="J5178">
        <v>16326</v>
      </c>
      <c r="K5178">
        <v>5576</v>
      </c>
      <c r="L5178">
        <v>85320.1</v>
      </c>
      <c r="M5178">
        <v>0.1</v>
      </c>
      <c r="N5178">
        <v>0.1</v>
      </c>
      <c r="O5178">
        <v>1</v>
      </c>
      <c r="P5178">
        <v>4</v>
      </c>
      <c r="Q5178">
        <v>5.2</v>
      </c>
      <c r="R5178">
        <v>20.9</v>
      </c>
      <c r="S5178">
        <v>19135</v>
      </c>
      <c r="T5178" t="s">
        <v>5339</v>
      </c>
      <c r="U5178" t="s">
        <v>3948</v>
      </c>
    </row>
    <row r="5179" spans="1:21">
      <c r="A5179" s="1">
        <v>60654</v>
      </c>
      <c r="B5179">
        <v>49</v>
      </c>
      <c r="C5179" s="6">
        <v>44164</v>
      </c>
      <c r="D5179" s="6">
        <v>44170</v>
      </c>
      <c r="E5179">
        <v>86</v>
      </c>
      <c r="F5179">
        <v>1239</v>
      </c>
      <c r="G5179">
        <v>449</v>
      </c>
      <c r="H5179">
        <v>6475</v>
      </c>
      <c r="I5179">
        <v>1009</v>
      </c>
      <c r="J5179">
        <v>17335</v>
      </c>
      <c r="K5179">
        <v>5273</v>
      </c>
      <c r="L5179">
        <v>90593.2</v>
      </c>
      <c r="M5179">
        <v>0.1</v>
      </c>
      <c r="N5179">
        <v>0.1</v>
      </c>
      <c r="O5179">
        <v>0</v>
      </c>
      <c r="P5179">
        <v>4</v>
      </c>
      <c r="Q5179">
        <v>0</v>
      </c>
      <c r="R5179">
        <v>20.9</v>
      </c>
      <c r="S5179">
        <v>19135</v>
      </c>
      <c r="T5179" t="s">
        <v>5340</v>
      </c>
      <c r="U5179" t="s">
        <v>3948</v>
      </c>
    </row>
    <row r="5180" spans="1:21">
      <c r="A5180" s="1">
        <v>60652</v>
      </c>
      <c r="B5180">
        <v>13</v>
      </c>
      <c r="C5180" s="6">
        <v>43912</v>
      </c>
      <c r="D5180" s="6">
        <v>43918</v>
      </c>
      <c r="E5180">
        <v>44</v>
      </c>
      <c r="F5180">
        <v>56</v>
      </c>
      <c r="G5180">
        <v>100</v>
      </c>
      <c r="H5180">
        <v>127.5</v>
      </c>
      <c r="I5180">
        <v>117</v>
      </c>
      <c r="J5180">
        <v>155</v>
      </c>
      <c r="K5180">
        <v>266</v>
      </c>
      <c r="L5180">
        <v>353</v>
      </c>
      <c r="M5180">
        <v>0.4</v>
      </c>
      <c r="N5180">
        <v>0.3</v>
      </c>
      <c r="O5180">
        <v>1</v>
      </c>
      <c r="P5180">
        <v>1</v>
      </c>
      <c r="Q5180">
        <v>2.2999999999999998</v>
      </c>
      <c r="R5180">
        <v>2.2999999999999998</v>
      </c>
      <c r="S5180">
        <v>43907</v>
      </c>
      <c r="T5180" t="s">
        <v>5341</v>
      </c>
      <c r="U5180" t="s">
        <v>2631</v>
      </c>
    </row>
    <row r="5181" spans="1:21">
      <c r="A5181" s="1">
        <v>60654</v>
      </c>
      <c r="B5181">
        <v>50</v>
      </c>
      <c r="C5181" s="6">
        <v>44171</v>
      </c>
      <c r="D5181" s="6">
        <v>44177</v>
      </c>
      <c r="E5181">
        <v>73</v>
      </c>
      <c r="F5181">
        <v>1312</v>
      </c>
      <c r="G5181">
        <v>382</v>
      </c>
      <c r="H5181">
        <v>6856.5</v>
      </c>
      <c r="I5181">
        <v>953</v>
      </c>
      <c r="J5181">
        <v>18288</v>
      </c>
      <c r="K5181">
        <v>4980</v>
      </c>
      <c r="L5181">
        <v>95573.6</v>
      </c>
      <c r="M5181">
        <v>0.1</v>
      </c>
      <c r="N5181">
        <v>0.1</v>
      </c>
      <c r="O5181">
        <v>0</v>
      </c>
      <c r="P5181">
        <v>4</v>
      </c>
      <c r="Q5181">
        <v>0</v>
      </c>
      <c r="R5181">
        <v>20.9</v>
      </c>
      <c r="S5181">
        <v>19135</v>
      </c>
      <c r="T5181" t="s">
        <v>5342</v>
      </c>
      <c r="U5181" t="s">
        <v>3948</v>
      </c>
    </row>
    <row r="5182" spans="1:21">
      <c r="A5182" s="1" t="s">
        <v>2545</v>
      </c>
      <c r="B5182">
        <v>24</v>
      </c>
      <c r="C5182" s="6">
        <v>43989</v>
      </c>
      <c r="D5182" s="6">
        <v>43995</v>
      </c>
      <c r="E5182">
        <v>4</v>
      </c>
      <c r="F5182">
        <v>96</v>
      </c>
      <c r="G5182">
        <v>0</v>
      </c>
      <c r="H5182">
        <v>0</v>
      </c>
      <c r="I5182">
        <v>2582</v>
      </c>
      <c r="J5182">
        <v>21190</v>
      </c>
      <c r="K5182">
        <v>0</v>
      </c>
      <c r="L5182">
        <v>0</v>
      </c>
      <c r="M5182">
        <v>0.1</v>
      </c>
      <c r="N5182">
        <v>0.2</v>
      </c>
      <c r="O5182">
        <v>0</v>
      </c>
      <c r="P5182">
        <v>4</v>
      </c>
      <c r="Q5182">
        <v>0</v>
      </c>
      <c r="R5182">
        <v>0</v>
      </c>
      <c r="S5182">
        <v>0</v>
      </c>
      <c r="T5182" t="s">
        <v>5343</v>
      </c>
    </row>
    <row r="5183" spans="1:21">
      <c r="A5183" s="1">
        <v>60602</v>
      </c>
      <c r="B5183">
        <v>34</v>
      </c>
      <c r="C5183" s="6">
        <v>44059</v>
      </c>
      <c r="D5183" s="6">
        <v>44065</v>
      </c>
      <c r="E5183">
        <v>0</v>
      </c>
      <c r="F5183">
        <v>20</v>
      </c>
      <c r="G5183">
        <v>0</v>
      </c>
      <c r="H5183">
        <v>1607.7</v>
      </c>
      <c r="I5183">
        <v>35</v>
      </c>
      <c r="J5183">
        <v>514</v>
      </c>
      <c r="K5183">
        <v>2814</v>
      </c>
      <c r="L5183">
        <v>41318.300000000003</v>
      </c>
      <c r="M5183">
        <v>0</v>
      </c>
      <c r="N5183">
        <v>0.1</v>
      </c>
      <c r="O5183">
        <v>0</v>
      </c>
      <c r="P5183">
        <v>0</v>
      </c>
      <c r="Q5183">
        <v>0</v>
      </c>
      <c r="R5183">
        <v>0</v>
      </c>
      <c r="S5183">
        <v>1244</v>
      </c>
      <c r="T5183" t="s">
        <v>5344</v>
      </c>
      <c r="U5183" t="s">
        <v>117</v>
      </c>
    </row>
    <row r="5184" spans="1:21">
      <c r="A5184" s="1">
        <v>60605</v>
      </c>
      <c r="B5184">
        <v>50</v>
      </c>
      <c r="C5184" s="6">
        <v>44542</v>
      </c>
      <c r="D5184" s="6">
        <v>44548</v>
      </c>
      <c r="E5184">
        <v>275</v>
      </c>
      <c r="F5184">
        <v>2892</v>
      </c>
      <c r="G5184">
        <v>999</v>
      </c>
      <c r="H5184">
        <v>10509.1</v>
      </c>
      <c r="I5184">
        <v>3177</v>
      </c>
      <c r="J5184">
        <v>83218</v>
      </c>
      <c r="K5184">
        <v>11545</v>
      </c>
      <c r="L5184">
        <v>302402</v>
      </c>
      <c r="M5184">
        <v>0.1</v>
      </c>
      <c r="N5184">
        <v>0</v>
      </c>
      <c r="O5184">
        <v>0</v>
      </c>
      <c r="P5184">
        <v>14</v>
      </c>
      <c r="Q5184">
        <v>0</v>
      </c>
      <c r="R5184">
        <v>50.9</v>
      </c>
      <c r="S5184">
        <v>27519</v>
      </c>
      <c r="T5184" t="s">
        <v>5345</v>
      </c>
      <c r="U5184" t="s">
        <v>140</v>
      </c>
    </row>
    <row r="5185" spans="1:21">
      <c r="A5185" s="1">
        <v>60609</v>
      </c>
      <c r="B5185">
        <v>53</v>
      </c>
      <c r="C5185" s="6">
        <v>44192</v>
      </c>
      <c r="D5185" s="6">
        <v>44198</v>
      </c>
      <c r="E5185">
        <v>172</v>
      </c>
      <c r="F5185">
        <v>5772</v>
      </c>
      <c r="G5185">
        <v>280</v>
      </c>
      <c r="H5185">
        <v>9386.1</v>
      </c>
      <c r="I5185">
        <v>1736</v>
      </c>
      <c r="J5185">
        <v>50623</v>
      </c>
      <c r="K5185">
        <v>2823</v>
      </c>
      <c r="L5185">
        <v>82320.5</v>
      </c>
      <c r="M5185">
        <v>0.1</v>
      </c>
      <c r="N5185">
        <v>0.1</v>
      </c>
      <c r="O5185">
        <v>1</v>
      </c>
      <c r="P5185">
        <v>116</v>
      </c>
      <c r="Q5185">
        <v>1.6</v>
      </c>
      <c r="R5185">
        <v>188.6</v>
      </c>
      <c r="S5185">
        <v>61495</v>
      </c>
      <c r="T5185" t="s">
        <v>5346</v>
      </c>
      <c r="U5185" t="s">
        <v>154</v>
      </c>
    </row>
    <row r="5186" spans="1:21">
      <c r="A5186" s="1">
        <v>60609</v>
      </c>
      <c r="B5186">
        <v>50</v>
      </c>
      <c r="C5186" s="6">
        <v>44542</v>
      </c>
      <c r="D5186" s="6">
        <v>44548</v>
      </c>
      <c r="E5186">
        <v>333</v>
      </c>
      <c r="F5186">
        <v>9159</v>
      </c>
      <c r="G5186">
        <v>542</v>
      </c>
      <c r="H5186">
        <v>14893.9</v>
      </c>
      <c r="I5186">
        <v>5221</v>
      </c>
      <c r="J5186">
        <v>145689</v>
      </c>
      <c r="K5186">
        <v>8490</v>
      </c>
      <c r="L5186">
        <v>236911.9</v>
      </c>
      <c r="M5186">
        <v>0.1</v>
      </c>
      <c r="N5186">
        <v>0.1</v>
      </c>
      <c r="O5186">
        <v>1</v>
      </c>
      <c r="P5186">
        <v>172</v>
      </c>
      <c r="Q5186">
        <v>1.6</v>
      </c>
      <c r="R5186">
        <v>279.7</v>
      </c>
      <c r="S5186">
        <v>61495</v>
      </c>
      <c r="T5186" t="s">
        <v>5347</v>
      </c>
      <c r="U5186" t="s">
        <v>154</v>
      </c>
    </row>
    <row r="5187" spans="1:21">
      <c r="A5187" s="1">
        <v>60666</v>
      </c>
      <c r="B5187">
        <v>13</v>
      </c>
      <c r="C5187" s="6">
        <v>44283</v>
      </c>
      <c r="D5187" s="6">
        <v>44289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t="s">
        <v>5348</v>
      </c>
      <c r="U5187" t="s">
        <v>182</v>
      </c>
    </row>
    <row r="5188" spans="1:21">
      <c r="A5188" s="1">
        <v>60610</v>
      </c>
      <c r="B5188">
        <v>34</v>
      </c>
      <c r="C5188" s="6">
        <v>44059</v>
      </c>
      <c r="D5188" s="6">
        <v>44065</v>
      </c>
      <c r="E5188">
        <v>40</v>
      </c>
      <c r="F5188">
        <v>503</v>
      </c>
      <c r="G5188">
        <v>102</v>
      </c>
      <c r="H5188">
        <v>1289.0999999999999</v>
      </c>
      <c r="I5188">
        <v>935</v>
      </c>
      <c r="J5188">
        <v>11098</v>
      </c>
      <c r="K5188">
        <v>2396</v>
      </c>
      <c r="L5188">
        <v>28442.6</v>
      </c>
      <c r="M5188">
        <v>0</v>
      </c>
      <c r="N5188">
        <v>0</v>
      </c>
      <c r="O5188">
        <v>0</v>
      </c>
      <c r="P5188">
        <v>10</v>
      </c>
      <c r="Q5188">
        <v>0</v>
      </c>
      <c r="R5188">
        <v>25.6</v>
      </c>
      <c r="S5188">
        <v>39019</v>
      </c>
      <c r="T5188" t="s">
        <v>5349</v>
      </c>
      <c r="U5188" t="s">
        <v>295</v>
      </c>
    </row>
    <row r="5189" spans="1:21">
      <c r="A5189" s="1">
        <v>60610</v>
      </c>
      <c r="B5189">
        <v>47</v>
      </c>
      <c r="C5189" s="6">
        <v>44150</v>
      </c>
      <c r="D5189" s="6">
        <v>44156</v>
      </c>
      <c r="E5189">
        <v>186</v>
      </c>
      <c r="F5189">
        <v>1810</v>
      </c>
      <c r="G5189">
        <v>477</v>
      </c>
      <c r="H5189">
        <v>4638.8</v>
      </c>
      <c r="I5189">
        <v>2877</v>
      </c>
      <c r="J5189">
        <v>30992</v>
      </c>
      <c r="K5189">
        <v>7373</v>
      </c>
      <c r="L5189">
        <v>79428</v>
      </c>
      <c r="M5189">
        <v>0.1</v>
      </c>
      <c r="N5189">
        <v>0.1</v>
      </c>
      <c r="O5189">
        <v>1</v>
      </c>
      <c r="P5189">
        <v>15</v>
      </c>
      <c r="Q5189">
        <v>2.6</v>
      </c>
      <c r="R5189">
        <v>38.4</v>
      </c>
      <c r="S5189">
        <v>39019</v>
      </c>
      <c r="T5189" t="s">
        <v>5350</v>
      </c>
      <c r="U5189" t="s">
        <v>295</v>
      </c>
    </row>
    <row r="5190" spans="1:21">
      <c r="A5190" s="1">
        <v>60602</v>
      </c>
      <c r="B5190">
        <v>27</v>
      </c>
      <c r="C5190" s="6">
        <v>44010</v>
      </c>
      <c r="D5190" s="6">
        <v>44016</v>
      </c>
      <c r="E5190">
        <v>1</v>
      </c>
      <c r="F5190">
        <v>15</v>
      </c>
      <c r="G5190">
        <v>80</v>
      </c>
      <c r="H5190">
        <v>1205.8</v>
      </c>
      <c r="I5190">
        <v>26</v>
      </c>
      <c r="J5190">
        <v>260</v>
      </c>
      <c r="K5190">
        <v>2090</v>
      </c>
      <c r="L5190">
        <v>20900.3</v>
      </c>
      <c r="M5190">
        <v>0.1</v>
      </c>
      <c r="N5190">
        <v>0.1</v>
      </c>
      <c r="O5190">
        <v>0</v>
      </c>
      <c r="P5190">
        <v>0</v>
      </c>
      <c r="Q5190">
        <v>0</v>
      </c>
      <c r="R5190">
        <v>0</v>
      </c>
      <c r="S5190">
        <v>1244</v>
      </c>
      <c r="T5190" t="s">
        <v>5351</v>
      </c>
      <c r="U5190" t="s">
        <v>117</v>
      </c>
    </row>
    <row r="5191" spans="1:21">
      <c r="A5191" s="1">
        <v>60655</v>
      </c>
      <c r="B5191">
        <v>30</v>
      </c>
      <c r="C5191" s="6">
        <v>44402</v>
      </c>
      <c r="D5191" s="6">
        <v>44408</v>
      </c>
      <c r="E5191">
        <v>17</v>
      </c>
      <c r="F5191">
        <v>3556</v>
      </c>
      <c r="G5191">
        <v>59</v>
      </c>
      <c r="H5191">
        <v>12345.5</v>
      </c>
      <c r="I5191">
        <v>2426</v>
      </c>
      <c r="J5191">
        <v>48045</v>
      </c>
      <c r="K5191">
        <v>8422</v>
      </c>
      <c r="L5191">
        <v>166799.79999999999</v>
      </c>
      <c r="M5191">
        <v>0</v>
      </c>
      <c r="N5191">
        <v>0.1</v>
      </c>
      <c r="O5191">
        <v>0</v>
      </c>
      <c r="P5191">
        <v>36</v>
      </c>
      <c r="Q5191">
        <v>0</v>
      </c>
      <c r="R5191">
        <v>125</v>
      </c>
      <c r="S5191">
        <v>28804</v>
      </c>
      <c r="T5191" t="s">
        <v>5352</v>
      </c>
      <c r="U5191" t="s">
        <v>2493</v>
      </c>
    </row>
    <row r="5192" spans="1:21">
      <c r="A5192" s="1">
        <v>60605</v>
      </c>
      <c r="B5192">
        <v>17</v>
      </c>
      <c r="C5192" s="6">
        <v>43940</v>
      </c>
      <c r="D5192" s="6">
        <v>43946</v>
      </c>
      <c r="E5192">
        <v>25</v>
      </c>
      <c r="F5192">
        <v>118</v>
      </c>
      <c r="G5192">
        <v>91</v>
      </c>
      <c r="H5192">
        <v>428.8</v>
      </c>
      <c r="I5192">
        <v>114</v>
      </c>
      <c r="J5192">
        <v>558</v>
      </c>
      <c r="K5192">
        <v>414</v>
      </c>
      <c r="L5192">
        <v>2027.7</v>
      </c>
      <c r="M5192">
        <v>0.1</v>
      </c>
      <c r="N5192">
        <v>0.1</v>
      </c>
      <c r="O5192">
        <v>0</v>
      </c>
      <c r="P5192">
        <v>0</v>
      </c>
      <c r="Q5192">
        <v>0</v>
      </c>
      <c r="R5192">
        <v>0</v>
      </c>
      <c r="S5192">
        <v>27519</v>
      </c>
      <c r="T5192" t="s">
        <v>5353</v>
      </c>
      <c r="U5192" t="s">
        <v>140</v>
      </c>
    </row>
    <row r="5193" spans="1:21">
      <c r="A5193" s="1">
        <v>60827</v>
      </c>
      <c r="B5193">
        <v>14</v>
      </c>
      <c r="C5193" s="6">
        <v>44290</v>
      </c>
      <c r="D5193" s="6">
        <v>44296</v>
      </c>
      <c r="E5193">
        <v>9</v>
      </c>
      <c r="F5193">
        <v>317</v>
      </c>
      <c r="G5193">
        <v>32</v>
      </c>
      <c r="H5193">
        <v>1109.3</v>
      </c>
      <c r="J5193">
        <v>807</v>
      </c>
      <c r="K5193">
        <v>0</v>
      </c>
      <c r="L5193">
        <v>2823.9</v>
      </c>
      <c r="M5193">
        <v>0</v>
      </c>
      <c r="N5193">
        <v>0.1</v>
      </c>
      <c r="O5193">
        <v>0</v>
      </c>
      <c r="P5193">
        <v>13</v>
      </c>
      <c r="Q5193">
        <v>0</v>
      </c>
      <c r="R5193">
        <v>45.5</v>
      </c>
      <c r="S5193">
        <v>28577</v>
      </c>
      <c r="T5193" t="s">
        <v>5354</v>
      </c>
      <c r="U5193" t="s">
        <v>2429</v>
      </c>
    </row>
    <row r="5194" spans="1:21">
      <c r="A5194" s="1">
        <v>60827</v>
      </c>
      <c r="B5194">
        <v>16</v>
      </c>
      <c r="C5194" s="6">
        <v>44304</v>
      </c>
      <c r="D5194" s="6">
        <v>44310</v>
      </c>
      <c r="E5194">
        <v>16</v>
      </c>
      <c r="F5194">
        <v>339</v>
      </c>
      <c r="G5194">
        <v>56</v>
      </c>
      <c r="H5194">
        <v>1186.3</v>
      </c>
      <c r="J5194">
        <v>807</v>
      </c>
      <c r="K5194">
        <v>0</v>
      </c>
      <c r="L5194">
        <v>2823.9</v>
      </c>
      <c r="M5194">
        <v>0</v>
      </c>
      <c r="N5194">
        <v>0.1</v>
      </c>
      <c r="O5194">
        <v>0</v>
      </c>
      <c r="P5194">
        <v>13</v>
      </c>
      <c r="Q5194">
        <v>0</v>
      </c>
      <c r="R5194">
        <v>45.5</v>
      </c>
      <c r="S5194">
        <v>28577</v>
      </c>
      <c r="T5194" t="s">
        <v>5355</v>
      </c>
      <c r="U5194" t="s">
        <v>2429</v>
      </c>
    </row>
    <row r="5195" spans="1:21">
      <c r="A5195" s="1">
        <v>60827</v>
      </c>
      <c r="B5195">
        <v>17</v>
      </c>
      <c r="C5195" s="6">
        <v>44311</v>
      </c>
      <c r="D5195" s="6">
        <v>44317</v>
      </c>
      <c r="E5195">
        <v>17</v>
      </c>
      <c r="F5195">
        <v>356</v>
      </c>
      <c r="G5195">
        <v>60</v>
      </c>
      <c r="H5195">
        <v>1245.8</v>
      </c>
      <c r="J5195">
        <v>807</v>
      </c>
      <c r="K5195">
        <v>0</v>
      </c>
      <c r="L5195">
        <v>2823.9</v>
      </c>
      <c r="M5195">
        <v>0</v>
      </c>
      <c r="N5195">
        <v>0.1</v>
      </c>
      <c r="O5195">
        <v>1</v>
      </c>
      <c r="P5195">
        <v>14</v>
      </c>
      <c r="Q5195">
        <v>3.5</v>
      </c>
      <c r="R5195">
        <v>49</v>
      </c>
      <c r="S5195">
        <v>28577</v>
      </c>
      <c r="T5195" t="s">
        <v>5356</v>
      </c>
      <c r="U5195" t="s">
        <v>2429</v>
      </c>
    </row>
    <row r="5196" spans="1:21">
      <c r="A5196" s="1">
        <v>60827</v>
      </c>
      <c r="B5196">
        <v>18</v>
      </c>
      <c r="C5196" s="6">
        <v>44318</v>
      </c>
      <c r="D5196" s="6">
        <v>44324</v>
      </c>
      <c r="E5196">
        <v>8</v>
      </c>
      <c r="F5196">
        <v>364</v>
      </c>
      <c r="G5196">
        <v>28</v>
      </c>
      <c r="H5196">
        <v>1273.8</v>
      </c>
      <c r="J5196">
        <v>807</v>
      </c>
      <c r="K5196">
        <v>0</v>
      </c>
      <c r="L5196">
        <v>2823.9</v>
      </c>
      <c r="M5196">
        <v>0</v>
      </c>
      <c r="N5196">
        <v>0.1</v>
      </c>
      <c r="O5196">
        <v>0</v>
      </c>
      <c r="P5196">
        <v>14</v>
      </c>
      <c r="Q5196">
        <v>0</v>
      </c>
      <c r="R5196">
        <v>49</v>
      </c>
      <c r="S5196">
        <v>28577</v>
      </c>
      <c r="T5196" t="s">
        <v>5357</v>
      </c>
      <c r="U5196" t="s">
        <v>2429</v>
      </c>
    </row>
    <row r="5197" spans="1:21">
      <c r="A5197" s="1">
        <v>60827</v>
      </c>
      <c r="B5197">
        <v>19</v>
      </c>
      <c r="C5197" s="6">
        <v>44325</v>
      </c>
      <c r="D5197" s="6">
        <v>44331</v>
      </c>
      <c r="E5197">
        <v>10</v>
      </c>
      <c r="F5197">
        <v>374</v>
      </c>
      <c r="G5197">
        <v>35</v>
      </c>
      <c r="H5197">
        <v>1308.7</v>
      </c>
      <c r="J5197">
        <v>807</v>
      </c>
      <c r="K5197">
        <v>0</v>
      </c>
      <c r="L5197">
        <v>2823.9</v>
      </c>
      <c r="M5197">
        <v>0</v>
      </c>
      <c r="N5197">
        <v>0.1</v>
      </c>
      <c r="O5197">
        <v>0</v>
      </c>
      <c r="P5197">
        <v>14</v>
      </c>
      <c r="Q5197">
        <v>0</v>
      </c>
      <c r="R5197">
        <v>49</v>
      </c>
      <c r="S5197">
        <v>28577</v>
      </c>
      <c r="T5197" t="s">
        <v>5358</v>
      </c>
      <c r="U5197" t="s">
        <v>2429</v>
      </c>
    </row>
    <row r="5198" spans="1:21">
      <c r="A5198" s="1">
        <v>60827</v>
      </c>
      <c r="B5198">
        <v>20</v>
      </c>
      <c r="C5198" s="6">
        <v>44332</v>
      </c>
      <c r="D5198" s="6">
        <v>44338</v>
      </c>
      <c r="E5198">
        <v>5</v>
      </c>
      <c r="F5198">
        <v>379</v>
      </c>
      <c r="G5198">
        <v>18</v>
      </c>
      <c r="H5198">
        <v>1326.2</v>
      </c>
      <c r="J5198">
        <v>807</v>
      </c>
      <c r="K5198">
        <v>0</v>
      </c>
      <c r="L5198">
        <v>2823.9</v>
      </c>
      <c r="M5198">
        <v>0</v>
      </c>
      <c r="N5198">
        <v>0.1</v>
      </c>
      <c r="O5198">
        <v>1</v>
      </c>
      <c r="P5198">
        <v>15</v>
      </c>
      <c r="Q5198">
        <v>3.5</v>
      </c>
      <c r="R5198">
        <v>52.5</v>
      </c>
      <c r="S5198">
        <v>28577</v>
      </c>
      <c r="T5198" t="s">
        <v>5359</v>
      </c>
      <c r="U5198" t="s">
        <v>2429</v>
      </c>
    </row>
    <row r="5199" spans="1:21">
      <c r="A5199" s="1">
        <v>60827</v>
      </c>
      <c r="B5199">
        <v>23</v>
      </c>
      <c r="C5199" s="6">
        <v>44353</v>
      </c>
      <c r="D5199" s="6">
        <v>44359</v>
      </c>
      <c r="E5199">
        <v>1</v>
      </c>
      <c r="F5199">
        <v>387</v>
      </c>
      <c r="G5199">
        <v>4</v>
      </c>
      <c r="H5199">
        <v>1354.2</v>
      </c>
      <c r="J5199">
        <v>807</v>
      </c>
      <c r="K5199">
        <v>0</v>
      </c>
      <c r="L5199">
        <v>2823.9</v>
      </c>
      <c r="M5199">
        <v>0</v>
      </c>
      <c r="N5199">
        <v>0.1</v>
      </c>
      <c r="O5199">
        <v>0</v>
      </c>
      <c r="P5199">
        <v>16</v>
      </c>
      <c r="Q5199">
        <v>0</v>
      </c>
      <c r="R5199">
        <v>56</v>
      </c>
      <c r="S5199">
        <v>28577</v>
      </c>
      <c r="T5199" t="s">
        <v>5360</v>
      </c>
      <c r="U5199" t="s">
        <v>2429</v>
      </c>
    </row>
    <row r="5200" spans="1:21">
      <c r="A5200" s="1">
        <v>60827</v>
      </c>
      <c r="B5200">
        <v>24</v>
      </c>
      <c r="C5200" s="6">
        <v>44360</v>
      </c>
      <c r="D5200" s="6">
        <v>44366</v>
      </c>
      <c r="E5200">
        <v>1</v>
      </c>
      <c r="F5200">
        <v>388</v>
      </c>
      <c r="G5200">
        <v>4</v>
      </c>
      <c r="H5200">
        <v>1357.7</v>
      </c>
      <c r="J5200">
        <v>807</v>
      </c>
      <c r="K5200">
        <v>0</v>
      </c>
      <c r="L5200">
        <v>2823.9</v>
      </c>
      <c r="M5200">
        <v>0</v>
      </c>
      <c r="N5200">
        <v>0.1</v>
      </c>
      <c r="O5200">
        <v>0</v>
      </c>
      <c r="P5200">
        <v>16</v>
      </c>
      <c r="Q5200">
        <v>0</v>
      </c>
      <c r="R5200">
        <v>56</v>
      </c>
      <c r="S5200">
        <v>28577</v>
      </c>
      <c r="T5200" t="s">
        <v>5361</v>
      </c>
      <c r="U5200" t="s">
        <v>2429</v>
      </c>
    </row>
    <row r="5201" spans="1:21">
      <c r="A5201" s="1">
        <v>60827</v>
      </c>
      <c r="B5201">
        <v>25</v>
      </c>
      <c r="C5201" s="6">
        <v>44367</v>
      </c>
      <c r="D5201" s="6">
        <v>44373</v>
      </c>
      <c r="E5201">
        <v>0</v>
      </c>
      <c r="F5201">
        <v>388</v>
      </c>
      <c r="G5201">
        <v>0</v>
      </c>
      <c r="H5201">
        <v>1357.7</v>
      </c>
      <c r="J5201">
        <v>807</v>
      </c>
      <c r="K5201">
        <v>0</v>
      </c>
      <c r="L5201">
        <v>2823.9</v>
      </c>
      <c r="M5201">
        <v>0</v>
      </c>
      <c r="N5201">
        <v>0.1</v>
      </c>
      <c r="O5201">
        <v>0</v>
      </c>
      <c r="P5201">
        <v>16</v>
      </c>
      <c r="Q5201">
        <v>0</v>
      </c>
      <c r="R5201">
        <v>56</v>
      </c>
      <c r="S5201">
        <v>28577</v>
      </c>
      <c r="T5201" t="s">
        <v>5362</v>
      </c>
      <c r="U5201" t="s">
        <v>2429</v>
      </c>
    </row>
    <row r="5202" spans="1:21">
      <c r="A5202" s="1">
        <v>60602</v>
      </c>
      <c r="B5202">
        <v>1</v>
      </c>
      <c r="C5202" s="6">
        <v>44199</v>
      </c>
      <c r="D5202" s="6">
        <v>44205</v>
      </c>
      <c r="E5202">
        <v>5</v>
      </c>
      <c r="F5202">
        <v>75</v>
      </c>
      <c r="G5202">
        <v>402</v>
      </c>
      <c r="H5202">
        <v>6028.9</v>
      </c>
      <c r="I5202">
        <v>63</v>
      </c>
      <c r="J5202">
        <v>1599</v>
      </c>
      <c r="K5202">
        <v>5064</v>
      </c>
      <c r="L5202">
        <v>128537</v>
      </c>
      <c r="M5202">
        <v>0.1</v>
      </c>
      <c r="N5202">
        <v>0.1</v>
      </c>
      <c r="O5202">
        <v>0</v>
      </c>
      <c r="P5202">
        <v>1</v>
      </c>
      <c r="Q5202">
        <v>0</v>
      </c>
      <c r="R5202">
        <v>80.400000000000006</v>
      </c>
      <c r="S5202">
        <v>1244</v>
      </c>
      <c r="T5202" t="s">
        <v>5363</v>
      </c>
      <c r="U5202" t="s">
        <v>117</v>
      </c>
    </row>
    <row r="5203" spans="1:21">
      <c r="A5203" s="1">
        <v>60606</v>
      </c>
      <c r="B5203">
        <v>23</v>
      </c>
      <c r="C5203" s="6">
        <v>44353</v>
      </c>
      <c r="D5203" s="6">
        <v>44359</v>
      </c>
      <c r="E5203">
        <v>0</v>
      </c>
      <c r="F5203">
        <v>319</v>
      </c>
      <c r="G5203">
        <v>0</v>
      </c>
      <c r="H5203">
        <v>10287</v>
      </c>
      <c r="I5203">
        <v>174</v>
      </c>
      <c r="J5203">
        <v>9894</v>
      </c>
      <c r="K5203">
        <v>5611</v>
      </c>
      <c r="L5203">
        <v>319058.40000000002</v>
      </c>
      <c r="M5203">
        <v>0</v>
      </c>
      <c r="N5203">
        <v>0.1</v>
      </c>
      <c r="O5203">
        <v>0</v>
      </c>
      <c r="P5203">
        <v>3</v>
      </c>
      <c r="Q5203">
        <v>0</v>
      </c>
      <c r="R5203">
        <v>96.7</v>
      </c>
      <c r="S5203">
        <v>3101</v>
      </c>
      <c r="T5203" t="s">
        <v>5364</v>
      </c>
      <c r="U5203" t="s">
        <v>120</v>
      </c>
    </row>
    <row r="5204" spans="1:21">
      <c r="A5204" s="1">
        <v>60640</v>
      </c>
      <c r="B5204">
        <v>20</v>
      </c>
      <c r="C5204" s="6">
        <v>43961</v>
      </c>
      <c r="D5204" s="6">
        <v>43967</v>
      </c>
      <c r="E5204">
        <v>64</v>
      </c>
      <c r="F5204">
        <v>698</v>
      </c>
      <c r="G5204">
        <v>92</v>
      </c>
      <c r="H5204">
        <v>1001.2</v>
      </c>
      <c r="I5204">
        <v>690</v>
      </c>
      <c r="J5204">
        <v>3095</v>
      </c>
      <c r="K5204">
        <v>990</v>
      </c>
      <c r="L5204">
        <v>4439.5</v>
      </c>
      <c r="M5204">
        <v>0.1</v>
      </c>
      <c r="N5204">
        <v>0.2</v>
      </c>
      <c r="O5204">
        <v>11</v>
      </c>
      <c r="P5204">
        <v>69</v>
      </c>
      <c r="Q5204">
        <v>15.8</v>
      </c>
      <c r="R5204">
        <v>99</v>
      </c>
      <c r="S5204">
        <v>69715</v>
      </c>
      <c r="T5204" t="s">
        <v>5365</v>
      </c>
      <c r="U5204" t="s">
        <v>962</v>
      </c>
    </row>
    <row r="5205" spans="1:21">
      <c r="A5205" s="1">
        <v>60607</v>
      </c>
      <c r="B5205">
        <v>32</v>
      </c>
      <c r="C5205" s="6">
        <v>44045</v>
      </c>
      <c r="D5205" s="6">
        <v>44051</v>
      </c>
      <c r="E5205">
        <v>31</v>
      </c>
      <c r="F5205">
        <v>576</v>
      </c>
      <c r="G5205">
        <v>105</v>
      </c>
      <c r="H5205">
        <v>1946.5</v>
      </c>
      <c r="I5205">
        <v>593</v>
      </c>
      <c r="J5205">
        <v>6400</v>
      </c>
      <c r="K5205">
        <v>2004</v>
      </c>
      <c r="L5205">
        <v>21628.2</v>
      </c>
      <c r="M5205">
        <v>0</v>
      </c>
      <c r="N5205">
        <v>0.1</v>
      </c>
      <c r="O5205">
        <v>0</v>
      </c>
      <c r="P5205">
        <v>4</v>
      </c>
      <c r="Q5205">
        <v>0</v>
      </c>
      <c r="R5205">
        <v>13.5</v>
      </c>
      <c r="S5205">
        <v>29591</v>
      </c>
      <c r="T5205" t="s">
        <v>5366</v>
      </c>
      <c r="U5205" t="s">
        <v>123</v>
      </c>
    </row>
    <row r="5206" spans="1:21">
      <c r="A5206" s="1">
        <v>60608</v>
      </c>
      <c r="B5206">
        <v>28</v>
      </c>
      <c r="C5206" s="6">
        <v>44388</v>
      </c>
      <c r="D5206" s="6">
        <v>44394</v>
      </c>
      <c r="E5206">
        <v>15</v>
      </c>
      <c r="F5206">
        <v>8207</v>
      </c>
      <c r="G5206">
        <v>19</v>
      </c>
      <c r="H5206">
        <v>10361.700000000001</v>
      </c>
      <c r="I5206">
        <v>1433</v>
      </c>
      <c r="J5206">
        <v>122374</v>
      </c>
      <c r="K5206">
        <v>1809</v>
      </c>
      <c r="L5206">
        <v>154502.9</v>
      </c>
      <c r="M5206">
        <v>0</v>
      </c>
      <c r="N5206">
        <v>0.1</v>
      </c>
      <c r="O5206">
        <v>0</v>
      </c>
      <c r="P5206">
        <v>145</v>
      </c>
      <c r="Q5206">
        <v>0</v>
      </c>
      <c r="R5206">
        <v>183.1</v>
      </c>
      <c r="S5206">
        <v>79205</v>
      </c>
      <c r="T5206" t="s">
        <v>5367</v>
      </c>
      <c r="U5206" t="s">
        <v>147</v>
      </c>
    </row>
    <row r="5207" spans="1:21">
      <c r="A5207" s="1">
        <v>60610</v>
      </c>
      <c r="B5207">
        <v>45</v>
      </c>
      <c r="C5207" s="6">
        <v>44136</v>
      </c>
      <c r="D5207" s="6">
        <v>44142</v>
      </c>
      <c r="E5207">
        <v>244</v>
      </c>
      <c r="F5207">
        <v>1364</v>
      </c>
      <c r="G5207">
        <v>625</v>
      </c>
      <c r="H5207">
        <v>3495.7</v>
      </c>
      <c r="I5207">
        <v>2116</v>
      </c>
      <c r="J5207">
        <v>25905</v>
      </c>
      <c r="K5207">
        <v>5423</v>
      </c>
      <c r="L5207">
        <v>66390.7</v>
      </c>
      <c r="M5207">
        <v>0.1</v>
      </c>
      <c r="N5207">
        <v>0.1</v>
      </c>
      <c r="O5207">
        <v>1</v>
      </c>
      <c r="P5207">
        <v>12</v>
      </c>
      <c r="Q5207">
        <v>2.6</v>
      </c>
      <c r="R5207">
        <v>30.8</v>
      </c>
      <c r="S5207">
        <v>39019</v>
      </c>
      <c r="T5207" t="s">
        <v>5368</v>
      </c>
      <c r="U5207" t="s">
        <v>295</v>
      </c>
    </row>
    <row r="5208" spans="1:21">
      <c r="A5208" s="1">
        <v>60827</v>
      </c>
      <c r="B5208">
        <v>26</v>
      </c>
      <c r="C5208" s="6">
        <v>44374</v>
      </c>
      <c r="D5208" s="6">
        <v>44380</v>
      </c>
      <c r="E5208">
        <v>0</v>
      </c>
      <c r="F5208">
        <v>388</v>
      </c>
      <c r="G5208">
        <v>0</v>
      </c>
      <c r="H5208">
        <v>1357.7</v>
      </c>
      <c r="J5208">
        <v>807</v>
      </c>
      <c r="K5208">
        <v>0</v>
      </c>
      <c r="L5208">
        <v>2823.9</v>
      </c>
      <c r="M5208">
        <v>0</v>
      </c>
      <c r="N5208">
        <v>0.1</v>
      </c>
      <c r="O5208">
        <v>0</v>
      </c>
      <c r="P5208">
        <v>16</v>
      </c>
      <c r="Q5208">
        <v>0</v>
      </c>
      <c r="R5208">
        <v>56</v>
      </c>
      <c r="S5208">
        <v>28577</v>
      </c>
      <c r="T5208" t="s">
        <v>5369</v>
      </c>
      <c r="U5208" t="s">
        <v>2429</v>
      </c>
    </row>
    <row r="5209" spans="1:21">
      <c r="A5209" s="1">
        <v>60827</v>
      </c>
      <c r="B5209">
        <v>27</v>
      </c>
      <c r="C5209" s="6">
        <v>44381</v>
      </c>
      <c r="D5209" s="6">
        <v>44387</v>
      </c>
      <c r="E5209">
        <v>0</v>
      </c>
      <c r="F5209">
        <v>388</v>
      </c>
      <c r="G5209">
        <v>0</v>
      </c>
      <c r="H5209">
        <v>1357.7</v>
      </c>
      <c r="J5209">
        <v>807</v>
      </c>
      <c r="K5209">
        <v>0</v>
      </c>
      <c r="L5209">
        <v>2823.9</v>
      </c>
      <c r="M5209">
        <v>0</v>
      </c>
      <c r="N5209">
        <v>0.1</v>
      </c>
      <c r="O5209">
        <v>0</v>
      </c>
      <c r="P5209">
        <v>16</v>
      </c>
      <c r="Q5209">
        <v>0</v>
      </c>
      <c r="R5209">
        <v>56</v>
      </c>
      <c r="S5209">
        <v>28577</v>
      </c>
      <c r="T5209" t="s">
        <v>5370</v>
      </c>
      <c r="U5209" t="s">
        <v>2429</v>
      </c>
    </row>
    <row r="5210" spans="1:21">
      <c r="A5210" s="1">
        <v>60827</v>
      </c>
      <c r="B5210">
        <v>28</v>
      </c>
      <c r="C5210" s="6">
        <v>44388</v>
      </c>
      <c r="D5210" s="6">
        <v>44394</v>
      </c>
      <c r="E5210">
        <v>1</v>
      </c>
      <c r="F5210">
        <v>389</v>
      </c>
      <c r="G5210">
        <v>4</v>
      </c>
      <c r="H5210">
        <v>1361.2</v>
      </c>
      <c r="J5210">
        <v>807</v>
      </c>
      <c r="K5210">
        <v>0</v>
      </c>
      <c r="L5210">
        <v>2823.9</v>
      </c>
      <c r="M5210">
        <v>0</v>
      </c>
      <c r="N5210">
        <v>0.1</v>
      </c>
      <c r="O5210">
        <v>0</v>
      </c>
      <c r="P5210">
        <v>16</v>
      </c>
      <c r="Q5210">
        <v>0</v>
      </c>
      <c r="R5210">
        <v>56</v>
      </c>
      <c r="S5210">
        <v>28577</v>
      </c>
      <c r="T5210" t="s">
        <v>5371</v>
      </c>
      <c r="U5210" t="s">
        <v>2429</v>
      </c>
    </row>
    <row r="5211" spans="1:21">
      <c r="A5211" s="1">
        <v>60827</v>
      </c>
      <c r="B5211">
        <v>29</v>
      </c>
      <c r="C5211" s="6">
        <v>44395</v>
      </c>
      <c r="D5211" s="6">
        <v>44401</v>
      </c>
      <c r="E5211">
        <v>1</v>
      </c>
      <c r="F5211">
        <v>390</v>
      </c>
      <c r="G5211">
        <v>4</v>
      </c>
      <c r="H5211">
        <v>1364.7</v>
      </c>
      <c r="J5211">
        <v>807</v>
      </c>
      <c r="K5211">
        <v>0</v>
      </c>
      <c r="L5211">
        <v>2823.9</v>
      </c>
      <c r="M5211">
        <v>0</v>
      </c>
      <c r="N5211">
        <v>0.1</v>
      </c>
      <c r="O5211">
        <v>0</v>
      </c>
      <c r="P5211">
        <v>16</v>
      </c>
      <c r="Q5211">
        <v>0</v>
      </c>
      <c r="R5211">
        <v>56</v>
      </c>
      <c r="S5211">
        <v>28577</v>
      </c>
      <c r="T5211" t="s">
        <v>5372</v>
      </c>
      <c r="U5211" t="s">
        <v>2429</v>
      </c>
    </row>
    <row r="5212" spans="1:21">
      <c r="A5212" s="1">
        <v>60827</v>
      </c>
      <c r="B5212">
        <v>30</v>
      </c>
      <c r="C5212" s="6">
        <v>44402</v>
      </c>
      <c r="D5212" s="6">
        <v>44408</v>
      </c>
      <c r="E5212">
        <v>2</v>
      </c>
      <c r="F5212">
        <v>392</v>
      </c>
      <c r="G5212">
        <v>7</v>
      </c>
      <c r="H5212">
        <v>1371.7</v>
      </c>
      <c r="J5212">
        <v>807</v>
      </c>
      <c r="K5212">
        <v>0</v>
      </c>
      <c r="L5212">
        <v>2823.9</v>
      </c>
      <c r="M5212">
        <v>0</v>
      </c>
      <c r="N5212">
        <v>0.1</v>
      </c>
      <c r="O5212">
        <v>0</v>
      </c>
      <c r="P5212">
        <v>16</v>
      </c>
      <c r="Q5212">
        <v>0</v>
      </c>
      <c r="R5212">
        <v>56</v>
      </c>
      <c r="S5212">
        <v>28577</v>
      </c>
      <c r="T5212" t="s">
        <v>5373</v>
      </c>
      <c r="U5212" t="s">
        <v>2429</v>
      </c>
    </row>
    <row r="5213" spans="1:21">
      <c r="A5213" s="1">
        <v>60827</v>
      </c>
      <c r="B5213">
        <v>31</v>
      </c>
      <c r="C5213" s="6">
        <v>44409</v>
      </c>
      <c r="D5213" s="6">
        <v>44415</v>
      </c>
      <c r="E5213">
        <v>5</v>
      </c>
      <c r="F5213">
        <v>397</v>
      </c>
      <c r="G5213">
        <v>18</v>
      </c>
      <c r="H5213">
        <v>1389.2</v>
      </c>
      <c r="J5213">
        <v>807</v>
      </c>
      <c r="K5213">
        <v>0</v>
      </c>
      <c r="L5213">
        <v>2823.9</v>
      </c>
      <c r="M5213">
        <v>0</v>
      </c>
      <c r="N5213">
        <v>0.1</v>
      </c>
      <c r="O5213">
        <v>0</v>
      </c>
      <c r="P5213">
        <v>16</v>
      </c>
      <c r="Q5213">
        <v>0</v>
      </c>
      <c r="R5213">
        <v>56</v>
      </c>
      <c r="S5213">
        <v>28577</v>
      </c>
      <c r="T5213" t="s">
        <v>5374</v>
      </c>
      <c r="U5213" t="s">
        <v>2429</v>
      </c>
    </row>
    <row r="5214" spans="1:21">
      <c r="A5214" s="1">
        <v>60827</v>
      </c>
      <c r="B5214">
        <v>32</v>
      </c>
      <c r="C5214" s="6">
        <v>44416</v>
      </c>
      <c r="D5214" s="6">
        <v>44422</v>
      </c>
      <c r="E5214">
        <v>4</v>
      </c>
      <c r="F5214">
        <v>401</v>
      </c>
      <c r="G5214">
        <v>14</v>
      </c>
      <c r="H5214">
        <v>1403.2</v>
      </c>
      <c r="J5214">
        <v>808</v>
      </c>
      <c r="K5214">
        <v>0</v>
      </c>
      <c r="L5214">
        <v>2827.4</v>
      </c>
      <c r="M5214">
        <v>0</v>
      </c>
      <c r="N5214">
        <v>0.1</v>
      </c>
      <c r="O5214">
        <v>0</v>
      </c>
      <c r="P5214">
        <v>16</v>
      </c>
      <c r="Q5214">
        <v>0</v>
      </c>
      <c r="R5214">
        <v>56</v>
      </c>
      <c r="S5214">
        <v>28577</v>
      </c>
      <c r="T5214" t="s">
        <v>5375</v>
      </c>
      <c r="U5214" t="s">
        <v>2429</v>
      </c>
    </row>
    <row r="5215" spans="1:21">
      <c r="A5215" s="1">
        <v>60617</v>
      </c>
      <c r="B5215">
        <v>35</v>
      </c>
      <c r="C5215" s="6">
        <v>44066</v>
      </c>
      <c r="D5215" s="6">
        <v>44072</v>
      </c>
      <c r="E5215">
        <v>79</v>
      </c>
      <c r="F5215">
        <v>1966</v>
      </c>
      <c r="G5215">
        <v>96</v>
      </c>
      <c r="H5215">
        <v>2382</v>
      </c>
      <c r="I5215">
        <v>1320</v>
      </c>
      <c r="J5215">
        <v>23262</v>
      </c>
      <c r="K5215">
        <v>1599</v>
      </c>
      <c r="L5215">
        <v>28184.7</v>
      </c>
      <c r="M5215">
        <v>0.1</v>
      </c>
      <c r="N5215">
        <v>0.1</v>
      </c>
      <c r="O5215">
        <v>1</v>
      </c>
      <c r="P5215">
        <v>76</v>
      </c>
      <c r="Q5215">
        <v>1.2</v>
      </c>
      <c r="R5215">
        <v>92.1</v>
      </c>
      <c r="S5215">
        <v>82534</v>
      </c>
      <c r="T5215" t="s">
        <v>5376</v>
      </c>
      <c r="U5215" t="s">
        <v>636</v>
      </c>
    </row>
    <row r="5216" spans="1:21">
      <c r="A5216" s="1">
        <v>60617</v>
      </c>
      <c r="B5216">
        <v>26</v>
      </c>
      <c r="C5216" s="6">
        <v>44374</v>
      </c>
      <c r="D5216" s="6">
        <v>44380</v>
      </c>
      <c r="E5216">
        <v>5</v>
      </c>
      <c r="F5216">
        <v>8350</v>
      </c>
      <c r="G5216">
        <v>6</v>
      </c>
      <c r="H5216">
        <v>10117</v>
      </c>
      <c r="I5216">
        <v>1544</v>
      </c>
      <c r="J5216">
        <v>100206</v>
      </c>
      <c r="K5216">
        <v>1871</v>
      </c>
      <c r="L5216">
        <v>121411.8</v>
      </c>
      <c r="M5216">
        <v>0</v>
      </c>
      <c r="N5216">
        <v>0.1</v>
      </c>
      <c r="O5216">
        <v>1</v>
      </c>
      <c r="P5216">
        <v>168</v>
      </c>
      <c r="Q5216">
        <v>1.2</v>
      </c>
      <c r="R5216">
        <v>203.6</v>
      </c>
      <c r="S5216">
        <v>82534</v>
      </c>
      <c r="T5216" t="s">
        <v>5377</v>
      </c>
      <c r="U5216" t="s">
        <v>636</v>
      </c>
    </row>
    <row r="5217" spans="1:21">
      <c r="A5217" s="1">
        <v>60654</v>
      </c>
      <c r="B5217">
        <v>51</v>
      </c>
      <c r="C5217" s="6">
        <v>44178</v>
      </c>
      <c r="D5217" s="6">
        <v>44184</v>
      </c>
      <c r="E5217">
        <v>58</v>
      </c>
      <c r="F5217">
        <v>1370</v>
      </c>
      <c r="G5217">
        <v>303</v>
      </c>
      <c r="H5217">
        <v>7159.7</v>
      </c>
      <c r="I5217">
        <v>1304</v>
      </c>
      <c r="J5217">
        <v>19592</v>
      </c>
      <c r="K5217">
        <v>6815</v>
      </c>
      <c r="L5217">
        <v>102388.3</v>
      </c>
      <c r="M5217">
        <v>0</v>
      </c>
      <c r="N5217">
        <v>0.1</v>
      </c>
      <c r="O5217">
        <v>1</v>
      </c>
      <c r="P5217">
        <v>5</v>
      </c>
      <c r="Q5217">
        <v>5.2</v>
      </c>
      <c r="R5217">
        <v>26.1</v>
      </c>
      <c r="S5217">
        <v>19135</v>
      </c>
      <c r="T5217" t="s">
        <v>5378</v>
      </c>
      <c r="U5217" t="s">
        <v>3948</v>
      </c>
    </row>
    <row r="5218" spans="1:21">
      <c r="A5218" s="1">
        <v>60654</v>
      </c>
      <c r="B5218">
        <v>52</v>
      </c>
      <c r="C5218" s="6">
        <v>44185</v>
      </c>
      <c r="D5218" s="6">
        <v>44191</v>
      </c>
      <c r="E5218">
        <v>39</v>
      </c>
      <c r="F5218">
        <v>1409</v>
      </c>
      <c r="G5218">
        <v>204</v>
      </c>
      <c r="H5218">
        <v>7363.5</v>
      </c>
      <c r="I5218">
        <v>1047</v>
      </c>
      <c r="J5218">
        <v>20639</v>
      </c>
      <c r="K5218">
        <v>5472</v>
      </c>
      <c r="L5218">
        <v>107859.9</v>
      </c>
      <c r="M5218">
        <v>0</v>
      </c>
      <c r="N5218">
        <v>0.1</v>
      </c>
      <c r="O5218">
        <v>1</v>
      </c>
      <c r="P5218">
        <v>6</v>
      </c>
      <c r="Q5218">
        <v>5.2</v>
      </c>
      <c r="R5218">
        <v>31.4</v>
      </c>
      <c r="S5218">
        <v>19135</v>
      </c>
      <c r="T5218" t="s">
        <v>5379</v>
      </c>
      <c r="U5218" t="s">
        <v>3948</v>
      </c>
    </row>
    <row r="5219" spans="1:21">
      <c r="A5219" s="1">
        <v>60654</v>
      </c>
      <c r="B5219">
        <v>53</v>
      </c>
      <c r="C5219" s="6">
        <v>44192</v>
      </c>
      <c r="D5219" s="6">
        <v>44198</v>
      </c>
      <c r="E5219">
        <v>58</v>
      </c>
      <c r="F5219">
        <v>1467</v>
      </c>
      <c r="G5219">
        <v>303</v>
      </c>
      <c r="H5219">
        <v>7666.6</v>
      </c>
      <c r="I5219">
        <v>767</v>
      </c>
      <c r="J5219">
        <v>21406</v>
      </c>
      <c r="K5219">
        <v>4008</v>
      </c>
      <c r="L5219">
        <v>111868.3</v>
      </c>
      <c r="M5219">
        <v>0.1</v>
      </c>
      <c r="N5219">
        <v>0.1</v>
      </c>
      <c r="O5219">
        <v>0</v>
      </c>
      <c r="P5219">
        <v>6</v>
      </c>
      <c r="Q5219">
        <v>0</v>
      </c>
      <c r="R5219">
        <v>31.4</v>
      </c>
      <c r="S5219">
        <v>19135</v>
      </c>
      <c r="T5219" t="s">
        <v>5380</v>
      </c>
      <c r="U5219" t="s">
        <v>3948</v>
      </c>
    </row>
    <row r="5220" spans="1:21">
      <c r="A5220" s="1">
        <v>60654</v>
      </c>
      <c r="B5220">
        <v>1</v>
      </c>
      <c r="C5220" s="6">
        <v>44199</v>
      </c>
      <c r="D5220" s="6">
        <v>44205</v>
      </c>
      <c r="E5220">
        <v>100</v>
      </c>
      <c r="F5220">
        <v>1567</v>
      </c>
      <c r="G5220">
        <v>523</v>
      </c>
      <c r="H5220">
        <v>8189.2</v>
      </c>
      <c r="I5220">
        <v>1086</v>
      </c>
      <c r="J5220">
        <v>22492</v>
      </c>
      <c r="K5220">
        <v>5676</v>
      </c>
      <c r="L5220">
        <v>117543.8</v>
      </c>
      <c r="M5220">
        <v>0.1</v>
      </c>
      <c r="N5220">
        <v>0.1</v>
      </c>
      <c r="O5220">
        <v>0</v>
      </c>
      <c r="P5220">
        <v>6</v>
      </c>
      <c r="Q5220">
        <v>0</v>
      </c>
      <c r="R5220">
        <v>31.4</v>
      </c>
      <c r="S5220">
        <v>19135</v>
      </c>
      <c r="T5220" t="s">
        <v>5381</v>
      </c>
      <c r="U5220" t="s">
        <v>3948</v>
      </c>
    </row>
    <row r="5221" spans="1:21">
      <c r="A5221" s="1">
        <v>60654</v>
      </c>
      <c r="B5221">
        <v>10</v>
      </c>
      <c r="C5221" s="6">
        <v>44262</v>
      </c>
      <c r="D5221" s="6">
        <v>44268</v>
      </c>
      <c r="E5221">
        <v>16</v>
      </c>
      <c r="F5221">
        <v>1805</v>
      </c>
      <c r="G5221">
        <v>84</v>
      </c>
      <c r="H5221">
        <v>9433</v>
      </c>
      <c r="I5221">
        <v>863</v>
      </c>
      <c r="J5221">
        <v>29886</v>
      </c>
      <c r="K5221">
        <v>4510</v>
      </c>
      <c r="L5221">
        <v>156185</v>
      </c>
      <c r="M5221">
        <v>0</v>
      </c>
      <c r="N5221">
        <v>0.1</v>
      </c>
      <c r="O5221">
        <v>0</v>
      </c>
      <c r="P5221">
        <v>6</v>
      </c>
      <c r="Q5221">
        <v>0</v>
      </c>
      <c r="R5221">
        <v>31.4</v>
      </c>
      <c r="S5221">
        <v>19135</v>
      </c>
      <c r="T5221" t="s">
        <v>5382</v>
      </c>
      <c r="U5221" t="s">
        <v>3948</v>
      </c>
    </row>
    <row r="5222" spans="1:21">
      <c r="A5222" s="1">
        <v>60601</v>
      </c>
      <c r="B5222">
        <v>53</v>
      </c>
      <c r="C5222" s="6">
        <v>44192</v>
      </c>
      <c r="D5222" s="6">
        <v>44198</v>
      </c>
      <c r="E5222">
        <v>26</v>
      </c>
      <c r="F5222">
        <v>763</v>
      </c>
      <c r="G5222">
        <v>177</v>
      </c>
      <c r="H5222">
        <v>5199.3</v>
      </c>
      <c r="I5222">
        <v>534</v>
      </c>
      <c r="J5222">
        <v>15152</v>
      </c>
      <c r="K5222">
        <v>3639</v>
      </c>
      <c r="L5222">
        <v>103250.4</v>
      </c>
      <c r="M5222">
        <v>0.1</v>
      </c>
      <c r="N5222">
        <v>0.1</v>
      </c>
      <c r="O5222">
        <v>0</v>
      </c>
      <c r="P5222">
        <v>10</v>
      </c>
      <c r="Q5222">
        <v>0</v>
      </c>
      <c r="R5222">
        <v>68.099999999999994</v>
      </c>
      <c r="S5222">
        <v>14675</v>
      </c>
      <c r="T5222" t="s">
        <v>5383</v>
      </c>
      <c r="U5222" t="s">
        <v>113</v>
      </c>
    </row>
    <row r="5223" spans="1:21">
      <c r="A5223" s="1">
        <v>60601</v>
      </c>
      <c r="B5223">
        <v>10</v>
      </c>
      <c r="C5223" s="6">
        <v>44262</v>
      </c>
      <c r="D5223" s="6">
        <v>44268</v>
      </c>
      <c r="E5223">
        <v>17</v>
      </c>
      <c r="F5223">
        <v>942</v>
      </c>
      <c r="G5223">
        <v>116</v>
      </c>
      <c r="H5223">
        <v>6419.1</v>
      </c>
      <c r="I5223">
        <v>690</v>
      </c>
      <c r="J5223">
        <v>21452</v>
      </c>
      <c r="K5223">
        <v>4702</v>
      </c>
      <c r="L5223">
        <v>146180.6</v>
      </c>
      <c r="M5223">
        <v>0</v>
      </c>
      <c r="N5223">
        <v>0</v>
      </c>
      <c r="O5223">
        <v>0</v>
      </c>
      <c r="P5223">
        <v>11</v>
      </c>
      <c r="Q5223">
        <v>0</v>
      </c>
      <c r="R5223">
        <v>75</v>
      </c>
      <c r="S5223">
        <v>14675</v>
      </c>
      <c r="T5223" t="s">
        <v>5384</v>
      </c>
      <c r="U5223" t="s">
        <v>113</v>
      </c>
    </row>
    <row r="5224" spans="1:21">
      <c r="A5224" s="1">
        <v>60602</v>
      </c>
      <c r="B5224">
        <v>30</v>
      </c>
      <c r="C5224" s="6">
        <v>44402</v>
      </c>
      <c r="D5224" s="6">
        <v>44408</v>
      </c>
      <c r="E5224">
        <v>4</v>
      </c>
      <c r="F5224">
        <v>111</v>
      </c>
      <c r="G5224">
        <v>322</v>
      </c>
      <c r="H5224">
        <v>8922.7999999999993</v>
      </c>
      <c r="I5224">
        <v>112</v>
      </c>
      <c r="J5224">
        <v>3501</v>
      </c>
      <c r="K5224">
        <v>9003</v>
      </c>
      <c r="L5224">
        <v>281430.90000000002</v>
      </c>
      <c r="M5224">
        <v>0</v>
      </c>
      <c r="N5224">
        <v>0</v>
      </c>
      <c r="O5224">
        <v>0</v>
      </c>
      <c r="P5224">
        <v>2</v>
      </c>
      <c r="Q5224">
        <v>0</v>
      </c>
      <c r="R5224">
        <v>160.80000000000001</v>
      </c>
      <c r="S5224">
        <v>1244</v>
      </c>
      <c r="T5224" t="s">
        <v>5385</v>
      </c>
      <c r="U5224" t="s">
        <v>117</v>
      </c>
    </row>
    <row r="5225" spans="1:21">
      <c r="A5225" s="1">
        <v>60601</v>
      </c>
      <c r="B5225">
        <v>34</v>
      </c>
      <c r="C5225" s="6">
        <v>44059</v>
      </c>
      <c r="D5225" s="6">
        <v>44065</v>
      </c>
      <c r="E5225">
        <v>7</v>
      </c>
      <c r="F5225">
        <v>135</v>
      </c>
      <c r="G5225">
        <v>48</v>
      </c>
      <c r="H5225">
        <v>919.9</v>
      </c>
      <c r="I5225">
        <v>345</v>
      </c>
      <c r="J5225">
        <v>2991</v>
      </c>
      <c r="K5225">
        <v>2351</v>
      </c>
      <c r="L5225">
        <v>20381.599999999999</v>
      </c>
      <c r="M5225">
        <v>0</v>
      </c>
      <c r="N5225">
        <v>0</v>
      </c>
      <c r="O5225">
        <v>0</v>
      </c>
      <c r="P5225">
        <v>5</v>
      </c>
      <c r="Q5225">
        <v>0</v>
      </c>
      <c r="R5225">
        <v>34.1</v>
      </c>
      <c r="S5225">
        <v>14675</v>
      </c>
      <c r="T5225" t="s">
        <v>5386</v>
      </c>
      <c r="U5225" t="s">
        <v>113</v>
      </c>
    </row>
    <row r="5226" spans="1:21">
      <c r="A5226" s="1">
        <v>60602</v>
      </c>
      <c r="B5226">
        <v>33</v>
      </c>
      <c r="C5226" s="6">
        <v>44423</v>
      </c>
      <c r="D5226" s="6">
        <v>44429</v>
      </c>
      <c r="E5226">
        <v>3</v>
      </c>
      <c r="F5226">
        <v>118</v>
      </c>
      <c r="G5226">
        <v>241</v>
      </c>
      <c r="H5226">
        <v>9485.5</v>
      </c>
      <c r="I5226">
        <v>58</v>
      </c>
      <c r="J5226">
        <v>3785</v>
      </c>
      <c r="K5226">
        <v>4662</v>
      </c>
      <c r="L5226">
        <v>304260.5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160.80000000000001</v>
      </c>
      <c r="S5226">
        <v>1244</v>
      </c>
      <c r="T5226" t="s">
        <v>5387</v>
      </c>
      <c r="U5226" t="s">
        <v>117</v>
      </c>
    </row>
    <row r="5227" spans="1:21">
      <c r="A5227" s="1">
        <v>60654</v>
      </c>
      <c r="B5227">
        <v>16</v>
      </c>
      <c r="C5227" s="6">
        <v>44304</v>
      </c>
      <c r="D5227" s="6">
        <v>44310</v>
      </c>
      <c r="E5227">
        <v>26</v>
      </c>
      <c r="F5227">
        <v>2083</v>
      </c>
      <c r="G5227">
        <v>136</v>
      </c>
      <c r="H5227">
        <v>10885.8</v>
      </c>
      <c r="I5227">
        <v>785</v>
      </c>
      <c r="J5227">
        <v>35238</v>
      </c>
      <c r="K5227">
        <v>4102</v>
      </c>
      <c r="L5227">
        <v>184154.7</v>
      </c>
      <c r="M5227">
        <v>0</v>
      </c>
      <c r="N5227">
        <v>0.1</v>
      </c>
      <c r="O5227">
        <v>0</v>
      </c>
      <c r="P5227">
        <v>6</v>
      </c>
      <c r="Q5227">
        <v>0</v>
      </c>
      <c r="R5227">
        <v>31.4</v>
      </c>
      <c r="S5227">
        <v>19135</v>
      </c>
      <c r="T5227" t="s">
        <v>5388</v>
      </c>
      <c r="U5227" t="s">
        <v>3948</v>
      </c>
    </row>
    <row r="5228" spans="1:21">
      <c r="A5228" s="1">
        <v>60642</v>
      </c>
      <c r="B5228">
        <v>18</v>
      </c>
      <c r="C5228" s="6">
        <v>43947</v>
      </c>
      <c r="D5228" s="6">
        <v>43953</v>
      </c>
      <c r="E5228">
        <v>23</v>
      </c>
      <c r="F5228">
        <v>96</v>
      </c>
      <c r="G5228">
        <v>114</v>
      </c>
      <c r="H5228">
        <v>475.2</v>
      </c>
      <c r="I5228">
        <v>122</v>
      </c>
      <c r="J5228">
        <v>517</v>
      </c>
      <c r="K5228">
        <v>604</v>
      </c>
      <c r="L5228">
        <v>2559.3000000000002</v>
      </c>
      <c r="M5228">
        <v>0.2</v>
      </c>
      <c r="N5228">
        <v>0.2</v>
      </c>
      <c r="O5228">
        <v>0</v>
      </c>
      <c r="P5228">
        <v>1</v>
      </c>
      <c r="Q5228">
        <v>0</v>
      </c>
      <c r="R5228">
        <v>5</v>
      </c>
      <c r="S5228">
        <v>20201</v>
      </c>
      <c r="T5228" t="s">
        <v>5389</v>
      </c>
      <c r="U5228" t="s">
        <v>1197</v>
      </c>
    </row>
    <row r="5229" spans="1:21">
      <c r="A5229" s="1">
        <v>60654</v>
      </c>
      <c r="B5229">
        <v>17</v>
      </c>
      <c r="C5229" s="6">
        <v>44311</v>
      </c>
      <c r="D5229" s="6">
        <v>44317</v>
      </c>
      <c r="E5229">
        <v>17</v>
      </c>
      <c r="F5229">
        <v>2100</v>
      </c>
      <c r="G5229">
        <v>89</v>
      </c>
      <c r="H5229">
        <v>10974.7</v>
      </c>
      <c r="I5229">
        <v>851</v>
      </c>
      <c r="J5229">
        <v>36089</v>
      </c>
      <c r="K5229">
        <v>4447</v>
      </c>
      <c r="L5229">
        <v>188602</v>
      </c>
      <c r="M5229">
        <v>0</v>
      </c>
      <c r="N5229">
        <v>0.1</v>
      </c>
      <c r="O5229">
        <v>0</v>
      </c>
      <c r="P5229">
        <v>6</v>
      </c>
      <c r="Q5229">
        <v>0</v>
      </c>
      <c r="R5229">
        <v>31.4</v>
      </c>
      <c r="S5229">
        <v>19135</v>
      </c>
      <c r="T5229" t="s">
        <v>5390</v>
      </c>
      <c r="U5229" t="s">
        <v>3948</v>
      </c>
    </row>
    <row r="5230" spans="1:21">
      <c r="A5230" s="1">
        <v>60654</v>
      </c>
      <c r="B5230">
        <v>2</v>
      </c>
      <c r="C5230" s="6">
        <v>44206</v>
      </c>
      <c r="D5230" s="6">
        <v>44212</v>
      </c>
      <c r="E5230">
        <v>58</v>
      </c>
      <c r="F5230">
        <v>1625</v>
      </c>
      <c r="G5230">
        <v>303</v>
      </c>
      <c r="H5230">
        <v>8492.2999999999993</v>
      </c>
      <c r="I5230">
        <v>901</v>
      </c>
      <c r="J5230">
        <v>23393</v>
      </c>
      <c r="K5230">
        <v>4709</v>
      </c>
      <c r="L5230">
        <v>122252.4</v>
      </c>
      <c r="M5230">
        <v>0.1</v>
      </c>
      <c r="N5230">
        <v>0.1</v>
      </c>
      <c r="O5230">
        <v>0</v>
      </c>
      <c r="P5230">
        <v>6</v>
      </c>
      <c r="Q5230">
        <v>0</v>
      </c>
      <c r="R5230">
        <v>31.4</v>
      </c>
      <c r="S5230">
        <v>19135</v>
      </c>
      <c r="T5230" t="s">
        <v>5391</v>
      </c>
      <c r="U5230" t="s">
        <v>3948</v>
      </c>
    </row>
    <row r="5231" spans="1:21">
      <c r="A5231" s="1">
        <v>60654</v>
      </c>
      <c r="B5231">
        <v>23</v>
      </c>
      <c r="C5231" s="6">
        <v>44353</v>
      </c>
      <c r="D5231" s="6">
        <v>44359</v>
      </c>
      <c r="E5231">
        <v>0</v>
      </c>
      <c r="F5231">
        <v>2139</v>
      </c>
      <c r="G5231">
        <v>0</v>
      </c>
      <c r="H5231">
        <v>11178.5</v>
      </c>
      <c r="I5231">
        <v>525</v>
      </c>
      <c r="J5231">
        <v>40054</v>
      </c>
      <c r="K5231">
        <v>2744</v>
      </c>
      <c r="L5231">
        <v>209323.2</v>
      </c>
      <c r="M5231">
        <v>0</v>
      </c>
      <c r="N5231">
        <v>0.1</v>
      </c>
      <c r="O5231">
        <v>0</v>
      </c>
      <c r="P5231">
        <v>6</v>
      </c>
      <c r="Q5231">
        <v>0</v>
      </c>
      <c r="R5231">
        <v>31.4</v>
      </c>
      <c r="S5231">
        <v>19135</v>
      </c>
      <c r="T5231" t="s">
        <v>5392</v>
      </c>
      <c r="U5231" t="s">
        <v>3948</v>
      </c>
    </row>
    <row r="5232" spans="1:21">
      <c r="A5232" s="1">
        <v>60611</v>
      </c>
      <c r="B5232">
        <v>15</v>
      </c>
      <c r="C5232" s="6">
        <v>43926</v>
      </c>
      <c r="D5232" s="6">
        <v>43932</v>
      </c>
      <c r="E5232">
        <v>7</v>
      </c>
      <c r="F5232">
        <v>64</v>
      </c>
      <c r="G5232">
        <v>22</v>
      </c>
      <c r="H5232">
        <v>197.4</v>
      </c>
      <c r="I5232">
        <v>74</v>
      </c>
      <c r="J5232">
        <v>391</v>
      </c>
      <c r="K5232">
        <v>228</v>
      </c>
      <c r="L5232">
        <v>1205.8</v>
      </c>
      <c r="M5232">
        <v>0.1</v>
      </c>
      <c r="N5232">
        <v>0.2</v>
      </c>
      <c r="O5232">
        <v>0</v>
      </c>
      <c r="P5232">
        <v>0</v>
      </c>
      <c r="Q5232">
        <v>0</v>
      </c>
      <c r="R5232">
        <v>0</v>
      </c>
      <c r="S5232">
        <v>32426</v>
      </c>
      <c r="T5232" t="s">
        <v>5393</v>
      </c>
      <c r="U5232" t="s">
        <v>311</v>
      </c>
    </row>
    <row r="5233" spans="1:21">
      <c r="A5233" s="1">
        <v>60660</v>
      </c>
      <c r="B5233">
        <v>10</v>
      </c>
      <c r="C5233" s="6">
        <v>43891</v>
      </c>
      <c r="D5233" s="6">
        <v>43897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43242</v>
      </c>
      <c r="T5233" t="s">
        <v>5394</v>
      </c>
      <c r="U5233" t="s">
        <v>2231</v>
      </c>
    </row>
    <row r="5234" spans="1:21">
      <c r="A5234" s="1">
        <v>60666</v>
      </c>
      <c r="B5234">
        <v>3</v>
      </c>
      <c r="C5234" s="6">
        <v>44213</v>
      </c>
      <c r="D5234" s="6">
        <v>44219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 t="s">
        <v>5395</v>
      </c>
      <c r="U5234" t="s">
        <v>182</v>
      </c>
    </row>
    <row r="5235" spans="1:21">
      <c r="A5235" s="1">
        <v>60827</v>
      </c>
      <c r="B5235">
        <v>33</v>
      </c>
      <c r="C5235" s="6">
        <v>44423</v>
      </c>
      <c r="D5235" s="6">
        <v>44429</v>
      </c>
      <c r="E5235">
        <v>3</v>
      </c>
      <c r="F5235">
        <v>404</v>
      </c>
      <c r="G5235">
        <v>10</v>
      </c>
      <c r="H5235">
        <v>1413.7</v>
      </c>
      <c r="J5235">
        <v>809</v>
      </c>
      <c r="K5235">
        <v>0</v>
      </c>
      <c r="L5235">
        <v>2830.9</v>
      </c>
      <c r="M5235">
        <v>0</v>
      </c>
      <c r="N5235">
        <v>0.1</v>
      </c>
      <c r="O5235">
        <v>0</v>
      </c>
      <c r="P5235">
        <v>16</v>
      </c>
      <c r="Q5235">
        <v>0</v>
      </c>
      <c r="R5235">
        <v>56</v>
      </c>
      <c r="S5235">
        <v>28577</v>
      </c>
      <c r="T5235" t="s">
        <v>5396</v>
      </c>
      <c r="U5235" t="s">
        <v>2429</v>
      </c>
    </row>
    <row r="5236" spans="1:21">
      <c r="A5236" s="1">
        <v>60827</v>
      </c>
      <c r="B5236">
        <v>34</v>
      </c>
      <c r="C5236" s="6">
        <v>44430</v>
      </c>
      <c r="D5236" s="6">
        <v>44436</v>
      </c>
      <c r="E5236">
        <v>3</v>
      </c>
      <c r="F5236">
        <v>407</v>
      </c>
      <c r="G5236">
        <v>10</v>
      </c>
      <c r="H5236">
        <v>1424.2</v>
      </c>
      <c r="J5236">
        <v>809</v>
      </c>
      <c r="K5236">
        <v>0</v>
      </c>
      <c r="L5236">
        <v>2830.9</v>
      </c>
      <c r="M5236">
        <v>0</v>
      </c>
      <c r="N5236">
        <v>0.1</v>
      </c>
      <c r="O5236">
        <v>0</v>
      </c>
      <c r="P5236">
        <v>16</v>
      </c>
      <c r="Q5236">
        <v>0</v>
      </c>
      <c r="R5236">
        <v>56</v>
      </c>
      <c r="S5236">
        <v>28577</v>
      </c>
      <c r="T5236" t="s">
        <v>5397</v>
      </c>
      <c r="U5236" t="s">
        <v>2429</v>
      </c>
    </row>
    <row r="5237" spans="1:21">
      <c r="A5237" s="1">
        <v>60618</v>
      </c>
      <c r="B5237">
        <v>11</v>
      </c>
      <c r="C5237" s="6">
        <v>43898</v>
      </c>
      <c r="D5237" s="6">
        <v>43904</v>
      </c>
      <c r="E5237">
        <v>5</v>
      </c>
      <c r="F5237">
        <v>6</v>
      </c>
      <c r="G5237">
        <v>5</v>
      </c>
      <c r="H5237">
        <v>6.4</v>
      </c>
      <c r="I5237">
        <v>15</v>
      </c>
      <c r="J5237">
        <v>16</v>
      </c>
      <c r="K5237">
        <v>16</v>
      </c>
      <c r="L5237">
        <v>17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94395</v>
      </c>
      <c r="T5237" t="s">
        <v>5398</v>
      </c>
      <c r="U5237" t="s">
        <v>243</v>
      </c>
    </row>
    <row r="5238" spans="1:21">
      <c r="A5238" s="1">
        <v>60666</v>
      </c>
      <c r="B5238">
        <v>34</v>
      </c>
      <c r="C5238" s="6">
        <v>44059</v>
      </c>
      <c r="D5238" s="6">
        <v>44065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t="s">
        <v>5399</v>
      </c>
      <c r="U5238" t="s">
        <v>182</v>
      </c>
    </row>
    <row r="5239" spans="1:21">
      <c r="A5239" s="1">
        <v>60827</v>
      </c>
      <c r="B5239">
        <v>35</v>
      </c>
      <c r="C5239" s="6">
        <v>44437</v>
      </c>
      <c r="D5239" s="6">
        <v>44443</v>
      </c>
      <c r="E5239">
        <v>7</v>
      </c>
      <c r="F5239">
        <v>414</v>
      </c>
      <c r="G5239">
        <v>24</v>
      </c>
      <c r="H5239">
        <v>1448.7</v>
      </c>
      <c r="J5239">
        <v>809</v>
      </c>
      <c r="K5239">
        <v>0</v>
      </c>
      <c r="L5239">
        <v>2830.9</v>
      </c>
      <c r="M5239">
        <v>0</v>
      </c>
      <c r="N5239">
        <v>0.1</v>
      </c>
      <c r="O5239">
        <v>0</v>
      </c>
      <c r="P5239">
        <v>16</v>
      </c>
      <c r="Q5239">
        <v>0</v>
      </c>
      <c r="R5239">
        <v>56</v>
      </c>
      <c r="S5239">
        <v>28577</v>
      </c>
      <c r="T5239" t="s">
        <v>5400</v>
      </c>
      <c r="U5239" t="s">
        <v>2429</v>
      </c>
    </row>
    <row r="5240" spans="1:21">
      <c r="A5240" s="1">
        <v>60827</v>
      </c>
      <c r="B5240">
        <v>36</v>
      </c>
      <c r="C5240" s="6">
        <v>44444</v>
      </c>
      <c r="D5240" s="6">
        <v>44450</v>
      </c>
      <c r="E5240">
        <v>4</v>
      </c>
      <c r="F5240">
        <v>418</v>
      </c>
      <c r="G5240">
        <v>14</v>
      </c>
      <c r="H5240">
        <v>1462.7</v>
      </c>
      <c r="J5240">
        <v>809</v>
      </c>
      <c r="K5240">
        <v>0</v>
      </c>
      <c r="L5240">
        <v>2830.9</v>
      </c>
      <c r="M5240">
        <v>0</v>
      </c>
      <c r="N5240">
        <v>0.1</v>
      </c>
      <c r="O5240">
        <v>0</v>
      </c>
      <c r="P5240">
        <v>16</v>
      </c>
      <c r="Q5240">
        <v>0</v>
      </c>
      <c r="R5240">
        <v>56</v>
      </c>
      <c r="S5240">
        <v>28577</v>
      </c>
      <c r="T5240" t="s">
        <v>5401</v>
      </c>
      <c r="U5240" t="s">
        <v>2429</v>
      </c>
    </row>
    <row r="5241" spans="1:21">
      <c r="A5241" s="1">
        <v>60827</v>
      </c>
      <c r="B5241">
        <v>37</v>
      </c>
      <c r="C5241" s="6">
        <v>44451</v>
      </c>
      <c r="D5241" s="6">
        <v>44457</v>
      </c>
      <c r="E5241">
        <v>11</v>
      </c>
      <c r="F5241">
        <v>429</v>
      </c>
      <c r="G5241">
        <v>38</v>
      </c>
      <c r="H5241">
        <v>1501.2</v>
      </c>
      <c r="J5241">
        <v>809</v>
      </c>
      <c r="K5241">
        <v>0</v>
      </c>
      <c r="L5241">
        <v>2830.9</v>
      </c>
      <c r="M5241">
        <v>0</v>
      </c>
      <c r="N5241">
        <v>0.1</v>
      </c>
      <c r="O5241">
        <v>0</v>
      </c>
      <c r="P5241">
        <v>16</v>
      </c>
      <c r="Q5241">
        <v>0</v>
      </c>
      <c r="R5241">
        <v>56</v>
      </c>
      <c r="S5241">
        <v>28577</v>
      </c>
      <c r="T5241" t="s">
        <v>5402</v>
      </c>
      <c r="U5241" t="s">
        <v>2429</v>
      </c>
    </row>
    <row r="5242" spans="1:21">
      <c r="A5242" s="1">
        <v>60827</v>
      </c>
      <c r="B5242">
        <v>38</v>
      </c>
      <c r="C5242" s="6">
        <v>44458</v>
      </c>
      <c r="D5242" s="6">
        <v>44464</v>
      </c>
      <c r="E5242">
        <v>11</v>
      </c>
      <c r="F5242">
        <v>440</v>
      </c>
      <c r="G5242">
        <v>38</v>
      </c>
      <c r="H5242">
        <v>1539.7</v>
      </c>
      <c r="J5242">
        <v>809</v>
      </c>
      <c r="K5242">
        <v>0</v>
      </c>
      <c r="L5242">
        <v>2830.9</v>
      </c>
      <c r="M5242">
        <v>0</v>
      </c>
      <c r="N5242">
        <v>0.1</v>
      </c>
      <c r="O5242">
        <v>0</v>
      </c>
      <c r="P5242">
        <v>16</v>
      </c>
      <c r="Q5242">
        <v>0</v>
      </c>
      <c r="R5242">
        <v>56</v>
      </c>
      <c r="S5242">
        <v>28577</v>
      </c>
      <c r="T5242" t="s">
        <v>5403</v>
      </c>
      <c r="U5242" t="s">
        <v>2429</v>
      </c>
    </row>
    <row r="5243" spans="1:21">
      <c r="A5243" s="1">
        <v>60827</v>
      </c>
      <c r="B5243">
        <v>39</v>
      </c>
      <c r="C5243" s="6">
        <v>44465</v>
      </c>
      <c r="D5243" s="6">
        <v>44471</v>
      </c>
      <c r="E5243">
        <v>16</v>
      </c>
      <c r="F5243">
        <v>456</v>
      </c>
      <c r="G5243">
        <v>56</v>
      </c>
      <c r="H5243">
        <v>1595.7</v>
      </c>
      <c r="J5243">
        <v>810</v>
      </c>
      <c r="K5243">
        <v>0</v>
      </c>
      <c r="L5243">
        <v>2834.4</v>
      </c>
      <c r="M5243">
        <v>0</v>
      </c>
      <c r="N5243">
        <v>0.1</v>
      </c>
      <c r="O5243">
        <v>0</v>
      </c>
      <c r="P5243">
        <v>16</v>
      </c>
      <c r="Q5243">
        <v>0</v>
      </c>
      <c r="R5243">
        <v>56</v>
      </c>
      <c r="S5243">
        <v>28577</v>
      </c>
      <c r="T5243" t="s">
        <v>5404</v>
      </c>
      <c r="U5243" t="s">
        <v>2429</v>
      </c>
    </row>
    <row r="5244" spans="1:21">
      <c r="A5244" s="1">
        <v>60618</v>
      </c>
      <c r="B5244">
        <v>24</v>
      </c>
      <c r="C5244" s="6">
        <v>44360</v>
      </c>
      <c r="D5244" s="6">
        <v>44366</v>
      </c>
      <c r="E5244">
        <v>9</v>
      </c>
      <c r="F5244">
        <v>8603</v>
      </c>
      <c r="G5244">
        <v>10</v>
      </c>
      <c r="H5244">
        <v>9113.7999999999993</v>
      </c>
      <c r="I5244">
        <v>1652</v>
      </c>
      <c r="J5244">
        <v>139708</v>
      </c>
      <c r="K5244">
        <v>1750</v>
      </c>
      <c r="L5244">
        <v>148003.6</v>
      </c>
      <c r="M5244">
        <v>0</v>
      </c>
      <c r="N5244">
        <v>0.1</v>
      </c>
      <c r="O5244">
        <v>1</v>
      </c>
      <c r="P5244">
        <v>130</v>
      </c>
      <c r="Q5244">
        <v>1.1000000000000001</v>
      </c>
      <c r="R5244">
        <v>137.69999999999999</v>
      </c>
      <c r="S5244">
        <v>94395</v>
      </c>
      <c r="T5244" t="s">
        <v>5405</v>
      </c>
      <c r="U5244" t="s">
        <v>243</v>
      </c>
    </row>
    <row r="5245" spans="1:21">
      <c r="A5245" s="1">
        <v>60616</v>
      </c>
      <c r="B5245">
        <v>17</v>
      </c>
      <c r="C5245" s="6">
        <v>43940</v>
      </c>
      <c r="D5245" s="6">
        <v>43946</v>
      </c>
      <c r="E5245">
        <v>40</v>
      </c>
      <c r="F5245">
        <v>241</v>
      </c>
      <c r="G5245">
        <v>73</v>
      </c>
      <c r="H5245">
        <v>442.5</v>
      </c>
      <c r="I5245">
        <v>239</v>
      </c>
      <c r="J5245">
        <v>1011</v>
      </c>
      <c r="K5245">
        <v>439</v>
      </c>
      <c r="L5245">
        <v>1856.3</v>
      </c>
      <c r="M5245">
        <v>0.2</v>
      </c>
      <c r="N5245">
        <v>0.2</v>
      </c>
      <c r="O5245">
        <v>6</v>
      </c>
      <c r="P5245">
        <v>21</v>
      </c>
      <c r="Q5245">
        <v>11</v>
      </c>
      <c r="R5245">
        <v>38.6</v>
      </c>
      <c r="S5245">
        <v>54464</v>
      </c>
      <c r="T5245" t="s">
        <v>5406</v>
      </c>
      <c r="U5245" t="s">
        <v>565</v>
      </c>
    </row>
    <row r="5246" spans="1:21">
      <c r="A5246" s="1">
        <v>60602</v>
      </c>
      <c r="B5246">
        <v>39</v>
      </c>
      <c r="C5246" s="6">
        <v>44094</v>
      </c>
      <c r="D5246" s="6">
        <v>44100</v>
      </c>
      <c r="E5246">
        <v>0</v>
      </c>
      <c r="F5246">
        <v>22</v>
      </c>
      <c r="G5246">
        <v>0</v>
      </c>
      <c r="H5246">
        <v>1768.5</v>
      </c>
      <c r="I5246">
        <v>42</v>
      </c>
      <c r="J5246">
        <v>721</v>
      </c>
      <c r="K5246">
        <v>3376</v>
      </c>
      <c r="L5246">
        <v>57958.2</v>
      </c>
      <c r="M5246">
        <v>0</v>
      </c>
      <c r="N5246">
        <v>0.1</v>
      </c>
      <c r="O5246">
        <v>0</v>
      </c>
      <c r="P5246">
        <v>0</v>
      </c>
      <c r="Q5246">
        <v>0</v>
      </c>
      <c r="R5246">
        <v>0</v>
      </c>
      <c r="S5246">
        <v>1244</v>
      </c>
      <c r="T5246" t="s">
        <v>5407</v>
      </c>
      <c r="U5246" t="s">
        <v>117</v>
      </c>
    </row>
    <row r="5247" spans="1:21">
      <c r="A5247" s="1">
        <v>60605</v>
      </c>
      <c r="B5247">
        <v>32</v>
      </c>
      <c r="C5247" s="6">
        <v>44045</v>
      </c>
      <c r="D5247" s="6">
        <v>44051</v>
      </c>
      <c r="E5247">
        <v>13</v>
      </c>
      <c r="F5247">
        <v>303</v>
      </c>
      <c r="G5247">
        <v>47</v>
      </c>
      <c r="H5247">
        <v>1101.0999999999999</v>
      </c>
      <c r="I5247">
        <v>524</v>
      </c>
      <c r="J5247">
        <v>6279</v>
      </c>
      <c r="K5247">
        <v>1904</v>
      </c>
      <c r="L5247">
        <v>22817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3.6</v>
      </c>
      <c r="S5247">
        <v>27519</v>
      </c>
      <c r="T5247" t="s">
        <v>5408</v>
      </c>
      <c r="U5247" t="s">
        <v>140</v>
      </c>
    </row>
    <row r="5248" spans="1:21">
      <c r="A5248" s="1">
        <v>60606</v>
      </c>
      <c r="B5248">
        <v>18</v>
      </c>
      <c r="C5248" s="6">
        <v>43947</v>
      </c>
      <c r="D5248" s="6">
        <v>43953</v>
      </c>
      <c r="E5248">
        <v>2</v>
      </c>
      <c r="F5248">
        <v>17</v>
      </c>
      <c r="G5248">
        <v>64</v>
      </c>
      <c r="H5248">
        <v>548.20000000000005</v>
      </c>
      <c r="I5248">
        <v>44</v>
      </c>
      <c r="J5248">
        <v>226</v>
      </c>
      <c r="K5248">
        <v>1419</v>
      </c>
      <c r="L5248">
        <v>7288</v>
      </c>
      <c r="M5248">
        <v>0.2</v>
      </c>
      <c r="N5248">
        <v>0.2</v>
      </c>
      <c r="O5248">
        <v>0</v>
      </c>
      <c r="P5248">
        <v>0</v>
      </c>
      <c r="Q5248">
        <v>0</v>
      </c>
      <c r="R5248">
        <v>0</v>
      </c>
      <c r="S5248">
        <v>3101</v>
      </c>
      <c r="T5248" t="s">
        <v>5409</v>
      </c>
      <c r="U5248" t="s">
        <v>120</v>
      </c>
    </row>
    <row r="5249" spans="1:21">
      <c r="A5249" s="1">
        <v>60609</v>
      </c>
      <c r="B5249">
        <v>17</v>
      </c>
      <c r="C5249" s="6">
        <v>44311</v>
      </c>
      <c r="D5249" s="6">
        <v>44317</v>
      </c>
      <c r="E5249">
        <v>54</v>
      </c>
      <c r="F5249">
        <v>7209</v>
      </c>
      <c r="G5249">
        <v>88</v>
      </c>
      <c r="H5249">
        <v>11722.9</v>
      </c>
      <c r="I5249">
        <v>1476</v>
      </c>
      <c r="J5249">
        <v>76356</v>
      </c>
      <c r="K5249">
        <v>2400</v>
      </c>
      <c r="L5249">
        <v>124166.2</v>
      </c>
      <c r="M5249">
        <v>0</v>
      </c>
      <c r="N5249">
        <v>0.1</v>
      </c>
      <c r="O5249">
        <v>1</v>
      </c>
      <c r="P5249">
        <v>144</v>
      </c>
      <c r="Q5249">
        <v>1.6</v>
      </c>
      <c r="R5249">
        <v>234.2</v>
      </c>
      <c r="S5249">
        <v>61495</v>
      </c>
      <c r="T5249" t="s">
        <v>5410</v>
      </c>
      <c r="U5249" t="s">
        <v>154</v>
      </c>
    </row>
    <row r="5250" spans="1:21">
      <c r="A5250" s="1">
        <v>60654</v>
      </c>
      <c r="B5250">
        <v>3</v>
      </c>
      <c r="C5250" s="6">
        <v>44213</v>
      </c>
      <c r="D5250" s="6">
        <v>44219</v>
      </c>
      <c r="E5250">
        <v>26</v>
      </c>
      <c r="F5250">
        <v>1651</v>
      </c>
      <c r="G5250">
        <v>136</v>
      </c>
      <c r="H5250">
        <v>8628.2000000000007</v>
      </c>
      <c r="I5250">
        <v>753</v>
      </c>
      <c r="J5250">
        <v>24146</v>
      </c>
      <c r="K5250">
        <v>3935</v>
      </c>
      <c r="L5250">
        <v>126187.6</v>
      </c>
      <c r="M5250">
        <v>0</v>
      </c>
      <c r="N5250">
        <v>0.1</v>
      </c>
      <c r="O5250">
        <v>0</v>
      </c>
      <c r="P5250">
        <v>6</v>
      </c>
      <c r="Q5250">
        <v>0</v>
      </c>
      <c r="R5250">
        <v>31.4</v>
      </c>
      <c r="S5250">
        <v>19135</v>
      </c>
      <c r="T5250" t="s">
        <v>5411</v>
      </c>
      <c r="U5250" t="s">
        <v>3948</v>
      </c>
    </row>
    <row r="5251" spans="1:21">
      <c r="A5251" s="1">
        <v>60654</v>
      </c>
      <c r="B5251">
        <v>31</v>
      </c>
      <c r="C5251" s="6">
        <v>44409</v>
      </c>
      <c r="D5251" s="6">
        <v>44415</v>
      </c>
      <c r="E5251">
        <v>34</v>
      </c>
      <c r="F5251">
        <v>2237</v>
      </c>
      <c r="G5251">
        <v>178</v>
      </c>
      <c r="H5251">
        <v>11690.6</v>
      </c>
      <c r="I5251">
        <v>1215</v>
      </c>
      <c r="J5251">
        <v>46070</v>
      </c>
      <c r="K5251">
        <v>6350</v>
      </c>
      <c r="L5251">
        <v>240763</v>
      </c>
      <c r="M5251">
        <v>0</v>
      </c>
      <c r="N5251">
        <v>0</v>
      </c>
      <c r="O5251">
        <v>0</v>
      </c>
      <c r="P5251">
        <v>6</v>
      </c>
      <c r="Q5251">
        <v>0</v>
      </c>
      <c r="R5251">
        <v>31.4</v>
      </c>
      <c r="S5251">
        <v>19135</v>
      </c>
      <c r="T5251" t="s">
        <v>5412</v>
      </c>
      <c r="U5251" t="s">
        <v>3948</v>
      </c>
    </row>
    <row r="5252" spans="1:21">
      <c r="A5252" s="1">
        <v>60654</v>
      </c>
      <c r="B5252">
        <v>32</v>
      </c>
      <c r="C5252" s="6">
        <v>44416</v>
      </c>
      <c r="D5252" s="6">
        <v>44422</v>
      </c>
      <c r="E5252">
        <v>48</v>
      </c>
      <c r="F5252">
        <v>2285</v>
      </c>
      <c r="G5252">
        <v>251</v>
      </c>
      <c r="H5252">
        <v>11941.5</v>
      </c>
      <c r="I5252">
        <v>1193</v>
      </c>
      <c r="J5252">
        <v>47263</v>
      </c>
      <c r="K5252">
        <v>6235</v>
      </c>
      <c r="L5252">
        <v>246997.6</v>
      </c>
      <c r="M5252">
        <v>0</v>
      </c>
      <c r="N5252">
        <v>0</v>
      </c>
      <c r="O5252">
        <v>0</v>
      </c>
      <c r="P5252">
        <v>6</v>
      </c>
      <c r="Q5252">
        <v>0</v>
      </c>
      <c r="R5252">
        <v>31.4</v>
      </c>
      <c r="S5252">
        <v>19135</v>
      </c>
      <c r="T5252" t="s">
        <v>5413</v>
      </c>
      <c r="U5252" t="s">
        <v>3948</v>
      </c>
    </row>
    <row r="5253" spans="1:21">
      <c r="A5253" s="1">
        <v>60654</v>
      </c>
      <c r="B5253">
        <v>37</v>
      </c>
      <c r="C5253" s="6">
        <v>44451</v>
      </c>
      <c r="D5253" s="6">
        <v>44457</v>
      </c>
      <c r="E5253">
        <v>20</v>
      </c>
      <c r="F5253">
        <v>2428</v>
      </c>
      <c r="G5253">
        <v>104</v>
      </c>
      <c r="H5253">
        <v>12688.8</v>
      </c>
      <c r="I5253">
        <v>1189</v>
      </c>
      <c r="J5253">
        <v>52721</v>
      </c>
      <c r="K5253">
        <v>6214</v>
      </c>
      <c r="L5253">
        <v>275521.3</v>
      </c>
      <c r="M5253">
        <v>0</v>
      </c>
      <c r="N5253">
        <v>0</v>
      </c>
      <c r="O5253">
        <v>0</v>
      </c>
      <c r="P5253">
        <v>6</v>
      </c>
      <c r="Q5253">
        <v>0</v>
      </c>
      <c r="R5253">
        <v>31.4</v>
      </c>
      <c r="S5253">
        <v>19135</v>
      </c>
      <c r="T5253" t="s">
        <v>5414</v>
      </c>
      <c r="U5253" t="s">
        <v>3948</v>
      </c>
    </row>
    <row r="5254" spans="1:21">
      <c r="A5254" s="1">
        <v>60654</v>
      </c>
      <c r="B5254">
        <v>38</v>
      </c>
      <c r="C5254" s="6">
        <v>44458</v>
      </c>
      <c r="D5254" s="6">
        <v>44464</v>
      </c>
      <c r="E5254">
        <v>12</v>
      </c>
      <c r="F5254">
        <v>2440</v>
      </c>
      <c r="G5254">
        <v>63</v>
      </c>
      <c r="H5254">
        <v>12751.5</v>
      </c>
      <c r="I5254">
        <v>1057</v>
      </c>
      <c r="J5254">
        <v>53778</v>
      </c>
      <c r="K5254">
        <v>5524</v>
      </c>
      <c r="L5254">
        <v>281045.2</v>
      </c>
      <c r="M5254">
        <v>0</v>
      </c>
      <c r="N5254">
        <v>0</v>
      </c>
      <c r="O5254">
        <v>0</v>
      </c>
      <c r="P5254">
        <v>6</v>
      </c>
      <c r="Q5254">
        <v>0</v>
      </c>
      <c r="R5254">
        <v>31.4</v>
      </c>
      <c r="S5254">
        <v>19135</v>
      </c>
      <c r="T5254" t="s">
        <v>5415</v>
      </c>
      <c r="U5254" t="s">
        <v>3948</v>
      </c>
    </row>
    <row r="5255" spans="1:21">
      <c r="A5255" s="1">
        <v>60654</v>
      </c>
      <c r="B5255">
        <v>39</v>
      </c>
      <c r="C5255" s="6">
        <v>44465</v>
      </c>
      <c r="D5255" s="6">
        <v>44471</v>
      </c>
      <c r="E5255">
        <v>26</v>
      </c>
      <c r="F5255">
        <v>2466</v>
      </c>
      <c r="G5255">
        <v>136</v>
      </c>
      <c r="H5255">
        <v>12887.4</v>
      </c>
      <c r="I5255">
        <v>1108</v>
      </c>
      <c r="J5255">
        <v>54886</v>
      </c>
      <c r="K5255">
        <v>5790</v>
      </c>
      <c r="L5255">
        <v>286835.59999999998</v>
      </c>
      <c r="M5255">
        <v>0</v>
      </c>
      <c r="N5255">
        <v>0</v>
      </c>
      <c r="O5255">
        <v>0</v>
      </c>
      <c r="P5255">
        <v>6</v>
      </c>
      <c r="Q5255">
        <v>0</v>
      </c>
      <c r="R5255">
        <v>31.4</v>
      </c>
      <c r="S5255">
        <v>19135</v>
      </c>
      <c r="T5255" t="s">
        <v>5416</v>
      </c>
      <c r="U5255" t="s">
        <v>3948</v>
      </c>
    </row>
    <row r="5256" spans="1:21">
      <c r="A5256" s="1">
        <v>60655</v>
      </c>
      <c r="B5256">
        <v>38</v>
      </c>
      <c r="C5256" s="6">
        <v>44458</v>
      </c>
      <c r="D5256" s="6">
        <v>44464</v>
      </c>
      <c r="E5256">
        <v>35</v>
      </c>
      <c r="F5256">
        <v>3845</v>
      </c>
      <c r="G5256">
        <v>122</v>
      </c>
      <c r="H5256">
        <v>13348.8</v>
      </c>
      <c r="I5256">
        <v>980</v>
      </c>
      <c r="J5256">
        <v>56772</v>
      </c>
      <c r="K5256">
        <v>3402</v>
      </c>
      <c r="L5256">
        <v>197097.60000000001</v>
      </c>
      <c r="M5256">
        <v>0</v>
      </c>
      <c r="N5256">
        <v>0.1</v>
      </c>
      <c r="O5256">
        <v>0</v>
      </c>
      <c r="P5256">
        <v>37</v>
      </c>
      <c r="Q5256">
        <v>0</v>
      </c>
      <c r="R5256">
        <v>128.5</v>
      </c>
      <c r="S5256">
        <v>28804</v>
      </c>
      <c r="T5256" t="s">
        <v>5417</v>
      </c>
      <c r="U5256" t="s">
        <v>2493</v>
      </c>
    </row>
    <row r="5257" spans="1:21">
      <c r="A5257" s="1">
        <v>60655</v>
      </c>
      <c r="B5257">
        <v>39</v>
      </c>
      <c r="C5257" s="6">
        <v>44465</v>
      </c>
      <c r="D5257" s="6">
        <v>44471</v>
      </c>
      <c r="E5257">
        <v>32</v>
      </c>
      <c r="F5257">
        <v>3877</v>
      </c>
      <c r="G5257">
        <v>111</v>
      </c>
      <c r="H5257">
        <v>13459.9</v>
      </c>
      <c r="I5257">
        <v>1015</v>
      </c>
      <c r="J5257">
        <v>57787</v>
      </c>
      <c r="K5257">
        <v>3524</v>
      </c>
      <c r="L5257">
        <v>200621.4</v>
      </c>
      <c r="M5257">
        <v>0</v>
      </c>
      <c r="N5257">
        <v>0.1</v>
      </c>
      <c r="O5257">
        <v>0</v>
      </c>
      <c r="P5257">
        <v>37</v>
      </c>
      <c r="Q5257">
        <v>0</v>
      </c>
      <c r="R5257">
        <v>128.5</v>
      </c>
      <c r="S5257">
        <v>28804</v>
      </c>
      <c r="T5257" t="s">
        <v>5418</v>
      </c>
      <c r="U5257" t="s">
        <v>2493</v>
      </c>
    </row>
    <row r="5258" spans="1:21">
      <c r="A5258" s="1">
        <v>60655</v>
      </c>
      <c r="B5258">
        <v>4</v>
      </c>
      <c r="C5258" s="6">
        <v>44220</v>
      </c>
      <c r="D5258" s="6">
        <v>44226</v>
      </c>
      <c r="E5258">
        <v>54</v>
      </c>
      <c r="F5258">
        <v>3018</v>
      </c>
      <c r="G5258">
        <v>188</v>
      </c>
      <c r="H5258">
        <v>10477.700000000001</v>
      </c>
      <c r="I5258">
        <v>878</v>
      </c>
      <c r="J5258">
        <v>27547</v>
      </c>
      <c r="K5258">
        <v>3048</v>
      </c>
      <c r="L5258">
        <v>95636</v>
      </c>
      <c r="M5258">
        <v>0.1</v>
      </c>
      <c r="N5258">
        <v>0.1</v>
      </c>
      <c r="O5258">
        <v>1</v>
      </c>
      <c r="P5258">
        <v>32</v>
      </c>
      <c r="Q5258">
        <v>3.5</v>
      </c>
      <c r="R5258">
        <v>111.1</v>
      </c>
      <c r="S5258">
        <v>28804</v>
      </c>
      <c r="T5258" t="s">
        <v>5419</v>
      </c>
      <c r="U5258" t="s">
        <v>2493</v>
      </c>
    </row>
    <row r="5259" spans="1:21">
      <c r="A5259" s="1">
        <v>60655</v>
      </c>
      <c r="B5259">
        <v>40</v>
      </c>
      <c r="C5259" s="6">
        <v>44472</v>
      </c>
      <c r="D5259" s="6">
        <v>44478</v>
      </c>
      <c r="E5259">
        <v>27</v>
      </c>
      <c r="F5259">
        <v>3904</v>
      </c>
      <c r="G5259">
        <v>94</v>
      </c>
      <c r="H5259">
        <v>13553.7</v>
      </c>
      <c r="I5259">
        <v>992</v>
      </c>
      <c r="J5259">
        <v>58779</v>
      </c>
      <c r="K5259">
        <v>3444</v>
      </c>
      <c r="L5259">
        <v>204065.4</v>
      </c>
      <c r="M5259">
        <v>0</v>
      </c>
      <c r="N5259">
        <v>0.1</v>
      </c>
      <c r="O5259">
        <v>1</v>
      </c>
      <c r="P5259">
        <v>38</v>
      </c>
      <c r="Q5259">
        <v>3.5</v>
      </c>
      <c r="R5259">
        <v>131.9</v>
      </c>
      <c r="S5259">
        <v>28804</v>
      </c>
      <c r="T5259" t="s">
        <v>5420</v>
      </c>
      <c r="U5259" t="s">
        <v>2493</v>
      </c>
    </row>
    <row r="5260" spans="1:21">
      <c r="A5260" s="1">
        <v>60605</v>
      </c>
      <c r="B5260">
        <v>16</v>
      </c>
      <c r="C5260" s="6">
        <v>44304</v>
      </c>
      <c r="D5260" s="6">
        <v>44310</v>
      </c>
      <c r="E5260">
        <v>30</v>
      </c>
      <c r="F5260">
        <v>1930</v>
      </c>
      <c r="G5260">
        <v>109</v>
      </c>
      <c r="H5260">
        <v>7013.3</v>
      </c>
      <c r="I5260">
        <v>1072</v>
      </c>
      <c r="J5260">
        <v>43648</v>
      </c>
      <c r="K5260">
        <v>3896</v>
      </c>
      <c r="L5260">
        <v>158610.4</v>
      </c>
      <c r="M5260">
        <v>0</v>
      </c>
      <c r="N5260">
        <v>0</v>
      </c>
      <c r="O5260">
        <v>0</v>
      </c>
      <c r="P5260">
        <v>11</v>
      </c>
      <c r="Q5260">
        <v>0</v>
      </c>
      <c r="R5260">
        <v>40</v>
      </c>
      <c r="S5260">
        <v>27519</v>
      </c>
      <c r="T5260" t="s">
        <v>5421</v>
      </c>
      <c r="U5260" t="s">
        <v>140</v>
      </c>
    </row>
    <row r="5261" spans="1:21">
      <c r="A5261" s="1">
        <v>60609</v>
      </c>
      <c r="B5261">
        <v>30</v>
      </c>
      <c r="C5261" s="6">
        <v>44031</v>
      </c>
      <c r="D5261" s="6">
        <v>44037</v>
      </c>
      <c r="E5261">
        <v>42</v>
      </c>
      <c r="F5261">
        <v>2042</v>
      </c>
      <c r="G5261">
        <v>68</v>
      </c>
      <c r="H5261">
        <v>3320.6</v>
      </c>
      <c r="I5261">
        <v>1041</v>
      </c>
      <c r="J5261">
        <v>12620</v>
      </c>
      <c r="K5261">
        <v>1693</v>
      </c>
      <c r="L5261">
        <v>20522</v>
      </c>
      <c r="M5261">
        <v>0.1</v>
      </c>
      <c r="N5261">
        <v>0.2</v>
      </c>
      <c r="O5261">
        <v>0</v>
      </c>
      <c r="P5261">
        <v>77</v>
      </c>
      <c r="Q5261">
        <v>0</v>
      </c>
      <c r="R5261">
        <v>125.2</v>
      </c>
      <c r="S5261">
        <v>61495</v>
      </c>
      <c r="T5261" t="s">
        <v>5422</v>
      </c>
      <c r="U5261" t="s">
        <v>154</v>
      </c>
    </row>
    <row r="5262" spans="1:21">
      <c r="A5262" s="1">
        <v>60630</v>
      </c>
      <c r="B5262">
        <v>20</v>
      </c>
      <c r="C5262" s="6">
        <v>43961</v>
      </c>
      <c r="D5262" s="6">
        <v>43967</v>
      </c>
      <c r="E5262">
        <v>105</v>
      </c>
      <c r="F5262">
        <v>635</v>
      </c>
      <c r="G5262">
        <v>183</v>
      </c>
      <c r="H5262">
        <v>1107.4000000000001</v>
      </c>
      <c r="I5262">
        <v>562</v>
      </c>
      <c r="J5262">
        <v>2837</v>
      </c>
      <c r="K5262">
        <v>980</v>
      </c>
      <c r="L5262">
        <v>4947.3</v>
      </c>
      <c r="M5262">
        <v>0.2</v>
      </c>
      <c r="N5262">
        <v>0.2</v>
      </c>
      <c r="O5262">
        <v>5</v>
      </c>
      <c r="P5262">
        <v>30</v>
      </c>
      <c r="Q5262">
        <v>8.6999999999999993</v>
      </c>
      <c r="R5262">
        <v>52.3</v>
      </c>
      <c r="S5262">
        <v>57344</v>
      </c>
      <c r="T5262" t="s">
        <v>5423</v>
      </c>
      <c r="U5262" t="s">
        <v>1048</v>
      </c>
    </row>
    <row r="5263" spans="1:21">
      <c r="A5263" s="1">
        <v>60609</v>
      </c>
      <c r="B5263">
        <v>38</v>
      </c>
      <c r="C5263" s="6">
        <v>44458</v>
      </c>
      <c r="D5263" s="6">
        <v>44464</v>
      </c>
      <c r="E5263">
        <v>44</v>
      </c>
      <c r="F5263">
        <v>7998</v>
      </c>
      <c r="G5263">
        <v>72</v>
      </c>
      <c r="H5263">
        <v>13005.9</v>
      </c>
      <c r="I5263">
        <v>2381</v>
      </c>
      <c r="J5263">
        <v>106305</v>
      </c>
      <c r="K5263">
        <v>3872</v>
      </c>
      <c r="L5263">
        <v>172867.7</v>
      </c>
      <c r="M5263">
        <v>0</v>
      </c>
      <c r="N5263">
        <v>0.1</v>
      </c>
      <c r="O5263">
        <v>2</v>
      </c>
      <c r="P5263">
        <v>161</v>
      </c>
      <c r="Q5263">
        <v>3.3</v>
      </c>
      <c r="R5263">
        <v>261.8</v>
      </c>
      <c r="S5263">
        <v>61495</v>
      </c>
      <c r="T5263" t="s">
        <v>5424</v>
      </c>
      <c r="U5263" t="s">
        <v>154</v>
      </c>
    </row>
    <row r="5264" spans="1:21">
      <c r="A5264" s="1">
        <v>60621</v>
      </c>
      <c r="B5264">
        <v>3</v>
      </c>
      <c r="C5264" s="6">
        <v>44213</v>
      </c>
      <c r="D5264" s="6">
        <v>44219</v>
      </c>
      <c r="E5264">
        <v>64</v>
      </c>
      <c r="F5264">
        <v>1894</v>
      </c>
      <c r="G5264">
        <v>220</v>
      </c>
      <c r="H5264">
        <v>6521.6</v>
      </c>
      <c r="I5264">
        <v>654</v>
      </c>
      <c r="J5264">
        <v>20785</v>
      </c>
      <c r="K5264">
        <v>2252</v>
      </c>
      <c r="L5264">
        <v>71568.800000000003</v>
      </c>
      <c r="M5264">
        <v>0.1</v>
      </c>
      <c r="N5264">
        <v>0.1</v>
      </c>
      <c r="O5264">
        <v>2</v>
      </c>
      <c r="P5264">
        <v>71</v>
      </c>
      <c r="Q5264">
        <v>6.9</v>
      </c>
      <c r="R5264">
        <v>244.5</v>
      </c>
      <c r="S5264">
        <v>29042</v>
      </c>
      <c r="T5264" t="s">
        <v>5425</v>
      </c>
      <c r="U5264" t="s">
        <v>869</v>
      </c>
    </row>
    <row r="5265" spans="1:21">
      <c r="A5265" s="1">
        <v>60608</v>
      </c>
      <c r="B5265">
        <v>10</v>
      </c>
      <c r="C5265" s="6">
        <v>43891</v>
      </c>
      <c r="D5265" s="6">
        <v>43897</v>
      </c>
      <c r="I5265">
        <v>3</v>
      </c>
      <c r="J5265">
        <v>3</v>
      </c>
      <c r="K5265">
        <v>4</v>
      </c>
      <c r="L5265">
        <v>3.8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79205</v>
      </c>
      <c r="T5265" t="s">
        <v>5426</v>
      </c>
      <c r="U5265" t="s">
        <v>147</v>
      </c>
    </row>
    <row r="5266" spans="1:21">
      <c r="A5266" s="1">
        <v>60614</v>
      </c>
      <c r="B5266">
        <v>20</v>
      </c>
      <c r="C5266" s="6">
        <v>43961</v>
      </c>
      <c r="D5266" s="6">
        <v>43967</v>
      </c>
      <c r="E5266">
        <v>40</v>
      </c>
      <c r="F5266">
        <v>466</v>
      </c>
      <c r="G5266">
        <v>56</v>
      </c>
      <c r="H5266">
        <v>653.5</v>
      </c>
      <c r="I5266">
        <v>654</v>
      </c>
      <c r="J5266">
        <v>2793</v>
      </c>
      <c r="K5266">
        <v>917</v>
      </c>
      <c r="L5266">
        <v>3916.8</v>
      </c>
      <c r="M5266">
        <v>0.1</v>
      </c>
      <c r="N5266">
        <v>0.1</v>
      </c>
      <c r="O5266">
        <v>6</v>
      </c>
      <c r="P5266">
        <v>54</v>
      </c>
      <c r="Q5266">
        <v>8.4</v>
      </c>
      <c r="R5266">
        <v>75.7</v>
      </c>
      <c r="S5266">
        <v>71308</v>
      </c>
      <c r="T5266" t="s">
        <v>5427</v>
      </c>
      <c r="U5266" t="s">
        <v>362</v>
      </c>
    </row>
    <row r="5267" spans="1:21">
      <c r="A5267" s="1">
        <v>60653</v>
      </c>
      <c r="B5267">
        <v>11</v>
      </c>
      <c r="C5267" s="6">
        <v>44269</v>
      </c>
      <c r="D5267" s="6">
        <v>44275</v>
      </c>
      <c r="E5267">
        <v>27</v>
      </c>
      <c r="F5267">
        <v>2310</v>
      </c>
      <c r="G5267">
        <v>84</v>
      </c>
      <c r="H5267">
        <v>7225.1</v>
      </c>
      <c r="I5267">
        <v>1028</v>
      </c>
      <c r="J5267">
        <v>42789</v>
      </c>
      <c r="K5267">
        <v>3215</v>
      </c>
      <c r="L5267">
        <v>133832.70000000001</v>
      </c>
      <c r="M5267">
        <v>0</v>
      </c>
      <c r="N5267">
        <v>0.1</v>
      </c>
      <c r="O5267">
        <v>0</v>
      </c>
      <c r="P5267">
        <v>58</v>
      </c>
      <c r="Q5267">
        <v>0</v>
      </c>
      <c r="R5267">
        <v>181.4</v>
      </c>
      <c r="S5267">
        <v>31972</v>
      </c>
      <c r="T5267" t="s">
        <v>5428</v>
      </c>
      <c r="U5267" t="s">
        <v>2742</v>
      </c>
    </row>
    <row r="5268" spans="1:21">
      <c r="A5268" s="1">
        <v>60653</v>
      </c>
      <c r="B5268">
        <v>12</v>
      </c>
      <c r="C5268" s="6">
        <v>44276</v>
      </c>
      <c r="D5268" s="6">
        <v>44282</v>
      </c>
      <c r="E5268">
        <v>36</v>
      </c>
      <c r="F5268">
        <v>2346</v>
      </c>
      <c r="G5268">
        <v>113</v>
      </c>
      <c r="H5268">
        <v>7337.7</v>
      </c>
      <c r="I5268">
        <v>835</v>
      </c>
      <c r="J5268">
        <v>43624</v>
      </c>
      <c r="K5268">
        <v>2612</v>
      </c>
      <c r="L5268">
        <v>136444.4</v>
      </c>
      <c r="M5268">
        <v>0</v>
      </c>
      <c r="N5268">
        <v>0.1</v>
      </c>
      <c r="O5268">
        <v>1</v>
      </c>
      <c r="P5268">
        <v>59</v>
      </c>
      <c r="Q5268">
        <v>3.1</v>
      </c>
      <c r="R5268">
        <v>184.5</v>
      </c>
      <c r="S5268">
        <v>31972</v>
      </c>
      <c r="T5268" t="s">
        <v>5429</v>
      </c>
      <c r="U5268" t="s">
        <v>2742</v>
      </c>
    </row>
    <row r="5269" spans="1:21">
      <c r="A5269" s="1">
        <v>60655</v>
      </c>
      <c r="B5269">
        <v>50</v>
      </c>
      <c r="C5269" s="6">
        <v>44542</v>
      </c>
      <c r="D5269" s="6">
        <v>44548</v>
      </c>
      <c r="E5269">
        <v>239</v>
      </c>
      <c r="F5269">
        <v>4811</v>
      </c>
      <c r="G5269">
        <v>830</v>
      </c>
      <c r="H5269">
        <v>16702.5</v>
      </c>
      <c r="I5269">
        <v>2222</v>
      </c>
      <c r="J5269">
        <v>74783</v>
      </c>
      <c r="K5269">
        <v>7714</v>
      </c>
      <c r="L5269">
        <v>259627.1</v>
      </c>
      <c r="M5269">
        <v>0.1</v>
      </c>
      <c r="N5269">
        <v>0.1</v>
      </c>
      <c r="O5269">
        <v>0</v>
      </c>
      <c r="P5269">
        <v>39</v>
      </c>
      <c r="Q5269">
        <v>0</v>
      </c>
      <c r="R5269">
        <v>135.4</v>
      </c>
      <c r="S5269">
        <v>28804</v>
      </c>
      <c r="T5269" t="s">
        <v>5430</v>
      </c>
      <c r="U5269" t="s">
        <v>2493</v>
      </c>
    </row>
    <row r="5270" spans="1:21">
      <c r="A5270" s="1" t="s">
        <v>2545</v>
      </c>
      <c r="B5270">
        <v>27</v>
      </c>
      <c r="C5270" s="6">
        <v>44010</v>
      </c>
      <c r="D5270" s="6">
        <v>44016</v>
      </c>
      <c r="E5270">
        <v>3</v>
      </c>
      <c r="F5270">
        <v>105</v>
      </c>
      <c r="G5270">
        <v>0</v>
      </c>
      <c r="H5270">
        <v>0</v>
      </c>
      <c r="I5270">
        <v>2616</v>
      </c>
      <c r="J5270">
        <v>29035</v>
      </c>
      <c r="K5270">
        <v>0</v>
      </c>
      <c r="L5270">
        <v>0</v>
      </c>
      <c r="M5270">
        <v>0</v>
      </c>
      <c r="N5270">
        <v>0.1</v>
      </c>
      <c r="O5270">
        <v>0</v>
      </c>
      <c r="P5270">
        <v>4</v>
      </c>
      <c r="Q5270">
        <v>0</v>
      </c>
      <c r="R5270">
        <v>0</v>
      </c>
      <c r="S5270">
        <v>0</v>
      </c>
      <c r="T5270" t="s">
        <v>5431</v>
      </c>
    </row>
    <row r="5271" spans="1:21">
      <c r="A5271" s="1">
        <v>60637</v>
      </c>
      <c r="B5271">
        <v>18</v>
      </c>
      <c r="C5271" s="6">
        <v>43947</v>
      </c>
      <c r="D5271" s="6">
        <v>43953</v>
      </c>
      <c r="E5271">
        <v>49</v>
      </c>
      <c r="F5271">
        <v>355</v>
      </c>
      <c r="G5271">
        <v>103</v>
      </c>
      <c r="H5271">
        <v>748.1</v>
      </c>
      <c r="I5271">
        <v>415</v>
      </c>
      <c r="J5271">
        <v>1985</v>
      </c>
      <c r="K5271">
        <v>874</v>
      </c>
      <c r="L5271">
        <v>4183</v>
      </c>
      <c r="M5271">
        <v>0.1</v>
      </c>
      <c r="N5271">
        <v>0.2</v>
      </c>
      <c r="O5271">
        <v>1</v>
      </c>
      <c r="P5271">
        <v>14</v>
      </c>
      <c r="Q5271">
        <v>2.1</v>
      </c>
      <c r="R5271">
        <v>29.5</v>
      </c>
      <c r="S5271">
        <v>47454</v>
      </c>
      <c r="T5271" t="s">
        <v>5432</v>
      </c>
      <c r="U5271" t="s">
        <v>733</v>
      </c>
    </row>
    <row r="5272" spans="1:21">
      <c r="A5272" s="1">
        <v>60827</v>
      </c>
      <c r="B5272">
        <v>40</v>
      </c>
      <c r="C5272" s="6">
        <v>44472</v>
      </c>
      <c r="D5272" s="6">
        <v>44478</v>
      </c>
      <c r="E5272">
        <v>9</v>
      </c>
      <c r="F5272">
        <v>465</v>
      </c>
      <c r="G5272">
        <v>32</v>
      </c>
      <c r="H5272">
        <v>1627.2</v>
      </c>
      <c r="J5272">
        <v>811</v>
      </c>
      <c r="K5272">
        <v>0</v>
      </c>
      <c r="L5272">
        <v>2837.9</v>
      </c>
      <c r="M5272">
        <v>0</v>
      </c>
      <c r="N5272">
        <v>0.1</v>
      </c>
      <c r="O5272">
        <v>0</v>
      </c>
      <c r="P5272">
        <v>16</v>
      </c>
      <c r="Q5272">
        <v>0</v>
      </c>
      <c r="R5272">
        <v>56</v>
      </c>
      <c r="S5272">
        <v>28577</v>
      </c>
      <c r="T5272" t="s">
        <v>5433</v>
      </c>
      <c r="U5272" t="s">
        <v>2429</v>
      </c>
    </row>
    <row r="5273" spans="1:21">
      <c r="A5273" s="1">
        <v>60827</v>
      </c>
      <c r="B5273">
        <v>41</v>
      </c>
      <c r="C5273" s="6">
        <v>44479</v>
      </c>
      <c r="D5273" s="6">
        <v>44485</v>
      </c>
      <c r="E5273">
        <v>7</v>
      </c>
      <c r="F5273">
        <v>472</v>
      </c>
      <c r="G5273">
        <v>24</v>
      </c>
      <c r="H5273">
        <v>1651.7</v>
      </c>
      <c r="J5273">
        <v>811</v>
      </c>
      <c r="K5273">
        <v>0</v>
      </c>
      <c r="L5273">
        <v>2837.9</v>
      </c>
      <c r="M5273">
        <v>0</v>
      </c>
      <c r="N5273">
        <v>0.1</v>
      </c>
      <c r="O5273">
        <v>0</v>
      </c>
      <c r="P5273">
        <v>16</v>
      </c>
      <c r="Q5273">
        <v>0</v>
      </c>
      <c r="R5273">
        <v>56</v>
      </c>
      <c r="S5273">
        <v>28577</v>
      </c>
      <c r="T5273" t="s">
        <v>5434</v>
      </c>
      <c r="U5273" t="s">
        <v>2429</v>
      </c>
    </row>
    <row r="5274" spans="1:21">
      <c r="A5274" s="1">
        <v>60827</v>
      </c>
      <c r="B5274">
        <v>42</v>
      </c>
      <c r="C5274" s="6">
        <v>44486</v>
      </c>
      <c r="D5274" s="6">
        <v>44492</v>
      </c>
      <c r="E5274">
        <v>3</v>
      </c>
      <c r="F5274">
        <v>475</v>
      </c>
      <c r="G5274">
        <v>10</v>
      </c>
      <c r="H5274">
        <v>1662.2</v>
      </c>
      <c r="J5274">
        <v>811</v>
      </c>
      <c r="K5274">
        <v>0</v>
      </c>
      <c r="L5274">
        <v>2837.9</v>
      </c>
      <c r="M5274">
        <v>0</v>
      </c>
      <c r="N5274">
        <v>0.1</v>
      </c>
      <c r="O5274">
        <v>1</v>
      </c>
      <c r="P5274">
        <v>17</v>
      </c>
      <c r="Q5274">
        <v>3.5</v>
      </c>
      <c r="R5274">
        <v>59.5</v>
      </c>
      <c r="S5274">
        <v>28577</v>
      </c>
      <c r="T5274" t="s">
        <v>5435</v>
      </c>
      <c r="U5274" t="s">
        <v>2429</v>
      </c>
    </row>
    <row r="5275" spans="1:21">
      <c r="A5275" s="1">
        <v>60827</v>
      </c>
      <c r="B5275">
        <v>43</v>
      </c>
      <c r="C5275" s="6">
        <v>44493</v>
      </c>
      <c r="D5275" s="6">
        <v>44499</v>
      </c>
      <c r="E5275">
        <v>10</v>
      </c>
      <c r="F5275">
        <v>485</v>
      </c>
      <c r="G5275">
        <v>35</v>
      </c>
      <c r="H5275">
        <v>1697.2</v>
      </c>
      <c r="J5275">
        <v>811</v>
      </c>
      <c r="K5275">
        <v>0</v>
      </c>
      <c r="L5275">
        <v>2837.9</v>
      </c>
      <c r="M5275">
        <v>0</v>
      </c>
      <c r="N5275">
        <v>0.1</v>
      </c>
      <c r="O5275">
        <v>0</v>
      </c>
      <c r="P5275">
        <v>17</v>
      </c>
      <c r="Q5275">
        <v>0</v>
      </c>
      <c r="R5275">
        <v>59.5</v>
      </c>
      <c r="S5275">
        <v>28577</v>
      </c>
      <c r="T5275" t="s">
        <v>5436</v>
      </c>
      <c r="U5275" t="s">
        <v>2429</v>
      </c>
    </row>
    <row r="5276" spans="1:21">
      <c r="A5276" s="1">
        <v>60642</v>
      </c>
      <c r="B5276">
        <v>13</v>
      </c>
      <c r="C5276" s="6">
        <v>43912</v>
      </c>
      <c r="D5276" s="6">
        <v>43918</v>
      </c>
      <c r="E5276">
        <v>12</v>
      </c>
      <c r="F5276">
        <v>16</v>
      </c>
      <c r="G5276">
        <v>59</v>
      </c>
      <c r="H5276">
        <v>79.2</v>
      </c>
      <c r="I5276">
        <v>63</v>
      </c>
      <c r="J5276">
        <v>103</v>
      </c>
      <c r="K5276">
        <v>312</v>
      </c>
      <c r="L5276">
        <v>509.9</v>
      </c>
      <c r="M5276">
        <v>0.1</v>
      </c>
      <c r="N5276">
        <v>0.1</v>
      </c>
      <c r="O5276">
        <v>0</v>
      </c>
      <c r="P5276">
        <v>0</v>
      </c>
      <c r="Q5276">
        <v>0</v>
      </c>
      <c r="R5276">
        <v>0</v>
      </c>
      <c r="S5276">
        <v>20201</v>
      </c>
      <c r="T5276" t="s">
        <v>5437</v>
      </c>
      <c r="U5276" t="s">
        <v>1197</v>
      </c>
    </row>
    <row r="5277" spans="1:21">
      <c r="A5277" s="1">
        <v>60827</v>
      </c>
      <c r="B5277">
        <v>44</v>
      </c>
      <c r="C5277" s="6">
        <v>44500</v>
      </c>
      <c r="D5277" s="6">
        <v>44506</v>
      </c>
      <c r="E5277">
        <v>5</v>
      </c>
      <c r="F5277">
        <v>490</v>
      </c>
      <c r="G5277">
        <v>18</v>
      </c>
      <c r="H5277">
        <v>1714.7</v>
      </c>
      <c r="J5277">
        <v>811</v>
      </c>
      <c r="K5277">
        <v>0</v>
      </c>
      <c r="L5277">
        <v>2837.9</v>
      </c>
      <c r="M5277">
        <v>0</v>
      </c>
      <c r="N5277">
        <v>0.1</v>
      </c>
      <c r="O5277">
        <v>0</v>
      </c>
      <c r="P5277">
        <v>17</v>
      </c>
      <c r="Q5277">
        <v>0</v>
      </c>
      <c r="R5277">
        <v>59.5</v>
      </c>
      <c r="S5277">
        <v>28577</v>
      </c>
      <c r="T5277" t="s">
        <v>5438</v>
      </c>
      <c r="U5277" t="s">
        <v>2429</v>
      </c>
    </row>
    <row r="5278" spans="1:21">
      <c r="A5278" s="1">
        <v>60827</v>
      </c>
      <c r="B5278">
        <v>45</v>
      </c>
      <c r="C5278" s="6">
        <v>44507</v>
      </c>
      <c r="D5278" s="6">
        <v>44513</v>
      </c>
      <c r="E5278">
        <v>2</v>
      </c>
      <c r="F5278">
        <v>492</v>
      </c>
      <c r="G5278">
        <v>7</v>
      </c>
      <c r="H5278">
        <v>1721.7</v>
      </c>
      <c r="J5278">
        <v>811</v>
      </c>
      <c r="K5278">
        <v>0</v>
      </c>
      <c r="L5278">
        <v>2837.9</v>
      </c>
      <c r="M5278">
        <v>0</v>
      </c>
      <c r="N5278">
        <v>0.1</v>
      </c>
      <c r="O5278">
        <v>0</v>
      </c>
      <c r="P5278">
        <v>17</v>
      </c>
      <c r="Q5278">
        <v>0</v>
      </c>
      <c r="R5278">
        <v>59.5</v>
      </c>
      <c r="S5278">
        <v>28577</v>
      </c>
      <c r="T5278" t="s">
        <v>5439</v>
      </c>
      <c r="U5278" t="s">
        <v>2429</v>
      </c>
    </row>
    <row r="5279" spans="1:21">
      <c r="A5279" s="1">
        <v>60827</v>
      </c>
      <c r="B5279">
        <v>46</v>
      </c>
      <c r="C5279" s="6">
        <v>44514</v>
      </c>
      <c r="D5279" s="6">
        <v>44520</v>
      </c>
      <c r="E5279">
        <v>9</v>
      </c>
      <c r="F5279">
        <v>501</v>
      </c>
      <c r="G5279">
        <v>32</v>
      </c>
      <c r="H5279">
        <v>1753.2</v>
      </c>
      <c r="J5279">
        <v>811</v>
      </c>
      <c r="K5279">
        <v>0</v>
      </c>
      <c r="L5279">
        <v>2837.9</v>
      </c>
      <c r="M5279">
        <v>0</v>
      </c>
      <c r="N5279">
        <v>0.1</v>
      </c>
      <c r="O5279">
        <v>0</v>
      </c>
      <c r="P5279">
        <v>17</v>
      </c>
      <c r="Q5279">
        <v>0</v>
      </c>
      <c r="R5279">
        <v>59.5</v>
      </c>
      <c r="S5279">
        <v>28577</v>
      </c>
      <c r="T5279" t="s">
        <v>5440</v>
      </c>
      <c r="U5279" t="s">
        <v>2429</v>
      </c>
    </row>
    <row r="5280" spans="1:21">
      <c r="A5280" s="1">
        <v>60827</v>
      </c>
      <c r="B5280">
        <v>47</v>
      </c>
      <c r="C5280" s="6">
        <v>44521</v>
      </c>
      <c r="D5280" s="6">
        <v>44527</v>
      </c>
      <c r="E5280">
        <v>9</v>
      </c>
      <c r="F5280">
        <v>510</v>
      </c>
      <c r="G5280">
        <v>32</v>
      </c>
      <c r="H5280">
        <v>1784.7</v>
      </c>
      <c r="J5280">
        <v>811</v>
      </c>
      <c r="K5280">
        <v>0</v>
      </c>
      <c r="L5280">
        <v>2837.9</v>
      </c>
      <c r="M5280">
        <v>0</v>
      </c>
      <c r="N5280">
        <v>0.1</v>
      </c>
      <c r="O5280">
        <v>0</v>
      </c>
      <c r="P5280">
        <v>17</v>
      </c>
      <c r="Q5280">
        <v>0</v>
      </c>
      <c r="R5280">
        <v>59.5</v>
      </c>
      <c r="S5280">
        <v>28577</v>
      </c>
      <c r="T5280" t="s">
        <v>5441</v>
      </c>
      <c r="U5280" t="s">
        <v>2429</v>
      </c>
    </row>
    <row r="5281" spans="1:21">
      <c r="A5281" s="1">
        <v>60827</v>
      </c>
      <c r="B5281">
        <v>48</v>
      </c>
      <c r="C5281" s="6">
        <v>44528</v>
      </c>
      <c r="D5281" s="6">
        <v>44534</v>
      </c>
      <c r="E5281">
        <v>16</v>
      </c>
      <c r="F5281">
        <v>526</v>
      </c>
      <c r="G5281">
        <v>56</v>
      </c>
      <c r="H5281">
        <v>1840.6</v>
      </c>
      <c r="J5281">
        <v>811</v>
      </c>
      <c r="K5281">
        <v>0</v>
      </c>
      <c r="L5281">
        <v>2837.9</v>
      </c>
      <c r="M5281">
        <v>0</v>
      </c>
      <c r="N5281">
        <v>0.1</v>
      </c>
      <c r="O5281">
        <v>0</v>
      </c>
      <c r="P5281">
        <v>17</v>
      </c>
      <c r="Q5281">
        <v>0</v>
      </c>
      <c r="R5281">
        <v>59.5</v>
      </c>
      <c r="S5281">
        <v>28577</v>
      </c>
      <c r="T5281" t="s">
        <v>5442</v>
      </c>
      <c r="U5281" t="s">
        <v>2429</v>
      </c>
    </row>
    <row r="5282" spans="1:21">
      <c r="A5282" s="1">
        <v>60827</v>
      </c>
      <c r="B5282">
        <v>49</v>
      </c>
      <c r="C5282" s="6">
        <v>44535</v>
      </c>
      <c r="D5282" s="6">
        <v>44541</v>
      </c>
      <c r="E5282">
        <v>31</v>
      </c>
      <c r="F5282">
        <v>557</v>
      </c>
      <c r="G5282">
        <v>108</v>
      </c>
      <c r="H5282">
        <v>1949.1</v>
      </c>
      <c r="J5282">
        <v>811</v>
      </c>
      <c r="K5282">
        <v>0</v>
      </c>
      <c r="L5282">
        <v>2837.9</v>
      </c>
      <c r="M5282">
        <v>0</v>
      </c>
      <c r="N5282">
        <v>0.1</v>
      </c>
      <c r="O5282">
        <v>1</v>
      </c>
      <c r="P5282">
        <v>18</v>
      </c>
      <c r="Q5282">
        <v>3.5</v>
      </c>
      <c r="R5282">
        <v>63</v>
      </c>
      <c r="S5282">
        <v>28577</v>
      </c>
      <c r="T5282" t="s">
        <v>5443</v>
      </c>
      <c r="U5282" t="s">
        <v>2429</v>
      </c>
    </row>
    <row r="5283" spans="1:21">
      <c r="A5283" s="1" t="s">
        <v>2545</v>
      </c>
      <c r="B5283">
        <v>28</v>
      </c>
      <c r="C5283" s="6">
        <v>44017</v>
      </c>
      <c r="D5283" s="6">
        <v>44023</v>
      </c>
      <c r="E5283">
        <v>4</v>
      </c>
      <c r="F5283">
        <v>109</v>
      </c>
      <c r="G5283">
        <v>0</v>
      </c>
      <c r="H5283">
        <v>0</v>
      </c>
      <c r="I5283">
        <v>3010</v>
      </c>
      <c r="J5283">
        <v>32045</v>
      </c>
      <c r="K5283">
        <v>0</v>
      </c>
      <c r="L5283">
        <v>0</v>
      </c>
      <c r="M5283">
        <v>0</v>
      </c>
      <c r="N5283">
        <v>0.1</v>
      </c>
      <c r="O5283">
        <v>0</v>
      </c>
      <c r="P5283">
        <v>4</v>
      </c>
      <c r="Q5283">
        <v>0</v>
      </c>
      <c r="R5283">
        <v>0</v>
      </c>
      <c r="S5283">
        <v>0</v>
      </c>
      <c r="T5283" t="s">
        <v>5444</v>
      </c>
    </row>
    <row r="5284" spans="1:21">
      <c r="A5284" s="1" t="s">
        <v>2545</v>
      </c>
      <c r="B5284">
        <v>29</v>
      </c>
      <c r="C5284" s="6">
        <v>44024</v>
      </c>
      <c r="D5284" s="6">
        <v>44030</v>
      </c>
      <c r="E5284">
        <v>5</v>
      </c>
      <c r="F5284">
        <v>114</v>
      </c>
      <c r="G5284">
        <v>0</v>
      </c>
      <c r="H5284">
        <v>0</v>
      </c>
      <c r="I5284">
        <v>3094</v>
      </c>
      <c r="J5284">
        <v>35139</v>
      </c>
      <c r="K5284">
        <v>0</v>
      </c>
      <c r="L5284">
        <v>0</v>
      </c>
      <c r="M5284">
        <v>0</v>
      </c>
      <c r="N5284">
        <v>0.1</v>
      </c>
      <c r="O5284">
        <v>0</v>
      </c>
      <c r="P5284">
        <v>4</v>
      </c>
      <c r="Q5284">
        <v>0</v>
      </c>
      <c r="R5284">
        <v>0</v>
      </c>
      <c r="S5284">
        <v>0</v>
      </c>
      <c r="T5284" t="s">
        <v>5445</v>
      </c>
    </row>
    <row r="5285" spans="1:21">
      <c r="A5285" s="1" t="s">
        <v>2545</v>
      </c>
      <c r="B5285">
        <v>30</v>
      </c>
      <c r="C5285" s="6">
        <v>44031</v>
      </c>
      <c r="D5285" s="6">
        <v>44037</v>
      </c>
      <c r="E5285">
        <v>2</v>
      </c>
      <c r="F5285">
        <v>116</v>
      </c>
      <c r="G5285">
        <v>0</v>
      </c>
      <c r="H5285">
        <v>0</v>
      </c>
      <c r="I5285">
        <v>2899</v>
      </c>
      <c r="J5285">
        <v>38038</v>
      </c>
      <c r="K5285">
        <v>0</v>
      </c>
      <c r="L5285">
        <v>0</v>
      </c>
      <c r="M5285">
        <v>0</v>
      </c>
      <c r="N5285">
        <v>0.1</v>
      </c>
      <c r="O5285">
        <v>0</v>
      </c>
      <c r="P5285">
        <v>4</v>
      </c>
      <c r="Q5285">
        <v>0</v>
      </c>
      <c r="R5285">
        <v>0</v>
      </c>
      <c r="S5285">
        <v>0</v>
      </c>
      <c r="T5285" t="s">
        <v>5446</v>
      </c>
    </row>
    <row r="5286" spans="1:21">
      <c r="A5286" s="1" t="s">
        <v>2545</v>
      </c>
      <c r="B5286">
        <v>31</v>
      </c>
      <c r="C5286" s="6">
        <v>44038</v>
      </c>
      <c r="D5286" s="6">
        <v>44044</v>
      </c>
      <c r="E5286">
        <v>1</v>
      </c>
      <c r="F5286">
        <v>117</v>
      </c>
      <c r="G5286">
        <v>0</v>
      </c>
      <c r="H5286">
        <v>0</v>
      </c>
      <c r="I5286">
        <v>2718</v>
      </c>
      <c r="J5286">
        <v>40756</v>
      </c>
      <c r="K5286">
        <v>0</v>
      </c>
      <c r="L5286">
        <v>0</v>
      </c>
      <c r="M5286">
        <v>0.1</v>
      </c>
      <c r="N5286">
        <v>0.1</v>
      </c>
      <c r="O5286">
        <v>0</v>
      </c>
      <c r="P5286">
        <v>4</v>
      </c>
      <c r="Q5286">
        <v>0</v>
      </c>
      <c r="R5286">
        <v>0</v>
      </c>
      <c r="S5286">
        <v>0</v>
      </c>
      <c r="T5286" t="s">
        <v>5447</v>
      </c>
    </row>
    <row r="5287" spans="1:21">
      <c r="A5287" s="1" t="s">
        <v>2545</v>
      </c>
      <c r="B5287">
        <v>32</v>
      </c>
      <c r="C5287" s="6">
        <v>44045</v>
      </c>
      <c r="D5287" s="6">
        <v>44051</v>
      </c>
      <c r="E5287">
        <v>5</v>
      </c>
      <c r="F5287">
        <v>122</v>
      </c>
      <c r="G5287">
        <v>0</v>
      </c>
      <c r="H5287">
        <v>0</v>
      </c>
      <c r="I5287">
        <v>2060</v>
      </c>
      <c r="J5287">
        <v>42816</v>
      </c>
      <c r="K5287">
        <v>0</v>
      </c>
      <c r="L5287">
        <v>0</v>
      </c>
      <c r="M5287">
        <v>0.1</v>
      </c>
      <c r="N5287">
        <v>0.1</v>
      </c>
      <c r="O5287">
        <v>0</v>
      </c>
      <c r="P5287">
        <v>4</v>
      </c>
      <c r="Q5287">
        <v>0</v>
      </c>
      <c r="R5287">
        <v>0</v>
      </c>
      <c r="S5287">
        <v>0</v>
      </c>
      <c r="T5287" t="s">
        <v>5448</v>
      </c>
    </row>
    <row r="5288" spans="1:21">
      <c r="A5288" s="1">
        <v>60601</v>
      </c>
      <c r="B5288">
        <v>21</v>
      </c>
      <c r="C5288" s="6">
        <v>43968</v>
      </c>
      <c r="D5288" s="6">
        <v>43974</v>
      </c>
      <c r="E5288">
        <v>2</v>
      </c>
      <c r="F5288">
        <v>70</v>
      </c>
      <c r="G5288">
        <v>14</v>
      </c>
      <c r="H5288">
        <v>477</v>
      </c>
      <c r="I5288">
        <v>88</v>
      </c>
      <c r="J5288">
        <v>515</v>
      </c>
      <c r="K5288">
        <v>600</v>
      </c>
      <c r="L5288">
        <v>3509.4</v>
      </c>
      <c r="M5288">
        <v>0</v>
      </c>
      <c r="N5288">
        <v>0.1</v>
      </c>
      <c r="O5288">
        <v>0</v>
      </c>
      <c r="P5288">
        <v>4</v>
      </c>
      <c r="Q5288">
        <v>0</v>
      </c>
      <c r="R5288">
        <v>27.3</v>
      </c>
      <c r="S5288">
        <v>14675</v>
      </c>
      <c r="T5288" t="s">
        <v>5449</v>
      </c>
      <c r="U5288" t="s">
        <v>113</v>
      </c>
    </row>
    <row r="5289" spans="1:21">
      <c r="A5289" s="1">
        <v>60606</v>
      </c>
      <c r="B5289">
        <v>44</v>
      </c>
      <c r="C5289" s="6">
        <v>44129</v>
      </c>
      <c r="D5289" s="6">
        <v>44135</v>
      </c>
      <c r="E5289">
        <v>12</v>
      </c>
      <c r="F5289">
        <v>108</v>
      </c>
      <c r="G5289">
        <v>387</v>
      </c>
      <c r="H5289">
        <v>3482.7</v>
      </c>
      <c r="I5289">
        <v>177</v>
      </c>
      <c r="J5289">
        <v>3426</v>
      </c>
      <c r="K5289">
        <v>5708</v>
      </c>
      <c r="L5289">
        <v>110480.5</v>
      </c>
      <c r="M5289">
        <v>0.1</v>
      </c>
      <c r="N5289">
        <v>0.1</v>
      </c>
      <c r="O5289">
        <v>0</v>
      </c>
      <c r="P5289">
        <v>1</v>
      </c>
      <c r="Q5289">
        <v>0</v>
      </c>
      <c r="R5289">
        <v>32.200000000000003</v>
      </c>
      <c r="S5289">
        <v>3101</v>
      </c>
      <c r="T5289" t="s">
        <v>5450</v>
      </c>
      <c r="U5289" t="s">
        <v>120</v>
      </c>
    </row>
    <row r="5290" spans="1:21">
      <c r="A5290" s="1">
        <v>60607</v>
      </c>
      <c r="B5290">
        <v>11</v>
      </c>
      <c r="C5290" s="6">
        <v>44269</v>
      </c>
      <c r="D5290" s="6">
        <v>44275</v>
      </c>
      <c r="E5290">
        <v>42</v>
      </c>
      <c r="F5290">
        <v>2361</v>
      </c>
      <c r="G5290">
        <v>142</v>
      </c>
      <c r="H5290">
        <v>7978.8</v>
      </c>
      <c r="I5290">
        <v>1727</v>
      </c>
      <c r="J5290">
        <v>53270</v>
      </c>
      <c r="K5290">
        <v>5836</v>
      </c>
      <c r="L5290">
        <v>180021</v>
      </c>
      <c r="M5290">
        <v>0</v>
      </c>
      <c r="N5290">
        <v>0</v>
      </c>
      <c r="O5290">
        <v>0</v>
      </c>
      <c r="P5290">
        <v>8</v>
      </c>
      <c r="Q5290">
        <v>0</v>
      </c>
      <c r="R5290">
        <v>27</v>
      </c>
      <c r="S5290">
        <v>29591</v>
      </c>
      <c r="T5290" t="s">
        <v>5451</v>
      </c>
      <c r="U5290" t="s">
        <v>123</v>
      </c>
    </row>
    <row r="5291" spans="1:21">
      <c r="A5291" s="1">
        <v>60608</v>
      </c>
      <c r="B5291">
        <v>42</v>
      </c>
      <c r="C5291" s="6">
        <v>44115</v>
      </c>
      <c r="D5291" s="6">
        <v>44121</v>
      </c>
      <c r="E5291">
        <v>130</v>
      </c>
      <c r="F5291">
        <v>3013</v>
      </c>
      <c r="G5291">
        <v>164</v>
      </c>
      <c r="H5291">
        <v>3804.1</v>
      </c>
      <c r="I5291">
        <v>2179</v>
      </c>
      <c r="J5291">
        <v>37465</v>
      </c>
      <c r="K5291">
        <v>2751</v>
      </c>
      <c r="L5291">
        <v>47301.3</v>
      </c>
      <c r="M5291">
        <v>0.1</v>
      </c>
      <c r="N5291">
        <v>0.1</v>
      </c>
      <c r="O5291">
        <v>1</v>
      </c>
      <c r="P5291">
        <v>81</v>
      </c>
      <c r="Q5291">
        <v>1.3</v>
      </c>
      <c r="R5291">
        <v>102.3</v>
      </c>
      <c r="S5291">
        <v>79205</v>
      </c>
      <c r="T5291" t="s">
        <v>5452</v>
      </c>
      <c r="U5291" t="s">
        <v>147</v>
      </c>
    </row>
    <row r="5292" spans="1:21">
      <c r="A5292" s="1">
        <v>60614</v>
      </c>
      <c r="B5292">
        <v>13</v>
      </c>
      <c r="C5292" s="6">
        <v>43912</v>
      </c>
      <c r="D5292" s="6">
        <v>43918</v>
      </c>
      <c r="E5292">
        <v>39</v>
      </c>
      <c r="F5292">
        <v>76</v>
      </c>
      <c r="G5292">
        <v>55</v>
      </c>
      <c r="H5292">
        <v>106.6</v>
      </c>
      <c r="I5292">
        <v>145</v>
      </c>
      <c r="J5292">
        <v>294</v>
      </c>
      <c r="K5292">
        <v>203</v>
      </c>
      <c r="L5292">
        <v>412.3</v>
      </c>
      <c r="M5292">
        <v>0.2</v>
      </c>
      <c r="N5292">
        <v>0.2</v>
      </c>
      <c r="O5292">
        <v>0</v>
      </c>
      <c r="P5292">
        <v>1</v>
      </c>
      <c r="Q5292">
        <v>0</v>
      </c>
      <c r="R5292">
        <v>1.4</v>
      </c>
      <c r="S5292">
        <v>71308</v>
      </c>
      <c r="T5292" t="s">
        <v>5453</v>
      </c>
      <c r="U5292" t="s">
        <v>362</v>
      </c>
    </row>
    <row r="5293" spans="1:21">
      <c r="A5293" s="1">
        <v>60608</v>
      </c>
      <c r="B5293">
        <v>13</v>
      </c>
      <c r="C5293" s="6">
        <v>44283</v>
      </c>
      <c r="D5293" s="6">
        <v>44289</v>
      </c>
      <c r="E5293">
        <v>85</v>
      </c>
      <c r="F5293">
        <v>7666</v>
      </c>
      <c r="G5293">
        <v>107</v>
      </c>
      <c r="H5293">
        <v>9678.7000000000007</v>
      </c>
      <c r="I5293">
        <v>2134</v>
      </c>
      <c r="J5293">
        <v>95230</v>
      </c>
      <c r="K5293">
        <v>2694</v>
      </c>
      <c r="L5293">
        <v>120232.3</v>
      </c>
      <c r="M5293">
        <v>0</v>
      </c>
      <c r="N5293">
        <v>0.1</v>
      </c>
      <c r="O5293">
        <v>0</v>
      </c>
      <c r="P5293">
        <v>138</v>
      </c>
      <c r="Q5293">
        <v>0</v>
      </c>
      <c r="R5293">
        <v>174.2</v>
      </c>
      <c r="S5293">
        <v>79205</v>
      </c>
      <c r="T5293" t="s">
        <v>5454</v>
      </c>
      <c r="U5293" t="s">
        <v>147</v>
      </c>
    </row>
    <row r="5294" spans="1:21">
      <c r="A5294" s="1">
        <v>60624</v>
      </c>
      <c r="B5294">
        <v>39</v>
      </c>
      <c r="C5294" s="6">
        <v>44094</v>
      </c>
      <c r="D5294" s="6">
        <v>44100</v>
      </c>
      <c r="E5294">
        <v>25</v>
      </c>
      <c r="F5294">
        <v>1229</v>
      </c>
      <c r="G5294">
        <v>69</v>
      </c>
      <c r="H5294">
        <v>3399</v>
      </c>
      <c r="I5294">
        <v>515</v>
      </c>
      <c r="J5294">
        <v>12231</v>
      </c>
      <c r="K5294">
        <v>1424</v>
      </c>
      <c r="L5294">
        <v>33826.5</v>
      </c>
      <c r="M5294">
        <v>0</v>
      </c>
      <c r="N5294">
        <v>0.1</v>
      </c>
      <c r="O5294">
        <v>1</v>
      </c>
      <c r="P5294">
        <v>31</v>
      </c>
      <c r="Q5294">
        <v>2.8</v>
      </c>
      <c r="R5294">
        <v>85.7</v>
      </c>
      <c r="S5294">
        <v>36158</v>
      </c>
      <c r="T5294" t="s">
        <v>5455</v>
      </c>
      <c r="U5294" t="s">
        <v>1177</v>
      </c>
    </row>
    <row r="5295" spans="1:21">
      <c r="A5295" s="1">
        <v>60633</v>
      </c>
      <c r="B5295">
        <v>22</v>
      </c>
      <c r="C5295" s="6">
        <v>43975</v>
      </c>
      <c r="D5295" s="6">
        <v>43981</v>
      </c>
      <c r="E5295">
        <v>8</v>
      </c>
      <c r="F5295">
        <v>117</v>
      </c>
      <c r="G5295">
        <v>62</v>
      </c>
      <c r="H5295">
        <v>909</v>
      </c>
      <c r="I5295">
        <v>102</v>
      </c>
      <c r="J5295">
        <v>680</v>
      </c>
      <c r="K5295">
        <v>792</v>
      </c>
      <c r="L5295">
        <v>5283.2</v>
      </c>
      <c r="M5295">
        <v>0.1</v>
      </c>
      <c r="N5295">
        <v>0.2</v>
      </c>
      <c r="O5295">
        <v>1</v>
      </c>
      <c r="P5295">
        <v>3</v>
      </c>
      <c r="Q5295">
        <v>7.8</v>
      </c>
      <c r="R5295">
        <v>23.3</v>
      </c>
      <c r="S5295">
        <v>12871</v>
      </c>
      <c r="T5295" t="s">
        <v>5456</v>
      </c>
      <c r="U5295" t="s">
        <v>814</v>
      </c>
    </row>
    <row r="5296" spans="1:21">
      <c r="A5296" s="1">
        <v>60624</v>
      </c>
      <c r="B5296">
        <v>5</v>
      </c>
      <c r="C5296" s="6">
        <v>44227</v>
      </c>
      <c r="D5296" s="6">
        <v>44233</v>
      </c>
      <c r="E5296">
        <v>27</v>
      </c>
      <c r="F5296">
        <v>2778</v>
      </c>
      <c r="G5296">
        <v>75</v>
      </c>
      <c r="H5296">
        <v>7682.9</v>
      </c>
      <c r="I5296">
        <v>896</v>
      </c>
      <c r="J5296">
        <v>29484</v>
      </c>
      <c r="K5296">
        <v>2478</v>
      </c>
      <c r="L5296">
        <v>81542.100000000006</v>
      </c>
      <c r="M5296">
        <v>0</v>
      </c>
      <c r="N5296">
        <v>0.1</v>
      </c>
      <c r="O5296">
        <v>3</v>
      </c>
      <c r="P5296">
        <v>65</v>
      </c>
      <c r="Q5296">
        <v>8.3000000000000007</v>
      </c>
      <c r="R5296">
        <v>179.8</v>
      </c>
      <c r="S5296">
        <v>36158</v>
      </c>
      <c r="T5296" t="s">
        <v>5457</v>
      </c>
      <c r="U5296" t="s">
        <v>1177</v>
      </c>
    </row>
    <row r="5297" spans="1:21">
      <c r="A5297" s="1">
        <v>60632</v>
      </c>
      <c r="B5297">
        <v>3</v>
      </c>
      <c r="C5297" s="6">
        <v>44213</v>
      </c>
      <c r="D5297" s="6">
        <v>44219</v>
      </c>
      <c r="E5297">
        <v>216</v>
      </c>
      <c r="F5297">
        <v>11935</v>
      </c>
      <c r="G5297">
        <v>237</v>
      </c>
      <c r="H5297">
        <v>13109.8</v>
      </c>
      <c r="I5297">
        <v>1926</v>
      </c>
      <c r="J5297">
        <v>69147</v>
      </c>
      <c r="K5297">
        <v>2116</v>
      </c>
      <c r="L5297">
        <v>75953.2</v>
      </c>
      <c r="M5297">
        <v>0.1</v>
      </c>
      <c r="N5297">
        <v>0.2</v>
      </c>
      <c r="O5297">
        <v>2</v>
      </c>
      <c r="P5297">
        <v>175</v>
      </c>
      <c r="Q5297">
        <v>2.2000000000000002</v>
      </c>
      <c r="R5297">
        <v>192.2</v>
      </c>
      <c r="S5297">
        <v>91039</v>
      </c>
      <c r="T5297" t="s">
        <v>5458</v>
      </c>
      <c r="U5297" t="s">
        <v>807</v>
      </c>
    </row>
    <row r="5298" spans="1:21">
      <c r="A5298" s="1">
        <v>60653</v>
      </c>
      <c r="B5298">
        <v>27</v>
      </c>
      <c r="C5298" s="6">
        <v>44381</v>
      </c>
      <c r="D5298" s="6">
        <v>44387</v>
      </c>
      <c r="E5298">
        <v>7</v>
      </c>
      <c r="F5298">
        <v>2827</v>
      </c>
      <c r="G5298">
        <v>22</v>
      </c>
      <c r="H5298">
        <v>8842.1</v>
      </c>
      <c r="I5298">
        <v>541</v>
      </c>
      <c r="J5298">
        <v>57059</v>
      </c>
      <c r="K5298">
        <v>1692</v>
      </c>
      <c r="L5298">
        <v>178465.5</v>
      </c>
      <c r="M5298">
        <v>0</v>
      </c>
      <c r="N5298">
        <v>0.1</v>
      </c>
      <c r="O5298">
        <v>0</v>
      </c>
      <c r="P5298">
        <v>68</v>
      </c>
      <c r="Q5298">
        <v>0</v>
      </c>
      <c r="R5298">
        <v>212.7</v>
      </c>
      <c r="S5298">
        <v>31972</v>
      </c>
      <c r="T5298" t="s">
        <v>5459</v>
      </c>
      <c r="U5298" t="s">
        <v>2742</v>
      </c>
    </row>
    <row r="5299" spans="1:21">
      <c r="A5299" s="1">
        <v>60655</v>
      </c>
      <c r="B5299">
        <v>51</v>
      </c>
      <c r="C5299" s="6">
        <v>44549</v>
      </c>
      <c r="D5299" s="6">
        <v>44555</v>
      </c>
      <c r="E5299">
        <v>417</v>
      </c>
      <c r="F5299">
        <v>5228</v>
      </c>
      <c r="G5299">
        <v>1448</v>
      </c>
      <c r="H5299">
        <v>18150.3</v>
      </c>
      <c r="I5299">
        <v>2491</v>
      </c>
      <c r="J5299">
        <v>77274</v>
      </c>
      <c r="K5299">
        <v>8648</v>
      </c>
      <c r="L5299">
        <v>268275.20000000001</v>
      </c>
      <c r="M5299">
        <v>0.2</v>
      </c>
      <c r="N5299">
        <v>0.1</v>
      </c>
      <c r="O5299">
        <v>0</v>
      </c>
      <c r="P5299">
        <v>39</v>
      </c>
      <c r="Q5299">
        <v>0</v>
      </c>
      <c r="R5299">
        <v>135.4</v>
      </c>
      <c r="S5299">
        <v>28804</v>
      </c>
      <c r="T5299" t="s">
        <v>5460</v>
      </c>
      <c r="U5299" t="s">
        <v>2493</v>
      </c>
    </row>
    <row r="5300" spans="1:21">
      <c r="A5300" s="1">
        <v>60655</v>
      </c>
      <c r="B5300">
        <v>52</v>
      </c>
      <c r="C5300" s="6">
        <v>44556</v>
      </c>
      <c r="D5300" s="6">
        <v>44562</v>
      </c>
      <c r="E5300">
        <v>544</v>
      </c>
      <c r="F5300">
        <v>5772</v>
      </c>
      <c r="G5300">
        <v>1889</v>
      </c>
      <c r="H5300">
        <v>20038.900000000001</v>
      </c>
      <c r="I5300">
        <v>2437</v>
      </c>
      <c r="J5300">
        <v>79711</v>
      </c>
      <c r="K5300">
        <v>8461</v>
      </c>
      <c r="L5300">
        <v>276735.90000000002</v>
      </c>
      <c r="M5300">
        <v>0.3</v>
      </c>
      <c r="N5300">
        <v>0.1</v>
      </c>
      <c r="O5300">
        <v>1</v>
      </c>
      <c r="P5300">
        <v>40</v>
      </c>
      <c r="Q5300">
        <v>3.5</v>
      </c>
      <c r="R5300">
        <v>138.9</v>
      </c>
      <c r="S5300">
        <v>28804</v>
      </c>
      <c r="T5300" t="s">
        <v>5461</v>
      </c>
      <c r="U5300" t="s">
        <v>2493</v>
      </c>
    </row>
    <row r="5301" spans="1:21">
      <c r="A5301" s="1">
        <v>60655</v>
      </c>
      <c r="B5301">
        <v>6</v>
      </c>
      <c r="C5301" s="6">
        <v>44234</v>
      </c>
      <c r="D5301" s="6">
        <v>44240</v>
      </c>
      <c r="E5301">
        <v>30</v>
      </c>
      <c r="F5301">
        <v>3109</v>
      </c>
      <c r="G5301">
        <v>104</v>
      </c>
      <c r="H5301">
        <v>10793.6</v>
      </c>
      <c r="I5301">
        <v>656</v>
      </c>
      <c r="J5301">
        <v>28944</v>
      </c>
      <c r="K5301">
        <v>2278</v>
      </c>
      <c r="L5301">
        <v>100486</v>
      </c>
      <c r="M5301">
        <v>0</v>
      </c>
      <c r="N5301">
        <v>0.1</v>
      </c>
      <c r="O5301">
        <v>1</v>
      </c>
      <c r="P5301">
        <v>33</v>
      </c>
      <c r="Q5301">
        <v>3.5</v>
      </c>
      <c r="R5301">
        <v>114.6</v>
      </c>
      <c r="S5301">
        <v>28804</v>
      </c>
      <c r="T5301" t="s">
        <v>5462</v>
      </c>
      <c r="U5301" t="s">
        <v>2493</v>
      </c>
    </row>
    <row r="5302" spans="1:21">
      <c r="A5302" s="1">
        <v>60656</v>
      </c>
      <c r="B5302">
        <v>12</v>
      </c>
      <c r="C5302" s="6">
        <v>43905</v>
      </c>
      <c r="D5302" s="6">
        <v>43911</v>
      </c>
      <c r="E5302">
        <v>4</v>
      </c>
      <c r="F5302">
        <v>5</v>
      </c>
      <c r="G5302">
        <v>14</v>
      </c>
      <c r="H5302">
        <v>18.100000000000001</v>
      </c>
      <c r="I5302">
        <v>25</v>
      </c>
      <c r="J5302">
        <v>28</v>
      </c>
      <c r="K5302">
        <v>91</v>
      </c>
      <c r="L5302">
        <v>101.5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27579</v>
      </c>
      <c r="T5302" t="s">
        <v>5463</v>
      </c>
      <c r="U5302" t="s">
        <v>2529</v>
      </c>
    </row>
    <row r="5303" spans="1:21">
      <c r="A5303" s="1">
        <v>60601</v>
      </c>
      <c r="B5303">
        <v>3</v>
      </c>
      <c r="C5303" s="6">
        <v>44577</v>
      </c>
      <c r="D5303" s="6">
        <v>44583</v>
      </c>
      <c r="E5303">
        <v>130</v>
      </c>
      <c r="F5303">
        <v>3870</v>
      </c>
      <c r="G5303">
        <v>886</v>
      </c>
      <c r="H5303">
        <v>26371.4</v>
      </c>
      <c r="I5303">
        <v>1486</v>
      </c>
      <c r="J5303">
        <v>79110</v>
      </c>
      <c r="K5303">
        <v>10126</v>
      </c>
      <c r="L5303">
        <v>539080.1</v>
      </c>
      <c r="M5303">
        <v>0.1</v>
      </c>
      <c r="N5303">
        <v>0.1</v>
      </c>
      <c r="O5303">
        <v>0</v>
      </c>
      <c r="P5303">
        <v>13</v>
      </c>
      <c r="Q5303">
        <v>0</v>
      </c>
      <c r="R5303">
        <v>88.6</v>
      </c>
      <c r="S5303">
        <v>14675</v>
      </c>
      <c r="T5303" t="s">
        <v>5464</v>
      </c>
      <c r="U5303" t="s">
        <v>113</v>
      </c>
    </row>
    <row r="5304" spans="1:21">
      <c r="A5304" s="1">
        <v>60605</v>
      </c>
      <c r="B5304">
        <v>6</v>
      </c>
      <c r="C5304" s="6">
        <v>44234</v>
      </c>
      <c r="D5304" s="6">
        <v>44240</v>
      </c>
      <c r="E5304">
        <v>26</v>
      </c>
      <c r="F5304">
        <v>1642</v>
      </c>
      <c r="G5304">
        <v>94</v>
      </c>
      <c r="H5304">
        <v>5966.8</v>
      </c>
      <c r="I5304">
        <v>926</v>
      </c>
      <c r="J5304">
        <v>33234</v>
      </c>
      <c r="K5304">
        <v>3365</v>
      </c>
      <c r="L5304">
        <v>120767.5</v>
      </c>
      <c r="M5304">
        <v>0</v>
      </c>
      <c r="N5304">
        <v>0.1</v>
      </c>
      <c r="O5304">
        <v>0</v>
      </c>
      <c r="P5304">
        <v>10</v>
      </c>
      <c r="Q5304">
        <v>0</v>
      </c>
      <c r="R5304">
        <v>36.299999999999997</v>
      </c>
      <c r="S5304">
        <v>27519</v>
      </c>
      <c r="T5304" t="s">
        <v>5465</v>
      </c>
      <c r="U5304" t="s">
        <v>140</v>
      </c>
    </row>
    <row r="5305" spans="1:21">
      <c r="A5305" s="1">
        <v>60605</v>
      </c>
      <c r="B5305">
        <v>10</v>
      </c>
      <c r="C5305" s="6">
        <v>43891</v>
      </c>
      <c r="D5305" s="6">
        <v>43897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27519</v>
      </c>
      <c r="T5305" t="s">
        <v>5466</v>
      </c>
      <c r="U5305" t="s">
        <v>140</v>
      </c>
    </row>
    <row r="5306" spans="1:21">
      <c r="A5306" s="1">
        <v>60607</v>
      </c>
      <c r="B5306">
        <v>53</v>
      </c>
      <c r="C5306" s="6">
        <v>44192</v>
      </c>
      <c r="D5306" s="6">
        <v>44198</v>
      </c>
      <c r="E5306">
        <v>81</v>
      </c>
      <c r="F5306">
        <v>1936</v>
      </c>
      <c r="G5306">
        <v>274</v>
      </c>
      <c r="H5306">
        <v>6542.5</v>
      </c>
      <c r="I5306">
        <v>1193</v>
      </c>
      <c r="J5306">
        <v>35259</v>
      </c>
      <c r="K5306">
        <v>4032</v>
      </c>
      <c r="L5306">
        <v>119154.5</v>
      </c>
      <c r="M5306">
        <v>0.1</v>
      </c>
      <c r="N5306">
        <v>0</v>
      </c>
      <c r="O5306">
        <v>0</v>
      </c>
      <c r="P5306">
        <v>5</v>
      </c>
      <c r="Q5306">
        <v>0</v>
      </c>
      <c r="R5306">
        <v>16.899999999999999</v>
      </c>
      <c r="S5306">
        <v>29591</v>
      </c>
      <c r="T5306" t="s">
        <v>5467</v>
      </c>
      <c r="U5306" t="s">
        <v>123</v>
      </c>
    </row>
    <row r="5307" spans="1:21">
      <c r="A5307" s="1">
        <v>60611</v>
      </c>
      <c r="B5307">
        <v>25</v>
      </c>
      <c r="C5307" s="6">
        <v>43996</v>
      </c>
      <c r="D5307" s="6">
        <v>44002</v>
      </c>
      <c r="E5307">
        <v>11</v>
      </c>
      <c r="F5307">
        <v>163</v>
      </c>
      <c r="G5307">
        <v>34</v>
      </c>
      <c r="H5307">
        <v>502.7</v>
      </c>
      <c r="I5307">
        <v>473</v>
      </c>
      <c r="J5307">
        <v>3827</v>
      </c>
      <c r="K5307">
        <v>1459</v>
      </c>
      <c r="L5307">
        <v>11802.3</v>
      </c>
      <c r="M5307">
        <v>0</v>
      </c>
      <c r="N5307">
        <v>0.1</v>
      </c>
      <c r="O5307">
        <v>1</v>
      </c>
      <c r="P5307">
        <v>3</v>
      </c>
      <c r="Q5307">
        <v>3.1</v>
      </c>
      <c r="R5307">
        <v>9.3000000000000007</v>
      </c>
      <c r="S5307">
        <v>32426</v>
      </c>
      <c r="T5307" t="s">
        <v>5468</v>
      </c>
      <c r="U5307" t="s">
        <v>311</v>
      </c>
    </row>
    <row r="5308" spans="1:21">
      <c r="A5308" s="1">
        <v>60610</v>
      </c>
      <c r="B5308">
        <v>19</v>
      </c>
      <c r="C5308" s="6">
        <v>43954</v>
      </c>
      <c r="D5308" s="6">
        <v>43960</v>
      </c>
      <c r="E5308">
        <v>21</v>
      </c>
      <c r="F5308">
        <v>178</v>
      </c>
      <c r="G5308">
        <v>54</v>
      </c>
      <c r="H5308">
        <v>456.2</v>
      </c>
      <c r="I5308">
        <v>251</v>
      </c>
      <c r="J5308">
        <v>1142</v>
      </c>
      <c r="K5308">
        <v>643</v>
      </c>
      <c r="L5308">
        <v>2926.8</v>
      </c>
      <c r="M5308">
        <v>0.1</v>
      </c>
      <c r="N5308">
        <v>0.1</v>
      </c>
      <c r="O5308">
        <v>1</v>
      </c>
      <c r="P5308">
        <v>4</v>
      </c>
      <c r="Q5308">
        <v>2.6</v>
      </c>
      <c r="R5308">
        <v>10.3</v>
      </c>
      <c r="S5308">
        <v>39019</v>
      </c>
      <c r="T5308" t="s">
        <v>5469</v>
      </c>
      <c r="U5308" t="s">
        <v>295</v>
      </c>
    </row>
    <row r="5309" spans="1:21">
      <c r="A5309" s="1">
        <v>60626</v>
      </c>
      <c r="B5309">
        <v>11</v>
      </c>
      <c r="C5309" s="6">
        <v>43898</v>
      </c>
      <c r="D5309" s="6">
        <v>43904</v>
      </c>
      <c r="I5309">
        <v>5</v>
      </c>
      <c r="J5309">
        <v>5</v>
      </c>
      <c r="K5309">
        <v>10</v>
      </c>
      <c r="L5309">
        <v>10.1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49730</v>
      </c>
      <c r="T5309" t="s">
        <v>5470</v>
      </c>
      <c r="U5309" t="s">
        <v>1118</v>
      </c>
    </row>
    <row r="5310" spans="1:21">
      <c r="A5310" s="1">
        <v>60628</v>
      </c>
      <c r="B5310">
        <v>10</v>
      </c>
      <c r="C5310" s="6">
        <v>43891</v>
      </c>
      <c r="D5310" s="6">
        <v>43897</v>
      </c>
      <c r="I5310">
        <v>2</v>
      </c>
      <c r="J5310">
        <v>2</v>
      </c>
      <c r="K5310">
        <v>3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66724</v>
      </c>
      <c r="T5310" t="s">
        <v>5471</v>
      </c>
      <c r="U5310" t="s">
        <v>1453</v>
      </c>
    </row>
    <row r="5311" spans="1:21">
      <c r="A5311" s="1">
        <v>60656</v>
      </c>
      <c r="B5311">
        <v>30</v>
      </c>
      <c r="C5311" s="6">
        <v>44031</v>
      </c>
      <c r="D5311" s="6">
        <v>44037</v>
      </c>
      <c r="E5311">
        <v>20</v>
      </c>
      <c r="F5311">
        <v>360</v>
      </c>
      <c r="G5311">
        <v>72</v>
      </c>
      <c r="H5311">
        <v>1305.3</v>
      </c>
      <c r="I5311">
        <v>403</v>
      </c>
      <c r="J5311">
        <v>4891</v>
      </c>
      <c r="K5311">
        <v>1461</v>
      </c>
      <c r="L5311">
        <v>17734.5</v>
      </c>
      <c r="M5311">
        <v>0.1</v>
      </c>
      <c r="N5311">
        <v>0.1</v>
      </c>
      <c r="O5311">
        <v>0</v>
      </c>
      <c r="P5311">
        <v>10</v>
      </c>
      <c r="Q5311">
        <v>0</v>
      </c>
      <c r="R5311">
        <v>36.299999999999997</v>
      </c>
      <c r="S5311">
        <v>27579</v>
      </c>
      <c r="T5311" t="s">
        <v>5472</v>
      </c>
      <c r="U5311" t="s">
        <v>2529</v>
      </c>
    </row>
    <row r="5312" spans="1:21">
      <c r="A5312" s="1">
        <v>60656</v>
      </c>
      <c r="B5312">
        <v>31</v>
      </c>
      <c r="C5312" s="6">
        <v>44038</v>
      </c>
      <c r="D5312" s="6">
        <v>44044</v>
      </c>
      <c r="E5312">
        <v>26</v>
      </c>
      <c r="F5312">
        <v>386</v>
      </c>
      <c r="G5312">
        <v>94</v>
      </c>
      <c r="H5312">
        <v>1399.6</v>
      </c>
      <c r="I5312">
        <v>367</v>
      </c>
      <c r="J5312">
        <v>5258</v>
      </c>
      <c r="K5312">
        <v>1331</v>
      </c>
      <c r="L5312">
        <v>19065.2</v>
      </c>
      <c r="M5312">
        <v>0.1</v>
      </c>
      <c r="N5312">
        <v>0.1</v>
      </c>
      <c r="O5312">
        <v>0</v>
      </c>
      <c r="P5312">
        <v>10</v>
      </c>
      <c r="Q5312">
        <v>0</v>
      </c>
      <c r="R5312">
        <v>36.299999999999997</v>
      </c>
      <c r="S5312">
        <v>27579</v>
      </c>
      <c r="T5312" t="s">
        <v>5473</v>
      </c>
      <c r="U5312" t="s">
        <v>2529</v>
      </c>
    </row>
    <row r="5313" spans="1:21">
      <c r="A5313" s="1">
        <v>60656</v>
      </c>
      <c r="B5313">
        <v>32</v>
      </c>
      <c r="C5313" s="6">
        <v>44045</v>
      </c>
      <c r="D5313" s="6">
        <v>44051</v>
      </c>
      <c r="E5313">
        <v>30</v>
      </c>
      <c r="F5313">
        <v>416</v>
      </c>
      <c r="G5313">
        <v>109</v>
      </c>
      <c r="H5313">
        <v>1508.4</v>
      </c>
      <c r="I5313">
        <v>375</v>
      </c>
      <c r="J5313">
        <v>5633</v>
      </c>
      <c r="K5313">
        <v>1360</v>
      </c>
      <c r="L5313">
        <v>20425</v>
      </c>
      <c r="M5313">
        <v>0.1</v>
      </c>
      <c r="N5313">
        <v>0.1</v>
      </c>
      <c r="O5313">
        <v>1</v>
      </c>
      <c r="P5313">
        <v>11</v>
      </c>
      <c r="Q5313">
        <v>3.6</v>
      </c>
      <c r="R5313">
        <v>39.9</v>
      </c>
      <c r="S5313">
        <v>27579</v>
      </c>
      <c r="T5313" t="s">
        <v>5474</v>
      </c>
      <c r="U5313" t="s">
        <v>2529</v>
      </c>
    </row>
    <row r="5314" spans="1:21">
      <c r="A5314" s="1">
        <v>60656</v>
      </c>
      <c r="B5314">
        <v>33</v>
      </c>
      <c r="C5314" s="6">
        <v>44052</v>
      </c>
      <c r="D5314" s="6">
        <v>44058</v>
      </c>
      <c r="E5314">
        <v>43</v>
      </c>
      <c r="F5314">
        <v>459</v>
      </c>
      <c r="G5314">
        <v>156</v>
      </c>
      <c r="H5314">
        <v>1664.3</v>
      </c>
      <c r="I5314">
        <v>456</v>
      </c>
      <c r="J5314">
        <v>6089</v>
      </c>
      <c r="K5314">
        <v>1653</v>
      </c>
      <c r="L5314">
        <v>22078.400000000001</v>
      </c>
      <c r="M5314">
        <v>0.1</v>
      </c>
      <c r="N5314">
        <v>0.1</v>
      </c>
      <c r="O5314">
        <v>0</v>
      </c>
      <c r="P5314">
        <v>11</v>
      </c>
      <c r="Q5314">
        <v>0</v>
      </c>
      <c r="R5314">
        <v>39.9</v>
      </c>
      <c r="S5314">
        <v>27579</v>
      </c>
      <c r="T5314" t="s">
        <v>5475</v>
      </c>
      <c r="U5314" t="s">
        <v>2529</v>
      </c>
    </row>
    <row r="5315" spans="1:21">
      <c r="A5315" s="1">
        <v>60622</v>
      </c>
      <c r="B5315">
        <v>13</v>
      </c>
      <c r="C5315" s="6">
        <v>43912</v>
      </c>
      <c r="D5315" s="6">
        <v>43918</v>
      </c>
      <c r="E5315">
        <v>38</v>
      </c>
      <c r="F5315">
        <v>66</v>
      </c>
      <c r="G5315">
        <v>72</v>
      </c>
      <c r="H5315">
        <v>125</v>
      </c>
      <c r="I5315">
        <v>140</v>
      </c>
      <c r="J5315">
        <v>241</v>
      </c>
      <c r="K5315">
        <v>265</v>
      </c>
      <c r="L5315">
        <v>456.5</v>
      </c>
      <c r="M5315">
        <v>0.3</v>
      </c>
      <c r="N5315">
        <v>0.2</v>
      </c>
      <c r="O5315">
        <v>0</v>
      </c>
      <c r="P5315">
        <v>0</v>
      </c>
      <c r="Q5315">
        <v>0</v>
      </c>
      <c r="R5315">
        <v>0</v>
      </c>
      <c r="S5315">
        <v>52793</v>
      </c>
      <c r="T5315" t="s">
        <v>5476</v>
      </c>
      <c r="U5315" t="s">
        <v>953</v>
      </c>
    </row>
    <row r="5316" spans="1:21">
      <c r="A5316" s="1" t="s">
        <v>2545</v>
      </c>
      <c r="B5316">
        <v>33</v>
      </c>
      <c r="C5316" s="6">
        <v>44052</v>
      </c>
      <c r="D5316" s="6">
        <v>44058</v>
      </c>
      <c r="E5316">
        <v>4</v>
      </c>
      <c r="F5316">
        <v>126</v>
      </c>
      <c r="G5316">
        <v>0</v>
      </c>
      <c r="H5316">
        <v>0</v>
      </c>
      <c r="I5316">
        <v>2252</v>
      </c>
      <c r="J5316">
        <v>45068</v>
      </c>
      <c r="K5316">
        <v>0</v>
      </c>
      <c r="L5316">
        <v>0</v>
      </c>
      <c r="M5316">
        <v>0</v>
      </c>
      <c r="N5316">
        <v>0.1</v>
      </c>
      <c r="O5316">
        <v>0</v>
      </c>
      <c r="P5316">
        <v>4</v>
      </c>
      <c r="Q5316">
        <v>0</v>
      </c>
      <c r="R5316">
        <v>0</v>
      </c>
      <c r="S5316">
        <v>0</v>
      </c>
      <c r="T5316" t="s">
        <v>5477</v>
      </c>
    </row>
    <row r="5317" spans="1:21">
      <c r="A5317" s="1">
        <v>60601</v>
      </c>
      <c r="B5317">
        <v>1</v>
      </c>
      <c r="C5317" s="6">
        <v>44563</v>
      </c>
      <c r="D5317" s="6">
        <v>44569</v>
      </c>
      <c r="E5317">
        <v>608</v>
      </c>
      <c r="F5317">
        <v>3484</v>
      </c>
      <c r="G5317">
        <v>4143</v>
      </c>
      <c r="H5317">
        <v>23741.1</v>
      </c>
      <c r="I5317">
        <v>2256</v>
      </c>
      <c r="J5317">
        <v>76036</v>
      </c>
      <c r="K5317">
        <v>15373</v>
      </c>
      <c r="L5317">
        <v>518132.9</v>
      </c>
      <c r="M5317">
        <v>0.3</v>
      </c>
      <c r="N5317">
        <v>0.1</v>
      </c>
      <c r="O5317">
        <v>0</v>
      </c>
      <c r="P5317">
        <v>12</v>
      </c>
      <c r="Q5317">
        <v>0</v>
      </c>
      <c r="R5317">
        <v>81.8</v>
      </c>
      <c r="S5317">
        <v>14675</v>
      </c>
      <c r="T5317" t="s">
        <v>5478</v>
      </c>
      <c r="U5317" t="s">
        <v>113</v>
      </c>
    </row>
    <row r="5318" spans="1:21">
      <c r="A5318" s="1">
        <v>60607</v>
      </c>
      <c r="B5318">
        <v>25</v>
      </c>
      <c r="C5318" s="6">
        <v>43996</v>
      </c>
      <c r="D5318" s="6">
        <v>44002</v>
      </c>
      <c r="E5318">
        <v>11</v>
      </c>
      <c r="F5318">
        <v>464</v>
      </c>
      <c r="G5318">
        <v>37</v>
      </c>
      <c r="H5318">
        <v>1568</v>
      </c>
      <c r="I5318">
        <v>368</v>
      </c>
      <c r="J5318">
        <v>2611</v>
      </c>
      <c r="K5318">
        <v>1244</v>
      </c>
      <c r="L5318">
        <v>8823.6</v>
      </c>
      <c r="M5318">
        <v>0</v>
      </c>
      <c r="N5318">
        <v>0.1</v>
      </c>
      <c r="O5318">
        <v>0</v>
      </c>
      <c r="P5318">
        <v>4</v>
      </c>
      <c r="Q5318">
        <v>0</v>
      </c>
      <c r="R5318">
        <v>13.5</v>
      </c>
      <c r="S5318">
        <v>29591</v>
      </c>
      <c r="T5318" t="s">
        <v>5479</v>
      </c>
      <c r="U5318" t="s">
        <v>123</v>
      </c>
    </row>
    <row r="5319" spans="1:21">
      <c r="A5319" s="1">
        <v>60605</v>
      </c>
      <c r="B5319">
        <v>22</v>
      </c>
      <c r="C5319" s="6">
        <v>43975</v>
      </c>
      <c r="D5319" s="6">
        <v>43981</v>
      </c>
      <c r="E5319">
        <v>18</v>
      </c>
      <c r="F5319">
        <v>186</v>
      </c>
      <c r="G5319">
        <v>65</v>
      </c>
      <c r="H5319">
        <v>675.9</v>
      </c>
      <c r="I5319">
        <v>284</v>
      </c>
      <c r="J5319">
        <v>1554</v>
      </c>
      <c r="K5319">
        <v>1032</v>
      </c>
      <c r="L5319">
        <v>5647</v>
      </c>
      <c r="M5319">
        <v>0.1</v>
      </c>
      <c r="N5319">
        <v>0.1</v>
      </c>
      <c r="O5319">
        <v>0</v>
      </c>
      <c r="P5319">
        <v>1</v>
      </c>
      <c r="Q5319">
        <v>0</v>
      </c>
      <c r="R5319">
        <v>3.6</v>
      </c>
      <c r="S5319">
        <v>27519</v>
      </c>
      <c r="T5319" t="s">
        <v>5480</v>
      </c>
      <c r="U5319" t="s">
        <v>140</v>
      </c>
    </row>
    <row r="5320" spans="1:21">
      <c r="A5320" s="1">
        <v>60622</v>
      </c>
      <c r="B5320">
        <v>11</v>
      </c>
      <c r="C5320" s="6">
        <v>43898</v>
      </c>
      <c r="D5320" s="6">
        <v>43904</v>
      </c>
      <c r="E5320">
        <v>6</v>
      </c>
      <c r="F5320">
        <v>6</v>
      </c>
      <c r="G5320">
        <v>11</v>
      </c>
      <c r="H5320">
        <v>11.4</v>
      </c>
      <c r="I5320">
        <v>8</v>
      </c>
      <c r="J5320">
        <v>9</v>
      </c>
      <c r="K5320">
        <v>15</v>
      </c>
      <c r="L5320">
        <v>17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52793</v>
      </c>
      <c r="T5320" t="s">
        <v>5481</v>
      </c>
      <c r="U5320" t="s">
        <v>953</v>
      </c>
    </row>
    <row r="5321" spans="1:21">
      <c r="A5321" s="1">
        <v>60606</v>
      </c>
      <c r="B5321">
        <v>34</v>
      </c>
      <c r="C5321" s="6">
        <v>44430</v>
      </c>
      <c r="D5321" s="6">
        <v>44436</v>
      </c>
      <c r="E5321">
        <v>7</v>
      </c>
      <c r="F5321">
        <v>368</v>
      </c>
      <c r="G5321">
        <v>226</v>
      </c>
      <c r="H5321">
        <v>11867.1</v>
      </c>
      <c r="I5321">
        <v>315</v>
      </c>
      <c r="J5321">
        <v>12571</v>
      </c>
      <c r="K5321">
        <v>10158</v>
      </c>
      <c r="L5321">
        <v>405385.4</v>
      </c>
      <c r="M5321">
        <v>0</v>
      </c>
      <c r="N5321">
        <v>0</v>
      </c>
      <c r="O5321">
        <v>0</v>
      </c>
      <c r="P5321">
        <v>3</v>
      </c>
      <c r="Q5321">
        <v>0</v>
      </c>
      <c r="R5321">
        <v>96.7</v>
      </c>
      <c r="S5321">
        <v>3101</v>
      </c>
      <c r="T5321" t="s">
        <v>5482</v>
      </c>
      <c r="U5321" t="s">
        <v>120</v>
      </c>
    </row>
    <row r="5322" spans="1:21">
      <c r="A5322" s="1">
        <v>60606</v>
      </c>
      <c r="B5322">
        <v>1</v>
      </c>
      <c r="C5322" s="6">
        <v>44563</v>
      </c>
      <c r="D5322" s="6">
        <v>44569</v>
      </c>
      <c r="E5322">
        <v>69</v>
      </c>
      <c r="F5322">
        <v>741</v>
      </c>
      <c r="G5322">
        <v>2225</v>
      </c>
      <c r="H5322">
        <v>23895.5</v>
      </c>
      <c r="I5322">
        <v>433</v>
      </c>
      <c r="J5322">
        <v>22691</v>
      </c>
      <c r="K5322">
        <v>13963</v>
      </c>
      <c r="L5322">
        <v>731731.7</v>
      </c>
      <c r="M5322">
        <v>0.2</v>
      </c>
      <c r="N5322">
        <v>0</v>
      </c>
      <c r="O5322">
        <v>0</v>
      </c>
      <c r="P5322">
        <v>5</v>
      </c>
      <c r="Q5322">
        <v>0</v>
      </c>
      <c r="R5322">
        <v>161.19999999999999</v>
      </c>
      <c r="S5322">
        <v>3101</v>
      </c>
      <c r="T5322" t="s">
        <v>5483</v>
      </c>
      <c r="U5322" t="s">
        <v>120</v>
      </c>
    </row>
    <row r="5323" spans="1:21">
      <c r="A5323" s="1">
        <v>60606</v>
      </c>
      <c r="B5323">
        <v>3</v>
      </c>
      <c r="C5323" s="6">
        <v>44577</v>
      </c>
      <c r="D5323" s="6">
        <v>44583</v>
      </c>
      <c r="E5323">
        <v>27</v>
      </c>
      <c r="F5323">
        <v>817</v>
      </c>
      <c r="G5323">
        <v>871</v>
      </c>
      <c r="H5323">
        <v>26346.3</v>
      </c>
      <c r="I5323">
        <v>428</v>
      </c>
      <c r="J5323">
        <v>23566</v>
      </c>
      <c r="K5323">
        <v>13802</v>
      </c>
      <c r="L5323">
        <v>759948.4</v>
      </c>
      <c r="M5323">
        <v>0.1</v>
      </c>
      <c r="N5323">
        <v>0</v>
      </c>
      <c r="O5323">
        <v>0</v>
      </c>
      <c r="P5323">
        <v>7</v>
      </c>
      <c r="Q5323">
        <v>0</v>
      </c>
      <c r="R5323">
        <v>225.7</v>
      </c>
      <c r="S5323">
        <v>3101</v>
      </c>
      <c r="T5323" t="s">
        <v>5484</v>
      </c>
      <c r="U5323" t="s">
        <v>120</v>
      </c>
    </row>
    <row r="5324" spans="1:21">
      <c r="A5324" s="1">
        <v>60666</v>
      </c>
      <c r="B5324">
        <v>25</v>
      </c>
      <c r="C5324" s="6">
        <v>44367</v>
      </c>
      <c r="D5324" s="6">
        <v>44373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 t="s">
        <v>5485</v>
      </c>
      <c r="U5324" t="s">
        <v>182</v>
      </c>
    </row>
    <row r="5325" spans="1:21">
      <c r="A5325" s="1">
        <v>60610</v>
      </c>
      <c r="B5325">
        <v>40</v>
      </c>
      <c r="C5325" s="6">
        <v>44101</v>
      </c>
      <c r="D5325" s="6">
        <v>44107</v>
      </c>
      <c r="E5325">
        <v>41</v>
      </c>
      <c r="F5325">
        <v>724</v>
      </c>
      <c r="G5325">
        <v>105</v>
      </c>
      <c r="H5325">
        <v>1855.5</v>
      </c>
      <c r="I5325">
        <v>1201</v>
      </c>
      <c r="J5325">
        <v>17095</v>
      </c>
      <c r="K5325">
        <v>3078</v>
      </c>
      <c r="L5325">
        <v>43812</v>
      </c>
      <c r="M5325">
        <v>0</v>
      </c>
      <c r="N5325">
        <v>0</v>
      </c>
      <c r="O5325">
        <v>0</v>
      </c>
      <c r="P5325">
        <v>10</v>
      </c>
      <c r="Q5325">
        <v>0</v>
      </c>
      <c r="R5325">
        <v>25.6</v>
      </c>
      <c r="S5325">
        <v>39019</v>
      </c>
      <c r="T5325" t="s">
        <v>5486</v>
      </c>
      <c r="U5325" t="s">
        <v>295</v>
      </c>
    </row>
    <row r="5326" spans="1:21">
      <c r="A5326" s="1">
        <v>60611</v>
      </c>
      <c r="B5326">
        <v>1</v>
      </c>
      <c r="C5326" s="6">
        <v>44563</v>
      </c>
      <c r="D5326" s="6">
        <v>44569</v>
      </c>
      <c r="E5326">
        <v>511</v>
      </c>
      <c r="F5326">
        <v>4955</v>
      </c>
      <c r="G5326">
        <v>1576</v>
      </c>
      <c r="H5326">
        <v>15280.9</v>
      </c>
      <c r="I5326">
        <v>3691</v>
      </c>
      <c r="J5326">
        <v>114932</v>
      </c>
      <c r="K5326">
        <v>11383</v>
      </c>
      <c r="L5326">
        <v>354444</v>
      </c>
      <c r="M5326">
        <v>0.2</v>
      </c>
      <c r="N5326">
        <v>0</v>
      </c>
      <c r="O5326">
        <v>1</v>
      </c>
      <c r="P5326">
        <v>22</v>
      </c>
      <c r="Q5326">
        <v>3.1</v>
      </c>
      <c r="R5326">
        <v>67.8</v>
      </c>
      <c r="S5326">
        <v>32426</v>
      </c>
      <c r="T5326" t="s">
        <v>5487</v>
      </c>
      <c r="U5326" t="s">
        <v>311</v>
      </c>
    </row>
    <row r="5327" spans="1:21">
      <c r="A5327" s="1">
        <v>60611</v>
      </c>
      <c r="B5327">
        <v>3</v>
      </c>
      <c r="C5327" s="6">
        <v>44577</v>
      </c>
      <c r="D5327" s="6">
        <v>44583</v>
      </c>
      <c r="E5327">
        <v>120</v>
      </c>
      <c r="F5327">
        <v>5305</v>
      </c>
      <c r="G5327">
        <v>370</v>
      </c>
      <c r="H5327">
        <v>16360.3</v>
      </c>
      <c r="I5327">
        <v>2614</v>
      </c>
      <c r="J5327">
        <v>120423</v>
      </c>
      <c r="K5327">
        <v>8061</v>
      </c>
      <c r="L5327">
        <v>371377.9</v>
      </c>
      <c r="M5327">
        <v>0.1</v>
      </c>
      <c r="N5327">
        <v>0</v>
      </c>
      <c r="O5327">
        <v>1</v>
      </c>
      <c r="P5327">
        <v>23</v>
      </c>
      <c r="Q5327">
        <v>3.1</v>
      </c>
      <c r="R5327">
        <v>70.900000000000006</v>
      </c>
      <c r="S5327">
        <v>32426</v>
      </c>
      <c r="T5327" t="s">
        <v>5488</v>
      </c>
      <c r="U5327" t="s">
        <v>311</v>
      </c>
    </row>
    <row r="5328" spans="1:21">
      <c r="A5328" s="1">
        <v>60613</v>
      </c>
      <c r="B5328">
        <v>30</v>
      </c>
      <c r="C5328" s="6">
        <v>44402</v>
      </c>
      <c r="D5328" s="6">
        <v>44408</v>
      </c>
      <c r="E5328">
        <v>33</v>
      </c>
      <c r="F5328">
        <v>4035</v>
      </c>
      <c r="G5328">
        <v>66</v>
      </c>
      <c r="H5328">
        <v>8051.8</v>
      </c>
      <c r="I5328">
        <v>1729</v>
      </c>
      <c r="J5328">
        <v>106364</v>
      </c>
      <c r="K5328">
        <v>3450</v>
      </c>
      <c r="L5328">
        <v>212248.3</v>
      </c>
      <c r="M5328">
        <v>0</v>
      </c>
      <c r="N5328">
        <v>0</v>
      </c>
      <c r="O5328">
        <v>0</v>
      </c>
      <c r="P5328">
        <v>51</v>
      </c>
      <c r="Q5328">
        <v>0</v>
      </c>
      <c r="R5328">
        <v>101.8</v>
      </c>
      <c r="S5328">
        <v>50113</v>
      </c>
      <c r="T5328" t="s">
        <v>5489</v>
      </c>
      <c r="U5328" t="s">
        <v>408</v>
      </c>
    </row>
    <row r="5329" spans="1:21">
      <c r="A5329" s="1">
        <v>60645</v>
      </c>
      <c r="B5329">
        <v>11</v>
      </c>
      <c r="C5329" s="6">
        <v>43898</v>
      </c>
      <c r="D5329" s="6">
        <v>43904</v>
      </c>
      <c r="I5329">
        <v>4</v>
      </c>
      <c r="J5329">
        <v>4</v>
      </c>
      <c r="K5329">
        <v>8</v>
      </c>
      <c r="L5329">
        <v>8.4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47732</v>
      </c>
      <c r="T5329" t="s">
        <v>5490</v>
      </c>
      <c r="U5329" t="s">
        <v>1317</v>
      </c>
    </row>
    <row r="5330" spans="1:21">
      <c r="A5330" s="1">
        <v>60613</v>
      </c>
      <c r="B5330">
        <v>7</v>
      </c>
      <c r="C5330" s="6">
        <v>44241</v>
      </c>
      <c r="D5330" s="6">
        <v>44247</v>
      </c>
      <c r="E5330">
        <v>27</v>
      </c>
      <c r="F5330">
        <v>3223</v>
      </c>
      <c r="G5330">
        <v>54</v>
      </c>
      <c r="H5330">
        <v>6431.5</v>
      </c>
      <c r="I5330">
        <v>1616</v>
      </c>
      <c r="J5330">
        <v>67448</v>
      </c>
      <c r="K5330">
        <v>3225</v>
      </c>
      <c r="L5330">
        <v>134591.79999999999</v>
      </c>
      <c r="M5330">
        <v>0</v>
      </c>
      <c r="N5330">
        <v>0.1</v>
      </c>
      <c r="O5330">
        <v>0</v>
      </c>
      <c r="P5330">
        <v>42</v>
      </c>
      <c r="Q5330">
        <v>0</v>
      </c>
      <c r="R5330">
        <v>83.8</v>
      </c>
      <c r="S5330">
        <v>50113</v>
      </c>
      <c r="T5330" t="s">
        <v>5491</v>
      </c>
      <c r="U5330" t="s">
        <v>408</v>
      </c>
    </row>
    <row r="5331" spans="1:21">
      <c r="A5331" s="1">
        <v>60654</v>
      </c>
      <c r="B5331">
        <v>35</v>
      </c>
      <c r="C5331" s="6">
        <v>44066</v>
      </c>
      <c r="D5331" s="6">
        <v>44072</v>
      </c>
      <c r="E5331">
        <v>18</v>
      </c>
      <c r="F5331">
        <v>295</v>
      </c>
      <c r="G5331">
        <v>94</v>
      </c>
      <c r="H5331">
        <v>1541.7</v>
      </c>
      <c r="I5331">
        <v>425</v>
      </c>
      <c r="J5331">
        <v>5616</v>
      </c>
      <c r="K5331">
        <v>2221</v>
      </c>
      <c r="L5331">
        <v>29349.4</v>
      </c>
      <c r="M5331">
        <v>0</v>
      </c>
      <c r="N5331">
        <v>0</v>
      </c>
      <c r="O5331">
        <v>0</v>
      </c>
      <c r="P5331">
        <v>2</v>
      </c>
      <c r="Q5331">
        <v>0</v>
      </c>
      <c r="R5331">
        <v>10.5</v>
      </c>
      <c r="S5331">
        <v>19135</v>
      </c>
      <c r="T5331" t="s">
        <v>5492</v>
      </c>
      <c r="U5331" t="s">
        <v>3948</v>
      </c>
    </row>
    <row r="5332" spans="1:21">
      <c r="A5332" s="1">
        <v>60654</v>
      </c>
      <c r="B5332">
        <v>36</v>
      </c>
      <c r="C5332" s="6">
        <v>44073</v>
      </c>
      <c r="D5332" s="6">
        <v>44079</v>
      </c>
      <c r="E5332">
        <v>18</v>
      </c>
      <c r="F5332">
        <v>313</v>
      </c>
      <c r="G5332">
        <v>94</v>
      </c>
      <c r="H5332">
        <v>1635.7</v>
      </c>
      <c r="I5332">
        <v>554</v>
      </c>
      <c r="J5332">
        <v>6170</v>
      </c>
      <c r="K5332">
        <v>2895</v>
      </c>
      <c r="L5332">
        <v>32244.6</v>
      </c>
      <c r="M5332">
        <v>0</v>
      </c>
      <c r="N5332">
        <v>0</v>
      </c>
      <c r="O5332">
        <v>0</v>
      </c>
      <c r="P5332">
        <v>2</v>
      </c>
      <c r="Q5332">
        <v>0</v>
      </c>
      <c r="R5332">
        <v>10.5</v>
      </c>
      <c r="S5332">
        <v>19135</v>
      </c>
      <c r="T5332" t="s">
        <v>5493</v>
      </c>
      <c r="U5332" t="s">
        <v>3948</v>
      </c>
    </row>
    <row r="5333" spans="1:21">
      <c r="A5333" s="1">
        <v>60643</v>
      </c>
      <c r="B5333">
        <v>18</v>
      </c>
      <c r="C5333" s="6">
        <v>43947</v>
      </c>
      <c r="D5333" s="6">
        <v>43953</v>
      </c>
      <c r="E5333">
        <v>47</v>
      </c>
      <c r="F5333">
        <v>538</v>
      </c>
      <c r="G5333">
        <v>94</v>
      </c>
      <c r="H5333">
        <v>1078.8</v>
      </c>
      <c r="I5333">
        <v>438</v>
      </c>
      <c r="J5333">
        <v>2419</v>
      </c>
      <c r="K5333">
        <v>878</v>
      </c>
      <c r="L5333">
        <v>4850.6000000000004</v>
      </c>
      <c r="M5333">
        <v>0.1</v>
      </c>
      <c r="N5333">
        <v>0.2</v>
      </c>
      <c r="O5333">
        <v>12</v>
      </c>
      <c r="P5333">
        <v>35</v>
      </c>
      <c r="Q5333">
        <v>24.1</v>
      </c>
      <c r="R5333">
        <v>70.2</v>
      </c>
      <c r="S5333">
        <v>49870</v>
      </c>
      <c r="T5333" t="s">
        <v>5494</v>
      </c>
      <c r="U5333" t="s">
        <v>2402</v>
      </c>
    </row>
    <row r="5334" spans="1:21">
      <c r="A5334" s="1">
        <v>60666</v>
      </c>
      <c r="B5334">
        <v>3</v>
      </c>
      <c r="C5334" s="6">
        <v>44577</v>
      </c>
      <c r="D5334" s="6">
        <v>44583</v>
      </c>
      <c r="E5334">
        <v>0</v>
      </c>
      <c r="F5334">
        <v>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t="s">
        <v>5495</v>
      </c>
      <c r="U5334" t="s">
        <v>182</v>
      </c>
    </row>
    <row r="5335" spans="1:21">
      <c r="A5335" s="1">
        <v>60656</v>
      </c>
      <c r="B5335">
        <v>23</v>
      </c>
      <c r="C5335" s="6">
        <v>44353</v>
      </c>
      <c r="D5335" s="6">
        <v>44359</v>
      </c>
      <c r="E5335">
        <v>1</v>
      </c>
      <c r="F5335">
        <v>3227</v>
      </c>
      <c r="G5335">
        <v>4</v>
      </c>
      <c r="H5335">
        <v>11700.9</v>
      </c>
      <c r="I5335">
        <v>552</v>
      </c>
      <c r="J5335">
        <v>35260</v>
      </c>
      <c r="K5335">
        <v>2002</v>
      </c>
      <c r="L5335">
        <v>127850.9</v>
      </c>
      <c r="M5335">
        <v>0</v>
      </c>
      <c r="N5335">
        <v>0.1</v>
      </c>
      <c r="O5335">
        <v>0</v>
      </c>
      <c r="P5335">
        <v>57</v>
      </c>
      <c r="Q5335">
        <v>0</v>
      </c>
      <c r="R5335">
        <v>206.7</v>
      </c>
      <c r="S5335">
        <v>27579</v>
      </c>
      <c r="T5335" t="s">
        <v>5496</v>
      </c>
      <c r="U5335" t="s">
        <v>2529</v>
      </c>
    </row>
    <row r="5336" spans="1:21">
      <c r="A5336" s="1">
        <v>60605</v>
      </c>
      <c r="B5336">
        <v>1</v>
      </c>
      <c r="C5336" s="6">
        <v>44199</v>
      </c>
      <c r="D5336" s="6">
        <v>44205</v>
      </c>
      <c r="E5336">
        <v>73</v>
      </c>
      <c r="F5336">
        <v>1485</v>
      </c>
      <c r="G5336">
        <v>265</v>
      </c>
      <c r="H5336">
        <v>5396.3</v>
      </c>
      <c r="I5336">
        <v>1300</v>
      </c>
      <c r="J5336">
        <v>28316</v>
      </c>
      <c r="K5336">
        <v>4724</v>
      </c>
      <c r="L5336">
        <v>102896.2</v>
      </c>
      <c r="M5336">
        <v>0.1</v>
      </c>
      <c r="N5336">
        <v>0.1</v>
      </c>
      <c r="O5336">
        <v>0</v>
      </c>
      <c r="P5336">
        <v>9</v>
      </c>
      <c r="Q5336">
        <v>0</v>
      </c>
      <c r="R5336">
        <v>32.700000000000003</v>
      </c>
      <c r="S5336">
        <v>27519</v>
      </c>
      <c r="T5336" t="s">
        <v>5497</v>
      </c>
      <c r="U5336" t="s">
        <v>140</v>
      </c>
    </row>
    <row r="5337" spans="1:21">
      <c r="A5337" s="1">
        <v>60606</v>
      </c>
      <c r="B5337">
        <v>40</v>
      </c>
      <c r="C5337" s="6">
        <v>44101</v>
      </c>
      <c r="D5337" s="6">
        <v>44107</v>
      </c>
      <c r="E5337">
        <v>3</v>
      </c>
      <c r="F5337">
        <v>75</v>
      </c>
      <c r="G5337">
        <v>97</v>
      </c>
      <c r="H5337">
        <v>2418.6</v>
      </c>
      <c r="I5337">
        <v>135</v>
      </c>
      <c r="J5337">
        <v>2754</v>
      </c>
      <c r="K5337">
        <v>4353</v>
      </c>
      <c r="L5337">
        <v>88810.1</v>
      </c>
      <c r="M5337">
        <v>0.1</v>
      </c>
      <c r="N5337">
        <v>0.1</v>
      </c>
      <c r="O5337">
        <v>0</v>
      </c>
      <c r="P5337">
        <v>1</v>
      </c>
      <c r="Q5337">
        <v>0</v>
      </c>
      <c r="R5337">
        <v>32.200000000000003</v>
      </c>
      <c r="S5337">
        <v>3101</v>
      </c>
      <c r="T5337" t="s">
        <v>5498</v>
      </c>
      <c r="U5337" t="s">
        <v>120</v>
      </c>
    </row>
    <row r="5338" spans="1:21">
      <c r="A5338" s="1">
        <v>60607</v>
      </c>
      <c r="B5338">
        <v>20</v>
      </c>
      <c r="C5338" s="6">
        <v>44332</v>
      </c>
      <c r="D5338" s="6">
        <v>44338</v>
      </c>
      <c r="E5338">
        <v>12</v>
      </c>
      <c r="F5338">
        <v>2693</v>
      </c>
      <c r="G5338">
        <v>41</v>
      </c>
      <c r="H5338">
        <v>9100.7000000000007</v>
      </c>
      <c r="I5338">
        <v>1125</v>
      </c>
      <c r="J5338">
        <v>67305</v>
      </c>
      <c r="K5338">
        <v>3802</v>
      </c>
      <c r="L5338">
        <v>227450.9</v>
      </c>
      <c r="M5338">
        <v>0</v>
      </c>
      <c r="N5338">
        <v>0</v>
      </c>
      <c r="O5338">
        <v>0</v>
      </c>
      <c r="P5338">
        <v>9</v>
      </c>
      <c r="Q5338">
        <v>0</v>
      </c>
      <c r="R5338">
        <v>30.4</v>
      </c>
      <c r="S5338">
        <v>29591</v>
      </c>
      <c r="T5338" t="s">
        <v>5499</v>
      </c>
      <c r="U5338" t="s">
        <v>123</v>
      </c>
    </row>
    <row r="5339" spans="1:21">
      <c r="A5339" s="1">
        <v>60611</v>
      </c>
      <c r="B5339">
        <v>36</v>
      </c>
      <c r="C5339" s="6">
        <v>44444</v>
      </c>
      <c r="D5339" s="6">
        <v>44450</v>
      </c>
      <c r="E5339">
        <v>28</v>
      </c>
      <c r="F5339">
        <v>2621</v>
      </c>
      <c r="G5339">
        <v>86</v>
      </c>
      <c r="H5339">
        <v>8083</v>
      </c>
      <c r="I5339">
        <v>1443</v>
      </c>
      <c r="J5339">
        <v>75310</v>
      </c>
      <c r="K5339">
        <v>4450</v>
      </c>
      <c r="L5339">
        <v>232251.9</v>
      </c>
      <c r="M5339">
        <v>0</v>
      </c>
      <c r="N5339">
        <v>0</v>
      </c>
      <c r="O5339">
        <v>0</v>
      </c>
      <c r="P5339">
        <v>19</v>
      </c>
      <c r="Q5339">
        <v>0</v>
      </c>
      <c r="R5339">
        <v>58.6</v>
      </c>
      <c r="S5339">
        <v>32426</v>
      </c>
      <c r="T5339" t="s">
        <v>5500</v>
      </c>
      <c r="U5339" t="s">
        <v>311</v>
      </c>
    </row>
    <row r="5340" spans="1:21">
      <c r="A5340" s="1">
        <v>60612</v>
      </c>
      <c r="B5340">
        <v>33</v>
      </c>
      <c r="C5340" s="6">
        <v>44052</v>
      </c>
      <c r="D5340" s="6">
        <v>44058</v>
      </c>
      <c r="E5340">
        <v>24</v>
      </c>
      <c r="F5340">
        <v>872</v>
      </c>
      <c r="G5340">
        <v>70</v>
      </c>
      <c r="H5340">
        <v>2541.5</v>
      </c>
      <c r="I5340">
        <v>709</v>
      </c>
      <c r="J5340">
        <v>10113</v>
      </c>
      <c r="K5340">
        <v>2066</v>
      </c>
      <c r="L5340">
        <v>29474.5</v>
      </c>
      <c r="M5340">
        <v>0</v>
      </c>
      <c r="N5340">
        <v>0.1</v>
      </c>
      <c r="O5340">
        <v>2</v>
      </c>
      <c r="P5340">
        <v>31</v>
      </c>
      <c r="Q5340">
        <v>5.8</v>
      </c>
      <c r="R5340">
        <v>90.4</v>
      </c>
      <c r="S5340">
        <v>34311</v>
      </c>
      <c r="T5340" t="s">
        <v>5501</v>
      </c>
      <c r="U5340" t="s">
        <v>104</v>
      </c>
    </row>
    <row r="5341" spans="1:21">
      <c r="A5341" s="1">
        <v>60619</v>
      </c>
      <c r="B5341">
        <v>15</v>
      </c>
      <c r="C5341" s="6">
        <v>43926</v>
      </c>
      <c r="D5341" s="6">
        <v>43932</v>
      </c>
      <c r="E5341">
        <v>97</v>
      </c>
      <c r="F5341">
        <v>337</v>
      </c>
      <c r="G5341">
        <v>158</v>
      </c>
      <c r="H5341">
        <v>550.1</v>
      </c>
      <c r="I5341">
        <v>279</v>
      </c>
      <c r="J5341">
        <v>912</v>
      </c>
      <c r="K5341">
        <v>456</v>
      </c>
      <c r="L5341">
        <v>1488.8</v>
      </c>
      <c r="M5341">
        <v>0.3</v>
      </c>
      <c r="N5341">
        <v>0.3</v>
      </c>
      <c r="O5341">
        <v>11</v>
      </c>
      <c r="P5341">
        <v>21</v>
      </c>
      <c r="Q5341">
        <v>18</v>
      </c>
      <c r="R5341">
        <v>34.299999999999997</v>
      </c>
      <c r="S5341">
        <v>61258</v>
      </c>
      <c r="T5341" t="s">
        <v>5502</v>
      </c>
      <c r="U5341" t="s">
        <v>776</v>
      </c>
    </row>
    <row r="5342" spans="1:21">
      <c r="A5342" s="1">
        <v>60644</v>
      </c>
      <c r="B5342">
        <v>13</v>
      </c>
      <c r="C5342" s="6">
        <v>43912</v>
      </c>
      <c r="D5342" s="6">
        <v>43918</v>
      </c>
      <c r="E5342">
        <v>68</v>
      </c>
      <c r="F5342">
        <v>91</v>
      </c>
      <c r="G5342">
        <v>142</v>
      </c>
      <c r="H5342">
        <v>190.7</v>
      </c>
      <c r="I5342">
        <v>141</v>
      </c>
      <c r="J5342">
        <v>235</v>
      </c>
      <c r="K5342">
        <v>296</v>
      </c>
      <c r="L5342">
        <v>492.5</v>
      </c>
      <c r="M5342">
        <v>0.5</v>
      </c>
      <c r="N5342">
        <v>0.3</v>
      </c>
      <c r="O5342">
        <v>0</v>
      </c>
      <c r="P5342">
        <v>0</v>
      </c>
      <c r="Q5342">
        <v>0</v>
      </c>
      <c r="R5342">
        <v>0</v>
      </c>
      <c r="S5342">
        <v>47712</v>
      </c>
      <c r="T5342" t="s">
        <v>5503</v>
      </c>
      <c r="U5342" t="s">
        <v>2029</v>
      </c>
    </row>
    <row r="5343" spans="1:21">
      <c r="A5343" s="1">
        <v>60615</v>
      </c>
      <c r="B5343">
        <v>1</v>
      </c>
      <c r="C5343" s="6">
        <v>44563</v>
      </c>
      <c r="D5343" s="6">
        <v>44569</v>
      </c>
      <c r="E5343">
        <v>585</v>
      </c>
      <c r="F5343">
        <v>5502</v>
      </c>
      <c r="G5343">
        <v>1408</v>
      </c>
      <c r="H5343">
        <v>13237.7</v>
      </c>
      <c r="I5343">
        <v>4742</v>
      </c>
      <c r="J5343">
        <v>148352</v>
      </c>
      <c r="K5343">
        <v>11409</v>
      </c>
      <c r="L5343">
        <v>356932.8</v>
      </c>
      <c r="M5343">
        <v>0.1</v>
      </c>
      <c r="N5343">
        <v>0</v>
      </c>
      <c r="O5343">
        <v>4</v>
      </c>
      <c r="P5343">
        <v>63</v>
      </c>
      <c r="Q5343">
        <v>9.6</v>
      </c>
      <c r="R5343">
        <v>151.6</v>
      </c>
      <c r="S5343">
        <v>41563</v>
      </c>
      <c r="T5343" t="s">
        <v>5504</v>
      </c>
      <c r="U5343" t="s">
        <v>109</v>
      </c>
    </row>
    <row r="5344" spans="1:21">
      <c r="A5344" s="1">
        <v>60615</v>
      </c>
      <c r="B5344">
        <v>3</v>
      </c>
      <c r="C5344" s="6">
        <v>44577</v>
      </c>
      <c r="D5344" s="6">
        <v>44583</v>
      </c>
      <c r="E5344">
        <v>115</v>
      </c>
      <c r="F5344">
        <v>5898</v>
      </c>
      <c r="G5344">
        <v>277</v>
      </c>
      <c r="H5344">
        <v>14190.5</v>
      </c>
      <c r="I5344">
        <v>3485</v>
      </c>
      <c r="J5344">
        <v>155775</v>
      </c>
      <c r="K5344">
        <v>8385</v>
      </c>
      <c r="L5344">
        <v>374792.5</v>
      </c>
      <c r="M5344">
        <v>0</v>
      </c>
      <c r="N5344">
        <v>0</v>
      </c>
      <c r="O5344">
        <v>3</v>
      </c>
      <c r="P5344">
        <v>67</v>
      </c>
      <c r="Q5344">
        <v>7.2</v>
      </c>
      <c r="R5344">
        <v>161.19999999999999</v>
      </c>
      <c r="S5344">
        <v>41563</v>
      </c>
      <c r="T5344" t="s">
        <v>5505</v>
      </c>
      <c r="U5344" t="s">
        <v>109</v>
      </c>
    </row>
    <row r="5345" spans="1:21">
      <c r="A5345" s="1">
        <v>60621</v>
      </c>
      <c r="B5345">
        <v>1</v>
      </c>
      <c r="C5345" s="6">
        <v>44563</v>
      </c>
      <c r="D5345" s="6">
        <v>44569</v>
      </c>
      <c r="E5345">
        <v>366</v>
      </c>
      <c r="F5345">
        <v>4774</v>
      </c>
      <c r="G5345">
        <v>1260</v>
      </c>
      <c r="H5345">
        <v>16438.3</v>
      </c>
      <c r="I5345">
        <v>2716</v>
      </c>
      <c r="J5345">
        <v>79197</v>
      </c>
      <c r="K5345">
        <v>9352</v>
      </c>
      <c r="L5345">
        <v>272698.2</v>
      </c>
      <c r="M5345">
        <v>0.2</v>
      </c>
      <c r="N5345">
        <v>0.1</v>
      </c>
      <c r="O5345">
        <v>7</v>
      </c>
      <c r="P5345">
        <v>128</v>
      </c>
      <c r="Q5345">
        <v>24.1</v>
      </c>
      <c r="R5345">
        <v>440.7</v>
      </c>
      <c r="S5345">
        <v>29042</v>
      </c>
      <c r="T5345" t="s">
        <v>5506</v>
      </c>
      <c r="U5345" t="s">
        <v>869</v>
      </c>
    </row>
    <row r="5346" spans="1:21">
      <c r="A5346" s="1">
        <v>60621</v>
      </c>
      <c r="B5346">
        <v>3</v>
      </c>
      <c r="C5346" s="6">
        <v>44577</v>
      </c>
      <c r="D5346" s="6">
        <v>44583</v>
      </c>
      <c r="E5346">
        <v>72</v>
      </c>
      <c r="F5346">
        <v>5041</v>
      </c>
      <c r="G5346">
        <v>248</v>
      </c>
      <c r="H5346">
        <v>17357.599999999999</v>
      </c>
      <c r="I5346">
        <v>2828</v>
      </c>
      <c r="J5346">
        <v>84400</v>
      </c>
      <c r="K5346">
        <v>9738</v>
      </c>
      <c r="L5346">
        <v>290613.59999999998</v>
      </c>
      <c r="M5346">
        <v>0</v>
      </c>
      <c r="N5346">
        <v>0.1</v>
      </c>
      <c r="O5346">
        <v>5</v>
      </c>
      <c r="P5346">
        <v>135</v>
      </c>
      <c r="Q5346">
        <v>17.2</v>
      </c>
      <c r="R5346">
        <v>464.8</v>
      </c>
      <c r="S5346">
        <v>29042</v>
      </c>
      <c r="T5346" t="s">
        <v>5507</v>
      </c>
      <c r="U5346" t="s">
        <v>869</v>
      </c>
    </row>
    <row r="5347" spans="1:21">
      <c r="A5347" s="1">
        <v>60618</v>
      </c>
      <c r="B5347">
        <v>16</v>
      </c>
      <c r="C5347" s="6">
        <v>43933</v>
      </c>
      <c r="D5347" s="6">
        <v>43939</v>
      </c>
      <c r="E5347">
        <v>138</v>
      </c>
      <c r="F5347">
        <v>354</v>
      </c>
      <c r="G5347">
        <v>146</v>
      </c>
      <c r="H5347">
        <v>375</v>
      </c>
      <c r="I5347">
        <v>548</v>
      </c>
      <c r="J5347">
        <v>1325</v>
      </c>
      <c r="K5347">
        <v>580</v>
      </c>
      <c r="L5347">
        <v>1403.7</v>
      </c>
      <c r="M5347">
        <v>0.2</v>
      </c>
      <c r="N5347">
        <v>0.2</v>
      </c>
      <c r="O5347">
        <v>4</v>
      </c>
      <c r="P5347">
        <v>6</v>
      </c>
      <c r="Q5347">
        <v>4.2</v>
      </c>
      <c r="R5347">
        <v>6.4</v>
      </c>
      <c r="S5347">
        <v>94395</v>
      </c>
      <c r="T5347" t="s">
        <v>5508</v>
      </c>
      <c r="U5347" t="s">
        <v>243</v>
      </c>
    </row>
    <row r="5348" spans="1:21">
      <c r="A5348" s="1">
        <v>60625</v>
      </c>
      <c r="B5348">
        <v>1</v>
      </c>
      <c r="C5348" s="6">
        <v>44563</v>
      </c>
      <c r="D5348" s="6">
        <v>44569</v>
      </c>
      <c r="E5348">
        <v>1218</v>
      </c>
      <c r="F5348">
        <v>13317</v>
      </c>
      <c r="G5348">
        <v>1537</v>
      </c>
      <c r="H5348">
        <v>16805.3</v>
      </c>
      <c r="I5348">
        <v>10778</v>
      </c>
      <c r="J5348">
        <v>278387</v>
      </c>
      <c r="K5348">
        <v>13601</v>
      </c>
      <c r="L5348">
        <v>351308</v>
      </c>
      <c r="M5348">
        <v>0.1</v>
      </c>
      <c r="N5348">
        <v>0.1</v>
      </c>
      <c r="O5348">
        <v>2</v>
      </c>
      <c r="P5348">
        <v>216</v>
      </c>
      <c r="Q5348">
        <v>2.5</v>
      </c>
      <c r="R5348">
        <v>272.60000000000002</v>
      </c>
      <c r="S5348">
        <v>79243</v>
      </c>
      <c r="T5348" t="s">
        <v>5509</v>
      </c>
      <c r="U5348" t="s">
        <v>1214</v>
      </c>
    </row>
    <row r="5349" spans="1:21">
      <c r="A5349" s="1">
        <v>60666</v>
      </c>
      <c r="B5349">
        <v>1</v>
      </c>
      <c r="C5349" s="6">
        <v>44563</v>
      </c>
      <c r="D5349" s="6">
        <v>44569</v>
      </c>
      <c r="E5349">
        <v>1</v>
      </c>
      <c r="F5349">
        <v>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5510</v>
      </c>
      <c r="U5349" t="s">
        <v>182</v>
      </c>
    </row>
    <row r="5350" spans="1:21">
      <c r="A5350" s="1">
        <v>60656</v>
      </c>
      <c r="B5350">
        <v>26</v>
      </c>
      <c r="C5350" s="6">
        <v>44374</v>
      </c>
      <c r="D5350" s="6">
        <v>44380</v>
      </c>
      <c r="E5350">
        <v>7</v>
      </c>
      <c r="F5350">
        <v>3240</v>
      </c>
      <c r="G5350">
        <v>25</v>
      </c>
      <c r="H5350">
        <v>11748.1</v>
      </c>
      <c r="I5350">
        <v>447</v>
      </c>
      <c r="J5350">
        <v>36671</v>
      </c>
      <c r="K5350">
        <v>1621</v>
      </c>
      <c r="L5350">
        <v>132967.1</v>
      </c>
      <c r="M5350">
        <v>0</v>
      </c>
      <c r="N5350">
        <v>0.1</v>
      </c>
      <c r="O5350">
        <v>0</v>
      </c>
      <c r="P5350">
        <v>57</v>
      </c>
      <c r="Q5350">
        <v>0</v>
      </c>
      <c r="R5350">
        <v>206.7</v>
      </c>
      <c r="S5350">
        <v>27579</v>
      </c>
      <c r="T5350" t="s">
        <v>5511</v>
      </c>
      <c r="U5350" t="s">
        <v>2529</v>
      </c>
    </row>
    <row r="5351" spans="1:21">
      <c r="A5351" s="1">
        <v>60656</v>
      </c>
      <c r="B5351">
        <v>30</v>
      </c>
      <c r="C5351" s="6">
        <v>44402</v>
      </c>
      <c r="D5351" s="6">
        <v>44408</v>
      </c>
      <c r="E5351">
        <v>37</v>
      </c>
      <c r="F5351">
        <v>3309</v>
      </c>
      <c r="G5351">
        <v>134</v>
      </c>
      <c r="H5351">
        <v>11998.3</v>
      </c>
      <c r="I5351">
        <v>623</v>
      </c>
      <c r="J5351">
        <v>38666</v>
      </c>
      <c r="K5351">
        <v>2259</v>
      </c>
      <c r="L5351">
        <v>140200.9</v>
      </c>
      <c r="M5351">
        <v>0.1</v>
      </c>
      <c r="N5351">
        <v>0.1</v>
      </c>
      <c r="O5351">
        <v>1</v>
      </c>
      <c r="P5351">
        <v>58</v>
      </c>
      <c r="Q5351">
        <v>3.6</v>
      </c>
      <c r="R5351">
        <v>210.3</v>
      </c>
      <c r="S5351">
        <v>27579</v>
      </c>
      <c r="T5351" t="s">
        <v>5512</v>
      </c>
      <c r="U5351" t="s">
        <v>2529</v>
      </c>
    </row>
    <row r="5352" spans="1:21">
      <c r="A5352" s="1">
        <v>60655</v>
      </c>
      <c r="B5352">
        <v>16</v>
      </c>
      <c r="C5352" s="6">
        <v>43933</v>
      </c>
      <c r="D5352" s="6">
        <v>43939</v>
      </c>
      <c r="E5352">
        <v>34</v>
      </c>
      <c r="F5352">
        <v>149</v>
      </c>
      <c r="G5352">
        <v>118</v>
      </c>
      <c r="H5352">
        <v>517.29999999999995</v>
      </c>
      <c r="I5352">
        <v>278</v>
      </c>
      <c r="J5352">
        <v>830</v>
      </c>
      <c r="K5352">
        <v>965</v>
      </c>
      <c r="L5352">
        <v>2881.5</v>
      </c>
      <c r="M5352">
        <v>0.1</v>
      </c>
      <c r="N5352">
        <v>0.2</v>
      </c>
      <c r="O5352">
        <v>1</v>
      </c>
      <c r="P5352">
        <v>4</v>
      </c>
      <c r="Q5352">
        <v>3.5</v>
      </c>
      <c r="R5352">
        <v>13.9</v>
      </c>
      <c r="S5352">
        <v>28804</v>
      </c>
      <c r="T5352" t="s">
        <v>5513</v>
      </c>
      <c r="U5352" t="s">
        <v>2493</v>
      </c>
    </row>
    <row r="5353" spans="1:21">
      <c r="A5353" s="1">
        <v>60601</v>
      </c>
      <c r="B5353">
        <v>37</v>
      </c>
      <c r="C5353" s="6">
        <v>44451</v>
      </c>
      <c r="D5353" s="6">
        <v>44457</v>
      </c>
      <c r="E5353">
        <v>21</v>
      </c>
      <c r="F5353">
        <v>1261</v>
      </c>
      <c r="G5353">
        <v>143</v>
      </c>
      <c r="H5353">
        <v>8592.7999999999993</v>
      </c>
      <c r="I5353">
        <v>1034</v>
      </c>
      <c r="J5353">
        <v>40214</v>
      </c>
      <c r="K5353">
        <v>7046</v>
      </c>
      <c r="L5353">
        <v>274030.7</v>
      </c>
      <c r="M5353">
        <v>0</v>
      </c>
      <c r="N5353">
        <v>0</v>
      </c>
      <c r="O5353">
        <v>0</v>
      </c>
      <c r="P5353">
        <v>12</v>
      </c>
      <c r="Q5353">
        <v>0</v>
      </c>
      <c r="R5353">
        <v>81.8</v>
      </c>
      <c r="S5353">
        <v>14675</v>
      </c>
      <c r="T5353" t="s">
        <v>5514</v>
      </c>
      <c r="U5353" t="s">
        <v>113</v>
      </c>
    </row>
    <row r="5354" spans="1:21">
      <c r="A5354" s="1">
        <v>60601</v>
      </c>
      <c r="B5354">
        <v>5</v>
      </c>
      <c r="C5354" s="6">
        <v>44227</v>
      </c>
      <c r="D5354" s="6">
        <v>44233</v>
      </c>
      <c r="E5354">
        <v>13</v>
      </c>
      <c r="F5354">
        <v>894</v>
      </c>
      <c r="G5354">
        <v>89</v>
      </c>
      <c r="H5354">
        <v>6092</v>
      </c>
      <c r="I5354">
        <v>561</v>
      </c>
      <c r="J5354">
        <v>18231</v>
      </c>
      <c r="K5354">
        <v>3823</v>
      </c>
      <c r="L5354">
        <v>124231.7</v>
      </c>
      <c r="M5354">
        <v>0</v>
      </c>
      <c r="N5354">
        <v>0.1</v>
      </c>
      <c r="O5354">
        <v>0</v>
      </c>
      <c r="P5354">
        <v>11</v>
      </c>
      <c r="Q5354">
        <v>0</v>
      </c>
      <c r="R5354">
        <v>75</v>
      </c>
      <c r="S5354">
        <v>14675</v>
      </c>
      <c r="T5354" t="s">
        <v>5515</v>
      </c>
      <c r="U5354" t="s">
        <v>113</v>
      </c>
    </row>
    <row r="5355" spans="1:21">
      <c r="A5355" s="1">
        <v>60602</v>
      </c>
      <c r="B5355">
        <v>44</v>
      </c>
      <c r="C5355" s="6">
        <v>44129</v>
      </c>
      <c r="D5355" s="6">
        <v>44135</v>
      </c>
      <c r="E5355">
        <v>3</v>
      </c>
      <c r="F5355">
        <v>35</v>
      </c>
      <c r="G5355">
        <v>241</v>
      </c>
      <c r="H5355">
        <v>2813.5</v>
      </c>
      <c r="I5355">
        <v>65</v>
      </c>
      <c r="J5355">
        <v>977</v>
      </c>
      <c r="K5355">
        <v>5225</v>
      </c>
      <c r="L5355">
        <v>78537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1244</v>
      </c>
      <c r="T5355" t="s">
        <v>5516</v>
      </c>
      <c r="U5355" t="s">
        <v>117</v>
      </c>
    </row>
    <row r="5356" spans="1:21">
      <c r="A5356" s="1">
        <v>60602</v>
      </c>
      <c r="B5356">
        <v>1</v>
      </c>
      <c r="C5356" s="6">
        <v>44563</v>
      </c>
      <c r="D5356" s="6">
        <v>44569</v>
      </c>
      <c r="E5356">
        <v>49</v>
      </c>
      <c r="F5356">
        <v>294</v>
      </c>
      <c r="G5356">
        <v>3939</v>
      </c>
      <c r="H5356">
        <v>23633.4</v>
      </c>
      <c r="I5356">
        <v>277</v>
      </c>
      <c r="J5356">
        <v>8319</v>
      </c>
      <c r="K5356">
        <v>22267</v>
      </c>
      <c r="L5356">
        <v>668729.9</v>
      </c>
      <c r="M5356">
        <v>0.2</v>
      </c>
      <c r="N5356">
        <v>0</v>
      </c>
      <c r="O5356">
        <v>0</v>
      </c>
      <c r="P5356">
        <v>3</v>
      </c>
      <c r="Q5356">
        <v>0</v>
      </c>
      <c r="R5356">
        <v>241.2</v>
      </c>
      <c r="S5356">
        <v>1244</v>
      </c>
      <c r="T5356" t="s">
        <v>5517</v>
      </c>
      <c r="U5356" t="s">
        <v>117</v>
      </c>
    </row>
    <row r="5357" spans="1:21">
      <c r="A5357" s="1">
        <v>60602</v>
      </c>
      <c r="B5357">
        <v>3</v>
      </c>
      <c r="C5357" s="6">
        <v>44577</v>
      </c>
      <c r="D5357" s="6">
        <v>44583</v>
      </c>
      <c r="E5357">
        <v>7</v>
      </c>
      <c r="F5357">
        <v>318</v>
      </c>
      <c r="G5357">
        <v>563</v>
      </c>
      <c r="H5357">
        <v>25562.7</v>
      </c>
      <c r="I5357">
        <v>184</v>
      </c>
      <c r="J5357">
        <v>8693</v>
      </c>
      <c r="K5357">
        <v>14791</v>
      </c>
      <c r="L5357">
        <v>698794.2</v>
      </c>
      <c r="M5357">
        <v>0</v>
      </c>
      <c r="N5357">
        <v>0</v>
      </c>
      <c r="O5357">
        <v>0</v>
      </c>
      <c r="P5357">
        <v>3</v>
      </c>
      <c r="Q5357">
        <v>0</v>
      </c>
      <c r="R5357">
        <v>241.2</v>
      </c>
      <c r="S5357">
        <v>1244</v>
      </c>
      <c r="T5357" t="s">
        <v>5518</v>
      </c>
      <c r="U5357" t="s">
        <v>117</v>
      </c>
    </row>
    <row r="5358" spans="1:21">
      <c r="A5358" s="1">
        <v>60607</v>
      </c>
      <c r="B5358">
        <v>1</v>
      </c>
      <c r="C5358" s="6">
        <v>44563</v>
      </c>
      <c r="D5358" s="6">
        <v>44569</v>
      </c>
      <c r="E5358">
        <v>439</v>
      </c>
      <c r="F5358">
        <v>5403</v>
      </c>
      <c r="G5358">
        <v>1484</v>
      </c>
      <c r="H5358">
        <v>18258.900000000001</v>
      </c>
      <c r="I5358">
        <v>3583</v>
      </c>
      <c r="J5358">
        <v>124903</v>
      </c>
      <c r="K5358">
        <v>12108</v>
      </c>
      <c r="L5358">
        <v>422097.9</v>
      </c>
      <c r="M5358">
        <v>0.1</v>
      </c>
      <c r="N5358">
        <v>0</v>
      </c>
      <c r="O5358">
        <v>1</v>
      </c>
      <c r="P5358">
        <v>14</v>
      </c>
      <c r="Q5358">
        <v>3.4</v>
      </c>
      <c r="R5358">
        <v>47.3</v>
      </c>
      <c r="S5358">
        <v>29591</v>
      </c>
      <c r="T5358" t="s">
        <v>5519</v>
      </c>
      <c r="U5358" t="s">
        <v>123</v>
      </c>
    </row>
    <row r="5359" spans="1:21">
      <c r="A5359" s="1">
        <v>60607</v>
      </c>
      <c r="B5359">
        <v>3</v>
      </c>
      <c r="C5359" s="6">
        <v>44577</v>
      </c>
      <c r="D5359" s="6">
        <v>44583</v>
      </c>
      <c r="E5359">
        <v>148</v>
      </c>
      <c r="F5359">
        <v>5817</v>
      </c>
      <c r="G5359">
        <v>500</v>
      </c>
      <c r="H5359">
        <v>19658</v>
      </c>
      <c r="I5359">
        <v>3012</v>
      </c>
      <c r="J5359">
        <v>131127</v>
      </c>
      <c r="K5359">
        <v>10179</v>
      </c>
      <c r="L5359">
        <v>443131.4</v>
      </c>
      <c r="M5359">
        <v>0.1</v>
      </c>
      <c r="N5359">
        <v>0</v>
      </c>
      <c r="O5359">
        <v>1</v>
      </c>
      <c r="P5359">
        <v>15</v>
      </c>
      <c r="Q5359">
        <v>3.4</v>
      </c>
      <c r="R5359">
        <v>50.7</v>
      </c>
      <c r="S5359">
        <v>29591</v>
      </c>
      <c r="T5359" t="s">
        <v>5520</v>
      </c>
      <c r="U5359" t="s">
        <v>123</v>
      </c>
    </row>
    <row r="5360" spans="1:21">
      <c r="A5360" s="1">
        <v>60610</v>
      </c>
      <c r="B5360">
        <v>30</v>
      </c>
      <c r="C5360" s="6">
        <v>44031</v>
      </c>
      <c r="D5360" s="6">
        <v>44037</v>
      </c>
      <c r="E5360">
        <v>27</v>
      </c>
      <c r="F5360">
        <v>401</v>
      </c>
      <c r="G5360">
        <v>69</v>
      </c>
      <c r="H5360">
        <v>1027.7</v>
      </c>
      <c r="I5360">
        <v>771</v>
      </c>
      <c r="J5360">
        <v>7653</v>
      </c>
      <c r="K5360">
        <v>1976</v>
      </c>
      <c r="L5360">
        <v>19613.5</v>
      </c>
      <c r="M5360">
        <v>0</v>
      </c>
      <c r="N5360">
        <v>0.1</v>
      </c>
      <c r="O5360">
        <v>0</v>
      </c>
      <c r="P5360">
        <v>10</v>
      </c>
      <c r="Q5360">
        <v>0</v>
      </c>
      <c r="R5360">
        <v>25.6</v>
      </c>
      <c r="S5360">
        <v>39019</v>
      </c>
      <c r="T5360" t="s">
        <v>5521</v>
      </c>
      <c r="U5360" t="s">
        <v>295</v>
      </c>
    </row>
    <row r="5361" spans="1:21">
      <c r="A5361" s="1">
        <v>60610</v>
      </c>
      <c r="B5361">
        <v>1</v>
      </c>
      <c r="C5361" s="6">
        <v>44563</v>
      </c>
      <c r="D5361" s="6">
        <v>44569</v>
      </c>
      <c r="E5361">
        <v>492</v>
      </c>
      <c r="F5361">
        <v>6966</v>
      </c>
      <c r="G5361">
        <v>1261</v>
      </c>
      <c r="H5361">
        <v>17852.8</v>
      </c>
      <c r="I5361">
        <v>3452</v>
      </c>
      <c r="J5361">
        <v>142081</v>
      </c>
      <c r="K5361">
        <v>8847</v>
      </c>
      <c r="L5361">
        <v>364132.9</v>
      </c>
      <c r="M5361">
        <v>0.2</v>
      </c>
      <c r="N5361">
        <v>0.1</v>
      </c>
      <c r="O5361">
        <v>4</v>
      </c>
      <c r="P5361">
        <v>41</v>
      </c>
      <c r="Q5361">
        <v>10.3</v>
      </c>
      <c r="R5361">
        <v>105.1</v>
      </c>
      <c r="S5361">
        <v>39019</v>
      </c>
      <c r="T5361" t="s">
        <v>5522</v>
      </c>
      <c r="U5361" t="s">
        <v>295</v>
      </c>
    </row>
    <row r="5362" spans="1:21">
      <c r="A5362" s="1">
        <v>60610</v>
      </c>
      <c r="B5362">
        <v>3</v>
      </c>
      <c r="C5362" s="6">
        <v>44577</v>
      </c>
      <c r="D5362" s="6">
        <v>44583</v>
      </c>
      <c r="E5362">
        <v>152</v>
      </c>
      <c r="F5362">
        <v>7388</v>
      </c>
      <c r="G5362">
        <v>390</v>
      </c>
      <c r="H5362">
        <v>18934.400000000001</v>
      </c>
      <c r="I5362">
        <v>2861</v>
      </c>
      <c r="J5362">
        <v>147946</v>
      </c>
      <c r="K5362">
        <v>7332</v>
      </c>
      <c r="L5362">
        <v>379164</v>
      </c>
      <c r="M5362">
        <v>0.1</v>
      </c>
      <c r="N5362">
        <v>0.1</v>
      </c>
      <c r="O5362">
        <v>1</v>
      </c>
      <c r="P5362">
        <v>47</v>
      </c>
      <c r="Q5362">
        <v>2.6</v>
      </c>
      <c r="R5362">
        <v>120.5</v>
      </c>
      <c r="S5362">
        <v>39019</v>
      </c>
      <c r="T5362" t="s">
        <v>5523</v>
      </c>
      <c r="U5362" t="s">
        <v>295</v>
      </c>
    </row>
    <row r="5363" spans="1:21">
      <c r="A5363" s="1">
        <v>60656</v>
      </c>
      <c r="B5363">
        <v>24</v>
      </c>
      <c r="C5363" s="6">
        <v>43989</v>
      </c>
      <c r="D5363" s="6">
        <v>43995</v>
      </c>
      <c r="E5363">
        <v>10</v>
      </c>
      <c r="F5363">
        <v>276</v>
      </c>
      <c r="G5363">
        <v>36</v>
      </c>
      <c r="H5363">
        <v>1000.8</v>
      </c>
      <c r="I5363">
        <v>274</v>
      </c>
      <c r="J5363">
        <v>2685</v>
      </c>
      <c r="K5363">
        <v>994</v>
      </c>
      <c r="L5363">
        <v>9735.7000000000007</v>
      </c>
      <c r="M5363">
        <v>0</v>
      </c>
      <c r="N5363">
        <v>0.1</v>
      </c>
      <c r="O5363">
        <v>0</v>
      </c>
      <c r="P5363">
        <v>7</v>
      </c>
      <c r="Q5363">
        <v>0</v>
      </c>
      <c r="R5363">
        <v>25.4</v>
      </c>
      <c r="S5363">
        <v>27579</v>
      </c>
      <c r="T5363" t="s">
        <v>5524</v>
      </c>
      <c r="U5363" t="s">
        <v>2529</v>
      </c>
    </row>
    <row r="5364" spans="1:21">
      <c r="A5364" s="1">
        <v>60623</v>
      </c>
      <c r="B5364">
        <v>26</v>
      </c>
      <c r="C5364" s="6">
        <v>44003</v>
      </c>
      <c r="D5364" s="6">
        <v>44009</v>
      </c>
      <c r="E5364">
        <v>70</v>
      </c>
      <c r="F5364">
        <v>3533</v>
      </c>
      <c r="G5364">
        <v>81</v>
      </c>
      <c r="H5364">
        <v>4109.1000000000004</v>
      </c>
      <c r="I5364">
        <v>1026</v>
      </c>
      <c r="J5364">
        <v>12635</v>
      </c>
      <c r="K5364">
        <v>1193</v>
      </c>
      <c r="L5364">
        <v>14695.4</v>
      </c>
      <c r="M5364">
        <v>0.1</v>
      </c>
      <c r="N5364">
        <v>0.3</v>
      </c>
      <c r="O5364">
        <v>5</v>
      </c>
      <c r="P5364">
        <v>147</v>
      </c>
      <c r="Q5364">
        <v>5.8</v>
      </c>
      <c r="R5364">
        <v>171</v>
      </c>
      <c r="S5364">
        <v>85979</v>
      </c>
      <c r="T5364" t="s">
        <v>5525</v>
      </c>
      <c r="U5364" t="s">
        <v>829</v>
      </c>
    </row>
    <row r="5365" spans="1:21">
      <c r="A5365" s="1">
        <v>60617</v>
      </c>
      <c r="B5365">
        <v>30</v>
      </c>
      <c r="C5365" s="6">
        <v>44031</v>
      </c>
      <c r="D5365" s="6">
        <v>44037</v>
      </c>
      <c r="E5365">
        <v>93</v>
      </c>
      <c r="F5365">
        <v>1525</v>
      </c>
      <c r="G5365">
        <v>113</v>
      </c>
      <c r="H5365">
        <v>1847.7</v>
      </c>
      <c r="I5365">
        <v>1274</v>
      </c>
      <c r="J5365">
        <v>16143</v>
      </c>
      <c r="K5365">
        <v>1544</v>
      </c>
      <c r="L5365">
        <v>19559.2</v>
      </c>
      <c r="M5365">
        <v>0.1</v>
      </c>
      <c r="N5365">
        <v>0.1</v>
      </c>
      <c r="O5365">
        <v>3</v>
      </c>
      <c r="P5365">
        <v>68</v>
      </c>
      <c r="Q5365">
        <v>3.6</v>
      </c>
      <c r="R5365">
        <v>82.4</v>
      </c>
      <c r="S5365">
        <v>82534</v>
      </c>
      <c r="T5365" t="s">
        <v>5526</v>
      </c>
      <c r="U5365" t="s">
        <v>636</v>
      </c>
    </row>
    <row r="5366" spans="1:21">
      <c r="A5366" s="1">
        <v>60619</v>
      </c>
      <c r="B5366">
        <v>30</v>
      </c>
      <c r="C5366" s="6">
        <v>44031</v>
      </c>
      <c r="D5366" s="6">
        <v>44037</v>
      </c>
      <c r="E5366">
        <v>43</v>
      </c>
      <c r="F5366">
        <v>1141</v>
      </c>
      <c r="G5366">
        <v>70</v>
      </c>
      <c r="H5366">
        <v>1862.6</v>
      </c>
      <c r="I5366">
        <v>935</v>
      </c>
      <c r="J5366">
        <v>13492</v>
      </c>
      <c r="K5366">
        <v>1526</v>
      </c>
      <c r="L5366">
        <v>22024.9</v>
      </c>
      <c r="M5366">
        <v>0.1</v>
      </c>
      <c r="N5366">
        <v>0.1</v>
      </c>
      <c r="O5366">
        <v>0</v>
      </c>
      <c r="P5366">
        <v>65</v>
      </c>
      <c r="Q5366">
        <v>0</v>
      </c>
      <c r="R5366">
        <v>106.1</v>
      </c>
      <c r="S5366">
        <v>61258</v>
      </c>
      <c r="T5366" t="s">
        <v>5527</v>
      </c>
      <c r="U5366" t="s">
        <v>776</v>
      </c>
    </row>
    <row r="5367" spans="1:21">
      <c r="A5367" s="1">
        <v>60622</v>
      </c>
      <c r="B5367">
        <v>1</v>
      </c>
      <c r="C5367" s="6">
        <v>44563</v>
      </c>
      <c r="D5367" s="6">
        <v>44569</v>
      </c>
      <c r="E5367">
        <v>782</v>
      </c>
      <c r="F5367">
        <v>9882</v>
      </c>
      <c r="G5367">
        <v>1481</v>
      </c>
      <c r="H5367">
        <v>18718.400000000001</v>
      </c>
      <c r="I5367">
        <v>5253</v>
      </c>
      <c r="J5367">
        <v>192821</v>
      </c>
      <c r="K5367">
        <v>9950</v>
      </c>
      <c r="L5367">
        <v>365239.7</v>
      </c>
      <c r="M5367">
        <v>0.2</v>
      </c>
      <c r="N5367">
        <v>0.1</v>
      </c>
      <c r="O5367">
        <v>2</v>
      </c>
      <c r="P5367">
        <v>88</v>
      </c>
      <c r="Q5367">
        <v>3.8</v>
      </c>
      <c r="R5367">
        <v>166.7</v>
      </c>
      <c r="S5367">
        <v>52793</v>
      </c>
      <c r="T5367" t="s">
        <v>5528</v>
      </c>
      <c r="U5367" t="s">
        <v>953</v>
      </c>
    </row>
    <row r="5368" spans="1:21">
      <c r="A5368" s="1">
        <v>60656</v>
      </c>
      <c r="B5368">
        <v>42</v>
      </c>
      <c r="C5368" s="6">
        <v>44486</v>
      </c>
      <c r="D5368" s="6">
        <v>44492</v>
      </c>
      <c r="E5368">
        <v>38</v>
      </c>
      <c r="F5368">
        <v>3815</v>
      </c>
      <c r="G5368">
        <v>138</v>
      </c>
      <c r="H5368">
        <v>13833</v>
      </c>
      <c r="I5368">
        <v>1341</v>
      </c>
      <c r="J5368">
        <v>50598</v>
      </c>
      <c r="K5368">
        <v>4862</v>
      </c>
      <c r="L5368">
        <v>183465.7</v>
      </c>
      <c r="M5368">
        <v>0</v>
      </c>
      <c r="N5368">
        <v>0.1</v>
      </c>
      <c r="O5368">
        <v>0</v>
      </c>
      <c r="P5368">
        <v>59</v>
      </c>
      <c r="Q5368">
        <v>0</v>
      </c>
      <c r="R5368">
        <v>213.9</v>
      </c>
      <c r="S5368">
        <v>27579</v>
      </c>
      <c r="T5368" t="s">
        <v>5529</v>
      </c>
      <c r="U5368" t="s">
        <v>2529</v>
      </c>
    </row>
    <row r="5369" spans="1:21">
      <c r="A5369" s="1">
        <v>60647</v>
      </c>
      <c r="B5369">
        <v>15</v>
      </c>
      <c r="C5369" s="6">
        <v>43926</v>
      </c>
      <c r="D5369" s="6">
        <v>43932</v>
      </c>
      <c r="E5369">
        <v>70</v>
      </c>
      <c r="F5369">
        <v>159</v>
      </c>
      <c r="G5369">
        <v>80</v>
      </c>
      <c r="H5369">
        <v>181.7</v>
      </c>
      <c r="I5369">
        <v>250</v>
      </c>
      <c r="J5369">
        <v>748</v>
      </c>
      <c r="K5369">
        <v>286</v>
      </c>
      <c r="L5369">
        <v>854.8</v>
      </c>
      <c r="M5369">
        <v>0.2</v>
      </c>
      <c r="N5369">
        <v>0.2</v>
      </c>
      <c r="O5369">
        <v>0</v>
      </c>
      <c r="P5369">
        <v>1</v>
      </c>
      <c r="Q5369">
        <v>0</v>
      </c>
      <c r="R5369">
        <v>1.1000000000000001</v>
      </c>
      <c r="S5369">
        <v>87509</v>
      </c>
      <c r="T5369" t="s">
        <v>5530</v>
      </c>
      <c r="U5369" t="s">
        <v>1354</v>
      </c>
    </row>
    <row r="5370" spans="1:21">
      <c r="A5370" s="1">
        <v>60603</v>
      </c>
      <c r="B5370">
        <v>1</v>
      </c>
      <c r="C5370" s="6">
        <v>44563</v>
      </c>
      <c r="D5370" s="6">
        <v>44569</v>
      </c>
      <c r="E5370">
        <v>34</v>
      </c>
      <c r="F5370">
        <v>222</v>
      </c>
      <c r="G5370">
        <v>2896</v>
      </c>
      <c r="H5370">
        <v>18909.7</v>
      </c>
      <c r="I5370">
        <v>378</v>
      </c>
      <c r="J5370">
        <v>7918</v>
      </c>
      <c r="K5370">
        <v>32198</v>
      </c>
      <c r="L5370">
        <v>674446.3</v>
      </c>
      <c r="M5370">
        <v>0.1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1174</v>
      </c>
      <c r="T5370" t="s">
        <v>5531</v>
      </c>
      <c r="U5370" t="s">
        <v>127</v>
      </c>
    </row>
    <row r="5371" spans="1:21">
      <c r="A5371" s="1">
        <v>60602</v>
      </c>
      <c r="B5371">
        <v>22</v>
      </c>
      <c r="C5371" s="6">
        <v>43975</v>
      </c>
      <c r="D5371" s="6">
        <v>43981</v>
      </c>
      <c r="E5371">
        <v>0</v>
      </c>
      <c r="F5371">
        <v>13</v>
      </c>
      <c r="G5371">
        <v>0</v>
      </c>
      <c r="H5371">
        <v>1045</v>
      </c>
      <c r="I5371">
        <v>23</v>
      </c>
      <c r="J5371">
        <v>139</v>
      </c>
      <c r="K5371">
        <v>1849</v>
      </c>
      <c r="L5371">
        <v>11173.6</v>
      </c>
      <c r="M5371">
        <v>0</v>
      </c>
      <c r="N5371">
        <v>0.2</v>
      </c>
      <c r="O5371">
        <v>0</v>
      </c>
      <c r="P5371">
        <v>0</v>
      </c>
      <c r="Q5371">
        <v>0</v>
      </c>
      <c r="R5371">
        <v>0</v>
      </c>
      <c r="S5371">
        <v>1244</v>
      </c>
      <c r="T5371" t="s">
        <v>5532</v>
      </c>
      <c r="U5371" t="s">
        <v>117</v>
      </c>
    </row>
    <row r="5372" spans="1:21">
      <c r="A5372" s="1">
        <v>60603</v>
      </c>
      <c r="B5372">
        <v>3</v>
      </c>
      <c r="C5372" s="6">
        <v>44577</v>
      </c>
      <c r="D5372" s="6">
        <v>44583</v>
      </c>
      <c r="E5372">
        <v>3</v>
      </c>
      <c r="F5372">
        <v>243</v>
      </c>
      <c r="G5372">
        <v>256</v>
      </c>
      <c r="H5372">
        <v>20698.5</v>
      </c>
      <c r="I5372">
        <v>170</v>
      </c>
      <c r="J5372">
        <v>8455</v>
      </c>
      <c r="K5372">
        <v>14480</v>
      </c>
      <c r="L5372">
        <v>720187.4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1174</v>
      </c>
      <c r="T5372" t="s">
        <v>5533</v>
      </c>
      <c r="U5372" t="s">
        <v>127</v>
      </c>
    </row>
    <row r="5373" spans="1:21">
      <c r="A5373" s="1">
        <v>60605</v>
      </c>
      <c r="B5373">
        <v>37</v>
      </c>
      <c r="C5373" s="6">
        <v>44080</v>
      </c>
      <c r="D5373" s="6">
        <v>44086</v>
      </c>
      <c r="E5373">
        <v>13</v>
      </c>
      <c r="F5373">
        <v>372</v>
      </c>
      <c r="G5373">
        <v>47</v>
      </c>
      <c r="H5373">
        <v>1351.8</v>
      </c>
      <c r="I5373">
        <v>517</v>
      </c>
      <c r="J5373">
        <v>9011</v>
      </c>
      <c r="K5373">
        <v>1879</v>
      </c>
      <c r="L5373">
        <v>32744.6</v>
      </c>
      <c r="M5373">
        <v>0</v>
      </c>
      <c r="N5373">
        <v>0</v>
      </c>
      <c r="O5373">
        <v>0</v>
      </c>
      <c r="P5373">
        <v>2</v>
      </c>
      <c r="Q5373">
        <v>0</v>
      </c>
      <c r="R5373">
        <v>7.3</v>
      </c>
      <c r="S5373">
        <v>27519</v>
      </c>
      <c r="T5373" t="s">
        <v>5534</v>
      </c>
      <c r="U5373" t="s">
        <v>140</v>
      </c>
    </row>
    <row r="5374" spans="1:21">
      <c r="A5374" s="1">
        <v>60608</v>
      </c>
      <c r="B5374">
        <v>37</v>
      </c>
      <c r="C5374" s="6">
        <v>44080</v>
      </c>
      <c r="D5374" s="6">
        <v>44086</v>
      </c>
      <c r="E5374">
        <v>82</v>
      </c>
      <c r="F5374">
        <v>2562</v>
      </c>
      <c r="G5374">
        <v>104</v>
      </c>
      <c r="H5374">
        <v>3234.6</v>
      </c>
      <c r="I5374">
        <v>1627</v>
      </c>
      <c r="J5374">
        <v>27469</v>
      </c>
      <c r="K5374">
        <v>2054</v>
      </c>
      <c r="L5374">
        <v>34680.9</v>
      </c>
      <c r="M5374">
        <v>0.1</v>
      </c>
      <c r="N5374">
        <v>0.1</v>
      </c>
      <c r="O5374">
        <v>1</v>
      </c>
      <c r="P5374">
        <v>79</v>
      </c>
      <c r="Q5374">
        <v>1.3</v>
      </c>
      <c r="R5374">
        <v>99.7</v>
      </c>
      <c r="S5374">
        <v>79205</v>
      </c>
      <c r="T5374" t="s">
        <v>5535</v>
      </c>
      <c r="U5374" t="s">
        <v>147</v>
      </c>
    </row>
    <row r="5375" spans="1:21">
      <c r="A5375" s="1">
        <v>60639</v>
      </c>
      <c r="B5375">
        <v>15</v>
      </c>
      <c r="C5375" s="6">
        <v>43926</v>
      </c>
      <c r="D5375" s="6">
        <v>43932</v>
      </c>
      <c r="E5375">
        <v>158</v>
      </c>
      <c r="F5375">
        <v>315</v>
      </c>
      <c r="G5375">
        <v>175</v>
      </c>
      <c r="H5375">
        <v>348</v>
      </c>
      <c r="I5375">
        <v>343</v>
      </c>
      <c r="J5375">
        <v>763</v>
      </c>
      <c r="K5375">
        <v>379</v>
      </c>
      <c r="L5375">
        <v>842.9</v>
      </c>
      <c r="M5375">
        <v>0.4</v>
      </c>
      <c r="N5375">
        <v>0.3</v>
      </c>
      <c r="O5375">
        <v>5</v>
      </c>
      <c r="P5375">
        <v>7</v>
      </c>
      <c r="Q5375">
        <v>5.5</v>
      </c>
      <c r="R5375">
        <v>7.7</v>
      </c>
      <c r="S5375">
        <v>90517</v>
      </c>
      <c r="T5375" t="s">
        <v>5536</v>
      </c>
      <c r="U5375" t="s">
        <v>788</v>
      </c>
    </row>
    <row r="5376" spans="1:21">
      <c r="A5376" s="1">
        <v>60610</v>
      </c>
      <c r="B5376">
        <v>51</v>
      </c>
      <c r="C5376" s="6">
        <v>44178</v>
      </c>
      <c r="D5376" s="6">
        <v>44184</v>
      </c>
      <c r="E5376">
        <v>81</v>
      </c>
      <c r="F5376">
        <v>2240</v>
      </c>
      <c r="G5376">
        <v>208</v>
      </c>
      <c r="H5376">
        <v>5740.8</v>
      </c>
      <c r="I5376">
        <v>2235</v>
      </c>
      <c r="J5376">
        <v>38400</v>
      </c>
      <c r="K5376">
        <v>5728</v>
      </c>
      <c r="L5376">
        <v>98413.6</v>
      </c>
      <c r="M5376">
        <v>0</v>
      </c>
      <c r="N5376">
        <v>0.1</v>
      </c>
      <c r="O5376">
        <v>1</v>
      </c>
      <c r="P5376">
        <v>23</v>
      </c>
      <c r="Q5376">
        <v>2.6</v>
      </c>
      <c r="R5376">
        <v>58.9</v>
      </c>
      <c r="S5376">
        <v>39019</v>
      </c>
      <c r="T5376" t="s">
        <v>5537</v>
      </c>
      <c r="U5376" t="s">
        <v>295</v>
      </c>
    </row>
    <row r="5377" spans="1:21">
      <c r="A5377" s="1">
        <v>60613</v>
      </c>
      <c r="B5377">
        <v>51</v>
      </c>
      <c r="C5377" s="6">
        <v>44178</v>
      </c>
      <c r="D5377" s="6">
        <v>44184</v>
      </c>
      <c r="E5377">
        <v>108</v>
      </c>
      <c r="F5377">
        <v>2524</v>
      </c>
      <c r="G5377">
        <v>216</v>
      </c>
      <c r="H5377">
        <v>5036.6000000000004</v>
      </c>
      <c r="I5377">
        <v>2938</v>
      </c>
      <c r="J5377">
        <v>48102</v>
      </c>
      <c r="K5377">
        <v>5863</v>
      </c>
      <c r="L5377">
        <v>95987.1</v>
      </c>
      <c r="M5377">
        <v>0</v>
      </c>
      <c r="N5377">
        <v>0.1</v>
      </c>
      <c r="O5377">
        <v>1</v>
      </c>
      <c r="P5377">
        <v>38</v>
      </c>
      <c r="Q5377">
        <v>2</v>
      </c>
      <c r="R5377">
        <v>75.8</v>
      </c>
      <c r="S5377">
        <v>50113</v>
      </c>
      <c r="T5377" t="s">
        <v>5538</v>
      </c>
      <c r="U5377" t="s">
        <v>408</v>
      </c>
    </row>
    <row r="5378" spans="1:21">
      <c r="A5378" s="1">
        <v>60614</v>
      </c>
      <c r="B5378">
        <v>1</v>
      </c>
      <c r="C5378" s="6">
        <v>44563</v>
      </c>
      <c r="D5378" s="6">
        <v>44569</v>
      </c>
      <c r="E5378">
        <v>873</v>
      </c>
      <c r="F5378">
        <v>11634</v>
      </c>
      <c r="G5378">
        <v>1224</v>
      </c>
      <c r="H5378">
        <v>16315.1</v>
      </c>
      <c r="I5378">
        <v>7515</v>
      </c>
      <c r="J5378">
        <v>270730</v>
      </c>
      <c r="K5378">
        <v>10539</v>
      </c>
      <c r="L5378">
        <v>379662.9</v>
      </c>
      <c r="M5378">
        <v>0.1</v>
      </c>
      <c r="N5378">
        <v>0</v>
      </c>
      <c r="O5378">
        <v>3</v>
      </c>
      <c r="P5378">
        <v>105</v>
      </c>
      <c r="Q5378">
        <v>4.2</v>
      </c>
      <c r="R5378">
        <v>147.19999999999999</v>
      </c>
      <c r="S5378">
        <v>71308</v>
      </c>
      <c r="T5378" t="s">
        <v>5539</v>
      </c>
      <c r="U5378" t="s">
        <v>362</v>
      </c>
    </row>
    <row r="5379" spans="1:21">
      <c r="A5379" s="1">
        <v>60614</v>
      </c>
      <c r="B5379">
        <v>3</v>
      </c>
      <c r="C5379" s="6">
        <v>44577</v>
      </c>
      <c r="D5379" s="6">
        <v>44583</v>
      </c>
      <c r="E5379">
        <v>239</v>
      </c>
      <c r="F5379">
        <v>12393</v>
      </c>
      <c r="G5379">
        <v>335</v>
      </c>
      <c r="H5379">
        <v>17379.5</v>
      </c>
      <c r="I5379">
        <v>5596</v>
      </c>
      <c r="J5379">
        <v>282785</v>
      </c>
      <c r="K5379">
        <v>7848</v>
      </c>
      <c r="L5379">
        <v>396568.4</v>
      </c>
      <c r="M5379">
        <v>0.1</v>
      </c>
      <c r="N5379">
        <v>0</v>
      </c>
      <c r="O5379">
        <v>1</v>
      </c>
      <c r="P5379">
        <v>109</v>
      </c>
      <c r="Q5379">
        <v>1.4</v>
      </c>
      <c r="R5379">
        <v>152.9</v>
      </c>
      <c r="S5379">
        <v>71308</v>
      </c>
      <c r="T5379" t="s">
        <v>5540</v>
      </c>
      <c r="U5379" t="s">
        <v>362</v>
      </c>
    </row>
    <row r="5380" spans="1:21">
      <c r="A5380" s="1">
        <v>60618</v>
      </c>
      <c r="B5380">
        <v>21</v>
      </c>
      <c r="C5380" s="6">
        <v>43968</v>
      </c>
      <c r="D5380" s="6">
        <v>43974</v>
      </c>
      <c r="E5380">
        <v>141</v>
      </c>
      <c r="F5380">
        <v>1102</v>
      </c>
      <c r="G5380">
        <v>149</v>
      </c>
      <c r="H5380">
        <v>1167.4000000000001</v>
      </c>
      <c r="I5380">
        <v>1063</v>
      </c>
      <c r="J5380">
        <v>5252</v>
      </c>
      <c r="K5380">
        <v>1126</v>
      </c>
      <c r="L5380">
        <v>5563.9</v>
      </c>
      <c r="M5380">
        <v>0.2</v>
      </c>
      <c r="N5380">
        <v>0.2</v>
      </c>
      <c r="O5380">
        <v>4</v>
      </c>
      <c r="P5380">
        <v>35</v>
      </c>
      <c r="Q5380">
        <v>4.2</v>
      </c>
      <c r="R5380">
        <v>37.1</v>
      </c>
      <c r="S5380">
        <v>94395</v>
      </c>
      <c r="T5380" t="s">
        <v>5541</v>
      </c>
      <c r="U5380" t="s">
        <v>243</v>
      </c>
    </row>
    <row r="5381" spans="1:21">
      <c r="A5381" s="1">
        <v>60618</v>
      </c>
      <c r="B5381">
        <v>3</v>
      </c>
      <c r="C5381" s="6">
        <v>44577</v>
      </c>
      <c r="D5381" s="6">
        <v>44583</v>
      </c>
      <c r="E5381">
        <v>417</v>
      </c>
      <c r="F5381">
        <v>16809</v>
      </c>
      <c r="G5381">
        <v>442</v>
      </c>
      <c r="H5381">
        <v>17807.099999999999</v>
      </c>
      <c r="I5381">
        <v>6898</v>
      </c>
      <c r="J5381">
        <v>295385</v>
      </c>
      <c r="K5381">
        <v>7308</v>
      </c>
      <c r="L5381">
        <v>312924.40000000002</v>
      </c>
      <c r="M5381">
        <v>0.1</v>
      </c>
      <c r="N5381">
        <v>0.1</v>
      </c>
      <c r="O5381">
        <v>3</v>
      </c>
      <c r="P5381">
        <v>152</v>
      </c>
      <c r="Q5381">
        <v>3.2</v>
      </c>
      <c r="R5381">
        <v>161</v>
      </c>
      <c r="S5381">
        <v>94395</v>
      </c>
      <c r="T5381" t="s">
        <v>5542</v>
      </c>
      <c r="U5381" t="s">
        <v>243</v>
      </c>
    </row>
    <row r="5382" spans="1:21">
      <c r="A5382" s="1">
        <v>60628</v>
      </c>
      <c r="B5382">
        <v>39</v>
      </c>
      <c r="C5382" s="6">
        <v>44094</v>
      </c>
      <c r="D5382" s="6">
        <v>44100</v>
      </c>
      <c r="E5382">
        <v>26</v>
      </c>
      <c r="F5382">
        <v>1701</v>
      </c>
      <c r="G5382">
        <v>39</v>
      </c>
      <c r="H5382">
        <v>2549.3000000000002</v>
      </c>
      <c r="I5382">
        <v>860</v>
      </c>
      <c r="J5382">
        <v>22168</v>
      </c>
      <c r="K5382">
        <v>1289</v>
      </c>
      <c r="L5382">
        <v>33223.4</v>
      </c>
      <c r="M5382">
        <v>0</v>
      </c>
      <c r="N5382">
        <v>0.1</v>
      </c>
      <c r="O5382">
        <v>2</v>
      </c>
      <c r="P5382">
        <v>117</v>
      </c>
      <c r="Q5382">
        <v>3</v>
      </c>
      <c r="R5382">
        <v>175.3</v>
      </c>
      <c r="S5382">
        <v>66724</v>
      </c>
      <c r="T5382" t="s">
        <v>5543</v>
      </c>
      <c r="U5382" t="s">
        <v>1453</v>
      </c>
    </row>
    <row r="5383" spans="1:21">
      <c r="A5383" s="1">
        <v>60634</v>
      </c>
      <c r="B5383">
        <v>1</v>
      </c>
      <c r="C5383" s="6">
        <v>44563</v>
      </c>
      <c r="D5383" s="6">
        <v>44569</v>
      </c>
      <c r="E5383">
        <v>1437</v>
      </c>
      <c r="F5383">
        <v>17180</v>
      </c>
      <c r="G5383">
        <v>1891</v>
      </c>
      <c r="H5383">
        <v>22606.799999999999</v>
      </c>
      <c r="I5383">
        <v>8312</v>
      </c>
      <c r="J5383">
        <v>227263</v>
      </c>
      <c r="K5383">
        <v>10938</v>
      </c>
      <c r="L5383">
        <v>299049.90000000002</v>
      </c>
      <c r="M5383">
        <v>0.2</v>
      </c>
      <c r="N5383">
        <v>0.1</v>
      </c>
      <c r="O5383">
        <v>11</v>
      </c>
      <c r="P5383">
        <v>216</v>
      </c>
      <c r="Q5383">
        <v>14.5</v>
      </c>
      <c r="R5383">
        <v>284.2</v>
      </c>
      <c r="S5383">
        <v>75995</v>
      </c>
      <c r="T5383" t="s">
        <v>5544</v>
      </c>
      <c r="U5383" t="s">
        <v>827</v>
      </c>
    </row>
    <row r="5384" spans="1:21">
      <c r="A5384" s="1">
        <v>60656</v>
      </c>
      <c r="B5384">
        <v>47</v>
      </c>
      <c r="C5384" s="6">
        <v>44521</v>
      </c>
      <c r="D5384" s="6">
        <v>44527</v>
      </c>
      <c r="E5384">
        <v>56</v>
      </c>
      <c r="F5384">
        <v>4050</v>
      </c>
      <c r="G5384">
        <v>203</v>
      </c>
      <c r="H5384">
        <v>14685.1</v>
      </c>
      <c r="I5384">
        <v>1435</v>
      </c>
      <c r="J5384">
        <v>57918</v>
      </c>
      <c r="K5384">
        <v>5203</v>
      </c>
      <c r="L5384">
        <v>210007.6</v>
      </c>
      <c r="M5384">
        <v>0.1</v>
      </c>
      <c r="N5384">
        <v>0.1</v>
      </c>
      <c r="O5384">
        <v>0</v>
      </c>
      <c r="P5384">
        <v>61</v>
      </c>
      <c r="Q5384">
        <v>0</v>
      </c>
      <c r="R5384">
        <v>221.2</v>
      </c>
      <c r="S5384">
        <v>27579</v>
      </c>
      <c r="T5384" t="s">
        <v>5545</v>
      </c>
      <c r="U5384" t="s">
        <v>2529</v>
      </c>
    </row>
    <row r="5385" spans="1:21">
      <c r="A5385" s="1">
        <v>60644</v>
      </c>
      <c r="B5385">
        <v>18</v>
      </c>
      <c r="C5385" s="6">
        <v>43947</v>
      </c>
      <c r="D5385" s="6">
        <v>43953</v>
      </c>
      <c r="E5385">
        <v>149</v>
      </c>
      <c r="F5385">
        <v>747</v>
      </c>
      <c r="G5385">
        <v>312</v>
      </c>
      <c r="H5385">
        <v>1565.6</v>
      </c>
      <c r="I5385">
        <v>743</v>
      </c>
      <c r="J5385">
        <v>2261</v>
      </c>
      <c r="K5385">
        <v>1557</v>
      </c>
      <c r="L5385">
        <v>4738.8</v>
      </c>
      <c r="M5385">
        <v>0.2</v>
      </c>
      <c r="N5385">
        <v>0.3</v>
      </c>
      <c r="O5385">
        <v>16</v>
      </c>
      <c r="P5385">
        <v>45</v>
      </c>
      <c r="Q5385">
        <v>33.5</v>
      </c>
      <c r="R5385">
        <v>94.3</v>
      </c>
      <c r="S5385">
        <v>47712</v>
      </c>
      <c r="T5385" t="s">
        <v>5546</v>
      </c>
      <c r="U5385" t="s">
        <v>2029</v>
      </c>
    </row>
    <row r="5386" spans="1:21">
      <c r="A5386" s="1">
        <v>60606</v>
      </c>
      <c r="B5386">
        <v>13</v>
      </c>
      <c r="C5386" s="6">
        <v>43912</v>
      </c>
      <c r="D5386" s="6">
        <v>43918</v>
      </c>
      <c r="I5386">
        <v>20</v>
      </c>
      <c r="J5386">
        <v>40</v>
      </c>
      <c r="K5386">
        <v>645</v>
      </c>
      <c r="L5386">
        <v>1289.9000000000001</v>
      </c>
      <c r="M5386">
        <v>0.2</v>
      </c>
      <c r="N5386">
        <v>0.2</v>
      </c>
      <c r="O5386">
        <v>0</v>
      </c>
      <c r="P5386">
        <v>0</v>
      </c>
      <c r="Q5386">
        <v>0</v>
      </c>
      <c r="R5386">
        <v>0</v>
      </c>
      <c r="S5386">
        <v>3101</v>
      </c>
      <c r="T5386" t="s">
        <v>5547</v>
      </c>
      <c r="U5386" t="s">
        <v>120</v>
      </c>
    </row>
    <row r="5387" spans="1:21">
      <c r="A5387" s="1">
        <v>60656</v>
      </c>
      <c r="B5387">
        <v>48</v>
      </c>
      <c r="C5387" s="6">
        <v>44528</v>
      </c>
      <c r="D5387" s="6">
        <v>44534</v>
      </c>
      <c r="E5387">
        <v>104</v>
      </c>
      <c r="F5387">
        <v>4154</v>
      </c>
      <c r="G5387">
        <v>377</v>
      </c>
      <c r="H5387">
        <v>15062.2</v>
      </c>
      <c r="I5387">
        <v>1753</v>
      </c>
      <c r="J5387">
        <v>59671</v>
      </c>
      <c r="K5387">
        <v>6356</v>
      </c>
      <c r="L5387">
        <v>216363.9</v>
      </c>
      <c r="M5387">
        <v>0.1</v>
      </c>
      <c r="N5387">
        <v>0.1</v>
      </c>
      <c r="O5387">
        <v>0</v>
      </c>
      <c r="P5387">
        <v>61</v>
      </c>
      <c r="Q5387">
        <v>0</v>
      </c>
      <c r="R5387">
        <v>221.2</v>
      </c>
      <c r="S5387">
        <v>27579</v>
      </c>
      <c r="T5387" t="s">
        <v>5548</v>
      </c>
      <c r="U5387" t="s">
        <v>2529</v>
      </c>
    </row>
    <row r="5388" spans="1:21">
      <c r="A5388" s="1">
        <v>60601</v>
      </c>
      <c r="B5388">
        <v>38</v>
      </c>
      <c r="C5388" s="6">
        <v>44087</v>
      </c>
      <c r="D5388" s="6">
        <v>44093</v>
      </c>
      <c r="E5388">
        <v>7</v>
      </c>
      <c r="F5388">
        <v>200</v>
      </c>
      <c r="G5388">
        <v>48</v>
      </c>
      <c r="H5388">
        <v>1362.9</v>
      </c>
      <c r="I5388">
        <v>325</v>
      </c>
      <c r="J5388">
        <v>5652</v>
      </c>
      <c r="K5388">
        <v>2215</v>
      </c>
      <c r="L5388">
        <v>38514.5</v>
      </c>
      <c r="M5388">
        <v>0</v>
      </c>
      <c r="N5388">
        <v>0</v>
      </c>
      <c r="O5388">
        <v>0</v>
      </c>
      <c r="P5388">
        <v>5</v>
      </c>
      <c r="Q5388">
        <v>0</v>
      </c>
      <c r="R5388">
        <v>34.1</v>
      </c>
      <c r="S5388">
        <v>14675</v>
      </c>
      <c r="T5388" t="s">
        <v>5549</v>
      </c>
      <c r="U5388" t="s">
        <v>113</v>
      </c>
    </row>
    <row r="5389" spans="1:21">
      <c r="A5389" s="1">
        <v>60602</v>
      </c>
      <c r="B5389">
        <v>18</v>
      </c>
      <c r="C5389" s="6">
        <v>44318</v>
      </c>
      <c r="D5389" s="6">
        <v>44324</v>
      </c>
      <c r="E5389">
        <v>0</v>
      </c>
      <c r="F5389">
        <v>105</v>
      </c>
      <c r="G5389">
        <v>0</v>
      </c>
      <c r="H5389">
        <v>8440.5</v>
      </c>
      <c r="I5389">
        <v>82</v>
      </c>
      <c r="J5389">
        <v>2611</v>
      </c>
      <c r="K5389">
        <v>6592</v>
      </c>
      <c r="L5389">
        <v>209887.5</v>
      </c>
      <c r="M5389">
        <v>0</v>
      </c>
      <c r="N5389">
        <v>0</v>
      </c>
      <c r="O5389">
        <v>0</v>
      </c>
      <c r="P5389">
        <v>2</v>
      </c>
      <c r="Q5389">
        <v>0</v>
      </c>
      <c r="R5389">
        <v>160.80000000000001</v>
      </c>
      <c r="S5389">
        <v>1244</v>
      </c>
      <c r="T5389" t="s">
        <v>5550</v>
      </c>
      <c r="U5389" t="s">
        <v>117</v>
      </c>
    </row>
    <row r="5390" spans="1:21">
      <c r="A5390" s="1">
        <v>60601</v>
      </c>
      <c r="B5390">
        <v>17</v>
      </c>
      <c r="C5390" s="6">
        <v>43940</v>
      </c>
      <c r="D5390" s="6">
        <v>43946</v>
      </c>
      <c r="E5390">
        <v>7</v>
      </c>
      <c r="F5390">
        <v>45</v>
      </c>
      <c r="G5390">
        <v>48</v>
      </c>
      <c r="H5390">
        <v>306.60000000000002</v>
      </c>
      <c r="I5390">
        <v>35</v>
      </c>
      <c r="J5390">
        <v>198</v>
      </c>
      <c r="K5390">
        <v>238</v>
      </c>
      <c r="L5390">
        <v>1349.2</v>
      </c>
      <c r="M5390">
        <v>0.1</v>
      </c>
      <c r="N5390">
        <v>0.1</v>
      </c>
      <c r="O5390">
        <v>1</v>
      </c>
      <c r="P5390">
        <v>2</v>
      </c>
      <c r="Q5390">
        <v>6.8</v>
      </c>
      <c r="R5390">
        <v>13.6</v>
      </c>
      <c r="S5390">
        <v>14675</v>
      </c>
      <c r="T5390" t="s">
        <v>5551</v>
      </c>
      <c r="U5390" t="s">
        <v>113</v>
      </c>
    </row>
    <row r="5391" spans="1:21">
      <c r="A5391" s="1">
        <v>60605</v>
      </c>
      <c r="B5391">
        <v>28</v>
      </c>
      <c r="C5391" s="6">
        <v>44388</v>
      </c>
      <c r="D5391" s="6">
        <v>44394</v>
      </c>
      <c r="E5391">
        <v>17</v>
      </c>
      <c r="F5391">
        <v>2001</v>
      </c>
      <c r="G5391">
        <v>62</v>
      </c>
      <c r="H5391">
        <v>7271.3</v>
      </c>
      <c r="I5391">
        <v>638</v>
      </c>
      <c r="J5391">
        <v>52312</v>
      </c>
      <c r="K5391">
        <v>2318</v>
      </c>
      <c r="L5391">
        <v>190094.1</v>
      </c>
      <c r="M5391">
        <v>0</v>
      </c>
      <c r="N5391">
        <v>0</v>
      </c>
      <c r="O5391">
        <v>0</v>
      </c>
      <c r="P5391">
        <v>12</v>
      </c>
      <c r="Q5391">
        <v>0</v>
      </c>
      <c r="R5391">
        <v>43.6</v>
      </c>
      <c r="S5391">
        <v>27519</v>
      </c>
      <c r="T5391" t="s">
        <v>5552</v>
      </c>
      <c r="U5391" t="s">
        <v>140</v>
      </c>
    </row>
    <row r="5392" spans="1:21">
      <c r="A5392" s="1">
        <v>60607</v>
      </c>
      <c r="B5392">
        <v>36</v>
      </c>
      <c r="C5392" s="6">
        <v>44073</v>
      </c>
      <c r="D5392" s="6">
        <v>44079</v>
      </c>
      <c r="E5392">
        <v>20</v>
      </c>
      <c r="F5392">
        <v>655</v>
      </c>
      <c r="G5392">
        <v>68</v>
      </c>
      <c r="H5392">
        <v>2213.5</v>
      </c>
      <c r="I5392">
        <v>856</v>
      </c>
      <c r="J5392">
        <v>9601</v>
      </c>
      <c r="K5392">
        <v>2893</v>
      </c>
      <c r="L5392">
        <v>32445.7</v>
      </c>
      <c r="M5392">
        <v>0</v>
      </c>
      <c r="N5392">
        <v>0</v>
      </c>
      <c r="O5392">
        <v>0</v>
      </c>
      <c r="P5392">
        <v>4</v>
      </c>
      <c r="Q5392">
        <v>0</v>
      </c>
      <c r="R5392">
        <v>13.5</v>
      </c>
      <c r="S5392">
        <v>29591</v>
      </c>
      <c r="T5392" t="s">
        <v>5553</v>
      </c>
      <c r="U5392" t="s">
        <v>123</v>
      </c>
    </row>
    <row r="5393" spans="1:21">
      <c r="A5393" s="1">
        <v>60651</v>
      </c>
      <c r="B5393">
        <v>10</v>
      </c>
      <c r="C5393" s="6">
        <v>43891</v>
      </c>
      <c r="D5393" s="6">
        <v>43897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63218</v>
      </c>
      <c r="T5393" t="s">
        <v>5554</v>
      </c>
      <c r="U5393" t="s">
        <v>1492</v>
      </c>
    </row>
    <row r="5394" spans="1:21">
      <c r="A5394" s="1">
        <v>60619</v>
      </c>
      <c r="B5394">
        <v>39</v>
      </c>
      <c r="C5394" s="6">
        <v>44094</v>
      </c>
      <c r="D5394" s="6">
        <v>44100</v>
      </c>
      <c r="E5394">
        <v>26</v>
      </c>
      <c r="F5394">
        <v>1419</v>
      </c>
      <c r="G5394">
        <v>42</v>
      </c>
      <c r="H5394">
        <v>2316.4</v>
      </c>
      <c r="I5394">
        <v>861</v>
      </c>
      <c r="J5394">
        <v>22041</v>
      </c>
      <c r="K5394">
        <v>1406</v>
      </c>
      <c r="L5394">
        <v>35980.6</v>
      </c>
      <c r="M5394">
        <v>0</v>
      </c>
      <c r="N5394">
        <v>0.1</v>
      </c>
      <c r="O5394">
        <v>1</v>
      </c>
      <c r="P5394">
        <v>69</v>
      </c>
      <c r="Q5394">
        <v>1.6</v>
      </c>
      <c r="R5394">
        <v>112.6</v>
      </c>
      <c r="S5394">
        <v>61258</v>
      </c>
      <c r="T5394" t="s">
        <v>5555</v>
      </c>
      <c r="U5394" t="s">
        <v>776</v>
      </c>
    </row>
    <row r="5395" spans="1:21">
      <c r="A5395" s="1">
        <v>60616</v>
      </c>
      <c r="B5395">
        <v>13</v>
      </c>
      <c r="C5395" s="6">
        <v>43912</v>
      </c>
      <c r="D5395" s="6">
        <v>43918</v>
      </c>
      <c r="E5395">
        <v>35</v>
      </c>
      <c r="F5395">
        <v>49</v>
      </c>
      <c r="G5395">
        <v>64</v>
      </c>
      <c r="H5395">
        <v>90</v>
      </c>
      <c r="I5395">
        <v>144</v>
      </c>
      <c r="J5395">
        <v>224</v>
      </c>
      <c r="K5395">
        <v>264</v>
      </c>
      <c r="L5395">
        <v>411.3</v>
      </c>
      <c r="M5395">
        <v>0.2</v>
      </c>
      <c r="N5395">
        <v>0.2</v>
      </c>
      <c r="O5395">
        <v>0</v>
      </c>
      <c r="P5395">
        <v>0</v>
      </c>
      <c r="Q5395">
        <v>0</v>
      </c>
      <c r="R5395">
        <v>0</v>
      </c>
      <c r="S5395">
        <v>54464</v>
      </c>
      <c r="T5395" t="s">
        <v>5556</v>
      </c>
      <c r="U5395" t="s">
        <v>565</v>
      </c>
    </row>
    <row r="5396" spans="1:21">
      <c r="A5396" s="1">
        <v>60623</v>
      </c>
      <c r="B5396">
        <v>3</v>
      </c>
      <c r="C5396" s="6">
        <v>44577</v>
      </c>
      <c r="D5396" s="6">
        <v>44583</v>
      </c>
      <c r="E5396">
        <v>423</v>
      </c>
      <c r="F5396">
        <v>18596</v>
      </c>
      <c r="G5396">
        <v>492</v>
      </c>
      <c r="H5396">
        <v>21628.5</v>
      </c>
      <c r="I5396">
        <v>6239</v>
      </c>
      <c r="J5396">
        <v>217171</v>
      </c>
      <c r="K5396">
        <v>7256</v>
      </c>
      <c r="L5396">
        <v>252586.1</v>
      </c>
      <c r="M5396">
        <v>0.1</v>
      </c>
      <c r="N5396">
        <v>0.1</v>
      </c>
      <c r="O5396">
        <v>2</v>
      </c>
      <c r="P5396">
        <v>302</v>
      </c>
      <c r="Q5396">
        <v>2.2999999999999998</v>
      </c>
      <c r="R5396">
        <v>351.2</v>
      </c>
      <c r="S5396">
        <v>85979</v>
      </c>
      <c r="T5396" t="s">
        <v>5557</v>
      </c>
      <c r="U5396" t="s">
        <v>829</v>
      </c>
    </row>
    <row r="5397" spans="1:21">
      <c r="A5397" s="1">
        <v>60645</v>
      </c>
      <c r="B5397">
        <v>21</v>
      </c>
      <c r="C5397" s="6">
        <v>43968</v>
      </c>
      <c r="D5397" s="6">
        <v>43974</v>
      </c>
      <c r="E5397">
        <v>62</v>
      </c>
      <c r="F5397">
        <v>993</v>
      </c>
      <c r="G5397">
        <v>130</v>
      </c>
      <c r="H5397">
        <v>2080.4</v>
      </c>
      <c r="I5397">
        <v>481</v>
      </c>
      <c r="J5397">
        <v>3728</v>
      </c>
      <c r="K5397">
        <v>1008</v>
      </c>
      <c r="L5397">
        <v>7810.3</v>
      </c>
      <c r="M5397">
        <v>0.2</v>
      </c>
      <c r="N5397">
        <v>0.3</v>
      </c>
      <c r="O5397">
        <v>6</v>
      </c>
      <c r="P5397">
        <v>59</v>
      </c>
      <c r="Q5397">
        <v>12.6</v>
      </c>
      <c r="R5397">
        <v>123.6</v>
      </c>
      <c r="S5397">
        <v>47732</v>
      </c>
      <c r="T5397" t="s">
        <v>5558</v>
      </c>
      <c r="U5397" t="s">
        <v>1317</v>
      </c>
    </row>
    <row r="5398" spans="1:21">
      <c r="A5398" s="1">
        <v>60637</v>
      </c>
      <c r="B5398">
        <v>1</v>
      </c>
      <c r="C5398" s="6">
        <v>44563</v>
      </c>
      <c r="D5398" s="6">
        <v>44569</v>
      </c>
      <c r="E5398">
        <v>741</v>
      </c>
      <c r="F5398">
        <v>7565</v>
      </c>
      <c r="G5398">
        <v>1562</v>
      </c>
      <c r="H5398">
        <v>15941.8</v>
      </c>
      <c r="I5398">
        <v>6807</v>
      </c>
      <c r="J5398">
        <v>231353</v>
      </c>
      <c r="K5398">
        <v>14344</v>
      </c>
      <c r="L5398">
        <v>487531.1</v>
      </c>
      <c r="M5398">
        <v>0.1</v>
      </c>
      <c r="N5398">
        <v>0</v>
      </c>
      <c r="O5398">
        <v>4</v>
      </c>
      <c r="P5398">
        <v>79</v>
      </c>
      <c r="Q5398">
        <v>8.4</v>
      </c>
      <c r="R5398">
        <v>166.5</v>
      </c>
      <c r="S5398">
        <v>47454</v>
      </c>
      <c r="T5398" t="s">
        <v>5559</v>
      </c>
      <c r="U5398" t="s">
        <v>733</v>
      </c>
    </row>
    <row r="5399" spans="1:21">
      <c r="A5399" s="1">
        <v>60647</v>
      </c>
      <c r="B5399">
        <v>3</v>
      </c>
      <c r="C5399" s="6">
        <v>44577</v>
      </c>
      <c r="D5399" s="6">
        <v>44583</v>
      </c>
      <c r="E5399">
        <v>364</v>
      </c>
      <c r="F5399">
        <v>16350</v>
      </c>
      <c r="G5399">
        <v>416</v>
      </c>
      <c r="H5399">
        <v>18683.8</v>
      </c>
      <c r="I5399">
        <v>6265</v>
      </c>
      <c r="J5399">
        <v>300235</v>
      </c>
      <c r="K5399">
        <v>7159</v>
      </c>
      <c r="L5399">
        <v>343090.4</v>
      </c>
      <c r="M5399">
        <v>0.1</v>
      </c>
      <c r="N5399">
        <v>0.1</v>
      </c>
      <c r="O5399">
        <v>3</v>
      </c>
      <c r="P5399">
        <v>180</v>
      </c>
      <c r="Q5399">
        <v>3.4</v>
      </c>
      <c r="R5399">
        <v>205.7</v>
      </c>
      <c r="S5399">
        <v>87509</v>
      </c>
      <c r="T5399" t="s">
        <v>5560</v>
      </c>
      <c r="U5399" t="s">
        <v>1354</v>
      </c>
    </row>
    <row r="5400" spans="1:21">
      <c r="A5400" s="1">
        <v>60649</v>
      </c>
      <c r="B5400">
        <v>1</v>
      </c>
      <c r="C5400" s="6">
        <v>44563</v>
      </c>
      <c r="D5400" s="6">
        <v>44569</v>
      </c>
      <c r="E5400">
        <v>529</v>
      </c>
      <c r="F5400">
        <v>7035</v>
      </c>
      <c r="G5400">
        <v>1149</v>
      </c>
      <c r="H5400">
        <v>15285.5</v>
      </c>
      <c r="I5400">
        <v>4502</v>
      </c>
      <c r="J5400">
        <v>141838</v>
      </c>
      <c r="K5400">
        <v>9782</v>
      </c>
      <c r="L5400">
        <v>308182.7</v>
      </c>
      <c r="M5400">
        <v>0.1</v>
      </c>
      <c r="N5400">
        <v>0.1</v>
      </c>
      <c r="O5400">
        <v>5</v>
      </c>
      <c r="P5400">
        <v>194</v>
      </c>
      <c r="Q5400">
        <v>10.9</v>
      </c>
      <c r="R5400">
        <v>421.5</v>
      </c>
      <c r="S5400">
        <v>46024</v>
      </c>
      <c r="T5400" t="s">
        <v>5561</v>
      </c>
      <c r="U5400" t="s">
        <v>1471</v>
      </c>
    </row>
    <row r="5401" spans="1:21">
      <c r="A5401" s="1">
        <v>60654</v>
      </c>
      <c r="B5401">
        <v>40</v>
      </c>
      <c r="C5401" s="6">
        <v>44472</v>
      </c>
      <c r="D5401" s="6">
        <v>44478</v>
      </c>
      <c r="E5401">
        <v>21</v>
      </c>
      <c r="F5401">
        <v>2487</v>
      </c>
      <c r="G5401">
        <v>110</v>
      </c>
      <c r="H5401">
        <v>12997.1</v>
      </c>
      <c r="I5401">
        <v>1092</v>
      </c>
      <c r="J5401">
        <v>55978</v>
      </c>
      <c r="K5401">
        <v>5707</v>
      </c>
      <c r="L5401">
        <v>292542.5</v>
      </c>
      <c r="M5401">
        <v>0</v>
      </c>
      <c r="N5401">
        <v>0</v>
      </c>
      <c r="O5401">
        <v>0</v>
      </c>
      <c r="P5401">
        <v>6</v>
      </c>
      <c r="Q5401">
        <v>0</v>
      </c>
      <c r="R5401">
        <v>31.4</v>
      </c>
      <c r="S5401">
        <v>19135</v>
      </c>
      <c r="T5401" t="s">
        <v>5562</v>
      </c>
      <c r="U5401" t="s">
        <v>3948</v>
      </c>
    </row>
    <row r="5402" spans="1:21">
      <c r="A5402" s="1">
        <v>60633</v>
      </c>
      <c r="B5402">
        <v>26</v>
      </c>
      <c r="C5402" s="6">
        <v>44003</v>
      </c>
      <c r="D5402" s="6">
        <v>44009</v>
      </c>
      <c r="E5402">
        <v>13</v>
      </c>
      <c r="F5402">
        <v>144</v>
      </c>
      <c r="G5402">
        <v>101</v>
      </c>
      <c r="H5402">
        <v>1118.8</v>
      </c>
      <c r="I5402">
        <v>120</v>
      </c>
      <c r="J5402">
        <v>1058</v>
      </c>
      <c r="K5402">
        <v>932</v>
      </c>
      <c r="L5402">
        <v>8220</v>
      </c>
      <c r="M5402">
        <v>0.1</v>
      </c>
      <c r="N5402">
        <v>0.1</v>
      </c>
      <c r="O5402">
        <v>0</v>
      </c>
      <c r="P5402">
        <v>4</v>
      </c>
      <c r="Q5402">
        <v>0</v>
      </c>
      <c r="R5402">
        <v>31.1</v>
      </c>
      <c r="S5402">
        <v>12871</v>
      </c>
      <c r="T5402" t="s">
        <v>5563</v>
      </c>
      <c r="U5402" t="s">
        <v>814</v>
      </c>
    </row>
    <row r="5403" spans="1:21">
      <c r="A5403" s="1">
        <v>60654</v>
      </c>
      <c r="B5403">
        <v>41</v>
      </c>
      <c r="C5403" s="6">
        <v>44479</v>
      </c>
      <c r="D5403" s="6">
        <v>44485</v>
      </c>
      <c r="E5403">
        <v>12</v>
      </c>
      <c r="F5403">
        <v>2499</v>
      </c>
      <c r="G5403">
        <v>63</v>
      </c>
      <c r="H5403">
        <v>13059.8</v>
      </c>
      <c r="I5403">
        <v>1090</v>
      </c>
      <c r="J5403">
        <v>57068</v>
      </c>
      <c r="K5403">
        <v>5696</v>
      </c>
      <c r="L5403">
        <v>298238.8</v>
      </c>
      <c r="M5403">
        <v>0</v>
      </c>
      <c r="N5403">
        <v>0</v>
      </c>
      <c r="O5403">
        <v>0</v>
      </c>
      <c r="P5403">
        <v>6</v>
      </c>
      <c r="Q5403">
        <v>0</v>
      </c>
      <c r="R5403">
        <v>31.4</v>
      </c>
      <c r="S5403">
        <v>19135</v>
      </c>
      <c r="T5403" t="s">
        <v>5564</v>
      </c>
      <c r="U5403" t="s">
        <v>3948</v>
      </c>
    </row>
    <row r="5404" spans="1:21">
      <c r="A5404" s="1">
        <v>60666</v>
      </c>
      <c r="B5404">
        <v>5</v>
      </c>
      <c r="C5404" s="6">
        <v>44227</v>
      </c>
      <c r="D5404" s="6">
        <v>44233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5565</v>
      </c>
      <c r="U5404" t="s">
        <v>182</v>
      </c>
    </row>
    <row r="5405" spans="1:21">
      <c r="A5405" s="1" t="s">
        <v>2545</v>
      </c>
      <c r="B5405">
        <v>35</v>
      </c>
      <c r="C5405" s="6">
        <v>44066</v>
      </c>
      <c r="D5405" s="6">
        <v>44072</v>
      </c>
      <c r="E5405">
        <v>4</v>
      </c>
      <c r="F5405">
        <v>133</v>
      </c>
      <c r="G5405">
        <v>0</v>
      </c>
      <c r="H5405">
        <v>0</v>
      </c>
      <c r="I5405">
        <v>1758</v>
      </c>
      <c r="J5405">
        <v>48551</v>
      </c>
      <c r="K5405">
        <v>0</v>
      </c>
      <c r="L5405">
        <v>0</v>
      </c>
      <c r="M5405">
        <v>0</v>
      </c>
      <c r="N5405">
        <v>0.1</v>
      </c>
      <c r="O5405">
        <v>0</v>
      </c>
      <c r="P5405">
        <v>4</v>
      </c>
      <c r="Q5405">
        <v>0</v>
      </c>
      <c r="R5405">
        <v>0</v>
      </c>
      <c r="S5405">
        <v>0</v>
      </c>
      <c r="T5405" t="s">
        <v>5566</v>
      </c>
    </row>
    <row r="5406" spans="1:21">
      <c r="A5406" s="1">
        <v>60601</v>
      </c>
      <c r="B5406">
        <v>49</v>
      </c>
      <c r="C5406" s="6">
        <v>44164</v>
      </c>
      <c r="D5406" s="6">
        <v>44170</v>
      </c>
      <c r="E5406">
        <v>47</v>
      </c>
      <c r="F5406">
        <v>618</v>
      </c>
      <c r="G5406">
        <v>320</v>
      </c>
      <c r="H5406">
        <v>4211.2</v>
      </c>
      <c r="I5406">
        <v>707</v>
      </c>
      <c r="J5406">
        <v>12413</v>
      </c>
      <c r="K5406">
        <v>4818</v>
      </c>
      <c r="L5406">
        <v>84586</v>
      </c>
      <c r="M5406">
        <v>0.1</v>
      </c>
      <c r="N5406">
        <v>0.1</v>
      </c>
      <c r="O5406">
        <v>1</v>
      </c>
      <c r="P5406">
        <v>9</v>
      </c>
      <c r="Q5406">
        <v>6.8</v>
      </c>
      <c r="R5406">
        <v>61.3</v>
      </c>
      <c r="S5406">
        <v>14675</v>
      </c>
      <c r="T5406" t="s">
        <v>5567</v>
      </c>
      <c r="U5406" t="s">
        <v>113</v>
      </c>
    </row>
    <row r="5407" spans="1:21">
      <c r="A5407" s="1">
        <v>60604</v>
      </c>
      <c r="B5407">
        <v>3</v>
      </c>
      <c r="C5407" s="6">
        <v>44577</v>
      </c>
      <c r="D5407" s="6">
        <v>44583</v>
      </c>
      <c r="E5407">
        <v>14</v>
      </c>
      <c r="F5407">
        <v>314</v>
      </c>
      <c r="G5407">
        <v>1790</v>
      </c>
      <c r="H5407">
        <v>40153.5</v>
      </c>
      <c r="I5407">
        <v>247</v>
      </c>
      <c r="J5407">
        <v>11215</v>
      </c>
      <c r="K5407">
        <v>31586</v>
      </c>
      <c r="L5407">
        <v>1434143</v>
      </c>
      <c r="M5407">
        <v>0.1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782</v>
      </c>
      <c r="T5407" t="s">
        <v>5568</v>
      </c>
      <c r="U5407" t="s">
        <v>107</v>
      </c>
    </row>
    <row r="5408" spans="1:21">
      <c r="A5408" s="1">
        <v>60605</v>
      </c>
      <c r="B5408">
        <v>11</v>
      </c>
      <c r="C5408" s="6">
        <v>44269</v>
      </c>
      <c r="D5408" s="6">
        <v>44275</v>
      </c>
      <c r="E5408">
        <v>26</v>
      </c>
      <c r="F5408">
        <v>1754</v>
      </c>
      <c r="G5408">
        <v>94</v>
      </c>
      <c r="H5408">
        <v>6373.8</v>
      </c>
      <c r="I5408">
        <v>1063</v>
      </c>
      <c r="J5408">
        <v>38171</v>
      </c>
      <c r="K5408">
        <v>3863</v>
      </c>
      <c r="L5408">
        <v>138707.79999999999</v>
      </c>
      <c r="M5408">
        <v>0</v>
      </c>
      <c r="N5408">
        <v>0</v>
      </c>
      <c r="O5408">
        <v>0</v>
      </c>
      <c r="P5408">
        <v>11</v>
      </c>
      <c r="Q5408">
        <v>0</v>
      </c>
      <c r="R5408">
        <v>40</v>
      </c>
      <c r="S5408">
        <v>27519</v>
      </c>
      <c r="T5408" t="s">
        <v>5569</v>
      </c>
      <c r="U5408" t="s">
        <v>140</v>
      </c>
    </row>
    <row r="5409" spans="1:21">
      <c r="A5409" s="1">
        <v>60608</v>
      </c>
      <c r="B5409">
        <v>3</v>
      </c>
      <c r="C5409" s="6">
        <v>44577</v>
      </c>
      <c r="D5409" s="6">
        <v>44583</v>
      </c>
      <c r="E5409">
        <v>312</v>
      </c>
      <c r="F5409">
        <v>14527</v>
      </c>
      <c r="G5409">
        <v>394</v>
      </c>
      <c r="H5409">
        <v>18341</v>
      </c>
      <c r="I5409">
        <v>4795</v>
      </c>
      <c r="J5409">
        <v>224032</v>
      </c>
      <c r="K5409">
        <v>6054</v>
      </c>
      <c r="L5409">
        <v>282850.8</v>
      </c>
      <c r="M5409">
        <v>0.1</v>
      </c>
      <c r="N5409">
        <v>0.1</v>
      </c>
      <c r="O5409">
        <v>2</v>
      </c>
      <c r="P5409">
        <v>188</v>
      </c>
      <c r="Q5409">
        <v>2.5</v>
      </c>
      <c r="R5409">
        <v>237.4</v>
      </c>
      <c r="S5409">
        <v>79205</v>
      </c>
      <c r="T5409" t="s">
        <v>5570</v>
      </c>
      <c r="U5409" t="s">
        <v>147</v>
      </c>
    </row>
    <row r="5410" spans="1:21">
      <c r="A5410" s="1">
        <v>60611</v>
      </c>
      <c r="B5410">
        <v>32</v>
      </c>
      <c r="C5410" s="6">
        <v>44045</v>
      </c>
      <c r="D5410" s="6">
        <v>44051</v>
      </c>
      <c r="E5410">
        <v>21</v>
      </c>
      <c r="F5410">
        <v>306</v>
      </c>
      <c r="G5410">
        <v>65</v>
      </c>
      <c r="H5410">
        <v>943.7</v>
      </c>
      <c r="I5410">
        <v>647</v>
      </c>
      <c r="J5410">
        <v>8577</v>
      </c>
      <c r="K5410">
        <v>1995</v>
      </c>
      <c r="L5410">
        <v>26451</v>
      </c>
      <c r="M5410">
        <v>0</v>
      </c>
      <c r="N5410">
        <v>0</v>
      </c>
      <c r="O5410">
        <v>0</v>
      </c>
      <c r="P5410">
        <v>3</v>
      </c>
      <c r="Q5410">
        <v>0</v>
      </c>
      <c r="R5410">
        <v>9.3000000000000007</v>
      </c>
      <c r="S5410">
        <v>32426</v>
      </c>
      <c r="T5410" t="s">
        <v>5571</v>
      </c>
      <c r="U5410" t="s">
        <v>311</v>
      </c>
    </row>
    <row r="5411" spans="1:21">
      <c r="A5411" s="1">
        <v>60611</v>
      </c>
      <c r="B5411">
        <v>37</v>
      </c>
      <c r="C5411" s="6">
        <v>44080</v>
      </c>
      <c r="D5411" s="6">
        <v>44086</v>
      </c>
      <c r="E5411">
        <v>21</v>
      </c>
      <c r="F5411">
        <v>414</v>
      </c>
      <c r="G5411">
        <v>65</v>
      </c>
      <c r="H5411">
        <v>1276.8</v>
      </c>
      <c r="I5411">
        <v>694</v>
      </c>
      <c r="J5411">
        <v>12470</v>
      </c>
      <c r="K5411">
        <v>2140</v>
      </c>
      <c r="L5411">
        <v>38456.800000000003</v>
      </c>
      <c r="M5411">
        <v>0</v>
      </c>
      <c r="N5411">
        <v>0</v>
      </c>
      <c r="O5411">
        <v>0</v>
      </c>
      <c r="P5411">
        <v>4</v>
      </c>
      <c r="Q5411">
        <v>0</v>
      </c>
      <c r="R5411">
        <v>12.3</v>
      </c>
      <c r="S5411">
        <v>32426</v>
      </c>
      <c r="T5411" t="s">
        <v>5572</v>
      </c>
      <c r="U5411" t="s">
        <v>311</v>
      </c>
    </row>
    <row r="5412" spans="1:21">
      <c r="A5412" s="1" t="s">
        <v>2545</v>
      </c>
      <c r="B5412">
        <v>36</v>
      </c>
      <c r="C5412" s="6">
        <v>44073</v>
      </c>
      <c r="D5412" s="6">
        <v>44079</v>
      </c>
      <c r="E5412">
        <v>2</v>
      </c>
      <c r="F5412">
        <v>135</v>
      </c>
      <c r="G5412">
        <v>0</v>
      </c>
      <c r="H5412">
        <v>0</v>
      </c>
      <c r="I5412">
        <v>1616</v>
      </c>
      <c r="J5412">
        <v>50167</v>
      </c>
      <c r="K5412">
        <v>0</v>
      </c>
      <c r="L5412">
        <v>0</v>
      </c>
      <c r="M5412">
        <v>0</v>
      </c>
      <c r="N5412">
        <v>0.1</v>
      </c>
      <c r="O5412">
        <v>0</v>
      </c>
      <c r="P5412">
        <v>4</v>
      </c>
      <c r="Q5412">
        <v>0</v>
      </c>
      <c r="R5412">
        <v>0</v>
      </c>
      <c r="S5412">
        <v>0</v>
      </c>
      <c r="T5412" t="s">
        <v>5573</v>
      </c>
    </row>
    <row r="5413" spans="1:21">
      <c r="A5413" s="1" t="s">
        <v>2545</v>
      </c>
      <c r="B5413">
        <v>37</v>
      </c>
      <c r="C5413" s="6">
        <v>44080</v>
      </c>
      <c r="D5413" s="6">
        <v>44086</v>
      </c>
      <c r="E5413">
        <v>2</v>
      </c>
      <c r="F5413">
        <v>137</v>
      </c>
      <c r="G5413">
        <v>0</v>
      </c>
      <c r="H5413">
        <v>0</v>
      </c>
      <c r="I5413">
        <v>1570</v>
      </c>
      <c r="J5413">
        <v>51737</v>
      </c>
      <c r="K5413">
        <v>0</v>
      </c>
      <c r="L5413">
        <v>0</v>
      </c>
      <c r="M5413">
        <v>0</v>
      </c>
      <c r="N5413">
        <v>0.1</v>
      </c>
      <c r="O5413">
        <v>0</v>
      </c>
      <c r="P5413">
        <v>4</v>
      </c>
      <c r="Q5413">
        <v>0</v>
      </c>
      <c r="R5413">
        <v>0</v>
      </c>
      <c r="S5413">
        <v>0</v>
      </c>
      <c r="T5413" t="s">
        <v>5574</v>
      </c>
    </row>
    <row r="5414" spans="1:21">
      <c r="A5414" s="1" t="s">
        <v>2545</v>
      </c>
      <c r="B5414">
        <v>38</v>
      </c>
      <c r="C5414" s="6">
        <v>44087</v>
      </c>
      <c r="D5414" s="6">
        <v>44093</v>
      </c>
      <c r="E5414">
        <v>6</v>
      </c>
      <c r="F5414">
        <v>143</v>
      </c>
      <c r="G5414">
        <v>0</v>
      </c>
      <c r="H5414">
        <v>0</v>
      </c>
      <c r="I5414">
        <v>1468</v>
      </c>
      <c r="J5414">
        <v>53205</v>
      </c>
      <c r="K5414">
        <v>0</v>
      </c>
      <c r="L5414">
        <v>0</v>
      </c>
      <c r="M5414">
        <v>0</v>
      </c>
      <c r="N5414">
        <v>0.1</v>
      </c>
      <c r="O5414">
        <v>0</v>
      </c>
      <c r="P5414">
        <v>4</v>
      </c>
      <c r="Q5414">
        <v>0</v>
      </c>
      <c r="R5414">
        <v>0</v>
      </c>
      <c r="S5414">
        <v>0</v>
      </c>
      <c r="T5414" t="s">
        <v>5575</v>
      </c>
    </row>
    <row r="5415" spans="1:21">
      <c r="A5415" s="1" t="s">
        <v>2545</v>
      </c>
      <c r="B5415">
        <v>39</v>
      </c>
      <c r="C5415" s="6">
        <v>44094</v>
      </c>
      <c r="D5415" s="6">
        <v>44100</v>
      </c>
      <c r="E5415">
        <v>0</v>
      </c>
      <c r="F5415">
        <v>143</v>
      </c>
      <c r="G5415">
        <v>0</v>
      </c>
      <c r="H5415">
        <v>0</v>
      </c>
      <c r="I5415">
        <v>1710</v>
      </c>
      <c r="J5415">
        <v>54915</v>
      </c>
      <c r="K5415">
        <v>0</v>
      </c>
      <c r="L5415">
        <v>0</v>
      </c>
      <c r="M5415">
        <v>0</v>
      </c>
      <c r="N5415">
        <v>0.1</v>
      </c>
      <c r="O5415">
        <v>0</v>
      </c>
      <c r="P5415">
        <v>4</v>
      </c>
      <c r="Q5415">
        <v>0</v>
      </c>
      <c r="R5415">
        <v>0</v>
      </c>
      <c r="S5415">
        <v>0</v>
      </c>
      <c r="T5415" t="s">
        <v>5576</v>
      </c>
    </row>
    <row r="5416" spans="1:21">
      <c r="A5416" s="1" t="s">
        <v>2545</v>
      </c>
      <c r="B5416">
        <v>40</v>
      </c>
      <c r="C5416" s="6">
        <v>44101</v>
      </c>
      <c r="D5416" s="6">
        <v>44107</v>
      </c>
      <c r="E5416">
        <v>9</v>
      </c>
      <c r="F5416">
        <v>152</v>
      </c>
      <c r="G5416">
        <v>0</v>
      </c>
      <c r="H5416">
        <v>0</v>
      </c>
      <c r="I5416">
        <v>1666</v>
      </c>
      <c r="J5416">
        <v>56581</v>
      </c>
      <c r="K5416">
        <v>0</v>
      </c>
      <c r="L5416">
        <v>0</v>
      </c>
      <c r="M5416">
        <v>0</v>
      </c>
      <c r="N5416">
        <v>0.1</v>
      </c>
      <c r="O5416">
        <v>0</v>
      </c>
      <c r="P5416">
        <v>4</v>
      </c>
      <c r="Q5416">
        <v>0</v>
      </c>
      <c r="R5416">
        <v>0</v>
      </c>
      <c r="S5416">
        <v>0</v>
      </c>
      <c r="T5416" t="s">
        <v>5577</v>
      </c>
    </row>
    <row r="5417" spans="1:21">
      <c r="A5417" s="1" t="s">
        <v>2545</v>
      </c>
      <c r="B5417">
        <v>42</v>
      </c>
      <c r="C5417" s="6">
        <v>44115</v>
      </c>
      <c r="D5417" s="6">
        <v>44121</v>
      </c>
      <c r="E5417">
        <v>13</v>
      </c>
      <c r="F5417">
        <v>179</v>
      </c>
      <c r="G5417">
        <v>0</v>
      </c>
      <c r="H5417">
        <v>0</v>
      </c>
      <c r="I5417">
        <v>1600</v>
      </c>
      <c r="J5417">
        <v>59935</v>
      </c>
      <c r="K5417">
        <v>0</v>
      </c>
      <c r="L5417">
        <v>0</v>
      </c>
      <c r="M5417">
        <v>0.1</v>
      </c>
      <c r="N5417">
        <v>0.1</v>
      </c>
      <c r="O5417">
        <v>0</v>
      </c>
      <c r="P5417">
        <v>4</v>
      </c>
      <c r="Q5417">
        <v>0</v>
      </c>
      <c r="R5417">
        <v>0</v>
      </c>
      <c r="S5417">
        <v>0</v>
      </c>
      <c r="T5417" t="s">
        <v>5578</v>
      </c>
    </row>
    <row r="5418" spans="1:21">
      <c r="A5418" s="1" t="s">
        <v>2545</v>
      </c>
      <c r="B5418">
        <v>43</v>
      </c>
      <c r="C5418" s="6">
        <v>44122</v>
      </c>
      <c r="D5418" s="6">
        <v>44128</v>
      </c>
      <c r="E5418">
        <v>13</v>
      </c>
      <c r="F5418">
        <v>192</v>
      </c>
      <c r="G5418">
        <v>0</v>
      </c>
      <c r="H5418">
        <v>0</v>
      </c>
      <c r="I5418">
        <v>1707</v>
      </c>
      <c r="J5418">
        <v>61642</v>
      </c>
      <c r="K5418">
        <v>0</v>
      </c>
      <c r="L5418">
        <v>0</v>
      </c>
      <c r="M5418">
        <v>0.1</v>
      </c>
      <c r="N5418">
        <v>0.1</v>
      </c>
      <c r="O5418">
        <v>0</v>
      </c>
      <c r="P5418">
        <v>4</v>
      </c>
      <c r="Q5418">
        <v>0</v>
      </c>
      <c r="R5418">
        <v>0</v>
      </c>
      <c r="S5418">
        <v>0</v>
      </c>
      <c r="T5418" t="s">
        <v>5579</v>
      </c>
    </row>
    <row r="5419" spans="1:21">
      <c r="A5419" s="1" t="s">
        <v>2545</v>
      </c>
      <c r="B5419">
        <v>44</v>
      </c>
      <c r="C5419" s="6">
        <v>44129</v>
      </c>
      <c r="D5419" s="6">
        <v>44135</v>
      </c>
      <c r="E5419">
        <v>26</v>
      </c>
      <c r="F5419">
        <v>218</v>
      </c>
      <c r="G5419">
        <v>0</v>
      </c>
      <c r="H5419">
        <v>0</v>
      </c>
      <c r="I5419">
        <v>1987</v>
      </c>
      <c r="J5419">
        <v>63629</v>
      </c>
      <c r="K5419">
        <v>0</v>
      </c>
      <c r="L5419">
        <v>0</v>
      </c>
      <c r="M5419">
        <v>0.1</v>
      </c>
      <c r="N5419">
        <v>0.1</v>
      </c>
      <c r="O5419">
        <v>0</v>
      </c>
      <c r="P5419">
        <v>4</v>
      </c>
      <c r="Q5419">
        <v>0</v>
      </c>
      <c r="R5419">
        <v>0</v>
      </c>
      <c r="S5419">
        <v>0</v>
      </c>
      <c r="T5419" t="s">
        <v>5580</v>
      </c>
    </row>
    <row r="5420" spans="1:21">
      <c r="A5420" s="1">
        <v>60657</v>
      </c>
      <c r="B5420">
        <v>20</v>
      </c>
      <c r="C5420" s="6">
        <v>43961</v>
      </c>
      <c r="D5420" s="6">
        <v>43967</v>
      </c>
      <c r="E5420">
        <v>28</v>
      </c>
      <c r="F5420">
        <v>288</v>
      </c>
      <c r="G5420">
        <v>40</v>
      </c>
      <c r="H5420">
        <v>411.1</v>
      </c>
      <c r="I5420">
        <v>497</v>
      </c>
      <c r="J5420">
        <v>2210</v>
      </c>
      <c r="K5420">
        <v>710</v>
      </c>
      <c r="L5420">
        <v>3154.8</v>
      </c>
      <c r="M5420">
        <v>0.1</v>
      </c>
      <c r="N5420">
        <v>0.1</v>
      </c>
      <c r="O5420">
        <v>3</v>
      </c>
      <c r="P5420">
        <v>20</v>
      </c>
      <c r="Q5420">
        <v>4.3</v>
      </c>
      <c r="R5420">
        <v>28.6</v>
      </c>
      <c r="S5420">
        <v>70052</v>
      </c>
      <c r="T5420" t="s">
        <v>5581</v>
      </c>
      <c r="U5420" t="s">
        <v>1323</v>
      </c>
    </row>
    <row r="5421" spans="1:21">
      <c r="A5421" s="1" t="s">
        <v>2545</v>
      </c>
      <c r="B5421">
        <v>45</v>
      </c>
      <c r="C5421" s="6">
        <v>44136</v>
      </c>
      <c r="D5421" s="6">
        <v>44142</v>
      </c>
      <c r="E5421">
        <v>39</v>
      </c>
      <c r="F5421">
        <v>257</v>
      </c>
      <c r="G5421">
        <v>0</v>
      </c>
      <c r="H5421">
        <v>0</v>
      </c>
      <c r="I5421">
        <v>1890</v>
      </c>
      <c r="J5421">
        <v>65519</v>
      </c>
      <c r="K5421">
        <v>0</v>
      </c>
      <c r="L5421">
        <v>0</v>
      </c>
      <c r="M5421">
        <v>0.1</v>
      </c>
      <c r="N5421">
        <v>0.1</v>
      </c>
      <c r="O5421">
        <v>0</v>
      </c>
      <c r="P5421">
        <v>4</v>
      </c>
      <c r="Q5421">
        <v>0</v>
      </c>
      <c r="R5421">
        <v>0</v>
      </c>
      <c r="S5421">
        <v>0</v>
      </c>
      <c r="T5421" t="s">
        <v>5582</v>
      </c>
    </row>
    <row r="5422" spans="1:21">
      <c r="A5422" s="1" t="s">
        <v>2545</v>
      </c>
      <c r="B5422">
        <v>46</v>
      </c>
      <c r="C5422" s="6">
        <v>44143</v>
      </c>
      <c r="D5422" s="6">
        <v>44149</v>
      </c>
      <c r="E5422">
        <v>35</v>
      </c>
      <c r="F5422">
        <v>292</v>
      </c>
      <c r="G5422">
        <v>0</v>
      </c>
      <c r="H5422">
        <v>0</v>
      </c>
      <c r="I5422">
        <v>2345</v>
      </c>
      <c r="J5422">
        <v>67864</v>
      </c>
      <c r="K5422">
        <v>0</v>
      </c>
      <c r="L5422">
        <v>0</v>
      </c>
      <c r="M5422">
        <v>0.2</v>
      </c>
      <c r="N5422">
        <v>0.1</v>
      </c>
      <c r="O5422">
        <v>0</v>
      </c>
      <c r="P5422">
        <v>4</v>
      </c>
      <c r="Q5422">
        <v>0</v>
      </c>
      <c r="R5422">
        <v>0</v>
      </c>
      <c r="S5422">
        <v>0</v>
      </c>
      <c r="T5422" t="s">
        <v>5583</v>
      </c>
    </row>
    <row r="5423" spans="1:21">
      <c r="A5423" s="1" t="s">
        <v>2545</v>
      </c>
      <c r="B5423">
        <v>47</v>
      </c>
      <c r="C5423" s="6">
        <v>44150</v>
      </c>
      <c r="D5423" s="6">
        <v>44156</v>
      </c>
      <c r="E5423">
        <v>53</v>
      </c>
      <c r="F5423">
        <v>345</v>
      </c>
      <c r="G5423">
        <v>0</v>
      </c>
      <c r="H5423">
        <v>0</v>
      </c>
      <c r="I5423">
        <v>2643</v>
      </c>
      <c r="J5423">
        <v>70507</v>
      </c>
      <c r="K5423">
        <v>0</v>
      </c>
      <c r="L5423">
        <v>0</v>
      </c>
      <c r="M5423">
        <v>0.1</v>
      </c>
      <c r="N5423">
        <v>0.1</v>
      </c>
      <c r="O5423">
        <v>1</v>
      </c>
      <c r="P5423">
        <v>5</v>
      </c>
      <c r="Q5423">
        <v>0</v>
      </c>
      <c r="R5423">
        <v>0</v>
      </c>
      <c r="S5423">
        <v>0</v>
      </c>
      <c r="T5423" t="s">
        <v>5584</v>
      </c>
    </row>
    <row r="5424" spans="1:21">
      <c r="A5424" s="1" t="s">
        <v>2545</v>
      </c>
      <c r="B5424">
        <v>48</v>
      </c>
      <c r="C5424" s="6">
        <v>44157</v>
      </c>
      <c r="D5424" s="6">
        <v>44163</v>
      </c>
      <c r="E5424">
        <v>41</v>
      </c>
      <c r="F5424">
        <v>386</v>
      </c>
      <c r="G5424">
        <v>0</v>
      </c>
      <c r="H5424">
        <v>0</v>
      </c>
      <c r="I5424">
        <v>1506</v>
      </c>
      <c r="J5424">
        <v>72013</v>
      </c>
      <c r="K5424">
        <v>0</v>
      </c>
      <c r="L5424">
        <v>0</v>
      </c>
      <c r="M5424">
        <v>0.1</v>
      </c>
      <c r="N5424">
        <v>0.1</v>
      </c>
      <c r="O5424">
        <v>1</v>
      </c>
      <c r="P5424">
        <v>6</v>
      </c>
      <c r="Q5424">
        <v>0</v>
      </c>
      <c r="R5424">
        <v>0</v>
      </c>
      <c r="S5424">
        <v>0</v>
      </c>
      <c r="T5424" t="s">
        <v>5585</v>
      </c>
    </row>
    <row r="5425" spans="1:21">
      <c r="A5425" s="1">
        <v>60601</v>
      </c>
      <c r="B5425">
        <v>10</v>
      </c>
      <c r="C5425" s="6">
        <v>43891</v>
      </c>
      <c r="D5425" s="6">
        <v>43897</v>
      </c>
      <c r="I5425">
        <v>1</v>
      </c>
      <c r="J5425">
        <v>1</v>
      </c>
      <c r="K5425">
        <v>7</v>
      </c>
      <c r="L5425">
        <v>6.8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14675</v>
      </c>
      <c r="T5425" t="s">
        <v>5586</v>
      </c>
      <c r="U5425" t="s">
        <v>113</v>
      </c>
    </row>
    <row r="5426" spans="1:21">
      <c r="A5426" s="1" t="s">
        <v>2545</v>
      </c>
      <c r="B5426">
        <v>49</v>
      </c>
      <c r="C5426" s="6">
        <v>44164</v>
      </c>
      <c r="D5426" s="6">
        <v>44170</v>
      </c>
      <c r="E5426">
        <v>55</v>
      </c>
      <c r="F5426">
        <v>441</v>
      </c>
      <c r="G5426">
        <v>0</v>
      </c>
      <c r="H5426">
        <v>0</v>
      </c>
      <c r="I5426">
        <v>2512</v>
      </c>
      <c r="J5426">
        <v>74525</v>
      </c>
      <c r="K5426">
        <v>0</v>
      </c>
      <c r="L5426">
        <v>0</v>
      </c>
      <c r="M5426">
        <v>0.1</v>
      </c>
      <c r="N5426">
        <v>0.1</v>
      </c>
      <c r="O5426">
        <v>0</v>
      </c>
      <c r="P5426">
        <v>6</v>
      </c>
      <c r="Q5426">
        <v>0</v>
      </c>
      <c r="R5426">
        <v>0</v>
      </c>
      <c r="S5426">
        <v>0</v>
      </c>
      <c r="T5426" t="s">
        <v>5587</v>
      </c>
    </row>
    <row r="5427" spans="1:21">
      <c r="A5427" s="1" t="s">
        <v>2545</v>
      </c>
      <c r="B5427">
        <v>50</v>
      </c>
      <c r="C5427" s="6">
        <v>44171</v>
      </c>
      <c r="D5427" s="6">
        <v>44177</v>
      </c>
      <c r="E5427">
        <v>60</v>
      </c>
      <c r="F5427">
        <v>501</v>
      </c>
      <c r="G5427">
        <v>0</v>
      </c>
      <c r="H5427">
        <v>0</v>
      </c>
      <c r="I5427">
        <v>2206</v>
      </c>
      <c r="J5427">
        <v>76731</v>
      </c>
      <c r="K5427">
        <v>0</v>
      </c>
      <c r="L5427">
        <v>0</v>
      </c>
      <c r="M5427">
        <v>0.1</v>
      </c>
      <c r="N5427">
        <v>0.1</v>
      </c>
      <c r="O5427">
        <v>0</v>
      </c>
      <c r="P5427">
        <v>6</v>
      </c>
      <c r="Q5427">
        <v>0</v>
      </c>
      <c r="R5427">
        <v>0</v>
      </c>
      <c r="S5427">
        <v>0</v>
      </c>
      <c r="T5427" t="s">
        <v>5588</v>
      </c>
    </row>
    <row r="5428" spans="1:21">
      <c r="A5428" s="1" t="s">
        <v>2545</v>
      </c>
      <c r="B5428">
        <v>51</v>
      </c>
      <c r="C5428" s="6">
        <v>44178</v>
      </c>
      <c r="D5428" s="6">
        <v>44184</v>
      </c>
      <c r="E5428">
        <v>53</v>
      </c>
      <c r="F5428">
        <v>554</v>
      </c>
      <c r="G5428">
        <v>0</v>
      </c>
      <c r="H5428">
        <v>0</v>
      </c>
      <c r="I5428">
        <v>2370</v>
      </c>
      <c r="J5428">
        <v>79101</v>
      </c>
      <c r="K5428">
        <v>0</v>
      </c>
      <c r="L5428">
        <v>0</v>
      </c>
      <c r="M5428">
        <v>0.1</v>
      </c>
      <c r="N5428">
        <v>0.1</v>
      </c>
      <c r="O5428">
        <v>0</v>
      </c>
      <c r="P5428">
        <v>6</v>
      </c>
      <c r="Q5428">
        <v>0</v>
      </c>
      <c r="R5428">
        <v>0</v>
      </c>
      <c r="S5428">
        <v>0</v>
      </c>
      <c r="T5428" t="s">
        <v>5589</v>
      </c>
    </row>
    <row r="5429" spans="1:21">
      <c r="A5429" s="1" t="s">
        <v>2545</v>
      </c>
      <c r="B5429">
        <v>52</v>
      </c>
      <c r="C5429" s="6">
        <v>44185</v>
      </c>
      <c r="D5429" s="6">
        <v>44191</v>
      </c>
      <c r="E5429">
        <v>26</v>
      </c>
      <c r="F5429">
        <v>580</v>
      </c>
      <c r="G5429">
        <v>0</v>
      </c>
      <c r="H5429">
        <v>0</v>
      </c>
      <c r="I5429">
        <v>1795</v>
      </c>
      <c r="J5429">
        <v>80896</v>
      </c>
      <c r="K5429">
        <v>0</v>
      </c>
      <c r="L5429">
        <v>0</v>
      </c>
      <c r="M5429">
        <v>0.1</v>
      </c>
      <c r="N5429">
        <v>0.1</v>
      </c>
      <c r="O5429">
        <v>0</v>
      </c>
      <c r="P5429">
        <v>6</v>
      </c>
      <c r="Q5429">
        <v>0</v>
      </c>
      <c r="R5429">
        <v>0</v>
      </c>
      <c r="S5429">
        <v>0</v>
      </c>
      <c r="T5429" t="s">
        <v>5590</v>
      </c>
    </row>
    <row r="5430" spans="1:21">
      <c r="A5430" s="1" t="s">
        <v>2545</v>
      </c>
      <c r="B5430">
        <v>53</v>
      </c>
      <c r="C5430" s="6">
        <v>44192</v>
      </c>
      <c r="D5430" s="6">
        <v>44198</v>
      </c>
      <c r="E5430">
        <v>14</v>
      </c>
      <c r="F5430">
        <v>594</v>
      </c>
      <c r="G5430">
        <v>0</v>
      </c>
      <c r="H5430">
        <v>0</v>
      </c>
      <c r="I5430">
        <v>1864</v>
      </c>
      <c r="J5430">
        <v>82760</v>
      </c>
      <c r="K5430">
        <v>0</v>
      </c>
      <c r="L5430">
        <v>0</v>
      </c>
      <c r="M5430">
        <v>0.1</v>
      </c>
      <c r="N5430">
        <v>0.1</v>
      </c>
      <c r="O5430">
        <v>0</v>
      </c>
      <c r="P5430">
        <v>6</v>
      </c>
      <c r="Q5430">
        <v>0</v>
      </c>
      <c r="R5430">
        <v>0</v>
      </c>
      <c r="S5430">
        <v>0</v>
      </c>
      <c r="T5430" t="s">
        <v>5591</v>
      </c>
    </row>
    <row r="5431" spans="1:21">
      <c r="A5431" s="1" t="s">
        <v>2545</v>
      </c>
      <c r="B5431">
        <v>1</v>
      </c>
      <c r="C5431" s="6">
        <v>44199</v>
      </c>
      <c r="D5431" s="6">
        <v>44205</v>
      </c>
      <c r="E5431">
        <v>20</v>
      </c>
      <c r="F5431">
        <v>614</v>
      </c>
      <c r="G5431">
        <v>0</v>
      </c>
      <c r="H5431">
        <v>0</v>
      </c>
      <c r="I5431">
        <v>2279</v>
      </c>
      <c r="J5431">
        <v>85039</v>
      </c>
      <c r="K5431">
        <v>0</v>
      </c>
      <c r="L5431">
        <v>0</v>
      </c>
      <c r="M5431">
        <v>0.1</v>
      </c>
      <c r="N5431">
        <v>0.1</v>
      </c>
      <c r="O5431">
        <v>0</v>
      </c>
      <c r="P5431">
        <v>6</v>
      </c>
      <c r="Q5431">
        <v>0</v>
      </c>
      <c r="R5431">
        <v>0</v>
      </c>
      <c r="S5431">
        <v>0</v>
      </c>
      <c r="T5431" t="s">
        <v>5592</v>
      </c>
    </row>
    <row r="5432" spans="1:21">
      <c r="A5432" s="1" t="s">
        <v>2545</v>
      </c>
      <c r="B5432">
        <v>10</v>
      </c>
      <c r="C5432" s="6">
        <v>44262</v>
      </c>
      <c r="D5432" s="6">
        <v>44268</v>
      </c>
      <c r="E5432">
        <v>2</v>
      </c>
      <c r="F5432">
        <v>687</v>
      </c>
      <c r="G5432">
        <v>0</v>
      </c>
      <c r="H5432">
        <v>0</v>
      </c>
      <c r="I5432">
        <v>1370</v>
      </c>
      <c r="J5432">
        <v>101531</v>
      </c>
      <c r="K5432">
        <v>0</v>
      </c>
      <c r="L5432">
        <v>0</v>
      </c>
      <c r="M5432">
        <v>0</v>
      </c>
      <c r="N5432">
        <v>0.1</v>
      </c>
      <c r="O5432">
        <v>1</v>
      </c>
      <c r="P5432">
        <v>8</v>
      </c>
      <c r="Q5432">
        <v>0</v>
      </c>
      <c r="R5432">
        <v>0</v>
      </c>
      <c r="S5432">
        <v>0</v>
      </c>
      <c r="T5432" t="s">
        <v>5593</v>
      </c>
    </row>
    <row r="5433" spans="1:21">
      <c r="A5433" s="1" t="s">
        <v>2545</v>
      </c>
      <c r="B5433">
        <v>11</v>
      </c>
      <c r="C5433" s="6">
        <v>44269</v>
      </c>
      <c r="D5433" s="6">
        <v>44275</v>
      </c>
      <c r="E5433">
        <v>4</v>
      </c>
      <c r="F5433">
        <v>691</v>
      </c>
      <c r="G5433">
        <v>0</v>
      </c>
      <c r="H5433">
        <v>0</v>
      </c>
      <c r="I5433">
        <v>1464</v>
      </c>
      <c r="J5433">
        <v>102995</v>
      </c>
      <c r="K5433">
        <v>0</v>
      </c>
      <c r="L5433">
        <v>0</v>
      </c>
      <c r="M5433">
        <v>0</v>
      </c>
      <c r="N5433">
        <v>0.1</v>
      </c>
      <c r="O5433">
        <v>0</v>
      </c>
      <c r="P5433">
        <v>8</v>
      </c>
      <c r="Q5433">
        <v>0</v>
      </c>
      <c r="R5433">
        <v>0</v>
      </c>
      <c r="S5433">
        <v>0</v>
      </c>
      <c r="T5433" t="s">
        <v>5594</v>
      </c>
    </row>
    <row r="5434" spans="1:21">
      <c r="A5434" s="1" t="s">
        <v>2545</v>
      </c>
      <c r="B5434">
        <v>12</v>
      </c>
      <c r="C5434" s="6">
        <v>44276</v>
      </c>
      <c r="D5434" s="6">
        <v>44282</v>
      </c>
      <c r="E5434">
        <v>3</v>
      </c>
      <c r="F5434">
        <v>694</v>
      </c>
      <c r="G5434">
        <v>0</v>
      </c>
      <c r="H5434">
        <v>0</v>
      </c>
      <c r="I5434">
        <v>1949</v>
      </c>
      <c r="J5434">
        <v>104944</v>
      </c>
      <c r="K5434">
        <v>0</v>
      </c>
      <c r="L5434">
        <v>0</v>
      </c>
      <c r="M5434">
        <v>0</v>
      </c>
      <c r="N5434">
        <v>0.1</v>
      </c>
      <c r="O5434">
        <v>0</v>
      </c>
      <c r="P5434">
        <v>8</v>
      </c>
      <c r="Q5434">
        <v>0</v>
      </c>
      <c r="R5434">
        <v>0</v>
      </c>
      <c r="S5434">
        <v>0</v>
      </c>
      <c r="T5434" t="s">
        <v>5595</v>
      </c>
    </row>
    <row r="5435" spans="1:21">
      <c r="A5435" s="1" t="s">
        <v>2545</v>
      </c>
      <c r="B5435">
        <v>13</v>
      </c>
      <c r="C5435" s="6">
        <v>44283</v>
      </c>
      <c r="D5435" s="6">
        <v>44289</v>
      </c>
      <c r="E5435">
        <v>4</v>
      </c>
      <c r="F5435">
        <v>698</v>
      </c>
      <c r="G5435">
        <v>0</v>
      </c>
      <c r="H5435">
        <v>0</v>
      </c>
      <c r="I5435">
        <v>1790</v>
      </c>
      <c r="J5435">
        <v>106734</v>
      </c>
      <c r="K5435">
        <v>0</v>
      </c>
      <c r="L5435">
        <v>0</v>
      </c>
      <c r="M5435">
        <v>0</v>
      </c>
      <c r="N5435">
        <v>0.1</v>
      </c>
      <c r="O5435">
        <v>0</v>
      </c>
      <c r="P5435">
        <v>8</v>
      </c>
      <c r="Q5435">
        <v>0</v>
      </c>
      <c r="R5435">
        <v>0</v>
      </c>
      <c r="S5435">
        <v>0</v>
      </c>
      <c r="T5435" t="s">
        <v>5596</v>
      </c>
    </row>
    <row r="5436" spans="1:21">
      <c r="A5436" s="1" t="s">
        <v>2545</v>
      </c>
      <c r="B5436">
        <v>15</v>
      </c>
      <c r="C5436" s="6">
        <v>44297</v>
      </c>
      <c r="D5436" s="6">
        <v>44303</v>
      </c>
      <c r="E5436">
        <v>7</v>
      </c>
      <c r="F5436">
        <v>720</v>
      </c>
      <c r="G5436">
        <v>0</v>
      </c>
      <c r="H5436">
        <v>0</v>
      </c>
      <c r="I5436">
        <v>2106</v>
      </c>
      <c r="J5436">
        <v>110838</v>
      </c>
      <c r="K5436">
        <v>0</v>
      </c>
      <c r="L5436">
        <v>0</v>
      </c>
      <c r="M5436">
        <v>0</v>
      </c>
      <c r="N5436">
        <v>0.1</v>
      </c>
      <c r="O5436">
        <v>0</v>
      </c>
      <c r="P5436">
        <v>8</v>
      </c>
      <c r="Q5436">
        <v>0</v>
      </c>
      <c r="R5436">
        <v>0</v>
      </c>
      <c r="S5436">
        <v>0</v>
      </c>
      <c r="T5436" t="s">
        <v>5597</v>
      </c>
    </row>
    <row r="5437" spans="1:21">
      <c r="A5437" s="1" t="s">
        <v>2545</v>
      </c>
      <c r="B5437">
        <v>16</v>
      </c>
      <c r="C5437" s="6">
        <v>44304</v>
      </c>
      <c r="D5437" s="6">
        <v>44310</v>
      </c>
      <c r="E5437">
        <v>12</v>
      </c>
      <c r="F5437">
        <v>732</v>
      </c>
      <c r="G5437">
        <v>0</v>
      </c>
      <c r="H5437">
        <v>0</v>
      </c>
      <c r="I5437">
        <v>1966</v>
      </c>
      <c r="J5437">
        <v>112804</v>
      </c>
      <c r="K5437">
        <v>0</v>
      </c>
      <c r="L5437">
        <v>0</v>
      </c>
      <c r="M5437">
        <v>0</v>
      </c>
      <c r="N5437">
        <v>0.1</v>
      </c>
      <c r="O5437">
        <v>1</v>
      </c>
      <c r="P5437">
        <v>9</v>
      </c>
      <c r="Q5437">
        <v>0</v>
      </c>
      <c r="R5437">
        <v>0</v>
      </c>
      <c r="S5437">
        <v>0</v>
      </c>
      <c r="T5437" t="s">
        <v>5598</v>
      </c>
    </row>
    <row r="5438" spans="1:21">
      <c r="A5438" s="1" t="s">
        <v>2545</v>
      </c>
      <c r="B5438">
        <v>17</v>
      </c>
      <c r="C5438" s="6">
        <v>44311</v>
      </c>
      <c r="D5438" s="6">
        <v>44317</v>
      </c>
      <c r="E5438">
        <v>10</v>
      </c>
      <c r="F5438">
        <v>742</v>
      </c>
      <c r="G5438">
        <v>0</v>
      </c>
      <c r="H5438">
        <v>0</v>
      </c>
      <c r="I5438">
        <v>1695</v>
      </c>
      <c r="J5438">
        <v>114499</v>
      </c>
      <c r="K5438">
        <v>0</v>
      </c>
      <c r="L5438">
        <v>0</v>
      </c>
      <c r="M5438">
        <v>0.1</v>
      </c>
      <c r="N5438">
        <v>0.1</v>
      </c>
      <c r="O5438">
        <v>0</v>
      </c>
      <c r="P5438">
        <v>9</v>
      </c>
      <c r="Q5438">
        <v>0</v>
      </c>
      <c r="R5438">
        <v>0</v>
      </c>
      <c r="S5438">
        <v>0</v>
      </c>
      <c r="T5438" t="s">
        <v>5599</v>
      </c>
    </row>
    <row r="5439" spans="1:21">
      <c r="A5439" s="1" t="s">
        <v>2545</v>
      </c>
      <c r="B5439">
        <v>18</v>
      </c>
      <c r="C5439" s="6">
        <v>44318</v>
      </c>
      <c r="D5439" s="6">
        <v>44324</v>
      </c>
      <c r="E5439">
        <v>7</v>
      </c>
      <c r="F5439">
        <v>749</v>
      </c>
      <c r="G5439">
        <v>0</v>
      </c>
      <c r="H5439">
        <v>0</v>
      </c>
      <c r="I5439">
        <v>1859</v>
      </c>
      <c r="J5439">
        <v>116358</v>
      </c>
      <c r="K5439">
        <v>0</v>
      </c>
      <c r="L5439">
        <v>0</v>
      </c>
      <c r="M5439">
        <v>0</v>
      </c>
      <c r="N5439">
        <v>0.1</v>
      </c>
      <c r="O5439">
        <v>0</v>
      </c>
      <c r="P5439">
        <v>9</v>
      </c>
      <c r="Q5439">
        <v>0</v>
      </c>
      <c r="R5439">
        <v>0</v>
      </c>
      <c r="S5439">
        <v>0</v>
      </c>
      <c r="T5439" t="s">
        <v>5600</v>
      </c>
    </row>
    <row r="5440" spans="1:21">
      <c r="A5440" s="1" t="s">
        <v>2545</v>
      </c>
      <c r="B5440">
        <v>19</v>
      </c>
      <c r="C5440" s="6">
        <v>44325</v>
      </c>
      <c r="D5440" s="6">
        <v>44331</v>
      </c>
      <c r="E5440">
        <v>4</v>
      </c>
      <c r="F5440">
        <v>753</v>
      </c>
      <c r="G5440">
        <v>0</v>
      </c>
      <c r="H5440">
        <v>0</v>
      </c>
      <c r="I5440">
        <v>1575</v>
      </c>
      <c r="J5440">
        <v>117933</v>
      </c>
      <c r="K5440">
        <v>0</v>
      </c>
      <c r="L5440">
        <v>0</v>
      </c>
      <c r="M5440">
        <v>0</v>
      </c>
      <c r="N5440">
        <v>0.1</v>
      </c>
      <c r="O5440">
        <v>0</v>
      </c>
      <c r="P5440">
        <v>9</v>
      </c>
      <c r="Q5440">
        <v>0</v>
      </c>
      <c r="R5440">
        <v>0</v>
      </c>
      <c r="S5440">
        <v>0</v>
      </c>
      <c r="T5440" t="s">
        <v>5601</v>
      </c>
    </row>
    <row r="5441" spans="1:21">
      <c r="A5441" s="1">
        <v>60611</v>
      </c>
      <c r="B5441">
        <v>20</v>
      </c>
      <c r="C5441" s="6">
        <v>43961</v>
      </c>
      <c r="D5441" s="6">
        <v>43967</v>
      </c>
      <c r="E5441">
        <v>15</v>
      </c>
      <c r="F5441">
        <v>114</v>
      </c>
      <c r="G5441">
        <v>46</v>
      </c>
      <c r="H5441">
        <v>351.6</v>
      </c>
      <c r="I5441">
        <v>390</v>
      </c>
      <c r="J5441">
        <v>1696</v>
      </c>
      <c r="K5441">
        <v>1203</v>
      </c>
      <c r="L5441">
        <v>5230.3999999999996</v>
      </c>
      <c r="M5441">
        <v>0.1</v>
      </c>
      <c r="N5441">
        <v>0.1</v>
      </c>
      <c r="O5441">
        <v>0</v>
      </c>
      <c r="P5441">
        <v>2</v>
      </c>
      <c r="Q5441">
        <v>0</v>
      </c>
      <c r="R5441">
        <v>6.2</v>
      </c>
      <c r="S5441">
        <v>32426</v>
      </c>
      <c r="T5441" t="s">
        <v>5602</v>
      </c>
      <c r="U5441" t="s">
        <v>311</v>
      </c>
    </row>
    <row r="5442" spans="1:21">
      <c r="A5442" s="1">
        <v>60602</v>
      </c>
      <c r="B5442">
        <v>6</v>
      </c>
      <c r="C5442" s="6">
        <v>44234</v>
      </c>
      <c r="D5442" s="6">
        <v>44240</v>
      </c>
      <c r="E5442">
        <v>3</v>
      </c>
      <c r="F5442">
        <v>89</v>
      </c>
      <c r="G5442">
        <v>241</v>
      </c>
      <c r="H5442">
        <v>7154.3</v>
      </c>
      <c r="I5442">
        <v>49</v>
      </c>
      <c r="J5442">
        <v>1853</v>
      </c>
      <c r="K5442">
        <v>3939</v>
      </c>
      <c r="L5442">
        <v>148955</v>
      </c>
      <c r="M5442">
        <v>0.1</v>
      </c>
      <c r="N5442">
        <v>0.1</v>
      </c>
      <c r="O5442">
        <v>0</v>
      </c>
      <c r="P5442">
        <v>1</v>
      </c>
      <c r="Q5442">
        <v>0</v>
      </c>
      <c r="R5442">
        <v>80.400000000000006</v>
      </c>
      <c r="S5442">
        <v>1244</v>
      </c>
      <c r="T5442" t="s">
        <v>5603</v>
      </c>
      <c r="U5442" t="s">
        <v>117</v>
      </c>
    </row>
    <row r="5443" spans="1:21">
      <c r="A5443" s="1">
        <v>60666</v>
      </c>
      <c r="B5443">
        <v>10</v>
      </c>
      <c r="C5443" s="6">
        <v>44262</v>
      </c>
      <c r="D5443" s="6">
        <v>44268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 t="s">
        <v>5604</v>
      </c>
      <c r="U5443" t="s">
        <v>182</v>
      </c>
    </row>
    <row r="5444" spans="1:21">
      <c r="A5444" s="1">
        <v>60606</v>
      </c>
      <c r="B5444">
        <v>2</v>
      </c>
      <c r="C5444" s="6">
        <v>44206</v>
      </c>
      <c r="D5444" s="6">
        <v>44212</v>
      </c>
      <c r="E5444">
        <v>8</v>
      </c>
      <c r="F5444">
        <v>241</v>
      </c>
      <c r="G5444">
        <v>258</v>
      </c>
      <c r="H5444">
        <v>7771.7</v>
      </c>
      <c r="I5444">
        <v>175</v>
      </c>
      <c r="J5444">
        <v>5636</v>
      </c>
      <c r="K5444">
        <v>5643</v>
      </c>
      <c r="L5444">
        <v>181747.8</v>
      </c>
      <c r="M5444">
        <v>0.1</v>
      </c>
      <c r="N5444">
        <v>0.1</v>
      </c>
      <c r="O5444">
        <v>1</v>
      </c>
      <c r="P5444">
        <v>2</v>
      </c>
      <c r="Q5444">
        <v>32.200000000000003</v>
      </c>
      <c r="R5444">
        <v>64.5</v>
      </c>
      <c r="S5444">
        <v>3101</v>
      </c>
      <c r="T5444" t="s">
        <v>5605</v>
      </c>
      <c r="U5444" t="s">
        <v>120</v>
      </c>
    </row>
    <row r="5445" spans="1:21">
      <c r="A5445" s="1">
        <v>60607</v>
      </c>
      <c r="B5445">
        <v>35</v>
      </c>
      <c r="C5445" s="6">
        <v>44437</v>
      </c>
      <c r="D5445" s="6">
        <v>44443</v>
      </c>
      <c r="E5445">
        <v>34</v>
      </c>
      <c r="F5445">
        <v>2989</v>
      </c>
      <c r="G5445">
        <v>115</v>
      </c>
      <c r="H5445">
        <v>10101</v>
      </c>
      <c r="I5445">
        <v>1573</v>
      </c>
      <c r="J5445">
        <v>84252</v>
      </c>
      <c r="K5445">
        <v>5316</v>
      </c>
      <c r="L5445">
        <v>284721.7</v>
      </c>
      <c r="M5445">
        <v>0</v>
      </c>
      <c r="N5445">
        <v>0</v>
      </c>
      <c r="O5445">
        <v>0</v>
      </c>
      <c r="P5445">
        <v>9</v>
      </c>
      <c r="Q5445">
        <v>0</v>
      </c>
      <c r="R5445">
        <v>30.4</v>
      </c>
      <c r="S5445">
        <v>29591</v>
      </c>
      <c r="T5445" t="s">
        <v>5606</v>
      </c>
      <c r="U5445" t="s">
        <v>123</v>
      </c>
    </row>
    <row r="5446" spans="1:21">
      <c r="A5446" s="1">
        <v>60614</v>
      </c>
      <c r="B5446">
        <v>32</v>
      </c>
      <c r="C5446" s="6">
        <v>44045</v>
      </c>
      <c r="D5446" s="6">
        <v>44051</v>
      </c>
      <c r="E5446">
        <v>47</v>
      </c>
      <c r="F5446">
        <v>824</v>
      </c>
      <c r="G5446">
        <v>66</v>
      </c>
      <c r="H5446">
        <v>1155.5999999999999</v>
      </c>
      <c r="I5446">
        <v>1833</v>
      </c>
      <c r="J5446">
        <v>17187</v>
      </c>
      <c r="K5446">
        <v>2570</v>
      </c>
      <c r="L5446">
        <v>24102.5</v>
      </c>
      <c r="M5446">
        <v>0</v>
      </c>
      <c r="N5446">
        <v>0</v>
      </c>
      <c r="O5446">
        <v>0</v>
      </c>
      <c r="P5446">
        <v>70</v>
      </c>
      <c r="Q5446">
        <v>0</v>
      </c>
      <c r="R5446">
        <v>98.2</v>
      </c>
      <c r="S5446">
        <v>71308</v>
      </c>
      <c r="T5446" t="s">
        <v>5607</v>
      </c>
      <c r="U5446" t="s">
        <v>362</v>
      </c>
    </row>
    <row r="5447" spans="1:21">
      <c r="A5447" s="1">
        <v>60666</v>
      </c>
      <c r="B5447">
        <v>46</v>
      </c>
      <c r="C5447" s="6">
        <v>44143</v>
      </c>
      <c r="D5447" s="6">
        <v>44149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 t="s">
        <v>5608</v>
      </c>
      <c r="U5447" t="s">
        <v>182</v>
      </c>
    </row>
    <row r="5448" spans="1:21">
      <c r="A5448" s="1">
        <v>60622</v>
      </c>
      <c r="B5448">
        <v>32</v>
      </c>
      <c r="C5448" s="6">
        <v>44045</v>
      </c>
      <c r="D5448" s="6">
        <v>44051</v>
      </c>
      <c r="E5448">
        <v>33</v>
      </c>
      <c r="F5448">
        <v>907</v>
      </c>
      <c r="G5448">
        <v>62</v>
      </c>
      <c r="H5448">
        <v>1718</v>
      </c>
      <c r="I5448">
        <v>1405</v>
      </c>
      <c r="J5448">
        <v>14558</v>
      </c>
      <c r="K5448">
        <v>2661</v>
      </c>
      <c r="L5448">
        <v>27575.599999999999</v>
      </c>
      <c r="M5448">
        <v>0</v>
      </c>
      <c r="N5448">
        <v>0.1</v>
      </c>
      <c r="O5448">
        <v>0</v>
      </c>
      <c r="P5448">
        <v>56</v>
      </c>
      <c r="Q5448">
        <v>0</v>
      </c>
      <c r="R5448">
        <v>106.1</v>
      </c>
      <c r="S5448">
        <v>52793</v>
      </c>
      <c r="T5448" t="s">
        <v>5609</v>
      </c>
      <c r="U5448" t="s">
        <v>953</v>
      </c>
    </row>
    <row r="5449" spans="1:21">
      <c r="A5449" s="1">
        <v>60633</v>
      </c>
      <c r="B5449">
        <v>44</v>
      </c>
      <c r="C5449" s="6">
        <v>44129</v>
      </c>
      <c r="D5449" s="6">
        <v>44135</v>
      </c>
      <c r="E5449">
        <v>55</v>
      </c>
      <c r="F5449">
        <v>542</v>
      </c>
      <c r="G5449">
        <v>427</v>
      </c>
      <c r="H5449">
        <v>4211</v>
      </c>
      <c r="I5449">
        <v>419</v>
      </c>
      <c r="J5449">
        <v>5657</v>
      </c>
      <c r="K5449">
        <v>3255</v>
      </c>
      <c r="L5449">
        <v>43951.5</v>
      </c>
      <c r="M5449">
        <v>0.2</v>
      </c>
      <c r="N5449">
        <v>0.1</v>
      </c>
      <c r="O5449">
        <v>0</v>
      </c>
      <c r="P5449">
        <v>6</v>
      </c>
      <c r="Q5449">
        <v>0</v>
      </c>
      <c r="R5449">
        <v>46.6</v>
      </c>
      <c r="S5449">
        <v>12871</v>
      </c>
      <c r="T5449" t="s">
        <v>5610</v>
      </c>
      <c r="U5449" t="s">
        <v>814</v>
      </c>
    </row>
    <row r="5450" spans="1:21">
      <c r="A5450" s="1">
        <v>60643</v>
      </c>
      <c r="B5450">
        <v>12</v>
      </c>
      <c r="C5450" s="6">
        <v>43905</v>
      </c>
      <c r="D5450" s="6">
        <v>43911</v>
      </c>
      <c r="E5450">
        <v>22</v>
      </c>
      <c r="F5450">
        <v>24</v>
      </c>
      <c r="G5450">
        <v>44</v>
      </c>
      <c r="H5450">
        <v>48.1</v>
      </c>
      <c r="I5450">
        <v>76</v>
      </c>
      <c r="J5450">
        <v>81</v>
      </c>
      <c r="K5450">
        <v>152</v>
      </c>
      <c r="L5450">
        <v>162.4</v>
      </c>
      <c r="M5450">
        <v>0.2</v>
      </c>
      <c r="N5450">
        <v>0.2</v>
      </c>
      <c r="O5450">
        <v>0</v>
      </c>
      <c r="P5450">
        <v>0</v>
      </c>
      <c r="Q5450">
        <v>0</v>
      </c>
      <c r="R5450">
        <v>0</v>
      </c>
      <c r="S5450">
        <v>49870</v>
      </c>
      <c r="T5450" t="s">
        <v>5611</v>
      </c>
      <c r="U5450" t="s">
        <v>2402</v>
      </c>
    </row>
    <row r="5451" spans="1:21">
      <c r="A5451" s="1">
        <v>60624</v>
      </c>
      <c r="B5451">
        <v>36</v>
      </c>
      <c r="C5451" s="6">
        <v>44073</v>
      </c>
      <c r="D5451" s="6">
        <v>44079</v>
      </c>
      <c r="E5451">
        <v>31</v>
      </c>
      <c r="F5451">
        <v>1162</v>
      </c>
      <c r="G5451">
        <v>86</v>
      </c>
      <c r="H5451">
        <v>3213.7</v>
      </c>
      <c r="I5451">
        <v>659</v>
      </c>
      <c r="J5451">
        <v>10681</v>
      </c>
      <c r="K5451">
        <v>1823</v>
      </c>
      <c r="L5451">
        <v>29539.8</v>
      </c>
      <c r="M5451">
        <v>0</v>
      </c>
      <c r="N5451">
        <v>0.1</v>
      </c>
      <c r="O5451">
        <v>0</v>
      </c>
      <c r="P5451">
        <v>29</v>
      </c>
      <c r="Q5451">
        <v>0</v>
      </c>
      <c r="R5451">
        <v>80.2</v>
      </c>
      <c r="S5451">
        <v>36158</v>
      </c>
      <c r="T5451" t="s">
        <v>5612</v>
      </c>
      <c r="U5451" t="s">
        <v>1177</v>
      </c>
    </row>
    <row r="5452" spans="1:21">
      <c r="A5452" s="1">
        <v>60638</v>
      </c>
      <c r="B5452">
        <v>20</v>
      </c>
      <c r="C5452" s="6">
        <v>43961</v>
      </c>
      <c r="D5452" s="6">
        <v>43967</v>
      </c>
      <c r="E5452">
        <v>131</v>
      </c>
      <c r="F5452">
        <v>876</v>
      </c>
      <c r="G5452">
        <v>223</v>
      </c>
      <c r="H5452">
        <v>1489.9</v>
      </c>
      <c r="I5452">
        <v>644</v>
      </c>
      <c r="J5452">
        <v>3524</v>
      </c>
      <c r="K5452">
        <v>1095</v>
      </c>
      <c r="L5452">
        <v>5993.5</v>
      </c>
      <c r="M5452">
        <v>0.2</v>
      </c>
      <c r="N5452">
        <v>0.3</v>
      </c>
      <c r="O5452">
        <v>5</v>
      </c>
      <c r="P5452">
        <v>24</v>
      </c>
      <c r="Q5452">
        <v>8.5</v>
      </c>
      <c r="R5452">
        <v>40.799999999999997</v>
      </c>
      <c r="S5452">
        <v>58797</v>
      </c>
      <c r="T5452" t="s">
        <v>5613</v>
      </c>
      <c r="U5452" t="s">
        <v>943</v>
      </c>
    </row>
    <row r="5453" spans="1:21">
      <c r="A5453" s="1">
        <v>60636</v>
      </c>
      <c r="B5453">
        <v>20</v>
      </c>
      <c r="C5453" s="6">
        <v>43961</v>
      </c>
      <c r="D5453" s="6">
        <v>43967</v>
      </c>
      <c r="E5453">
        <v>83</v>
      </c>
      <c r="F5453">
        <v>587</v>
      </c>
      <c r="G5453">
        <v>258</v>
      </c>
      <c r="H5453">
        <v>1822.8</v>
      </c>
      <c r="I5453">
        <v>413</v>
      </c>
      <c r="J5453">
        <v>1854</v>
      </c>
      <c r="K5453">
        <v>1282</v>
      </c>
      <c r="L5453">
        <v>5757.2</v>
      </c>
      <c r="M5453">
        <v>0.2</v>
      </c>
      <c r="N5453">
        <v>0.3</v>
      </c>
      <c r="O5453">
        <v>4</v>
      </c>
      <c r="P5453">
        <v>43</v>
      </c>
      <c r="Q5453">
        <v>12.4</v>
      </c>
      <c r="R5453">
        <v>133.5</v>
      </c>
      <c r="S5453">
        <v>32203</v>
      </c>
      <c r="T5453" t="s">
        <v>5614</v>
      </c>
      <c r="U5453" t="s">
        <v>1968</v>
      </c>
    </row>
    <row r="5454" spans="1:21">
      <c r="A5454" s="1">
        <v>60628</v>
      </c>
      <c r="B5454">
        <v>3</v>
      </c>
      <c r="C5454" s="6">
        <v>44577</v>
      </c>
      <c r="D5454" s="6">
        <v>44583</v>
      </c>
      <c r="E5454">
        <v>164</v>
      </c>
      <c r="F5454">
        <v>11713</v>
      </c>
      <c r="G5454">
        <v>246</v>
      </c>
      <c r="H5454">
        <v>17554.400000000001</v>
      </c>
      <c r="I5454">
        <v>5084</v>
      </c>
      <c r="J5454">
        <v>181229</v>
      </c>
      <c r="K5454">
        <v>7619</v>
      </c>
      <c r="L5454">
        <v>271609.90000000002</v>
      </c>
      <c r="M5454">
        <v>0</v>
      </c>
      <c r="N5454">
        <v>0.1</v>
      </c>
      <c r="O5454">
        <v>10</v>
      </c>
      <c r="P5454">
        <v>287</v>
      </c>
      <c r="Q5454">
        <v>15</v>
      </c>
      <c r="R5454">
        <v>430.1</v>
      </c>
      <c r="S5454">
        <v>66724</v>
      </c>
      <c r="T5454" t="s">
        <v>5615</v>
      </c>
      <c r="U5454" t="s">
        <v>1453</v>
      </c>
    </row>
    <row r="5455" spans="1:21">
      <c r="A5455" s="1">
        <v>60643</v>
      </c>
      <c r="B5455">
        <v>3</v>
      </c>
      <c r="C5455" s="6">
        <v>44577</v>
      </c>
      <c r="D5455" s="6">
        <v>44583</v>
      </c>
      <c r="E5455">
        <v>146</v>
      </c>
      <c r="F5455">
        <v>9213</v>
      </c>
      <c r="G5455">
        <v>293</v>
      </c>
      <c r="H5455">
        <v>18474</v>
      </c>
      <c r="I5455">
        <v>4208</v>
      </c>
      <c r="J5455">
        <v>185088</v>
      </c>
      <c r="K5455">
        <v>8438</v>
      </c>
      <c r="L5455">
        <v>371141</v>
      </c>
      <c r="M5455">
        <v>0</v>
      </c>
      <c r="N5455">
        <v>0.1</v>
      </c>
      <c r="O5455">
        <v>7</v>
      </c>
      <c r="P5455">
        <v>190</v>
      </c>
      <c r="Q5455">
        <v>14</v>
      </c>
      <c r="R5455">
        <v>381</v>
      </c>
      <c r="S5455">
        <v>49870</v>
      </c>
      <c r="T5455" t="s">
        <v>5616</v>
      </c>
      <c r="U5455" t="s">
        <v>2402</v>
      </c>
    </row>
    <row r="5456" spans="1:21">
      <c r="A5456" s="1">
        <v>60646</v>
      </c>
      <c r="B5456">
        <v>3</v>
      </c>
      <c r="C5456" s="6">
        <v>44577</v>
      </c>
      <c r="D5456" s="6">
        <v>44583</v>
      </c>
      <c r="E5456">
        <v>173</v>
      </c>
      <c r="F5456">
        <v>5605</v>
      </c>
      <c r="G5456">
        <v>618</v>
      </c>
      <c r="H5456">
        <v>20027.2</v>
      </c>
      <c r="I5456">
        <v>2228</v>
      </c>
      <c r="J5456">
        <v>93877</v>
      </c>
      <c r="K5456">
        <v>7961</v>
      </c>
      <c r="L5456">
        <v>335430.7</v>
      </c>
      <c r="M5456">
        <v>0.1</v>
      </c>
      <c r="N5456">
        <v>0.1</v>
      </c>
      <c r="O5456">
        <v>2</v>
      </c>
      <c r="P5456">
        <v>93</v>
      </c>
      <c r="Q5456">
        <v>7.1</v>
      </c>
      <c r="R5456">
        <v>332.3</v>
      </c>
      <c r="S5456">
        <v>27987</v>
      </c>
      <c r="T5456" t="s">
        <v>5617</v>
      </c>
      <c r="U5456" t="s">
        <v>1335</v>
      </c>
    </row>
    <row r="5457" spans="1:21">
      <c r="A5457" s="1">
        <v>60654</v>
      </c>
      <c r="B5457">
        <v>49</v>
      </c>
      <c r="C5457" s="6">
        <v>44535</v>
      </c>
      <c r="D5457" s="6">
        <v>44541</v>
      </c>
      <c r="E5457">
        <v>41</v>
      </c>
      <c r="F5457">
        <v>2714</v>
      </c>
      <c r="G5457">
        <v>214</v>
      </c>
      <c r="H5457">
        <v>14183.4</v>
      </c>
      <c r="I5457">
        <v>1574</v>
      </c>
      <c r="J5457">
        <v>67752</v>
      </c>
      <c r="K5457">
        <v>8226</v>
      </c>
      <c r="L5457">
        <v>354073.7</v>
      </c>
      <c r="M5457">
        <v>0</v>
      </c>
      <c r="N5457">
        <v>0</v>
      </c>
      <c r="O5457">
        <v>0</v>
      </c>
      <c r="P5457">
        <v>6</v>
      </c>
      <c r="Q5457">
        <v>0</v>
      </c>
      <c r="R5457">
        <v>31.4</v>
      </c>
      <c r="S5457">
        <v>19135</v>
      </c>
      <c r="T5457" t="s">
        <v>5618</v>
      </c>
      <c r="U5457" t="s">
        <v>3948</v>
      </c>
    </row>
    <row r="5458" spans="1:21">
      <c r="A5458" s="1">
        <v>60654</v>
      </c>
      <c r="B5458">
        <v>5</v>
      </c>
      <c r="C5458" s="6">
        <v>44227</v>
      </c>
      <c r="D5458" s="6">
        <v>44233</v>
      </c>
      <c r="E5458">
        <v>23</v>
      </c>
      <c r="F5458">
        <v>1704</v>
      </c>
      <c r="G5458">
        <v>120</v>
      </c>
      <c r="H5458">
        <v>8905.1</v>
      </c>
      <c r="I5458">
        <v>703</v>
      </c>
      <c r="J5458">
        <v>25593</v>
      </c>
      <c r="K5458">
        <v>3674</v>
      </c>
      <c r="L5458">
        <v>133749.70000000001</v>
      </c>
      <c r="M5458">
        <v>0</v>
      </c>
      <c r="N5458">
        <v>0.1</v>
      </c>
      <c r="O5458">
        <v>0</v>
      </c>
      <c r="P5458">
        <v>6</v>
      </c>
      <c r="Q5458">
        <v>0</v>
      </c>
      <c r="R5458">
        <v>31.4</v>
      </c>
      <c r="S5458">
        <v>19135</v>
      </c>
      <c r="T5458" t="s">
        <v>5619</v>
      </c>
      <c r="U5458" t="s">
        <v>3948</v>
      </c>
    </row>
    <row r="5459" spans="1:21">
      <c r="A5459" s="1">
        <v>60654</v>
      </c>
      <c r="B5459">
        <v>50</v>
      </c>
      <c r="C5459" s="6">
        <v>44542</v>
      </c>
      <c r="D5459" s="6">
        <v>44548</v>
      </c>
      <c r="E5459">
        <v>284</v>
      </c>
      <c r="F5459">
        <v>2998</v>
      </c>
      <c r="G5459">
        <v>1484</v>
      </c>
      <c r="H5459">
        <v>15667.6</v>
      </c>
      <c r="I5459">
        <v>2543</v>
      </c>
      <c r="J5459">
        <v>70295</v>
      </c>
      <c r="K5459">
        <v>13290</v>
      </c>
      <c r="L5459">
        <v>367363.5</v>
      </c>
      <c r="M5459">
        <v>0.1</v>
      </c>
      <c r="N5459">
        <v>0</v>
      </c>
      <c r="O5459">
        <v>0</v>
      </c>
      <c r="P5459">
        <v>6</v>
      </c>
      <c r="Q5459">
        <v>0</v>
      </c>
      <c r="R5459">
        <v>31.4</v>
      </c>
      <c r="S5459">
        <v>19135</v>
      </c>
      <c r="T5459" t="s">
        <v>5620</v>
      </c>
      <c r="U5459" t="s">
        <v>3948</v>
      </c>
    </row>
    <row r="5460" spans="1:21">
      <c r="A5460" s="1" t="s">
        <v>2545</v>
      </c>
      <c r="B5460">
        <v>2</v>
      </c>
      <c r="C5460" s="6">
        <v>44206</v>
      </c>
      <c r="D5460" s="6">
        <v>44212</v>
      </c>
      <c r="E5460">
        <v>21</v>
      </c>
      <c r="F5460">
        <v>635</v>
      </c>
      <c r="G5460">
        <v>0</v>
      </c>
      <c r="H5460">
        <v>0</v>
      </c>
      <c r="I5460">
        <v>2432</v>
      </c>
      <c r="J5460">
        <v>87471</v>
      </c>
      <c r="K5460">
        <v>0</v>
      </c>
      <c r="L5460">
        <v>0</v>
      </c>
      <c r="M5460">
        <v>0.1</v>
      </c>
      <c r="N5460">
        <v>0.1</v>
      </c>
      <c r="O5460">
        <v>0</v>
      </c>
      <c r="P5460">
        <v>6</v>
      </c>
      <c r="Q5460">
        <v>0</v>
      </c>
      <c r="R5460">
        <v>0</v>
      </c>
      <c r="S5460">
        <v>0</v>
      </c>
      <c r="T5460" t="s">
        <v>5621</v>
      </c>
    </row>
    <row r="5461" spans="1:21">
      <c r="A5461" s="1" t="s">
        <v>2545</v>
      </c>
      <c r="B5461">
        <v>20</v>
      </c>
      <c r="C5461" s="6">
        <v>44332</v>
      </c>
      <c r="D5461" s="6">
        <v>44338</v>
      </c>
      <c r="E5461">
        <v>2</v>
      </c>
      <c r="F5461">
        <v>755</v>
      </c>
      <c r="G5461">
        <v>0</v>
      </c>
      <c r="H5461">
        <v>0</v>
      </c>
      <c r="I5461">
        <v>1181</v>
      </c>
      <c r="J5461">
        <v>119114</v>
      </c>
      <c r="K5461">
        <v>0</v>
      </c>
      <c r="L5461">
        <v>0</v>
      </c>
      <c r="M5461">
        <v>0</v>
      </c>
      <c r="N5461">
        <v>0.1</v>
      </c>
      <c r="O5461">
        <v>1</v>
      </c>
      <c r="P5461">
        <v>10</v>
      </c>
      <c r="Q5461">
        <v>0</v>
      </c>
      <c r="R5461">
        <v>0</v>
      </c>
      <c r="S5461">
        <v>0</v>
      </c>
      <c r="T5461" t="s">
        <v>5622</v>
      </c>
    </row>
    <row r="5462" spans="1:21">
      <c r="A5462" s="1">
        <v>60666</v>
      </c>
      <c r="B5462">
        <v>31</v>
      </c>
      <c r="C5462" s="6">
        <v>44038</v>
      </c>
      <c r="D5462" s="6">
        <v>44044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5623</v>
      </c>
      <c r="U5462" t="s">
        <v>182</v>
      </c>
    </row>
    <row r="5463" spans="1:21">
      <c r="A5463" s="1">
        <v>60605</v>
      </c>
      <c r="B5463">
        <v>33</v>
      </c>
      <c r="C5463" s="6">
        <v>44423</v>
      </c>
      <c r="D5463" s="6">
        <v>44429</v>
      </c>
      <c r="E5463">
        <v>33</v>
      </c>
      <c r="F5463">
        <v>2155</v>
      </c>
      <c r="G5463">
        <v>120</v>
      </c>
      <c r="H5463">
        <v>7831</v>
      </c>
      <c r="I5463">
        <v>1006</v>
      </c>
      <c r="J5463">
        <v>57458</v>
      </c>
      <c r="K5463">
        <v>3656</v>
      </c>
      <c r="L5463">
        <v>208793.9</v>
      </c>
      <c r="M5463">
        <v>0</v>
      </c>
      <c r="N5463">
        <v>0</v>
      </c>
      <c r="O5463">
        <v>0</v>
      </c>
      <c r="P5463">
        <v>12</v>
      </c>
      <c r="Q5463">
        <v>0</v>
      </c>
      <c r="R5463">
        <v>43.6</v>
      </c>
      <c r="S5463">
        <v>27519</v>
      </c>
      <c r="T5463" t="s">
        <v>5624</v>
      </c>
      <c r="U5463" t="s">
        <v>140</v>
      </c>
    </row>
    <row r="5464" spans="1:21">
      <c r="A5464" s="1">
        <v>60666</v>
      </c>
      <c r="B5464">
        <v>21</v>
      </c>
      <c r="C5464" s="6">
        <v>43968</v>
      </c>
      <c r="D5464" s="6">
        <v>43974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5625</v>
      </c>
      <c r="U5464" t="s">
        <v>182</v>
      </c>
    </row>
    <row r="5465" spans="1:21">
      <c r="A5465" s="1">
        <v>60608</v>
      </c>
      <c r="B5465">
        <v>22</v>
      </c>
      <c r="C5465" s="6">
        <v>43975</v>
      </c>
      <c r="D5465" s="6">
        <v>43981</v>
      </c>
      <c r="E5465">
        <v>104</v>
      </c>
      <c r="F5465">
        <v>1665</v>
      </c>
      <c r="G5465">
        <v>131</v>
      </c>
      <c r="H5465">
        <v>2102.1</v>
      </c>
      <c r="I5465">
        <v>794</v>
      </c>
      <c r="J5465">
        <v>6180</v>
      </c>
      <c r="K5465">
        <v>1002</v>
      </c>
      <c r="L5465">
        <v>7802.5</v>
      </c>
      <c r="M5465">
        <v>0.1</v>
      </c>
      <c r="N5465">
        <v>0.3</v>
      </c>
      <c r="O5465">
        <v>5</v>
      </c>
      <c r="P5465">
        <v>48</v>
      </c>
      <c r="Q5465">
        <v>6.3</v>
      </c>
      <c r="R5465">
        <v>60.6</v>
      </c>
      <c r="S5465">
        <v>79205</v>
      </c>
      <c r="T5465" t="s">
        <v>5626</v>
      </c>
      <c r="U5465" t="s">
        <v>147</v>
      </c>
    </row>
    <row r="5466" spans="1:21">
      <c r="A5466" s="1">
        <v>60626</v>
      </c>
      <c r="B5466">
        <v>22</v>
      </c>
      <c r="C5466" s="6">
        <v>43975</v>
      </c>
      <c r="D5466" s="6">
        <v>43981</v>
      </c>
      <c r="E5466">
        <v>93</v>
      </c>
      <c r="F5466">
        <v>1002</v>
      </c>
      <c r="G5466">
        <v>187</v>
      </c>
      <c r="H5466">
        <v>2014.9</v>
      </c>
      <c r="I5466">
        <v>746</v>
      </c>
      <c r="J5466">
        <v>4298</v>
      </c>
      <c r="K5466">
        <v>1500</v>
      </c>
      <c r="L5466">
        <v>8642.7000000000007</v>
      </c>
      <c r="M5466">
        <v>0.1</v>
      </c>
      <c r="N5466">
        <v>0.2</v>
      </c>
      <c r="O5466">
        <v>7</v>
      </c>
      <c r="P5466">
        <v>94</v>
      </c>
      <c r="Q5466">
        <v>14.1</v>
      </c>
      <c r="R5466">
        <v>189</v>
      </c>
      <c r="S5466">
        <v>49730</v>
      </c>
      <c r="T5466" t="s">
        <v>5627</v>
      </c>
      <c r="U5466" t="s">
        <v>1118</v>
      </c>
    </row>
    <row r="5467" spans="1:21">
      <c r="A5467" s="1">
        <v>60609</v>
      </c>
      <c r="B5467">
        <v>3</v>
      </c>
      <c r="C5467" s="6">
        <v>44577</v>
      </c>
      <c r="D5467" s="6">
        <v>44583</v>
      </c>
      <c r="E5467">
        <v>277</v>
      </c>
      <c r="F5467">
        <v>12522</v>
      </c>
      <c r="G5467">
        <v>450</v>
      </c>
      <c r="H5467">
        <v>20362.599999999999</v>
      </c>
      <c r="I5467">
        <v>4493</v>
      </c>
      <c r="J5467">
        <v>169694</v>
      </c>
      <c r="K5467">
        <v>7306</v>
      </c>
      <c r="L5467">
        <v>275947.59999999998</v>
      </c>
      <c r="M5467">
        <v>0.1</v>
      </c>
      <c r="N5467">
        <v>0.1</v>
      </c>
      <c r="O5467">
        <v>3</v>
      </c>
      <c r="P5467">
        <v>195</v>
      </c>
      <c r="Q5467">
        <v>4.9000000000000004</v>
      </c>
      <c r="R5467">
        <v>317.10000000000002</v>
      </c>
      <c r="S5467">
        <v>61495</v>
      </c>
      <c r="T5467" t="s">
        <v>5628</v>
      </c>
      <c r="U5467" t="s">
        <v>154</v>
      </c>
    </row>
    <row r="5468" spans="1:21">
      <c r="A5468" s="1">
        <v>60617</v>
      </c>
      <c r="B5468">
        <v>15</v>
      </c>
      <c r="C5468" s="6">
        <v>43926</v>
      </c>
      <c r="D5468" s="6">
        <v>43932</v>
      </c>
      <c r="E5468">
        <v>88</v>
      </c>
      <c r="F5468">
        <v>297</v>
      </c>
      <c r="G5468">
        <v>107</v>
      </c>
      <c r="H5468">
        <v>359.9</v>
      </c>
      <c r="I5468">
        <v>310</v>
      </c>
      <c r="J5468">
        <v>948</v>
      </c>
      <c r="K5468">
        <v>376</v>
      </c>
      <c r="L5468">
        <v>1148.5999999999999</v>
      </c>
      <c r="M5468">
        <v>0.3</v>
      </c>
      <c r="N5468">
        <v>0.3</v>
      </c>
      <c r="O5468">
        <v>6</v>
      </c>
      <c r="P5468">
        <v>16</v>
      </c>
      <c r="Q5468">
        <v>7.3</v>
      </c>
      <c r="R5468">
        <v>19.399999999999999</v>
      </c>
      <c r="S5468">
        <v>82534</v>
      </c>
      <c r="T5468" t="s">
        <v>5629</v>
      </c>
      <c r="U5468" t="s">
        <v>636</v>
      </c>
    </row>
    <row r="5469" spans="1:21">
      <c r="A5469" s="1">
        <v>60636</v>
      </c>
      <c r="B5469">
        <v>22</v>
      </c>
      <c r="C5469" s="6">
        <v>43975</v>
      </c>
      <c r="D5469" s="6">
        <v>43981</v>
      </c>
      <c r="E5469">
        <v>50</v>
      </c>
      <c r="F5469">
        <v>698</v>
      </c>
      <c r="G5469">
        <v>155</v>
      </c>
      <c r="H5469">
        <v>2167.5</v>
      </c>
      <c r="I5469">
        <v>480</v>
      </c>
      <c r="J5469">
        <v>2838</v>
      </c>
      <c r="K5469">
        <v>1490</v>
      </c>
      <c r="L5469">
        <v>8812.7999999999993</v>
      </c>
      <c r="M5469">
        <v>0.1</v>
      </c>
      <c r="N5469">
        <v>0.2</v>
      </c>
      <c r="O5469">
        <v>1</v>
      </c>
      <c r="P5469">
        <v>45</v>
      </c>
      <c r="Q5469">
        <v>3.1</v>
      </c>
      <c r="R5469">
        <v>139.69999999999999</v>
      </c>
      <c r="S5469">
        <v>32203</v>
      </c>
      <c r="T5469" t="s">
        <v>5630</v>
      </c>
      <c r="U5469" t="s">
        <v>1968</v>
      </c>
    </row>
    <row r="5470" spans="1:21">
      <c r="A5470" s="1">
        <v>60613</v>
      </c>
      <c r="B5470">
        <v>19</v>
      </c>
      <c r="C5470" s="6">
        <v>43954</v>
      </c>
      <c r="D5470" s="6">
        <v>43960</v>
      </c>
      <c r="E5470">
        <v>33</v>
      </c>
      <c r="F5470">
        <v>322</v>
      </c>
      <c r="G5470">
        <v>66</v>
      </c>
      <c r="H5470">
        <v>642.5</v>
      </c>
      <c r="I5470">
        <v>259</v>
      </c>
      <c r="J5470">
        <v>1387</v>
      </c>
      <c r="K5470">
        <v>517</v>
      </c>
      <c r="L5470">
        <v>2767.7</v>
      </c>
      <c r="M5470">
        <v>0.1</v>
      </c>
      <c r="N5470">
        <v>0.2</v>
      </c>
      <c r="O5470">
        <v>8</v>
      </c>
      <c r="P5470">
        <v>20</v>
      </c>
      <c r="Q5470">
        <v>16</v>
      </c>
      <c r="R5470">
        <v>39.9</v>
      </c>
      <c r="S5470">
        <v>50113</v>
      </c>
      <c r="T5470" t="s">
        <v>5631</v>
      </c>
      <c r="U5470" t="s">
        <v>408</v>
      </c>
    </row>
    <row r="5471" spans="1:21">
      <c r="A5471" s="1">
        <v>60613</v>
      </c>
      <c r="B5471">
        <v>1</v>
      </c>
      <c r="C5471" s="6">
        <v>44563</v>
      </c>
      <c r="D5471" s="6">
        <v>44569</v>
      </c>
      <c r="E5471">
        <v>761</v>
      </c>
      <c r="F5471">
        <v>8051</v>
      </c>
      <c r="G5471">
        <v>1519</v>
      </c>
      <c r="H5471">
        <v>16065.7</v>
      </c>
      <c r="I5471">
        <v>5136</v>
      </c>
      <c r="J5471">
        <v>178480</v>
      </c>
      <c r="K5471">
        <v>10249</v>
      </c>
      <c r="L5471">
        <v>356155.1</v>
      </c>
      <c r="M5471">
        <v>0.2</v>
      </c>
      <c r="N5471">
        <v>0</v>
      </c>
      <c r="O5471">
        <v>2</v>
      </c>
      <c r="P5471">
        <v>56</v>
      </c>
      <c r="Q5471">
        <v>4</v>
      </c>
      <c r="R5471">
        <v>111.7</v>
      </c>
      <c r="S5471">
        <v>50113</v>
      </c>
      <c r="T5471" t="s">
        <v>5632</v>
      </c>
      <c r="U5471" t="s">
        <v>408</v>
      </c>
    </row>
    <row r="5472" spans="1:21">
      <c r="A5472" s="1">
        <v>60623</v>
      </c>
      <c r="B5472">
        <v>18</v>
      </c>
      <c r="C5472" s="6">
        <v>43947</v>
      </c>
      <c r="D5472" s="6">
        <v>43953</v>
      </c>
      <c r="E5472">
        <v>684</v>
      </c>
      <c r="F5472">
        <v>1713</v>
      </c>
      <c r="G5472">
        <v>796</v>
      </c>
      <c r="H5472">
        <v>1992.3</v>
      </c>
      <c r="I5472">
        <v>1277</v>
      </c>
      <c r="J5472">
        <v>3399</v>
      </c>
      <c r="K5472">
        <v>1485</v>
      </c>
      <c r="L5472">
        <v>3953.3</v>
      </c>
      <c r="M5472">
        <v>0.5</v>
      </c>
      <c r="N5472">
        <v>0.4</v>
      </c>
      <c r="O5472">
        <v>17</v>
      </c>
      <c r="P5472">
        <v>55</v>
      </c>
      <c r="Q5472">
        <v>19.8</v>
      </c>
      <c r="R5472">
        <v>64</v>
      </c>
      <c r="S5472">
        <v>85979</v>
      </c>
      <c r="T5472" t="s">
        <v>5633</v>
      </c>
      <c r="U5472" t="s">
        <v>829</v>
      </c>
    </row>
    <row r="5473" spans="1:21">
      <c r="A5473" s="1">
        <v>60618</v>
      </c>
      <c r="B5473">
        <v>1</v>
      </c>
      <c r="C5473" s="6">
        <v>44563</v>
      </c>
      <c r="D5473" s="6">
        <v>44569</v>
      </c>
      <c r="E5473">
        <v>1582</v>
      </c>
      <c r="F5473">
        <v>15634</v>
      </c>
      <c r="G5473">
        <v>1676</v>
      </c>
      <c r="H5473">
        <v>16562.3</v>
      </c>
      <c r="I5473">
        <v>9759</v>
      </c>
      <c r="J5473">
        <v>281284</v>
      </c>
      <c r="K5473">
        <v>10338</v>
      </c>
      <c r="L5473">
        <v>297986.09999999998</v>
      </c>
      <c r="M5473">
        <v>0.2</v>
      </c>
      <c r="N5473">
        <v>0.1</v>
      </c>
      <c r="O5473">
        <v>3</v>
      </c>
      <c r="P5473">
        <v>143</v>
      </c>
      <c r="Q5473">
        <v>3.2</v>
      </c>
      <c r="R5473">
        <v>151.5</v>
      </c>
      <c r="S5473">
        <v>94395</v>
      </c>
      <c r="T5473" t="s">
        <v>5634</v>
      </c>
      <c r="U5473" t="s">
        <v>243</v>
      </c>
    </row>
    <row r="5474" spans="1:21">
      <c r="A5474" s="1">
        <v>60621</v>
      </c>
      <c r="B5474">
        <v>36</v>
      </c>
      <c r="C5474" s="6">
        <v>44073</v>
      </c>
      <c r="D5474" s="6">
        <v>44079</v>
      </c>
      <c r="E5474">
        <v>16</v>
      </c>
      <c r="F5474">
        <v>741</v>
      </c>
      <c r="G5474">
        <v>55</v>
      </c>
      <c r="H5474">
        <v>2551.5</v>
      </c>
      <c r="I5474">
        <v>388</v>
      </c>
      <c r="J5474">
        <v>8473</v>
      </c>
      <c r="K5474">
        <v>1336</v>
      </c>
      <c r="L5474">
        <v>29175</v>
      </c>
      <c r="M5474">
        <v>0</v>
      </c>
      <c r="N5474">
        <v>0.1</v>
      </c>
      <c r="O5474">
        <v>1</v>
      </c>
      <c r="P5474">
        <v>53</v>
      </c>
      <c r="Q5474">
        <v>3.4</v>
      </c>
      <c r="R5474">
        <v>182.5</v>
      </c>
      <c r="S5474">
        <v>29042</v>
      </c>
      <c r="T5474" t="s">
        <v>5635</v>
      </c>
      <c r="U5474" t="s">
        <v>869</v>
      </c>
    </row>
    <row r="5475" spans="1:21">
      <c r="A5475" s="1">
        <v>60623</v>
      </c>
      <c r="B5475">
        <v>1</v>
      </c>
      <c r="C5475" s="6">
        <v>44563</v>
      </c>
      <c r="D5475" s="6">
        <v>44569</v>
      </c>
      <c r="E5475">
        <v>1636</v>
      </c>
      <c r="F5475">
        <v>17358</v>
      </c>
      <c r="G5475">
        <v>1903</v>
      </c>
      <c r="H5475">
        <v>20188.7</v>
      </c>
      <c r="I5475">
        <v>8404</v>
      </c>
      <c r="J5475">
        <v>204090</v>
      </c>
      <c r="K5475">
        <v>9774</v>
      </c>
      <c r="L5475">
        <v>237371.9</v>
      </c>
      <c r="M5475">
        <v>0.2</v>
      </c>
      <c r="N5475">
        <v>0.1</v>
      </c>
      <c r="O5475">
        <v>4</v>
      </c>
      <c r="P5475">
        <v>296</v>
      </c>
      <c r="Q5475">
        <v>4.7</v>
      </c>
      <c r="R5475">
        <v>344.3</v>
      </c>
      <c r="S5475">
        <v>85979</v>
      </c>
      <c r="T5475" t="s">
        <v>5636</v>
      </c>
      <c r="U5475" t="s">
        <v>829</v>
      </c>
    </row>
    <row r="5476" spans="1:21">
      <c r="A5476" s="1">
        <v>60624</v>
      </c>
      <c r="B5476">
        <v>3</v>
      </c>
      <c r="C5476" s="6">
        <v>44577</v>
      </c>
      <c r="D5476" s="6">
        <v>44583</v>
      </c>
      <c r="E5476">
        <v>99</v>
      </c>
      <c r="F5476">
        <v>6843</v>
      </c>
      <c r="G5476">
        <v>274</v>
      </c>
      <c r="H5476">
        <v>18925.3</v>
      </c>
      <c r="I5476">
        <v>3209</v>
      </c>
      <c r="J5476">
        <v>111146</v>
      </c>
      <c r="K5476">
        <v>8875</v>
      </c>
      <c r="L5476">
        <v>307389.8</v>
      </c>
      <c r="M5476">
        <v>0</v>
      </c>
      <c r="N5476">
        <v>0.1</v>
      </c>
      <c r="O5476">
        <v>2</v>
      </c>
      <c r="P5476">
        <v>110</v>
      </c>
      <c r="Q5476">
        <v>5.5</v>
      </c>
      <c r="R5476">
        <v>304.2</v>
      </c>
      <c r="S5476">
        <v>36158</v>
      </c>
      <c r="T5476" t="s">
        <v>5637</v>
      </c>
      <c r="U5476" t="s">
        <v>1177</v>
      </c>
    </row>
    <row r="5477" spans="1:21">
      <c r="A5477" s="1">
        <v>60628</v>
      </c>
      <c r="B5477">
        <v>13</v>
      </c>
      <c r="C5477" s="6">
        <v>44283</v>
      </c>
      <c r="D5477" s="6">
        <v>44289</v>
      </c>
      <c r="E5477">
        <v>97</v>
      </c>
      <c r="F5477">
        <v>4704</v>
      </c>
      <c r="G5477">
        <v>145</v>
      </c>
      <c r="H5477">
        <v>7049.9</v>
      </c>
      <c r="I5477">
        <v>1646</v>
      </c>
      <c r="J5477">
        <v>62541</v>
      </c>
      <c r="K5477">
        <v>2467</v>
      </c>
      <c r="L5477">
        <v>93730.9</v>
      </c>
      <c r="M5477">
        <v>0.1</v>
      </c>
      <c r="N5477">
        <v>0.1</v>
      </c>
      <c r="O5477">
        <v>2</v>
      </c>
      <c r="P5477">
        <v>196</v>
      </c>
      <c r="Q5477">
        <v>3</v>
      </c>
      <c r="R5477">
        <v>293.7</v>
      </c>
      <c r="S5477">
        <v>66724</v>
      </c>
      <c r="T5477" t="s">
        <v>5638</v>
      </c>
      <c r="U5477" t="s">
        <v>1453</v>
      </c>
    </row>
    <row r="5478" spans="1:21">
      <c r="A5478" s="1">
        <v>60654</v>
      </c>
      <c r="B5478">
        <v>8</v>
      </c>
      <c r="C5478" s="6">
        <v>44248</v>
      </c>
      <c r="D5478" s="6">
        <v>44254</v>
      </c>
      <c r="E5478">
        <v>27</v>
      </c>
      <c r="F5478">
        <v>1774</v>
      </c>
      <c r="G5478">
        <v>141</v>
      </c>
      <c r="H5478">
        <v>9271</v>
      </c>
      <c r="I5478">
        <v>911</v>
      </c>
      <c r="J5478">
        <v>28170</v>
      </c>
      <c r="K5478">
        <v>4761</v>
      </c>
      <c r="L5478">
        <v>147217.1</v>
      </c>
      <c r="M5478">
        <v>0</v>
      </c>
      <c r="N5478">
        <v>0.1</v>
      </c>
      <c r="O5478">
        <v>0</v>
      </c>
      <c r="P5478">
        <v>6</v>
      </c>
      <c r="Q5478">
        <v>0</v>
      </c>
      <c r="R5478">
        <v>31.4</v>
      </c>
      <c r="S5478">
        <v>19135</v>
      </c>
      <c r="T5478" t="s">
        <v>5639</v>
      </c>
      <c r="U5478" t="s">
        <v>3948</v>
      </c>
    </row>
    <row r="5479" spans="1:21">
      <c r="A5479" s="1">
        <v>60654</v>
      </c>
      <c r="B5479">
        <v>9</v>
      </c>
      <c r="C5479" s="6">
        <v>44255</v>
      </c>
      <c r="D5479" s="6">
        <v>44261</v>
      </c>
      <c r="E5479">
        <v>15</v>
      </c>
      <c r="F5479">
        <v>1789</v>
      </c>
      <c r="G5479">
        <v>78</v>
      </c>
      <c r="H5479">
        <v>9349.4</v>
      </c>
      <c r="I5479">
        <v>853</v>
      </c>
      <c r="J5479">
        <v>29023</v>
      </c>
      <c r="K5479">
        <v>4458</v>
      </c>
      <c r="L5479">
        <v>151674.9</v>
      </c>
      <c r="M5479">
        <v>0</v>
      </c>
      <c r="N5479">
        <v>0.1</v>
      </c>
      <c r="O5479">
        <v>0</v>
      </c>
      <c r="P5479">
        <v>6</v>
      </c>
      <c r="Q5479">
        <v>0</v>
      </c>
      <c r="R5479">
        <v>31.4</v>
      </c>
      <c r="S5479">
        <v>19135</v>
      </c>
      <c r="T5479" t="s">
        <v>5640</v>
      </c>
      <c r="U5479" t="s">
        <v>3948</v>
      </c>
    </row>
    <row r="5480" spans="1:21">
      <c r="A5480" s="1" t="s">
        <v>2545</v>
      </c>
      <c r="B5480">
        <v>21</v>
      </c>
      <c r="C5480" s="6">
        <v>44339</v>
      </c>
      <c r="D5480" s="6">
        <v>44345</v>
      </c>
      <c r="E5480">
        <v>7</v>
      </c>
      <c r="F5480">
        <v>762</v>
      </c>
      <c r="G5480">
        <v>0</v>
      </c>
      <c r="H5480">
        <v>0</v>
      </c>
      <c r="I5480">
        <v>1056</v>
      </c>
      <c r="J5480">
        <v>120170</v>
      </c>
      <c r="K5480">
        <v>0</v>
      </c>
      <c r="L5480">
        <v>0</v>
      </c>
      <c r="M5480">
        <v>0</v>
      </c>
      <c r="N5480">
        <v>0.1</v>
      </c>
      <c r="O5480">
        <v>0</v>
      </c>
      <c r="P5480">
        <v>10</v>
      </c>
      <c r="Q5480">
        <v>0</v>
      </c>
      <c r="R5480">
        <v>0</v>
      </c>
      <c r="S5480">
        <v>0</v>
      </c>
      <c r="T5480" t="s">
        <v>5641</v>
      </c>
    </row>
    <row r="5481" spans="1:21">
      <c r="A5481" s="1" t="s">
        <v>2545</v>
      </c>
      <c r="B5481">
        <v>22</v>
      </c>
      <c r="C5481" s="6">
        <v>44346</v>
      </c>
      <c r="D5481" s="6">
        <v>44352</v>
      </c>
      <c r="E5481">
        <v>4</v>
      </c>
      <c r="F5481">
        <v>766</v>
      </c>
      <c r="G5481">
        <v>0</v>
      </c>
      <c r="H5481">
        <v>0</v>
      </c>
      <c r="I5481">
        <v>1080</v>
      </c>
      <c r="J5481">
        <v>121250</v>
      </c>
      <c r="K5481">
        <v>0</v>
      </c>
      <c r="L5481">
        <v>0</v>
      </c>
      <c r="M5481">
        <v>0</v>
      </c>
      <c r="N5481">
        <v>0.1</v>
      </c>
      <c r="O5481">
        <v>0</v>
      </c>
      <c r="P5481">
        <v>10</v>
      </c>
      <c r="Q5481">
        <v>0</v>
      </c>
      <c r="R5481">
        <v>0</v>
      </c>
      <c r="S5481">
        <v>0</v>
      </c>
      <c r="T5481" t="s">
        <v>5642</v>
      </c>
    </row>
    <row r="5482" spans="1:21">
      <c r="A5482" s="1">
        <v>60638</v>
      </c>
      <c r="B5482">
        <v>15</v>
      </c>
      <c r="C5482" s="6">
        <v>43926</v>
      </c>
      <c r="D5482" s="6">
        <v>43932</v>
      </c>
      <c r="E5482">
        <v>66</v>
      </c>
      <c r="F5482">
        <v>162</v>
      </c>
      <c r="G5482">
        <v>112</v>
      </c>
      <c r="H5482">
        <v>275.5</v>
      </c>
      <c r="I5482">
        <v>252</v>
      </c>
      <c r="J5482">
        <v>680</v>
      </c>
      <c r="K5482">
        <v>429</v>
      </c>
      <c r="L5482">
        <v>1156.5</v>
      </c>
      <c r="M5482">
        <v>0.3</v>
      </c>
      <c r="N5482">
        <v>0.2</v>
      </c>
      <c r="O5482">
        <v>2</v>
      </c>
      <c r="P5482">
        <v>3</v>
      </c>
      <c r="Q5482">
        <v>3.4</v>
      </c>
      <c r="R5482">
        <v>5.0999999999999996</v>
      </c>
      <c r="S5482">
        <v>58797</v>
      </c>
      <c r="T5482" t="s">
        <v>5643</v>
      </c>
      <c r="U5482" t="s">
        <v>943</v>
      </c>
    </row>
    <row r="5483" spans="1:21">
      <c r="A5483" s="1">
        <v>60655</v>
      </c>
      <c r="B5483">
        <v>17</v>
      </c>
      <c r="C5483" s="6">
        <v>43940</v>
      </c>
      <c r="D5483" s="6">
        <v>43946</v>
      </c>
      <c r="E5483">
        <v>29</v>
      </c>
      <c r="F5483">
        <v>178</v>
      </c>
      <c r="G5483">
        <v>101</v>
      </c>
      <c r="H5483">
        <v>618</v>
      </c>
      <c r="I5483">
        <v>239</v>
      </c>
      <c r="J5483">
        <v>1069</v>
      </c>
      <c r="K5483">
        <v>830</v>
      </c>
      <c r="L5483">
        <v>3711.3</v>
      </c>
      <c r="M5483">
        <v>0.1</v>
      </c>
      <c r="N5483">
        <v>0.2</v>
      </c>
      <c r="O5483">
        <v>2</v>
      </c>
      <c r="P5483">
        <v>6</v>
      </c>
      <c r="Q5483">
        <v>6.9</v>
      </c>
      <c r="R5483">
        <v>20.8</v>
      </c>
      <c r="S5483">
        <v>28804</v>
      </c>
      <c r="T5483" t="s">
        <v>5644</v>
      </c>
      <c r="U5483" t="s">
        <v>2493</v>
      </c>
    </row>
    <row r="5484" spans="1:21">
      <c r="A5484" s="1" t="s">
        <v>2545</v>
      </c>
      <c r="B5484">
        <v>23</v>
      </c>
      <c r="C5484" s="6">
        <v>44353</v>
      </c>
      <c r="D5484" s="6">
        <v>44359</v>
      </c>
      <c r="E5484">
        <v>2</v>
      </c>
      <c r="F5484">
        <v>768</v>
      </c>
      <c r="G5484">
        <v>0</v>
      </c>
      <c r="H5484">
        <v>0</v>
      </c>
      <c r="I5484">
        <v>1030</v>
      </c>
      <c r="J5484">
        <v>122280</v>
      </c>
      <c r="K5484">
        <v>0</v>
      </c>
      <c r="L5484">
        <v>0</v>
      </c>
      <c r="M5484">
        <v>0</v>
      </c>
      <c r="N5484">
        <v>0.1</v>
      </c>
      <c r="O5484">
        <v>0</v>
      </c>
      <c r="P5484">
        <v>10</v>
      </c>
      <c r="Q5484">
        <v>0</v>
      </c>
      <c r="R5484">
        <v>0</v>
      </c>
      <c r="S5484">
        <v>0</v>
      </c>
      <c r="T5484" t="s">
        <v>5645</v>
      </c>
    </row>
    <row r="5485" spans="1:21">
      <c r="A5485" s="1">
        <v>60623</v>
      </c>
      <c r="B5485">
        <v>13</v>
      </c>
      <c r="C5485" s="6">
        <v>43912</v>
      </c>
      <c r="D5485" s="6">
        <v>43918</v>
      </c>
      <c r="E5485">
        <v>67</v>
      </c>
      <c r="F5485">
        <v>79</v>
      </c>
      <c r="G5485">
        <v>78</v>
      </c>
      <c r="H5485">
        <v>91.9</v>
      </c>
      <c r="I5485">
        <v>144</v>
      </c>
      <c r="J5485">
        <v>222</v>
      </c>
      <c r="K5485">
        <v>168</v>
      </c>
      <c r="L5485">
        <v>258.2</v>
      </c>
      <c r="M5485">
        <v>0.4</v>
      </c>
      <c r="N5485">
        <v>0.3</v>
      </c>
      <c r="O5485">
        <v>4</v>
      </c>
      <c r="P5485">
        <v>4</v>
      </c>
      <c r="Q5485">
        <v>4.7</v>
      </c>
      <c r="R5485">
        <v>4.7</v>
      </c>
      <c r="S5485">
        <v>85979</v>
      </c>
      <c r="T5485" t="s">
        <v>5646</v>
      </c>
      <c r="U5485" t="s">
        <v>829</v>
      </c>
    </row>
    <row r="5486" spans="1:21">
      <c r="A5486" s="1">
        <v>60602</v>
      </c>
      <c r="B5486">
        <v>13</v>
      </c>
      <c r="C5486" s="6">
        <v>44283</v>
      </c>
      <c r="D5486" s="6">
        <v>44289</v>
      </c>
      <c r="E5486">
        <v>1</v>
      </c>
      <c r="F5486">
        <v>99</v>
      </c>
      <c r="G5486">
        <v>80</v>
      </c>
      <c r="H5486">
        <v>7958.2</v>
      </c>
      <c r="I5486">
        <v>57</v>
      </c>
      <c r="J5486">
        <v>2240</v>
      </c>
      <c r="K5486">
        <v>4582</v>
      </c>
      <c r="L5486">
        <v>180064.3</v>
      </c>
      <c r="M5486">
        <v>0</v>
      </c>
      <c r="N5486">
        <v>0.1</v>
      </c>
      <c r="O5486">
        <v>0</v>
      </c>
      <c r="P5486">
        <v>2</v>
      </c>
      <c r="Q5486">
        <v>0</v>
      </c>
      <c r="R5486">
        <v>160.80000000000001</v>
      </c>
      <c r="S5486">
        <v>1244</v>
      </c>
      <c r="T5486" t="s">
        <v>5647</v>
      </c>
      <c r="U5486" t="s">
        <v>117</v>
      </c>
    </row>
    <row r="5487" spans="1:21">
      <c r="A5487" s="1">
        <v>60602</v>
      </c>
      <c r="B5487">
        <v>23</v>
      </c>
      <c r="C5487" s="6">
        <v>44353</v>
      </c>
      <c r="D5487" s="6">
        <v>44359</v>
      </c>
      <c r="E5487">
        <v>0</v>
      </c>
      <c r="F5487">
        <v>106</v>
      </c>
      <c r="G5487">
        <v>0</v>
      </c>
      <c r="H5487">
        <v>8520.9</v>
      </c>
      <c r="I5487">
        <v>72</v>
      </c>
      <c r="J5487">
        <v>2979</v>
      </c>
      <c r="K5487">
        <v>5788</v>
      </c>
      <c r="L5487">
        <v>239469.5</v>
      </c>
      <c r="M5487">
        <v>0</v>
      </c>
      <c r="N5487">
        <v>0</v>
      </c>
      <c r="O5487">
        <v>0</v>
      </c>
      <c r="P5487">
        <v>2</v>
      </c>
      <c r="Q5487">
        <v>0</v>
      </c>
      <c r="R5487">
        <v>160.80000000000001</v>
      </c>
      <c r="S5487">
        <v>1244</v>
      </c>
      <c r="T5487" t="s">
        <v>5648</v>
      </c>
      <c r="U5487" t="s">
        <v>117</v>
      </c>
    </row>
    <row r="5488" spans="1:21">
      <c r="A5488" s="1">
        <v>60607</v>
      </c>
      <c r="B5488">
        <v>21</v>
      </c>
      <c r="C5488" s="6">
        <v>43968</v>
      </c>
      <c r="D5488" s="6">
        <v>43974</v>
      </c>
      <c r="E5488">
        <v>16</v>
      </c>
      <c r="F5488">
        <v>436</v>
      </c>
      <c r="G5488">
        <v>54</v>
      </c>
      <c r="H5488">
        <v>1473.4</v>
      </c>
      <c r="I5488">
        <v>234</v>
      </c>
      <c r="J5488">
        <v>1518</v>
      </c>
      <c r="K5488">
        <v>791</v>
      </c>
      <c r="L5488">
        <v>5129.8999999999996</v>
      </c>
      <c r="M5488">
        <v>0.1</v>
      </c>
      <c r="N5488">
        <v>0.1</v>
      </c>
      <c r="O5488">
        <v>0</v>
      </c>
      <c r="P5488">
        <v>4</v>
      </c>
      <c r="Q5488">
        <v>0</v>
      </c>
      <c r="R5488">
        <v>13.5</v>
      </c>
      <c r="S5488">
        <v>29591</v>
      </c>
      <c r="T5488" t="s">
        <v>5649</v>
      </c>
      <c r="U5488" t="s">
        <v>123</v>
      </c>
    </row>
    <row r="5489" spans="1:21">
      <c r="A5489" s="1">
        <v>60605</v>
      </c>
      <c r="B5489">
        <v>49</v>
      </c>
      <c r="C5489" s="6">
        <v>44164</v>
      </c>
      <c r="D5489" s="6">
        <v>44170</v>
      </c>
      <c r="E5489">
        <v>85</v>
      </c>
      <c r="F5489">
        <v>1178</v>
      </c>
      <c r="G5489">
        <v>309</v>
      </c>
      <c r="H5489">
        <v>4280.7</v>
      </c>
      <c r="I5489">
        <v>1329</v>
      </c>
      <c r="J5489">
        <v>22149</v>
      </c>
      <c r="K5489">
        <v>4829</v>
      </c>
      <c r="L5489">
        <v>80486.2</v>
      </c>
      <c r="M5489">
        <v>0.1</v>
      </c>
      <c r="N5489">
        <v>0.1</v>
      </c>
      <c r="O5489">
        <v>1</v>
      </c>
      <c r="P5489">
        <v>7</v>
      </c>
      <c r="Q5489">
        <v>3.6</v>
      </c>
      <c r="R5489">
        <v>25.4</v>
      </c>
      <c r="S5489">
        <v>27519</v>
      </c>
      <c r="T5489" t="s">
        <v>5650</v>
      </c>
      <c r="U5489" t="s">
        <v>140</v>
      </c>
    </row>
    <row r="5490" spans="1:21">
      <c r="A5490" s="1">
        <v>60605</v>
      </c>
      <c r="B5490">
        <v>38</v>
      </c>
      <c r="C5490" s="6">
        <v>44458</v>
      </c>
      <c r="D5490" s="6">
        <v>44464</v>
      </c>
      <c r="E5490">
        <v>22</v>
      </c>
      <c r="F5490">
        <v>2276</v>
      </c>
      <c r="G5490">
        <v>80</v>
      </c>
      <c r="H5490">
        <v>8270.6</v>
      </c>
      <c r="I5490">
        <v>1245</v>
      </c>
      <c r="J5490">
        <v>63320</v>
      </c>
      <c r="K5490">
        <v>4524</v>
      </c>
      <c r="L5490">
        <v>230095.6</v>
      </c>
      <c r="M5490">
        <v>0</v>
      </c>
      <c r="N5490">
        <v>0</v>
      </c>
      <c r="O5490">
        <v>1</v>
      </c>
      <c r="P5490">
        <v>13</v>
      </c>
      <c r="Q5490">
        <v>3.6</v>
      </c>
      <c r="R5490">
        <v>47.2</v>
      </c>
      <c r="S5490">
        <v>27519</v>
      </c>
      <c r="T5490" t="s">
        <v>5651</v>
      </c>
      <c r="U5490" t="s">
        <v>140</v>
      </c>
    </row>
    <row r="5491" spans="1:21">
      <c r="A5491" s="1">
        <v>60605</v>
      </c>
      <c r="B5491">
        <v>3</v>
      </c>
      <c r="C5491" s="6">
        <v>44577</v>
      </c>
      <c r="D5491" s="6">
        <v>44583</v>
      </c>
      <c r="E5491">
        <v>101</v>
      </c>
      <c r="F5491">
        <v>4590</v>
      </c>
      <c r="G5491">
        <v>367</v>
      </c>
      <c r="H5491">
        <v>16679.400000000001</v>
      </c>
      <c r="I5491">
        <v>1865</v>
      </c>
      <c r="J5491">
        <v>95401</v>
      </c>
      <c r="K5491">
        <v>6777</v>
      </c>
      <c r="L5491">
        <v>346673.2</v>
      </c>
      <c r="M5491">
        <v>0.1</v>
      </c>
      <c r="N5491">
        <v>0.1</v>
      </c>
      <c r="O5491">
        <v>0</v>
      </c>
      <c r="P5491">
        <v>14</v>
      </c>
      <c r="Q5491">
        <v>0</v>
      </c>
      <c r="R5491">
        <v>50.9</v>
      </c>
      <c r="S5491">
        <v>27519</v>
      </c>
      <c r="T5491" t="s">
        <v>5652</v>
      </c>
      <c r="U5491" t="s">
        <v>140</v>
      </c>
    </row>
    <row r="5492" spans="1:21">
      <c r="A5492" s="1">
        <v>60608</v>
      </c>
      <c r="B5492">
        <v>1</v>
      </c>
      <c r="C5492" s="6">
        <v>44199</v>
      </c>
      <c r="D5492" s="6">
        <v>44205</v>
      </c>
      <c r="E5492">
        <v>199</v>
      </c>
      <c r="F5492">
        <v>6686</v>
      </c>
      <c r="G5492">
        <v>251</v>
      </c>
      <c r="H5492">
        <v>8441.4</v>
      </c>
      <c r="I5492">
        <v>2496</v>
      </c>
      <c r="J5492">
        <v>70479</v>
      </c>
      <c r="K5492">
        <v>3151</v>
      </c>
      <c r="L5492">
        <v>88983</v>
      </c>
      <c r="M5492">
        <v>0.1</v>
      </c>
      <c r="N5492">
        <v>0.1</v>
      </c>
      <c r="O5492">
        <v>3</v>
      </c>
      <c r="P5492">
        <v>124</v>
      </c>
      <c r="Q5492">
        <v>3.8</v>
      </c>
      <c r="R5492">
        <v>156.6</v>
      </c>
      <c r="S5492">
        <v>79205</v>
      </c>
      <c r="T5492" t="s">
        <v>5653</v>
      </c>
      <c r="U5492" t="s">
        <v>147</v>
      </c>
    </row>
    <row r="5493" spans="1:21">
      <c r="A5493" s="1">
        <v>60608</v>
      </c>
      <c r="B5493">
        <v>1</v>
      </c>
      <c r="C5493" s="6">
        <v>44563</v>
      </c>
      <c r="D5493" s="6">
        <v>44569</v>
      </c>
      <c r="E5493">
        <v>1215</v>
      </c>
      <c r="F5493">
        <v>13503</v>
      </c>
      <c r="G5493">
        <v>1534</v>
      </c>
      <c r="H5493">
        <v>17048.2</v>
      </c>
      <c r="I5493">
        <v>6619</v>
      </c>
      <c r="J5493">
        <v>213403</v>
      </c>
      <c r="K5493">
        <v>8357</v>
      </c>
      <c r="L5493">
        <v>269431.2</v>
      </c>
      <c r="M5493">
        <v>0.2</v>
      </c>
      <c r="N5493">
        <v>0.1</v>
      </c>
      <c r="O5493">
        <v>3</v>
      </c>
      <c r="P5493">
        <v>184</v>
      </c>
      <c r="Q5493">
        <v>3.8</v>
      </c>
      <c r="R5493">
        <v>232.3</v>
      </c>
      <c r="S5493">
        <v>79205</v>
      </c>
      <c r="T5493" t="s">
        <v>5654</v>
      </c>
      <c r="U5493" t="s">
        <v>147</v>
      </c>
    </row>
    <row r="5494" spans="1:21">
      <c r="A5494" s="1" t="s">
        <v>2545</v>
      </c>
      <c r="B5494">
        <v>24</v>
      </c>
      <c r="C5494" s="6">
        <v>44360</v>
      </c>
      <c r="D5494" s="6">
        <v>44366</v>
      </c>
      <c r="E5494">
        <v>0</v>
      </c>
      <c r="F5494">
        <v>768</v>
      </c>
      <c r="G5494">
        <v>0</v>
      </c>
      <c r="H5494">
        <v>0</v>
      </c>
      <c r="I5494">
        <v>1431</v>
      </c>
      <c r="J5494">
        <v>123711</v>
      </c>
      <c r="K5494">
        <v>0</v>
      </c>
      <c r="L5494">
        <v>0</v>
      </c>
      <c r="M5494">
        <v>0</v>
      </c>
      <c r="N5494">
        <v>0.1</v>
      </c>
      <c r="O5494">
        <v>0</v>
      </c>
      <c r="P5494">
        <v>10</v>
      </c>
      <c r="Q5494">
        <v>0</v>
      </c>
      <c r="R5494">
        <v>0</v>
      </c>
      <c r="S5494">
        <v>0</v>
      </c>
      <c r="T5494" t="s">
        <v>5655</v>
      </c>
    </row>
    <row r="5495" spans="1:21">
      <c r="A5495" s="1">
        <v>60655</v>
      </c>
      <c r="B5495">
        <v>18</v>
      </c>
      <c r="C5495" s="6">
        <v>43947</v>
      </c>
      <c r="D5495" s="6">
        <v>43953</v>
      </c>
      <c r="E5495">
        <v>22</v>
      </c>
      <c r="F5495">
        <v>200</v>
      </c>
      <c r="G5495">
        <v>76</v>
      </c>
      <c r="H5495">
        <v>694.3</v>
      </c>
      <c r="I5495">
        <v>262</v>
      </c>
      <c r="J5495">
        <v>1331</v>
      </c>
      <c r="K5495">
        <v>910</v>
      </c>
      <c r="L5495">
        <v>4620.8999999999996</v>
      </c>
      <c r="M5495">
        <v>0.1</v>
      </c>
      <c r="N5495">
        <v>0.1</v>
      </c>
      <c r="O5495">
        <v>1</v>
      </c>
      <c r="P5495">
        <v>7</v>
      </c>
      <c r="Q5495">
        <v>3.5</v>
      </c>
      <c r="R5495">
        <v>24.3</v>
      </c>
      <c r="S5495">
        <v>28804</v>
      </c>
      <c r="T5495" t="s">
        <v>5656</v>
      </c>
      <c r="U5495" t="s">
        <v>2493</v>
      </c>
    </row>
    <row r="5496" spans="1:21">
      <c r="A5496" s="1">
        <v>60645</v>
      </c>
      <c r="B5496">
        <v>16</v>
      </c>
      <c r="C5496" s="6">
        <v>43933</v>
      </c>
      <c r="D5496" s="6">
        <v>43939</v>
      </c>
      <c r="E5496">
        <v>137</v>
      </c>
      <c r="F5496">
        <v>495</v>
      </c>
      <c r="G5496">
        <v>287</v>
      </c>
      <c r="H5496">
        <v>1037</v>
      </c>
      <c r="I5496">
        <v>381</v>
      </c>
      <c r="J5496">
        <v>1251</v>
      </c>
      <c r="K5496">
        <v>798</v>
      </c>
      <c r="L5496">
        <v>2620.9</v>
      </c>
      <c r="M5496">
        <v>0.4</v>
      </c>
      <c r="N5496">
        <v>0.4</v>
      </c>
      <c r="O5496">
        <v>8</v>
      </c>
      <c r="P5496">
        <v>16</v>
      </c>
      <c r="Q5496">
        <v>16.8</v>
      </c>
      <c r="R5496">
        <v>33.5</v>
      </c>
      <c r="S5496">
        <v>47732</v>
      </c>
      <c r="T5496" t="s">
        <v>5657</v>
      </c>
      <c r="U5496" t="s">
        <v>1317</v>
      </c>
    </row>
    <row r="5497" spans="1:21">
      <c r="A5497" s="1">
        <v>60655</v>
      </c>
      <c r="B5497">
        <v>19</v>
      </c>
      <c r="C5497" s="6">
        <v>43954</v>
      </c>
      <c r="D5497" s="6">
        <v>43960</v>
      </c>
      <c r="E5497">
        <v>19</v>
      </c>
      <c r="F5497">
        <v>219</v>
      </c>
      <c r="G5497">
        <v>66</v>
      </c>
      <c r="H5497">
        <v>760.3</v>
      </c>
      <c r="I5497">
        <v>238</v>
      </c>
      <c r="J5497">
        <v>1569</v>
      </c>
      <c r="K5497">
        <v>826</v>
      </c>
      <c r="L5497">
        <v>5447.2</v>
      </c>
      <c r="M5497">
        <v>0.1</v>
      </c>
      <c r="N5497">
        <v>0.1</v>
      </c>
      <c r="O5497">
        <v>0</v>
      </c>
      <c r="P5497">
        <v>7</v>
      </c>
      <c r="Q5497">
        <v>0</v>
      </c>
      <c r="R5497">
        <v>24.3</v>
      </c>
      <c r="S5497">
        <v>28804</v>
      </c>
      <c r="T5497" t="s">
        <v>5658</v>
      </c>
      <c r="U5497" t="s">
        <v>2493</v>
      </c>
    </row>
    <row r="5498" spans="1:21">
      <c r="A5498" s="1">
        <v>60655</v>
      </c>
      <c r="B5498">
        <v>20</v>
      </c>
      <c r="C5498" s="6">
        <v>43961</v>
      </c>
      <c r="D5498" s="6">
        <v>43967</v>
      </c>
      <c r="E5498">
        <v>16</v>
      </c>
      <c r="F5498">
        <v>235</v>
      </c>
      <c r="G5498">
        <v>56</v>
      </c>
      <c r="H5498">
        <v>815.9</v>
      </c>
      <c r="I5498">
        <v>235</v>
      </c>
      <c r="J5498">
        <v>1804</v>
      </c>
      <c r="K5498">
        <v>816</v>
      </c>
      <c r="L5498">
        <v>6263</v>
      </c>
      <c r="M5498">
        <v>0.1</v>
      </c>
      <c r="N5498">
        <v>0.1</v>
      </c>
      <c r="O5498">
        <v>0</v>
      </c>
      <c r="P5498">
        <v>7</v>
      </c>
      <c r="Q5498">
        <v>0</v>
      </c>
      <c r="R5498">
        <v>24.3</v>
      </c>
      <c r="S5498">
        <v>28804</v>
      </c>
      <c r="T5498" t="s">
        <v>5659</v>
      </c>
      <c r="U5498" t="s">
        <v>2493</v>
      </c>
    </row>
    <row r="5499" spans="1:21">
      <c r="A5499" s="1">
        <v>60655</v>
      </c>
      <c r="B5499">
        <v>21</v>
      </c>
      <c r="C5499" s="6">
        <v>43968</v>
      </c>
      <c r="D5499" s="6">
        <v>43974</v>
      </c>
      <c r="E5499">
        <v>17</v>
      </c>
      <c r="F5499">
        <v>252</v>
      </c>
      <c r="G5499">
        <v>59</v>
      </c>
      <c r="H5499">
        <v>874.9</v>
      </c>
      <c r="I5499">
        <v>344</v>
      </c>
      <c r="J5499">
        <v>2148</v>
      </c>
      <c r="K5499">
        <v>1194</v>
      </c>
      <c r="L5499">
        <v>7457.3</v>
      </c>
      <c r="M5499">
        <v>0.1</v>
      </c>
      <c r="N5499">
        <v>0.1</v>
      </c>
      <c r="O5499">
        <v>0</v>
      </c>
      <c r="P5499">
        <v>7</v>
      </c>
      <c r="Q5499">
        <v>0</v>
      </c>
      <c r="R5499">
        <v>24.3</v>
      </c>
      <c r="S5499">
        <v>28804</v>
      </c>
      <c r="T5499" t="s">
        <v>5660</v>
      </c>
      <c r="U5499" t="s">
        <v>2493</v>
      </c>
    </row>
    <row r="5500" spans="1:21">
      <c r="A5500" s="1" t="s">
        <v>2545</v>
      </c>
      <c r="B5500">
        <v>26</v>
      </c>
      <c r="C5500" s="6">
        <v>44374</v>
      </c>
      <c r="D5500" s="6">
        <v>44380</v>
      </c>
      <c r="E5500">
        <v>1</v>
      </c>
      <c r="F5500">
        <v>773</v>
      </c>
      <c r="G5500">
        <v>0</v>
      </c>
      <c r="H5500">
        <v>0</v>
      </c>
      <c r="I5500">
        <v>899</v>
      </c>
      <c r="J5500">
        <v>125554</v>
      </c>
      <c r="K5500">
        <v>0</v>
      </c>
      <c r="L5500">
        <v>0</v>
      </c>
      <c r="M5500">
        <v>0</v>
      </c>
      <c r="N5500">
        <v>0.1</v>
      </c>
      <c r="O5500">
        <v>0</v>
      </c>
      <c r="P5500">
        <v>10</v>
      </c>
      <c r="Q5500">
        <v>0</v>
      </c>
      <c r="R5500">
        <v>0</v>
      </c>
      <c r="S5500">
        <v>0</v>
      </c>
      <c r="T5500" t="s">
        <v>5661</v>
      </c>
    </row>
    <row r="5501" spans="1:21">
      <c r="A5501" s="1">
        <v>60655</v>
      </c>
      <c r="B5501">
        <v>22</v>
      </c>
      <c r="C5501" s="6">
        <v>43975</v>
      </c>
      <c r="D5501" s="6">
        <v>43981</v>
      </c>
      <c r="E5501">
        <v>11</v>
      </c>
      <c r="F5501">
        <v>263</v>
      </c>
      <c r="G5501">
        <v>38</v>
      </c>
      <c r="H5501">
        <v>913.1</v>
      </c>
      <c r="I5501">
        <v>496</v>
      </c>
      <c r="J5501">
        <v>2644</v>
      </c>
      <c r="K5501">
        <v>1722</v>
      </c>
      <c r="L5501">
        <v>9179.2999999999993</v>
      </c>
      <c r="M5501">
        <v>0</v>
      </c>
      <c r="N5501">
        <v>0.1</v>
      </c>
      <c r="O5501">
        <v>1</v>
      </c>
      <c r="P5501">
        <v>8</v>
      </c>
      <c r="Q5501">
        <v>3.5</v>
      </c>
      <c r="R5501">
        <v>27.8</v>
      </c>
      <c r="S5501">
        <v>28804</v>
      </c>
      <c r="T5501" t="s">
        <v>5662</v>
      </c>
      <c r="U5501" t="s">
        <v>2493</v>
      </c>
    </row>
    <row r="5502" spans="1:21">
      <c r="A5502" s="1">
        <v>60655</v>
      </c>
      <c r="B5502">
        <v>23</v>
      </c>
      <c r="C5502" s="6">
        <v>43982</v>
      </c>
      <c r="D5502" s="6">
        <v>43988</v>
      </c>
      <c r="E5502">
        <v>7</v>
      </c>
      <c r="F5502">
        <v>270</v>
      </c>
      <c r="G5502">
        <v>24</v>
      </c>
      <c r="H5502">
        <v>937.4</v>
      </c>
      <c r="I5502">
        <v>184</v>
      </c>
      <c r="J5502">
        <v>2828</v>
      </c>
      <c r="K5502">
        <v>639</v>
      </c>
      <c r="L5502">
        <v>9818.1</v>
      </c>
      <c r="M5502">
        <v>0</v>
      </c>
      <c r="N5502">
        <v>0.1</v>
      </c>
      <c r="O5502">
        <v>1</v>
      </c>
      <c r="P5502">
        <v>9</v>
      </c>
      <c r="Q5502">
        <v>3.5</v>
      </c>
      <c r="R5502">
        <v>31.2</v>
      </c>
      <c r="S5502">
        <v>28804</v>
      </c>
      <c r="T5502" t="s">
        <v>5663</v>
      </c>
      <c r="U5502" t="s">
        <v>2493</v>
      </c>
    </row>
    <row r="5503" spans="1:21">
      <c r="A5503" s="1">
        <v>60655</v>
      </c>
      <c r="B5503">
        <v>24</v>
      </c>
      <c r="C5503" s="6">
        <v>43989</v>
      </c>
      <c r="D5503" s="6">
        <v>43995</v>
      </c>
      <c r="E5503">
        <v>1</v>
      </c>
      <c r="F5503">
        <v>271</v>
      </c>
      <c r="G5503">
        <v>4</v>
      </c>
      <c r="H5503">
        <v>940.8</v>
      </c>
      <c r="I5503">
        <v>358</v>
      </c>
      <c r="J5503">
        <v>3186</v>
      </c>
      <c r="K5503">
        <v>1243</v>
      </c>
      <c r="L5503">
        <v>11061</v>
      </c>
      <c r="M5503">
        <v>0</v>
      </c>
      <c r="N5503">
        <v>0.1</v>
      </c>
      <c r="O5503">
        <v>0</v>
      </c>
      <c r="P5503">
        <v>9</v>
      </c>
      <c r="Q5503">
        <v>0</v>
      </c>
      <c r="R5503">
        <v>31.2</v>
      </c>
      <c r="S5503">
        <v>28804</v>
      </c>
      <c r="T5503" t="s">
        <v>5664</v>
      </c>
      <c r="U5503" t="s">
        <v>2493</v>
      </c>
    </row>
    <row r="5504" spans="1:21">
      <c r="A5504" s="1">
        <v>60655</v>
      </c>
      <c r="B5504">
        <v>25</v>
      </c>
      <c r="C5504" s="6">
        <v>43996</v>
      </c>
      <c r="D5504" s="6">
        <v>44002</v>
      </c>
      <c r="E5504">
        <v>3</v>
      </c>
      <c r="F5504">
        <v>274</v>
      </c>
      <c r="G5504">
        <v>10</v>
      </c>
      <c r="H5504">
        <v>951.3</v>
      </c>
      <c r="I5504">
        <v>453</v>
      </c>
      <c r="J5504">
        <v>3639</v>
      </c>
      <c r="K5504">
        <v>1573</v>
      </c>
      <c r="L5504">
        <v>12633.7</v>
      </c>
      <c r="M5504">
        <v>0</v>
      </c>
      <c r="N5504">
        <v>0.1</v>
      </c>
      <c r="O5504">
        <v>0</v>
      </c>
      <c r="P5504">
        <v>9</v>
      </c>
      <c r="Q5504">
        <v>0</v>
      </c>
      <c r="R5504">
        <v>31.2</v>
      </c>
      <c r="S5504">
        <v>28804</v>
      </c>
      <c r="T5504" t="s">
        <v>5665</v>
      </c>
      <c r="U5504" t="s">
        <v>2493</v>
      </c>
    </row>
    <row r="5505" spans="1:21">
      <c r="A5505" s="1" t="s">
        <v>2545</v>
      </c>
      <c r="B5505">
        <v>27</v>
      </c>
      <c r="C5505" s="6">
        <v>44381</v>
      </c>
      <c r="D5505" s="6">
        <v>44387</v>
      </c>
      <c r="E5505">
        <v>0</v>
      </c>
      <c r="F5505">
        <v>773</v>
      </c>
      <c r="G5505">
        <v>0</v>
      </c>
      <c r="H5505">
        <v>0</v>
      </c>
      <c r="I5505">
        <v>975</v>
      </c>
      <c r="J5505">
        <v>126529</v>
      </c>
      <c r="K5505">
        <v>0</v>
      </c>
      <c r="L5505">
        <v>0</v>
      </c>
      <c r="M5505">
        <v>0</v>
      </c>
      <c r="N5505">
        <v>0.1</v>
      </c>
      <c r="O5505">
        <v>0</v>
      </c>
      <c r="P5505">
        <v>10</v>
      </c>
      <c r="Q5505">
        <v>0</v>
      </c>
      <c r="R5505">
        <v>0</v>
      </c>
      <c r="S5505">
        <v>0</v>
      </c>
      <c r="T5505" t="s">
        <v>5666</v>
      </c>
    </row>
    <row r="5506" spans="1:21">
      <c r="A5506" s="1" t="s">
        <v>2545</v>
      </c>
      <c r="B5506">
        <v>28</v>
      </c>
      <c r="C5506" s="6">
        <v>44388</v>
      </c>
      <c r="D5506" s="6">
        <v>44394</v>
      </c>
      <c r="E5506">
        <v>5</v>
      </c>
      <c r="F5506">
        <v>778</v>
      </c>
      <c r="G5506">
        <v>0</v>
      </c>
      <c r="H5506">
        <v>0</v>
      </c>
      <c r="I5506">
        <v>989</v>
      </c>
      <c r="J5506">
        <v>127518</v>
      </c>
      <c r="K5506">
        <v>0</v>
      </c>
      <c r="L5506">
        <v>0</v>
      </c>
      <c r="M5506">
        <v>0</v>
      </c>
      <c r="N5506">
        <v>0.1</v>
      </c>
      <c r="O5506">
        <v>0</v>
      </c>
      <c r="P5506">
        <v>10</v>
      </c>
      <c r="Q5506">
        <v>0</v>
      </c>
      <c r="R5506">
        <v>0</v>
      </c>
      <c r="S5506">
        <v>0</v>
      </c>
      <c r="T5506" t="s">
        <v>5667</v>
      </c>
    </row>
    <row r="5507" spans="1:21">
      <c r="A5507" s="1" t="s">
        <v>2545</v>
      </c>
      <c r="B5507">
        <v>29</v>
      </c>
      <c r="C5507" s="6">
        <v>44395</v>
      </c>
      <c r="D5507" s="6">
        <v>44401</v>
      </c>
      <c r="E5507">
        <v>10</v>
      </c>
      <c r="F5507">
        <v>788</v>
      </c>
      <c r="G5507">
        <v>0</v>
      </c>
      <c r="H5507">
        <v>0</v>
      </c>
      <c r="I5507">
        <v>1038</v>
      </c>
      <c r="J5507">
        <v>128556</v>
      </c>
      <c r="K5507">
        <v>0</v>
      </c>
      <c r="L5507">
        <v>0</v>
      </c>
      <c r="M5507">
        <v>0</v>
      </c>
      <c r="N5507">
        <v>0.1</v>
      </c>
      <c r="O5507">
        <v>0</v>
      </c>
      <c r="P5507">
        <v>10</v>
      </c>
      <c r="Q5507">
        <v>0</v>
      </c>
      <c r="R5507">
        <v>0</v>
      </c>
      <c r="S5507">
        <v>0</v>
      </c>
      <c r="T5507" t="s">
        <v>5668</v>
      </c>
    </row>
    <row r="5508" spans="1:21">
      <c r="A5508" s="1" t="s">
        <v>2545</v>
      </c>
      <c r="B5508">
        <v>3</v>
      </c>
      <c r="C5508" s="6">
        <v>44213</v>
      </c>
      <c r="D5508" s="6">
        <v>44219</v>
      </c>
      <c r="E5508">
        <v>11</v>
      </c>
      <c r="F5508">
        <v>646</v>
      </c>
      <c r="G5508">
        <v>0</v>
      </c>
      <c r="H5508">
        <v>0</v>
      </c>
      <c r="I5508">
        <v>2065</v>
      </c>
      <c r="J5508">
        <v>89536</v>
      </c>
      <c r="K5508">
        <v>0</v>
      </c>
      <c r="L5508">
        <v>0</v>
      </c>
      <c r="M5508">
        <v>0.1</v>
      </c>
      <c r="N5508">
        <v>0.1</v>
      </c>
      <c r="O5508">
        <v>0</v>
      </c>
      <c r="P5508">
        <v>6</v>
      </c>
      <c r="Q5508">
        <v>0</v>
      </c>
      <c r="R5508">
        <v>0</v>
      </c>
      <c r="S5508">
        <v>0</v>
      </c>
      <c r="T5508" t="s">
        <v>5669</v>
      </c>
    </row>
    <row r="5509" spans="1:21">
      <c r="A5509" s="1" t="s">
        <v>2545</v>
      </c>
      <c r="B5509">
        <v>30</v>
      </c>
      <c r="C5509" s="6">
        <v>44402</v>
      </c>
      <c r="D5509" s="6">
        <v>44408</v>
      </c>
      <c r="E5509">
        <v>12</v>
      </c>
      <c r="F5509">
        <v>800</v>
      </c>
      <c r="G5509">
        <v>0</v>
      </c>
      <c r="H5509">
        <v>0</v>
      </c>
      <c r="I5509">
        <v>1335</v>
      </c>
      <c r="J5509">
        <v>129891</v>
      </c>
      <c r="K5509">
        <v>0</v>
      </c>
      <c r="L5509">
        <v>0</v>
      </c>
      <c r="M5509">
        <v>0</v>
      </c>
      <c r="N5509">
        <v>0.1</v>
      </c>
      <c r="O5509">
        <v>0</v>
      </c>
      <c r="P5509">
        <v>10</v>
      </c>
      <c r="Q5509">
        <v>0</v>
      </c>
      <c r="R5509">
        <v>0</v>
      </c>
      <c r="S5509">
        <v>0</v>
      </c>
      <c r="T5509" t="s">
        <v>5670</v>
      </c>
    </row>
    <row r="5510" spans="1:21">
      <c r="A5510" s="1" t="s">
        <v>2545</v>
      </c>
      <c r="B5510">
        <v>31</v>
      </c>
      <c r="C5510" s="6">
        <v>44409</v>
      </c>
      <c r="D5510" s="6">
        <v>44415</v>
      </c>
      <c r="E5510">
        <v>28</v>
      </c>
      <c r="F5510">
        <v>828</v>
      </c>
      <c r="G5510">
        <v>0</v>
      </c>
      <c r="H5510">
        <v>0</v>
      </c>
      <c r="I5510">
        <v>1526</v>
      </c>
      <c r="J5510">
        <v>131417</v>
      </c>
      <c r="K5510">
        <v>0</v>
      </c>
      <c r="L5510">
        <v>0</v>
      </c>
      <c r="M5510">
        <v>0</v>
      </c>
      <c r="N5510">
        <v>0.1</v>
      </c>
      <c r="O5510">
        <v>0</v>
      </c>
      <c r="P5510">
        <v>10</v>
      </c>
      <c r="Q5510">
        <v>0</v>
      </c>
      <c r="R5510">
        <v>0</v>
      </c>
      <c r="S5510">
        <v>0</v>
      </c>
      <c r="T5510" t="s">
        <v>5671</v>
      </c>
    </row>
    <row r="5511" spans="1:21">
      <c r="A5511" s="1" t="s">
        <v>2545</v>
      </c>
      <c r="B5511">
        <v>32</v>
      </c>
      <c r="C5511" s="6">
        <v>44416</v>
      </c>
      <c r="D5511" s="6">
        <v>44422</v>
      </c>
      <c r="E5511">
        <v>31</v>
      </c>
      <c r="F5511">
        <v>859</v>
      </c>
      <c r="G5511">
        <v>0</v>
      </c>
      <c r="H5511">
        <v>0</v>
      </c>
      <c r="I5511">
        <v>1450</v>
      </c>
      <c r="J5511">
        <v>132867</v>
      </c>
      <c r="K5511">
        <v>0</v>
      </c>
      <c r="L5511">
        <v>0</v>
      </c>
      <c r="M5511">
        <v>0.1</v>
      </c>
      <c r="N5511">
        <v>0.1</v>
      </c>
      <c r="O5511">
        <v>0</v>
      </c>
      <c r="P5511">
        <v>10</v>
      </c>
      <c r="Q5511">
        <v>0</v>
      </c>
      <c r="R5511">
        <v>0</v>
      </c>
      <c r="S5511">
        <v>0</v>
      </c>
      <c r="T5511" t="s">
        <v>5672</v>
      </c>
    </row>
    <row r="5512" spans="1:21">
      <c r="A5512" s="1" t="s">
        <v>2545</v>
      </c>
      <c r="B5512">
        <v>33</v>
      </c>
      <c r="C5512" s="6">
        <v>44423</v>
      </c>
      <c r="D5512" s="6">
        <v>44429</v>
      </c>
      <c r="E5512">
        <v>39</v>
      </c>
      <c r="F5512">
        <v>898</v>
      </c>
      <c r="G5512">
        <v>0</v>
      </c>
      <c r="H5512">
        <v>0</v>
      </c>
      <c r="I5512">
        <v>1310</v>
      </c>
      <c r="J5512">
        <v>134177</v>
      </c>
      <c r="K5512">
        <v>0</v>
      </c>
      <c r="L5512">
        <v>0</v>
      </c>
      <c r="M5512">
        <v>0.1</v>
      </c>
      <c r="N5512">
        <v>0.1</v>
      </c>
      <c r="O5512">
        <v>0</v>
      </c>
      <c r="P5512">
        <v>10</v>
      </c>
      <c r="Q5512">
        <v>0</v>
      </c>
      <c r="R5512">
        <v>0</v>
      </c>
      <c r="S5512">
        <v>0</v>
      </c>
      <c r="T5512" t="s">
        <v>5673</v>
      </c>
    </row>
    <row r="5513" spans="1:21">
      <c r="A5513" s="1">
        <v>60601</v>
      </c>
      <c r="B5513">
        <v>27</v>
      </c>
      <c r="C5513" s="6">
        <v>44010</v>
      </c>
      <c r="D5513" s="6">
        <v>44016</v>
      </c>
      <c r="E5513">
        <v>4</v>
      </c>
      <c r="F5513">
        <v>91</v>
      </c>
      <c r="G5513">
        <v>27</v>
      </c>
      <c r="H5513">
        <v>620.1</v>
      </c>
      <c r="I5513">
        <v>162</v>
      </c>
      <c r="J5513">
        <v>1236</v>
      </c>
      <c r="K5513">
        <v>1104</v>
      </c>
      <c r="L5513">
        <v>8422.5</v>
      </c>
      <c r="M5513">
        <v>0</v>
      </c>
      <c r="N5513">
        <v>0.1</v>
      </c>
      <c r="O5513">
        <v>0</v>
      </c>
      <c r="P5513">
        <v>5</v>
      </c>
      <c r="Q5513">
        <v>0</v>
      </c>
      <c r="R5513">
        <v>34.1</v>
      </c>
      <c r="S5513">
        <v>14675</v>
      </c>
      <c r="T5513" t="s">
        <v>5674</v>
      </c>
      <c r="U5513" t="s">
        <v>113</v>
      </c>
    </row>
    <row r="5514" spans="1:21">
      <c r="A5514" s="1">
        <v>60611</v>
      </c>
      <c r="B5514">
        <v>16</v>
      </c>
      <c r="C5514" s="6">
        <v>44304</v>
      </c>
      <c r="D5514" s="6">
        <v>44310</v>
      </c>
      <c r="E5514">
        <v>24</v>
      </c>
      <c r="F5514">
        <v>2245</v>
      </c>
      <c r="G5514">
        <v>74</v>
      </c>
      <c r="H5514">
        <v>6923.5</v>
      </c>
      <c r="I5514">
        <v>1127</v>
      </c>
      <c r="J5514">
        <v>52475</v>
      </c>
      <c r="K5514">
        <v>3476</v>
      </c>
      <c r="L5514">
        <v>161830</v>
      </c>
      <c r="M5514">
        <v>0</v>
      </c>
      <c r="N5514">
        <v>0</v>
      </c>
      <c r="O5514">
        <v>0</v>
      </c>
      <c r="P5514">
        <v>15</v>
      </c>
      <c r="Q5514">
        <v>0</v>
      </c>
      <c r="R5514">
        <v>46.3</v>
      </c>
      <c r="S5514">
        <v>32426</v>
      </c>
      <c r="T5514" t="s">
        <v>5675</v>
      </c>
      <c r="U5514" t="s">
        <v>311</v>
      </c>
    </row>
    <row r="5515" spans="1:21">
      <c r="A5515" s="1" t="s">
        <v>2545</v>
      </c>
      <c r="B5515">
        <v>34</v>
      </c>
      <c r="C5515" s="6">
        <v>44430</v>
      </c>
      <c r="D5515" s="6">
        <v>44436</v>
      </c>
      <c r="E5515">
        <v>49</v>
      </c>
      <c r="F5515">
        <v>947</v>
      </c>
      <c r="G5515">
        <v>0</v>
      </c>
      <c r="H5515">
        <v>0</v>
      </c>
      <c r="I5515">
        <v>1135</v>
      </c>
      <c r="J5515">
        <v>135312</v>
      </c>
      <c r="K5515">
        <v>0</v>
      </c>
      <c r="L5515">
        <v>0</v>
      </c>
      <c r="M5515">
        <v>0.1</v>
      </c>
      <c r="N5515">
        <v>0.1</v>
      </c>
      <c r="O5515">
        <v>0</v>
      </c>
      <c r="P5515">
        <v>10</v>
      </c>
      <c r="Q5515">
        <v>0</v>
      </c>
      <c r="R5515">
        <v>0</v>
      </c>
      <c r="S5515">
        <v>0</v>
      </c>
      <c r="T5515" t="s">
        <v>5676</v>
      </c>
    </row>
    <row r="5516" spans="1:21">
      <c r="A5516" s="1">
        <v>60617</v>
      </c>
      <c r="B5516">
        <v>16</v>
      </c>
      <c r="C5516" s="6">
        <v>43933</v>
      </c>
      <c r="D5516" s="6">
        <v>43939</v>
      </c>
      <c r="E5516">
        <v>65</v>
      </c>
      <c r="F5516">
        <v>362</v>
      </c>
      <c r="G5516">
        <v>79</v>
      </c>
      <c r="H5516">
        <v>438.6</v>
      </c>
      <c r="I5516">
        <v>408</v>
      </c>
      <c r="J5516">
        <v>1356</v>
      </c>
      <c r="K5516">
        <v>494</v>
      </c>
      <c r="L5516">
        <v>1643</v>
      </c>
      <c r="M5516">
        <v>0.2</v>
      </c>
      <c r="N5516">
        <v>0.2</v>
      </c>
      <c r="O5516">
        <v>4</v>
      </c>
      <c r="P5516">
        <v>20</v>
      </c>
      <c r="Q5516">
        <v>4.8</v>
      </c>
      <c r="R5516">
        <v>24.2</v>
      </c>
      <c r="S5516">
        <v>82534</v>
      </c>
      <c r="T5516" t="s">
        <v>5677</v>
      </c>
      <c r="U5516" t="s">
        <v>636</v>
      </c>
    </row>
    <row r="5517" spans="1:21">
      <c r="A5517" s="1" t="s">
        <v>2545</v>
      </c>
      <c r="B5517">
        <v>35</v>
      </c>
      <c r="C5517" s="6">
        <v>44437</v>
      </c>
      <c r="D5517" s="6">
        <v>44443</v>
      </c>
      <c r="E5517">
        <v>35</v>
      </c>
      <c r="F5517">
        <v>982</v>
      </c>
      <c r="G5517">
        <v>0</v>
      </c>
      <c r="H5517">
        <v>0</v>
      </c>
      <c r="I5517">
        <v>1678</v>
      </c>
      <c r="J5517">
        <v>136990</v>
      </c>
      <c r="K5517">
        <v>0</v>
      </c>
      <c r="L5517">
        <v>0</v>
      </c>
      <c r="M5517">
        <v>0.1</v>
      </c>
      <c r="N5517">
        <v>0.1</v>
      </c>
      <c r="O5517">
        <v>0</v>
      </c>
      <c r="P5517">
        <v>10</v>
      </c>
      <c r="Q5517">
        <v>0</v>
      </c>
      <c r="R5517">
        <v>0</v>
      </c>
      <c r="S5517">
        <v>0</v>
      </c>
      <c r="T5517" t="s">
        <v>5678</v>
      </c>
    </row>
    <row r="5518" spans="1:21">
      <c r="A5518" s="1">
        <v>60655</v>
      </c>
      <c r="B5518">
        <v>26</v>
      </c>
      <c r="C5518" s="6">
        <v>44003</v>
      </c>
      <c r="D5518" s="6">
        <v>44009</v>
      </c>
      <c r="E5518">
        <v>9</v>
      </c>
      <c r="F5518">
        <v>283</v>
      </c>
      <c r="G5518">
        <v>31</v>
      </c>
      <c r="H5518">
        <v>982.5</v>
      </c>
      <c r="I5518">
        <v>342</v>
      </c>
      <c r="J5518">
        <v>3981</v>
      </c>
      <c r="K5518">
        <v>1187</v>
      </c>
      <c r="L5518">
        <v>13821</v>
      </c>
      <c r="M5518">
        <v>0</v>
      </c>
      <c r="N5518">
        <v>0.1</v>
      </c>
      <c r="O5518">
        <v>0</v>
      </c>
      <c r="P5518">
        <v>9</v>
      </c>
      <c r="Q5518">
        <v>0</v>
      </c>
      <c r="R5518">
        <v>31.2</v>
      </c>
      <c r="S5518">
        <v>28804</v>
      </c>
      <c r="T5518" t="s">
        <v>5679</v>
      </c>
      <c r="U5518" t="s">
        <v>2493</v>
      </c>
    </row>
    <row r="5519" spans="1:21">
      <c r="A5519" s="1">
        <v>60655</v>
      </c>
      <c r="B5519">
        <v>27</v>
      </c>
      <c r="C5519" s="6">
        <v>44010</v>
      </c>
      <c r="D5519" s="6">
        <v>44016</v>
      </c>
      <c r="E5519">
        <v>11</v>
      </c>
      <c r="F5519">
        <v>294</v>
      </c>
      <c r="G5519">
        <v>38</v>
      </c>
      <c r="H5519">
        <v>1020.7</v>
      </c>
      <c r="I5519">
        <v>361</v>
      </c>
      <c r="J5519">
        <v>4342</v>
      </c>
      <c r="K5519">
        <v>1253</v>
      </c>
      <c r="L5519">
        <v>15074.3</v>
      </c>
      <c r="M5519">
        <v>0</v>
      </c>
      <c r="N5519">
        <v>0.1</v>
      </c>
      <c r="O5519">
        <v>0</v>
      </c>
      <c r="P5519">
        <v>9</v>
      </c>
      <c r="Q5519">
        <v>0</v>
      </c>
      <c r="R5519">
        <v>31.2</v>
      </c>
      <c r="S5519">
        <v>28804</v>
      </c>
      <c r="T5519" t="s">
        <v>5680</v>
      </c>
      <c r="U5519" t="s">
        <v>2493</v>
      </c>
    </row>
    <row r="5520" spans="1:21">
      <c r="A5520" s="1">
        <v>60666</v>
      </c>
      <c r="B5520">
        <v>13</v>
      </c>
      <c r="C5520" s="6">
        <v>43912</v>
      </c>
      <c r="D5520" s="6">
        <v>43918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t="s">
        <v>5681</v>
      </c>
      <c r="U5520" t="s">
        <v>182</v>
      </c>
    </row>
    <row r="5521" spans="1:21">
      <c r="A5521" s="1">
        <v>60655</v>
      </c>
      <c r="B5521">
        <v>28</v>
      </c>
      <c r="C5521" s="6">
        <v>44017</v>
      </c>
      <c r="D5521" s="6">
        <v>44023</v>
      </c>
      <c r="E5521">
        <v>29</v>
      </c>
      <c r="F5521">
        <v>323</v>
      </c>
      <c r="G5521">
        <v>101</v>
      </c>
      <c r="H5521">
        <v>1121.4000000000001</v>
      </c>
      <c r="I5521">
        <v>454</v>
      </c>
      <c r="J5521">
        <v>4796</v>
      </c>
      <c r="K5521">
        <v>1576</v>
      </c>
      <c r="L5521">
        <v>16650.5</v>
      </c>
      <c r="M5521">
        <v>0.1</v>
      </c>
      <c r="N5521">
        <v>0.1</v>
      </c>
      <c r="O5521">
        <v>0</v>
      </c>
      <c r="P5521">
        <v>9</v>
      </c>
      <c r="Q5521">
        <v>0</v>
      </c>
      <c r="R5521">
        <v>31.2</v>
      </c>
      <c r="S5521">
        <v>28804</v>
      </c>
      <c r="T5521" t="s">
        <v>5682</v>
      </c>
      <c r="U5521" t="s">
        <v>2493</v>
      </c>
    </row>
    <row r="5522" spans="1:21">
      <c r="A5522" s="1">
        <v>60603</v>
      </c>
      <c r="B5522">
        <v>20</v>
      </c>
      <c r="C5522" s="6">
        <v>43961</v>
      </c>
      <c r="D5522" s="6">
        <v>43967</v>
      </c>
      <c r="E5522">
        <v>1</v>
      </c>
      <c r="F5522">
        <v>5</v>
      </c>
      <c r="G5522">
        <v>85</v>
      </c>
      <c r="H5522">
        <v>425.9</v>
      </c>
      <c r="I5522">
        <v>8</v>
      </c>
      <c r="J5522">
        <v>50</v>
      </c>
      <c r="K5522">
        <v>681</v>
      </c>
      <c r="L5522">
        <v>4258.8999999999996</v>
      </c>
      <c r="M5522">
        <v>0.4</v>
      </c>
      <c r="N5522">
        <v>0.2</v>
      </c>
      <c r="O5522">
        <v>0</v>
      </c>
      <c r="P5522">
        <v>0</v>
      </c>
      <c r="Q5522">
        <v>0</v>
      </c>
      <c r="R5522">
        <v>0</v>
      </c>
      <c r="S5522">
        <v>1174</v>
      </c>
      <c r="T5522" t="s">
        <v>5683</v>
      </c>
      <c r="U5522" t="s">
        <v>127</v>
      </c>
    </row>
    <row r="5523" spans="1:21">
      <c r="A5523" s="1">
        <v>60603</v>
      </c>
      <c r="B5523">
        <v>21</v>
      </c>
      <c r="C5523" s="6">
        <v>43968</v>
      </c>
      <c r="D5523" s="6">
        <v>43974</v>
      </c>
      <c r="E5523">
        <v>1</v>
      </c>
      <c r="F5523">
        <v>6</v>
      </c>
      <c r="G5523">
        <v>85</v>
      </c>
      <c r="H5523">
        <v>511.1</v>
      </c>
      <c r="I5523">
        <v>14</v>
      </c>
      <c r="J5523">
        <v>64</v>
      </c>
      <c r="K5523">
        <v>1192</v>
      </c>
      <c r="L5523">
        <v>5451.4</v>
      </c>
      <c r="M5523">
        <v>0.1</v>
      </c>
      <c r="N5523">
        <v>0.2</v>
      </c>
      <c r="O5523">
        <v>0</v>
      </c>
      <c r="P5523">
        <v>0</v>
      </c>
      <c r="Q5523">
        <v>0</v>
      </c>
      <c r="R5523">
        <v>0</v>
      </c>
      <c r="S5523">
        <v>1174</v>
      </c>
      <c r="T5523" t="s">
        <v>5684</v>
      </c>
      <c r="U5523" t="s">
        <v>127</v>
      </c>
    </row>
    <row r="5524" spans="1:21">
      <c r="A5524" s="1">
        <v>60603</v>
      </c>
      <c r="B5524">
        <v>22</v>
      </c>
      <c r="C5524" s="6">
        <v>43975</v>
      </c>
      <c r="D5524" s="6">
        <v>43981</v>
      </c>
      <c r="E5524">
        <v>0</v>
      </c>
      <c r="F5524">
        <v>6</v>
      </c>
      <c r="G5524">
        <v>0</v>
      </c>
      <c r="H5524">
        <v>511.1</v>
      </c>
      <c r="I5524">
        <v>7</v>
      </c>
      <c r="J5524">
        <v>71</v>
      </c>
      <c r="K5524">
        <v>596</v>
      </c>
      <c r="L5524">
        <v>6047.7</v>
      </c>
      <c r="M5524">
        <v>0</v>
      </c>
      <c r="N5524">
        <v>0.2</v>
      </c>
      <c r="O5524">
        <v>0</v>
      </c>
      <c r="P5524">
        <v>0</v>
      </c>
      <c r="Q5524">
        <v>0</v>
      </c>
      <c r="R5524">
        <v>0</v>
      </c>
      <c r="S5524">
        <v>1174</v>
      </c>
      <c r="T5524" t="s">
        <v>5685</v>
      </c>
      <c r="U5524" t="s">
        <v>127</v>
      </c>
    </row>
    <row r="5525" spans="1:21">
      <c r="A5525" s="1">
        <v>60603</v>
      </c>
      <c r="B5525">
        <v>23</v>
      </c>
      <c r="C5525" s="6">
        <v>43982</v>
      </c>
      <c r="D5525" s="6">
        <v>43988</v>
      </c>
      <c r="E5525">
        <v>0</v>
      </c>
      <c r="F5525">
        <v>6</v>
      </c>
      <c r="G5525">
        <v>0</v>
      </c>
      <c r="H5525">
        <v>511.1</v>
      </c>
      <c r="I5525">
        <v>19</v>
      </c>
      <c r="J5525">
        <v>90</v>
      </c>
      <c r="K5525">
        <v>1618</v>
      </c>
      <c r="L5525">
        <v>7666.1</v>
      </c>
      <c r="M5525">
        <v>0.1</v>
      </c>
      <c r="N5525">
        <v>0.1</v>
      </c>
      <c r="O5525">
        <v>0</v>
      </c>
      <c r="P5525">
        <v>0</v>
      </c>
      <c r="Q5525">
        <v>0</v>
      </c>
      <c r="R5525">
        <v>0</v>
      </c>
      <c r="S5525">
        <v>1174</v>
      </c>
      <c r="T5525" t="s">
        <v>5686</v>
      </c>
      <c r="U5525" t="s">
        <v>127</v>
      </c>
    </row>
    <row r="5526" spans="1:21">
      <c r="A5526" s="1">
        <v>60603</v>
      </c>
      <c r="B5526">
        <v>24</v>
      </c>
      <c r="C5526" s="6">
        <v>43989</v>
      </c>
      <c r="D5526" s="6">
        <v>43995</v>
      </c>
      <c r="E5526">
        <v>0</v>
      </c>
      <c r="F5526">
        <v>6</v>
      </c>
      <c r="G5526">
        <v>0</v>
      </c>
      <c r="H5526">
        <v>511.1</v>
      </c>
      <c r="I5526">
        <v>10</v>
      </c>
      <c r="J5526">
        <v>100</v>
      </c>
      <c r="K5526">
        <v>852</v>
      </c>
      <c r="L5526">
        <v>8517.9</v>
      </c>
      <c r="M5526">
        <v>0</v>
      </c>
      <c r="N5526">
        <v>0.1</v>
      </c>
      <c r="O5526">
        <v>0</v>
      </c>
      <c r="P5526">
        <v>0</v>
      </c>
      <c r="Q5526">
        <v>0</v>
      </c>
      <c r="R5526">
        <v>0</v>
      </c>
      <c r="S5526">
        <v>1174</v>
      </c>
      <c r="T5526" t="s">
        <v>5687</v>
      </c>
      <c r="U5526" t="s">
        <v>127</v>
      </c>
    </row>
    <row r="5527" spans="1:21">
      <c r="A5527" s="1">
        <v>60603</v>
      </c>
      <c r="B5527">
        <v>25</v>
      </c>
      <c r="C5527" s="6">
        <v>43996</v>
      </c>
      <c r="D5527" s="6">
        <v>44002</v>
      </c>
      <c r="E5527">
        <v>0</v>
      </c>
      <c r="F5527">
        <v>6</v>
      </c>
      <c r="G5527">
        <v>0</v>
      </c>
      <c r="H5527">
        <v>511.1</v>
      </c>
      <c r="I5527">
        <v>14</v>
      </c>
      <c r="J5527">
        <v>114</v>
      </c>
      <c r="K5527">
        <v>1192</v>
      </c>
      <c r="L5527">
        <v>9710.4</v>
      </c>
      <c r="M5527">
        <v>0</v>
      </c>
      <c r="N5527">
        <v>0.1</v>
      </c>
      <c r="O5527">
        <v>0</v>
      </c>
      <c r="P5527">
        <v>0</v>
      </c>
      <c r="Q5527">
        <v>0</v>
      </c>
      <c r="R5527">
        <v>0</v>
      </c>
      <c r="S5527">
        <v>1174</v>
      </c>
      <c r="T5527" t="s">
        <v>5688</v>
      </c>
      <c r="U5527" t="s">
        <v>127</v>
      </c>
    </row>
    <row r="5528" spans="1:21">
      <c r="A5528" s="1">
        <v>60603</v>
      </c>
      <c r="B5528">
        <v>26</v>
      </c>
      <c r="C5528" s="6">
        <v>44003</v>
      </c>
      <c r="D5528" s="6">
        <v>44009</v>
      </c>
      <c r="E5528">
        <v>0</v>
      </c>
      <c r="F5528">
        <v>6</v>
      </c>
      <c r="G5528">
        <v>0</v>
      </c>
      <c r="H5528">
        <v>511.1</v>
      </c>
      <c r="I5528">
        <v>10</v>
      </c>
      <c r="J5528">
        <v>124</v>
      </c>
      <c r="K5528">
        <v>852</v>
      </c>
      <c r="L5528">
        <v>10562.2</v>
      </c>
      <c r="M5528">
        <v>0</v>
      </c>
      <c r="N5528">
        <v>0.1</v>
      </c>
      <c r="O5528">
        <v>0</v>
      </c>
      <c r="P5528">
        <v>0</v>
      </c>
      <c r="Q5528">
        <v>0</v>
      </c>
      <c r="R5528">
        <v>0</v>
      </c>
      <c r="S5528">
        <v>1174</v>
      </c>
      <c r="T5528" t="s">
        <v>5689</v>
      </c>
      <c r="U5528" t="s">
        <v>127</v>
      </c>
    </row>
    <row r="5529" spans="1:21">
      <c r="A5529" s="1">
        <v>60603</v>
      </c>
      <c r="B5529">
        <v>27</v>
      </c>
      <c r="C5529" s="6">
        <v>44010</v>
      </c>
      <c r="D5529" s="6">
        <v>44016</v>
      </c>
      <c r="E5529">
        <v>0</v>
      </c>
      <c r="F5529">
        <v>6</v>
      </c>
      <c r="G5529">
        <v>0</v>
      </c>
      <c r="H5529">
        <v>511.1</v>
      </c>
      <c r="I5529">
        <v>24</v>
      </c>
      <c r="J5529">
        <v>148</v>
      </c>
      <c r="K5529">
        <v>2044</v>
      </c>
      <c r="L5529">
        <v>12606.5</v>
      </c>
      <c r="M5529">
        <v>0</v>
      </c>
      <c r="N5529">
        <v>0.1</v>
      </c>
      <c r="O5529">
        <v>0</v>
      </c>
      <c r="P5529">
        <v>0</v>
      </c>
      <c r="Q5529">
        <v>0</v>
      </c>
      <c r="R5529">
        <v>0</v>
      </c>
      <c r="S5529">
        <v>1174</v>
      </c>
      <c r="T5529" t="s">
        <v>5690</v>
      </c>
      <c r="U5529" t="s">
        <v>127</v>
      </c>
    </row>
    <row r="5530" spans="1:21">
      <c r="A5530" s="1">
        <v>60603</v>
      </c>
      <c r="B5530">
        <v>28</v>
      </c>
      <c r="C5530" s="6">
        <v>44017</v>
      </c>
      <c r="D5530" s="6">
        <v>44023</v>
      </c>
      <c r="E5530">
        <v>0</v>
      </c>
      <c r="F5530">
        <v>6</v>
      </c>
      <c r="G5530">
        <v>0</v>
      </c>
      <c r="H5530">
        <v>511.1</v>
      </c>
      <c r="I5530">
        <v>20</v>
      </c>
      <c r="J5530">
        <v>168</v>
      </c>
      <c r="K5530">
        <v>1704</v>
      </c>
      <c r="L5530">
        <v>14310.1</v>
      </c>
      <c r="M5530">
        <v>0</v>
      </c>
      <c r="N5530">
        <v>0.1</v>
      </c>
      <c r="O5530">
        <v>0</v>
      </c>
      <c r="P5530">
        <v>0</v>
      </c>
      <c r="Q5530">
        <v>0</v>
      </c>
      <c r="R5530">
        <v>0</v>
      </c>
      <c r="S5530">
        <v>1174</v>
      </c>
      <c r="T5530" t="s">
        <v>5691</v>
      </c>
      <c r="U5530" t="s">
        <v>127</v>
      </c>
    </row>
    <row r="5531" spans="1:21">
      <c r="A5531" s="1">
        <v>60603</v>
      </c>
      <c r="B5531">
        <v>29</v>
      </c>
      <c r="C5531" s="6">
        <v>44024</v>
      </c>
      <c r="D5531" s="6">
        <v>44030</v>
      </c>
      <c r="E5531">
        <v>2</v>
      </c>
      <c r="F5531">
        <v>8</v>
      </c>
      <c r="G5531">
        <v>170</v>
      </c>
      <c r="H5531">
        <v>681.4</v>
      </c>
      <c r="I5531">
        <v>31</v>
      </c>
      <c r="J5531">
        <v>199</v>
      </c>
      <c r="K5531">
        <v>2640</v>
      </c>
      <c r="L5531">
        <v>16950.599999999999</v>
      </c>
      <c r="M5531">
        <v>0.1</v>
      </c>
      <c r="N5531">
        <v>0.1</v>
      </c>
      <c r="O5531">
        <v>0</v>
      </c>
      <c r="P5531">
        <v>0</v>
      </c>
      <c r="Q5531">
        <v>0</v>
      </c>
      <c r="R5531">
        <v>0</v>
      </c>
      <c r="S5531">
        <v>1174</v>
      </c>
      <c r="T5531" t="s">
        <v>5692</v>
      </c>
      <c r="U5531" t="s">
        <v>127</v>
      </c>
    </row>
    <row r="5532" spans="1:21">
      <c r="A5532" s="1">
        <v>60603</v>
      </c>
      <c r="B5532">
        <v>30</v>
      </c>
      <c r="C5532" s="6">
        <v>44031</v>
      </c>
      <c r="D5532" s="6">
        <v>44037</v>
      </c>
      <c r="E5532">
        <v>1</v>
      </c>
      <c r="F5532">
        <v>9</v>
      </c>
      <c r="G5532">
        <v>85</v>
      </c>
      <c r="H5532">
        <v>766.6</v>
      </c>
      <c r="I5532">
        <v>30</v>
      </c>
      <c r="J5532">
        <v>229</v>
      </c>
      <c r="K5532">
        <v>2555</v>
      </c>
      <c r="L5532">
        <v>19506</v>
      </c>
      <c r="M5532">
        <v>0</v>
      </c>
      <c r="N5532">
        <v>0.1</v>
      </c>
      <c r="O5532">
        <v>0</v>
      </c>
      <c r="P5532">
        <v>0</v>
      </c>
      <c r="Q5532">
        <v>0</v>
      </c>
      <c r="R5532">
        <v>0</v>
      </c>
      <c r="S5532">
        <v>1174</v>
      </c>
      <c r="T5532" t="s">
        <v>5693</v>
      </c>
      <c r="U5532" t="s">
        <v>127</v>
      </c>
    </row>
    <row r="5533" spans="1:21">
      <c r="A5533" s="1">
        <v>60603</v>
      </c>
      <c r="B5533">
        <v>31</v>
      </c>
      <c r="C5533" s="6">
        <v>44038</v>
      </c>
      <c r="D5533" s="6">
        <v>44044</v>
      </c>
      <c r="E5533">
        <v>0</v>
      </c>
      <c r="F5533">
        <v>9</v>
      </c>
      <c r="G5533">
        <v>0</v>
      </c>
      <c r="H5533">
        <v>766.6</v>
      </c>
      <c r="I5533">
        <v>24</v>
      </c>
      <c r="J5533">
        <v>253</v>
      </c>
      <c r="K5533">
        <v>2044</v>
      </c>
      <c r="L5533">
        <v>21550.3</v>
      </c>
      <c r="M5533">
        <v>0</v>
      </c>
      <c r="N5533">
        <v>0.1</v>
      </c>
      <c r="O5533">
        <v>0</v>
      </c>
      <c r="P5533">
        <v>0</v>
      </c>
      <c r="Q5533">
        <v>0</v>
      </c>
      <c r="R5533">
        <v>0</v>
      </c>
      <c r="S5533">
        <v>1174</v>
      </c>
      <c r="T5533" t="s">
        <v>5694</v>
      </c>
      <c r="U5533" t="s">
        <v>127</v>
      </c>
    </row>
    <row r="5534" spans="1:21">
      <c r="A5534" s="1">
        <v>60603</v>
      </c>
      <c r="B5534">
        <v>32</v>
      </c>
      <c r="C5534" s="6">
        <v>44045</v>
      </c>
      <c r="D5534" s="6">
        <v>44051</v>
      </c>
      <c r="E5534">
        <v>1</v>
      </c>
      <c r="F5534">
        <v>10</v>
      </c>
      <c r="G5534">
        <v>85</v>
      </c>
      <c r="H5534">
        <v>851.8</v>
      </c>
      <c r="I5534">
        <v>13</v>
      </c>
      <c r="J5534">
        <v>266</v>
      </c>
      <c r="K5534">
        <v>1107</v>
      </c>
      <c r="L5534">
        <v>22657.599999999999</v>
      </c>
      <c r="M5534">
        <v>0.1</v>
      </c>
      <c r="N5534">
        <v>0.1</v>
      </c>
      <c r="O5534">
        <v>0</v>
      </c>
      <c r="P5534">
        <v>0</v>
      </c>
      <c r="Q5534">
        <v>0</v>
      </c>
      <c r="R5534">
        <v>0</v>
      </c>
      <c r="S5534">
        <v>1174</v>
      </c>
      <c r="T5534" t="s">
        <v>5695</v>
      </c>
      <c r="U5534" t="s">
        <v>127</v>
      </c>
    </row>
    <row r="5535" spans="1:21">
      <c r="A5535" s="1">
        <v>60603</v>
      </c>
      <c r="B5535">
        <v>33</v>
      </c>
      <c r="C5535" s="6">
        <v>44052</v>
      </c>
      <c r="D5535" s="6">
        <v>44058</v>
      </c>
      <c r="E5535">
        <v>1</v>
      </c>
      <c r="F5535">
        <v>11</v>
      </c>
      <c r="G5535">
        <v>85</v>
      </c>
      <c r="H5535">
        <v>937</v>
      </c>
      <c r="I5535">
        <v>22</v>
      </c>
      <c r="J5535">
        <v>288</v>
      </c>
      <c r="K5535">
        <v>1874</v>
      </c>
      <c r="L5535">
        <v>24531.5</v>
      </c>
      <c r="M5535">
        <v>0</v>
      </c>
      <c r="N5535">
        <v>0.1</v>
      </c>
      <c r="O5535">
        <v>0</v>
      </c>
      <c r="P5535">
        <v>0</v>
      </c>
      <c r="Q5535">
        <v>0</v>
      </c>
      <c r="R5535">
        <v>0</v>
      </c>
      <c r="S5535">
        <v>1174</v>
      </c>
      <c r="T5535" t="s">
        <v>5696</v>
      </c>
      <c r="U5535" t="s">
        <v>127</v>
      </c>
    </row>
    <row r="5536" spans="1:21">
      <c r="A5536" s="1">
        <v>60603</v>
      </c>
      <c r="B5536">
        <v>34</v>
      </c>
      <c r="C5536" s="6">
        <v>44059</v>
      </c>
      <c r="D5536" s="6">
        <v>44065</v>
      </c>
      <c r="E5536">
        <v>0</v>
      </c>
      <c r="F5536">
        <v>11</v>
      </c>
      <c r="G5536">
        <v>0</v>
      </c>
      <c r="H5536">
        <v>937</v>
      </c>
      <c r="I5536">
        <v>21</v>
      </c>
      <c r="J5536">
        <v>309</v>
      </c>
      <c r="K5536">
        <v>1789</v>
      </c>
      <c r="L5536">
        <v>26320.3</v>
      </c>
      <c r="M5536">
        <v>0</v>
      </c>
      <c r="N5536">
        <v>0.1</v>
      </c>
      <c r="O5536">
        <v>0</v>
      </c>
      <c r="P5536">
        <v>0</v>
      </c>
      <c r="Q5536">
        <v>0</v>
      </c>
      <c r="R5536">
        <v>0</v>
      </c>
      <c r="S5536">
        <v>1174</v>
      </c>
      <c r="T5536" t="s">
        <v>5697</v>
      </c>
      <c r="U5536" t="s">
        <v>127</v>
      </c>
    </row>
    <row r="5537" spans="1:21">
      <c r="A5537" s="1">
        <v>60603</v>
      </c>
      <c r="B5537">
        <v>35</v>
      </c>
      <c r="C5537" s="6">
        <v>44066</v>
      </c>
      <c r="D5537" s="6">
        <v>44072</v>
      </c>
      <c r="E5537">
        <v>1</v>
      </c>
      <c r="F5537">
        <v>12</v>
      </c>
      <c r="G5537">
        <v>85</v>
      </c>
      <c r="H5537">
        <v>1022.1</v>
      </c>
      <c r="I5537">
        <v>20</v>
      </c>
      <c r="J5537">
        <v>329</v>
      </c>
      <c r="K5537">
        <v>1704</v>
      </c>
      <c r="L5537">
        <v>28023.9</v>
      </c>
      <c r="M5537">
        <v>0</v>
      </c>
      <c r="N5537">
        <v>0.1</v>
      </c>
      <c r="O5537">
        <v>0</v>
      </c>
      <c r="P5537">
        <v>0</v>
      </c>
      <c r="Q5537">
        <v>0</v>
      </c>
      <c r="R5537">
        <v>0</v>
      </c>
      <c r="S5537">
        <v>1174</v>
      </c>
      <c r="T5537" t="s">
        <v>5698</v>
      </c>
      <c r="U5537" t="s">
        <v>127</v>
      </c>
    </row>
    <row r="5538" spans="1:21">
      <c r="A5538" s="1">
        <v>60603</v>
      </c>
      <c r="B5538">
        <v>36</v>
      </c>
      <c r="C5538" s="6">
        <v>44073</v>
      </c>
      <c r="D5538" s="6">
        <v>44079</v>
      </c>
      <c r="E5538">
        <v>0</v>
      </c>
      <c r="F5538">
        <v>12</v>
      </c>
      <c r="G5538">
        <v>0</v>
      </c>
      <c r="H5538">
        <v>1022.1</v>
      </c>
      <c r="I5538">
        <v>26</v>
      </c>
      <c r="J5538">
        <v>355</v>
      </c>
      <c r="K5538">
        <v>2215</v>
      </c>
      <c r="L5538">
        <v>30238.5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1174</v>
      </c>
      <c r="T5538" t="s">
        <v>5699</v>
      </c>
      <c r="U5538" t="s">
        <v>127</v>
      </c>
    </row>
    <row r="5539" spans="1:21">
      <c r="A5539" s="1">
        <v>60603</v>
      </c>
      <c r="B5539">
        <v>37</v>
      </c>
      <c r="C5539" s="6">
        <v>44080</v>
      </c>
      <c r="D5539" s="6">
        <v>44086</v>
      </c>
      <c r="E5539">
        <v>2</v>
      </c>
      <c r="F5539">
        <v>14</v>
      </c>
      <c r="G5539">
        <v>170</v>
      </c>
      <c r="H5539">
        <v>1192.5</v>
      </c>
      <c r="I5539">
        <v>20</v>
      </c>
      <c r="J5539">
        <v>375</v>
      </c>
      <c r="K5539">
        <v>1704</v>
      </c>
      <c r="L5539">
        <v>31942.1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1174</v>
      </c>
      <c r="T5539" t="s">
        <v>5700</v>
      </c>
      <c r="U5539" t="s">
        <v>127</v>
      </c>
    </row>
    <row r="5540" spans="1:21">
      <c r="A5540" s="1">
        <v>60603</v>
      </c>
      <c r="B5540">
        <v>38</v>
      </c>
      <c r="C5540" s="6">
        <v>44087</v>
      </c>
      <c r="D5540" s="6">
        <v>44093</v>
      </c>
      <c r="E5540">
        <v>0</v>
      </c>
      <c r="F5540">
        <v>14</v>
      </c>
      <c r="G5540">
        <v>0</v>
      </c>
      <c r="H5540">
        <v>1192.5</v>
      </c>
      <c r="I5540">
        <v>27</v>
      </c>
      <c r="J5540">
        <v>402</v>
      </c>
      <c r="K5540">
        <v>2300</v>
      </c>
      <c r="L5540">
        <v>34241.9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1174</v>
      </c>
      <c r="T5540" t="s">
        <v>5701</v>
      </c>
      <c r="U5540" t="s">
        <v>127</v>
      </c>
    </row>
    <row r="5541" spans="1:21">
      <c r="A5541" s="1">
        <v>60603</v>
      </c>
      <c r="B5541">
        <v>39</v>
      </c>
      <c r="C5541" s="6">
        <v>44094</v>
      </c>
      <c r="D5541" s="6">
        <v>44100</v>
      </c>
      <c r="E5541">
        <v>0</v>
      </c>
      <c r="F5541">
        <v>14</v>
      </c>
      <c r="G5541">
        <v>0</v>
      </c>
      <c r="H5541">
        <v>1192.5</v>
      </c>
      <c r="I5541">
        <v>38</v>
      </c>
      <c r="J5541">
        <v>440</v>
      </c>
      <c r="K5541">
        <v>3237</v>
      </c>
      <c r="L5541">
        <v>37478.699999999997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1174</v>
      </c>
      <c r="T5541" t="s">
        <v>5702</v>
      </c>
      <c r="U5541" t="s">
        <v>127</v>
      </c>
    </row>
    <row r="5542" spans="1:21">
      <c r="A5542" s="1">
        <v>60603</v>
      </c>
      <c r="B5542">
        <v>40</v>
      </c>
      <c r="C5542" s="6">
        <v>44101</v>
      </c>
      <c r="D5542" s="6">
        <v>44107</v>
      </c>
      <c r="E5542">
        <v>0</v>
      </c>
      <c r="F5542">
        <v>14</v>
      </c>
      <c r="G5542">
        <v>0</v>
      </c>
      <c r="H5542">
        <v>1192.5</v>
      </c>
      <c r="I5542">
        <v>35</v>
      </c>
      <c r="J5542">
        <v>475</v>
      </c>
      <c r="K5542">
        <v>2981</v>
      </c>
      <c r="L5542">
        <v>40460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1174</v>
      </c>
      <c r="T5542" t="s">
        <v>5703</v>
      </c>
      <c r="U5542" t="s">
        <v>127</v>
      </c>
    </row>
    <row r="5543" spans="1:21">
      <c r="A5543" s="1">
        <v>60603</v>
      </c>
      <c r="B5543">
        <v>41</v>
      </c>
      <c r="C5543" s="6">
        <v>44108</v>
      </c>
      <c r="D5543" s="6">
        <v>44114</v>
      </c>
      <c r="E5543">
        <v>0</v>
      </c>
      <c r="F5543">
        <v>14</v>
      </c>
      <c r="G5543">
        <v>0</v>
      </c>
      <c r="H5543">
        <v>1192.5</v>
      </c>
      <c r="I5543">
        <v>22</v>
      </c>
      <c r="J5543">
        <v>497</v>
      </c>
      <c r="K5543">
        <v>1874</v>
      </c>
      <c r="L5543">
        <v>42333.9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1174</v>
      </c>
      <c r="T5543" t="s">
        <v>5704</v>
      </c>
      <c r="U5543" t="s">
        <v>127</v>
      </c>
    </row>
    <row r="5544" spans="1:21">
      <c r="A5544" s="1">
        <v>60603</v>
      </c>
      <c r="B5544">
        <v>42</v>
      </c>
      <c r="C5544" s="6">
        <v>44115</v>
      </c>
      <c r="D5544" s="6">
        <v>44121</v>
      </c>
      <c r="E5544">
        <v>2</v>
      </c>
      <c r="F5544">
        <v>16</v>
      </c>
      <c r="G5544">
        <v>170</v>
      </c>
      <c r="H5544">
        <v>1362.9</v>
      </c>
      <c r="I5544">
        <v>37</v>
      </c>
      <c r="J5544">
        <v>534</v>
      </c>
      <c r="K5544">
        <v>3152</v>
      </c>
      <c r="L5544">
        <v>45485.5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1174</v>
      </c>
      <c r="T5544" t="s">
        <v>5705</v>
      </c>
      <c r="U5544" t="s">
        <v>127</v>
      </c>
    </row>
    <row r="5545" spans="1:21">
      <c r="A5545" s="1" t="s">
        <v>2545</v>
      </c>
      <c r="B5545">
        <v>36</v>
      </c>
      <c r="C5545" s="6">
        <v>44444</v>
      </c>
      <c r="D5545" s="6">
        <v>44450</v>
      </c>
      <c r="E5545">
        <v>22</v>
      </c>
      <c r="F5545">
        <v>1004</v>
      </c>
      <c r="G5545">
        <v>0</v>
      </c>
      <c r="H5545">
        <v>0</v>
      </c>
      <c r="I5545">
        <v>1430</v>
      </c>
      <c r="J5545">
        <v>138420</v>
      </c>
      <c r="K5545">
        <v>0</v>
      </c>
      <c r="L5545">
        <v>0</v>
      </c>
      <c r="M5545">
        <v>0</v>
      </c>
      <c r="N5545">
        <v>0.1</v>
      </c>
      <c r="O5545">
        <v>0</v>
      </c>
      <c r="P5545">
        <v>10</v>
      </c>
      <c r="Q5545">
        <v>0</v>
      </c>
      <c r="R5545">
        <v>0</v>
      </c>
      <c r="S5545">
        <v>0</v>
      </c>
      <c r="T5545" t="s">
        <v>5706</v>
      </c>
    </row>
    <row r="5546" spans="1:21">
      <c r="A5546" s="1">
        <v>60603</v>
      </c>
      <c r="B5546">
        <v>43</v>
      </c>
      <c r="C5546" s="6">
        <v>44122</v>
      </c>
      <c r="D5546" s="6">
        <v>44128</v>
      </c>
      <c r="E5546">
        <v>0</v>
      </c>
      <c r="F5546">
        <v>16</v>
      </c>
      <c r="G5546">
        <v>0</v>
      </c>
      <c r="H5546">
        <v>1362.9</v>
      </c>
      <c r="I5546">
        <v>34</v>
      </c>
      <c r="J5546">
        <v>568</v>
      </c>
      <c r="K5546">
        <v>2896</v>
      </c>
      <c r="L5546">
        <v>48381.599999999999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1174</v>
      </c>
      <c r="T5546" t="s">
        <v>5707</v>
      </c>
      <c r="U5546" t="s">
        <v>127</v>
      </c>
    </row>
    <row r="5547" spans="1:21">
      <c r="A5547" s="1">
        <v>60603</v>
      </c>
      <c r="B5547">
        <v>44</v>
      </c>
      <c r="C5547" s="6">
        <v>44129</v>
      </c>
      <c r="D5547" s="6">
        <v>44135</v>
      </c>
      <c r="E5547">
        <v>3</v>
      </c>
      <c r="F5547">
        <v>19</v>
      </c>
      <c r="G5547">
        <v>256</v>
      </c>
      <c r="H5547">
        <v>1618.4</v>
      </c>
      <c r="I5547">
        <v>38</v>
      </c>
      <c r="J5547">
        <v>606</v>
      </c>
      <c r="K5547">
        <v>3237</v>
      </c>
      <c r="L5547">
        <v>51618.400000000001</v>
      </c>
      <c r="M5547">
        <v>0.1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1174</v>
      </c>
      <c r="T5547" t="s">
        <v>5708</v>
      </c>
      <c r="U5547" t="s">
        <v>127</v>
      </c>
    </row>
    <row r="5548" spans="1:21">
      <c r="A5548" s="1">
        <v>60603</v>
      </c>
      <c r="B5548">
        <v>45</v>
      </c>
      <c r="C5548" s="6">
        <v>44136</v>
      </c>
      <c r="D5548" s="6">
        <v>44142</v>
      </c>
      <c r="E5548">
        <v>0</v>
      </c>
      <c r="F5548">
        <v>19</v>
      </c>
      <c r="G5548">
        <v>0</v>
      </c>
      <c r="H5548">
        <v>1618.4</v>
      </c>
      <c r="I5548">
        <v>41</v>
      </c>
      <c r="J5548">
        <v>647</v>
      </c>
      <c r="K5548">
        <v>3492</v>
      </c>
      <c r="L5548">
        <v>55110.7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1174</v>
      </c>
      <c r="T5548" t="s">
        <v>5709</v>
      </c>
      <c r="U5548" t="s">
        <v>127</v>
      </c>
    </row>
    <row r="5549" spans="1:21">
      <c r="A5549" s="1">
        <v>60603</v>
      </c>
      <c r="B5549">
        <v>46</v>
      </c>
      <c r="C5549" s="6">
        <v>44143</v>
      </c>
      <c r="D5549" s="6">
        <v>44149</v>
      </c>
      <c r="E5549">
        <v>5</v>
      </c>
      <c r="F5549">
        <v>24</v>
      </c>
      <c r="G5549">
        <v>426</v>
      </c>
      <c r="H5549">
        <v>2044.3</v>
      </c>
      <c r="I5549">
        <v>55</v>
      </c>
      <c r="J5549">
        <v>702</v>
      </c>
      <c r="K5549">
        <v>4685</v>
      </c>
      <c r="L5549">
        <v>59795.6</v>
      </c>
      <c r="M5549">
        <v>0.1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1174</v>
      </c>
      <c r="T5549" t="s">
        <v>5710</v>
      </c>
      <c r="U5549" t="s">
        <v>127</v>
      </c>
    </row>
    <row r="5550" spans="1:21">
      <c r="A5550" s="1">
        <v>60603</v>
      </c>
      <c r="B5550">
        <v>47</v>
      </c>
      <c r="C5550" s="6">
        <v>44150</v>
      </c>
      <c r="D5550" s="6">
        <v>44156</v>
      </c>
      <c r="E5550">
        <v>9</v>
      </c>
      <c r="F5550">
        <v>33</v>
      </c>
      <c r="G5550">
        <v>767</v>
      </c>
      <c r="H5550">
        <v>2810.9</v>
      </c>
      <c r="I5550">
        <v>65</v>
      </c>
      <c r="J5550">
        <v>767</v>
      </c>
      <c r="K5550">
        <v>5537</v>
      </c>
      <c r="L5550">
        <v>65332.2</v>
      </c>
      <c r="M5550">
        <v>0.2</v>
      </c>
      <c r="N5550">
        <v>0.1</v>
      </c>
      <c r="O5550">
        <v>0</v>
      </c>
      <c r="P5550">
        <v>0</v>
      </c>
      <c r="Q5550">
        <v>0</v>
      </c>
      <c r="R5550">
        <v>0</v>
      </c>
      <c r="S5550">
        <v>1174</v>
      </c>
      <c r="T5550" t="s">
        <v>5711</v>
      </c>
      <c r="U5550" t="s">
        <v>127</v>
      </c>
    </row>
    <row r="5551" spans="1:21">
      <c r="A5551" s="1">
        <v>60603</v>
      </c>
      <c r="B5551">
        <v>10</v>
      </c>
      <c r="C5551" s="6">
        <v>44262</v>
      </c>
      <c r="D5551" s="6">
        <v>44268</v>
      </c>
      <c r="E5551">
        <v>2</v>
      </c>
      <c r="F5551">
        <v>68</v>
      </c>
      <c r="G5551">
        <v>170</v>
      </c>
      <c r="H5551">
        <v>5792.2</v>
      </c>
      <c r="I5551">
        <v>74</v>
      </c>
      <c r="J5551">
        <v>1937</v>
      </c>
      <c r="K5551">
        <v>6303</v>
      </c>
      <c r="L5551">
        <v>164991.5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1174</v>
      </c>
      <c r="T5551" t="s">
        <v>5712</v>
      </c>
      <c r="U5551" t="s">
        <v>127</v>
      </c>
    </row>
    <row r="5552" spans="1:21">
      <c r="A5552" s="1">
        <v>60655</v>
      </c>
      <c r="B5552">
        <v>29</v>
      </c>
      <c r="C5552" s="6">
        <v>44024</v>
      </c>
      <c r="D5552" s="6">
        <v>44030</v>
      </c>
      <c r="E5552">
        <v>26</v>
      </c>
      <c r="F5552">
        <v>349</v>
      </c>
      <c r="G5552">
        <v>90</v>
      </c>
      <c r="H5552">
        <v>1211.5999999999999</v>
      </c>
      <c r="I5552">
        <v>407</v>
      </c>
      <c r="J5552">
        <v>5203</v>
      </c>
      <c r="K5552">
        <v>1413</v>
      </c>
      <c r="L5552">
        <v>18063.5</v>
      </c>
      <c r="M5552">
        <v>0.1</v>
      </c>
      <c r="N5552">
        <v>0.1</v>
      </c>
      <c r="O5552">
        <v>0</v>
      </c>
      <c r="P5552">
        <v>9</v>
      </c>
      <c r="Q5552">
        <v>0</v>
      </c>
      <c r="R5552">
        <v>31.2</v>
      </c>
      <c r="S5552">
        <v>28804</v>
      </c>
      <c r="T5552" t="s">
        <v>5713</v>
      </c>
      <c r="U5552" t="s">
        <v>2493</v>
      </c>
    </row>
    <row r="5553" spans="1:21">
      <c r="A5553" s="1">
        <v>60655</v>
      </c>
      <c r="B5553">
        <v>30</v>
      </c>
      <c r="C5553" s="6">
        <v>44031</v>
      </c>
      <c r="D5553" s="6">
        <v>44037</v>
      </c>
      <c r="E5553">
        <v>23</v>
      </c>
      <c r="F5553">
        <v>372</v>
      </c>
      <c r="G5553">
        <v>80</v>
      </c>
      <c r="H5553">
        <v>1291.5</v>
      </c>
      <c r="I5553">
        <v>382</v>
      </c>
      <c r="J5553">
        <v>5585</v>
      </c>
      <c r="K5553">
        <v>1326</v>
      </c>
      <c r="L5553">
        <v>19389.7</v>
      </c>
      <c r="M5553">
        <v>0.1</v>
      </c>
      <c r="N5553">
        <v>0.1</v>
      </c>
      <c r="O5553">
        <v>0</v>
      </c>
      <c r="P5553">
        <v>9</v>
      </c>
      <c r="Q5553">
        <v>0</v>
      </c>
      <c r="R5553">
        <v>31.2</v>
      </c>
      <c r="S5553">
        <v>28804</v>
      </c>
      <c r="T5553" t="s">
        <v>5714</v>
      </c>
      <c r="U5553" t="s">
        <v>2493</v>
      </c>
    </row>
    <row r="5554" spans="1:21">
      <c r="A5554" s="1">
        <v>60603</v>
      </c>
      <c r="B5554">
        <v>11</v>
      </c>
      <c r="C5554" s="6">
        <v>44269</v>
      </c>
      <c r="D5554" s="6">
        <v>44275</v>
      </c>
      <c r="E5554">
        <v>0</v>
      </c>
      <c r="F5554">
        <v>68</v>
      </c>
      <c r="G5554">
        <v>0</v>
      </c>
      <c r="H5554">
        <v>5792.2</v>
      </c>
      <c r="I5554">
        <v>101</v>
      </c>
      <c r="J5554">
        <v>2038</v>
      </c>
      <c r="K5554">
        <v>8603</v>
      </c>
      <c r="L5554">
        <v>173594.5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1174</v>
      </c>
      <c r="T5554" t="s">
        <v>5715</v>
      </c>
      <c r="U5554" t="s">
        <v>127</v>
      </c>
    </row>
    <row r="5555" spans="1:21">
      <c r="A5555" s="1">
        <v>60603</v>
      </c>
      <c r="B5555">
        <v>2</v>
      </c>
      <c r="C5555" s="6">
        <v>44206</v>
      </c>
      <c r="D5555" s="6">
        <v>44212</v>
      </c>
      <c r="E5555">
        <v>5</v>
      </c>
      <c r="F5555">
        <v>58</v>
      </c>
      <c r="G5555">
        <v>426</v>
      </c>
      <c r="H5555">
        <v>4940.3999999999996</v>
      </c>
      <c r="I5555">
        <v>91</v>
      </c>
      <c r="J5555">
        <v>1286</v>
      </c>
      <c r="K5555">
        <v>7751</v>
      </c>
      <c r="L5555">
        <v>109540</v>
      </c>
      <c r="M5555">
        <v>0.1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1174</v>
      </c>
      <c r="T5555" t="s">
        <v>5716</v>
      </c>
      <c r="U5555" t="s">
        <v>127</v>
      </c>
    </row>
    <row r="5556" spans="1:21">
      <c r="A5556" s="1">
        <v>60616</v>
      </c>
      <c r="B5556">
        <v>3</v>
      </c>
      <c r="C5556" s="6">
        <v>44577</v>
      </c>
      <c r="D5556" s="6">
        <v>44583</v>
      </c>
      <c r="E5556">
        <v>214</v>
      </c>
      <c r="F5556">
        <v>7733</v>
      </c>
      <c r="G5556">
        <v>393</v>
      </c>
      <c r="H5556">
        <v>14198.4</v>
      </c>
      <c r="I5556">
        <v>3392</v>
      </c>
      <c r="J5556">
        <v>161074</v>
      </c>
      <c r="K5556">
        <v>6228</v>
      </c>
      <c r="L5556">
        <v>295744</v>
      </c>
      <c r="M5556">
        <v>0.1</v>
      </c>
      <c r="N5556">
        <v>0.1</v>
      </c>
      <c r="O5556">
        <v>2</v>
      </c>
      <c r="P5556">
        <v>123</v>
      </c>
      <c r="Q5556">
        <v>3.7</v>
      </c>
      <c r="R5556">
        <v>225.8</v>
      </c>
      <c r="S5556">
        <v>54464</v>
      </c>
      <c r="T5556" t="s">
        <v>5717</v>
      </c>
      <c r="U5556" t="s">
        <v>565</v>
      </c>
    </row>
    <row r="5557" spans="1:21">
      <c r="A5557" s="1">
        <v>60655</v>
      </c>
      <c r="B5557">
        <v>33</v>
      </c>
      <c r="C5557" s="6">
        <v>44052</v>
      </c>
      <c r="D5557" s="6">
        <v>44058</v>
      </c>
      <c r="E5557">
        <v>54</v>
      </c>
      <c r="F5557">
        <v>489</v>
      </c>
      <c r="G5557">
        <v>188</v>
      </c>
      <c r="H5557">
        <v>1697.7</v>
      </c>
      <c r="I5557">
        <v>621</v>
      </c>
      <c r="J5557">
        <v>7264</v>
      </c>
      <c r="K5557">
        <v>2156</v>
      </c>
      <c r="L5557">
        <v>25218.7</v>
      </c>
      <c r="M5557">
        <v>0.1</v>
      </c>
      <c r="N5557">
        <v>0.1</v>
      </c>
      <c r="O5557">
        <v>1</v>
      </c>
      <c r="P5557">
        <v>11</v>
      </c>
      <c r="Q5557">
        <v>3.5</v>
      </c>
      <c r="R5557">
        <v>38.200000000000003</v>
      </c>
      <c r="S5557">
        <v>28804</v>
      </c>
      <c r="T5557" t="s">
        <v>5718</v>
      </c>
      <c r="U5557" t="s">
        <v>2493</v>
      </c>
    </row>
    <row r="5558" spans="1:21">
      <c r="A5558" s="1">
        <v>60603</v>
      </c>
      <c r="B5558">
        <v>48</v>
      </c>
      <c r="C5558" s="6">
        <v>44157</v>
      </c>
      <c r="D5558" s="6">
        <v>44163</v>
      </c>
      <c r="E5558">
        <v>4</v>
      </c>
      <c r="F5558">
        <v>37</v>
      </c>
      <c r="G5558">
        <v>341</v>
      </c>
      <c r="H5558">
        <v>3151.6</v>
      </c>
      <c r="I5558">
        <v>50</v>
      </c>
      <c r="J5558">
        <v>817</v>
      </c>
      <c r="K5558">
        <v>4259</v>
      </c>
      <c r="L5558">
        <v>69591.100000000006</v>
      </c>
      <c r="M5558">
        <v>0.1</v>
      </c>
      <c r="N5558">
        <v>0.1</v>
      </c>
      <c r="O5558">
        <v>0</v>
      </c>
      <c r="P5558">
        <v>0</v>
      </c>
      <c r="Q5558">
        <v>0</v>
      </c>
      <c r="R5558">
        <v>0</v>
      </c>
      <c r="S5558">
        <v>1174</v>
      </c>
      <c r="T5558" t="s">
        <v>5719</v>
      </c>
      <c r="U5558" t="s">
        <v>127</v>
      </c>
    </row>
    <row r="5559" spans="1:21">
      <c r="A5559" s="1">
        <v>60603</v>
      </c>
      <c r="B5559">
        <v>49</v>
      </c>
      <c r="C5559" s="6">
        <v>44164</v>
      </c>
      <c r="D5559" s="6">
        <v>44170</v>
      </c>
      <c r="E5559">
        <v>3</v>
      </c>
      <c r="F5559">
        <v>40</v>
      </c>
      <c r="G5559">
        <v>256</v>
      </c>
      <c r="H5559">
        <v>3407.2</v>
      </c>
      <c r="I5559">
        <v>46</v>
      </c>
      <c r="J5559">
        <v>863</v>
      </c>
      <c r="K5559">
        <v>3918</v>
      </c>
      <c r="L5559">
        <v>73509.399999999994</v>
      </c>
      <c r="M5559">
        <v>0.1</v>
      </c>
      <c r="N5559">
        <v>0.1</v>
      </c>
      <c r="O5559">
        <v>0</v>
      </c>
      <c r="P5559">
        <v>0</v>
      </c>
      <c r="Q5559">
        <v>0</v>
      </c>
      <c r="R5559">
        <v>0</v>
      </c>
      <c r="S5559">
        <v>1174</v>
      </c>
      <c r="T5559" t="s">
        <v>5720</v>
      </c>
      <c r="U5559" t="s">
        <v>127</v>
      </c>
    </row>
    <row r="5560" spans="1:21">
      <c r="A5560" s="1">
        <v>60603</v>
      </c>
      <c r="B5560">
        <v>50</v>
      </c>
      <c r="C5560" s="6">
        <v>44171</v>
      </c>
      <c r="D5560" s="6">
        <v>44177</v>
      </c>
      <c r="E5560">
        <v>1</v>
      </c>
      <c r="F5560">
        <v>41</v>
      </c>
      <c r="G5560">
        <v>85</v>
      </c>
      <c r="H5560">
        <v>3492.3</v>
      </c>
      <c r="I5560">
        <v>78</v>
      </c>
      <c r="J5560">
        <v>941</v>
      </c>
      <c r="K5560">
        <v>6644</v>
      </c>
      <c r="L5560">
        <v>80153.3</v>
      </c>
      <c r="M5560">
        <v>0</v>
      </c>
      <c r="N5560">
        <v>0.1</v>
      </c>
      <c r="O5560">
        <v>0</v>
      </c>
      <c r="P5560">
        <v>0</v>
      </c>
      <c r="Q5560">
        <v>0</v>
      </c>
      <c r="R5560">
        <v>0</v>
      </c>
      <c r="S5560">
        <v>1174</v>
      </c>
      <c r="T5560" t="s">
        <v>5721</v>
      </c>
      <c r="U5560" t="s">
        <v>127</v>
      </c>
    </row>
    <row r="5561" spans="1:21">
      <c r="A5561" s="1">
        <v>60603</v>
      </c>
      <c r="B5561">
        <v>51</v>
      </c>
      <c r="C5561" s="6">
        <v>44178</v>
      </c>
      <c r="D5561" s="6">
        <v>44184</v>
      </c>
      <c r="E5561">
        <v>0</v>
      </c>
      <c r="F5561">
        <v>41</v>
      </c>
      <c r="G5561">
        <v>0</v>
      </c>
      <c r="H5561">
        <v>3492.3</v>
      </c>
      <c r="I5561">
        <v>81</v>
      </c>
      <c r="J5561">
        <v>1022</v>
      </c>
      <c r="K5561">
        <v>6900</v>
      </c>
      <c r="L5561">
        <v>87052.800000000003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1174</v>
      </c>
      <c r="T5561" t="s">
        <v>5722</v>
      </c>
      <c r="U5561" t="s">
        <v>127</v>
      </c>
    </row>
    <row r="5562" spans="1:21">
      <c r="A5562" s="1">
        <v>60603</v>
      </c>
      <c r="B5562">
        <v>52</v>
      </c>
      <c r="C5562" s="6">
        <v>44185</v>
      </c>
      <c r="D5562" s="6">
        <v>44191</v>
      </c>
      <c r="E5562">
        <v>5</v>
      </c>
      <c r="F5562">
        <v>46</v>
      </c>
      <c r="G5562">
        <v>426</v>
      </c>
      <c r="H5562">
        <v>3918.2</v>
      </c>
      <c r="I5562">
        <v>48</v>
      </c>
      <c r="J5562">
        <v>1070</v>
      </c>
      <c r="K5562">
        <v>4089</v>
      </c>
      <c r="L5562">
        <v>91141.4</v>
      </c>
      <c r="M5562">
        <v>0.1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1174</v>
      </c>
      <c r="T5562" t="s">
        <v>5723</v>
      </c>
      <c r="U5562" t="s">
        <v>127</v>
      </c>
    </row>
    <row r="5563" spans="1:21">
      <c r="A5563" s="1">
        <v>60603</v>
      </c>
      <c r="B5563">
        <v>53</v>
      </c>
      <c r="C5563" s="6">
        <v>44192</v>
      </c>
      <c r="D5563" s="6">
        <v>44198</v>
      </c>
      <c r="E5563">
        <v>3</v>
      </c>
      <c r="F5563">
        <v>49</v>
      </c>
      <c r="G5563">
        <v>256</v>
      </c>
      <c r="H5563">
        <v>4173.8</v>
      </c>
      <c r="I5563">
        <v>45</v>
      </c>
      <c r="J5563">
        <v>1115</v>
      </c>
      <c r="K5563">
        <v>3833</v>
      </c>
      <c r="L5563">
        <v>94974.399999999994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1174</v>
      </c>
      <c r="T5563" t="s">
        <v>5724</v>
      </c>
      <c r="U5563" t="s">
        <v>127</v>
      </c>
    </row>
    <row r="5564" spans="1:21">
      <c r="A5564" s="1">
        <v>60603</v>
      </c>
      <c r="B5564">
        <v>1</v>
      </c>
      <c r="C5564" s="6">
        <v>44199</v>
      </c>
      <c r="D5564" s="6">
        <v>44205</v>
      </c>
      <c r="E5564">
        <v>4</v>
      </c>
      <c r="F5564">
        <v>53</v>
      </c>
      <c r="G5564">
        <v>341</v>
      </c>
      <c r="H5564">
        <v>4514.5</v>
      </c>
      <c r="I5564">
        <v>80</v>
      </c>
      <c r="J5564">
        <v>1195</v>
      </c>
      <c r="K5564">
        <v>6814</v>
      </c>
      <c r="L5564">
        <v>101788.8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1174</v>
      </c>
      <c r="T5564" t="s">
        <v>5725</v>
      </c>
      <c r="U5564" t="s">
        <v>127</v>
      </c>
    </row>
    <row r="5565" spans="1:21">
      <c r="A5565" s="1" t="s">
        <v>2545</v>
      </c>
      <c r="B5565">
        <v>37</v>
      </c>
      <c r="C5565" s="6">
        <v>44451</v>
      </c>
      <c r="D5565" s="6">
        <v>44457</v>
      </c>
      <c r="E5565">
        <v>26</v>
      </c>
      <c r="F5565">
        <v>1030</v>
      </c>
      <c r="G5565">
        <v>0</v>
      </c>
      <c r="H5565">
        <v>0</v>
      </c>
      <c r="I5565">
        <v>2399</v>
      </c>
      <c r="J5565">
        <v>140819</v>
      </c>
      <c r="K5565">
        <v>0</v>
      </c>
      <c r="L5565">
        <v>0</v>
      </c>
      <c r="M5565">
        <v>0</v>
      </c>
      <c r="N5565">
        <v>0.1</v>
      </c>
      <c r="O5565">
        <v>0</v>
      </c>
      <c r="P5565">
        <v>10</v>
      </c>
      <c r="Q5565">
        <v>0</v>
      </c>
      <c r="R5565">
        <v>0</v>
      </c>
      <c r="S5565">
        <v>0</v>
      </c>
      <c r="T5565" t="s">
        <v>5726</v>
      </c>
    </row>
    <row r="5566" spans="1:21">
      <c r="A5566" s="1">
        <v>60655</v>
      </c>
      <c r="B5566">
        <v>31</v>
      </c>
      <c r="C5566" s="6">
        <v>44038</v>
      </c>
      <c r="D5566" s="6">
        <v>44044</v>
      </c>
      <c r="E5566">
        <v>26</v>
      </c>
      <c r="F5566">
        <v>398</v>
      </c>
      <c r="G5566">
        <v>90</v>
      </c>
      <c r="H5566">
        <v>1381.8</v>
      </c>
      <c r="I5566">
        <v>568</v>
      </c>
      <c r="J5566">
        <v>6153</v>
      </c>
      <c r="K5566">
        <v>1972</v>
      </c>
      <c r="L5566">
        <v>21361.599999999999</v>
      </c>
      <c r="M5566">
        <v>0.1</v>
      </c>
      <c r="N5566">
        <v>0.1</v>
      </c>
      <c r="O5566">
        <v>0</v>
      </c>
      <c r="P5566">
        <v>9</v>
      </c>
      <c r="Q5566">
        <v>0</v>
      </c>
      <c r="R5566">
        <v>31.2</v>
      </c>
      <c r="S5566">
        <v>28804</v>
      </c>
      <c r="T5566" t="s">
        <v>5727</v>
      </c>
      <c r="U5566" t="s">
        <v>2493</v>
      </c>
    </row>
    <row r="5567" spans="1:21">
      <c r="A5567" s="1" t="s">
        <v>2545</v>
      </c>
      <c r="B5567">
        <v>38</v>
      </c>
      <c r="C5567" s="6">
        <v>44458</v>
      </c>
      <c r="D5567" s="6">
        <v>44464</v>
      </c>
      <c r="E5567">
        <v>23</v>
      </c>
      <c r="F5567">
        <v>1053</v>
      </c>
      <c r="G5567">
        <v>0</v>
      </c>
      <c r="H5567">
        <v>0</v>
      </c>
      <c r="I5567">
        <v>2399</v>
      </c>
      <c r="J5567">
        <v>143218</v>
      </c>
      <c r="K5567">
        <v>0</v>
      </c>
      <c r="L5567">
        <v>0</v>
      </c>
      <c r="M5567">
        <v>0</v>
      </c>
      <c r="N5567">
        <v>0.1</v>
      </c>
      <c r="O5567">
        <v>0</v>
      </c>
      <c r="P5567">
        <v>10</v>
      </c>
      <c r="Q5567">
        <v>0</v>
      </c>
      <c r="R5567">
        <v>0</v>
      </c>
      <c r="S5567">
        <v>0</v>
      </c>
      <c r="T5567" t="s">
        <v>5728</v>
      </c>
    </row>
    <row r="5568" spans="1:21">
      <c r="A5568" s="1" t="s">
        <v>2545</v>
      </c>
      <c r="B5568">
        <v>39</v>
      </c>
      <c r="C5568" s="6">
        <v>44465</v>
      </c>
      <c r="D5568" s="6">
        <v>44471</v>
      </c>
      <c r="E5568">
        <v>27</v>
      </c>
      <c r="F5568">
        <v>1080</v>
      </c>
      <c r="G5568">
        <v>0</v>
      </c>
      <c r="H5568">
        <v>0</v>
      </c>
      <c r="I5568">
        <v>2616</v>
      </c>
      <c r="J5568">
        <v>145834</v>
      </c>
      <c r="K5568">
        <v>0</v>
      </c>
      <c r="L5568">
        <v>0</v>
      </c>
      <c r="M5568">
        <v>0</v>
      </c>
      <c r="N5568">
        <v>0.1</v>
      </c>
      <c r="O5568">
        <v>0</v>
      </c>
      <c r="P5568">
        <v>10</v>
      </c>
      <c r="Q5568">
        <v>0</v>
      </c>
      <c r="R5568">
        <v>0</v>
      </c>
      <c r="S5568">
        <v>0</v>
      </c>
      <c r="T5568" t="s">
        <v>5729</v>
      </c>
    </row>
    <row r="5569" spans="1:21">
      <c r="A5569" s="1" t="s">
        <v>2545</v>
      </c>
      <c r="B5569">
        <v>4</v>
      </c>
      <c r="C5569" s="6">
        <v>44220</v>
      </c>
      <c r="D5569" s="6">
        <v>44226</v>
      </c>
      <c r="E5569">
        <v>8</v>
      </c>
      <c r="F5569">
        <v>654</v>
      </c>
      <c r="G5569">
        <v>0</v>
      </c>
      <c r="H5569">
        <v>0</v>
      </c>
      <c r="I5569">
        <v>2026</v>
      </c>
      <c r="J5569">
        <v>91562</v>
      </c>
      <c r="K5569">
        <v>0</v>
      </c>
      <c r="L5569">
        <v>0</v>
      </c>
      <c r="M5569">
        <v>0</v>
      </c>
      <c r="N5569">
        <v>0.1</v>
      </c>
      <c r="O5569">
        <v>0</v>
      </c>
      <c r="P5569">
        <v>6</v>
      </c>
      <c r="Q5569">
        <v>0</v>
      </c>
      <c r="R5569">
        <v>0</v>
      </c>
      <c r="S5569">
        <v>0</v>
      </c>
      <c r="T5569" t="s">
        <v>5730</v>
      </c>
    </row>
    <row r="5570" spans="1:21">
      <c r="A5570" s="1">
        <v>60655</v>
      </c>
      <c r="B5570">
        <v>32</v>
      </c>
      <c r="C5570" s="6">
        <v>44045</v>
      </c>
      <c r="D5570" s="6">
        <v>44051</v>
      </c>
      <c r="E5570">
        <v>37</v>
      </c>
      <c r="F5570">
        <v>435</v>
      </c>
      <c r="G5570">
        <v>128</v>
      </c>
      <c r="H5570">
        <v>1510.2</v>
      </c>
      <c r="I5570">
        <v>490</v>
      </c>
      <c r="J5570">
        <v>6643</v>
      </c>
      <c r="K5570">
        <v>1701</v>
      </c>
      <c r="L5570">
        <v>23062.799999999999</v>
      </c>
      <c r="M5570">
        <v>0.1</v>
      </c>
      <c r="N5570">
        <v>0.1</v>
      </c>
      <c r="O5570">
        <v>1</v>
      </c>
      <c r="P5570">
        <v>10</v>
      </c>
      <c r="Q5570">
        <v>3.5</v>
      </c>
      <c r="R5570">
        <v>34.700000000000003</v>
      </c>
      <c r="S5570">
        <v>28804</v>
      </c>
      <c r="T5570" t="s">
        <v>5731</v>
      </c>
      <c r="U5570" t="s">
        <v>2493</v>
      </c>
    </row>
    <row r="5571" spans="1:21">
      <c r="A5571" s="1" t="s">
        <v>2545</v>
      </c>
      <c r="B5571">
        <v>40</v>
      </c>
      <c r="C5571" s="6">
        <v>44472</v>
      </c>
      <c r="D5571" s="6">
        <v>44478</v>
      </c>
      <c r="E5571">
        <v>31</v>
      </c>
      <c r="F5571">
        <v>1111</v>
      </c>
      <c r="G5571">
        <v>0</v>
      </c>
      <c r="H5571">
        <v>0</v>
      </c>
      <c r="I5571">
        <v>2658</v>
      </c>
      <c r="J5571">
        <v>148492</v>
      </c>
      <c r="K5571">
        <v>0</v>
      </c>
      <c r="L5571">
        <v>0</v>
      </c>
      <c r="M5571">
        <v>0</v>
      </c>
      <c r="N5571">
        <v>0.1</v>
      </c>
      <c r="O5571">
        <v>0</v>
      </c>
      <c r="P5571">
        <v>10</v>
      </c>
      <c r="Q5571">
        <v>0</v>
      </c>
      <c r="R5571">
        <v>0</v>
      </c>
      <c r="S5571">
        <v>0</v>
      </c>
      <c r="T5571" t="s">
        <v>5732</v>
      </c>
    </row>
    <row r="5572" spans="1:21">
      <c r="A5572" s="1" t="s">
        <v>2545</v>
      </c>
      <c r="B5572">
        <v>41</v>
      </c>
      <c r="C5572" s="6">
        <v>44479</v>
      </c>
      <c r="D5572" s="6">
        <v>44485</v>
      </c>
      <c r="E5572">
        <v>9</v>
      </c>
      <c r="F5572">
        <v>1120</v>
      </c>
      <c r="G5572">
        <v>0</v>
      </c>
      <c r="H5572">
        <v>0</v>
      </c>
      <c r="I5572">
        <v>1786</v>
      </c>
      <c r="J5572">
        <v>150278</v>
      </c>
      <c r="K5572">
        <v>0</v>
      </c>
      <c r="L5572">
        <v>0</v>
      </c>
      <c r="M5572">
        <v>0</v>
      </c>
      <c r="N5572">
        <v>0.1</v>
      </c>
      <c r="O5572">
        <v>0</v>
      </c>
      <c r="P5572">
        <v>10</v>
      </c>
      <c r="Q5572">
        <v>0</v>
      </c>
      <c r="R5572">
        <v>0</v>
      </c>
      <c r="S5572">
        <v>0</v>
      </c>
      <c r="T5572" t="s">
        <v>5733</v>
      </c>
    </row>
    <row r="5573" spans="1:21">
      <c r="A5573" s="1">
        <v>60603</v>
      </c>
      <c r="B5573">
        <v>3</v>
      </c>
      <c r="C5573" s="6">
        <v>44213</v>
      </c>
      <c r="D5573" s="6">
        <v>44219</v>
      </c>
      <c r="E5573">
        <v>0</v>
      </c>
      <c r="F5573">
        <v>58</v>
      </c>
      <c r="G5573">
        <v>0</v>
      </c>
      <c r="H5573">
        <v>4940.3999999999996</v>
      </c>
      <c r="I5573">
        <v>78</v>
      </c>
      <c r="J5573">
        <v>1364</v>
      </c>
      <c r="K5573">
        <v>6644</v>
      </c>
      <c r="L5573">
        <v>116184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1174</v>
      </c>
      <c r="T5573" t="s">
        <v>5734</v>
      </c>
      <c r="U5573" t="s">
        <v>127</v>
      </c>
    </row>
    <row r="5574" spans="1:21">
      <c r="A5574" s="1">
        <v>60604</v>
      </c>
      <c r="B5574">
        <v>1</v>
      </c>
      <c r="C5574" s="6">
        <v>44563</v>
      </c>
      <c r="D5574" s="6">
        <v>44569</v>
      </c>
      <c r="E5574">
        <v>48</v>
      </c>
      <c r="F5574">
        <v>283</v>
      </c>
      <c r="G5574">
        <v>6138</v>
      </c>
      <c r="H5574">
        <v>36189.300000000003</v>
      </c>
      <c r="I5574">
        <v>257</v>
      </c>
      <c r="J5574">
        <v>10703</v>
      </c>
      <c r="K5574">
        <v>32864</v>
      </c>
      <c r="L5574">
        <v>1368670</v>
      </c>
      <c r="M5574">
        <v>0.2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782</v>
      </c>
      <c r="T5574" t="s">
        <v>5735</v>
      </c>
      <c r="U5574" t="s">
        <v>107</v>
      </c>
    </row>
    <row r="5575" spans="1:21">
      <c r="A5575" s="1" t="s">
        <v>2545</v>
      </c>
      <c r="B5575">
        <v>42</v>
      </c>
      <c r="C5575" s="6">
        <v>44486</v>
      </c>
      <c r="D5575" s="6">
        <v>44492</v>
      </c>
      <c r="E5575">
        <v>7</v>
      </c>
      <c r="F5575">
        <v>1127</v>
      </c>
      <c r="G5575">
        <v>0</v>
      </c>
      <c r="H5575">
        <v>0</v>
      </c>
      <c r="I5575">
        <v>1809</v>
      </c>
      <c r="J5575">
        <v>152087</v>
      </c>
      <c r="K5575">
        <v>0</v>
      </c>
      <c r="L5575">
        <v>0</v>
      </c>
      <c r="M5575">
        <v>0</v>
      </c>
      <c r="N5575">
        <v>0.1</v>
      </c>
      <c r="O5575">
        <v>0</v>
      </c>
      <c r="P5575">
        <v>10</v>
      </c>
      <c r="Q5575">
        <v>0</v>
      </c>
      <c r="R5575">
        <v>0</v>
      </c>
      <c r="S5575">
        <v>0</v>
      </c>
      <c r="T5575" t="s">
        <v>5736</v>
      </c>
    </row>
    <row r="5576" spans="1:21">
      <c r="A5576" s="1" t="s">
        <v>2545</v>
      </c>
      <c r="B5576">
        <v>43</v>
      </c>
      <c r="C5576" s="6">
        <v>44493</v>
      </c>
      <c r="D5576" s="6">
        <v>44499</v>
      </c>
      <c r="E5576">
        <v>18</v>
      </c>
      <c r="F5576">
        <v>1145</v>
      </c>
      <c r="G5576">
        <v>0</v>
      </c>
      <c r="H5576">
        <v>0</v>
      </c>
      <c r="I5576">
        <v>1485</v>
      </c>
      <c r="J5576">
        <v>153572</v>
      </c>
      <c r="K5576">
        <v>0</v>
      </c>
      <c r="L5576">
        <v>0</v>
      </c>
      <c r="M5576">
        <v>0</v>
      </c>
      <c r="N5576">
        <v>0.1</v>
      </c>
      <c r="O5576">
        <v>0</v>
      </c>
      <c r="P5576">
        <v>10</v>
      </c>
      <c r="Q5576">
        <v>0</v>
      </c>
      <c r="R5576">
        <v>0</v>
      </c>
      <c r="S5576">
        <v>0</v>
      </c>
      <c r="T5576" t="s">
        <v>5737</v>
      </c>
    </row>
    <row r="5577" spans="1:21">
      <c r="A5577" s="1" t="s">
        <v>2545</v>
      </c>
      <c r="B5577">
        <v>44</v>
      </c>
      <c r="C5577" s="6">
        <v>44500</v>
      </c>
      <c r="D5577" s="6">
        <v>44506</v>
      </c>
      <c r="E5577">
        <v>37</v>
      </c>
      <c r="F5577">
        <v>1182</v>
      </c>
      <c r="G5577">
        <v>0</v>
      </c>
      <c r="H5577">
        <v>0</v>
      </c>
      <c r="I5577">
        <v>2209</v>
      </c>
      <c r="J5577">
        <v>155781</v>
      </c>
      <c r="K5577">
        <v>0</v>
      </c>
      <c r="L5577">
        <v>0</v>
      </c>
      <c r="M5577">
        <v>0</v>
      </c>
      <c r="N5577">
        <v>0.1</v>
      </c>
      <c r="O5577">
        <v>0</v>
      </c>
      <c r="P5577">
        <v>10</v>
      </c>
      <c r="Q5577">
        <v>0</v>
      </c>
      <c r="R5577">
        <v>0</v>
      </c>
      <c r="S5577">
        <v>0</v>
      </c>
      <c r="T5577" t="s">
        <v>5738</v>
      </c>
    </row>
    <row r="5578" spans="1:21">
      <c r="A5578" s="1" t="s">
        <v>2545</v>
      </c>
      <c r="B5578">
        <v>45</v>
      </c>
      <c r="C5578" s="6">
        <v>44507</v>
      </c>
      <c r="D5578" s="6">
        <v>44513</v>
      </c>
      <c r="E5578">
        <v>34</v>
      </c>
      <c r="F5578">
        <v>1216</v>
      </c>
      <c r="G5578">
        <v>0</v>
      </c>
      <c r="H5578">
        <v>0</v>
      </c>
      <c r="I5578">
        <v>1992</v>
      </c>
      <c r="J5578">
        <v>157773</v>
      </c>
      <c r="K5578">
        <v>0</v>
      </c>
      <c r="L5578">
        <v>0</v>
      </c>
      <c r="M5578">
        <v>0</v>
      </c>
      <c r="N5578">
        <v>0.1</v>
      </c>
      <c r="O5578">
        <v>0</v>
      </c>
      <c r="P5578">
        <v>10</v>
      </c>
      <c r="Q5578">
        <v>0</v>
      </c>
      <c r="R5578">
        <v>0</v>
      </c>
      <c r="S5578">
        <v>0</v>
      </c>
      <c r="T5578" t="s">
        <v>5739</v>
      </c>
    </row>
    <row r="5579" spans="1:21">
      <c r="A5579" s="1" t="s">
        <v>2545</v>
      </c>
      <c r="B5579">
        <v>46</v>
      </c>
      <c r="C5579" s="6">
        <v>44514</v>
      </c>
      <c r="D5579" s="6">
        <v>44520</v>
      </c>
      <c r="E5579">
        <v>51</v>
      </c>
      <c r="F5579">
        <v>1267</v>
      </c>
      <c r="G5579">
        <v>0</v>
      </c>
      <c r="H5579">
        <v>0</v>
      </c>
      <c r="I5579">
        <v>2058</v>
      </c>
      <c r="J5579">
        <v>159831</v>
      </c>
      <c r="K5579">
        <v>0</v>
      </c>
      <c r="L5579">
        <v>0</v>
      </c>
      <c r="M5579">
        <v>0.1</v>
      </c>
      <c r="N5579">
        <v>0.1</v>
      </c>
      <c r="O5579">
        <v>0</v>
      </c>
      <c r="P5579">
        <v>10</v>
      </c>
      <c r="Q5579">
        <v>0</v>
      </c>
      <c r="R5579">
        <v>0</v>
      </c>
      <c r="S5579">
        <v>0</v>
      </c>
      <c r="T5579" t="s">
        <v>5740</v>
      </c>
    </row>
    <row r="5580" spans="1:21">
      <c r="A5580" s="1" t="s">
        <v>2545</v>
      </c>
      <c r="B5580">
        <v>47</v>
      </c>
      <c r="C5580" s="6">
        <v>44521</v>
      </c>
      <c r="D5580" s="6">
        <v>44527</v>
      </c>
      <c r="E5580">
        <v>44</v>
      </c>
      <c r="F5580">
        <v>1311</v>
      </c>
      <c r="G5580">
        <v>0</v>
      </c>
      <c r="H5580">
        <v>0</v>
      </c>
      <c r="I5580">
        <v>1587</v>
      </c>
      <c r="J5580">
        <v>161418</v>
      </c>
      <c r="K5580">
        <v>0</v>
      </c>
      <c r="L5580">
        <v>0</v>
      </c>
      <c r="M5580">
        <v>0.1</v>
      </c>
      <c r="N5580">
        <v>0.1</v>
      </c>
      <c r="O5580">
        <v>1</v>
      </c>
      <c r="P5580">
        <v>11</v>
      </c>
      <c r="Q5580">
        <v>0</v>
      </c>
      <c r="R5580">
        <v>0</v>
      </c>
      <c r="S5580">
        <v>0</v>
      </c>
      <c r="T5580" t="s">
        <v>5741</v>
      </c>
    </row>
    <row r="5581" spans="1:21">
      <c r="A5581" s="1">
        <v>60603</v>
      </c>
      <c r="B5581">
        <v>30</v>
      </c>
      <c r="C5581" s="6">
        <v>44402</v>
      </c>
      <c r="D5581" s="6">
        <v>44408</v>
      </c>
      <c r="E5581">
        <v>1</v>
      </c>
      <c r="F5581">
        <v>82</v>
      </c>
      <c r="G5581">
        <v>85</v>
      </c>
      <c r="H5581">
        <v>6984.7</v>
      </c>
      <c r="I5581">
        <v>138</v>
      </c>
      <c r="J5581">
        <v>3383</v>
      </c>
      <c r="K5581">
        <v>11755</v>
      </c>
      <c r="L5581">
        <v>288160.09999999998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1174</v>
      </c>
      <c r="T5581" t="s">
        <v>5742</v>
      </c>
      <c r="U5581" t="s">
        <v>127</v>
      </c>
    </row>
    <row r="5582" spans="1:21">
      <c r="A5582" s="1">
        <v>60603</v>
      </c>
      <c r="B5582">
        <v>31</v>
      </c>
      <c r="C5582" s="6">
        <v>44409</v>
      </c>
      <c r="D5582" s="6">
        <v>44415</v>
      </c>
      <c r="E5582">
        <v>2</v>
      </c>
      <c r="F5582">
        <v>84</v>
      </c>
      <c r="G5582">
        <v>170</v>
      </c>
      <c r="H5582">
        <v>7155</v>
      </c>
      <c r="I5582">
        <v>151</v>
      </c>
      <c r="J5582">
        <v>3534</v>
      </c>
      <c r="K5582">
        <v>12862</v>
      </c>
      <c r="L5582">
        <v>301022.09999999998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1174</v>
      </c>
      <c r="T5582" t="s">
        <v>5743</v>
      </c>
      <c r="U5582" t="s">
        <v>127</v>
      </c>
    </row>
    <row r="5583" spans="1:21">
      <c r="A5583" s="1" t="s">
        <v>2545</v>
      </c>
      <c r="B5583">
        <v>48</v>
      </c>
      <c r="C5583" s="6">
        <v>44528</v>
      </c>
      <c r="D5583" s="6">
        <v>44534</v>
      </c>
      <c r="E5583">
        <v>95</v>
      </c>
      <c r="F5583">
        <v>1406</v>
      </c>
      <c r="G5583">
        <v>0</v>
      </c>
      <c r="H5583">
        <v>0</v>
      </c>
      <c r="I5583">
        <v>2351</v>
      </c>
      <c r="J5583">
        <v>163769</v>
      </c>
      <c r="K5583">
        <v>0</v>
      </c>
      <c r="L5583">
        <v>0</v>
      </c>
      <c r="M5583">
        <v>0.1</v>
      </c>
      <c r="N5583">
        <v>0.1</v>
      </c>
      <c r="O5583">
        <v>0</v>
      </c>
      <c r="P5583">
        <v>11</v>
      </c>
      <c r="Q5583">
        <v>0</v>
      </c>
      <c r="R5583">
        <v>0</v>
      </c>
      <c r="S5583">
        <v>0</v>
      </c>
      <c r="T5583" t="s">
        <v>5744</v>
      </c>
    </row>
    <row r="5584" spans="1:21">
      <c r="A5584" s="1" t="s">
        <v>2545</v>
      </c>
      <c r="B5584">
        <v>49</v>
      </c>
      <c r="C5584" s="6">
        <v>44535</v>
      </c>
      <c r="D5584" s="6">
        <v>44541</v>
      </c>
      <c r="E5584">
        <v>113</v>
      </c>
      <c r="F5584">
        <v>1519</v>
      </c>
      <c r="G5584">
        <v>0</v>
      </c>
      <c r="H5584">
        <v>0</v>
      </c>
      <c r="I5584">
        <v>2496</v>
      </c>
      <c r="J5584">
        <v>166265</v>
      </c>
      <c r="K5584">
        <v>0</v>
      </c>
      <c r="L5584">
        <v>0</v>
      </c>
      <c r="M5584">
        <v>0.1</v>
      </c>
      <c r="N5584">
        <v>0.1</v>
      </c>
      <c r="O5584">
        <v>0</v>
      </c>
      <c r="P5584">
        <v>11</v>
      </c>
      <c r="Q5584">
        <v>0</v>
      </c>
      <c r="R5584">
        <v>0</v>
      </c>
      <c r="S5584">
        <v>0</v>
      </c>
      <c r="T5584" t="s">
        <v>5745</v>
      </c>
    </row>
    <row r="5585" spans="1:21">
      <c r="A5585" s="1" t="s">
        <v>2545</v>
      </c>
      <c r="B5585">
        <v>5</v>
      </c>
      <c r="C5585" s="6">
        <v>44227</v>
      </c>
      <c r="D5585" s="6">
        <v>44233</v>
      </c>
      <c r="E5585">
        <v>7</v>
      </c>
      <c r="F5585">
        <v>661</v>
      </c>
      <c r="G5585">
        <v>0</v>
      </c>
      <c r="H5585">
        <v>0</v>
      </c>
      <c r="I5585">
        <v>1669</v>
      </c>
      <c r="J5585">
        <v>93231</v>
      </c>
      <c r="K5585">
        <v>0</v>
      </c>
      <c r="L5585">
        <v>0</v>
      </c>
      <c r="M5585">
        <v>0</v>
      </c>
      <c r="N5585">
        <v>0.1</v>
      </c>
      <c r="O5585">
        <v>1</v>
      </c>
      <c r="P5585">
        <v>7</v>
      </c>
      <c r="Q5585">
        <v>0</v>
      </c>
      <c r="R5585">
        <v>0</v>
      </c>
      <c r="S5585">
        <v>0</v>
      </c>
      <c r="T5585" t="s">
        <v>5746</v>
      </c>
    </row>
    <row r="5586" spans="1:21">
      <c r="A5586" s="1" t="s">
        <v>2545</v>
      </c>
      <c r="B5586">
        <v>50</v>
      </c>
      <c r="C5586" s="6">
        <v>44542</v>
      </c>
      <c r="D5586" s="6">
        <v>44548</v>
      </c>
      <c r="E5586">
        <v>292</v>
      </c>
      <c r="F5586">
        <v>1811</v>
      </c>
      <c r="G5586">
        <v>0</v>
      </c>
      <c r="H5586">
        <v>0</v>
      </c>
      <c r="I5586">
        <v>3042</v>
      </c>
      <c r="J5586">
        <v>169307</v>
      </c>
      <c r="K5586">
        <v>0</v>
      </c>
      <c r="L5586">
        <v>0</v>
      </c>
      <c r="M5586">
        <v>0.1</v>
      </c>
      <c r="N5586">
        <v>0.1</v>
      </c>
      <c r="O5586">
        <v>0</v>
      </c>
      <c r="P5586">
        <v>11</v>
      </c>
      <c r="Q5586">
        <v>0</v>
      </c>
      <c r="R5586">
        <v>0</v>
      </c>
      <c r="S5586">
        <v>0</v>
      </c>
      <c r="T5586" t="s">
        <v>5747</v>
      </c>
    </row>
    <row r="5587" spans="1:21">
      <c r="A5587" s="1" t="s">
        <v>2545</v>
      </c>
      <c r="B5587">
        <v>51</v>
      </c>
      <c r="C5587" s="6">
        <v>44549</v>
      </c>
      <c r="D5587" s="6">
        <v>44555</v>
      </c>
      <c r="E5587">
        <v>526</v>
      </c>
      <c r="F5587">
        <v>2337</v>
      </c>
      <c r="G5587">
        <v>0</v>
      </c>
      <c r="H5587">
        <v>0</v>
      </c>
      <c r="I5587">
        <v>3619</v>
      </c>
      <c r="J5587">
        <v>172926</v>
      </c>
      <c r="K5587">
        <v>0</v>
      </c>
      <c r="L5587">
        <v>0</v>
      </c>
      <c r="M5587">
        <v>0.3</v>
      </c>
      <c r="N5587">
        <v>0.1</v>
      </c>
      <c r="O5587">
        <v>0</v>
      </c>
      <c r="P5587">
        <v>11</v>
      </c>
      <c r="Q5587">
        <v>0</v>
      </c>
      <c r="R5587">
        <v>0</v>
      </c>
      <c r="S5587">
        <v>0</v>
      </c>
      <c r="T5587" t="s">
        <v>5748</v>
      </c>
    </row>
    <row r="5588" spans="1:21">
      <c r="A5588" s="1" t="s">
        <v>2545</v>
      </c>
      <c r="B5588">
        <v>52</v>
      </c>
      <c r="C5588" s="6">
        <v>44556</v>
      </c>
      <c r="D5588" s="6">
        <v>44562</v>
      </c>
      <c r="E5588">
        <v>1519</v>
      </c>
      <c r="F5588">
        <v>3856</v>
      </c>
      <c r="G5588">
        <v>0</v>
      </c>
      <c r="H5588">
        <v>0</v>
      </c>
      <c r="I5588">
        <v>4706</v>
      </c>
      <c r="J5588">
        <v>177632</v>
      </c>
      <c r="K5588">
        <v>0</v>
      </c>
      <c r="L5588">
        <v>0</v>
      </c>
      <c r="M5588">
        <v>0.5</v>
      </c>
      <c r="N5588">
        <v>0.1</v>
      </c>
      <c r="O5588">
        <v>0</v>
      </c>
      <c r="P5588">
        <v>11</v>
      </c>
      <c r="Q5588">
        <v>0</v>
      </c>
      <c r="R5588">
        <v>0</v>
      </c>
      <c r="S5588">
        <v>0</v>
      </c>
      <c r="T5588" t="s">
        <v>5749</v>
      </c>
    </row>
    <row r="5589" spans="1:21">
      <c r="A5589" s="1" t="s">
        <v>2545</v>
      </c>
      <c r="B5589">
        <v>6</v>
      </c>
      <c r="C5589" s="6">
        <v>44234</v>
      </c>
      <c r="D5589" s="6">
        <v>44240</v>
      </c>
      <c r="E5589">
        <v>4</v>
      </c>
      <c r="F5589">
        <v>665</v>
      </c>
      <c r="G5589">
        <v>0</v>
      </c>
      <c r="H5589">
        <v>0</v>
      </c>
      <c r="I5589">
        <v>1607</v>
      </c>
      <c r="J5589">
        <v>94838</v>
      </c>
      <c r="K5589">
        <v>0</v>
      </c>
      <c r="L5589">
        <v>0</v>
      </c>
      <c r="M5589">
        <v>0</v>
      </c>
      <c r="N5589">
        <v>0.1</v>
      </c>
      <c r="O5589">
        <v>0</v>
      </c>
      <c r="P5589">
        <v>7</v>
      </c>
      <c r="Q5589">
        <v>0</v>
      </c>
      <c r="R5589">
        <v>0</v>
      </c>
      <c r="S5589">
        <v>0</v>
      </c>
      <c r="T5589" t="s">
        <v>5750</v>
      </c>
    </row>
    <row r="5590" spans="1:21">
      <c r="A5590" s="1">
        <v>60603</v>
      </c>
      <c r="B5590">
        <v>32</v>
      </c>
      <c r="C5590" s="6">
        <v>44416</v>
      </c>
      <c r="D5590" s="6">
        <v>44422</v>
      </c>
      <c r="E5590">
        <v>0</v>
      </c>
      <c r="F5590">
        <v>84</v>
      </c>
      <c r="G5590">
        <v>0</v>
      </c>
      <c r="H5590">
        <v>7155</v>
      </c>
      <c r="I5590">
        <v>122</v>
      </c>
      <c r="J5590">
        <v>3656</v>
      </c>
      <c r="K5590">
        <v>10392</v>
      </c>
      <c r="L5590">
        <v>311414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1174</v>
      </c>
      <c r="T5590" t="s">
        <v>5751</v>
      </c>
      <c r="U5590" t="s">
        <v>127</v>
      </c>
    </row>
    <row r="5591" spans="1:21">
      <c r="A5591" s="1">
        <v>60603</v>
      </c>
      <c r="B5591">
        <v>4</v>
      </c>
      <c r="C5591" s="6">
        <v>44220</v>
      </c>
      <c r="D5591" s="6">
        <v>44226</v>
      </c>
      <c r="E5591">
        <v>1</v>
      </c>
      <c r="F5591">
        <v>59</v>
      </c>
      <c r="G5591">
        <v>85</v>
      </c>
      <c r="H5591">
        <v>5025.6000000000004</v>
      </c>
      <c r="I5591">
        <v>94</v>
      </c>
      <c r="J5591">
        <v>1458</v>
      </c>
      <c r="K5591">
        <v>8007</v>
      </c>
      <c r="L5591">
        <v>124190.8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1174</v>
      </c>
      <c r="T5591" t="s">
        <v>5752</v>
      </c>
      <c r="U5591" t="s">
        <v>127</v>
      </c>
    </row>
    <row r="5592" spans="1:21">
      <c r="A5592" s="1">
        <v>60603</v>
      </c>
      <c r="B5592">
        <v>5</v>
      </c>
      <c r="C5592" s="6">
        <v>44227</v>
      </c>
      <c r="D5592" s="6">
        <v>44233</v>
      </c>
      <c r="E5592">
        <v>4</v>
      </c>
      <c r="F5592">
        <v>63</v>
      </c>
      <c r="G5592">
        <v>341</v>
      </c>
      <c r="H5592">
        <v>5366.3</v>
      </c>
      <c r="I5592">
        <v>83</v>
      </c>
      <c r="J5592">
        <v>1541</v>
      </c>
      <c r="K5592">
        <v>7070</v>
      </c>
      <c r="L5592">
        <v>131260.6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1174</v>
      </c>
      <c r="T5592" t="s">
        <v>5753</v>
      </c>
      <c r="U5592" t="s">
        <v>127</v>
      </c>
    </row>
    <row r="5593" spans="1:21">
      <c r="A5593" s="1">
        <v>60603</v>
      </c>
      <c r="B5593">
        <v>6</v>
      </c>
      <c r="C5593" s="6">
        <v>44234</v>
      </c>
      <c r="D5593" s="6">
        <v>44240</v>
      </c>
      <c r="E5593">
        <v>2</v>
      </c>
      <c r="F5593">
        <v>65</v>
      </c>
      <c r="G5593">
        <v>170</v>
      </c>
      <c r="H5593">
        <v>5536.6</v>
      </c>
      <c r="I5593">
        <v>92</v>
      </c>
      <c r="J5593">
        <v>1633</v>
      </c>
      <c r="K5593">
        <v>7836</v>
      </c>
      <c r="L5593">
        <v>139097.1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1174</v>
      </c>
      <c r="T5593" t="s">
        <v>5754</v>
      </c>
      <c r="U5593" t="s">
        <v>127</v>
      </c>
    </row>
    <row r="5594" spans="1:21">
      <c r="A5594" s="1">
        <v>60603</v>
      </c>
      <c r="B5594">
        <v>7</v>
      </c>
      <c r="C5594" s="6">
        <v>44241</v>
      </c>
      <c r="D5594" s="6">
        <v>44247</v>
      </c>
      <c r="E5594">
        <v>0</v>
      </c>
      <c r="F5594">
        <v>65</v>
      </c>
      <c r="G5594">
        <v>0</v>
      </c>
      <c r="H5594">
        <v>5536.6</v>
      </c>
      <c r="I5594">
        <v>64</v>
      </c>
      <c r="J5594">
        <v>1697</v>
      </c>
      <c r="K5594">
        <v>5451</v>
      </c>
      <c r="L5594">
        <v>144548.6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1174</v>
      </c>
      <c r="T5594" t="s">
        <v>5755</v>
      </c>
      <c r="U5594" t="s">
        <v>127</v>
      </c>
    </row>
    <row r="5595" spans="1:21">
      <c r="A5595" s="1" t="s">
        <v>2545</v>
      </c>
      <c r="B5595">
        <v>7</v>
      </c>
      <c r="C5595" s="6">
        <v>44241</v>
      </c>
      <c r="D5595" s="6">
        <v>44247</v>
      </c>
      <c r="E5595">
        <v>9</v>
      </c>
      <c r="F5595">
        <v>674</v>
      </c>
      <c r="G5595">
        <v>0</v>
      </c>
      <c r="H5595">
        <v>0</v>
      </c>
      <c r="I5595">
        <v>2119</v>
      </c>
      <c r="J5595">
        <v>96957</v>
      </c>
      <c r="K5595">
        <v>0</v>
      </c>
      <c r="L5595">
        <v>0</v>
      </c>
      <c r="M5595">
        <v>0</v>
      </c>
      <c r="N5595">
        <v>0.1</v>
      </c>
      <c r="O5595">
        <v>0</v>
      </c>
      <c r="P5595">
        <v>7</v>
      </c>
      <c r="Q5595">
        <v>0</v>
      </c>
      <c r="R5595">
        <v>0</v>
      </c>
      <c r="S5595">
        <v>0</v>
      </c>
      <c r="T5595" t="s">
        <v>5756</v>
      </c>
    </row>
    <row r="5596" spans="1:21">
      <c r="A5596" s="1">
        <v>60604</v>
      </c>
      <c r="B5596">
        <v>10</v>
      </c>
      <c r="C5596" s="6">
        <v>43891</v>
      </c>
      <c r="D5596" s="6">
        <v>43897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782</v>
      </c>
      <c r="T5596" t="s">
        <v>5757</v>
      </c>
      <c r="U5596" t="s">
        <v>107</v>
      </c>
    </row>
    <row r="5597" spans="1:21">
      <c r="A5597" s="1">
        <v>60604</v>
      </c>
      <c r="B5597">
        <v>11</v>
      </c>
      <c r="C5597" s="6">
        <v>43898</v>
      </c>
      <c r="D5597" s="6">
        <v>43904</v>
      </c>
      <c r="I5597">
        <v>1</v>
      </c>
      <c r="J5597">
        <v>1</v>
      </c>
      <c r="K5597">
        <v>128</v>
      </c>
      <c r="L5597">
        <v>127.9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782</v>
      </c>
      <c r="T5597" t="s">
        <v>5758</v>
      </c>
      <c r="U5597" t="s">
        <v>107</v>
      </c>
    </row>
    <row r="5598" spans="1:21">
      <c r="A5598" s="1">
        <v>60604</v>
      </c>
      <c r="B5598">
        <v>12</v>
      </c>
      <c r="C5598" s="6">
        <v>43905</v>
      </c>
      <c r="D5598" s="6">
        <v>43911</v>
      </c>
      <c r="I5598">
        <v>0</v>
      </c>
      <c r="J5598">
        <v>1</v>
      </c>
      <c r="K5598">
        <v>0</v>
      </c>
      <c r="L5598">
        <v>127.9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782</v>
      </c>
      <c r="T5598" t="s">
        <v>5759</v>
      </c>
      <c r="U5598" t="s">
        <v>107</v>
      </c>
    </row>
    <row r="5599" spans="1:21">
      <c r="A5599" s="1">
        <v>60604</v>
      </c>
      <c r="B5599">
        <v>13</v>
      </c>
      <c r="C5599" s="6">
        <v>43912</v>
      </c>
      <c r="D5599" s="6">
        <v>43918</v>
      </c>
      <c r="I5599">
        <v>7</v>
      </c>
      <c r="J5599">
        <v>8</v>
      </c>
      <c r="K5599">
        <v>895</v>
      </c>
      <c r="L5599">
        <v>1023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782</v>
      </c>
      <c r="T5599" t="s">
        <v>5760</v>
      </c>
      <c r="U5599" t="s">
        <v>107</v>
      </c>
    </row>
    <row r="5600" spans="1:21">
      <c r="A5600" s="1">
        <v>60604</v>
      </c>
      <c r="B5600">
        <v>15</v>
      </c>
      <c r="C5600" s="6">
        <v>43926</v>
      </c>
      <c r="D5600" s="6">
        <v>43932</v>
      </c>
      <c r="I5600">
        <v>1</v>
      </c>
      <c r="J5600">
        <v>13</v>
      </c>
      <c r="K5600">
        <v>128</v>
      </c>
      <c r="L5600">
        <v>1662.4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782</v>
      </c>
      <c r="T5600" t="s">
        <v>5761</v>
      </c>
      <c r="U5600" t="s">
        <v>107</v>
      </c>
    </row>
    <row r="5601" spans="1:21">
      <c r="A5601" s="1">
        <v>60604</v>
      </c>
      <c r="B5601">
        <v>16</v>
      </c>
      <c r="C5601" s="6">
        <v>43933</v>
      </c>
      <c r="D5601" s="6">
        <v>43939</v>
      </c>
      <c r="I5601">
        <v>3</v>
      </c>
      <c r="J5601">
        <v>16</v>
      </c>
      <c r="K5601">
        <v>384</v>
      </c>
      <c r="L5601">
        <v>2046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782</v>
      </c>
      <c r="T5601" t="s">
        <v>5762</v>
      </c>
      <c r="U5601" t="s">
        <v>107</v>
      </c>
    </row>
    <row r="5602" spans="1:21">
      <c r="A5602" s="1">
        <v>60604</v>
      </c>
      <c r="B5602">
        <v>17</v>
      </c>
      <c r="C5602" s="6">
        <v>43940</v>
      </c>
      <c r="D5602" s="6">
        <v>43946</v>
      </c>
      <c r="E5602">
        <v>2</v>
      </c>
      <c r="F5602">
        <v>6</v>
      </c>
      <c r="G5602">
        <v>256</v>
      </c>
      <c r="H5602">
        <v>767.3</v>
      </c>
      <c r="I5602">
        <v>13</v>
      </c>
      <c r="J5602">
        <v>29</v>
      </c>
      <c r="K5602">
        <v>1662</v>
      </c>
      <c r="L5602">
        <v>3708.4</v>
      </c>
      <c r="M5602">
        <v>0.2</v>
      </c>
      <c r="N5602">
        <v>0.2</v>
      </c>
      <c r="O5602">
        <v>0</v>
      </c>
      <c r="P5602">
        <v>0</v>
      </c>
      <c r="Q5602">
        <v>0</v>
      </c>
      <c r="R5602">
        <v>0</v>
      </c>
      <c r="S5602">
        <v>782</v>
      </c>
      <c r="T5602" t="s">
        <v>5763</v>
      </c>
      <c r="U5602" t="s">
        <v>107</v>
      </c>
    </row>
    <row r="5603" spans="1:21">
      <c r="A5603" s="1">
        <v>60604</v>
      </c>
      <c r="B5603">
        <v>18</v>
      </c>
      <c r="C5603" s="6">
        <v>43947</v>
      </c>
      <c r="D5603" s="6">
        <v>43953</v>
      </c>
      <c r="E5603">
        <v>5</v>
      </c>
      <c r="F5603">
        <v>11</v>
      </c>
      <c r="G5603">
        <v>639</v>
      </c>
      <c r="H5603">
        <v>1406.6</v>
      </c>
      <c r="I5603">
        <v>16</v>
      </c>
      <c r="J5603">
        <v>45</v>
      </c>
      <c r="K5603">
        <v>2046</v>
      </c>
      <c r="L5603">
        <v>5754.5</v>
      </c>
      <c r="M5603">
        <v>0.2</v>
      </c>
      <c r="N5603">
        <v>0.2</v>
      </c>
      <c r="O5603">
        <v>0</v>
      </c>
      <c r="P5603">
        <v>0</v>
      </c>
      <c r="Q5603">
        <v>0</v>
      </c>
      <c r="R5603">
        <v>0</v>
      </c>
      <c r="S5603">
        <v>782</v>
      </c>
      <c r="T5603" t="s">
        <v>5764</v>
      </c>
      <c r="U5603" t="s">
        <v>107</v>
      </c>
    </row>
    <row r="5604" spans="1:21">
      <c r="A5604" s="1">
        <v>60604</v>
      </c>
      <c r="B5604">
        <v>19</v>
      </c>
      <c r="C5604" s="6">
        <v>43954</v>
      </c>
      <c r="D5604" s="6">
        <v>43960</v>
      </c>
      <c r="E5604">
        <v>2</v>
      </c>
      <c r="F5604">
        <v>13</v>
      </c>
      <c r="G5604">
        <v>256</v>
      </c>
      <c r="H5604">
        <v>1662.4</v>
      </c>
      <c r="I5604">
        <v>15</v>
      </c>
      <c r="J5604">
        <v>60</v>
      </c>
      <c r="K5604">
        <v>1918</v>
      </c>
      <c r="L5604">
        <v>7672.6</v>
      </c>
      <c r="M5604">
        <v>0.2</v>
      </c>
      <c r="N5604">
        <v>0.2</v>
      </c>
      <c r="O5604">
        <v>0</v>
      </c>
      <c r="P5604">
        <v>0</v>
      </c>
      <c r="Q5604">
        <v>0</v>
      </c>
      <c r="R5604">
        <v>0</v>
      </c>
      <c r="S5604">
        <v>782</v>
      </c>
      <c r="T5604" t="s">
        <v>5765</v>
      </c>
      <c r="U5604" t="s">
        <v>107</v>
      </c>
    </row>
    <row r="5605" spans="1:21">
      <c r="A5605" s="1">
        <v>60604</v>
      </c>
      <c r="B5605">
        <v>20</v>
      </c>
      <c r="C5605" s="6">
        <v>43961</v>
      </c>
      <c r="D5605" s="6">
        <v>43967</v>
      </c>
      <c r="E5605">
        <v>3</v>
      </c>
      <c r="F5605">
        <v>16</v>
      </c>
      <c r="G5605">
        <v>384</v>
      </c>
      <c r="H5605">
        <v>2046</v>
      </c>
      <c r="I5605">
        <v>16</v>
      </c>
      <c r="J5605">
        <v>76</v>
      </c>
      <c r="K5605">
        <v>2046</v>
      </c>
      <c r="L5605">
        <v>9718.7000000000007</v>
      </c>
      <c r="M5605">
        <v>0.3</v>
      </c>
      <c r="N5605">
        <v>0.2</v>
      </c>
      <c r="O5605">
        <v>0</v>
      </c>
      <c r="P5605">
        <v>0</v>
      </c>
      <c r="Q5605">
        <v>0</v>
      </c>
      <c r="R5605">
        <v>0</v>
      </c>
      <c r="S5605">
        <v>782</v>
      </c>
      <c r="T5605" t="s">
        <v>5766</v>
      </c>
      <c r="U5605" t="s">
        <v>107</v>
      </c>
    </row>
    <row r="5606" spans="1:21">
      <c r="A5606" s="1">
        <v>60604</v>
      </c>
      <c r="B5606">
        <v>21</v>
      </c>
      <c r="C5606" s="6">
        <v>43968</v>
      </c>
      <c r="D5606" s="6">
        <v>43974</v>
      </c>
      <c r="E5606">
        <v>3</v>
      </c>
      <c r="F5606">
        <v>19</v>
      </c>
      <c r="G5606">
        <v>384</v>
      </c>
      <c r="H5606">
        <v>2429.6999999999998</v>
      </c>
      <c r="I5606">
        <v>16</v>
      </c>
      <c r="J5606">
        <v>92</v>
      </c>
      <c r="K5606">
        <v>2046</v>
      </c>
      <c r="L5606">
        <v>11764.7</v>
      </c>
      <c r="M5606">
        <v>0.2</v>
      </c>
      <c r="N5606">
        <v>0.2</v>
      </c>
      <c r="O5606">
        <v>0</v>
      </c>
      <c r="P5606">
        <v>0</v>
      </c>
      <c r="Q5606">
        <v>0</v>
      </c>
      <c r="R5606">
        <v>0</v>
      </c>
      <c r="S5606">
        <v>782</v>
      </c>
      <c r="T5606" t="s">
        <v>5767</v>
      </c>
      <c r="U5606" t="s">
        <v>107</v>
      </c>
    </row>
    <row r="5607" spans="1:21">
      <c r="A5607" s="1">
        <v>60604</v>
      </c>
      <c r="B5607">
        <v>22</v>
      </c>
      <c r="C5607" s="6">
        <v>43975</v>
      </c>
      <c r="D5607" s="6">
        <v>43981</v>
      </c>
      <c r="E5607">
        <v>2</v>
      </c>
      <c r="F5607">
        <v>21</v>
      </c>
      <c r="G5607">
        <v>256</v>
      </c>
      <c r="H5607">
        <v>2685.4</v>
      </c>
      <c r="I5607">
        <v>20</v>
      </c>
      <c r="J5607">
        <v>112</v>
      </c>
      <c r="K5607">
        <v>2558</v>
      </c>
      <c r="L5607">
        <v>14322.3</v>
      </c>
      <c r="M5607">
        <v>0</v>
      </c>
      <c r="N5607">
        <v>0.2</v>
      </c>
      <c r="O5607">
        <v>0</v>
      </c>
      <c r="P5607">
        <v>0</v>
      </c>
      <c r="Q5607">
        <v>0</v>
      </c>
      <c r="R5607">
        <v>0</v>
      </c>
      <c r="S5607">
        <v>782</v>
      </c>
      <c r="T5607" t="s">
        <v>5768</v>
      </c>
      <c r="U5607" t="s">
        <v>107</v>
      </c>
    </row>
    <row r="5608" spans="1:21">
      <c r="A5608" s="1">
        <v>60604</v>
      </c>
      <c r="B5608">
        <v>23</v>
      </c>
      <c r="C5608" s="6">
        <v>43982</v>
      </c>
      <c r="D5608" s="6">
        <v>43988</v>
      </c>
      <c r="E5608">
        <v>1</v>
      </c>
      <c r="F5608">
        <v>22</v>
      </c>
      <c r="G5608">
        <v>128</v>
      </c>
      <c r="H5608">
        <v>2813.3</v>
      </c>
      <c r="I5608">
        <v>13</v>
      </c>
      <c r="J5608">
        <v>125</v>
      </c>
      <c r="K5608">
        <v>1662</v>
      </c>
      <c r="L5608">
        <v>15984.7</v>
      </c>
      <c r="M5608">
        <v>0.1</v>
      </c>
      <c r="N5608">
        <v>0.2</v>
      </c>
      <c r="O5608">
        <v>0</v>
      </c>
      <c r="P5608">
        <v>0</v>
      </c>
      <c r="Q5608">
        <v>0</v>
      </c>
      <c r="R5608">
        <v>0</v>
      </c>
      <c r="S5608">
        <v>782</v>
      </c>
      <c r="T5608" t="s">
        <v>5769</v>
      </c>
      <c r="U5608" t="s">
        <v>107</v>
      </c>
    </row>
    <row r="5609" spans="1:21">
      <c r="A5609" s="1">
        <v>60604</v>
      </c>
      <c r="B5609">
        <v>24</v>
      </c>
      <c r="C5609" s="6">
        <v>43989</v>
      </c>
      <c r="D5609" s="6">
        <v>43995</v>
      </c>
      <c r="E5609">
        <v>1</v>
      </c>
      <c r="F5609">
        <v>23</v>
      </c>
      <c r="G5609">
        <v>128</v>
      </c>
      <c r="H5609">
        <v>2941.2</v>
      </c>
      <c r="I5609">
        <v>9</v>
      </c>
      <c r="J5609">
        <v>134</v>
      </c>
      <c r="K5609">
        <v>1151</v>
      </c>
      <c r="L5609">
        <v>17135.5</v>
      </c>
      <c r="M5609">
        <v>0.1</v>
      </c>
      <c r="N5609">
        <v>0.2</v>
      </c>
      <c r="O5609">
        <v>0</v>
      </c>
      <c r="P5609">
        <v>0</v>
      </c>
      <c r="Q5609">
        <v>0</v>
      </c>
      <c r="R5609">
        <v>0</v>
      </c>
      <c r="S5609">
        <v>782</v>
      </c>
      <c r="T5609" t="s">
        <v>5770</v>
      </c>
      <c r="U5609" t="s">
        <v>107</v>
      </c>
    </row>
    <row r="5610" spans="1:21">
      <c r="A5610" s="1">
        <v>60604</v>
      </c>
      <c r="B5610">
        <v>25</v>
      </c>
      <c r="C5610" s="6">
        <v>43996</v>
      </c>
      <c r="D5610" s="6">
        <v>44002</v>
      </c>
      <c r="E5610">
        <v>0</v>
      </c>
      <c r="F5610">
        <v>23</v>
      </c>
      <c r="G5610">
        <v>0</v>
      </c>
      <c r="H5610">
        <v>2941.2</v>
      </c>
      <c r="I5610">
        <v>16</v>
      </c>
      <c r="J5610">
        <v>150</v>
      </c>
      <c r="K5610">
        <v>2046</v>
      </c>
      <c r="L5610">
        <v>19181.599999999999</v>
      </c>
      <c r="M5610">
        <v>0</v>
      </c>
      <c r="N5610">
        <v>0.2</v>
      </c>
      <c r="O5610">
        <v>0</v>
      </c>
      <c r="P5610">
        <v>0</v>
      </c>
      <c r="Q5610">
        <v>0</v>
      </c>
      <c r="R5610">
        <v>0</v>
      </c>
      <c r="S5610">
        <v>782</v>
      </c>
      <c r="T5610" t="s">
        <v>5771</v>
      </c>
      <c r="U5610" t="s">
        <v>107</v>
      </c>
    </row>
    <row r="5611" spans="1:21">
      <c r="A5611" s="1">
        <v>60604</v>
      </c>
      <c r="B5611">
        <v>26</v>
      </c>
      <c r="C5611" s="6">
        <v>44003</v>
      </c>
      <c r="D5611" s="6">
        <v>44009</v>
      </c>
      <c r="E5611">
        <v>1</v>
      </c>
      <c r="F5611">
        <v>24</v>
      </c>
      <c r="G5611">
        <v>128</v>
      </c>
      <c r="H5611">
        <v>3069.1</v>
      </c>
      <c r="I5611">
        <v>23</v>
      </c>
      <c r="J5611">
        <v>173</v>
      </c>
      <c r="K5611">
        <v>2941</v>
      </c>
      <c r="L5611">
        <v>22122.799999999999</v>
      </c>
      <c r="M5611">
        <v>0</v>
      </c>
      <c r="N5611">
        <v>0.2</v>
      </c>
      <c r="O5611">
        <v>0</v>
      </c>
      <c r="P5611">
        <v>0</v>
      </c>
      <c r="Q5611">
        <v>0</v>
      </c>
      <c r="R5611">
        <v>0</v>
      </c>
      <c r="S5611">
        <v>782</v>
      </c>
      <c r="T5611" t="s">
        <v>5772</v>
      </c>
      <c r="U5611" t="s">
        <v>107</v>
      </c>
    </row>
    <row r="5612" spans="1:21">
      <c r="A5612" s="1">
        <v>60604</v>
      </c>
      <c r="B5612">
        <v>27</v>
      </c>
      <c r="C5612" s="6">
        <v>44010</v>
      </c>
      <c r="D5612" s="6">
        <v>44016</v>
      </c>
      <c r="E5612">
        <v>0</v>
      </c>
      <c r="F5612">
        <v>24</v>
      </c>
      <c r="G5612">
        <v>0</v>
      </c>
      <c r="H5612">
        <v>3069.1</v>
      </c>
      <c r="I5612">
        <v>19</v>
      </c>
      <c r="J5612">
        <v>192</v>
      </c>
      <c r="K5612">
        <v>2430</v>
      </c>
      <c r="L5612">
        <v>24552.400000000001</v>
      </c>
      <c r="M5612">
        <v>0.1</v>
      </c>
      <c r="N5612">
        <v>0.1</v>
      </c>
      <c r="O5612">
        <v>0</v>
      </c>
      <c r="P5612">
        <v>0</v>
      </c>
      <c r="Q5612">
        <v>0</v>
      </c>
      <c r="R5612">
        <v>0</v>
      </c>
      <c r="S5612">
        <v>782</v>
      </c>
      <c r="T5612" t="s">
        <v>5773</v>
      </c>
      <c r="U5612" t="s">
        <v>107</v>
      </c>
    </row>
    <row r="5613" spans="1:21">
      <c r="A5613" s="1">
        <v>60604</v>
      </c>
      <c r="B5613">
        <v>28</v>
      </c>
      <c r="C5613" s="6">
        <v>44017</v>
      </c>
      <c r="D5613" s="6">
        <v>44023</v>
      </c>
      <c r="E5613">
        <v>0</v>
      </c>
      <c r="F5613">
        <v>24</v>
      </c>
      <c r="G5613">
        <v>0</v>
      </c>
      <c r="H5613">
        <v>3069.1</v>
      </c>
      <c r="I5613">
        <v>29</v>
      </c>
      <c r="J5613">
        <v>221</v>
      </c>
      <c r="K5613">
        <v>3708</v>
      </c>
      <c r="L5613">
        <v>28260.9</v>
      </c>
      <c r="M5613">
        <v>0</v>
      </c>
      <c r="N5613">
        <v>0.1</v>
      </c>
      <c r="O5613">
        <v>0</v>
      </c>
      <c r="P5613">
        <v>0</v>
      </c>
      <c r="Q5613">
        <v>0</v>
      </c>
      <c r="R5613">
        <v>0</v>
      </c>
      <c r="S5613">
        <v>782</v>
      </c>
      <c r="T5613" t="s">
        <v>5774</v>
      </c>
      <c r="U5613" t="s">
        <v>107</v>
      </c>
    </row>
    <row r="5614" spans="1:21">
      <c r="A5614" s="1">
        <v>60604</v>
      </c>
      <c r="B5614">
        <v>29</v>
      </c>
      <c r="C5614" s="6">
        <v>44024</v>
      </c>
      <c r="D5614" s="6">
        <v>44030</v>
      </c>
      <c r="E5614">
        <v>0</v>
      </c>
      <c r="F5614">
        <v>24</v>
      </c>
      <c r="G5614">
        <v>0</v>
      </c>
      <c r="H5614">
        <v>3069.1</v>
      </c>
      <c r="I5614">
        <v>16</v>
      </c>
      <c r="J5614">
        <v>237</v>
      </c>
      <c r="K5614">
        <v>2046</v>
      </c>
      <c r="L5614">
        <v>30306.9</v>
      </c>
      <c r="M5614">
        <v>0</v>
      </c>
      <c r="N5614">
        <v>0.1</v>
      </c>
      <c r="O5614">
        <v>0</v>
      </c>
      <c r="P5614">
        <v>0</v>
      </c>
      <c r="Q5614">
        <v>0</v>
      </c>
      <c r="R5614">
        <v>0</v>
      </c>
      <c r="S5614">
        <v>782</v>
      </c>
      <c r="T5614" t="s">
        <v>5775</v>
      </c>
      <c r="U5614" t="s">
        <v>107</v>
      </c>
    </row>
    <row r="5615" spans="1:21">
      <c r="A5615" s="1" t="s">
        <v>2545</v>
      </c>
      <c r="B5615">
        <v>8</v>
      </c>
      <c r="C5615" s="6">
        <v>44248</v>
      </c>
      <c r="D5615" s="6">
        <v>44254</v>
      </c>
      <c r="E5615">
        <v>7</v>
      </c>
      <c r="F5615">
        <v>681</v>
      </c>
      <c r="G5615">
        <v>0</v>
      </c>
      <c r="H5615">
        <v>0</v>
      </c>
      <c r="I5615">
        <v>1890</v>
      </c>
      <c r="J5615">
        <v>98847</v>
      </c>
      <c r="K5615">
        <v>0</v>
      </c>
      <c r="L5615">
        <v>0</v>
      </c>
      <c r="M5615">
        <v>0</v>
      </c>
      <c r="N5615">
        <v>0.1</v>
      </c>
      <c r="O5615">
        <v>0</v>
      </c>
      <c r="P5615">
        <v>7</v>
      </c>
      <c r="Q5615">
        <v>0</v>
      </c>
      <c r="R5615">
        <v>0</v>
      </c>
      <c r="S5615">
        <v>0</v>
      </c>
      <c r="T5615" t="s">
        <v>5776</v>
      </c>
    </row>
    <row r="5616" spans="1:21">
      <c r="A5616" s="1" t="s">
        <v>2545</v>
      </c>
      <c r="B5616">
        <v>9</v>
      </c>
      <c r="C5616" s="6">
        <v>44255</v>
      </c>
      <c r="D5616" s="6">
        <v>44261</v>
      </c>
      <c r="E5616">
        <v>4</v>
      </c>
      <c r="F5616">
        <v>685</v>
      </c>
      <c r="G5616">
        <v>0</v>
      </c>
      <c r="H5616">
        <v>0</v>
      </c>
      <c r="I5616">
        <v>1314</v>
      </c>
      <c r="J5616">
        <v>100161</v>
      </c>
      <c r="K5616">
        <v>0</v>
      </c>
      <c r="L5616">
        <v>0</v>
      </c>
      <c r="M5616">
        <v>0</v>
      </c>
      <c r="N5616">
        <v>0.1</v>
      </c>
      <c r="O5616">
        <v>0</v>
      </c>
      <c r="P5616">
        <v>7</v>
      </c>
      <c r="Q5616">
        <v>0</v>
      </c>
      <c r="R5616">
        <v>0</v>
      </c>
      <c r="S5616">
        <v>0</v>
      </c>
      <c r="T5616" t="s">
        <v>5777</v>
      </c>
    </row>
    <row r="5617" spans="1:21">
      <c r="A5617" s="1" t="s">
        <v>2545</v>
      </c>
      <c r="B5617">
        <v>1</v>
      </c>
      <c r="C5617" s="6">
        <v>44563</v>
      </c>
      <c r="D5617" s="6">
        <v>44569</v>
      </c>
      <c r="E5617">
        <v>1144</v>
      </c>
      <c r="F5617">
        <v>5000</v>
      </c>
      <c r="G5617">
        <v>0</v>
      </c>
      <c r="H5617">
        <v>0</v>
      </c>
      <c r="I5617">
        <v>4007</v>
      </c>
      <c r="J5617">
        <v>181639</v>
      </c>
      <c r="K5617">
        <v>0</v>
      </c>
      <c r="L5617">
        <v>0</v>
      </c>
      <c r="M5617">
        <v>0.4</v>
      </c>
      <c r="N5617">
        <v>0.1</v>
      </c>
      <c r="O5617">
        <v>0</v>
      </c>
      <c r="P5617">
        <v>11</v>
      </c>
      <c r="Q5617">
        <v>0</v>
      </c>
      <c r="R5617">
        <v>0</v>
      </c>
      <c r="S5617">
        <v>0</v>
      </c>
      <c r="T5617" t="s">
        <v>5778</v>
      </c>
    </row>
    <row r="5618" spans="1:21">
      <c r="A5618" s="1">
        <v>60604</v>
      </c>
      <c r="B5618">
        <v>30</v>
      </c>
      <c r="C5618" s="6">
        <v>44031</v>
      </c>
      <c r="D5618" s="6">
        <v>44037</v>
      </c>
      <c r="E5618">
        <v>0</v>
      </c>
      <c r="F5618">
        <v>24</v>
      </c>
      <c r="G5618">
        <v>0</v>
      </c>
      <c r="H5618">
        <v>3069.1</v>
      </c>
      <c r="I5618">
        <v>17</v>
      </c>
      <c r="J5618">
        <v>254</v>
      </c>
      <c r="K5618">
        <v>2174</v>
      </c>
      <c r="L5618">
        <v>32480.799999999999</v>
      </c>
      <c r="M5618">
        <v>0</v>
      </c>
      <c r="N5618">
        <v>0.1</v>
      </c>
      <c r="O5618">
        <v>0</v>
      </c>
      <c r="P5618">
        <v>0</v>
      </c>
      <c r="Q5618">
        <v>0</v>
      </c>
      <c r="R5618">
        <v>0</v>
      </c>
      <c r="S5618">
        <v>782</v>
      </c>
      <c r="T5618" t="s">
        <v>5779</v>
      </c>
      <c r="U5618" t="s">
        <v>107</v>
      </c>
    </row>
    <row r="5619" spans="1:21">
      <c r="A5619" s="1">
        <v>60604</v>
      </c>
      <c r="B5619">
        <v>31</v>
      </c>
      <c r="C5619" s="6">
        <v>44038</v>
      </c>
      <c r="D5619" s="6">
        <v>44044</v>
      </c>
      <c r="E5619">
        <v>0</v>
      </c>
      <c r="F5619">
        <v>24</v>
      </c>
      <c r="G5619">
        <v>0</v>
      </c>
      <c r="H5619">
        <v>3069.1</v>
      </c>
      <c r="I5619">
        <v>24</v>
      </c>
      <c r="J5619">
        <v>278</v>
      </c>
      <c r="K5619">
        <v>3069</v>
      </c>
      <c r="L5619">
        <v>35549.9</v>
      </c>
      <c r="M5619">
        <v>0</v>
      </c>
      <c r="N5619">
        <v>0.1</v>
      </c>
      <c r="O5619">
        <v>0</v>
      </c>
      <c r="P5619">
        <v>0</v>
      </c>
      <c r="Q5619">
        <v>0</v>
      </c>
      <c r="R5619">
        <v>0</v>
      </c>
      <c r="S5619">
        <v>782</v>
      </c>
      <c r="T5619" t="s">
        <v>5780</v>
      </c>
      <c r="U5619" t="s">
        <v>107</v>
      </c>
    </row>
    <row r="5620" spans="1:21">
      <c r="A5620" s="1">
        <v>60604</v>
      </c>
      <c r="B5620">
        <v>32</v>
      </c>
      <c r="C5620" s="6">
        <v>44045</v>
      </c>
      <c r="D5620" s="6">
        <v>44051</v>
      </c>
      <c r="E5620">
        <v>0</v>
      </c>
      <c r="F5620">
        <v>24</v>
      </c>
      <c r="G5620">
        <v>0</v>
      </c>
      <c r="H5620">
        <v>3069.1</v>
      </c>
      <c r="I5620">
        <v>26</v>
      </c>
      <c r="J5620">
        <v>304</v>
      </c>
      <c r="K5620">
        <v>3325</v>
      </c>
      <c r="L5620">
        <v>38874.699999999997</v>
      </c>
      <c r="M5620">
        <v>0</v>
      </c>
      <c r="N5620">
        <v>0.1</v>
      </c>
      <c r="O5620">
        <v>0</v>
      </c>
      <c r="P5620">
        <v>0</v>
      </c>
      <c r="Q5620">
        <v>0</v>
      </c>
      <c r="R5620">
        <v>0</v>
      </c>
      <c r="S5620">
        <v>782</v>
      </c>
      <c r="T5620" t="s">
        <v>5781</v>
      </c>
      <c r="U5620" t="s">
        <v>107</v>
      </c>
    </row>
    <row r="5621" spans="1:21">
      <c r="A5621" s="1">
        <v>60609</v>
      </c>
      <c r="B5621">
        <v>1</v>
      </c>
      <c r="C5621" s="6">
        <v>44563</v>
      </c>
      <c r="D5621" s="6">
        <v>44569</v>
      </c>
      <c r="E5621">
        <v>864</v>
      </c>
      <c r="F5621">
        <v>11616</v>
      </c>
      <c r="G5621">
        <v>1405</v>
      </c>
      <c r="H5621">
        <v>18889.3</v>
      </c>
      <c r="I5621">
        <v>4713</v>
      </c>
      <c r="J5621">
        <v>160048</v>
      </c>
      <c r="K5621">
        <v>7664</v>
      </c>
      <c r="L5621">
        <v>260261.8</v>
      </c>
      <c r="M5621">
        <v>0.2</v>
      </c>
      <c r="N5621">
        <v>0.1</v>
      </c>
      <c r="O5621">
        <v>4</v>
      </c>
      <c r="P5621">
        <v>186</v>
      </c>
      <c r="Q5621">
        <v>6.5</v>
      </c>
      <c r="R5621">
        <v>302.5</v>
      </c>
      <c r="S5621">
        <v>61495</v>
      </c>
      <c r="T5621" t="s">
        <v>5782</v>
      </c>
      <c r="U5621" t="s">
        <v>154</v>
      </c>
    </row>
    <row r="5622" spans="1:21">
      <c r="A5622" s="1">
        <v>60612</v>
      </c>
      <c r="B5622">
        <v>1</v>
      </c>
      <c r="C5622" s="6">
        <v>44563</v>
      </c>
      <c r="D5622" s="6">
        <v>44569</v>
      </c>
      <c r="E5622">
        <v>579</v>
      </c>
      <c r="F5622">
        <v>6763</v>
      </c>
      <c r="G5622">
        <v>1688</v>
      </c>
      <c r="H5622">
        <v>19710.900000000001</v>
      </c>
      <c r="I5622">
        <v>4396</v>
      </c>
      <c r="J5622">
        <v>145988</v>
      </c>
      <c r="K5622">
        <v>12812</v>
      </c>
      <c r="L5622">
        <v>425484.5</v>
      </c>
      <c r="M5622">
        <v>0.2</v>
      </c>
      <c r="N5622">
        <v>0.1</v>
      </c>
      <c r="O5622">
        <v>6</v>
      </c>
      <c r="P5622">
        <v>86</v>
      </c>
      <c r="Q5622">
        <v>17.5</v>
      </c>
      <c r="R5622">
        <v>250.6</v>
      </c>
      <c r="S5622">
        <v>34311</v>
      </c>
      <c r="T5622" t="s">
        <v>5783</v>
      </c>
      <c r="U5622" t="s">
        <v>104</v>
      </c>
    </row>
    <row r="5623" spans="1:21">
      <c r="A5623" s="1">
        <v>60624</v>
      </c>
      <c r="B5623">
        <v>1</v>
      </c>
      <c r="C5623" s="6">
        <v>44563</v>
      </c>
      <c r="D5623" s="6">
        <v>44569</v>
      </c>
      <c r="E5623">
        <v>580</v>
      </c>
      <c r="F5623">
        <v>6555</v>
      </c>
      <c r="G5623">
        <v>1604</v>
      </c>
      <c r="H5623">
        <v>18128.8</v>
      </c>
      <c r="I5623">
        <v>4594</v>
      </c>
      <c r="J5623">
        <v>104752</v>
      </c>
      <c r="K5623">
        <v>12705</v>
      </c>
      <c r="L5623">
        <v>289706.3</v>
      </c>
      <c r="M5623">
        <v>0.1</v>
      </c>
      <c r="N5623">
        <v>0.1</v>
      </c>
      <c r="O5623">
        <v>4</v>
      </c>
      <c r="P5623">
        <v>107</v>
      </c>
      <c r="Q5623">
        <v>11.1</v>
      </c>
      <c r="R5623">
        <v>295.89999999999998</v>
      </c>
      <c r="S5623">
        <v>36158</v>
      </c>
      <c r="T5623" t="s">
        <v>5784</v>
      </c>
      <c r="U5623" t="s">
        <v>1177</v>
      </c>
    </row>
    <row r="5624" spans="1:21">
      <c r="A5624" s="1">
        <v>60628</v>
      </c>
      <c r="B5624">
        <v>1</v>
      </c>
      <c r="C5624" s="6">
        <v>44563</v>
      </c>
      <c r="D5624" s="6">
        <v>44569</v>
      </c>
      <c r="E5624">
        <v>870</v>
      </c>
      <c r="F5624">
        <v>11135</v>
      </c>
      <c r="G5624">
        <v>1304</v>
      </c>
      <c r="H5624">
        <v>16688.099999999999</v>
      </c>
      <c r="I5624">
        <v>5113</v>
      </c>
      <c r="J5624">
        <v>171536</v>
      </c>
      <c r="K5624">
        <v>7663</v>
      </c>
      <c r="L5624">
        <v>257082.9</v>
      </c>
      <c r="M5624">
        <v>0.2</v>
      </c>
      <c r="N5624">
        <v>0.1</v>
      </c>
      <c r="O5624">
        <v>10</v>
      </c>
      <c r="P5624">
        <v>268</v>
      </c>
      <c r="Q5624">
        <v>15</v>
      </c>
      <c r="R5624">
        <v>401.7</v>
      </c>
      <c r="S5624">
        <v>66724</v>
      </c>
      <c r="T5624" t="s">
        <v>5785</v>
      </c>
      <c r="U5624" t="s">
        <v>1453</v>
      </c>
    </row>
    <row r="5625" spans="1:21">
      <c r="A5625" s="1">
        <v>60632</v>
      </c>
      <c r="B5625">
        <v>1</v>
      </c>
      <c r="C5625" s="6">
        <v>44563</v>
      </c>
      <c r="D5625" s="6">
        <v>44569</v>
      </c>
      <c r="E5625">
        <v>1494</v>
      </c>
      <c r="F5625">
        <v>18887</v>
      </c>
      <c r="G5625">
        <v>1641</v>
      </c>
      <c r="H5625">
        <v>20746.099999999999</v>
      </c>
      <c r="I5625">
        <v>6775</v>
      </c>
      <c r="J5625">
        <v>213251</v>
      </c>
      <c r="K5625">
        <v>7442</v>
      </c>
      <c r="L5625">
        <v>234241.4</v>
      </c>
      <c r="M5625">
        <v>0.3</v>
      </c>
      <c r="N5625">
        <v>0.1</v>
      </c>
      <c r="O5625">
        <v>5</v>
      </c>
      <c r="P5625">
        <v>231</v>
      </c>
      <c r="Q5625">
        <v>5.5</v>
      </c>
      <c r="R5625">
        <v>253.7</v>
      </c>
      <c r="S5625">
        <v>91039</v>
      </c>
      <c r="T5625" t="s">
        <v>5786</v>
      </c>
      <c r="U5625" t="s">
        <v>807</v>
      </c>
    </row>
    <row r="5626" spans="1:21">
      <c r="A5626" s="1">
        <v>60639</v>
      </c>
      <c r="B5626">
        <v>1</v>
      </c>
      <c r="C5626" s="6">
        <v>44563</v>
      </c>
      <c r="D5626" s="6">
        <v>44569</v>
      </c>
      <c r="E5626">
        <v>1922</v>
      </c>
      <c r="F5626">
        <v>22082</v>
      </c>
      <c r="G5626">
        <v>2123</v>
      </c>
      <c r="H5626">
        <v>24395.4</v>
      </c>
      <c r="I5626">
        <v>9951</v>
      </c>
      <c r="J5626">
        <v>254734</v>
      </c>
      <c r="K5626">
        <v>10994</v>
      </c>
      <c r="L5626">
        <v>281421.2</v>
      </c>
      <c r="M5626">
        <v>0.2</v>
      </c>
      <c r="N5626">
        <v>0.1</v>
      </c>
      <c r="O5626">
        <v>3</v>
      </c>
      <c r="P5626">
        <v>283</v>
      </c>
      <c r="Q5626">
        <v>3.3</v>
      </c>
      <c r="R5626">
        <v>312.60000000000002</v>
      </c>
      <c r="S5626">
        <v>90517</v>
      </c>
      <c r="T5626" t="s">
        <v>5787</v>
      </c>
      <c r="U5626" t="s">
        <v>788</v>
      </c>
    </row>
    <row r="5627" spans="1:21">
      <c r="A5627" s="1" t="s">
        <v>2545</v>
      </c>
      <c r="B5627">
        <v>2</v>
      </c>
      <c r="C5627" s="6">
        <v>44570</v>
      </c>
      <c r="D5627" s="6">
        <v>44576</v>
      </c>
      <c r="E5627">
        <v>616</v>
      </c>
      <c r="F5627">
        <v>5616</v>
      </c>
      <c r="G5627">
        <v>0</v>
      </c>
      <c r="H5627">
        <v>0</v>
      </c>
      <c r="I5627">
        <v>3232</v>
      </c>
      <c r="J5627">
        <v>184871</v>
      </c>
      <c r="K5627">
        <v>0</v>
      </c>
      <c r="L5627">
        <v>0</v>
      </c>
      <c r="M5627">
        <v>0.3</v>
      </c>
      <c r="N5627">
        <v>0.1</v>
      </c>
      <c r="O5627">
        <v>2</v>
      </c>
      <c r="P5627">
        <v>13</v>
      </c>
      <c r="Q5627">
        <v>0</v>
      </c>
      <c r="R5627">
        <v>0</v>
      </c>
      <c r="S5627">
        <v>0</v>
      </c>
      <c r="T5627" t="s">
        <v>5788</v>
      </c>
    </row>
    <row r="5628" spans="1:21">
      <c r="A5628" s="1" t="s">
        <v>2545</v>
      </c>
      <c r="B5628">
        <v>3</v>
      </c>
      <c r="C5628" s="6">
        <v>44577</v>
      </c>
      <c r="D5628" s="6">
        <v>44583</v>
      </c>
      <c r="E5628">
        <v>359</v>
      </c>
      <c r="F5628">
        <v>5975</v>
      </c>
      <c r="G5628">
        <v>0</v>
      </c>
      <c r="H5628">
        <v>0</v>
      </c>
      <c r="I5628">
        <v>2654</v>
      </c>
      <c r="J5628">
        <v>187525</v>
      </c>
      <c r="K5628">
        <v>0</v>
      </c>
      <c r="L5628">
        <v>0</v>
      </c>
      <c r="M5628">
        <v>0.2</v>
      </c>
      <c r="N5628">
        <v>0.1</v>
      </c>
      <c r="O5628">
        <v>2</v>
      </c>
      <c r="P5628">
        <v>15</v>
      </c>
      <c r="Q5628">
        <v>0</v>
      </c>
      <c r="R5628">
        <v>0</v>
      </c>
      <c r="S5628">
        <v>0</v>
      </c>
      <c r="T5628" t="s">
        <v>5789</v>
      </c>
    </row>
    <row r="5629" spans="1:21">
      <c r="A5629" s="1" t="s">
        <v>2545</v>
      </c>
      <c r="B5629">
        <v>4</v>
      </c>
      <c r="C5629" s="6">
        <v>44584</v>
      </c>
      <c r="D5629" s="6">
        <v>44590</v>
      </c>
      <c r="E5629">
        <v>156</v>
      </c>
      <c r="F5629">
        <v>6131</v>
      </c>
      <c r="G5629">
        <v>0</v>
      </c>
      <c r="H5629">
        <v>0</v>
      </c>
      <c r="I5629">
        <v>1596</v>
      </c>
      <c r="J5629">
        <v>189121</v>
      </c>
      <c r="K5629">
        <v>0</v>
      </c>
      <c r="L5629">
        <v>0</v>
      </c>
      <c r="M5629">
        <v>0.2</v>
      </c>
      <c r="N5629">
        <v>0.1</v>
      </c>
      <c r="O5629">
        <v>1</v>
      </c>
      <c r="P5629">
        <v>16</v>
      </c>
      <c r="Q5629">
        <v>0</v>
      </c>
      <c r="R5629">
        <v>0</v>
      </c>
      <c r="S5629">
        <v>0</v>
      </c>
      <c r="T5629" t="s">
        <v>5790</v>
      </c>
    </row>
    <row r="5630" spans="1:21">
      <c r="A5630" s="1">
        <v>60604</v>
      </c>
      <c r="B5630">
        <v>19</v>
      </c>
      <c r="C5630" s="6">
        <v>44325</v>
      </c>
      <c r="D5630" s="6">
        <v>44331</v>
      </c>
      <c r="E5630">
        <v>0</v>
      </c>
      <c r="F5630">
        <v>109</v>
      </c>
      <c r="G5630">
        <v>0</v>
      </c>
      <c r="H5630">
        <v>13938.6</v>
      </c>
      <c r="I5630">
        <v>235</v>
      </c>
      <c r="J5630">
        <v>3768</v>
      </c>
      <c r="K5630">
        <v>30051</v>
      </c>
      <c r="L5630">
        <v>481841.4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782</v>
      </c>
      <c r="T5630" t="s">
        <v>5791</v>
      </c>
      <c r="U5630" t="s">
        <v>107</v>
      </c>
    </row>
    <row r="5631" spans="1:21">
      <c r="A5631" s="1">
        <v>60604</v>
      </c>
      <c r="B5631">
        <v>2</v>
      </c>
      <c r="C5631" s="6">
        <v>44206</v>
      </c>
      <c r="D5631" s="6">
        <v>44212</v>
      </c>
      <c r="E5631">
        <v>3</v>
      </c>
      <c r="F5631">
        <v>84</v>
      </c>
      <c r="G5631">
        <v>384</v>
      </c>
      <c r="H5631">
        <v>10741.7</v>
      </c>
      <c r="I5631">
        <v>65</v>
      </c>
      <c r="J5631">
        <v>1309</v>
      </c>
      <c r="K5631">
        <v>8312</v>
      </c>
      <c r="L5631">
        <v>167391.29999999999</v>
      </c>
      <c r="M5631">
        <v>0.1</v>
      </c>
      <c r="N5631">
        <v>0.1</v>
      </c>
      <c r="O5631">
        <v>0</v>
      </c>
      <c r="P5631">
        <v>0</v>
      </c>
      <c r="Q5631">
        <v>0</v>
      </c>
      <c r="R5631">
        <v>0</v>
      </c>
      <c r="S5631">
        <v>782</v>
      </c>
      <c r="T5631" t="s">
        <v>5792</v>
      </c>
      <c r="U5631" t="s">
        <v>107</v>
      </c>
    </row>
    <row r="5632" spans="1:21">
      <c r="A5632" s="1">
        <v>60604</v>
      </c>
      <c r="B5632">
        <v>20</v>
      </c>
      <c r="C5632" s="6">
        <v>44332</v>
      </c>
      <c r="D5632" s="6">
        <v>44338</v>
      </c>
      <c r="E5632">
        <v>0</v>
      </c>
      <c r="F5632">
        <v>109</v>
      </c>
      <c r="G5632">
        <v>0</v>
      </c>
      <c r="H5632">
        <v>13938.6</v>
      </c>
      <c r="I5632">
        <v>238</v>
      </c>
      <c r="J5632">
        <v>4006</v>
      </c>
      <c r="K5632">
        <v>30435</v>
      </c>
      <c r="L5632">
        <v>512276.2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782</v>
      </c>
      <c r="T5632" t="s">
        <v>5793</v>
      </c>
      <c r="U5632" t="s">
        <v>107</v>
      </c>
    </row>
    <row r="5633" spans="1:21">
      <c r="A5633" s="1">
        <v>60604</v>
      </c>
      <c r="B5633">
        <v>21</v>
      </c>
      <c r="C5633" s="6">
        <v>44339</v>
      </c>
      <c r="D5633" s="6">
        <v>44345</v>
      </c>
      <c r="E5633">
        <v>0</v>
      </c>
      <c r="F5633">
        <v>109</v>
      </c>
      <c r="G5633">
        <v>0</v>
      </c>
      <c r="H5633">
        <v>13938.6</v>
      </c>
      <c r="I5633">
        <v>225</v>
      </c>
      <c r="J5633">
        <v>4231</v>
      </c>
      <c r="K5633">
        <v>28772</v>
      </c>
      <c r="L5633">
        <v>541048.6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782</v>
      </c>
      <c r="T5633" t="s">
        <v>5794</v>
      </c>
      <c r="U5633" t="s">
        <v>107</v>
      </c>
    </row>
    <row r="5634" spans="1:21">
      <c r="A5634" s="1">
        <v>60604</v>
      </c>
      <c r="B5634">
        <v>22</v>
      </c>
      <c r="C5634" s="6">
        <v>44346</v>
      </c>
      <c r="D5634" s="6">
        <v>44352</v>
      </c>
      <c r="E5634">
        <v>0</v>
      </c>
      <c r="F5634">
        <v>109</v>
      </c>
      <c r="G5634">
        <v>0</v>
      </c>
      <c r="H5634">
        <v>13938.6</v>
      </c>
      <c r="I5634">
        <v>200</v>
      </c>
      <c r="J5634">
        <v>4431</v>
      </c>
      <c r="K5634">
        <v>25575</v>
      </c>
      <c r="L5634">
        <v>566624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782</v>
      </c>
      <c r="T5634" t="s">
        <v>5795</v>
      </c>
      <c r="U5634" t="s">
        <v>107</v>
      </c>
    </row>
    <row r="5635" spans="1:21">
      <c r="A5635" s="1">
        <v>60604</v>
      </c>
      <c r="B5635">
        <v>23</v>
      </c>
      <c r="C5635" s="6">
        <v>44353</v>
      </c>
      <c r="D5635" s="6">
        <v>44359</v>
      </c>
      <c r="E5635">
        <v>0</v>
      </c>
      <c r="F5635">
        <v>109</v>
      </c>
      <c r="G5635">
        <v>0</v>
      </c>
      <c r="H5635">
        <v>13938.6</v>
      </c>
      <c r="I5635">
        <v>187</v>
      </c>
      <c r="J5635">
        <v>4618</v>
      </c>
      <c r="K5635">
        <v>23913</v>
      </c>
      <c r="L5635">
        <v>590537.1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782</v>
      </c>
      <c r="T5635" t="s">
        <v>5796</v>
      </c>
      <c r="U5635" t="s">
        <v>107</v>
      </c>
    </row>
    <row r="5636" spans="1:21">
      <c r="A5636" s="1">
        <v>60604</v>
      </c>
      <c r="B5636">
        <v>24</v>
      </c>
      <c r="C5636" s="6">
        <v>44360</v>
      </c>
      <c r="D5636" s="6">
        <v>44366</v>
      </c>
      <c r="E5636">
        <v>0</v>
      </c>
      <c r="F5636">
        <v>109</v>
      </c>
      <c r="G5636">
        <v>0</v>
      </c>
      <c r="H5636">
        <v>13938.6</v>
      </c>
      <c r="I5636">
        <v>175</v>
      </c>
      <c r="J5636">
        <v>4793</v>
      </c>
      <c r="K5636">
        <v>22378</v>
      </c>
      <c r="L5636">
        <v>612915.6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782</v>
      </c>
      <c r="T5636" t="s">
        <v>5797</v>
      </c>
      <c r="U5636" t="s">
        <v>107</v>
      </c>
    </row>
    <row r="5637" spans="1:21">
      <c r="A5637" s="1">
        <v>60604</v>
      </c>
      <c r="B5637">
        <v>27</v>
      </c>
      <c r="C5637" s="6">
        <v>44381</v>
      </c>
      <c r="D5637" s="6">
        <v>44387</v>
      </c>
      <c r="E5637">
        <v>0</v>
      </c>
      <c r="F5637">
        <v>111</v>
      </c>
      <c r="G5637">
        <v>0</v>
      </c>
      <c r="H5637">
        <v>14194.4</v>
      </c>
      <c r="I5637">
        <v>132</v>
      </c>
      <c r="J5637">
        <v>5244</v>
      </c>
      <c r="K5637">
        <v>16880</v>
      </c>
      <c r="L5637">
        <v>670588.19999999995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782</v>
      </c>
      <c r="T5637" t="s">
        <v>5798</v>
      </c>
      <c r="U5637" t="s">
        <v>107</v>
      </c>
    </row>
    <row r="5638" spans="1:21">
      <c r="A5638" s="1">
        <v>60604</v>
      </c>
      <c r="B5638">
        <v>28</v>
      </c>
      <c r="C5638" s="6">
        <v>44388</v>
      </c>
      <c r="D5638" s="6">
        <v>44394</v>
      </c>
      <c r="E5638">
        <v>0</v>
      </c>
      <c r="F5638">
        <v>111</v>
      </c>
      <c r="G5638">
        <v>0</v>
      </c>
      <c r="H5638">
        <v>14194.4</v>
      </c>
      <c r="I5638">
        <v>174</v>
      </c>
      <c r="J5638">
        <v>5418</v>
      </c>
      <c r="K5638">
        <v>22251</v>
      </c>
      <c r="L5638">
        <v>692838.9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782</v>
      </c>
      <c r="T5638" t="s">
        <v>5799</v>
      </c>
      <c r="U5638" t="s">
        <v>107</v>
      </c>
    </row>
    <row r="5639" spans="1:21">
      <c r="A5639" s="1">
        <v>60605</v>
      </c>
      <c r="B5639">
        <v>1</v>
      </c>
      <c r="C5639" s="6">
        <v>44563</v>
      </c>
      <c r="D5639" s="6">
        <v>44569</v>
      </c>
      <c r="E5639">
        <v>410</v>
      </c>
      <c r="F5639">
        <v>4257</v>
      </c>
      <c r="G5639">
        <v>1490</v>
      </c>
      <c r="H5639">
        <v>15469.3</v>
      </c>
      <c r="I5639">
        <v>2401</v>
      </c>
      <c r="J5639">
        <v>91555</v>
      </c>
      <c r="K5639">
        <v>8725</v>
      </c>
      <c r="L5639">
        <v>332697.40000000002</v>
      </c>
      <c r="M5639">
        <v>0.2</v>
      </c>
      <c r="N5639">
        <v>0.1</v>
      </c>
      <c r="O5639">
        <v>0</v>
      </c>
      <c r="P5639">
        <v>14</v>
      </c>
      <c r="Q5639">
        <v>0</v>
      </c>
      <c r="R5639">
        <v>50.9</v>
      </c>
      <c r="S5639">
        <v>27519</v>
      </c>
      <c r="T5639" t="s">
        <v>5800</v>
      </c>
      <c r="U5639" t="s">
        <v>140</v>
      </c>
    </row>
    <row r="5640" spans="1:21">
      <c r="A5640" s="1">
        <v>60616</v>
      </c>
      <c r="B5640">
        <v>1</v>
      </c>
      <c r="C5640" s="6">
        <v>44563</v>
      </c>
      <c r="D5640" s="6">
        <v>44569</v>
      </c>
      <c r="E5640">
        <v>641</v>
      </c>
      <c r="F5640">
        <v>7133</v>
      </c>
      <c r="G5640">
        <v>1177</v>
      </c>
      <c r="H5640">
        <v>13096.7</v>
      </c>
      <c r="I5640">
        <v>3911</v>
      </c>
      <c r="J5640">
        <v>154049</v>
      </c>
      <c r="K5640">
        <v>7181</v>
      </c>
      <c r="L5640">
        <v>282845.5</v>
      </c>
      <c r="M5640">
        <v>0.2</v>
      </c>
      <c r="N5640">
        <v>0.1</v>
      </c>
      <c r="O5640">
        <v>0</v>
      </c>
      <c r="P5640">
        <v>120</v>
      </c>
      <c r="Q5640">
        <v>0</v>
      </c>
      <c r="R5640">
        <v>220.3</v>
      </c>
      <c r="S5640">
        <v>54464</v>
      </c>
      <c r="T5640" t="s">
        <v>5801</v>
      </c>
      <c r="U5640" t="s">
        <v>565</v>
      </c>
    </row>
    <row r="5641" spans="1:21">
      <c r="A5641" s="1">
        <v>60604</v>
      </c>
      <c r="B5641">
        <v>29</v>
      </c>
      <c r="C5641" s="6">
        <v>44395</v>
      </c>
      <c r="D5641" s="6">
        <v>44401</v>
      </c>
      <c r="E5641">
        <v>0</v>
      </c>
      <c r="F5641">
        <v>111</v>
      </c>
      <c r="G5641">
        <v>0</v>
      </c>
      <c r="H5641">
        <v>14194.4</v>
      </c>
      <c r="I5641">
        <v>208</v>
      </c>
      <c r="J5641">
        <v>5626</v>
      </c>
      <c r="K5641">
        <v>26598</v>
      </c>
      <c r="L5641">
        <v>719437.3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782</v>
      </c>
      <c r="T5641" t="s">
        <v>5802</v>
      </c>
      <c r="U5641" t="s">
        <v>107</v>
      </c>
    </row>
    <row r="5642" spans="1:21">
      <c r="A5642" s="1">
        <v>60604</v>
      </c>
      <c r="B5642">
        <v>30</v>
      </c>
      <c r="C5642" s="6">
        <v>44402</v>
      </c>
      <c r="D5642" s="6">
        <v>44408</v>
      </c>
      <c r="E5642">
        <v>0</v>
      </c>
      <c r="F5642">
        <v>111</v>
      </c>
      <c r="G5642">
        <v>0</v>
      </c>
      <c r="H5642">
        <v>14194.4</v>
      </c>
      <c r="I5642">
        <v>216</v>
      </c>
      <c r="J5642">
        <v>5842</v>
      </c>
      <c r="K5642">
        <v>27622</v>
      </c>
      <c r="L5642">
        <v>747058.8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782</v>
      </c>
      <c r="T5642" t="s">
        <v>5803</v>
      </c>
      <c r="U5642" t="s">
        <v>107</v>
      </c>
    </row>
    <row r="5643" spans="1:21">
      <c r="A5643" s="1">
        <v>60620</v>
      </c>
      <c r="B5643">
        <v>1</v>
      </c>
      <c r="C5643" s="6">
        <v>44563</v>
      </c>
      <c r="D5643" s="6">
        <v>44569</v>
      </c>
      <c r="E5643">
        <v>829</v>
      </c>
      <c r="F5643">
        <v>10963</v>
      </c>
      <c r="G5643">
        <v>1217</v>
      </c>
      <c r="H5643">
        <v>16099.3</v>
      </c>
      <c r="I5643">
        <v>6074</v>
      </c>
      <c r="J5643">
        <v>189510</v>
      </c>
      <c r="K5643">
        <v>8920</v>
      </c>
      <c r="L5643">
        <v>278298.3</v>
      </c>
      <c r="M5643">
        <v>0.2</v>
      </c>
      <c r="N5643">
        <v>0.1</v>
      </c>
      <c r="O5643">
        <v>9</v>
      </c>
      <c r="P5643">
        <v>235</v>
      </c>
      <c r="Q5643">
        <v>13.2</v>
      </c>
      <c r="R5643">
        <v>345.1</v>
      </c>
      <c r="S5643">
        <v>68096</v>
      </c>
      <c r="T5643" t="s">
        <v>5804</v>
      </c>
      <c r="U5643" t="s">
        <v>265</v>
      </c>
    </row>
    <row r="5644" spans="1:21">
      <c r="A5644" s="1">
        <v>60652</v>
      </c>
      <c r="B5644">
        <v>1</v>
      </c>
      <c r="C5644" s="6">
        <v>44563</v>
      </c>
      <c r="D5644" s="6">
        <v>44569</v>
      </c>
      <c r="E5644">
        <v>849</v>
      </c>
      <c r="F5644">
        <v>9208</v>
      </c>
      <c r="G5644">
        <v>1934</v>
      </c>
      <c r="H5644">
        <v>20971.599999999999</v>
      </c>
      <c r="I5644">
        <v>4365</v>
      </c>
      <c r="J5644">
        <v>118884</v>
      </c>
      <c r="K5644">
        <v>9942</v>
      </c>
      <c r="L5644">
        <v>270763.2</v>
      </c>
      <c r="M5644">
        <v>0.2</v>
      </c>
      <c r="N5644">
        <v>0.1</v>
      </c>
      <c r="O5644">
        <v>1</v>
      </c>
      <c r="P5644">
        <v>119</v>
      </c>
      <c r="Q5644">
        <v>2.2999999999999998</v>
      </c>
      <c r="R5644">
        <v>271</v>
      </c>
      <c r="S5644">
        <v>43907</v>
      </c>
      <c r="T5644" t="s">
        <v>5805</v>
      </c>
      <c r="U5644" t="s">
        <v>2631</v>
      </c>
    </row>
    <row r="5645" spans="1:21">
      <c r="A5645" s="1">
        <v>60604</v>
      </c>
      <c r="B5645">
        <v>31</v>
      </c>
      <c r="C5645" s="6">
        <v>44409</v>
      </c>
      <c r="D5645" s="6">
        <v>44415</v>
      </c>
      <c r="E5645">
        <v>0</v>
      </c>
      <c r="F5645">
        <v>111</v>
      </c>
      <c r="G5645">
        <v>0</v>
      </c>
      <c r="H5645">
        <v>14194.4</v>
      </c>
      <c r="I5645">
        <v>235</v>
      </c>
      <c r="J5645">
        <v>6077</v>
      </c>
      <c r="K5645">
        <v>30051</v>
      </c>
      <c r="L5645">
        <v>777110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782</v>
      </c>
      <c r="T5645" t="s">
        <v>5806</v>
      </c>
      <c r="U5645" t="s">
        <v>107</v>
      </c>
    </row>
    <row r="5646" spans="1:21">
      <c r="A5646" s="1">
        <v>60655</v>
      </c>
      <c r="B5646">
        <v>14</v>
      </c>
      <c r="C5646" s="6">
        <v>44290</v>
      </c>
      <c r="D5646" s="6">
        <v>44296</v>
      </c>
      <c r="E5646">
        <v>35</v>
      </c>
      <c r="F5646">
        <v>3347</v>
      </c>
      <c r="G5646">
        <v>122</v>
      </c>
      <c r="H5646">
        <v>11619.9</v>
      </c>
      <c r="I5646">
        <v>851</v>
      </c>
      <c r="J5646">
        <v>34428</v>
      </c>
      <c r="K5646">
        <v>2954</v>
      </c>
      <c r="L5646">
        <v>119525.1</v>
      </c>
      <c r="M5646">
        <v>0.1</v>
      </c>
      <c r="N5646">
        <v>0.1</v>
      </c>
      <c r="O5646">
        <v>0</v>
      </c>
      <c r="P5646">
        <v>36</v>
      </c>
      <c r="Q5646">
        <v>0</v>
      </c>
      <c r="R5646">
        <v>125</v>
      </c>
      <c r="S5646">
        <v>28804</v>
      </c>
      <c r="T5646" t="s">
        <v>5807</v>
      </c>
      <c r="U5646" t="s">
        <v>2493</v>
      </c>
    </row>
    <row r="5647" spans="1:21">
      <c r="A5647" s="1">
        <v>60655</v>
      </c>
      <c r="B5647">
        <v>15</v>
      </c>
      <c r="C5647" s="6">
        <v>44297</v>
      </c>
      <c r="D5647" s="6">
        <v>44303</v>
      </c>
      <c r="E5647">
        <v>41</v>
      </c>
      <c r="F5647">
        <v>3388</v>
      </c>
      <c r="G5647">
        <v>142</v>
      </c>
      <c r="H5647">
        <v>11762.3</v>
      </c>
      <c r="I5647">
        <v>855</v>
      </c>
      <c r="J5647">
        <v>35283</v>
      </c>
      <c r="K5647">
        <v>2968</v>
      </c>
      <c r="L5647">
        <v>122493.4</v>
      </c>
      <c r="M5647">
        <v>0</v>
      </c>
      <c r="N5647">
        <v>0.1</v>
      </c>
      <c r="O5647">
        <v>0</v>
      </c>
      <c r="P5647">
        <v>36</v>
      </c>
      <c r="Q5647">
        <v>0</v>
      </c>
      <c r="R5647">
        <v>125</v>
      </c>
      <c r="S5647">
        <v>28804</v>
      </c>
      <c r="T5647" t="s">
        <v>5808</v>
      </c>
      <c r="U5647" t="s">
        <v>2493</v>
      </c>
    </row>
    <row r="5648" spans="1:21">
      <c r="A5648" s="1">
        <v>60655</v>
      </c>
      <c r="B5648">
        <v>16</v>
      </c>
      <c r="C5648" s="6">
        <v>44304</v>
      </c>
      <c r="D5648" s="6">
        <v>44310</v>
      </c>
      <c r="E5648">
        <v>45</v>
      </c>
      <c r="F5648">
        <v>3433</v>
      </c>
      <c r="G5648">
        <v>156</v>
      </c>
      <c r="H5648">
        <v>11918.5</v>
      </c>
      <c r="I5648">
        <v>830</v>
      </c>
      <c r="J5648">
        <v>36113</v>
      </c>
      <c r="K5648">
        <v>2882</v>
      </c>
      <c r="L5648">
        <v>125374.9</v>
      </c>
      <c r="M5648">
        <v>0.1</v>
      </c>
      <c r="N5648">
        <v>0.1</v>
      </c>
      <c r="O5648">
        <v>0</v>
      </c>
      <c r="P5648">
        <v>36</v>
      </c>
      <c r="Q5648">
        <v>0</v>
      </c>
      <c r="R5648">
        <v>125</v>
      </c>
      <c r="S5648">
        <v>28804</v>
      </c>
      <c r="T5648" t="s">
        <v>5809</v>
      </c>
      <c r="U5648" t="s">
        <v>2493</v>
      </c>
    </row>
    <row r="5649" spans="1:21">
      <c r="A5649" s="1">
        <v>60615</v>
      </c>
      <c r="B5649">
        <v>10</v>
      </c>
      <c r="C5649" s="6">
        <v>43891</v>
      </c>
      <c r="D5649" s="6">
        <v>43897</v>
      </c>
      <c r="I5649">
        <v>2</v>
      </c>
      <c r="J5649">
        <v>2</v>
      </c>
      <c r="K5649">
        <v>5</v>
      </c>
      <c r="L5649">
        <v>4.8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41563</v>
      </c>
      <c r="T5649" t="s">
        <v>5810</v>
      </c>
      <c r="U5649" t="s">
        <v>109</v>
      </c>
    </row>
    <row r="5650" spans="1:21">
      <c r="A5650" s="1">
        <v>60615</v>
      </c>
      <c r="B5650">
        <v>11</v>
      </c>
      <c r="C5650" s="6">
        <v>43898</v>
      </c>
      <c r="D5650" s="6">
        <v>43904</v>
      </c>
      <c r="I5650">
        <v>5</v>
      </c>
      <c r="J5650">
        <v>7</v>
      </c>
      <c r="K5650">
        <v>12</v>
      </c>
      <c r="L5650">
        <v>16.8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41563</v>
      </c>
      <c r="T5650" t="s">
        <v>5811</v>
      </c>
      <c r="U5650" t="s">
        <v>109</v>
      </c>
    </row>
    <row r="5651" spans="1:21">
      <c r="A5651" s="1">
        <v>60615</v>
      </c>
      <c r="B5651">
        <v>12</v>
      </c>
      <c r="C5651" s="6">
        <v>43905</v>
      </c>
      <c r="D5651" s="6">
        <v>43911</v>
      </c>
      <c r="E5651">
        <v>25</v>
      </c>
      <c r="F5651">
        <v>26</v>
      </c>
      <c r="G5651">
        <v>60</v>
      </c>
      <c r="H5651">
        <v>62.6</v>
      </c>
      <c r="I5651">
        <v>148</v>
      </c>
      <c r="J5651">
        <v>155</v>
      </c>
      <c r="K5651">
        <v>356</v>
      </c>
      <c r="L5651">
        <v>372.9</v>
      </c>
      <c r="M5651">
        <v>0.2</v>
      </c>
      <c r="N5651">
        <v>0.2</v>
      </c>
      <c r="O5651">
        <v>0</v>
      </c>
      <c r="P5651">
        <v>0</v>
      </c>
      <c r="Q5651">
        <v>0</v>
      </c>
      <c r="R5651">
        <v>0</v>
      </c>
      <c r="S5651">
        <v>41563</v>
      </c>
      <c r="T5651" t="s">
        <v>5812</v>
      </c>
      <c r="U5651" t="s">
        <v>109</v>
      </c>
    </row>
    <row r="5652" spans="1:21">
      <c r="A5652" s="1">
        <v>60615</v>
      </c>
      <c r="B5652">
        <v>13</v>
      </c>
      <c r="C5652" s="6">
        <v>43912</v>
      </c>
      <c r="D5652" s="6">
        <v>43918</v>
      </c>
      <c r="E5652">
        <v>30</v>
      </c>
      <c r="F5652">
        <v>56</v>
      </c>
      <c r="G5652">
        <v>72</v>
      </c>
      <c r="H5652">
        <v>134.69999999999999</v>
      </c>
      <c r="I5652">
        <v>125</v>
      </c>
      <c r="J5652">
        <v>280</v>
      </c>
      <c r="K5652">
        <v>301</v>
      </c>
      <c r="L5652">
        <v>673.7</v>
      </c>
      <c r="M5652">
        <v>0.2</v>
      </c>
      <c r="N5652">
        <v>0.2</v>
      </c>
      <c r="O5652">
        <v>1</v>
      </c>
      <c r="P5652">
        <v>1</v>
      </c>
      <c r="Q5652">
        <v>2.4</v>
      </c>
      <c r="R5652">
        <v>2.4</v>
      </c>
      <c r="S5652">
        <v>41563</v>
      </c>
      <c r="T5652" t="s">
        <v>5813</v>
      </c>
      <c r="U5652" t="s">
        <v>109</v>
      </c>
    </row>
    <row r="5653" spans="1:21">
      <c r="A5653" s="1">
        <v>60615</v>
      </c>
      <c r="B5653">
        <v>14</v>
      </c>
      <c r="C5653" s="6">
        <v>43919</v>
      </c>
      <c r="D5653" s="6">
        <v>43925</v>
      </c>
      <c r="E5653">
        <v>42</v>
      </c>
      <c r="F5653">
        <v>98</v>
      </c>
      <c r="G5653">
        <v>101</v>
      </c>
      <c r="H5653">
        <v>235.8</v>
      </c>
      <c r="I5653">
        <v>177</v>
      </c>
      <c r="J5653">
        <v>457</v>
      </c>
      <c r="K5653">
        <v>426</v>
      </c>
      <c r="L5653">
        <v>1099.5</v>
      </c>
      <c r="M5653">
        <v>0.2</v>
      </c>
      <c r="N5653">
        <v>0.2</v>
      </c>
      <c r="O5653">
        <v>3</v>
      </c>
      <c r="P5653">
        <v>4</v>
      </c>
      <c r="Q5653">
        <v>7.2</v>
      </c>
      <c r="R5653">
        <v>9.6</v>
      </c>
      <c r="S5653">
        <v>41563</v>
      </c>
      <c r="T5653" t="s">
        <v>5814</v>
      </c>
      <c r="U5653" t="s">
        <v>109</v>
      </c>
    </row>
    <row r="5654" spans="1:21">
      <c r="A5654" s="1">
        <v>60615</v>
      </c>
      <c r="B5654">
        <v>15</v>
      </c>
      <c r="C5654" s="6">
        <v>43926</v>
      </c>
      <c r="D5654" s="6">
        <v>43932</v>
      </c>
      <c r="E5654">
        <v>33</v>
      </c>
      <c r="F5654">
        <v>131</v>
      </c>
      <c r="G5654">
        <v>79</v>
      </c>
      <c r="H5654">
        <v>315.2</v>
      </c>
      <c r="I5654">
        <v>176</v>
      </c>
      <c r="J5654">
        <v>633</v>
      </c>
      <c r="K5654">
        <v>424</v>
      </c>
      <c r="L5654">
        <v>1523</v>
      </c>
      <c r="M5654">
        <v>0.2</v>
      </c>
      <c r="N5654">
        <v>0.2</v>
      </c>
      <c r="O5654">
        <v>0</v>
      </c>
      <c r="P5654">
        <v>4</v>
      </c>
      <c r="Q5654">
        <v>0</v>
      </c>
      <c r="R5654">
        <v>9.6</v>
      </c>
      <c r="S5654">
        <v>41563</v>
      </c>
      <c r="T5654" t="s">
        <v>5815</v>
      </c>
      <c r="U5654" t="s">
        <v>109</v>
      </c>
    </row>
    <row r="5655" spans="1:21">
      <c r="A5655" s="1">
        <v>60615</v>
      </c>
      <c r="B5655">
        <v>16</v>
      </c>
      <c r="C5655" s="6">
        <v>43933</v>
      </c>
      <c r="D5655" s="6">
        <v>43939</v>
      </c>
      <c r="E5655">
        <v>39</v>
      </c>
      <c r="F5655">
        <v>170</v>
      </c>
      <c r="G5655">
        <v>94</v>
      </c>
      <c r="H5655">
        <v>409</v>
      </c>
      <c r="I5655">
        <v>217</v>
      </c>
      <c r="J5655">
        <v>850</v>
      </c>
      <c r="K5655">
        <v>522</v>
      </c>
      <c r="L5655">
        <v>2045.1</v>
      </c>
      <c r="M5655">
        <v>0.2</v>
      </c>
      <c r="N5655">
        <v>0.2</v>
      </c>
      <c r="O5655">
        <v>1</v>
      </c>
      <c r="P5655">
        <v>5</v>
      </c>
      <c r="Q5655">
        <v>2.4</v>
      </c>
      <c r="R5655">
        <v>12</v>
      </c>
      <c r="S5655">
        <v>41563</v>
      </c>
      <c r="T5655" t="s">
        <v>5816</v>
      </c>
      <c r="U5655" t="s">
        <v>109</v>
      </c>
    </row>
    <row r="5656" spans="1:21">
      <c r="A5656" s="1">
        <v>60615</v>
      </c>
      <c r="B5656">
        <v>17</v>
      </c>
      <c r="C5656" s="6">
        <v>43940</v>
      </c>
      <c r="D5656" s="6">
        <v>43946</v>
      </c>
      <c r="E5656">
        <v>45</v>
      </c>
      <c r="F5656">
        <v>215</v>
      </c>
      <c r="G5656">
        <v>108</v>
      </c>
      <c r="H5656">
        <v>517.29999999999995</v>
      </c>
      <c r="I5656">
        <v>249</v>
      </c>
      <c r="J5656">
        <v>1099</v>
      </c>
      <c r="K5656">
        <v>599</v>
      </c>
      <c r="L5656">
        <v>2644.2</v>
      </c>
      <c r="M5656">
        <v>0.2</v>
      </c>
      <c r="N5656">
        <v>0.2</v>
      </c>
      <c r="O5656">
        <v>2</v>
      </c>
      <c r="P5656">
        <v>7</v>
      </c>
      <c r="Q5656">
        <v>4.8</v>
      </c>
      <c r="R5656">
        <v>16.8</v>
      </c>
      <c r="S5656">
        <v>41563</v>
      </c>
      <c r="T5656" t="s">
        <v>5817</v>
      </c>
      <c r="U5656" t="s">
        <v>109</v>
      </c>
    </row>
    <row r="5657" spans="1:21">
      <c r="A5657" s="1">
        <v>60615</v>
      </c>
      <c r="B5657">
        <v>18</v>
      </c>
      <c r="C5657" s="6">
        <v>43947</v>
      </c>
      <c r="D5657" s="6">
        <v>43953</v>
      </c>
      <c r="E5657">
        <v>28</v>
      </c>
      <c r="F5657">
        <v>243</v>
      </c>
      <c r="G5657">
        <v>67</v>
      </c>
      <c r="H5657">
        <v>584.70000000000005</v>
      </c>
      <c r="I5657">
        <v>264</v>
      </c>
      <c r="J5657">
        <v>1363</v>
      </c>
      <c r="K5657">
        <v>635</v>
      </c>
      <c r="L5657">
        <v>3279.4</v>
      </c>
      <c r="M5657">
        <v>0.1</v>
      </c>
      <c r="N5657">
        <v>0.2</v>
      </c>
      <c r="O5657">
        <v>3</v>
      </c>
      <c r="P5657">
        <v>10</v>
      </c>
      <c r="Q5657">
        <v>7.2</v>
      </c>
      <c r="R5657">
        <v>24.1</v>
      </c>
      <c r="S5657">
        <v>41563</v>
      </c>
      <c r="T5657" t="s">
        <v>5818</v>
      </c>
      <c r="U5657" t="s">
        <v>109</v>
      </c>
    </row>
    <row r="5658" spans="1:21">
      <c r="A5658" s="1">
        <v>60655</v>
      </c>
      <c r="B5658">
        <v>19</v>
      </c>
      <c r="C5658" s="6">
        <v>44325</v>
      </c>
      <c r="D5658" s="6">
        <v>44331</v>
      </c>
      <c r="E5658">
        <v>10</v>
      </c>
      <c r="F5658">
        <v>3485</v>
      </c>
      <c r="G5658">
        <v>35</v>
      </c>
      <c r="H5658">
        <v>12099</v>
      </c>
      <c r="I5658">
        <v>649</v>
      </c>
      <c r="J5658">
        <v>38261</v>
      </c>
      <c r="K5658">
        <v>2253</v>
      </c>
      <c r="L5658">
        <v>132832.20000000001</v>
      </c>
      <c r="M5658">
        <v>0</v>
      </c>
      <c r="N5658">
        <v>0.1</v>
      </c>
      <c r="O5658">
        <v>0</v>
      </c>
      <c r="P5658">
        <v>36</v>
      </c>
      <c r="Q5658">
        <v>0</v>
      </c>
      <c r="R5658">
        <v>125</v>
      </c>
      <c r="S5658">
        <v>28804</v>
      </c>
      <c r="T5658" t="s">
        <v>5819</v>
      </c>
      <c r="U5658" t="s">
        <v>2493</v>
      </c>
    </row>
    <row r="5659" spans="1:21">
      <c r="A5659" s="1">
        <v>60655</v>
      </c>
      <c r="B5659">
        <v>2</v>
      </c>
      <c r="C5659" s="6">
        <v>44206</v>
      </c>
      <c r="D5659" s="6">
        <v>44212</v>
      </c>
      <c r="E5659">
        <v>91</v>
      </c>
      <c r="F5659">
        <v>2899</v>
      </c>
      <c r="G5659">
        <v>316</v>
      </c>
      <c r="H5659">
        <v>10064.6</v>
      </c>
      <c r="I5659">
        <v>923</v>
      </c>
      <c r="J5659">
        <v>25801</v>
      </c>
      <c r="K5659">
        <v>3204</v>
      </c>
      <c r="L5659">
        <v>89574.399999999994</v>
      </c>
      <c r="M5659">
        <v>0.1</v>
      </c>
      <c r="N5659">
        <v>0.1</v>
      </c>
      <c r="O5659">
        <v>0</v>
      </c>
      <c r="P5659">
        <v>31</v>
      </c>
      <c r="Q5659">
        <v>0</v>
      </c>
      <c r="R5659">
        <v>107.6</v>
      </c>
      <c r="S5659">
        <v>28804</v>
      </c>
      <c r="T5659" t="s">
        <v>5820</v>
      </c>
      <c r="U5659" t="s">
        <v>2493</v>
      </c>
    </row>
    <row r="5660" spans="1:21">
      <c r="A5660" s="1">
        <v>60657</v>
      </c>
      <c r="B5660">
        <v>3</v>
      </c>
      <c r="C5660" s="6">
        <v>44213</v>
      </c>
      <c r="D5660" s="6">
        <v>44219</v>
      </c>
      <c r="E5660">
        <v>103</v>
      </c>
      <c r="F5660">
        <v>4155</v>
      </c>
      <c r="G5660">
        <v>147</v>
      </c>
      <c r="H5660">
        <v>5931.3</v>
      </c>
      <c r="I5660">
        <v>2792</v>
      </c>
      <c r="J5660">
        <v>81567</v>
      </c>
      <c r="K5660">
        <v>3986</v>
      </c>
      <c r="L5660">
        <v>116437.8</v>
      </c>
      <c r="M5660">
        <v>0</v>
      </c>
      <c r="N5660">
        <v>0.1</v>
      </c>
      <c r="O5660">
        <v>2</v>
      </c>
      <c r="P5660">
        <v>46</v>
      </c>
      <c r="Q5660">
        <v>2.9</v>
      </c>
      <c r="R5660">
        <v>65.7</v>
      </c>
      <c r="S5660">
        <v>70052</v>
      </c>
      <c r="T5660" t="s">
        <v>5821</v>
      </c>
      <c r="U5660" t="s">
        <v>1323</v>
      </c>
    </row>
    <row r="5661" spans="1:21">
      <c r="A5661" s="1">
        <v>60657</v>
      </c>
      <c r="B5661">
        <v>30</v>
      </c>
      <c r="C5661" s="6">
        <v>44402</v>
      </c>
      <c r="D5661" s="6">
        <v>44408</v>
      </c>
      <c r="E5661">
        <v>74</v>
      </c>
      <c r="F5661">
        <v>5743</v>
      </c>
      <c r="G5661">
        <v>106</v>
      </c>
      <c r="H5661">
        <v>8198.2000000000007</v>
      </c>
      <c r="I5661">
        <v>2390</v>
      </c>
      <c r="J5661">
        <v>136897</v>
      </c>
      <c r="K5661">
        <v>3412</v>
      </c>
      <c r="L5661">
        <v>195422</v>
      </c>
      <c r="M5661">
        <v>0</v>
      </c>
      <c r="N5661">
        <v>0</v>
      </c>
      <c r="O5661">
        <v>0</v>
      </c>
      <c r="P5661">
        <v>48</v>
      </c>
      <c r="Q5661">
        <v>0</v>
      </c>
      <c r="R5661">
        <v>68.5</v>
      </c>
      <c r="S5661">
        <v>70052</v>
      </c>
      <c r="T5661" t="s">
        <v>5822</v>
      </c>
      <c r="U5661" t="s">
        <v>1323</v>
      </c>
    </row>
    <row r="5662" spans="1:21">
      <c r="A5662" s="1">
        <v>60655</v>
      </c>
      <c r="B5662">
        <v>42</v>
      </c>
      <c r="C5662" s="6">
        <v>44486</v>
      </c>
      <c r="D5662" s="6">
        <v>44492</v>
      </c>
      <c r="E5662">
        <v>29</v>
      </c>
      <c r="F5662">
        <v>3968</v>
      </c>
      <c r="G5662">
        <v>101</v>
      </c>
      <c r="H5662">
        <v>13775.9</v>
      </c>
      <c r="I5662">
        <v>1138</v>
      </c>
      <c r="J5662">
        <v>60892</v>
      </c>
      <c r="K5662">
        <v>3951</v>
      </c>
      <c r="L5662">
        <v>211401.2</v>
      </c>
      <c r="M5662">
        <v>0</v>
      </c>
      <c r="N5662">
        <v>0.1</v>
      </c>
      <c r="O5662">
        <v>0</v>
      </c>
      <c r="P5662">
        <v>38</v>
      </c>
      <c r="Q5662">
        <v>0</v>
      </c>
      <c r="R5662">
        <v>131.9</v>
      </c>
      <c r="S5662">
        <v>28804</v>
      </c>
      <c r="T5662" t="s">
        <v>5823</v>
      </c>
      <c r="U5662" t="s">
        <v>2493</v>
      </c>
    </row>
    <row r="5663" spans="1:21">
      <c r="A5663" s="1">
        <v>60655</v>
      </c>
      <c r="B5663">
        <v>43</v>
      </c>
      <c r="C5663" s="6">
        <v>44493</v>
      </c>
      <c r="D5663" s="6">
        <v>44499</v>
      </c>
      <c r="E5663">
        <v>38</v>
      </c>
      <c r="F5663">
        <v>4006</v>
      </c>
      <c r="G5663">
        <v>132</v>
      </c>
      <c r="H5663">
        <v>13907.8</v>
      </c>
      <c r="I5663">
        <v>1341</v>
      </c>
      <c r="J5663">
        <v>62233</v>
      </c>
      <c r="K5663">
        <v>4656</v>
      </c>
      <c r="L5663">
        <v>216056.8</v>
      </c>
      <c r="M5663">
        <v>0</v>
      </c>
      <c r="N5663">
        <v>0.1</v>
      </c>
      <c r="O5663">
        <v>0</v>
      </c>
      <c r="P5663">
        <v>38</v>
      </c>
      <c r="Q5663">
        <v>0</v>
      </c>
      <c r="R5663">
        <v>131.9</v>
      </c>
      <c r="S5663">
        <v>28804</v>
      </c>
      <c r="T5663" t="s">
        <v>5824</v>
      </c>
      <c r="U5663" t="s">
        <v>2493</v>
      </c>
    </row>
    <row r="5664" spans="1:21">
      <c r="A5664" s="1">
        <v>60655</v>
      </c>
      <c r="B5664">
        <v>44</v>
      </c>
      <c r="C5664" s="6">
        <v>44500</v>
      </c>
      <c r="D5664" s="6">
        <v>44506</v>
      </c>
      <c r="E5664">
        <v>51</v>
      </c>
      <c r="F5664">
        <v>4057</v>
      </c>
      <c r="G5664">
        <v>177</v>
      </c>
      <c r="H5664">
        <v>14084.8</v>
      </c>
      <c r="I5664">
        <v>1494</v>
      </c>
      <c r="J5664">
        <v>63727</v>
      </c>
      <c r="K5664">
        <v>5187</v>
      </c>
      <c r="L5664">
        <v>221243.6</v>
      </c>
      <c r="M5664">
        <v>0</v>
      </c>
      <c r="N5664">
        <v>0.1</v>
      </c>
      <c r="O5664">
        <v>0</v>
      </c>
      <c r="P5664">
        <v>38</v>
      </c>
      <c r="Q5664">
        <v>0</v>
      </c>
      <c r="R5664">
        <v>131.9</v>
      </c>
      <c r="S5664">
        <v>28804</v>
      </c>
      <c r="T5664" t="s">
        <v>5825</v>
      </c>
      <c r="U5664" t="s">
        <v>2493</v>
      </c>
    </row>
    <row r="5665" spans="1:21">
      <c r="A5665" s="1">
        <v>60656</v>
      </c>
      <c r="B5665">
        <v>47</v>
      </c>
      <c r="C5665" s="6">
        <v>44150</v>
      </c>
      <c r="D5665" s="6">
        <v>44156</v>
      </c>
      <c r="E5665">
        <v>159</v>
      </c>
      <c r="F5665">
        <v>1521</v>
      </c>
      <c r="G5665">
        <v>576</v>
      </c>
      <c r="H5665">
        <v>5515.1</v>
      </c>
      <c r="I5665">
        <v>973</v>
      </c>
      <c r="J5665">
        <v>14990</v>
      </c>
      <c r="K5665">
        <v>3528</v>
      </c>
      <c r="L5665">
        <v>54352.9</v>
      </c>
      <c r="M5665">
        <v>0.2</v>
      </c>
      <c r="N5665">
        <v>0.1</v>
      </c>
      <c r="O5665">
        <v>3</v>
      </c>
      <c r="P5665">
        <v>25</v>
      </c>
      <c r="Q5665">
        <v>10.9</v>
      </c>
      <c r="R5665">
        <v>90.6</v>
      </c>
      <c r="S5665">
        <v>27579</v>
      </c>
      <c r="T5665" t="s">
        <v>5826</v>
      </c>
      <c r="U5665" t="s">
        <v>2529</v>
      </c>
    </row>
    <row r="5666" spans="1:21">
      <c r="A5666" s="1">
        <v>60656</v>
      </c>
      <c r="B5666">
        <v>48</v>
      </c>
      <c r="C5666" s="6">
        <v>44157</v>
      </c>
      <c r="D5666" s="6">
        <v>44163</v>
      </c>
      <c r="E5666">
        <v>117</v>
      </c>
      <c r="F5666">
        <v>1638</v>
      </c>
      <c r="G5666">
        <v>424</v>
      </c>
      <c r="H5666">
        <v>5939.3</v>
      </c>
      <c r="I5666">
        <v>740</v>
      </c>
      <c r="J5666">
        <v>15730</v>
      </c>
      <c r="K5666">
        <v>2683</v>
      </c>
      <c r="L5666">
        <v>57036.2</v>
      </c>
      <c r="M5666">
        <v>0.2</v>
      </c>
      <c r="N5666">
        <v>0.1</v>
      </c>
      <c r="O5666">
        <v>3</v>
      </c>
      <c r="P5666">
        <v>28</v>
      </c>
      <c r="Q5666">
        <v>10.9</v>
      </c>
      <c r="R5666">
        <v>101.5</v>
      </c>
      <c r="S5666">
        <v>27579</v>
      </c>
      <c r="T5666" t="s">
        <v>5827</v>
      </c>
      <c r="U5666" t="s">
        <v>2529</v>
      </c>
    </row>
    <row r="5667" spans="1:21">
      <c r="A5667" s="1">
        <v>60656</v>
      </c>
      <c r="B5667">
        <v>49</v>
      </c>
      <c r="C5667" s="6">
        <v>44164</v>
      </c>
      <c r="D5667" s="6">
        <v>44170</v>
      </c>
      <c r="E5667">
        <v>160</v>
      </c>
      <c r="F5667">
        <v>1798</v>
      </c>
      <c r="G5667">
        <v>580</v>
      </c>
      <c r="H5667">
        <v>6519.5</v>
      </c>
      <c r="I5667">
        <v>910</v>
      </c>
      <c r="J5667">
        <v>16640</v>
      </c>
      <c r="K5667">
        <v>3300</v>
      </c>
      <c r="L5667">
        <v>60335.8</v>
      </c>
      <c r="M5667">
        <v>0.2</v>
      </c>
      <c r="N5667">
        <v>0.1</v>
      </c>
      <c r="O5667">
        <v>0</v>
      </c>
      <c r="P5667">
        <v>28</v>
      </c>
      <c r="Q5667">
        <v>0</v>
      </c>
      <c r="R5667">
        <v>101.5</v>
      </c>
      <c r="S5667">
        <v>27579</v>
      </c>
      <c r="T5667" t="s">
        <v>5828</v>
      </c>
      <c r="U5667" t="s">
        <v>2529</v>
      </c>
    </row>
    <row r="5668" spans="1:21">
      <c r="A5668" s="1">
        <v>60656</v>
      </c>
      <c r="B5668">
        <v>50</v>
      </c>
      <c r="C5668" s="6">
        <v>44171</v>
      </c>
      <c r="D5668" s="6">
        <v>44177</v>
      </c>
      <c r="E5668">
        <v>110</v>
      </c>
      <c r="F5668">
        <v>1908</v>
      </c>
      <c r="G5668">
        <v>399</v>
      </c>
      <c r="H5668">
        <v>6918.3</v>
      </c>
      <c r="I5668">
        <v>830</v>
      </c>
      <c r="J5668">
        <v>17470</v>
      </c>
      <c r="K5668">
        <v>3010</v>
      </c>
      <c r="L5668">
        <v>63345.3</v>
      </c>
      <c r="M5668">
        <v>0.2</v>
      </c>
      <c r="N5668">
        <v>0.1</v>
      </c>
      <c r="O5668">
        <v>1</v>
      </c>
      <c r="P5668">
        <v>29</v>
      </c>
      <c r="Q5668">
        <v>3.6</v>
      </c>
      <c r="R5668">
        <v>105.2</v>
      </c>
      <c r="S5668">
        <v>27579</v>
      </c>
      <c r="T5668" t="s">
        <v>5829</v>
      </c>
      <c r="U5668" t="s">
        <v>2529</v>
      </c>
    </row>
    <row r="5669" spans="1:21">
      <c r="A5669" s="1">
        <v>60656</v>
      </c>
      <c r="B5669">
        <v>51</v>
      </c>
      <c r="C5669" s="6">
        <v>44178</v>
      </c>
      <c r="D5669" s="6">
        <v>44184</v>
      </c>
      <c r="E5669">
        <v>105</v>
      </c>
      <c r="F5669">
        <v>2013</v>
      </c>
      <c r="G5669">
        <v>381</v>
      </c>
      <c r="H5669">
        <v>7299</v>
      </c>
      <c r="I5669">
        <v>815</v>
      </c>
      <c r="J5669">
        <v>18285</v>
      </c>
      <c r="K5669">
        <v>2955</v>
      </c>
      <c r="L5669">
        <v>66300.399999999994</v>
      </c>
      <c r="M5669">
        <v>0.2</v>
      </c>
      <c r="N5669">
        <v>0.1</v>
      </c>
      <c r="O5669">
        <v>3</v>
      </c>
      <c r="P5669">
        <v>32</v>
      </c>
      <c r="Q5669">
        <v>10.9</v>
      </c>
      <c r="R5669">
        <v>116</v>
      </c>
      <c r="S5669">
        <v>27579</v>
      </c>
      <c r="T5669" t="s">
        <v>5830</v>
      </c>
      <c r="U5669" t="s">
        <v>2529</v>
      </c>
    </row>
    <row r="5670" spans="1:21">
      <c r="A5670" s="1">
        <v>60656</v>
      </c>
      <c r="B5670">
        <v>52</v>
      </c>
      <c r="C5670" s="6">
        <v>44185</v>
      </c>
      <c r="D5670" s="6">
        <v>44191</v>
      </c>
      <c r="E5670">
        <v>84</v>
      </c>
      <c r="F5670">
        <v>2097</v>
      </c>
      <c r="G5670">
        <v>305</v>
      </c>
      <c r="H5670">
        <v>7603.6</v>
      </c>
      <c r="I5670">
        <v>705</v>
      </c>
      <c r="J5670">
        <v>18990</v>
      </c>
      <c r="K5670">
        <v>2556</v>
      </c>
      <c r="L5670">
        <v>68856.7</v>
      </c>
      <c r="M5670">
        <v>0.1</v>
      </c>
      <c r="N5670">
        <v>0.1</v>
      </c>
      <c r="O5670">
        <v>2</v>
      </c>
      <c r="P5670">
        <v>34</v>
      </c>
      <c r="Q5670">
        <v>7.3</v>
      </c>
      <c r="R5670">
        <v>123.3</v>
      </c>
      <c r="S5670">
        <v>27579</v>
      </c>
      <c r="T5670" t="s">
        <v>5831</v>
      </c>
      <c r="U5670" t="s">
        <v>2529</v>
      </c>
    </row>
    <row r="5671" spans="1:21">
      <c r="A5671" s="1">
        <v>60656</v>
      </c>
      <c r="B5671">
        <v>53</v>
      </c>
      <c r="C5671" s="6">
        <v>44192</v>
      </c>
      <c r="D5671" s="6">
        <v>44198</v>
      </c>
      <c r="E5671">
        <v>100</v>
      </c>
      <c r="F5671">
        <v>2197</v>
      </c>
      <c r="G5671">
        <v>363</v>
      </c>
      <c r="H5671">
        <v>7966.2</v>
      </c>
      <c r="I5671">
        <v>704</v>
      </c>
      <c r="J5671">
        <v>19694</v>
      </c>
      <c r="K5671">
        <v>2553</v>
      </c>
      <c r="L5671">
        <v>71409.399999999994</v>
      </c>
      <c r="M5671">
        <v>0.2</v>
      </c>
      <c r="N5671">
        <v>0.1</v>
      </c>
      <c r="O5671">
        <v>1</v>
      </c>
      <c r="P5671">
        <v>35</v>
      </c>
      <c r="Q5671">
        <v>3.6</v>
      </c>
      <c r="R5671">
        <v>126.9</v>
      </c>
      <c r="S5671">
        <v>27579</v>
      </c>
      <c r="T5671" t="s">
        <v>5832</v>
      </c>
      <c r="U5671" t="s">
        <v>2529</v>
      </c>
    </row>
    <row r="5672" spans="1:21">
      <c r="A5672" s="1">
        <v>60656</v>
      </c>
      <c r="B5672">
        <v>1</v>
      </c>
      <c r="C5672" s="6">
        <v>44199</v>
      </c>
      <c r="D5672" s="6">
        <v>44205</v>
      </c>
      <c r="E5672">
        <v>93</v>
      </c>
      <c r="F5672">
        <v>2290</v>
      </c>
      <c r="G5672">
        <v>337</v>
      </c>
      <c r="H5672">
        <v>8303.4</v>
      </c>
      <c r="I5672">
        <v>834</v>
      </c>
      <c r="J5672">
        <v>20528</v>
      </c>
      <c r="K5672">
        <v>3024</v>
      </c>
      <c r="L5672">
        <v>74433.399999999994</v>
      </c>
      <c r="M5672">
        <v>0.1</v>
      </c>
      <c r="N5672">
        <v>0.1</v>
      </c>
      <c r="O5672">
        <v>2</v>
      </c>
      <c r="P5672">
        <v>37</v>
      </c>
      <c r="Q5672">
        <v>7.3</v>
      </c>
      <c r="R5672">
        <v>134.19999999999999</v>
      </c>
      <c r="S5672">
        <v>27579</v>
      </c>
      <c r="T5672" t="s">
        <v>5833</v>
      </c>
      <c r="U5672" t="s">
        <v>2529</v>
      </c>
    </row>
    <row r="5673" spans="1:21">
      <c r="A5673" s="1">
        <v>60657</v>
      </c>
      <c r="B5673">
        <v>52</v>
      </c>
      <c r="C5673" s="6">
        <v>44556</v>
      </c>
      <c r="D5673" s="6">
        <v>44562</v>
      </c>
      <c r="E5673">
        <v>948</v>
      </c>
      <c r="F5673">
        <v>10608</v>
      </c>
      <c r="G5673">
        <v>1353</v>
      </c>
      <c r="H5673">
        <v>15143</v>
      </c>
      <c r="I5673">
        <v>6987</v>
      </c>
      <c r="J5673">
        <v>240368</v>
      </c>
      <c r="K5673">
        <v>9974</v>
      </c>
      <c r="L5673">
        <v>343128</v>
      </c>
      <c r="M5673">
        <v>0.2</v>
      </c>
      <c r="N5673">
        <v>0</v>
      </c>
      <c r="O5673">
        <v>0</v>
      </c>
      <c r="P5673">
        <v>51</v>
      </c>
      <c r="Q5673">
        <v>0</v>
      </c>
      <c r="R5673">
        <v>72.8</v>
      </c>
      <c r="S5673">
        <v>70052</v>
      </c>
      <c r="T5673" t="s">
        <v>5834</v>
      </c>
      <c r="U5673" t="s">
        <v>1323</v>
      </c>
    </row>
    <row r="5674" spans="1:21">
      <c r="A5674" s="1">
        <v>60657</v>
      </c>
      <c r="B5674">
        <v>6</v>
      </c>
      <c r="C5674" s="6">
        <v>44234</v>
      </c>
      <c r="D5674" s="6">
        <v>44240</v>
      </c>
      <c r="E5674">
        <v>70</v>
      </c>
      <c r="F5674">
        <v>4414</v>
      </c>
      <c r="G5674">
        <v>100</v>
      </c>
      <c r="H5674">
        <v>6301</v>
      </c>
      <c r="I5674">
        <v>2461</v>
      </c>
      <c r="J5674">
        <v>89170</v>
      </c>
      <c r="K5674">
        <v>3513</v>
      </c>
      <c r="L5674">
        <v>127291.2</v>
      </c>
      <c r="M5674">
        <v>0</v>
      </c>
      <c r="N5674">
        <v>0</v>
      </c>
      <c r="O5674">
        <v>0</v>
      </c>
      <c r="P5674">
        <v>46</v>
      </c>
      <c r="Q5674">
        <v>0</v>
      </c>
      <c r="R5674">
        <v>65.7</v>
      </c>
      <c r="S5674">
        <v>70052</v>
      </c>
      <c r="T5674" t="s">
        <v>5835</v>
      </c>
      <c r="U5674" t="s">
        <v>1323</v>
      </c>
    </row>
    <row r="5675" spans="1:21">
      <c r="A5675" s="1">
        <v>60601</v>
      </c>
      <c r="B5675">
        <v>51</v>
      </c>
      <c r="C5675" s="6">
        <v>44549</v>
      </c>
      <c r="D5675" s="6">
        <v>44555</v>
      </c>
      <c r="E5675">
        <v>410</v>
      </c>
      <c r="F5675">
        <v>2284</v>
      </c>
      <c r="G5675">
        <v>2794</v>
      </c>
      <c r="H5675">
        <v>15563.9</v>
      </c>
      <c r="I5675">
        <v>3276</v>
      </c>
      <c r="J5675">
        <v>71435</v>
      </c>
      <c r="K5675">
        <v>22324</v>
      </c>
      <c r="L5675">
        <v>486780.2</v>
      </c>
      <c r="M5675">
        <v>0.2</v>
      </c>
      <c r="N5675">
        <v>0</v>
      </c>
      <c r="O5675">
        <v>0</v>
      </c>
      <c r="P5675">
        <v>12</v>
      </c>
      <c r="Q5675">
        <v>0</v>
      </c>
      <c r="R5675">
        <v>81.8</v>
      </c>
      <c r="S5675">
        <v>14675</v>
      </c>
      <c r="T5675" t="s">
        <v>5836</v>
      </c>
      <c r="U5675" t="s">
        <v>113</v>
      </c>
    </row>
    <row r="5676" spans="1:21">
      <c r="A5676" s="1">
        <v>60606</v>
      </c>
      <c r="B5676">
        <v>51</v>
      </c>
      <c r="C5676" s="6">
        <v>44549</v>
      </c>
      <c r="D5676" s="6">
        <v>44555</v>
      </c>
      <c r="E5676">
        <v>78</v>
      </c>
      <c r="F5676">
        <v>583</v>
      </c>
      <c r="G5676">
        <v>2515</v>
      </c>
      <c r="H5676">
        <v>18800.400000000001</v>
      </c>
      <c r="I5676">
        <v>596</v>
      </c>
      <c r="J5676">
        <v>21856</v>
      </c>
      <c r="K5676">
        <v>19220</v>
      </c>
      <c r="L5676">
        <v>704804.9</v>
      </c>
      <c r="M5676">
        <v>0.2</v>
      </c>
      <c r="N5676">
        <v>0</v>
      </c>
      <c r="O5676">
        <v>0</v>
      </c>
      <c r="P5676">
        <v>4</v>
      </c>
      <c r="Q5676">
        <v>0</v>
      </c>
      <c r="R5676">
        <v>129</v>
      </c>
      <c r="S5676">
        <v>3101</v>
      </c>
      <c r="T5676" t="s">
        <v>5837</v>
      </c>
      <c r="U5676" t="s">
        <v>120</v>
      </c>
    </row>
    <row r="5677" spans="1:21">
      <c r="A5677" s="1">
        <v>60827</v>
      </c>
      <c r="B5677">
        <v>25</v>
      </c>
      <c r="C5677" s="6">
        <v>43996</v>
      </c>
      <c r="D5677" s="6">
        <v>44002</v>
      </c>
      <c r="E5677">
        <v>1</v>
      </c>
      <c r="F5677">
        <v>84</v>
      </c>
      <c r="G5677">
        <v>4</v>
      </c>
      <c r="H5677">
        <v>293.89999999999998</v>
      </c>
      <c r="I5677">
        <v>42</v>
      </c>
      <c r="J5677">
        <v>450</v>
      </c>
      <c r="K5677">
        <v>147</v>
      </c>
      <c r="L5677">
        <v>1574.7</v>
      </c>
      <c r="M5677">
        <v>0</v>
      </c>
      <c r="N5677">
        <v>0.1</v>
      </c>
      <c r="O5677">
        <v>0</v>
      </c>
      <c r="P5677">
        <v>7</v>
      </c>
      <c r="Q5677">
        <v>0</v>
      </c>
      <c r="R5677">
        <v>24.5</v>
      </c>
      <c r="S5677">
        <v>28577</v>
      </c>
      <c r="T5677" t="s">
        <v>5838</v>
      </c>
      <c r="U5677" t="s">
        <v>2429</v>
      </c>
    </row>
    <row r="5678" spans="1:21">
      <c r="A5678" s="1">
        <v>60827</v>
      </c>
      <c r="B5678">
        <v>26</v>
      </c>
      <c r="C5678" s="6">
        <v>44003</v>
      </c>
      <c r="D5678" s="6">
        <v>44009</v>
      </c>
      <c r="E5678">
        <v>3</v>
      </c>
      <c r="F5678">
        <v>87</v>
      </c>
      <c r="G5678">
        <v>10</v>
      </c>
      <c r="H5678">
        <v>304.39999999999998</v>
      </c>
      <c r="I5678">
        <v>38</v>
      </c>
      <c r="J5678">
        <v>488</v>
      </c>
      <c r="K5678">
        <v>133</v>
      </c>
      <c r="L5678">
        <v>1707.7</v>
      </c>
      <c r="M5678">
        <v>0</v>
      </c>
      <c r="N5678">
        <v>0.1</v>
      </c>
      <c r="O5678">
        <v>0</v>
      </c>
      <c r="P5678">
        <v>7</v>
      </c>
      <c r="Q5678">
        <v>0</v>
      </c>
      <c r="R5678">
        <v>24.5</v>
      </c>
      <c r="S5678">
        <v>28577</v>
      </c>
      <c r="T5678" t="s">
        <v>5839</v>
      </c>
      <c r="U5678" t="s">
        <v>2429</v>
      </c>
    </row>
    <row r="5679" spans="1:21">
      <c r="A5679" s="1">
        <v>60827</v>
      </c>
      <c r="B5679">
        <v>27</v>
      </c>
      <c r="C5679" s="6">
        <v>44010</v>
      </c>
      <c r="D5679" s="6">
        <v>44016</v>
      </c>
      <c r="E5679">
        <v>0</v>
      </c>
      <c r="F5679">
        <v>87</v>
      </c>
      <c r="G5679">
        <v>0</v>
      </c>
      <c r="H5679">
        <v>304.39999999999998</v>
      </c>
      <c r="I5679">
        <v>44</v>
      </c>
      <c r="J5679">
        <v>532</v>
      </c>
      <c r="K5679">
        <v>154</v>
      </c>
      <c r="L5679">
        <v>1861.6</v>
      </c>
      <c r="M5679">
        <v>0</v>
      </c>
      <c r="N5679">
        <v>0.1</v>
      </c>
      <c r="O5679">
        <v>0</v>
      </c>
      <c r="P5679">
        <v>7</v>
      </c>
      <c r="Q5679">
        <v>0</v>
      </c>
      <c r="R5679">
        <v>24.5</v>
      </c>
      <c r="S5679">
        <v>28577</v>
      </c>
      <c r="T5679" t="s">
        <v>5840</v>
      </c>
      <c r="U5679" t="s">
        <v>2429</v>
      </c>
    </row>
    <row r="5680" spans="1:21">
      <c r="A5680" s="1">
        <v>60634</v>
      </c>
      <c r="B5680">
        <v>10</v>
      </c>
      <c r="C5680" s="6">
        <v>43891</v>
      </c>
      <c r="D5680" s="6">
        <v>43897</v>
      </c>
      <c r="I5680">
        <v>4</v>
      </c>
      <c r="J5680">
        <v>4</v>
      </c>
      <c r="K5680">
        <v>5</v>
      </c>
      <c r="L5680">
        <v>5.3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75995</v>
      </c>
      <c r="T5680" t="s">
        <v>5841</v>
      </c>
      <c r="U5680" t="s">
        <v>827</v>
      </c>
    </row>
    <row r="5681" spans="1:21">
      <c r="A5681" s="1">
        <v>60634</v>
      </c>
      <c r="B5681">
        <v>11</v>
      </c>
      <c r="C5681" s="6">
        <v>43898</v>
      </c>
      <c r="D5681" s="6">
        <v>43904</v>
      </c>
      <c r="I5681">
        <v>2</v>
      </c>
      <c r="J5681">
        <v>6</v>
      </c>
      <c r="K5681">
        <v>3</v>
      </c>
      <c r="L5681">
        <v>7.9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75995</v>
      </c>
      <c r="T5681" t="s">
        <v>5842</v>
      </c>
      <c r="U5681" t="s">
        <v>827</v>
      </c>
    </row>
    <row r="5682" spans="1:21">
      <c r="A5682" s="1">
        <v>60656</v>
      </c>
      <c r="B5682">
        <v>13</v>
      </c>
      <c r="C5682" s="6">
        <v>44283</v>
      </c>
      <c r="D5682" s="6">
        <v>44289</v>
      </c>
      <c r="E5682">
        <v>52</v>
      </c>
      <c r="F5682">
        <v>2874</v>
      </c>
      <c r="G5682">
        <v>188</v>
      </c>
      <c r="H5682">
        <v>10421</v>
      </c>
      <c r="I5682">
        <v>778</v>
      </c>
      <c r="J5682">
        <v>28442</v>
      </c>
      <c r="K5682">
        <v>2821</v>
      </c>
      <c r="L5682">
        <v>103129.2</v>
      </c>
      <c r="M5682">
        <v>0.1</v>
      </c>
      <c r="N5682">
        <v>0.1</v>
      </c>
      <c r="O5682">
        <v>1</v>
      </c>
      <c r="P5682">
        <v>55</v>
      </c>
      <c r="Q5682">
        <v>3.6</v>
      </c>
      <c r="R5682">
        <v>199.4</v>
      </c>
      <c r="S5682">
        <v>27579</v>
      </c>
      <c r="T5682" t="s">
        <v>5843</v>
      </c>
      <c r="U5682" t="s">
        <v>2529</v>
      </c>
    </row>
    <row r="5683" spans="1:21">
      <c r="A5683" s="1">
        <v>60656</v>
      </c>
      <c r="B5683">
        <v>14</v>
      </c>
      <c r="C5683" s="6">
        <v>44290</v>
      </c>
      <c r="D5683" s="6">
        <v>44296</v>
      </c>
      <c r="E5683">
        <v>65</v>
      </c>
      <c r="F5683">
        <v>2939</v>
      </c>
      <c r="G5683">
        <v>236</v>
      </c>
      <c r="H5683">
        <v>10656.7</v>
      </c>
      <c r="I5683">
        <v>801</v>
      </c>
      <c r="J5683">
        <v>29243</v>
      </c>
      <c r="K5683">
        <v>2904</v>
      </c>
      <c r="L5683">
        <v>106033.60000000001</v>
      </c>
      <c r="M5683">
        <v>0.1</v>
      </c>
      <c r="N5683">
        <v>0.1</v>
      </c>
      <c r="O5683">
        <v>0</v>
      </c>
      <c r="P5683">
        <v>55</v>
      </c>
      <c r="Q5683">
        <v>0</v>
      </c>
      <c r="R5683">
        <v>199.4</v>
      </c>
      <c r="S5683">
        <v>27579</v>
      </c>
      <c r="T5683" t="s">
        <v>5844</v>
      </c>
      <c r="U5683" t="s">
        <v>2529</v>
      </c>
    </row>
    <row r="5684" spans="1:21">
      <c r="A5684" s="1">
        <v>60656</v>
      </c>
      <c r="B5684">
        <v>15</v>
      </c>
      <c r="C5684" s="6">
        <v>44297</v>
      </c>
      <c r="D5684" s="6">
        <v>44303</v>
      </c>
      <c r="E5684">
        <v>72</v>
      </c>
      <c r="F5684">
        <v>3011</v>
      </c>
      <c r="G5684">
        <v>261</v>
      </c>
      <c r="H5684">
        <v>10917.7</v>
      </c>
      <c r="I5684">
        <v>807</v>
      </c>
      <c r="J5684">
        <v>30050</v>
      </c>
      <c r="K5684">
        <v>2926</v>
      </c>
      <c r="L5684">
        <v>108959.7</v>
      </c>
      <c r="M5684">
        <v>0.1</v>
      </c>
      <c r="N5684">
        <v>0.1</v>
      </c>
      <c r="O5684">
        <v>0</v>
      </c>
      <c r="P5684">
        <v>55</v>
      </c>
      <c r="Q5684">
        <v>0</v>
      </c>
      <c r="R5684">
        <v>199.4</v>
      </c>
      <c r="S5684">
        <v>27579</v>
      </c>
      <c r="T5684" t="s">
        <v>5845</v>
      </c>
      <c r="U5684" t="s">
        <v>2529</v>
      </c>
    </row>
    <row r="5685" spans="1:21">
      <c r="A5685" s="1">
        <v>60659</v>
      </c>
      <c r="B5685">
        <v>52</v>
      </c>
      <c r="C5685" s="6">
        <v>44185</v>
      </c>
      <c r="D5685" s="6">
        <v>44191</v>
      </c>
      <c r="E5685">
        <v>96</v>
      </c>
      <c r="F5685">
        <v>2908</v>
      </c>
      <c r="G5685">
        <v>234</v>
      </c>
      <c r="H5685">
        <v>7080.9</v>
      </c>
      <c r="I5685">
        <v>1144</v>
      </c>
      <c r="J5685">
        <v>26551</v>
      </c>
      <c r="K5685">
        <v>2786</v>
      </c>
      <c r="L5685">
        <v>64651.3</v>
      </c>
      <c r="M5685">
        <v>0.1</v>
      </c>
      <c r="N5685">
        <v>0.1</v>
      </c>
      <c r="O5685">
        <v>0</v>
      </c>
      <c r="P5685">
        <v>68</v>
      </c>
      <c r="Q5685">
        <v>0</v>
      </c>
      <c r="R5685">
        <v>165.6</v>
      </c>
      <c r="S5685">
        <v>41068</v>
      </c>
      <c r="T5685" t="s">
        <v>5846</v>
      </c>
      <c r="U5685" t="s">
        <v>4639</v>
      </c>
    </row>
    <row r="5686" spans="1:21">
      <c r="A5686" s="1">
        <v>60656</v>
      </c>
      <c r="B5686">
        <v>16</v>
      </c>
      <c r="C5686" s="6">
        <v>44304</v>
      </c>
      <c r="D5686" s="6">
        <v>44310</v>
      </c>
      <c r="E5686">
        <v>52</v>
      </c>
      <c r="F5686">
        <v>3063</v>
      </c>
      <c r="G5686">
        <v>188</v>
      </c>
      <c r="H5686">
        <v>11106.3</v>
      </c>
      <c r="I5686">
        <v>814</v>
      </c>
      <c r="J5686">
        <v>30864</v>
      </c>
      <c r="K5686">
        <v>2952</v>
      </c>
      <c r="L5686">
        <v>111911.2</v>
      </c>
      <c r="M5686">
        <v>0.1</v>
      </c>
      <c r="N5686">
        <v>0.1</v>
      </c>
      <c r="O5686">
        <v>1</v>
      </c>
      <c r="P5686">
        <v>56</v>
      </c>
      <c r="Q5686">
        <v>3.6</v>
      </c>
      <c r="R5686">
        <v>203.1</v>
      </c>
      <c r="S5686">
        <v>27579</v>
      </c>
      <c r="T5686" t="s">
        <v>5847</v>
      </c>
      <c r="U5686" t="s">
        <v>2529</v>
      </c>
    </row>
    <row r="5687" spans="1:21">
      <c r="A5687" s="1">
        <v>60656</v>
      </c>
      <c r="B5687">
        <v>17</v>
      </c>
      <c r="C5687" s="6">
        <v>44311</v>
      </c>
      <c r="D5687" s="6">
        <v>44317</v>
      </c>
      <c r="E5687">
        <v>47</v>
      </c>
      <c r="F5687">
        <v>3110</v>
      </c>
      <c r="G5687">
        <v>170</v>
      </c>
      <c r="H5687">
        <v>11276.7</v>
      </c>
      <c r="I5687">
        <v>718</v>
      </c>
      <c r="J5687">
        <v>31582</v>
      </c>
      <c r="K5687">
        <v>2603</v>
      </c>
      <c r="L5687">
        <v>114514.7</v>
      </c>
      <c r="M5687">
        <v>0.1</v>
      </c>
      <c r="N5687">
        <v>0.1</v>
      </c>
      <c r="O5687">
        <v>0</v>
      </c>
      <c r="P5687">
        <v>56</v>
      </c>
      <c r="Q5687">
        <v>0</v>
      </c>
      <c r="R5687">
        <v>203.1</v>
      </c>
      <c r="S5687">
        <v>27579</v>
      </c>
      <c r="T5687" t="s">
        <v>5848</v>
      </c>
      <c r="U5687" t="s">
        <v>2529</v>
      </c>
    </row>
    <row r="5688" spans="1:21">
      <c r="A5688" s="1">
        <v>60657</v>
      </c>
      <c r="B5688">
        <v>34</v>
      </c>
      <c r="C5688" s="6">
        <v>44059</v>
      </c>
      <c r="D5688" s="6">
        <v>44065</v>
      </c>
      <c r="E5688">
        <v>60</v>
      </c>
      <c r="F5688">
        <v>712</v>
      </c>
      <c r="G5688">
        <v>86</v>
      </c>
      <c r="H5688">
        <v>1016.4</v>
      </c>
      <c r="I5688">
        <v>1784</v>
      </c>
      <c r="J5688">
        <v>18260</v>
      </c>
      <c r="K5688">
        <v>2547</v>
      </c>
      <c r="L5688">
        <v>26066.400000000001</v>
      </c>
      <c r="M5688">
        <v>0</v>
      </c>
      <c r="N5688">
        <v>0</v>
      </c>
      <c r="O5688">
        <v>0</v>
      </c>
      <c r="P5688">
        <v>29</v>
      </c>
      <c r="Q5688">
        <v>0</v>
      </c>
      <c r="R5688">
        <v>41.4</v>
      </c>
      <c r="S5688">
        <v>70052</v>
      </c>
      <c r="T5688" t="s">
        <v>5849</v>
      </c>
      <c r="U5688" t="s">
        <v>1323</v>
      </c>
    </row>
    <row r="5689" spans="1:21">
      <c r="A5689" s="1">
        <v>60657</v>
      </c>
      <c r="B5689">
        <v>35</v>
      </c>
      <c r="C5689" s="6">
        <v>44066</v>
      </c>
      <c r="D5689" s="6">
        <v>44072</v>
      </c>
      <c r="E5689">
        <v>52</v>
      </c>
      <c r="F5689">
        <v>764</v>
      </c>
      <c r="G5689">
        <v>74</v>
      </c>
      <c r="H5689">
        <v>1090.5999999999999</v>
      </c>
      <c r="I5689">
        <v>1647</v>
      </c>
      <c r="J5689">
        <v>19907</v>
      </c>
      <c r="K5689">
        <v>2351</v>
      </c>
      <c r="L5689">
        <v>28417.5</v>
      </c>
      <c r="M5689">
        <v>0</v>
      </c>
      <c r="N5689">
        <v>0</v>
      </c>
      <c r="O5689">
        <v>0</v>
      </c>
      <c r="P5689">
        <v>29</v>
      </c>
      <c r="Q5689">
        <v>0</v>
      </c>
      <c r="R5689">
        <v>41.4</v>
      </c>
      <c r="S5689">
        <v>70052</v>
      </c>
      <c r="T5689" t="s">
        <v>5850</v>
      </c>
      <c r="U5689" t="s">
        <v>1323</v>
      </c>
    </row>
    <row r="5690" spans="1:21">
      <c r="A5690" s="1">
        <v>60657</v>
      </c>
      <c r="B5690">
        <v>36</v>
      </c>
      <c r="C5690" s="6">
        <v>44073</v>
      </c>
      <c r="D5690" s="6">
        <v>44079</v>
      </c>
      <c r="E5690">
        <v>63</v>
      </c>
      <c r="F5690">
        <v>827</v>
      </c>
      <c r="G5690">
        <v>90</v>
      </c>
      <c r="H5690">
        <v>1180.5999999999999</v>
      </c>
      <c r="I5690">
        <v>1858</v>
      </c>
      <c r="J5690">
        <v>21765</v>
      </c>
      <c r="K5690">
        <v>2652</v>
      </c>
      <c r="L5690">
        <v>31069.8</v>
      </c>
      <c r="M5690">
        <v>0</v>
      </c>
      <c r="N5690">
        <v>0</v>
      </c>
      <c r="O5690">
        <v>0</v>
      </c>
      <c r="P5690">
        <v>29</v>
      </c>
      <c r="Q5690">
        <v>0</v>
      </c>
      <c r="R5690">
        <v>41.4</v>
      </c>
      <c r="S5690">
        <v>70052</v>
      </c>
      <c r="T5690" t="s">
        <v>5851</v>
      </c>
      <c r="U5690" t="s">
        <v>1323</v>
      </c>
    </row>
    <row r="5691" spans="1:21">
      <c r="A5691" s="1">
        <v>60659</v>
      </c>
      <c r="B5691">
        <v>53</v>
      </c>
      <c r="C5691" s="6">
        <v>44192</v>
      </c>
      <c r="D5691" s="6">
        <v>44198</v>
      </c>
      <c r="E5691">
        <v>119</v>
      </c>
      <c r="F5691">
        <v>3027</v>
      </c>
      <c r="G5691">
        <v>290</v>
      </c>
      <c r="H5691">
        <v>7370.7</v>
      </c>
      <c r="I5691">
        <v>1209</v>
      </c>
      <c r="J5691">
        <v>27760</v>
      </c>
      <c r="K5691">
        <v>2944</v>
      </c>
      <c r="L5691">
        <v>67595.199999999997</v>
      </c>
      <c r="M5691">
        <v>0.1</v>
      </c>
      <c r="N5691">
        <v>0.1</v>
      </c>
      <c r="O5691">
        <v>4</v>
      </c>
      <c r="P5691">
        <v>72</v>
      </c>
      <c r="Q5691">
        <v>9.6999999999999993</v>
      </c>
      <c r="R5691">
        <v>175.3</v>
      </c>
      <c r="S5691">
        <v>41068</v>
      </c>
      <c r="T5691" t="s">
        <v>5852</v>
      </c>
      <c r="U5691" t="s">
        <v>4639</v>
      </c>
    </row>
    <row r="5692" spans="1:21">
      <c r="A5692" s="1">
        <v>60602</v>
      </c>
      <c r="B5692">
        <v>51</v>
      </c>
      <c r="C5692" s="6">
        <v>44549</v>
      </c>
      <c r="D5692" s="6">
        <v>44555</v>
      </c>
      <c r="E5692">
        <v>27</v>
      </c>
      <c r="F5692">
        <v>207</v>
      </c>
      <c r="G5692">
        <v>2170</v>
      </c>
      <c r="H5692">
        <v>16639.900000000001</v>
      </c>
      <c r="I5692">
        <v>213</v>
      </c>
      <c r="J5692">
        <v>7902</v>
      </c>
      <c r="K5692">
        <v>17122</v>
      </c>
      <c r="L5692">
        <v>635209</v>
      </c>
      <c r="M5692">
        <v>0.2</v>
      </c>
      <c r="N5692">
        <v>0</v>
      </c>
      <c r="O5692">
        <v>0</v>
      </c>
      <c r="P5692">
        <v>3</v>
      </c>
      <c r="Q5692">
        <v>0</v>
      </c>
      <c r="R5692">
        <v>241.2</v>
      </c>
      <c r="S5692">
        <v>1244</v>
      </c>
      <c r="T5692" t="s">
        <v>5853</v>
      </c>
      <c r="U5692" t="s">
        <v>117</v>
      </c>
    </row>
    <row r="5693" spans="1:21">
      <c r="A5693" s="1">
        <v>60607</v>
      </c>
      <c r="B5693">
        <v>51</v>
      </c>
      <c r="C5693" s="6">
        <v>44549</v>
      </c>
      <c r="D5693" s="6">
        <v>44555</v>
      </c>
      <c r="E5693">
        <v>533</v>
      </c>
      <c r="F5693">
        <v>4445</v>
      </c>
      <c r="G5693">
        <v>1801</v>
      </c>
      <c r="H5693">
        <v>15021.5</v>
      </c>
      <c r="I5693">
        <v>3931</v>
      </c>
      <c r="J5693">
        <v>118605</v>
      </c>
      <c r="K5693">
        <v>13284</v>
      </c>
      <c r="L5693">
        <v>400814.4</v>
      </c>
      <c r="M5693">
        <v>0.2</v>
      </c>
      <c r="N5693">
        <v>0</v>
      </c>
      <c r="O5693">
        <v>0</v>
      </c>
      <c r="P5693">
        <v>13</v>
      </c>
      <c r="Q5693">
        <v>0</v>
      </c>
      <c r="R5693">
        <v>43.9</v>
      </c>
      <c r="S5693">
        <v>29591</v>
      </c>
      <c r="T5693" t="s">
        <v>5854</v>
      </c>
      <c r="U5693" t="s">
        <v>123</v>
      </c>
    </row>
    <row r="5694" spans="1:21">
      <c r="A5694" s="1">
        <v>60610</v>
      </c>
      <c r="B5694">
        <v>51</v>
      </c>
      <c r="C5694" s="6">
        <v>44549</v>
      </c>
      <c r="D5694" s="6">
        <v>44555</v>
      </c>
      <c r="E5694">
        <v>665</v>
      </c>
      <c r="F5694">
        <v>6002</v>
      </c>
      <c r="G5694">
        <v>1704</v>
      </c>
      <c r="H5694">
        <v>15382.2</v>
      </c>
      <c r="I5694">
        <v>4286</v>
      </c>
      <c r="J5694">
        <v>135721</v>
      </c>
      <c r="K5694">
        <v>10984</v>
      </c>
      <c r="L5694">
        <v>347833.1</v>
      </c>
      <c r="M5694">
        <v>0.2</v>
      </c>
      <c r="N5694">
        <v>0</v>
      </c>
      <c r="O5694">
        <v>0</v>
      </c>
      <c r="P5694">
        <v>37</v>
      </c>
      <c r="Q5694">
        <v>0</v>
      </c>
      <c r="R5694">
        <v>94.8</v>
      </c>
      <c r="S5694">
        <v>39019</v>
      </c>
      <c r="T5694" t="s">
        <v>5855</v>
      </c>
      <c r="U5694" t="s">
        <v>295</v>
      </c>
    </row>
    <row r="5695" spans="1:21">
      <c r="A5695" s="1">
        <v>60614</v>
      </c>
      <c r="B5695">
        <v>51</v>
      </c>
      <c r="C5695" s="6">
        <v>44549</v>
      </c>
      <c r="D5695" s="6">
        <v>44555</v>
      </c>
      <c r="E5695">
        <v>1104</v>
      </c>
      <c r="F5695">
        <v>9919</v>
      </c>
      <c r="G5695">
        <v>1548</v>
      </c>
      <c r="H5695">
        <v>13910.1</v>
      </c>
      <c r="I5695">
        <v>9298</v>
      </c>
      <c r="J5695">
        <v>257233</v>
      </c>
      <c r="K5695">
        <v>13039</v>
      </c>
      <c r="L5695">
        <v>360735.1</v>
      </c>
      <c r="M5695">
        <v>0.2</v>
      </c>
      <c r="N5695">
        <v>0</v>
      </c>
      <c r="O5695">
        <v>1</v>
      </c>
      <c r="P5695">
        <v>100</v>
      </c>
      <c r="Q5695">
        <v>1.4</v>
      </c>
      <c r="R5695">
        <v>140.19999999999999</v>
      </c>
      <c r="S5695">
        <v>71308</v>
      </c>
      <c r="T5695" t="s">
        <v>5856</v>
      </c>
      <c r="U5695" t="s">
        <v>362</v>
      </c>
    </row>
    <row r="5696" spans="1:21">
      <c r="A5696" s="1">
        <v>60622</v>
      </c>
      <c r="B5696">
        <v>51</v>
      </c>
      <c r="C5696" s="6">
        <v>44549</v>
      </c>
      <c r="D5696" s="6">
        <v>44555</v>
      </c>
      <c r="E5696">
        <v>821</v>
      </c>
      <c r="F5696">
        <v>8309</v>
      </c>
      <c r="G5696">
        <v>1555</v>
      </c>
      <c r="H5696">
        <v>15738.8</v>
      </c>
      <c r="I5696">
        <v>8264</v>
      </c>
      <c r="J5696">
        <v>182353</v>
      </c>
      <c r="K5696">
        <v>15654</v>
      </c>
      <c r="L5696">
        <v>345411.3</v>
      </c>
      <c r="M5696">
        <v>0.1</v>
      </c>
      <c r="N5696">
        <v>0.1</v>
      </c>
      <c r="O5696">
        <v>0</v>
      </c>
      <c r="P5696">
        <v>85</v>
      </c>
      <c r="Q5696">
        <v>0</v>
      </c>
      <c r="R5696">
        <v>161</v>
      </c>
      <c r="S5696">
        <v>52793</v>
      </c>
      <c r="T5696" t="s">
        <v>5857</v>
      </c>
      <c r="U5696" t="s">
        <v>953</v>
      </c>
    </row>
    <row r="5697" spans="1:21">
      <c r="A5697" s="1">
        <v>60630</v>
      </c>
      <c r="B5697">
        <v>51</v>
      </c>
      <c r="C5697" s="6">
        <v>44549</v>
      </c>
      <c r="D5697" s="6">
        <v>44555</v>
      </c>
      <c r="E5697">
        <v>521</v>
      </c>
      <c r="F5697">
        <v>8158</v>
      </c>
      <c r="G5697">
        <v>909</v>
      </c>
      <c r="H5697">
        <v>14226.4</v>
      </c>
      <c r="I5697">
        <v>5749</v>
      </c>
      <c r="J5697">
        <v>142087</v>
      </c>
      <c r="K5697">
        <v>10026</v>
      </c>
      <c r="L5697">
        <v>247780.1</v>
      </c>
      <c r="M5697">
        <v>0.1</v>
      </c>
      <c r="N5697">
        <v>0.1</v>
      </c>
      <c r="O5697">
        <v>3</v>
      </c>
      <c r="P5697">
        <v>156</v>
      </c>
      <c r="Q5697">
        <v>5.2</v>
      </c>
      <c r="R5697">
        <v>272</v>
      </c>
      <c r="S5697">
        <v>57344</v>
      </c>
      <c r="T5697" t="s">
        <v>5858</v>
      </c>
      <c r="U5697" t="s">
        <v>1048</v>
      </c>
    </row>
    <row r="5698" spans="1:21">
      <c r="A5698" s="1">
        <v>60631</v>
      </c>
      <c r="B5698">
        <v>51</v>
      </c>
      <c r="C5698" s="6">
        <v>44549</v>
      </c>
      <c r="D5698" s="6">
        <v>44555</v>
      </c>
      <c r="E5698">
        <v>370</v>
      </c>
      <c r="F5698">
        <v>4973</v>
      </c>
      <c r="G5698">
        <v>1253</v>
      </c>
      <c r="H5698">
        <v>16841.099999999999</v>
      </c>
      <c r="I5698">
        <v>4216</v>
      </c>
      <c r="J5698">
        <v>95090</v>
      </c>
      <c r="K5698">
        <v>14278</v>
      </c>
      <c r="L5698">
        <v>322022.40000000002</v>
      </c>
      <c r="M5698">
        <v>0.1</v>
      </c>
      <c r="N5698">
        <v>0.1</v>
      </c>
      <c r="O5698">
        <v>0</v>
      </c>
      <c r="P5698">
        <v>106</v>
      </c>
      <c r="Q5698">
        <v>0</v>
      </c>
      <c r="R5698">
        <v>359</v>
      </c>
      <c r="S5698">
        <v>29529</v>
      </c>
      <c r="T5698" t="s">
        <v>5859</v>
      </c>
      <c r="U5698" t="s">
        <v>765</v>
      </c>
    </row>
    <row r="5699" spans="1:21">
      <c r="A5699" s="1">
        <v>60634</v>
      </c>
      <c r="B5699">
        <v>28</v>
      </c>
      <c r="C5699" s="6">
        <v>44017</v>
      </c>
      <c r="D5699" s="6">
        <v>44023</v>
      </c>
      <c r="E5699">
        <v>47</v>
      </c>
      <c r="F5699">
        <v>1660</v>
      </c>
      <c r="G5699">
        <v>62</v>
      </c>
      <c r="H5699">
        <v>2184.4</v>
      </c>
      <c r="I5699">
        <v>1194</v>
      </c>
      <c r="J5699">
        <v>13897</v>
      </c>
      <c r="K5699">
        <v>1571</v>
      </c>
      <c r="L5699">
        <v>18286.7</v>
      </c>
      <c r="M5699">
        <v>0.1</v>
      </c>
      <c r="N5699">
        <v>0.1</v>
      </c>
      <c r="O5699">
        <v>1</v>
      </c>
      <c r="P5699">
        <v>55</v>
      </c>
      <c r="Q5699">
        <v>1.3</v>
      </c>
      <c r="R5699">
        <v>72.400000000000006</v>
      </c>
      <c r="S5699">
        <v>75995</v>
      </c>
      <c r="T5699" t="s">
        <v>5860</v>
      </c>
      <c r="U5699" t="s">
        <v>827</v>
      </c>
    </row>
    <row r="5700" spans="1:21">
      <c r="A5700" s="1">
        <v>60634</v>
      </c>
      <c r="B5700">
        <v>29</v>
      </c>
      <c r="C5700" s="6">
        <v>44024</v>
      </c>
      <c r="D5700" s="6">
        <v>44030</v>
      </c>
      <c r="E5700">
        <v>42</v>
      </c>
      <c r="F5700">
        <v>1702</v>
      </c>
      <c r="G5700">
        <v>55</v>
      </c>
      <c r="H5700">
        <v>2239.6</v>
      </c>
      <c r="I5700">
        <v>1337</v>
      </c>
      <c r="J5700">
        <v>15234</v>
      </c>
      <c r="K5700">
        <v>1759</v>
      </c>
      <c r="L5700">
        <v>20046.099999999999</v>
      </c>
      <c r="M5700">
        <v>0</v>
      </c>
      <c r="N5700">
        <v>0.1</v>
      </c>
      <c r="O5700">
        <v>0</v>
      </c>
      <c r="P5700">
        <v>55</v>
      </c>
      <c r="Q5700">
        <v>0</v>
      </c>
      <c r="R5700">
        <v>72.400000000000006</v>
      </c>
      <c r="S5700">
        <v>75995</v>
      </c>
      <c r="T5700" t="s">
        <v>5861</v>
      </c>
      <c r="U5700" t="s">
        <v>827</v>
      </c>
    </row>
    <row r="5701" spans="1:21">
      <c r="A5701" s="1">
        <v>60634</v>
      </c>
      <c r="B5701">
        <v>30</v>
      </c>
      <c r="C5701" s="6">
        <v>44031</v>
      </c>
      <c r="D5701" s="6">
        <v>44037</v>
      </c>
      <c r="E5701">
        <v>92</v>
      </c>
      <c r="F5701">
        <v>1794</v>
      </c>
      <c r="G5701">
        <v>121</v>
      </c>
      <c r="H5701">
        <v>2360.6999999999998</v>
      </c>
      <c r="I5701">
        <v>1324</v>
      </c>
      <c r="J5701">
        <v>16558</v>
      </c>
      <c r="K5701">
        <v>1742</v>
      </c>
      <c r="L5701">
        <v>21788.3</v>
      </c>
      <c r="M5701">
        <v>0.1</v>
      </c>
      <c r="N5701">
        <v>0.1</v>
      </c>
      <c r="O5701">
        <v>2</v>
      </c>
      <c r="P5701">
        <v>57</v>
      </c>
      <c r="Q5701">
        <v>2.6</v>
      </c>
      <c r="R5701">
        <v>75</v>
      </c>
      <c r="S5701">
        <v>75995</v>
      </c>
      <c r="T5701" t="s">
        <v>5862</v>
      </c>
      <c r="U5701" t="s">
        <v>827</v>
      </c>
    </row>
    <row r="5702" spans="1:21">
      <c r="A5702" s="1">
        <v>60634</v>
      </c>
      <c r="B5702">
        <v>33</v>
      </c>
      <c r="C5702" s="6">
        <v>44052</v>
      </c>
      <c r="D5702" s="6">
        <v>44058</v>
      </c>
      <c r="E5702">
        <v>97</v>
      </c>
      <c r="F5702">
        <v>2060</v>
      </c>
      <c r="G5702">
        <v>128</v>
      </c>
      <c r="H5702">
        <v>2710.7</v>
      </c>
      <c r="I5702">
        <v>1402</v>
      </c>
      <c r="J5702">
        <v>20584</v>
      </c>
      <c r="K5702">
        <v>1845</v>
      </c>
      <c r="L5702">
        <v>27086</v>
      </c>
      <c r="M5702">
        <v>0.1</v>
      </c>
      <c r="N5702">
        <v>0.1</v>
      </c>
      <c r="O5702">
        <v>0</v>
      </c>
      <c r="P5702">
        <v>60</v>
      </c>
      <c r="Q5702">
        <v>0</v>
      </c>
      <c r="R5702">
        <v>79</v>
      </c>
      <c r="S5702">
        <v>75995</v>
      </c>
      <c r="T5702" t="s">
        <v>5863</v>
      </c>
      <c r="U5702" t="s">
        <v>827</v>
      </c>
    </row>
    <row r="5703" spans="1:21">
      <c r="A5703" s="1">
        <v>60656</v>
      </c>
      <c r="B5703">
        <v>27</v>
      </c>
      <c r="C5703" s="6">
        <v>44381</v>
      </c>
      <c r="D5703" s="6">
        <v>44387</v>
      </c>
      <c r="E5703">
        <v>5</v>
      </c>
      <c r="F5703">
        <v>3245</v>
      </c>
      <c r="G5703">
        <v>18</v>
      </c>
      <c r="H5703">
        <v>11766.2</v>
      </c>
      <c r="I5703">
        <v>392</v>
      </c>
      <c r="J5703">
        <v>37063</v>
      </c>
      <c r="K5703">
        <v>1421</v>
      </c>
      <c r="L5703">
        <v>134388.5</v>
      </c>
      <c r="M5703">
        <v>0</v>
      </c>
      <c r="N5703">
        <v>0.1</v>
      </c>
      <c r="O5703">
        <v>0</v>
      </c>
      <c r="P5703">
        <v>57</v>
      </c>
      <c r="Q5703">
        <v>0</v>
      </c>
      <c r="R5703">
        <v>206.7</v>
      </c>
      <c r="S5703">
        <v>27579</v>
      </c>
      <c r="T5703" t="s">
        <v>5864</v>
      </c>
      <c r="U5703" t="s">
        <v>2529</v>
      </c>
    </row>
    <row r="5704" spans="1:21">
      <c r="A5704" s="1">
        <v>60656</v>
      </c>
      <c r="B5704">
        <v>28</v>
      </c>
      <c r="C5704" s="6">
        <v>44388</v>
      </c>
      <c r="D5704" s="6">
        <v>44394</v>
      </c>
      <c r="E5704">
        <v>10</v>
      </c>
      <c r="F5704">
        <v>3255</v>
      </c>
      <c r="G5704">
        <v>36</v>
      </c>
      <c r="H5704">
        <v>11802.5</v>
      </c>
      <c r="I5704">
        <v>457</v>
      </c>
      <c r="J5704">
        <v>37520</v>
      </c>
      <c r="K5704">
        <v>1657</v>
      </c>
      <c r="L5704">
        <v>136045.5</v>
      </c>
      <c r="M5704">
        <v>0</v>
      </c>
      <c r="N5704">
        <v>0.1</v>
      </c>
      <c r="O5704">
        <v>0</v>
      </c>
      <c r="P5704">
        <v>57</v>
      </c>
      <c r="Q5704">
        <v>0</v>
      </c>
      <c r="R5704">
        <v>206.7</v>
      </c>
      <c r="S5704">
        <v>27579</v>
      </c>
      <c r="T5704" t="s">
        <v>5865</v>
      </c>
      <c r="U5704" t="s">
        <v>2529</v>
      </c>
    </row>
    <row r="5705" spans="1:21">
      <c r="A5705" s="1">
        <v>60656</v>
      </c>
      <c r="B5705">
        <v>29</v>
      </c>
      <c r="C5705" s="6">
        <v>44395</v>
      </c>
      <c r="D5705" s="6">
        <v>44401</v>
      </c>
      <c r="E5705">
        <v>17</v>
      </c>
      <c r="F5705">
        <v>3272</v>
      </c>
      <c r="G5705">
        <v>62</v>
      </c>
      <c r="H5705">
        <v>11864.1</v>
      </c>
      <c r="I5705">
        <v>523</v>
      </c>
      <c r="J5705">
        <v>38043</v>
      </c>
      <c r="K5705">
        <v>1896</v>
      </c>
      <c r="L5705">
        <v>137941.9</v>
      </c>
      <c r="M5705">
        <v>0</v>
      </c>
      <c r="N5705">
        <v>0.1</v>
      </c>
      <c r="O5705">
        <v>0</v>
      </c>
      <c r="P5705">
        <v>57</v>
      </c>
      <c r="Q5705">
        <v>0</v>
      </c>
      <c r="R5705">
        <v>206.7</v>
      </c>
      <c r="S5705">
        <v>27579</v>
      </c>
      <c r="T5705" t="s">
        <v>5866</v>
      </c>
      <c r="U5705" t="s">
        <v>2529</v>
      </c>
    </row>
    <row r="5706" spans="1:21">
      <c r="A5706" s="1">
        <v>60608</v>
      </c>
      <c r="B5706">
        <v>51</v>
      </c>
      <c r="C5706" s="6">
        <v>44549</v>
      </c>
      <c r="D5706" s="6">
        <v>44555</v>
      </c>
      <c r="E5706">
        <v>837</v>
      </c>
      <c r="F5706">
        <v>10985</v>
      </c>
      <c r="G5706">
        <v>1057</v>
      </c>
      <c r="H5706">
        <v>13869.1</v>
      </c>
      <c r="I5706">
        <v>6413</v>
      </c>
      <c r="J5706">
        <v>200463</v>
      </c>
      <c r="K5706">
        <v>8097</v>
      </c>
      <c r="L5706">
        <v>253093.9</v>
      </c>
      <c r="M5706">
        <v>0.2</v>
      </c>
      <c r="N5706">
        <v>0.1</v>
      </c>
      <c r="O5706">
        <v>8</v>
      </c>
      <c r="P5706">
        <v>177</v>
      </c>
      <c r="Q5706">
        <v>10.1</v>
      </c>
      <c r="R5706">
        <v>223.5</v>
      </c>
      <c r="S5706">
        <v>79205</v>
      </c>
      <c r="T5706" t="s">
        <v>5867</v>
      </c>
      <c r="U5706" t="s">
        <v>147</v>
      </c>
    </row>
    <row r="5707" spans="1:21">
      <c r="A5707" s="1">
        <v>60603</v>
      </c>
      <c r="B5707">
        <v>51</v>
      </c>
      <c r="C5707" s="6">
        <v>44549</v>
      </c>
      <c r="D5707" s="6">
        <v>44555</v>
      </c>
      <c r="E5707">
        <v>22</v>
      </c>
      <c r="F5707">
        <v>156</v>
      </c>
      <c r="G5707">
        <v>1874</v>
      </c>
      <c r="H5707">
        <v>13287.9</v>
      </c>
      <c r="I5707">
        <v>255</v>
      </c>
      <c r="J5707">
        <v>7219</v>
      </c>
      <c r="K5707">
        <v>21721</v>
      </c>
      <c r="L5707">
        <v>614906.30000000005</v>
      </c>
      <c r="M5707">
        <v>0.1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1174</v>
      </c>
      <c r="T5707" t="s">
        <v>5868</v>
      </c>
      <c r="U5707" t="s">
        <v>127</v>
      </c>
    </row>
    <row r="5708" spans="1:21">
      <c r="A5708" s="1">
        <v>60613</v>
      </c>
      <c r="B5708">
        <v>51</v>
      </c>
      <c r="C5708" s="6">
        <v>44549</v>
      </c>
      <c r="D5708" s="6">
        <v>44555</v>
      </c>
      <c r="E5708">
        <v>869</v>
      </c>
      <c r="F5708">
        <v>6455</v>
      </c>
      <c r="G5708">
        <v>1734</v>
      </c>
      <c r="H5708">
        <v>12880.9</v>
      </c>
      <c r="I5708">
        <v>6936</v>
      </c>
      <c r="J5708">
        <v>168580</v>
      </c>
      <c r="K5708">
        <v>13841</v>
      </c>
      <c r="L5708">
        <v>336399.7</v>
      </c>
      <c r="M5708">
        <v>0.1</v>
      </c>
      <c r="N5708">
        <v>0</v>
      </c>
      <c r="O5708">
        <v>0</v>
      </c>
      <c r="P5708">
        <v>53</v>
      </c>
      <c r="Q5708">
        <v>0</v>
      </c>
      <c r="R5708">
        <v>105.8</v>
      </c>
      <c r="S5708">
        <v>50113</v>
      </c>
      <c r="T5708" t="s">
        <v>5869</v>
      </c>
      <c r="U5708" t="s">
        <v>408</v>
      </c>
    </row>
    <row r="5709" spans="1:21">
      <c r="A5709" s="1">
        <v>60618</v>
      </c>
      <c r="B5709">
        <v>51</v>
      </c>
      <c r="C5709" s="6">
        <v>44549</v>
      </c>
      <c r="D5709" s="6">
        <v>44555</v>
      </c>
      <c r="E5709">
        <v>1043</v>
      </c>
      <c r="F5709">
        <v>12512</v>
      </c>
      <c r="G5709">
        <v>1105</v>
      </c>
      <c r="H5709">
        <v>13254.9</v>
      </c>
      <c r="I5709">
        <v>11012</v>
      </c>
      <c r="J5709">
        <v>261426</v>
      </c>
      <c r="K5709">
        <v>11666</v>
      </c>
      <c r="L5709">
        <v>276949</v>
      </c>
      <c r="M5709">
        <v>0.1</v>
      </c>
      <c r="N5709">
        <v>0.1</v>
      </c>
      <c r="O5709">
        <v>0</v>
      </c>
      <c r="P5709">
        <v>138</v>
      </c>
      <c r="Q5709">
        <v>0</v>
      </c>
      <c r="R5709">
        <v>146.19999999999999</v>
      </c>
      <c r="S5709">
        <v>94395</v>
      </c>
      <c r="T5709" t="s">
        <v>5870</v>
      </c>
      <c r="U5709" t="s">
        <v>243</v>
      </c>
    </row>
    <row r="5710" spans="1:21">
      <c r="A5710" s="1">
        <v>60619</v>
      </c>
      <c r="B5710">
        <v>51</v>
      </c>
      <c r="C5710" s="6">
        <v>44549</v>
      </c>
      <c r="D5710" s="6">
        <v>44555</v>
      </c>
      <c r="E5710">
        <v>821</v>
      </c>
      <c r="F5710">
        <v>7976</v>
      </c>
      <c r="G5710">
        <v>1340</v>
      </c>
      <c r="H5710">
        <v>13020.3</v>
      </c>
      <c r="I5710">
        <v>5765</v>
      </c>
      <c r="J5710">
        <v>160052</v>
      </c>
      <c r="K5710">
        <v>9411</v>
      </c>
      <c r="L5710">
        <v>261275.3</v>
      </c>
      <c r="M5710">
        <v>0.2</v>
      </c>
      <c r="N5710">
        <v>0.1</v>
      </c>
      <c r="O5710">
        <v>3</v>
      </c>
      <c r="P5710">
        <v>170</v>
      </c>
      <c r="Q5710">
        <v>4.9000000000000004</v>
      </c>
      <c r="R5710">
        <v>277.5</v>
      </c>
      <c r="S5710">
        <v>61258</v>
      </c>
      <c r="T5710" t="s">
        <v>5871</v>
      </c>
      <c r="U5710" t="s">
        <v>776</v>
      </c>
    </row>
    <row r="5711" spans="1:21">
      <c r="A5711" s="1">
        <v>60656</v>
      </c>
      <c r="B5711">
        <v>32</v>
      </c>
      <c r="C5711" s="6">
        <v>44416</v>
      </c>
      <c r="D5711" s="6">
        <v>44422</v>
      </c>
      <c r="E5711">
        <v>36</v>
      </c>
      <c r="F5711">
        <v>3381</v>
      </c>
      <c r="G5711">
        <v>130</v>
      </c>
      <c r="H5711">
        <v>12259.3</v>
      </c>
      <c r="I5711">
        <v>644</v>
      </c>
      <c r="J5711">
        <v>40011</v>
      </c>
      <c r="K5711">
        <v>2335</v>
      </c>
      <c r="L5711">
        <v>145077.79999999999</v>
      </c>
      <c r="M5711">
        <v>0.1</v>
      </c>
      <c r="N5711">
        <v>0.1</v>
      </c>
      <c r="O5711">
        <v>0</v>
      </c>
      <c r="P5711">
        <v>59</v>
      </c>
      <c r="Q5711">
        <v>0</v>
      </c>
      <c r="R5711">
        <v>213.9</v>
      </c>
      <c r="S5711">
        <v>27579</v>
      </c>
      <c r="T5711" t="s">
        <v>5872</v>
      </c>
      <c r="U5711" t="s">
        <v>2529</v>
      </c>
    </row>
    <row r="5712" spans="1:21">
      <c r="A5712" s="1">
        <v>60604</v>
      </c>
      <c r="B5712">
        <v>51</v>
      </c>
      <c r="C5712" s="6">
        <v>44549</v>
      </c>
      <c r="D5712" s="6">
        <v>44555</v>
      </c>
      <c r="E5712">
        <v>29</v>
      </c>
      <c r="F5712">
        <v>190</v>
      </c>
      <c r="G5712">
        <v>3708</v>
      </c>
      <c r="H5712">
        <v>24296.7</v>
      </c>
      <c r="I5712">
        <v>266</v>
      </c>
      <c r="J5712">
        <v>10240</v>
      </c>
      <c r="K5712">
        <v>34015</v>
      </c>
      <c r="L5712">
        <v>1309463</v>
      </c>
      <c r="M5712">
        <v>0.1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782</v>
      </c>
      <c r="T5712" t="s">
        <v>5873</v>
      </c>
      <c r="U5712" t="s">
        <v>107</v>
      </c>
    </row>
    <row r="5713" spans="1:21">
      <c r="A5713" s="1">
        <v>60656</v>
      </c>
      <c r="B5713">
        <v>33</v>
      </c>
      <c r="C5713" s="6">
        <v>44423</v>
      </c>
      <c r="D5713" s="6">
        <v>44429</v>
      </c>
      <c r="E5713">
        <v>58</v>
      </c>
      <c r="F5713">
        <v>3439</v>
      </c>
      <c r="G5713">
        <v>210</v>
      </c>
      <c r="H5713">
        <v>12469.6</v>
      </c>
      <c r="I5713">
        <v>1123</v>
      </c>
      <c r="J5713">
        <v>41134</v>
      </c>
      <c r="K5713">
        <v>4072</v>
      </c>
      <c r="L5713">
        <v>149149.70000000001</v>
      </c>
      <c r="M5713">
        <v>0.1</v>
      </c>
      <c r="N5713">
        <v>0.1</v>
      </c>
      <c r="O5713">
        <v>0</v>
      </c>
      <c r="P5713">
        <v>59</v>
      </c>
      <c r="Q5713">
        <v>0</v>
      </c>
      <c r="R5713">
        <v>213.9</v>
      </c>
      <c r="S5713">
        <v>27579</v>
      </c>
      <c r="T5713" t="s">
        <v>5874</v>
      </c>
      <c r="U5713" t="s">
        <v>2529</v>
      </c>
    </row>
    <row r="5714" spans="1:21">
      <c r="A5714" s="1">
        <v>60656</v>
      </c>
      <c r="B5714">
        <v>34</v>
      </c>
      <c r="C5714" s="6">
        <v>44430</v>
      </c>
      <c r="D5714" s="6">
        <v>44436</v>
      </c>
      <c r="E5714">
        <v>50</v>
      </c>
      <c r="F5714">
        <v>3489</v>
      </c>
      <c r="G5714">
        <v>181</v>
      </c>
      <c r="H5714">
        <v>12650.9</v>
      </c>
      <c r="I5714">
        <v>905</v>
      </c>
      <c r="J5714">
        <v>42039</v>
      </c>
      <c r="K5714">
        <v>3282</v>
      </c>
      <c r="L5714">
        <v>152431.20000000001</v>
      </c>
      <c r="M5714">
        <v>0.1</v>
      </c>
      <c r="N5714">
        <v>0.1</v>
      </c>
      <c r="O5714">
        <v>0</v>
      </c>
      <c r="P5714">
        <v>59</v>
      </c>
      <c r="Q5714">
        <v>0</v>
      </c>
      <c r="R5714">
        <v>213.9</v>
      </c>
      <c r="S5714">
        <v>27579</v>
      </c>
      <c r="T5714" t="s">
        <v>5875</v>
      </c>
      <c r="U5714" t="s">
        <v>2529</v>
      </c>
    </row>
    <row r="5715" spans="1:21">
      <c r="A5715" s="1">
        <v>60656</v>
      </c>
      <c r="B5715">
        <v>35</v>
      </c>
      <c r="C5715" s="6">
        <v>44437</v>
      </c>
      <c r="D5715" s="6">
        <v>44443</v>
      </c>
      <c r="E5715">
        <v>60</v>
      </c>
      <c r="F5715">
        <v>3549</v>
      </c>
      <c r="G5715">
        <v>218</v>
      </c>
      <c r="H5715">
        <v>12868.5</v>
      </c>
      <c r="I5715">
        <v>886</v>
      </c>
      <c r="J5715">
        <v>42925</v>
      </c>
      <c r="K5715">
        <v>3213</v>
      </c>
      <c r="L5715">
        <v>155643.79999999999</v>
      </c>
      <c r="M5715">
        <v>0.1</v>
      </c>
      <c r="N5715">
        <v>0.1</v>
      </c>
      <c r="O5715">
        <v>0</v>
      </c>
      <c r="P5715">
        <v>59</v>
      </c>
      <c r="Q5715">
        <v>0</v>
      </c>
      <c r="R5715">
        <v>213.9</v>
      </c>
      <c r="S5715">
        <v>27579</v>
      </c>
      <c r="T5715" t="s">
        <v>5876</v>
      </c>
      <c r="U5715" t="s">
        <v>2529</v>
      </c>
    </row>
    <row r="5716" spans="1:21">
      <c r="A5716" s="1">
        <v>60656</v>
      </c>
      <c r="B5716">
        <v>36</v>
      </c>
      <c r="C5716" s="6">
        <v>44444</v>
      </c>
      <c r="D5716" s="6">
        <v>44450</v>
      </c>
      <c r="E5716">
        <v>52</v>
      </c>
      <c r="F5716">
        <v>3601</v>
      </c>
      <c r="G5716">
        <v>188</v>
      </c>
      <c r="H5716">
        <v>13057</v>
      </c>
      <c r="I5716">
        <v>843</v>
      </c>
      <c r="J5716">
        <v>43768</v>
      </c>
      <c r="K5716">
        <v>3057</v>
      </c>
      <c r="L5716">
        <v>158700.5</v>
      </c>
      <c r="M5716">
        <v>0.1</v>
      </c>
      <c r="N5716">
        <v>0.1</v>
      </c>
      <c r="O5716">
        <v>0</v>
      </c>
      <c r="P5716">
        <v>59</v>
      </c>
      <c r="Q5716">
        <v>0</v>
      </c>
      <c r="R5716">
        <v>213.9</v>
      </c>
      <c r="S5716">
        <v>27579</v>
      </c>
      <c r="T5716" t="s">
        <v>5877</v>
      </c>
      <c r="U5716" t="s">
        <v>2529</v>
      </c>
    </row>
    <row r="5717" spans="1:21">
      <c r="A5717" s="1">
        <v>60656</v>
      </c>
      <c r="B5717">
        <v>37</v>
      </c>
      <c r="C5717" s="6">
        <v>44451</v>
      </c>
      <c r="D5717" s="6">
        <v>44457</v>
      </c>
      <c r="E5717">
        <v>33</v>
      </c>
      <c r="F5717">
        <v>3634</v>
      </c>
      <c r="G5717">
        <v>120</v>
      </c>
      <c r="H5717">
        <v>13176.7</v>
      </c>
      <c r="I5717">
        <v>1081</v>
      </c>
      <c r="J5717">
        <v>44849</v>
      </c>
      <c r="K5717">
        <v>3920</v>
      </c>
      <c r="L5717">
        <v>162620.1</v>
      </c>
      <c r="M5717">
        <v>0</v>
      </c>
      <c r="N5717">
        <v>0.1</v>
      </c>
      <c r="O5717">
        <v>0</v>
      </c>
      <c r="P5717">
        <v>59</v>
      </c>
      <c r="Q5717">
        <v>0</v>
      </c>
      <c r="R5717">
        <v>213.9</v>
      </c>
      <c r="S5717">
        <v>27579</v>
      </c>
      <c r="T5717" t="s">
        <v>5878</v>
      </c>
      <c r="U5717" t="s">
        <v>2529</v>
      </c>
    </row>
    <row r="5718" spans="1:21">
      <c r="A5718" s="1">
        <v>60656</v>
      </c>
      <c r="B5718">
        <v>38</v>
      </c>
      <c r="C5718" s="6">
        <v>44458</v>
      </c>
      <c r="D5718" s="6">
        <v>44464</v>
      </c>
      <c r="E5718">
        <v>38</v>
      </c>
      <c r="F5718">
        <v>3672</v>
      </c>
      <c r="G5718">
        <v>138</v>
      </c>
      <c r="H5718">
        <v>13314.5</v>
      </c>
      <c r="I5718">
        <v>1021</v>
      </c>
      <c r="J5718">
        <v>45870</v>
      </c>
      <c r="K5718">
        <v>3702</v>
      </c>
      <c r="L5718">
        <v>166322.20000000001</v>
      </c>
      <c r="M5718">
        <v>0</v>
      </c>
      <c r="N5718">
        <v>0.1</v>
      </c>
      <c r="O5718">
        <v>0</v>
      </c>
      <c r="P5718">
        <v>59</v>
      </c>
      <c r="Q5718">
        <v>0</v>
      </c>
      <c r="R5718">
        <v>213.9</v>
      </c>
      <c r="S5718">
        <v>27579</v>
      </c>
      <c r="T5718" t="s">
        <v>5879</v>
      </c>
      <c r="U5718" t="s">
        <v>2529</v>
      </c>
    </row>
    <row r="5719" spans="1:21">
      <c r="A5719" s="1">
        <v>60659</v>
      </c>
      <c r="B5719">
        <v>21</v>
      </c>
      <c r="C5719" s="6">
        <v>44339</v>
      </c>
      <c r="D5719" s="6">
        <v>44345</v>
      </c>
      <c r="E5719">
        <v>6</v>
      </c>
      <c r="F5719">
        <v>4173</v>
      </c>
      <c r="G5719">
        <v>15</v>
      </c>
      <c r="H5719">
        <v>10161.200000000001</v>
      </c>
      <c r="I5719">
        <v>811</v>
      </c>
      <c r="J5719">
        <v>51740</v>
      </c>
      <c r="K5719">
        <v>1975</v>
      </c>
      <c r="L5719">
        <v>125986.2</v>
      </c>
      <c r="M5719">
        <v>0</v>
      </c>
      <c r="N5719">
        <v>0.1</v>
      </c>
      <c r="O5719">
        <v>0</v>
      </c>
      <c r="P5719">
        <v>94</v>
      </c>
      <c r="Q5719">
        <v>0</v>
      </c>
      <c r="R5719">
        <v>228.9</v>
      </c>
      <c r="S5719">
        <v>41068</v>
      </c>
      <c r="T5719" t="s">
        <v>5880</v>
      </c>
      <c r="U5719" t="s">
        <v>4639</v>
      </c>
    </row>
    <row r="5720" spans="1:21">
      <c r="A5720" s="1">
        <v>60827</v>
      </c>
      <c r="B5720">
        <v>21</v>
      </c>
      <c r="C5720" s="6">
        <v>44339</v>
      </c>
      <c r="D5720" s="6">
        <v>44345</v>
      </c>
      <c r="E5720">
        <v>4</v>
      </c>
      <c r="F5720">
        <v>383</v>
      </c>
      <c r="G5720">
        <v>14</v>
      </c>
      <c r="H5720">
        <v>1340.2</v>
      </c>
      <c r="J5720">
        <v>807</v>
      </c>
      <c r="K5720">
        <v>0</v>
      </c>
      <c r="L5720">
        <v>2823.9</v>
      </c>
      <c r="M5720">
        <v>0</v>
      </c>
      <c r="N5720">
        <v>0.1</v>
      </c>
      <c r="O5720">
        <v>0</v>
      </c>
      <c r="P5720">
        <v>15</v>
      </c>
      <c r="Q5720">
        <v>0</v>
      </c>
      <c r="R5720">
        <v>52.5</v>
      </c>
      <c r="S5720">
        <v>28577</v>
      </c>
      <c r="T5720" t="s">
        <v>5881</v>
      </c>
      <c r="U5720" t="s">
        <v>2429</v>
      </c>
    </row>
    <row r="5721" spans="1:21">
      <c r="A5721" s="1">
        <v>60827</v>
      </c>
      <c r="B5721">
        <v>22</v>
      </c>
      <c r="C5721" s="6">
        <v>44346</v>
      </c>
      <c r="D5721" s="6">
        <v>44352</v>
      </c>
      <c r="E5721">
        <v>3</v>
      </c>
      <c r="F5721">
        <v>386</v>
      </c>
      <c r="G5721">
        <v>10</v>
      </c>
      <c r="H5721">
        <v>1350.7</v>
      </c>
      <c r="J5721">
        <v>807</v>
      </c>
      <c r="K5721">
        <v>0</v>
      </c>
      <c r="L5721">
        <v>2823.9</v>
      </c>
      <c r="M5721">
        <v>0</v>
      </c>
      <c r="N5721">
        <v>0.1</v>
      </c>
      <c r="O5721">
        <v>1</v>
      </c>
      <c r="P5721">
        <v>16</v>
      </c>
      <c r="Q5721">
        <v>3.5</v>
      </c>
      <c r="R5721">
        <v>56</v>
      </c>
      <c r="S5721">
        <v>28577</v>
      </c>
      <c r="T5721" t="s">
        <v>5882</v>
      </c>
      <c r="U5721" t="s">
        <v>2429</v>
      </c>
    </row>
    <row r="5722" spans="1:21">
      <c r="A5722" s="1">
        <v>60654</v>
      </c>
      <c r="B5722">
        <v>20</v>
      </c>
      <c r="C5722" s="6">
        <v>43961</v>
      </c>
      <c r="D5722" s="6">
        <v>43967</v>
      </c>
      <c r="E5722">
        <v>6</v>
      </c>
      <c r="F5722">
        <v>132</v>
      </c>
      <c r="G5722">
        <v>31</v>
      </c>
      <c r="H5722">
        <v>689.8</v>
      </c>
      <c r="I5722">
        <v>144</v>
      </c>
      <c r="J5722">
        <v>666</v>
      </c>
      <c r="K5722">
        <v>752</v>
      </c>
      <c r="L5722">
        <v>3480.5</v>
      </c>
      <c r="M5722">
        <v>0</v>
      </c>
      <c r="N5722">
        <v>0.1</v>
      </c>
      <c r="O5722">
        <v>1</v>
      </c>
      <c r="P5722">
        <v>1</v>
      </c>
      <c r="Q5722">
        <v>5.2</v>
      </c>
      <c r="R5722">
        <v>5.2</v>
      </c>
      <c r="S5722">
        <v>19135</v>
      </c>
      <c r="T5722" t="s">
        <v>5883</v>
      </c>
      <c r="U5722" t="s">
        <v>3948</v>
      </c>
    </row>
    <row r="5723" spans="1:21">
      <c r="A5723" s="1">
        <v>60654</v>
      </c>
      <c r="B5723">
        <v>10</v>
      </c>
      <c r="C5723" s="6">
        <v>43891</v>
      </c>
      <c r="D5723" s="6">
        <v>43897</v>
      </c>
      <c r="I5723">
        <v>2</v>
      </c>
      <c r="J5723">
        <v>2</v>
      </c>
      <c r="K5723">
        <v>10</v>
      </c>
      <c r="L5723">
        <v>10.5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19135</v>
      </c>
      <c r="T5723" t="s">
        <v>5884</v>
      </c>
      <c r="U5723" t="s">
        <v>3948</v>
      </c>
    </row>
    <row r="5724" spans="1:21">
      <c r="A5724" s="1">
        <v>60654</v>
      </c>
      <c r="B5724">
        <v>11</v>
      </c>
      <c r="C5724" s="6">
        <v>43898</v>
      </c>
      <c r="D5724" s="6">
        <v>43904</v>
      </c>
      <c r="I5724">
        <v>9</v>
      </c>
      <c r="J5724">
        <v>11</v>
      </c>
      <c r="K5724">
        <v>47</v>
      </c>
      <c r="L5724">
        <v>57.5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19135</v>
      </c>
      <c r="T5724" t="s">
        <v>5885</v>
      </c>
      <c r="U5724" t="s">
        <v>3948</v>
      </c>
    </row>
    <row r="5725" spans="1:21">
      <c r="A5725" s="1">
        <v>60654</v>
      </c>
      <c r="B5725">
        <v>12</v>
      </c>
      <c r="C5725" s="6">
        <v>43905</v>
      </c>
      <c r="D5725" s="6">
        <v>43911</v>
      </c>
      <c r="E5725">
        <v>14</v>
      </c>
      <c r="F5725">
        <v>17</v>
      </c>
      <c r="G5725">
        <v>73</v>
      </c>
      <c r="H5725">
        <v>88.8</v>
      </c>
      <c r="I5725">
        <v>53</v>
      </c>
      <c r="J5725">
        <v>64</v>
      </c>
      <c r="K5725">
        <v>277</v>
      </c>
      <c r="L5725">
        <v>334.5</v>
      </c>
      <c r="M5725">
        <v>0.2</v>
      </c>
      <c r="N5725">
        <v>0.2</v>
      </c>
      <c r="O5725">
        <v>0</v>
      </c>
      <c r="P5725">
        <v>0</v>
      </c>
      <c r="Q5725">
        <v>0</v>
      </c>
      <c r="R5725">
        <v>0</v>
      </c>
      <c r="S5725">
        <v>19135</v>
      </c>
      <c r="T5725" t="s">
        <v>5886</v>
      </c>
      <c r="U5725" t="s">
        <v>3948</v>
      </c>
    </row>
    <row r="5726" spans="1:21">
      <c r="A5726" s="1">
        <v>60654</v>
      </c>
      <c r="B5726">
        <v>13</v>
      </c>
      <c r="C5726" s="6">
        <v>43912</v>
      </c>
      <c r="D5726" s="6">
        <v>43918</v>
      </c>
      <c r="E5726">
        <v>17</v>
      </c>
      <c r="F5726">
        <v>34</v>
      </c>
      <c r="G5726">
        <v>89</v>
      </c>
      <c r="H5726">
        <v>177.7</v>
      </c>
      <c r="I5726">
        <v>54</v>
      </c>
      <c r="J5726">
        <v>118</v>
      </c>
      <c r="K5726">
        <v>282</v>
      </c>
      <c r="L5726">
        <v>616.70000000000005</v>
      </c>
      <c r="M5726">
        <v>0.3</v>
      </c>
      <c r="N5726">
        <v>0.3</v>
      </c>
      <c r="O5726">
        <v>0</v>
      </c>
      <c r="P5726">
        <v>0</v>
      </c>
      <c r="Q5726">
        <v>0</v>
      </c>
      <c r="R5726">
        <v>0</v>
      </c>
      <c r="S5726">
        <v>19135</v>
      </c>
      <c r="T5726" t="s">
        <v>5887</v>
      </c>
      <c r="U5726" t="s">
        <v>3948</v>
      </c>
    </row>
    <row r="5727" spans="1:21">
      <c r="A5727" s="1">
        <v>60654</v>
      </c>
      <c r="B5727">
        <v>14</v>
      </c>
      <c r="C5727" s="6">
        <v>43919</v>
      </c>
      <c r="D5727" s="6">
        <v>43925</v>
      </c>
      <c r="E5727">
        <v>12</v>
      </c>
      <c r="F5727">
        <v>46</v>
      </c>
      <c r="G5727">
        <v>63</v>
      </c>
      <c r="H5727">
        <v>240.4</v>
      </c>
      <c r="I5727">
        <v>36</v>
      </c>
      <c r="J5727">
        <v>154</v>
      </c>
      <c r="K5727">
        <v>188</v>
      </c>
      <c r="L5727">
        <v>804.8</v>
      </c>
      <c r="M5727">
        <v>0.2</v>
      </c>
      <c r="N5727">
        <v>0.3</v>
      </c>
      <c r="O5727">
        <v>0</v>
      </c>
      <c r="P5727">
        <v>0</v>
      </c>
      <c r="Q5727">
        <v>0</v>
      </c>
      <c r="R5727">
        <v>0</v>
      </c>
      <c r="S5727">
        <v>19135</v>
      </c>
      <c r="T5727" t="s">
        <v>5888</v>
      </c>
      <c r="U5727" t="s">
        <v>3948</v>
      </c>
    </row>
    <row r="5728" spans="1:21">
      <c r="A5728" s="1">
        <v>60654</v>
      </c>
      <c r="B5728">
        <v>15</v>
      </c>
      <c r="C5728" s="6">
        <v>43926</v>
      </c>
      <c r="D5728" s="6">
        <v>43932</v>
      </c>
      <c r="E5728">
        <v>40</v>
      </c>
      <c r="F5728">
        <v>86</v>
      </c>
      <c r="G5728">
        <v>209</v>
      </c>
      <c r="H5728">
        <v>449.4</v>
      </c>
      <c r="I5728">
        <v>51</v>
      </c>
      <c r="J5728">
        <v>205</v>
      </c>
      <c r="K5728">
        <v>266</v>
      </c>
      <c r="L5728">
        <v>1071.3</v>
      </c>
      <c r="M5728">
        <v>0.1</v>
      </c>
      <c r="N5728">
        <v>0.2</v>
      </c>
      <c r="O5728">
        <v>0</v>
      </c>
      <c r="P5728">
        <v>0</v>
      </c>
      <c r="Q5728">
        <v>0</v>
      </c>
      <c r="R5728">
        <v>0</v>
      </c>
      <c r="S5728">
        <v>19135</v>
      </c>
      <c r="T5728" t="s">
        <v>5889</v>
      </c>
      <c r="U5728" t="s">
        <v>3948</v>
      </c>
    </row>
    <row r="5729" spans="1:21">
      <c r="A5729" s="1">
        <v>60654</v>
      </c>
      <c r="B5729">
        <v>16</v>
      </c>
      <c r="C5729" s="6">
        <v>43933</v>
      </c>
      <c r="D5729" s="6">
        <v>43939</v>
      </c>
      <c r="E5729">
        <v>19</v>
      </c>
      <c r="F5729">
        <v>105</v>
      </c>
      <c r="G5729">
        <v>99</v>
      </c>
      <c r="H5729">
        <v>548.70000000000005</v>
      </c>
      <c r="I5729">
        <v>61</v>
      </c>
      <c r="J5729">
        <v>266</v>
      </c>
      <c r="K5729">
        <v>319</v>
      </c>
      <c r="L5729">
        <v>1390.1</v>
      </c>
      <c r="M5729">
        <v>0.1</v>
      </c>
      <c r="N5729">
        <v>0.2</v>
      </c>
      <c r="O5729">
        <v>0</v>
      </c>
      <c r="P5729">
        <v>0</v>
      </c>
      <c r="Q5729">
        <v>0</v>
      </c>
      <c r="R5729">
        <v>0</v>
      </c>
      <c r="S5729">
        <v>19135</v>
      </c>
      <c r="T5729" t="s">
        <v>5890</v>
      </c>
      <c r="U5729" t="s">
        <v>3948</v>
      </c>
    </row>
    <row r="5730" spans="1:21">
      <c r="A5730" s="1">
        <v>60654</v>
      </c>
      <c r="B5730">
        <v>17</v>
      </c>
      <c r="C5730" s="6">
        <v>43940</v>
      </c>
      <c r="D5730" s="6">
        <v>43946</v>
      </c>
      <c r="E5730">
        <v>7</v>
      </c>
      <c r="F5730">
        <v>112</v>
      </c>
      <c r="G5730">
        <v>37</v>
      </c>
      <c r="H5730">
        <v>585.29999999999995</v>
      </c>
      <c r="I5730">
        <v>72</v>
      </c>
      <c r="J5730">
        <v>338</v>
      </c>
      <c r="K5730">
        <v>376</v>
      </c>
      <c r="L5730">
        <v>1766.4</v>
      </c>
      <c r="M5730">
        <v>0.1</v>
      </c>
      <c r="N5730">
        <v>0.2</v>
      </c>
      <c r="O5730">
        <v>0</v>
      </c>
      <c r="P5730">
        <v>0</v>
      </c>
      <c r="Q5730">
        <v>0</v>
      </c>
      <c r="R5730">
        <v>0</v>
      </c>
      <c r="S5730">
        <v>19135</v>
      </c>
      <c r="T5730" t="s">
        <v>5891</v>
      </c>
      <c r="U5730" t="s">
        <v>3948</v>
      </c>
    </row>
    <row r="5731" spans="1:21">
      <c r="A5731" s="1">
        <v>60654</v>
      </c>
      <c r="B5731">
        <v>18</v>
      </c>
      <c r="C5731" s="6">
        <v>43947</v>
      </c>
      <c r="D5731" s="6">
        <v>43953</v>
      </c>
      <c r="E5731">
        <v>5</v>
      </c>
      <c r="F5731">
        <v>117</v>
      </c>
      <c r="G5731">
        <v>26</v>
      </c>
      <c r="H5731">
        <v>611.4</v>
      </c>
      <c r="I5731">
        <v>78</v>
      </c>
      <c r="J5731">
        <v>416</v>
      </c>
      <c r="K5731">
        <v>408</v>
      </c>
      <c r="L5731">
        <v>2174</v>
      </c>
      <c r="M5731">
        <v>0.1</v>
      </c>
      <c r="N5731">
        <v>0.1</v>
      </c>
      <c r="O5731">
        <v>0</v>
      </c>
      <c r="P5731">
        <v>0</v>
      </c>
      <c r="Q5731">
        <v>0</v>
      </c>
      <c r="R5731">
        <v>0</v>
      </c>
      <c r="S5731">
        <v>19135</v>
      </c>
      <c r="T5731" t="s">
        <v>5892</v>
      </c>
      <c r="U5731" t="s">
        <v>3948</v>
      </c>
    </row>
    <row r="5732" spans="1:21">
      <c r="A5732" s="1">
        <v>60654</v>
      </c>
      <c r="B5732">
        <v>19</v>
      </c>
      <c r="C5732" s="6">
        <v>43954</v>
      </c>
      <c r="D5732" s="6">
        <v>43960</v>
      </c>
      <c r="E5732">
        <v>9</v>
      </c>
      <c r="F5732">
        <v>126</v>
      </c>
      <c r="G5732">
        <v>47</v>
      </c>
      <c r="H5732">
        <v>658.5</v>
      </c>
      <c r="I5732">
        <v>106</v>
      </c>
      <c r="J5732">
        <v>522</v>
      </c>
      <c r="K5732">
        <v>554</v>
      </c>
      <c r="L5732">
        <v>2728</v>
      </c>
      <c r="M5732">
        <v>0.1</v>
      </c>
      <c r="N5732">
        <v>0.1</v>
      </c>
      <c r="O5732">
        <v>0</v>
      </c>
      <c r="P5732">
        <v>0</v>
      </c>
      <c r="Q5732">
        <v>0</v>
      </c>
      <c r="R5732">
        <v>0</v>
      </c>
      <c r="S5732">
        <v>19135</v>
      </c>
      <c r="T5732" t="s">
        <v>5893</v>
      </c>
      <c r="U5732" t="s">
        <v>3948</v>
      </c>
    </row>
    <row r="5733" spans="1:21">
      <c r="A5733" s="1">
        <v>60654</v>
      </c>
      <c r="B5733">
        <v>21</v>
      </c>
      <c r="C5733" s="6">
        <v>43968</v>
      </c>
      <c r="D5733" s="6">
        <v>43974</v>
      </c>
      <c r="E5733">
        <v>7</v>
      </c>
      <c r="F5733">
        <v>139</v>
      </c>
      <c r="G5733">
        <v>37</v>
      </c>
      <c r="H5733">
        <v>726.4</v>
      </c>
      <c r="I5733">
        <v>157</v>
      </c>
      <c r="J5733">
        <v>823</v>
      </c>
      <c r="K5733">
        <v>820</v>
      </c>
      <c r="L5733">
        <v>4301</v>
      </c>
      <c r="M5733">
        <v>0.1</v>
      </c>
      <c r="N5733">
        <v>0.1</v>
      </c>
      <c r="O5733">
        <v>0</v>
      </c>
      <c r="P5733">
        <v>1</v>
      </c>
      <c r="Q5733">
        <v>0</v>
      </c>
      <c r="R5733">
        <v>5.2</v>
      </c>
      <c r="S5733">
        <v>19135</v>
      </c>
      <c r="T5733" t="s">
        <v>5894</v>
      </c>
      <c r="U5733" t="s">
        <v>3948</v>
      </c>
    </row>
    <row r="5734" spans="1:21">
      <c r="A5734" s="1">
        <v>60654</v>
      </c>
      <c r="B5734">
        <v>22</v>
      </c>
      <c r="C5734" s="6">
        <v>43975</v>
      </c>
      <c r="D5734" s="6">
        <v>43981</v>
      </c>
      <c r="E5734">
        <v>3</v>
      </c>
      <c r="F5734">
        <v>142</v>
      </c>
      <c r="G5734">
        <v>16</v>
      </c>
      <c r="H5734">
        <v>742.1</v>
      </c>
      <c r="I5734">
        <v>148</v>
      </c>
      <c r="J5734">
        <v>971</v>
      </c>
      <c r="K5734">
        <v>774</v>
      </c>
      <c r="L5734">
        <v>5074.5</v>
      </c>
      <c r="M5734">
        <v>0</v>
      </c>
      <c r="N5734">
        <v>0.1</v>
      </c>
      <c r="O5734">
        <v>0</v>
      </c>
      <c r="P5734">
        <v>1</v>
      </c>
      <c r="Q5734">
        <v>0</v>
      </c>
      <c r="R5734">
        <v>5.2</v>
      </c>
      <c r="S5734">
        <v>19135</v>
      </c>
      <c r="T5734" t="s">
        <v>5895</v>
      </c>
      <c r="U5734" t="s">
        <v>3948</v>
      </c>
    </row>
    <row r="5735" spans="1:21">
      <c r="A5735" s="1">
        <v>60654</v>
      </c>
      <c r="B5735">
        <v>23</v>
      </c>
      <c r="C5735" s="6">
        <v>43982</v>
      </c>
      <c r="D5735" s="6">
        <v>43988</v>
      </c>
      <c r="E5735">
        <v>3</v>
      </c>
      <c r="F5735">
        <v>145</v>
      </c>
      <c r="G5735">
        <v>16</v>
      </c>
      <c r="H5735">
        <v>757.8</v>
      </c>
      <c r="I5735">
        <v>138</v>
      </c>
      <c r="J5735">
        <v>1109</v>
      </c>
      <c r="K5735">
        <v>721</v>
      </c>
      <c r="L5735">
        <v>5795.7</v>
      </c>
      <c r="M5735">
        <v>0</v>
      </c>
      <c r="N5735">
        <v>0.1</v>
      </c>
      <c r="O5735">
        <v>0</v>
      </c>
      <c r="P5735">
        <v>1</v>
      </c>
      <c r="Q5735">
        <v>0</v>
      </c>
      <c r="R5735">
        <v>5.2</v>
      </c>
      <c r="S5735">
        <v>19135</v>
      </c>
      <c r="T5735" t="s">
        <v>5896</v>
      </c>
      <c r="U5735" t="s">
        <v>3948</v>
      </c>
    </row>
    <row r="5736" spans="1:21">
      <c r="A5736" s="1">
        <v>60657</v>
      </c>
      <c r="B5736">
        <v>15</v>
      </c>
      <c r="C5736" s="6">
        <v>43926</v>
      </c>
      <c r="D5736" s="6">
        <v>43932</v>
      </c>
      <c r="E5736">
        <v>32</v>
      </c>
      <c r="F5736">
        <v>153</v>
      </c>
      <c r="G5736">
        <v>46</v>
      </c>
      <c r="H5736">
        <v>218.4</v>
      </c>
      <c r="I5736">
        <v>188</v>
      </c>
      <c r="J5736">
        <v>695</v>
      </c>
      <c r="K5736">
        <v>268</v>
      </c>
      <c r="L5736">
        <v>992.1</v>
      </c>
      <c r="M5736">
        <v>0.2</v>
      </c>
      <c r="N5736">
        <v>0.2</v>
      </c>
      <c r="O5736">
        <v>2</v>
      </c>
      <c r="P5736">
        <v>2</v>
      </c>
      <c r="Q5736">
        <v>2.9</v>
      </c>
      <c r="R5736">
        <v>2.9</v>
      </c>
      <c r="S5736">
        <v>70052</v>
      </c>
      <c r="T5736" t="s">
        <v>5897</v>
      </c>
      <c r="U5736" t="s">
        <v>1323</v>
      </c>
    </row>
    <row r="5737" spans="1:21">
      <c r="A5737" s="1">
        <v>60657</v>
      </c>
      <c r="B5737">
        <v>16</v>
      </c>
      <c r="C5737" s="6">
        <v>43933</v>
      </c>
      <c r="D5737" s="6">
        <v>43939</v>
      </c>
      <c r="E5737">
        <v>19</v>
      </c>
      <c r="F5737">
        <v>172</v>
      </c>
      <c r="G5737">
        <v>27</v>
      </c>
      <c r="H5737">
        <v>245.5</v>
      </c>
      <c r="I5737">
        <v>203</v>
      </c>
      <c r="J5737">
        <v>898</v>
      </c>
      <c r="K5737">
        <v>290</v>
      </c>
      <c r="L5737">
        <v>1281.9000000000001</v>
      </c>
      <c r="M5737">
        <v>0.1</v>
      </c>
      <c r="N5737">
        <v>0.2</v>
      </c>
      <c r="O5737">
        <v>4</v>
      </c>
      <c r="P5737">
        <v>6</v>
      </c>
      <c r="Q5737">
        <v>5.7</v>
      </c>
      <c r="R5737">
        <v>8.6</v>
      </c>
      <c r="S5737">
        <v>70052</v>
      </c>
      <c r="T5737" t="s">
        <v>5898</v>
      </c>
      <c r="U5737" t="s">
        <v>1323</v>
      </c>
    </row>
    <row r="5738" spans="1:21">
      <c r="A5738" s="1">
        <v>60657</v>
      </c>
      <c r="B5738">
        <v>17</v>
      </c>
      <c r="C5738" s="6">
        <v>43940</v>
      </c>
      <c r="D5738" s="6">
        <v>43946</v>
      </c>
      <c r="E5738">
        <v>28</v>
      </c>
      <c r="F5738">
        <v>200</v>
      </c>
      <c r="G5738">
        <v>40</v>
      </c>
      <c r="H5738">
        <v>285.5</v>
      </c>
      <c r="I5738">
        <v>227</v>
      </c>
      <c r="J5738">
        <v>1125</v>
      </c>
      <c r="K5738">
        <v>324</v>
      </c>
      <c r="L5738">
        <v>1605.9</v>
      </c>
      <c r="M5738">
        <v>0.1</v>
      </c>
      <c r="N5738">
        <v>0.2</v>
      </c>
      <c r="O5738">
        <v>4</v>
      </c>
      <c r="P5738">
        <v>10</v>
      </c>
      <c r="Q5738">
        <v>5.7</v>
      </c>
      <c r="R5738">
        <v>14.3</v>
      </c>
      <c r="S5738">
        <v>70052</v>
      </c>
      <c r="T5738" t="s">
        <v>5899</v>
      </c>
      <c r="U5738" t="s">
        <v>1323</v>
      </c>
    </row>
    <row r="5739" spans="1:21">
      <c r="A5739" s="1">
        <v>60657</v>
      </c>
      <c r="B5739">
        <v>18</v>
      </c>
      <c r="C5739" s="6">
        <v>43947</v>
      </c>
      <c r="D5739" s="6">
        <v>43953</v>
      </c>
      <c r="E5739">
        <v>34</v>
      </c>
      <c r="F5739">
        <v>234</v>
      </c>
      <c r="G5739">
        <v>48</v>
      </c>
      <c r="H5739">
        <v>334</v>
      </c>
      <c r="I5739">
        <v>279</v>
      </c>
      <c r="J5739">
        <v>1404</v>
      </c>
      <c r="K5739">
        <v>398</v>
      </c>
      <c r="L5739">
        <v>2004.2</v>
      </c>
      <c r="M5739">
        <v>0.1</v>
      </c>
      <c r="N5739">
        <v>0.1</v>
      </c>
      <c r="O5739">
        <v>5</v>
      </c>
      <c r="P5739">
        <v>15</v>
      </c>
      <c r="Q5739">
        <v>7.1</v>
      </c>
      <c r="R5739">
        <v>21.4</v>
      </c>
      <c r="S5739">
        <v>70052</v>
      </c>
      <c r="T5739" t="s">
        <v>5900</v>
      </c>
      <c r="U5739" t="s">
        <v>1323</v>
      </c>
    </row>
    <row r="5740" spans="1:21">
      <c r="A5740" s="1">
        <v>60657</v>
      </c>
      <c r="B5740">
        <v>19</v>
      </c>
      <c r="C5740" s="6">
        <v>43954</v>
      </c>
      <c r="D5740" s="6">
        <v>43960</v>
      </c>
      <c r="E5740">
        <v>26</v>
      </c>
      <c r="F5740">
        <v>260</v>
      </c>
      <c r="G5740">
        <v>37</v>
      </c>
      <c r="H5740">
        <v>371.2</v>
      </c>
      <c r="I5740">
        <v>309</v>
      </c>
      <c r="J5740">
        <v>1713</v>
      </c>
      <c r="K5740">
        <v>441</v>
      </c>
      <c r="L5740">
        <v>2445.3000000000002</v>
      </c>
      <c r="M5740">
        <v>0.1</v>
      </c>
      <c r="N5740">
        <v>0.1</v>
      </c>
      <c r="O5740">
        <v>2</v>
      </c>
      <c r="P5740">
        <v>17</v>
      </c>
      <c r="Q5740">
        <v>2.9</v>
      </c>
      <c r="R5740">
        <v>24.3</v>
      </c>
      <c r="S5740">
        <v>70052</v>
      </c>
      <c r="T5740" t="s">
        <v>5901</v>
      </c>
      <c r="U5740" t="s">
        <v>1323</v>
      </c>
    </row>
    <row r="5741" spans="1:21">
      <c r="A5741" s="1">
        <v>60657</v>
      </c>
      <c r="B5741">
        <v>13</v>
      </c>
      <c r="C5741" s="6">
        <v>43912</v>
      </c>
      <c r="D5741" s="6">
        <v>43918</v>
      </c>
      <c r="E5741">
        <v>39</v>
      </c>
      <c r="F5741">
        <v>86</v>
      </c>
      <c r="G5741">
        <v>56</v>
      </c>
      <c r="H5741">
        <v>122.8</v>
      </c>
      <c r="I5741">
        <v>163</v>
      </c>
      <c r="J5741">
        <v>345</v>
      </c>
      <c r="K5741">
        <v>233</v>
      </c>
      <c r="L5741">
        <v>492.5</v>
      </c>
      <c r="M5741">
        <v>0.2</v>
      </c>
      <c r="N5741">
        <v>0.2</v>
      </c>
      <c r="O5741">
        <v>0</v>
      </c>
      <c r="P5741">
        <v>0</v>
      </c>
      <c r="Q5741">
        <v>0</v>
      </c>
      <c r="R5741">
        <v>0</v>
      </c>
      <c r="S5741">
        <v>70052</v>
      </c>
      <c r="T5741" t="s">
        <v>5902</v>
      </c>
      <c r="U5741" t="s">
        <v>1323</v>
      </c>
    </row>
    <row r="5742" spans="1:21">
      <c r="A5742" s="1">
        <v>60657</v>
      </c>
      <c r="B5742">
        <v>14</v>
      </c>
      <c r="C5742" s="6">
        <v>43919</v>
      </c>
      <c r="D5742" s="6">
        <v>43925</v>
      </c>
      <c r="E5742">
        <v>35</v>
      </c>
      <c r="F5742">
        <v>121</v>
      </c>
      <c r="G5742">
        <v>50</v>
      </c>
      <c r="H5742">
        <v>172.7</v>
      </c>
      <c r="I5742">
        <v>162</v>
      </c>
      <c r="J5742">
        <v>507</v>
      </c>
      <c r="K5742">
        <v>231</v>
      </c>
      <c r="L5742">
        <v>723.7</v>
      </c>
      <c r="M5742">
        <v>0.2</v>
      </c>
      <c r="N5742">
        <v>0.2</v>
      </c>
      <c r="O5742">
        <v>0</v>
      </c>
      <c r="P5742">
        <v>0</v>
      </c>
      <c r="Q5742">
        <v>0</v>
      </c>
      <c r="R5742">
        <v>0</v>
      </c>
      <c r="S5742">
        <v>70052</v>
      </c>
      <c r="T5742" t="s">
        <v>5903</v>
      </c>
      <c r="U5742" t="s">
        <v>1323</v>
      </c>
    </row>
    <row r="5743" spans="1:21">
      <c r="A5743" s="1">
        <v>60605</v>
      </c>
      <c r="B5743">
        <v>51</v>
      </c>
      <c r="C5743" s="6">
        <v>44549</v>
      </c>
      <c r="D5743" s="6">
        <v>44555</v>
      </c>
      <c r="E5743">
        <v>458</v>
      </c>
      <c r="F5743">
        <v>3350</v>
      </c>
      <c r="G5743">
        <v>1664</v>
      </c>
      <c r="H5743">
        <v>12173.4</v>
      </c>
      <c r="I5743">
        <v>3791</v>
      </c>
      <c r="J5743">
        <v>87009</v>
      </c>
      <c r="K5743">
        <v>13776</v>
      </c>
      <c r="L5743">
        <v>316177.90000000002</v>
      </c>
      <c r="M5743">
        <v>0.1</v>
      </c>
      <c r="N5743">
        <v>0</v>
      </c>
      <c r="O5743">
        <v>0</v>
      </c>
      <c r="P5743">
        <v>14</v>
      </c>
      <c r="Q5743">
        <v>0</v>
      </c>
      <c r="R5743">
        <v>50.9</v>
      </c>
      <c r="S5743">
        <v>27519</v>
      </c>
      <c r="T5743" t="s">
        <v>5904</v>
      </c>
      <c r="U5743" t="s">
        <v>140</v>
      </c>
    </row>
    <row r="5744" spans="1:21">
      <c r="A5744" s="1">
        <v>60616</v>
      </c>
      <c r="B5744">
        <v>51</v>
      </c>
      <c r="C5744" s="6">
        <v>44549</v>
      </c>
      <c r="D5744" s="6">
        <v>44555</v>
      </c>
      <c r="E5744">
        <v>607</v>
      </c>
      <c r="F5744">
        <v>5741</v>
      </c>
      <c r="G5744">
        <v>1114</v>
      </c>
      <c r="H5744">
        <v>10540.9</v>
      </c>
      <c r="I5744">
        <v>4717</v>
      </c>
      <c r="J5744">
        <v>146489</v>
      </c>
      <c r="K5744">
        <v>8661</v>
      </c>
      <c r="L5744">
        <v>268964.8</v>
      </c>
      <c r="M5744">
        <v>0.2</v>
      </c>
      <c r="N5744">
        <v>0</v>
      </c>
      <c r="O5744">
        <v>4</v>
      </c>
      <c r="P5744">
        <v>118</v>
      </c>
      <c r="Q5744">
        <v>7.3</v>
      </c>
      <c r="R5744">
        <v>216.7</v>
      </c>
      <c r="S5744">
        <v>54464</v>
      </c>
      <c r="T5744" t="s">
        <v>5905</v>
      </c>
      <c r="U5744" t="s">
        <v>565</v>
      </c>
    </row>
    <row r="5745" spans="1:21">
      <c r="A5745" s="1">
        <v>60652</v>
      </c>
      <c r="B5745">
        <v>51</v>
      </c>
      <c r="C5745" s="6">
        <v>44549</v>
      </c>
      <c r="D5745" s="6">
        <v>44555</v>
      </c>
      <c r="E5745">
        <v>533</v>
      </c>
      <c r="F5745">
        <v>7383</v>
      </c>
      <c r="G5745">
        <v>1214</v>
      </c>
      <c r="H5745">
        <v>16815.099999999999</v>
      </c>
      <c r="I5745">
        <v>3504</v>
      </c>
      <c r="J5745">
        <v>109780</v>
      </c>
      <c r="K5745">
        <v>7980</v>
      </c>
      <c r="L5745">
        <v>250028.5</v>
      </c>
      <c r="M5745">
        <v>0.2</v>
      </c>
      <c r="N5745">
        <v>0.1</v>
      </c>
      <c r="O5745">
        <v>2</v>
      </c>
      <c r="P5745">
        <v>116</v>
      </c>
      <c r="Q5745">
        <v>4.5999999999999996</v>
      </c>
      <c r="R5745">
        <v>264.2</v>
      </c>
      <c r="S5745">
        <v>43907</v>
      </c>
      <c r="T5745" t="s">
        <v>5906</v>
      </c>
      <c r="U5745" t="s">
        <v>2631</v>
      </c>
    </row>
    <row r="5746" spans="1:21">
      <c r="A5746" s="1">
        <v>60654</v>
      </c>
      <c r="B5746">
        <v>40</v>
      </c>
      <c r="C5746" s="6">
        <v>44101</v>
      </c>
      <c r="D5746" s="6">
        <v>44107</v>
      </c>
      <c r="E5746">
        <v>24</v>
      </c>
      <c r="F5746">
        <v>402</v>
      </c>
      <c r="G5746">
        <v>125</v>
      </c>
      <c r="H5746">
        <v>2100.9</v>
      </c>
      <c r="I5746">
        <v>547</v>
      </c>
      <c r="J5746">
        <v>8284</v>
      </c>
      <c r="K5746">
        <v>2859</v>
      </c>
      <c r="L5746">
        <v>43292.4</v>
      </c>
      <c r="M5746">
        <v>0</v>
      </c>
      <c r="N5746">
        <v>0</v>
      </c>
      <c r="O5746">
        <v>0</v>
      </c>
      <c r="P5746">
        <v>2</v>
      </c>
      <c r="Q5746">
        <v>0</v>
      </c>
      <c r="R5746">
        <v>10.5</v>
      </c>
      <c r="S5746">
        <v>19135</v>
      </c>
      <c r="T5746" t="s">
        <v>5907</v>
      </c>
      <c r="U5746" t="s">
        <v>3948</v>
      </c>
    </row>
    <row r="5747" spans="1:21">
      <c r="A5747" s="1">
        <v>60654</v>
      </c>
      <c r="B5747">
        <v>41</v>
      </c>
      <c r="C5747" s="6">
        <v>44108</v>
      </c>
      <c r="D5747" s="6">
        <v>44114</v>
      </c>
      <c r="E5747">
        <v>32</v>
      </c>
      <c r="F5747">
        <v>434</v>
      </c>
      <c r="G5747">
        <v>167</v>
      </c>
      <c r="H5747">
        <v>2268.1</v>
      </c>
      <c r="I5747">
        <v>656</v>
      </c>
      <c r="J5747">
        <v>8940</v>
      </c>
      <c r="K5747">
        <v>3428</v>
      </c>
      <c r="L5747">
        <v>46720.7</v>
      </c>
      <c r="M5747">
        <v>0</v>
      </c>
      <c r="N5747">
        <v>0</v>
      </c>
      <c r="O5747">
        <v>0</v>
      </c>
      <c r="P5747">
        <v>2</v>
      </c>
      <c r="Q5747">
        <v>0</v>
      </c>
      <c r="R5747">
        <v>10.5</v>
      </c>
      <c r="S5747">
        <v>19135</v>
      </c>
      <c r="T5747" t="s">
        <v>5908</v>
      </c>
      <c r="U5747" t="s">
        <v>3948</v>
      </c>
    </row>
    <row r="5748" spans="1:21">
      <c r="A5748" s="1">
        <v>60657</v>
      </c>
      <c r="B5748">
        <v>21</v>
      </c>
      <c r="C5748" s="6">
        <v>43968</v>
      </c>
      <c r="D5748" s="6">
        <v>43974</v>
      </c>
      <c r="E5748">
        <v>25</v>
      </c>
      <c r="F5748">
        <v>313</v>
      </c>
      <c r="G5748">
        <v>36</v>
      </c>
      <c r="H5748">
        <v>446.8</v>
      </c>
      <c r="I5748">
        <v>896</v>
      </c>
      <c r="J5748">
        <v>3106</v>
      </c>
      <c r="K5748">
        <v>1279</v>
      </c>
      <c r="L5748">
        <v>4433.8</v>
      </c>
      <c r="M5748">
        <v>0</v>
      </c>
      <c r="N5748">
        <v>0.1</v>
      </c>
      <c r="O5748">
        <v>4</v>
      </c>
      <c r="P5748">
        <v>24</v>
      </c>
      <c r="Q5748">
        <v>5.7</v>
      </c>
      <c r="R5748">
        <v>34.299999999999997</v>
      </c>
      <c r="S5748">
        <v>70052</v>
      </c>
      <c r="T5748" t="s">
        <v>5909</v>
      </c>
      <c r="U5748" t="s">
        <v>1323</v>
      </c>
    </row>
    <row r="5749" spans="1:21">
      <c r="A5749" s="1">
        <v>60657</v>
      </c>
      <c r="B5749">
        <v>22</v>
      </c>
      <c r="C5749" s="6">
        <v>43975</v>
      </c>
      <c r="D5749" s="6">
        <v>43981</v>
      </c>
      <c r="E5749">
        <v>19</v>
      </c>
      <c r="F5749">
        <v>332</v>
      </c>
      <c r="G5749">
        <v>27</v>
      </c>
      <c r="H5749">
        <v>473.9</v>
      </c>
      <c r="I5749">
        <v>450</v>
      </c>
      <c r="J5749">
        <v>3556</v>
      </c>
      <c r="K5749">
        <v>642</v>
      </c>
      <c r="L5749">
        <v>5076.2</v>
      </c>
      <c r="M5749">
        <v>0</v>
      </c>
      <c r="N5749">
        <v>0.1</v>
      </c>
      <c r="O5749">
        <v>1</v>
      </c>
      <c r="P5749">
        <v>25</v>
      </c>
      <c r="Q5749">
        <v>1.4</v>
      </c>
      <c r="R5749">
        <v>35.700000000000003</v>
      </c>
      <c r="S5749">
        <v>70052</v>
      </c>
      <c r="T5749" t="s">
        <v>5910</v>
      </c>
      <c r="U5749" t="s">
        <v>1323</v>
      </c>
    </row>
    <row r="5750" spans="1:21">
      <c r="A5750" s="1">
        <v>60657</v>
      </c>
      <c r="B5750">
        <v>23</v>
      </c>
      <c r="C5750" s="6">
        <v>43982</v>
      </c>
      <c r="D5750" s="6">
        <v>43988</v>
      </c>
      <c r="E5750">
        <v>8</v>
      </c>
      <c r="F5750">
        <v>340</v>
      </c>
      <c r="G5750">
        <v>11</v>
      </c>
      <c r="H5750">
        <v>485.4</v>
      </c>
      <c r="I5750">
        <v>471</v>
      </c>
      <c r="J5750">
        <v>4027</v>
      </c>
      <c r="K5750">
        <v>672</v>
      </c>
      <c r="L5750">
        <v>5748.6</v>
      </c>
      <c r="M5750">
        <v>0</v>
      </c>
      <c r="N5750">
        <v>0.1</v>
      </c>
      <c r="O5750">
        <v>0</v>
      </c>
      <c r="P5750">
        <v>25</v>
      </c>
      <c r="Q5750">
        <v>0</v>
      </c>
      <c r="R5750">
        <v>35.700000000000003</v>
      </c>
      <c r="S5750">
        <v>70052</v>
      </c>
      <c r="T5750" t="s">
        <v>5911</v>
      </c>
      <c r="U5750" t="s">
        <v>1323</v>
      </c>
    </row>
    <row r="5751" spans="1:21">
      <c r="A5751" s="1">
        <v>60657</v>
      </c>
      <c r="B5751">
        <v>24</v>
      </c>
      <c r="C5751" s="6">
        <v>43989</v>
      </c>
      <c r="D5751" s="6">
        <v>43995</v>
      </c>
      <c r="E5751">
        <v>18</v>
      </c>
      <c r="F5751">
        <v>358</v>
      </c>
      <c r="G5751">
        <v>26</v>
      </c>
      <c r="H5751">
        <v>511</v>
      </c>
      <c r="I5751">
        <v>785</v>
      </c>
      <c r="J5751">
        <v>4812</v>
      </c>
      <c r="K5751">
        <v>1121</v>
      </c>
      <c r="L5751">
        <v>6869.2</v>
      </c>
      <c r="M5751">
        <v>0</v>
      </c>
      <c r="N5751">
        <v>0.1</v>
      </c>
      <c r="O5751">
        <v>1</v>
      </c>
      <c r="P5751">
        <v>26</v>
      </c>
      <c r="Q5751">
        <v>1.4</v>
      </c>
      <c r="R5751">
        <v>37.1</v>
      </c>
      <c r="S5751">
        <v>70052</v>
      </c>
      <c r="T5751" t="s">
        <v>5912</v>
      </c>
      <c r="U5751" t="s">
        <v>1323</v>
      </c>
    </row>
    <row r="5752" spans="1:21">
      <c r="A5752" s="1">
        <v>60657</v>
      </c>
      <c r="B5752">
        <v>25</v>
      </c>
      <c r="C5752" s="6">
        <v>43996</v>
      </c>
      <c r="D5752" s="6">
        <v>44002</v>
      </c>
      <c r="E5752">
        <v>11</v>
      </c>
      <c r="F5752">
        <v>369</v>
      </c>
      <c r="G5752">
        <v>16</v>
      </c>
      <c r="H5752">
        <v>526.79999999999995</v>
      </c>
      <c r="I5752">
        <v>762</v>
      </c>
      <c r="J5752">
        <v>5574</v>
      </c>
      <c r="K5752">
        <v>1088</v>
      </c>
      <c r="L5752">
        <v>7956.9</v>
      </c>
      <c r="M5752">
        <v>0</v>
      </c>
      <c r="N5752">
        <v>0.1</v>
      </c>
      <c r="O5752">
        <v>2</v>
      </c>
      <c r="P5752">
        <v>28</v>
      </c>
      <c r="Q5752">
        <v>2.9</v>
      </c>
      <c r="R5752">
        <v>40</v>
      </c>
      <c r="S5752">
        <v>70052</v>
      </c>
      <c r="T5752" t="s">
        <v>5913</v>
      </c>
      <c r="U5752" t="s">
        <v>1323</v>
      </c>
    </row>
    <row r="5753" spans="1:21">
      <c r="A5753" s="1">
        <v>60657</v>
      </c>
      <c r="B5753">
        <v>37</v>
      </c>
      <c r="C5753" s="6">
        <v>44080</v>
      </c>
      <c r="D5753" s="6">
        <v>44086</v>
      </c>
      <c r="E5753">
        <v>58</v>
      </c>
      <c r="F5753">
        <v>885</v>
      </c>
      <c r="G5753">
        <v>83</v>
      </c>
      <c r="H5753">
        <v>1263.3</v>
      </c>
      <c r="I5753">
        <v>1459</v>
      </c>
      <c r="J5753">
        <v>23224</v>
      </c>
      <c r="K5753">
        <v>2083</v>
      </c>
      <c r="L5753">
        <v>33152.5</v>
      </c>
      <c r="M5753">
        <v>0</v>
      </c>
      <c r="N5753">
        <v>0</v>
      </c>
      <c r="O5753">
        <v>0</v>
      </c>
      <c r="P5753">
        <v>29</v>
      </c>
      <c r="Q5753">
        <v>0</v>
      </c>
      <c r="R5753">
        <v>41.4</v>
      </c>
      <c r="S5753">
        <v>70052</v>
      </c>
      <c r="T5753" t="s">
        <v>5914</v>
      </c>
      <c r="U5753" t="s">
        <v>1323</v>
      </c>
    </row>
    <row r="5754" spans="1:21">
      <c r="A5754" s="1">
        <v>60657</v>
      </c>
      <c r="B5754">
        <v>38</v>
      </c>
      <c r="C5754" s="6">
        <v>44087</v>
      </c>
      <c r="D5754" s="6">
        <v>44093</v>
      </c>
      <c r="E5754">
        <v>72</v>
      </c>
      <c r="F5754">
        <v>957</v>
      </c>
      <c r="G5754">
        <v>103</v>
      </c>
      <c r="H5754">
        <v>1366.1</v>
      </c>
      <c r="I5754">
        <v>1847</v>
      </c>
      <c r="J5754">
        <v>25071</v>
      </c>
      <c r="K5754">
        <v>2637</v>
      </c>
      <c r="L5754">
        <v>35789.1</v>
      </c>
      <c r="M5754">
        <v>0</v>
      </c>
      <c r="N5754">
        <v>0</v>
      </c>
      <c r="O5754">
        <v>0</v>
      </c>
      <c r="P5754">
        <v>29</v>
      </c>
      <c r="Q5754">
        <v>0</v>
      </c>
      <c r="R5754">
        <v>41.4</v>
      </c>
      <c r="S5754">
        <v>70052</v>
      </c>
      <c r="T5754" t="s">
        <v>5915</v>
      </c>
      <c r="U5754" t="s">
        <v>1323</v>
      </c>
    </row>
    <row r="5755" spans="1:21">
      <c r="A5755" s="1">
        <v>60657</v>
      </c>
      <c r="B5755">
        <v>26</v>
      </c>
      <c r="C5755" s="6">
        <v>44003</v>
      </c>
      <c r="D5755" s="6">
        <v>44009</v>
      </c>
      <c r="E5755">
        <v>19</v>
      </c>
      <c r="F5755">
        <v>388</v>
      </c>
      <c r="G5755">
        <v>27</v>
      </c>
      <c r="H5755">
        <v>553.9</v>
      </c>
      <c r="I5755">
        <v>925</v>
      </c>
      <c r="J5755">
        <v>6499</v>
      </c>
      <c r="K5755">
        <v>1320</v>
      </c>
      <c r="L5755">
        <v>9277.4</v>
      </c>
      <c r="M5755">
        <v>0</v>
      </c>
      <c r="N5755">
        <v>0.1</v>
      </c>
      <c r="O5755">
        <v>0</v>
      </c>
      <c r="P5755">
        <v>28</v>
      </c>
      <c r="Q5755">
        <v>0</v>
      </c>
      <c r="R5755">
        <v>40</v>
      </c>
      <c r="S5755">
        <v>70052</v>
      </c>
      <c r="T5755" t="s">
        <v>5916</v>
      </c>
      <c r="U5755" t="s">
        <v>1323</v>
      </c>
    </row>
    <row r="5756" spans="1:21">
      <c r="A5756" s="1">
        <v>60657</v>
      </c>
      <c r="B5756">
        <v>27</v>
      </c>
      <c r="C5756" s="6">
        <v>44010</v>
      </c>
      <c r="D5756" s="6">
        <v>44016</v>
      </c>
      <c r="E5756">
        <v>27</v>
      </c>
      <c r="F5756">
        <v>415</v>
      </c>
      <c r="G5756">
        <v>38</v>
      </c>
      <c r="H5756">
        <v>592.4</v>
      </c>
      <c r="I5756">
        <v>1024</v>
      </c>
      <c r="J5756">
        <v>7523</v>
      </c>
      <c r="K5756">
        <v>1462</v>
      </c>
      <c r="L5756">
        <v>10739.2</v>
      </c>
      <c r="M5756">
        <v>0</v>
      </c>
      <c r="N5756">
        <v>0.1</v>
      </c>
      <c r="O5756">
        <v>0</v>
      </c>
      <c r="P5756">
        <v>28</v>
      </c>
      <c r="Q5756">
        <v>0</v>
      </c>
      <c r="R5756">
        <v>40</v>
      </c>
      <c r="S5756">
        <v>70052</v>
      </c>
      <c r="T5756" t="s">
        <v>5917</v>
      </c>
      <c r="U5756" t="s">
        <v>1323</v>
      </c>
    </row>
    <row r="5757" spans="1:21">
      <c r="A5757" s="1">
        <v>60657</v>
      </c>
      <c r="B5757">
        <v>39</v>
      </c>
      <c r="C5757" s="6">
        <v>44094</v>
      </c>
      <c r="D5757" s="6">
        <v>44100</v>
      </c>
      <c r="E5757">
        <v>61</v>
      </c>
      <c r="F5757">
        <v>1018</v>
      </c>
      <c r="G5757">
        <v>87</v>
      </c>
      <c r="H5757">
        <v>1453.2</v>
      </c>
      <c r="I5757">
        <v>1910</v>
      </c>
      <c r="J5757">
        <v>26981</v>
      </c>
      <c r="K5757">
        <v>2726</v>
      </c>
      <c r="L5757">
        <v>38515.699999999997</v>
      </c>
      <c r="M5757">
        <v>0</v>
      </c>
      <c r="N5757">
        <v>0</v>
      </c>
      <c r="O5757">
        <v>0</v>
      </c>
      <c r="P5757">
        <v>29</v>
      </c>
      <c r="Q5757">
        <v>0</v>
      </c>
      <c r="R5757">
        <v>41.4</v>
      </c>
      <c r="S5757">
        <v>70052</v>
      </c>
      <c r="T5757" t="s">
        <v>5918</v>
      </c>
      <c r="U5757" t="s">
        <v>1323</v>
      </c>
    </row>
    <row r="5758" spans="1:21">
      <c r="A5758" s="1">
        <v>60659</v>
      </c>
      <c r="B5758">
        <v>3</v>
      </c>
      <c r="C5758" s="6">
        <v>44213</v>
      </c>
      <c r="D5758" s="6">
        <v>44219</v>
      </c>
      <c r="E5758">
        <v>99</v>
      </c>
      <c r="F5758">
        <v>3371</v>
      </c>
      <c r="G5758">
        <v>241</v>
      </c>
      <c r="H5758">
        <v>8208.2999999999993</v>
      </c>
      <c r="I5758">
        <v>1345</v>
      </c>
      <c r="J5758">
        <v>32055</v>
      </c>
      <c r="K5758">
        <v>3275</v>
      </c>
      <c r="L5758">
        <v>78053.5</v>
      </c>
      <c r="M5758">
        <v>0.1</v>
      </c>
      <c r="N5758">
        <v>0.1</v>
      </c>
      <c r="O5758">
        <v>1</v>
      </c>
      <c r="P5758">
        <v>79</v>
      </c>
      <c r="Q5758">
        <v>2.4</v>
      </c>
      <c r="R5758">
        <v>192.4</v>
      </c>
      <c r="S5758">
        <v>41068</v>
      </c>
      <c r="T5758" t="s">
        <v>5919</v>
      </c>
      <c r="U5758" t="s">
        <v>4639</v>
      </c>
    </row>
    <row r="5759" spans="1:21">
      <c r="A5759" s="1" t="s">
        <v>2545</v>
      </c>
      <c r="B5759">
        <v>12</v>
      </c>
      <c r="C5759" s="6">
        <v>43905</v>
      </c>
      <c r="D5759" s="6">
        <v>43911</v>
      </c>
      <c r="I5759">
        <v>335</v>
      </c>
      <c r="J5759">
        <v>439</v>
      </c>
      <c r="K5759">
        <v>0</v>
      </c>
      <c r="L5759">
        <v>0</v>
      </c>
      <c r="M5759">
        <v>0.1</v>
      </c>
      <c r="N5759">
        <v>0.1</v>
      </c>
      <c r="O5759">
        <v>0</v>
      </c>
      <c r="P5759">
        <v>0</v>
      </c>
      <c r="Q5759">
        <v>0</v>
      </c>
      <c r="R5759">
        <v>0</v>
      </c>
      <c r="S5759">
        <v>0</v>
      </c>
      <c r="T5759" t="s">
        <v>5920</v>
      </c>
    </row>
    <row r="5760" spans="1:21">
      <c r="A5760" s="1">
        <v>60657</v>
      </c>
      <c r="B5760">
        <v>44</v>
      </c>
      <c r="C5760" s="6">
        <v>44129</v>
      </c>
      <c r="D5760" s="6">
        <v>44135</v>
      </c>
      <c r="E5760">
        <v>251</v>
      </c>
      <c r="F5760">
        <v>1673</v>
      </c>
      <c r="G5760">
        <v>358</v>
      </c>
      <c r="H5760">
        <v>2388.1999999999998</v>
      </c>
      <c r="I5760">
        <v>3332</v>
      </c>
      <c r="J5760">
        <v>40241</v>
      </c>
      <c r="K5760">
        <v>4756</v>
      </c>
      <c r="L5760">
        <v>57444.5</v>
      </c>
      <c r="M5760">
        <v>0.1</v>
      </c>
      <c r="N5760">
        <v>0</v>
      </c>
      <c r="O5760">
        <v>0</v>
      </c>
      <c r="P5760">
        <v>31</v>
      </c>
      <c r="Q5760">
        <v>0</v>
      </c>
      <c r="R5760">
        <v>44.3</v>
      </c>
      <c r="S5760">
        <v>70052</v>
      </c>
      <c r="T5760" t="s">
        <v>5921</v>
      </c>
      <c r="U5760" t="s">
        <v>1323</v>
      </c>
    </row>
    <row r="5761" spans="1:21">
      <c r="A5761" s="1">
        <v>60657</v>
      </c>
      <c r="B5761">
        <v>45</v>
      </c>
      <c r="C5761" s="6">
        <v>44136</v>
      </c>
      <c r="D5761" s="6">
        <v>44142</v>
      </c>
      <c r="E5761">
        <v>365</v>
      </c>
      <c r="F5761">
        <v>2038</v>
      </c>
      <c r="G5761">
        <v>521</v>
      </c>
      <c r="H5761">
        <v>2909.3</v>
      </c>
      <c r="I5761">
        <v>3392</v>
      </c>
      <c r="J5761">
        <v>43633</v>
      </c>
      <c r="K5761">
        <v>4842</v>
      </c>
      <c r="L5761">
        <v>62286.6</v>
      </c>
      <c r="M5761">
        <v>0.1</v>
      </c>
      <c r="N5761">
        <v>0</v>
      </c>
      <c r="O5761">
        <v>1</v>
      </c>
      <c r="P5761">
        <v>32</v>
      </c>
      <c r="Q5761">
        <v>1.4</v>
      </c>
      <c r="R5761">
        <v>45.7</v>
      </c>
      <c r="S5761">
        <v>70052</v>
      </c>
      <c r="T5761" t="s">
        <v>5922</v>
      </c>
      <c r="U5761" t="s">
        <v>1323</v>
      </c>
    </row>
    <row r="5762" spans="1:21">
      <c r="A5762" s="1">
        <v>60657</v>
      </c>
      <c r="B5762">
        <v>46</v>
      </c>
      <c r="C5762" s="6">
        <v>44143</v>
      </c>
      <c r="D5762" s="6">
        <v>44149</v>
      </c>
      <c r="E5762">
        <v>401</v>
      </c>
      <c r="F5762">
        <v>2439</v>
      </c>
      <c r="G5762">
        <v>572</v>
      </c>
      <c r="H5762">
        <v>3481.7</v>
      </c>
      <c r="I5762">
        <v>3794</v>
      </c>
      <c r="J5762">
        <v>47427</v>
      </c>
      <c r="K5762">
        <v>5416</v>
      </c>
      <c r="L5762">
        <v>67702.600000000006</v>
      </c>
      <c r="M5762">
        <v>0.1</v>
      </c>
      <c r="N5762">
        <v>0</v>
      </c>
      <c r="O5762">
        <v>1</v>
      </c>
      <c r="P5762">
        <v>33</v>
      </c>
      <c r="Q5762">
        <v>1.4</v>
      </c>
      <c r="R5762">
        <v>47.1</v>
      </c>
      <c r="S5762">
        <v>70052</v>
      </c>
      <c r="T5762" t="s">
        <v>5923</v>
      </c>
      <c r="U5762" t="s">
        <v>1323</v>
      </c>
    </row>
    <row r="5763" spans="1:21">
      <c r="A5763" s="1">
        <v>60659</v>
      </c>
      <c r="B5763">
        <v>10</v>
      </c>
      <c r="C5763" s="6">
        <v>43891</v>
      </c>
      <c r="D5763" s="6">
        <v>43897</v>
      </c>
      <c r="I5763">
        <v>1</v>
      </c>
      <c r="J5763">
        <v>1</v>
      </c>
      <c r="K5763">
        <v>2</v>
      </c>
      <c r="L5763">
        <v>2.4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41068</v>
      </c>
      <c r="T5763" t="s">
        <v>5924</v>
      </c>
      <c r="U5763" t="s">
        <v>4639</v>
      </c>
    </row>
    <row r="5764" spans="1:21">
      <c r="A5764" s="1">
        <v>60659</v>
      </c>
      <c r="B5764">
        <v>11</v>
      </c>
      <c r="C5764" s="6">
        <v>43898</v>
      </c>
      <c r="D5764" s="6">
        <v>43904</v>
      </c>
      <c r="I5764">
        <v>4</v>
      </c>
      <c r="J5764">
        <v>5</v>
      </c>
      <c r="K5764">
        <v>10</v>
      </c>
      <c r="L5764">
        <v>12.2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41068</v>
      </c>
      <c r="T5764" t="s">
        <v>5925</v>
      </c>
      <c r="U5764" t="s">
        <v>4639</v>
      </c>
    </row>
    <row r="5765" spans="1:21">
      <c r="A5765" s="1">
        <v>60659</v>
      </c>
      <c r="B5765">
        <v>12</v>
      </c>
      <c r="C5765" s="6">
        <v>43905</v>
      </c>
      <c r="D5765" s="6">
        <v>43911</v>
      </c>
      <c r="E5765">
        <v>20</v>
      </c>
      <c r="F5765">
        <v>21</v>
      </c>
      <c r="G5765">
        <v>49</v>
      </c>
      <c r="H5765">
        <v>51.1</v>
      </c>
      <c r="I5765">
        <v>54</v>
      </c>
      <c r="J5765">
        <v>59</v>
      </c>
      <c r="K5765">
        <v>132</v>
      </c>
      <c r="L5765">
        <v>143.69999999999999</v>
      </c>
      <c r="M5765">
        <v>0.1</v>
      </c>
      <c r="N5765">
        <v>0.1</v>
      </c>
      <c r="O5765">
        <v>0</v>
      </c>
      <c r="P5765">
        <v>0</v>
      </c>
      <c r="Q5765">
        <v>0</v>
      </c>
      <c r="R5765">
        <v>0</v>
      </c>
      <c r="S5765">
        <v>41068</v>
      </c>
      <c r="T5765" t="s">
        <v>5926</v>
      </c>
      <c r="U5765" t="s">
        <v>4639</v>
      </c>
    </row>
    <row r="5766" spans="1:21">
      <c r="A5766" s="1">
        <v>60659</v>
      </c>
      <c r="B5766">
        <v>13</v>
      </c>
      <c r="C5766" s="6">
        <v>43912</v>
      </c>
      <c r="D5766" s="6">
        <v>43918</v>
      </c>
      <c r="E5766">
        <v>41</v>
      </c>
      <c r="F5766">
        <v>62</v>
      </c>
      <c r="G5766">
        <v>100</v>
      </c>
      <c r="H5766">
        <v>151</v>
      </c>
      <c r="I5766">
        <v>126</v>
      </c>
      <c r="J5766">
        <v>185</v>
      </c>
      <c r="K5766">
        <v>307</v>
      </c>
      <c r="L5766">
        <v>450.5</v>
      </c>
      <c r="M5766">
        <v>0.3</v>
      </c>
      <c r="N5766">
        <v>0.2</v>
      </c>
      <c r="O5766">
        <v>1</v>
      </c>
      <c r="P5766">
        <v>1</v>
      </c>
      <c r="Q5766">
        <v>2.4</v>
      </c>
      <c r="R5766">
        <v>2.4</v>
      </c>
      <c r="S5766">
        <v>41068</v>
      </c>
      <c r="T5766" t="s">
        <v>5927</v>
      </c>
      <c r="U5766" t="s">
        <v>4639</v>
      </c>
    </row>
    <row r="5767" spans="1:21">
      <c r="A5767" s="1">
        <v>60659</v>
      </c>
      <c r="B5767">
        <v>14</v>
      </c>
      <c r="C5767" s="6">
        <v>43919</v>
      </c>
      <c r="D5767" s="6">
        <v>43925</v>
      </c>
      <c r="E5767">
        <v>64</v>
      </c>
      <c r="F5767">
        <v>126</v>
      </c>
      <c r="G5767">
        <v>156</v>
      </c>
      <c r="H5767">
        <v>306.8</v>
      </c>
      <c r="I5767">
        <v>154</v>
      </c>
      <c r="J5767">
        <v>339</v>
      </c>
      <c r="K5767">
        <v>375</v>
      </c>
      <c r="L5767">
        <v>825.5</v>
      </c>
      <c r="M5767">
        <v>0.4</v>
      </c>
      <c r="N5767">
        <v>0.3</v>
      </c>
      <c r="O5767">
        <v>3</v>
      </c>
      <c r="P5767">
        <v>4</v>
      </c>
      <c r="Q5767">
        <v>7.3</v>
      </c>
      <c r="R5767">
        <v>9.6999999999999993</v>
      </c>
      <c r="S5767">
        <v>41068</v>
      </c>
      <c r="T5767" t="s">
        <v>5928</v>
      </c>
      <c r="U5767" t="s">
        <v>4639</v>
      </c>
    </row>
    <row r="5768" spans="1:21">
      <c r="A5768" s="1">
        <v>60659</v>
      </c>
      <c r="B5768">
        <v>15</v>
      </c>
      <c r="C5768" s="6">
        <v>43926</v>
      </c>
      <c r="D5768" s="6">
        <v>43932</v>
      </c>
      <c r="E5768">
        <v>60</v>
      </c>
      <c r="F5768">
        <v>186</v>
      </c>
      <c r="G5768">
        <v>146</v>
      </c>
      <c r="H5768">
        <v>452.9</v>
      </c>
      <c r="I5768">
        <v>155</v>
      </c>
      <c r="J5768">
        <v>494</v>
      </c>
      <c r="K5768">
        <v>377</v>
      </c>
      <c r="L5768">
        <v>1202.9000000000001</v>
      </c>
      <c r="M5768">
        <v>0.3</v>
      </c>
      <c r="N5768">
        <v>0.3</v>
      </c>
      <c r="O5768">
        <v>4</v>
      </c>
      <c r="P5768">
        <v>8</v>
      </c>
      <c r="Q5768">
        <v>9.6999999999999993</v>
      </c>
      <c r="R5768">
        <v>19.5</v>
      </c>
      <c r="S5768">
        <v>41068</v>
      </c>
      <c r="T5768" t="s">
        <v>5929</v>
      </c>
      <c r="U5768" t="s">
        <v>4639</v>
      </c>
    </row>
    <row r="5769" spans="1:21">
      <c r="A5769" s="1">
        <v>60659</v>
      </c>
      <c r="B5769">
        <v>43</v>
      </c>
      <c r="C5769" s="6">
        <v>44122</v>
      </c>
      <c r="D5769" s="6">
        <v>44128</v>
      </c>
      <c r="E5769">
        <v>93</v>
      </c>
      <c r="F5769">
        <v>1355</v>
      </c>
      <c r="G5769">
        <v>226</v>
      </c>
      <c r="H5769">
        <v>3299.4</v>
      </c>
      <c r="I5769">
        <v>972</v>
      </c>
      <c r="J5769">
        <v>14508</v>
      </c>
      <c r="K5769">
        <v>2367</v>
      </c>
      <c r="L5769">
        <v>35326.800000000003</v>
      </c>
      <c r="M5769">
        <v>0.1</v>
      </c>
      <c r="N5769">
        <v>0.1</v>
      </c>
      <c r="O5769">
        <v>0</v>
      </c>
      <c r="P5769">
        <v>48</v>
      </c>
      <c r="Q5769">
        <v>0</v>
      </c>
      <c r="R5769">
        <v>116.9</v>
      </c>
      <c r="S5769">
        <v>41068</v>
      </c>
      <c r="T5769" t="s">
        <v>5930</v>
      </c>
      <c r="U5769" t="s">
        <v>4639</v>
      </c>
    </row>
    <row r="5770" spans="1:21">
      <c r="A5770" s="1">
        <v>60659</v>
      </c>
      <c r="B5770">
        <v>44</v>
      </c>
      <c r="C5770" s="6">
        <v>44129</v>
      </c>
      <c r="D5770" s="6">
        <v>44135</v>
      </c>
      <c r="E5770">
        <v>139</v>
      </c>
      <c r="F5770">
        <v>1494</v>
      </c>
      <c r="G5770">
        <v>338</v>
      </c>
      <c r="H5770">
        <v>3637.9</v>
      </c>
      <c r="I5770">
        <v>1318</v>
      </c>
      <c r="J5770">
        <v>15826</v>
      </c>
      <c r="K5770">
        <v>3209</v>
      </c>
      <c r="L5770">
        <v>38536.1</v>
      </c>
      <c r="M5770">
        <v>0.1</v>
      </c>
      <c r="N5770">
        <v>0.1</v>
      </c>
      <c r="O5770">
        <v>1</v>
      </c>
      <c r="P5770">
        <v>49</v>
      </c>
      <c r="Q5770">
        <v>2.4</v>
      </c>
      <c r="R5770">
        <v>119.3</v>
      </c>
      <c r="S5770">
        <v>41068</v>
      </c>
      <c r="T5770" t="s">
        <v>5931</v>
      </c>
      <c r="U5770" t="s">
        <v>4639</v>
      </c>
    </row>
    <row r="5771" spans="1:21">
      <c r="A5771" s="1">
        <v>60659</v>
      </c>
      <c r="B5771">
        <v>45</v>
      </c>
      <c r="C5771" s="6">
        <v>44136</v>
      </c>
      <c r="D5771" s="6">
        <v>44142</v>
      </c>
      <c r="E5771">
        <v>153</v>
      </c>
      <c r="F5771">
        <v>1647</v>
      </c>
      <c r="G5771">
        <v>373</v>
      </c>
      <c r="H5771">
        <v>4010.4</v>
      </c>
      <c r="I5771">
        <v>1223</v>
      </c>
      <c r="J5771">
        <v>17049</v>
      </c>
      <c r="K5771">
        <v>2978</v>
      </c>
      <c r="L5771">
        <v>41514.1</v>
      </c>
      <c r="M5771">
        <v>0.1</v>
      </c>
      <c r="N5771">
        <v>0.1</v>
      </c>
      <c r="O5771">
        <v>0</v>
      </c>
      <c r="P5771">
        <v>49</v>
      </c>
      <c r="Q5771">
        <v>0</v>
      </c>
      <c r="R5771">
        <v>119.3</v>
      </c>
      <c r="S5771">
        <v>41068</v>
      </c>
      <c r="T5771" t="s">
        <v>5932</v>
      </c>
      <c r="U5771" t="s">
        <v>4639</v>
      </c>
    </row>
    <row r="5772" spans="1:21">
      <c r="A5772" s="1">
        <v>60659</v>
      </c>
      <c r="B5772">
        <v>46</v>
      </c>
      <c r="C5772" s="6">
        <v>44143</v>
      </c>
      <c r="D5772" s="6">
        <v>44149</v>
      </c>
      <c r="E5772">
        <v>279</v>
      </c>
      <c r="F5772">
        <v>1926</v>
      </c>
      <c r="G5772">
        <v>679</v>
      </c>
      <c r="H5772">
        <v>4689.8</v>
      </c>
      <c r="I5772">
        <v>1532</v>
      </c>
      <c r="J5772">
        <v>18581</v>
      </c>
      <c r="K5772">
        <v>3730</v>
      </c>
      <c r="L5772">
        <v>45244.5</v>
      </c>
      <c r="M5772">
        <v>0.2</v>
      </c>
      <c r="N5772">
        <v>0.1</v>
      </c>
      <c r="O5772">
        <v>0</v>
      </c>
      <c r="P5772">
        <v>49</v>
      </c>
      <c r="Q5772">
        <v>0</v>
      </c>
      <c r="R5772">
        <v>119.3</v>
      </c>
      <c r="S5772">
        <v>41068</v>
      </c>
      <c r="T5772" t="s">
        <v>5933</v>
      </c>
      <c r="U5772" t="s">
        <v>4639</v>
      </c>
    </row>
    <row r="5773" spans="1:21">
      <c r="A5773" s="1">
        <v>60659</v>
      </c>
      <c r="B5773">
        <v>47</v>
      </c>
      <c r="C5773" s="6">
        <v>44150</v>
      </c>
      <c r="D5773" s="6">
        <v>44156</v>
      </c>
      <c r="E5773">
        <v>202</v>
      </c>
      <c r="F5773">
        <v>2128</v>
      </c>
      <c r="G5773">
        <v>492</v>
      </c>
      <c r="H5773">
        <v>5181.6000000000004</v>
      </c>
      <c r="I5773">
        <v>1382</v>
      </c>
      <c r="J5773">
        <v>19963</v>
      </c>
      <c r="K5773">
        <v>3365</v>
      </c>
      <c r="L5773">
        <v>48609.599999999999</v>
      </c>
      <c r="M5773">
        <v>0.2</v>
      </c>
      <c r="N5773">
        <v>0.1</v>
      </c>
      <c r="O5773">
        <v>3</v>
      </c>
      <c r="P5773">
        <v>52</v>
      </c>
      <c r="Q5773">
        <v>7.3</v>
      </c>
      <c r="R5773">
        <v>126.6</v>
      </c>
      <c r="S5773">
        <v>41068</v>
      </c>
      <c r="T5773" t="s">
        <v>5934</v>
      </c>
      <c r="U5773" t="s">
        <v>4639</v>
      </c>
    </row>
    <row r="5774" spans="1:21">
      <c r="A5774" s="1">
        <v>60660</v>
      </c>
      <c r="B5774">
        <v>24</v>
      </c>
      <c r="C5774" s="6">
        <v>43989</v>
      </c>
      <c r="D5774" s="6">
        <v>43995</v>
      </c>
      <c r="E5774">
        <v>10</v>
      </c>
      <c r="F5774">
        <v>445</v>
      </c>
      <c r="G5774">
        <v>23</v>
      </c>
      <c r="H5774">
        <v>1029.0999999999999</v>
      </c>
      <c r="I5774">
        <v>501</v>
      </c>
      <c r="J5774">
        <v>3171</v>
      </c>
      <c r="K5774">
        <v>1159</v>
      </c>
      <c r="L5774">
        <v>7333.1</v>
      </c>
      <c r="M5774">
        <v>0</v>
      </c>
      <c r="N5774">
        <v>0.1</v>
      </c>
      <c r="O5774">
        <v>1</v>
      </c>
      <c r="P5774">
        <v>39</v>
      </c>
      <c r="Q5774">
        <v>2.2999999999999998</v>
      </c>
      <c r="R5774">
        <v>90.2</v>
      </c>
      <c r="S5774">
        <v>43242</v>
      </c>
      <c r="T5774" t="s">
        <v>5935</v>
      </c>
      <c r="U5774" t="s">
        <v>2231</v>
      </c>
    </row>
    <row r="5775" spans="1:21">
      <c r="A5775" s="1">
        <v>60660</v>
      </c>
      <c r="B5775">
        <v>25</v>
      </c>
      <c r="C5775" s="6">
        <v>43996</v>
      </c>
      <c r="D5775" s="6">
        <v>44002</v>
      </c>
      <c r="E5775">
        <v>22</v>
      </c>
      <c r="F5775">
        <v>467</v>
      </c>
      <c r="G5775">
        <v>51</v>
      </c>
      <c r="H5775">
        <v>1080</v>
      </c>
      <c r="I5775">
        <v>797</v>
      </c>
      <c r="J5775">
        <v>3968</v>
      </c>
      <c r="K5775">
        <v>1843</v>
      </c>
      <c r="L5775">
        <v>9176.2999999999993</v>
      </c>
      <c r="M5775">
        <v>0</v>
      </c>
      <c r="N5775">
        <v>0.1</v>
      </c>
      <c r="O5775">
        <v>0</v>
      </c>
      <c r="P5775">
        <v>39</v>
      </c>
      <c r="Q5775">
        <v>0</v>
      </c>
      <c r="R5775">
        <v>90.2</v>
      </c>
      <c r="S5775">
        <v>43242</v>
      </c>
      <c r="T5775" t="s">
        <v>5936</v>
      </c>
      <c r="U5775" t="s">
        <v>2231</v>
      </c>
    </row>
    <row r="5776" spans="1:21">
      <c r="A5776" s="1">
        <v>60660</v>
      </c>
      <c r="B5776">
        <v>26</v>
      </c>
      <c r="C5776" s="6">
        <v>44003</v>
      </c>
      <c r="D5776" s="6">
        <v>44009</v>
      </c>
      <c r="E5776">
        <v>17</v>
      </c>
      <c r="F5776">
        <v>484</v>
      </c>
      <c r="G5776">
        <v>39</v>
      </c>
      <c r="H5776">
        <v>1119.3</v>
      </c>
      <c r="I5776">
        <v>759</v>
      </c>
      <c r="J5776">
        <v>4727</v>
      </c>
      <c r="K5776">
        <v>1755</v>
      </c>
      <c r="L5776">
        <v>10931.5</v>
      </c>
      <c r="M5776">
        <v>0</v>
      </c>
      <c r="N5776">
        <v>0.1</v>
      </c>
      <c r="O5776">
        <v>1</v>
      </c>
      <c r="P5776">
        <v>40</v>
      </c>
      <c r="Q5776">
        <v>2.2999999999999998</v>
      </c>
      <c r="R5776">
        <v>92.5</v>
      </c>
      <c r="S5776">
        <v>43242</v>
      </c>
      <c r="T5776" t="s">
        <v>5937</v>
      </c>
      <c r="U5776" t="s">
        <v>2231</v>
      </c>
    </row>
    <row r="5777" spans="1:21">
      <c r="A5777" s="1">
        <v>60660</v>
      </c>
      <c r="B5777">
        <v>27</v>
      </c>
      <c r="C5777" s="6">
        <v>44010</v>
      </c>
      <c r="D5777" s="6">
        <v>44016</v>
      </c>
      <c r="E5777">
        <v>9</v>
      </c>
      <c r="F5777">
        <v>493</v>
      </c>
      <c r="G5777">
        <v>21</v>
      </c>
      <c r="H5777">
        <v>1140.0999999999999</v>
      </c>
      <c r="I5777">
        <v>905</v>
      </c>
      <c r="J5777">
        <v>5632</v>
      </c>
      <c r="K5777">
        <v>2093</v>
      </c>
      <c r="L5777">
        <v>13024.4</v>
      </c>
      <c r="M5777">
        <v>0</v>
      </c>
      <c r="N5777">
        <v>0.1</v>
      </c>
      <c r="O5777">
        <v>0</v>
      </c>
      <c r="P5777">
        <v>40</v>
      </c>
      <c r="Q5777">
        <v>0</v>
      </c>
      <c r="R5777">
        <v>92.5</v>
      </c>
      <c r="S5777">
        <v>43242</v>
      </c>
      <c r="T5777" t="s">
        <v>5938</v>
      </c>
      <c r="U5777" t="s">
        <v>2231</v>
      </c>
    </row>
    <row r="5778" spans="1:21">
      <c r="A5778" s="1">
        <v>60660</v>
      </c>
      <c r="B5778">
        <v>28</v>
      </c>
      <c r="C5778" s="6">
        <v>44017</v>
      </c>
      <c r="D5778" s="6">
        <v>44023</v>
      </c>
      <c r="E5778">
        <v>24</v>
      </c>
      <c r="F5778">
        <v>517</v>
      </c>
      <c r="G5778">
        <v>56</v>
      </c>
      <c r="H5778">
        <v>1195.5999999999999</v>
      </c>
      <c r="I5778">
        <v>821</v>
      </c>
      <c r="J5778">
        <v>6453</v>
      </c>
      <c r="K5778">
        <v>1899</v>
      </c>
      <c r="L5778">
        <v>14923</v>
      </c>
      <c r="M5778">
        <v>0</v>
      </c>
      <c r="N5778">
        <v>0.1</v>
      </c>
      <c r="O5778">
        <v>0</v>
      </c>
      <c r="P5778">
        <v>40</v>
      </c>
      <c r="Q5778">
        <v>0</v>
      </c>
      <c r="R5778">
        <v>92.5</v>
      </c>
      <c r="S5778">
        <v>43242</v>
      </c>
      <c r="T5778" t="s">
        <v>5939</v>
      </c>
      <c r="U5778" t="s">
        <v>2231</v>
      </c>
    </row>
    <row r="5779" spans="1:21">
      <c r="A5779" s="1">
        <v>60660</v>
      </c>
      <c r="B5779">
        <v>29</v>
      </c>
      <c r="C5779" s="6">
        <v>44024</v>
      </c>
      <c r="D5779" s="6">
        <v>44030</v>
      </c>
      <c r="E5779">
        <v>21</v>
      </c>
      <c r="F5779">
        <v>538</v>
      </c>
      <c r="G5779">
        <v>49</v>
      </c>
      <c r="H5779">
        <v>1244.2</v>
      </c>
      <c r="I5779">
        <v>819</v>
      </c>
      <c r="J5779">
        <v>7272</v>
      </c>
      <c r="K5779">
        <v>1894</v>
      </c>
      <c r="L5779">
        <v>16817</v>
      </c>
      <c r="M5779">
        <v>0</v>
      </c>
      <c r="N5779">
        <v>0.1</v>
      </c>
      <c r="O5779">
        <v>0</v>
      </c>
      <c r="P5779">
        <v>40</v>
      </c>
      <c r="Q5779">
        <v>0</v>
      </c>
      <c r="R5779">
        <v>92.5</v>
      </c>
      <c r="S5779">
        <v>43242</v>
      </c>
      <c r="T5779" t="s">
        <v>5940</v>
      </c>
      <c r="U5779" t="s">
        <v>2231</v>
      </c>
    </row>
    <row r="5780" spans="1:21">
      <c r="A5780" s="1">
        <v>60660</v>
      </c>
      <c r="B5780">
        <v>30</v>
      </c>
      <c r="C5780" s="6">
        <v>44031</v>
      </c>
      <c r="D5780" s="6">
        <v>44037</v>
      </c>
      <c r="E5780">
        <v>23</v>
      </c>
      <c r="F5780">
        <v>561</v>
      </c>
      <c r="G5780">
        <v>53</v>
      </c>
      <c r="H5780">
        <v>1297.3</v>
      </c>
      <c r="I5780">
        <v>765</v>
      </c>
      <c r="J5780">
        <v>8037</v>
      </c>
      <c r="K5780">
        <v>1769</v>
      </c>
      <c r="L5780">
        <v>18586.099999999999</v>
      </c>
      <c r="M5780">
        <v>0</v>
      </c>
      <c r="N5780">
        <v>0.1</v>
      </c>
      <c r="O5780">
        <v>0</v>
      </c>
      <c r="P5780">
        <v>40</v>
      </c>
      <c r="Q5780">
        <v>0</v>
      </c>
      <c r="R5780">
        <v>92.5</v>
      </c>
      <c r="S5780">
        <v>43242</v>
      </c>
      <c r="T5780" t="s">
        <v>5941</v>
      </c>
      <c r="U5780" t="s">
        <v>2231</v>
      </c>
    </row>
    <row r="5781" spans="1:21">
      <c r="A5781" s="1">
        <v>60660</v>
      </c>
      <c r="B5781">
        <v>31</v>
      </c>
      <c r="C5781" s="6">
        <v>44038</v>
      </c>
      <c r="D5781" s="6">
        <v>44044</v>
      </c>
      <c r="E5781">
        <v>17</v>
      </c>
      <c r="F5781">
        <v>578</v>
      </c>
      <c r="G5781">
        <v>39</v>
      </c>
      <c r="H5781">
        <v>1336.7</v>
      </c>
      <c r="I5781">
        <v>615</v>
      </c>
      <c r="J5781">
        <v>8652</v>
      </c>
      <c r="K5781">
        <v>1422</v>
      </c>
      <c r="L5781">
        <v>20008.3</v>
      </c>
      <c r="M5781">
        <v>0</v>
      </c>
      <c r="N5781">
        <v>0.1</v>
      </c>
      <c r="O5781">
        <v>0</v>
      </c>
      <c r="P5781">
        <v>40</v>
      </c>
      <c r="Q5781">
        <v>0</v>
      </c>
      <c r="R5781">
        <v>92.5</v>
      </c>
      <c r="S5781">
        <v>43242</v>
      </c>
      <c r="T5781" t="s">
        <v>5942</v>
      </c>
      <c r="U5781" t="s">
        <v>2231</v>
      </c>
    </row>
    <row r="5782" spans="1:21">
      <c r="A5782" s="1">
        <v>60660</v>
      </c>
      <c r="B5782">
        <v>32</v>
      </c>
      <c r="C5782" s="6">
        <v>44045</v>
      </c>
      <c r="D5782" s="6">
        <v>44051</v>
      </c>
      <c r="E5782">
        <v>13</v>
      </c>
      <c r="F5782">
        <v>591</v>
      </c>
      <c r="G5782">
        <v>30</v>
      </c>
      <c r="H5782">
        <v>1366.7</v>
      </c>
      <c r="I5782">
        <v>573</v>
      </c>
      <c r="J5782">
        <v>9225</v>
      </c>
      <c r="K5782">
        <v>1325</v>
      </c>
      <c r="L5782">
        <v>21333.4</v>
      </c>
      <c r="M5782">
        <v>0</v>
      </c>
      <c r="N5782">
        <v>0.1</v>
      </c>
      <c r="O5782">
        <v>0</v>
      </c>
      <c r="P5782">
        <v>40</v>
      </c>
      <c r="Q5782">
        <v>0</v>
      </c>
      <c r="R5782">
        <v>92.5</v>
      </c>
      <c r="S5782">
        <v>43242</v>
      </c>
      <c r="T5782" t="s">
        <v>5943</v>
      </c>
      <c r="U5782" t="s">
        <v>2231</v>
      </c>
    </row>
    <row r="5783" spans="1:21">
      <c r="A5783" s="1">
        <v>60660</v>
      </c>
      <c r="B5783">
        <v>33</v>
      </c>
      <c r="C5783" s="6">
        <v>44052</v>
      </c>
      <c r="D5783" s="6">
        <v>44058</v>
      </c>
      <c r="E5783">
        <v>32</v>
      </c>
      <c r="F5783">
        <v>623</v>
      </c>
      <c r="G5783">
        <v>74</v>
      </c>
      <c r="H5783">
        <v>1440.7</v>
      </c>
      <c r="I5783">
        <v>765</v>
      </c>
      <c r="J5783">
        <v>9990</v>
      </c>
      <c r="K5783">
        <v>1769</v>
      </c>
      <c r="L5783">
        <v>23102.5</v>
      </c>
      <c r="M5783">
        <v>0</v>
      </c>
      <c r="N5783">
        <v>0.1</v>
      </c>
      <c r="O5783">
        <v>0</v>
      </c>
      <c r="P5783">
        <v>40</v>
      </c>
      <c r="Q5783">
        <v>0</v>
      </c>
      <c r="R5783">
        <v>92.5</v>
      </c>
      <c r="S5783">
        <v>43242</v>
      </c>
      <c r="T5783" t="s">
        <v>5944</v>
      </c>
      <c r="U5783" t="s">
        <v>2231</v>
      </c>
    </row>
    <row r="5784" spans="1:21">
      <c r="A5784" s="1">
        <v>60610</v>
      </c>
      <c r="B5784">
        <v>47</v>
      </c>
      <c r="C5784" s="6">
        <v>44521</v>
      </c>
      <c r="D5784" s="6">
        <v>44527</v>
      </c>
      <c r="E5784">
        <v>62</v>
      </c>
      <c r="F5784">
        <v>4626</v>
      </c>
      <c r="G5784">
        <v>159</v>
      </c>
      <c r="H5784">
        <v>11855.8</v>
      </c>
      <c r="I5784">
        <v>2166</v>
      </c>
      <c r="J5784">
        <v>121631</v>
      </c>
      <c r="K5784">
        <v>5551</v>
      </c>
      <c r="L5784">
        <v>311722.5</v>
      </c>
      <c r="M5784">
        <v>0</v>
      </c>
      <c r="N5784">
        <v>0</v>
      </c>
      <c r="O5784">
        <v>0</v>
      </c>
      <c r="P5784">
        <v>35</v>
      </c>
      <c r="Q5784">
        <v>0</v>
      </c>
      <c r="R5784">
        <v>89.7</v>
      </c>
      <c r="S5784">
        <v>39019</v>
      </c>
      <c r="T5784" t="s">
        <v>5945</v>
      </c>
      <c r="U5784" t="s">
        <v>295</v>
      </c>
    </row>
    <row r="5785" spans="1:21">
      <c r="A5785" s="1">
        <v>60614</v>
      </c>
      <c r="B5785">
        <v>47</v>
      </c>
      <c r="C5785" s="6">
        <v>44521</v>
      </c>
      <c r="D5785" s="6">
        <v>44527</v>
      </c>
      <c r="E5785">
        <v>116</v>
      </c>
      <c r="F5785">
        <v>7638</v>
      </c>
      <c r="G5785">
        <v>163</v>
      </c>
      <c r="H5785">
        <v>10711.3</v>
      </c>
      <c r="I5785">
        <v>3557</v>
      </c>
      <c r="J5785">
        <v>228154</v>
      </c>
      <c r="K5785">
        <v>4988</v>
      </c>
      <c r="L5785">
        <v>319955.7</v>
      </c>
      <c r="M5785">
        <v>0</v>
      </c>
      <c r="N5785">
        <v>0</v>
      </c>
      <c r="O5785">
        <v>1</v>
      </c>
      <c r="P5785">
        <v>96</v>
      </c>
      <c r="Q5785">
        <v>1.4</v>
      </c>
      <c r="R5785">
        <v>134.6</v>
      </c>
      <c r="S5785">
        <v>71308</v>
      </c>
      <c r="T5785" t="s">
        <v>5946</v>
      </c>
      <c r="U5785" t="s">
        <v>362</v>
      </c>
    </row>
    <row r="5786" spans="1:21">
      <c r="A5786" s="1">
        <v>60622</v>
      </c>
      <c r="B5786">
        <v>47</v>
      </c>
      <c r="C5786" s="6">
        <v>44521</v>
      </c>
      <c r="D5786" s="6">
        <v>44527</v>
      </c>
      <c r="E5786">
        <v>98</v>
      </c>
      <c r="F5786">
        <v>6687</v>
      </c>
      <c r="G5786">
        <v>186</v>
      </c>
      <c r="H5786">
        <v>12666.5</v>
      </c>
      <c r="I5786">
        <v>2888</v>
      </c>
      <c r="J5786">
        <v>159129</v>
      </c>
      <c r="K5786">
        <v>5470</v>
      </c>
      <c r="L5786">
        <v>301420.59999999998</v>
      </c>
      <c r="M5786">
        <v>0</v>
      </c>
      <c r="N5786">
        <v>0</v>
      </c>
      <c r="O5786">
        <v>0</v>
      </c>
      <c r="P5786">
        <v>83</v>
      </c>
      <c r="Q5786">
        <v>0</v>
      </c>
      <c r="R5786">
        <v>157.19999999999999</v>
      </c>
      <c r="S5786">
        <v>52793</v>
      </c>
      <c r="T5786" t="s">
        <v>5947</v>
      </c>
      <c r="U5786" t="s">
        <v>953</v>
      </c>
    </row>
    <row r="5787" spans="1:21">
      <c r="A5787" s="1">
        <v>60636</v>
      </c>
      <c r="B5787">
        <v>47</v>
      </c>
      <c r="C5787" s="6">
        <v>44521</v>
      </c>
      <c r="D5787" s="6">
        <v>44527</v>
      </c>
      <c r="E5787">
        <v>55</v>
      </c>
      <c r="F5787">
        <v>4215</v>
      </c>
      <c r="G5787">
        <v>171</v>
      </c>
      <c r="H5787">
        <v>13088.8</v>
      </c>
      <c r="I5787">
        <v>2341</v>
      </c>
      <c r="J5787">
        <v>76888</v>
      </c>
      <c r="K5787">
        <v>7270</v>
      </c>
      <c r="L5787">
        <v>238760.4</v>
      </c>
      <c r="M5787">
        <v>0</v>
      </c>
      <c r="N5787">
        <v>0.1</v>
      </c>
      <c r="O5787">
        <v>0</v>
      </c>
      <c r="P5787">
        <v>119</v>
      </c>
      <c r="Q5787">
        <v>0</v>
      </c>
      <c r="R5787">
        <v>369.5</v>
      </c>
      <c r="S5787">
        <v>32203</v>
      </c>
      <c r="T5787" t="s">
        <v>5948</v>
      </c>
      <c r="U5787" t="s">
        <v>1968</v>
      </c>
    </row>
    <row r="5788" spans="1:21">
      <c r="A5788" s="1">
        <v>60603</v>
      </c>
      <c r="B5788">
        <v>47</v>
      </c>
      <c r="C5788" s="6">
        <v>44521</v>
      </c>
      <c r="D5788" s="6">
        <v>44527</v>
      </c>
      <c r="E5788">
        <v>2</v>
      </c>
      <c r="F5788">
        <v>101</v>
      </c>
      <c r="G5788">
        <v>170</v>
      </c>
      <c r="H5788">
        <v>8603.1</v>
      </c>
      <c r="I5788">
        <v>202</v>
      </c>
      <c r="J5788">
        <v>6129</v>
      </c>
      <c r="K5788">
        <v>17206</v>
      </c>
      <c r="L5788">
        <v>522061.3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1174</v>
      </c>
      <c r="T5788" t="s">
        <v>5949</v>
      </c>
      <c r="U5788" t="s">
        <v>127</v>
      </c>
    </row>
    <row r="5789" spans="1:21">
      <c r="A5789" s="1">
        <v>60641</v>
      </c>
      <c r="B5789">
        <v>47</v>
      </c>
      <c r="C5789" s="6">
        <v>44521</v>
      </c>
      <c r="D5789" s="6">
        <v>44527</v>
      </c>
      <c r="E5789">
        <v>96</v>
      </c>
      <c r="F5789">
        <v>10667</v>
      </c>
      <c r="G5789">
        <v>135</v>
      </c>
      <c r="H5789">
        <v>15019.1</v>
      </c>
      <c r="I5789">
        <v>3636</v>
      </c>
      <c r="J5789">
        <v>179665</v>
      </c>
      <c r="K5789">
        <v>5120</v>
      </c>
      <c r="L5789">
        <v>252967.3</v>
      </c>
      <c r="M5789">
        <v>0</v>
      </c>
      <c r="N5789">
        <v>0.1</v>
      </c>
      <c r="O5789">
        <v>2</v>
      </c>
      <c r="P5789">
        <v>149</v>
      </c>
      <c r="Q5789">
        <v>2.8</v>
      </c>
      <c r="R5789">
        <v>209.8</v>
      </c>
      <c r="S5789">
        <v>71023</v>
      </c>
      <c r="T5789" t="s">
        <v>5950</v>
      </c>
      <c r="U5789" t="s">
        <v>2718</v>
      </c>
    </row>
    <row r="5790" spans="1:21">
      <c r="A5790" s="1">
        <v>60644</v>
      </c>
      <c r="B5790">
        <v>47</v>
      </c>
      <c r="C5790" s="6">
        <v>44521</v>
      </c>
      <c r="D5790" s="6">
        <v>44527</v>
      </c>
      <c r="E5790">
        <v>68</v>
      </c>
      <c r="F5790">
        <v>5565</v>
      </c>
      <c r="G5790">
        <v>142</v>
      </c>
      <c r="H5790">
        <v>11663.7</v>
      </c>
      <c r="I5790">
        <v>2353</v>
      </c>
      <c r="J5790">
        <v>131062</v>
      </c>
      <c r="K5790">
        <v>4932</v>
      </c>
      <c r="L5790">
        <v>274694</v>
      </c>
      <c r="M5790">
        <v>0</v>
      </c>
      <c r="N5790">
        <v>0</v>
      </c>
      <c r="O5790">
        <v>1</v>
      </c>
      <c r="P5790">
        <v>155</v>
      </c>
      <c r="Q5790">
        <v>2.1</v>
      </c>
      <c r="R5790">
        <v>324.89999999999998</v>
      </c>
      <c r="S5790">
        <v>47712</v>
      </c>
      <c r="T5790" t="s">
        <v>5951</v>
      </c>
      <c r="U5790" t="s">
        <v>2029</v>
      </c>
    </row>
    <row r="5791" spans="1:21">
      <c r="A5791" s="1">
        <v>60659</v>
      </c>
      <c r="B5791">
        <v>22</v>
      </c>
      <c r="C5791" s="6">
        <v>43975</v>
      </c>
      <c r="D5791" s="6">
        <v>43981</v>
      </c>
      <c r="E5791">
        <v>62</v>
      </c>
      <c r="F5791">
        <v>715</v>
      </c>
      <c r="G5791">
        <v>151</v>
      </c>
      <c r="H5791">
        <v>1741</v>
      </c>
      <c r="I5791">
        <v>378</v>
      </c>
      <c r="J5791">
        <v>2777</v>
      </c>
      <c r="K5791">
        <v>920</v>
      </c>
      <c r="L5791">
        <v>6762</v>
      </c>
      <c r="M5791">
        <v>0.2</v>
      </c>
      <c r="N5791">
        <v>0.2</v>
      </c>
      <c r="O5791">
        <v>1</v>
      </c>
      <c r="P5791">
        <v>38</v>
      </c>
      <c r="Q5791">
        <v>2.4</v>
      </c>
      <c r="R5791">
        <v>92.5</v>
      </c>
      <c r="S5791">
        <v>41068</v>
      </c>
      <c r="T5791" t="s">
        <v>5952</v>
      </c>
      <c r="U5791" t="s">
        <v>4639</v>
      </c>
    </row>
    <row r="5792" spans="1:21">
      <c r="A5792" s="1">
        <v>60659</v>
      </c>
      <c r="B5792">
        <v>23</v>
      </c>
      <c r="C5792" s="6">
        <v>43982</v>
      </c>
      <c r="D5792" s="6">
        <v>43988</v>
      </c>
      <c r="E5792">
        <v>24</v>
      </c>
      <c r="F5792">
        <v>739</v>
      </c>
      <c r="G5792">
        <v>58</v>
      </c>
      <c r="H5792">
        <v>1799.5</v>
      </c>
      <c r="I5792">
        <v>344</v>
      </c>
      <c r="J5792">
        <v>3121</v>
      </c>
      <c r="K5792">
        <v>838</v>
      </c>
      <c r="L5792">
        <v>7599.6</v>
      </c>
      <c r="M5792">
        <v>0.1</v>
      </c>
      <c r="N5792">
        <v>0.2</v>
      </c>
      <c r="O5792">
        <v>2</v>
      </c>
      <c r="P5792">
        <v>40</v>
      </c>
      <c r="Q5792">
        <v>4.9000000000000004</v>
      </c>
      <c r="R5792">
        <v>97.4</v>
      </c>
      <c r="S5792">
        <v>41068</v>
      </c>
      <c r="T5792" t="s">
        <v>5953</v>
      </c>
      <c r="U5792" t="s">
        <v>4639</v>
      </c>
    </row>
    <row r="5793" spans="1:21">
      <c r="A5793" s="1">
        <v>60659</v>
      </c>
      <c r="B5793">
        <v>24</v>
      </c>
      <c r="C5793" s="6">
        <v>43989</v>
      </c>
      <c r="D5793" s="6">
        <v>43995</v>
      </c>
      <c r="E5793">
        <v>30</v>
      </c>
      <c r="F5793">
        <v>769</v>
      </c>
      <c r="G5793">
        <v>73</v>
      </c>
      <c r="H5793">
        <v>1872.5</v>
      </c>
      <c r="I5793">
        <v>462</v>
      </c>
      <c r="J5793">
        <v>3583</v>
      </c>
      <c r="K5793">
        <v>1125</v>
      </c>
      <c r="L5793">
        <v>8724.6</v>
      </c>
      <c r="M5793">
        <v>0.1</v>
      </c>
      <c r="N5793">
        <v>0.2</v>
      </c>
      <c r="O5793">
        <v>0</v>
      </c>
      <c r="P5793">
        <v>40</v>
      </c>
      <c r="Q5793">
        <v>0</v>
      </c>
      <c r="R5793">
        <v>97.4</v>
      </c>
      <c r="S5793">
        <v>41068</v>
      </c>
      <c r="T5793" t="s">
        <v>5954</v>
      </c>
      <c r="U5793" t="s">
        <v>4639</v>
      </c>
    </row>
    <row r="5794" spans="1:21">
      <c r="A5794" s="1">
        <v>60659</v>
      </c>
      <c r="B5794">
        <v>25</v>
      </c>
      <c r="C5794" s="6">
        <v>43996</v>
      </c>
      <c r="D5794" s="6">
        <v>44002</v>
      </c>
      <c r="E5794">
        <v>23</v>
      </c>
      <c r="F5794">
        <v>792</v>
      </c>
      <c r="G5794">
        <v>56</v>
      </c>
      <c r="H5794">
        <v>1928.5</v>
      </c>
      <c r="I5794">
        <v>579</v>
      </c>
      <c r="J5794">
        <v>4162</v>
      </c>
      <c r="K5794">
        <v>1410</v>
      </c>
      <c r="L5794">
        <v>10134.4</v>
      </c>
      <c r="M5794">
        <v>0</v>
      </c>
      <c r="N5794">
        <v>0.2</v>
      </c>
      <c r="O5794">
        <v>1</v>
      </c>
      <c r="P5794">
        <v>41</v>
      </c>
      <c r="Q5794">
        <v>2.4</v>
      </c>
      <c r="R5794">
        <v>99.8</v>
      </c>
      <c r="S5794">
        <v>41068</v>
      </c>
      <c r="T5794" t="s">
        <v>5955</v>
      </c>
      <c r="U5794" t="s">
        <v>4639</v>
      </c>
    </row>
    <row r="5795" spans="1:21">
      <c r="A5795" s="1">
        <v>60601</v>
      </c>
      <c r="B5795">
        <v>47</v>
      </c>
      <c r="C5795" s="6">
        <v>44521</v>
      </c>
      <c r="D5795" s="6">
        <v>44527</v>
      </c>
      <c r="E5795">
        <v>26</v>
      </c>
      <c r="F5795">
        <v>1631</v>
      </c>
      <c r="G5795">
        <v>177</v>
      </c>
      <c r="H5795">
        <v>11114.1</v>
      </c>
      <c r="I5795">
        <v>1103</v>
      </c>
      <c r="J5795">
        <v>63255</v>
      </c>
      <c r="K5795">
        <v>7516</v>
      </c>
      <c r="L5795">
        <v>431039.2</v>
      </c>
      <c r="M5795">
        <v>0</v>
      </c>
      <c r="N5795">
        <v>0</v>
      </c>
      <c r="O5795">
        <v>0</v>
      </c>
      <c r="P5795">
        <v>12</v>
      </c>
      <c r="Q5795">
        <v>0</v>
      </c>
      <c r="R5795">
        <v>81.8</v>
      </c>
      <c r="S5795">
        <v>14675</v>
      </c>
      <c r="T5795" t="s">
        <v>5956</v>
      </c>
      <c r="U5795" t="s">
        <v>113</v>
      </c>
    </row>
    <row r="5796" spans="1:21">
      <c r="A5796" s="1">
        <v>60602</v>
      </c>
      <c r="B5796">
        <v>47</v>
      </c>
      <c r="C5796" s="6">
        <v>44521</v>
      </c>
      <c r="D5796" s="6">
        <v>44527</v>
      </c>
      <c r="E5796">
        <v>3</v>
      </c>
      <c r="F5796">
        <v>144</v>
      </c>
      <c r="G5796">
        <v>241</v>
      </c>
      <c r="H5796">
        <v>11575.6</v>
      </c>
      <c r="I5796">
        <v>168</v>
      </c>
      <c r="J5796">
        <v>6578</v>
      </c>
      <c r="K5796">
        <v>13505</v>
      </c>
      <c r="L5796">
        <v>528778.1</v>
      </c>
      <c r="M5796">
        <v>0</v>
      </c>
      <c r="N5796">
        <v>0</v>
      </c>
      <c r="O5796">
        <v>0</v>
      </c>
      <c r="P5796">
        <v>3</v>
      </c>
      <c r="Q5796">
        <v>0</v>
      </c>
      <c r="R5796">
        <v>241.2</v>
      </c>
      <c r="S5796">
        <v>1244</v>
      </c>
      <c r="T5796" t="s">
        <v>5957</v>
      </c>
      <c r="U5796" t="s">
        <v>117</v>
      </c>
    </row>
    <row r="5797" spans="1:21">
      <c r="A5797" s="1">
        <v>60606</v>
      </c>
      <c r="B5797">
        <v>47</v>
      </c>
      <c r="C5797" s="6">
        <v>44521</v>
      </c>
      <c r="D5797" s="6">
        <v>44527</v>
      </c>
      <c r="E5797">
        <v>0</v>
      </c>
      <c r="F5797">
        <v>438</v>
      </c>
      <c r="G5797">
        <v>0</v>
      </c>
      <c r="H5797">
        <v>14124.5</v>
      </c>
      <c r="I5797">
        <v>213</v>
      </c>
      <c r="J5797">
        <v>19808</v>
      </c>
      <c r="K5797">
        <v>6869</v>
      </c>
      <c r="L5797">
        <v>638761.69999999995</v>
      </c>
      <c r="M5797">
        <v>0</v>
      </c>
      <c r="N5797">
        <v>0</v>
      </c>
      <c r="O5797">
        <v>0</v>
      </c>
      <c r="P5797">
        <v>4</v>
      </c>
      <c r="Q5797">
        <v>0</v>
      </c>
      <c r="R5797">
        <v>129</v>
      </c>
      <c r="S5797">
        <v>3101</v>
      </c>
      <c r="T5797" t="s">
        <v>5958</v>
      </c>
      <c r="U5797" t="s">
        <v>120</v>
      </c>
    </row>
    <row r="5798" spans="1:21">
      <c r="A5798" s="1">
        <v>60607</v>
      </c>
      <c r="B5798">
        <v>47</v>
      </c>
      <c r="C5798" s="6">
        <v>44521</v>
      </c>
      <c r="D5798" s="6">
        <v>44527</v>
      </c>
      <c r="E5798">
        <v>38</v>
      </c>
      <c r="F5798">
        <v>3394</v>
      </c>
      <c r="G5798">
        <v>128</v>
      </c>
      <c r="H5798">
        <v>11469.7</v>
      </c>
      <c r="I5798">
        <v>1842</v>
      </c>
      <c r="J5798">
        <v>105875</v>
      </c>
      <c r="K5798">
        <v>6225</v>
      </c>
      <c r="L5798">
        <v>357794.6</v>
      </c>
      <c r="M5798">
        <v>0</v>
      </c>
      <c r="N5798">
        <v>0</v>
      </c>
      <c r="O5798">
        <v>0</v>
      </c>
      <c r="P5798">
        <v>12</v>
      </c>
      <c r="Q5798">
        <v>0</v>
      </c>
      <c r="R5798">
        <v>40.6</v>
      </c>
      <c r="S5798">
        <v>29591</v>
      </c>
      <c r="T5798" t="s">
        <v>5959</v>
      </c>
      <c r="U5798" t="s">
        <v>123</v>
      </c>
    </row>
    <row r="5799" spans="1:21">
      <c r="A5799" s="1">
        <v>60611</v>
      </c>
      <c r="B5799">
        <v>47</v>
      </c>
      <c r="C5799" s="6">
        <v>44521</v>
      </c>
      <c r="D5799" s="6">
        <v>44527</v>
      </c>
      <c r="E5799">
        <v>41</v>
      </c>
      <c r="F5799">
        <v>2979</v>
      </c>
      <c r="G5799">
        <v>126</v>
      </c>
      <c r="H5799">
        <v>9187.1</v>
      </c>
      <c r="I5799">
        <v>1685</v>
      </c>
      <c r="J5799">
        <v>94320</v>
      </c>
      <c r="K5799">
        <v>5196</v>
      </c>
      <c r="L5799">
        <v>290877.7</v>
      </c>
      <c r="M5799">
        <v>0</v>
      </c>
      <c r="N5799">
        <v>0</v>
      </c>
      <c r="O5799">
        <v>0</v>
      </c>
      <c r="P5799">
        <v>19</v>
      </c>
      <c r="Q5799">
        <v>0</v>
      </c>
      <c r="R5799">
        <v>58.6</v>
      </c>
      <c r="S5799">
        <v>32426</v>
      </c>
      <c r="T5799" t="s">
        <v>5960</v>
      </c>
      <c r="U5799" t="s">
        <v>311</v>
      </c>
    </row>
    <row r="5800" spans="1:21">
      <c r="A5800" s="1">
        <v>60615</v>
      </c>
      <c r="B5800">
        <v>47</v>
      </c>
      <c r="C5800" s="6">
        <v>44521</v>
      </c>
      <c r="D5800" s="6">
        <v>44527</v>
      </c>
      <c r="E5800">
        <v>37</v>
      </c>
      <c r="F5800">
        <v>3240</v>
      </c>
      <c r="G5800">
        <v>89</v>
      </c>
      <c r="H5800">
        <v>7795.4</v>
      </c>
      <c r="I5800">
        <v>1856</v>
      </c>
      <c r="J5800">
        <v>126162</v>
      </c>
      <c r="K5800">
        <v>4466</v>
      </c>
      <c r="L5800">
        <v>303544</v>
      </c>
      <c r="M5800">
        <v>0</v>
      </c>
      <c r="N5800">
        <v>0</v>
      </c>
      <c r="O5800">
        <v>1</v>
      </c>
      <c r="P5800">
        <v>46</v>
      </c>
      <c r="Q5800">
        <v>2.4</v>
      </c>
      <c r="R5800">
        <v>110.7</v>
      </c>
      <c r="S5800">
        <v>41563</v>
      </c>
      <c r="T5800" t="s">
        <v>5961</v>
      </c>
      <c r="U5800" t="s">
        <v>109</v>
      </c>
    </row>
    <row r="5801" spans="1:21">
      <c r="A5801" s="1">
        <v>60621</v>
      </c>
      <c r="B5801">
        <v>47</v>
      </c>
      <c r="C5801" s="6">
        <v>44521</v>
      </c>
      <c r="D5801" s="6">
        <v>44527</v>
      </c>
      <c r="E5801">
        <v>38</v>
      </c>
      <c r="F5801">
        <v>3158</v>
      </c>
      <c r="G5801">
        <v>131</v>
      </c>
      <c r="H5801">
        <v>10873.9</v>
      </c>
      <c r="I5801">
        <v>1838</v>
      </c>
      <c r="J5801">
        <v>64090</v>
      </c>
      <c r="K5801">
        <v>6329</v>
      </c>
      <c r="L5801">
        <v>220680.4</v>
      </c>
      <c r="M5801">
        <v>0</v>
      </c>
      <c r="N5801">
        <v>0.1</v>
      </c>
      <c r="O5801">
        <v>1</v>
      </c>
      <c r="P5801">
        <v>107</v>
      </c>
      <c r="Q5801">
        <v>3.4</v>
      </c>
      <c r="R5801">
        <v>368.4</v>
      </c>
      <c r="S5801">
        <v>29042</v>
      </c>
      <c r="T5801" t="s">
        <v>5962</v>
      </c>
      <c r="U5801" t="s">
        <v>869</v>
      </c>
    </row>
    <row r="5802" spans="1:21">
      <c r="A5802" s="1">
        <v>60625</v>
      </c>
      <c r="B5802">
        <v>47</v>
      </c>
      <c r="C5802" s="6">
        <v>44521</v>
      </c>
      <c r="D5802" s="6">
        <v>44527</v>
      </c>
      <c r="E5802">
        <v>90</v>
      </c>
      <c r="F5802">
        <v>9052</v>
      </c>
      <c r="G5802">
        <v>114</v>
      </c>
      <c r="H5802">
        <v>11423.1</v>
      </c>
      <c r="I5802">
        <v>6113</v>
      </c>
      <c r="J5802">
        <v>217043</v>
      </c>
      <c r="K5802">
        <v>7714</v>
      </c>
      <c r="L5802">
        <v>273895.5</v>
      </c>
      <c r="M5802">
        <v>0</v>
      </c>
      <c r="N5802">
        <v>0</v>
      </c>
      <c r="O5802">
        <v>0</v>
      </c>
      <c r="P5802">
        <v>208</v>
      </c>
      <c r="Q5802">
        <v>0</v>
      </c>
      <c r="R5802">
        <v>262.5</v>
      </c>
      <c r="S5802">
        <v>79243</v>
      </c>
      <c r="T5802" t="s">
        <v>5963</v>
      </c>
      <c r="U5802" t="s">
        <v>1214</v>
      </c>
    </row>
    <row r="5803" spans="1:21">
      <c r="A5803" s="1">
        <v>60659</v>
      </c>
      <c r="B5803">
        <v>26</v>
      </c>
      <c r="C5803" s="6">
        <v>44003</v>
      </c>
      <c r="D5803" s="6">
        <v>44009</v>
      </c>
      <c r="E5803">
        <v>20</v>
      </c>
      <c r="F5803">
        <v>812</v>
      </c>
      <c r="G5803">
        <v>49</v>
      </c>
      <c r="H5803">
        <v>1977.2</v>
      </c>
      <c r="I5803">
        <v>605</v>
      </c>
      <c r="J5803">
        <v>4767</v>
      </c>
      <c r="K5803">
        <v>1473</v>
      </c>
      <c r="L5803">
        <v>11607.6</v>
      </c>
      <c r="M5803">
        <v>0</v>
      </c>
      <c r="N5803">
        <v>0.2</v>
      </c>
      <c r="O5803">
        <v>0</v>
      </c>
      <c r="P5803">
        <v>41</v>
      </c>
      <c r="Q5803">
        <v>0</v>
      </c>
      <c r="R5803">
        <v>99.8</v>
      </c>
      <c r="S5803">
        <v>41068</v>
      </c>
      <c r="T5803" t="s">
        <v>5964</v>
      </c>
      <c r="U5803" t="s">
        <v>4639</v>
      </c>
    </row>
    <row r="5804" spans="1:21">
      <c r="A5804" s="1">
        <v>60659</v>
      </c>
      <c r="B5804">
        <v>27</v>
      </c>
      <c r="C5804" s="6">
        <v>44010</v>
      </c>
      <c r="D5804" s="6">
        <v>44016</v>
      </c>
      <c r="E5804">
        <v>8</v>
      </c>
      <c r="F5804">
        <v>820</v>
      </c>
      <c r="G5804">
        <v>20</v>
      </c>
      <c r="H5804">
        <v>1996.7</v>
      </c>
      <c r="I5804">
        <v>533</v>
      </c>
      <c r="J5804">
        <v>5300</v>
      </c>
      <c r="K5804">
        <v>1298</v>
      </c>
      <c r="L5804">
        <v>12905.4</v>
      </c>
      <c r="M5804">
        <v>0</v>
      </c>
      <c r="N5804">
        <v>0.2</v>
      </c>
      <c r="O5804">
        <v>0</v>
      </c>
      <c r="P5804">
        <v>41</v>
      </c>
      <c r="Q5804">
        <v>0</v>
      </c>
      <c r="R5804">
        <v>99.8</v>
      </c>
      <c r="S5804">
        <v>41068</v>
      </c>
      <c r="T5804" t="s">
        <v>5965</v>
      </c>
      <c r="U5804" t="s">
        <v>4639</v>
      </c>
    </row>
    <row r="5805" spans="1:21">
      <c r="A5805" s="1">
        <v>60659</v>
      </c>
      <c r="B5805">
        <v>28</v>
      </c>
      <c r="C5805" s="6">
        <v>44017</v>
      </c>
      <c r="D5805" s="6">
        <v>44023</v>
      </c>
      <c r="E5805">
        <v>19</v>
      </c>
      <c r="F5805">
        <v>839</v>
      </c>
      <c r="G5805">
        <v>46</v>
      </c>
      <c r="H5805">
        <v>2043</v>
      </c>
      <c r="I5805">
        <v>511</v>
      </c>
      <c r="J5805">
        <v>5811</v>
      </c>
      <c r="K5805">
        <v>1244</v>
      </c>
      <c r="L5805">
        <v>14149.7</v>
      </c>
      <c r="M5805">
        <v>0</v>
      </c>
      <c r="N5805">
        <v>0.1</v>
      </c>
      <c r="O5805">
        <v>0</v>
      </c>
      <c r="P5805">
        <v>41</v>
      </c>
      <c r="Q5805">
        <v>0</v>
      </c>
      <c r="R5805">
        <v>99.8</v>
      </c>
      <c r="S5805">
        <v>41068</v>
      </c>
      <c r="T5805" t="s">
        <v>5966</v>
      </c>
      <c r="U5805" t="s">
        <v>4639</v>
      </c>
    </row>
    <row r="5806" spans="1:21">
      <c r="A5806" s="1">
        <v>60659</v>
      </c>
      <c r="B5806">
        <v>29</v>
      </c>
      <c r="C5806" s="6">
        <v>44024</v>
      </c>
      <c r="D5806" s="6">
        <v>44030</v>
      </c>
      <c r="E5806">
        <v>14</v>
      </c>
      <c r="F5806">
        <v>853</v>
      </c>
      <c r="G5806">
        <v>34</v>
      </c>
      <c r="H5806">
        <v>2077</v>
      </c>
      <c r="I5806">
        <v>451</v>
      </c>
      <c r="J5806">
        <v>6262</v>
      </c>
      <c r="K5806">
        <v>1098</v>
      </c>
      <c r="L5806">
        <v>15247.9</v>
      </c>
      <c r="M5806">
        <v>0</v>
      </c>
      <c r="N5806">
        <v>0.1</v>
      </c>
      <c r="O5806">
        <v>2</v>
      </c>
      <c r="P5806">
        <v>43</v>
      </c>
      <c r="Q5806">
        <v>4.9000000000000004</v>
      </c>
      <c r="R5806">
        <v>104.7</v>
      </c>
      <c r="S5806">
        <v>41068</v>
      </c>
      <c r="T5806" t="s">
        <v>5967</v>
      </c>
      <c r="U5806" t="s">
        <v>4639</v>
      </c>
    </row>
    <row r="5807" spans="1:21">
      <c r="A5807" s="1">
        <v>60659</v>
      </c>
      <c r="B5807">
        <v>30</v>
      </c>
      <c r="C5807" s="6">
        <v>44031</v>
      </c>
      <c r="D5807" s="6">
        <v>44037</v>
      </c>
      <c r="E5807">
        <v>19</v>
      </c>
      <c r="F5807">
        <v>872</v>
      </c>
      <c r="G5807">
        <v>46</v>
      </c>
      <c r="H5807">
        <v>2123.3000000000002</v>
      </c>
      <c r="I5807">
        <v>483</v>
      </c>
      <c r="J5807">
        <v>6745</v>
      </c>
      <c r="K5807">
        <v>1176</v>
      </c>
      <c r="L5807">
        <v>16424</v>
      </c>
      <c r="M5807">
        <v>0</v>
      </c>
      <c r="N5807">
        <v>0.1</v>
      </c>
      <c r="O5807">
        <v>0</v>
      </c>
      <c r="P5807">
        <v>43</v>
      </c>
      <c r="Q5807">
        <v>0</v>
      </c>
      <c r="R5807">
        <v>104.7</v>
      </c>
      <c r="S5807">
        <v>41068</v>
      </c>
      <c r="T5807" t="s">
        <v>5968</v>
      </c>
      <c r="U5807" t="s">
        <v>4639</v>
      </c>
    </row>
    <row r="5808" spans="1:21">
      <c r="A5808" s="1">
        <v>60659</v>
      </c>
      <c r="B5808">
        <v>31</v>
      </c>
      <c r="C5808" s="6">
        <v>44038</v>
      </c>
      <c r="D5808" s="6">
        <v>44044</v>
      </c>
      <c r="E5808">
        <v>31</v>
      </c>
      <c r="F5808">
        <v>903</v>
      </c>
      <c r="G5808">
        <v>76</v>
      </c>
      <c r="H5808">
        <v>2198.8000000000002</v>
      </c>
      <c r="I5808">
        <v>480</v>
      </c>
      <c r="J5808">
        <v>7225</v>
      </c>
      <c r="K5808">
        <v>1169</v>
      </c>
      <c r="L5808">
        <v>17592.8</v>
      </c>
      <c r="M5808">
        <v>0.1</v>
      </c>
      <c r="N5808">
        <v>0.1</v>
      </c>
      <c r="O5808">
        <v>1</v>
      </c>
      <c r="P5808">
        <v>44</v>
      </c>
      <c r="Q5808">
        <v>2.4</v>
      </c>
      <c r="R5808">
        <v>107.1</v>
      </c>
      <c r="S5808">
        <v>41068</v>
      </c>
      <c r="T5808" t="s">
        <v>5969</v>
      </c>
      <c r="U5808" t="s">
        <v>4639</v>
      </c>
    </row>
    <row r="5809" spans="1:21">
      <c r="A5809" s="1">
        <v>60659</v>
      </c>
      <c r="B5809">
        <v>32</v>
      </c>
      <c r="C5809" s="6">
        <v>44045</v>
      </c>
      <c r="D5809" s="6">
        <v>44051</v>
      </c>
      <c r="E5809">
        <v>22</v>
      </c>
      <c r="F5809">
        <v>925</v>
      </c>
      <c r="G5809">
        <v>54</v>
      </c>
      <c r="H5809">
        <v>2252.4</v>
      </c>
      <c r="I5809">
        <v>472</v>
      </c>
      <c r="J5809">
        <v>7697</v>
      </c>
      <c r="K5809">
        <v>1149</v>
      </c>
      <c r="L5809">
        <v>18742.099999999999</v>
      </c>
      <c r="M5809">
        <v>0</v>
      </c>
      <c r="N5809">
        <v>0.1</v>
      </c>
      <c r="O5809">
        <v>0</v>
      </c>
      <c r="P5809">
        <v>44</v>
      </c>
      <c r="Q5809">
        <v>0</v>
      </c>
      <c r="R5809">
        <v>107.1</v>
      </c>
      <c r="S5809">
        <v>41068</v>
      </c>
      <c r="T5809" t="s">
        <v>5970</v>
      </c>
      <c r="U5809" t="s">
        <v>4639</v>
      </c>
    </row>
    <row r="5810" spans="1:21">
      <c r="A5810" s="1">
        <v>60659</v>
      </c>
      <c r="B5810">
        <v>33</v>
      </c>
      <c r="C5810" s="6">
        <v>44052</v>
      </c>
      <c r="D5810" s="6">
        <v>44058</v>
      </c>
      <c r="E5810">
        <v>38</v>
      </c>
      <c r="F5810">
        <v>963</v>
      </c>
      <c r="G5810">
        <v>92</v>
      </c>
      <c r="H5810">
        <v>2344.9</v>
      </c>
      <c r="I5810">
        <v>556</v>
      </c>
      <c r="J5810">
        <v>8253</v>
      </c>
      <c r="K5810">
        <v>1354</v>
      </c>
      <c r="L5810">
        <v>20095.900000000001</v>
      </c>
      <c r="M5810">
        <v>0.1</v>
      </c>
      <c r="N5810">
        <v>0.1</v>
      </c>
      <c r="O5810">
        <v>0</v>
      </c>
      <c r="P5810">
        <v>44</v>
      </c>
      <c r="Q5810">
        <v>0</v>
      </c>
      <c r="R5810">
        <v>107.1</v>
      </c>
      <c r="S5810">
        <v>41068</v>
      </c>
      <c r="T5810" t="s">
        <v>5971</v>
      </c>
      <c r="U5810" t="s">
        <v>4639</v>
      </c>
    </row>
    <row r="5811" spans="1:21">
      <c r="A5811" s="1">
        <v>60659</v>
      </c>
      <c r="B5811">
        <v>35</v>
      </c>
      <c r="C5811" s="6">
        <v>44066</v>
      </c>
      <c r="D5811" s="6">
        <v>44072</v>
      </c>
      <c r="E5811">
        <v>23</v>
      </c>
      <c r="F5811">
        <v>1026</v>
      </c>
      <c r="G5811">
        <v>56</v>
      </c>
      <c r="H5811">
        <v>2498.3000000000002</v>
      </c>
      <c r="I5811">
        <v>532</v>
      </c>
      <c r="J5811">
        <v>9342</v>
      </c>
      <c r="K5811">
        <v>1295</v>
      </c>
      <c r="L5811">
        <v>22747.599999999999</v>
      </c>
      <c r="M5811">
        <v>0.1</v>
      </c>
      <c r="N5811">
        <v>0.1</v>
      </c>
      <c r="O5811">
        <v>0</v>
      </c>
      <c r="P5811">
        <v>44</v>
      </c>
      <c r="Q5811">
        <v>0</v>
      </c>
      <c r="R5811">
        <v>107.1</v>
      </c>
      <c r="S5811">
        <v>41068</v>
      </c>
      <c r="T5811" t="s">
        <v>5972</v>
      </c>
      <c r="U5811" t="s">
        <v>4639</v>
      </c>
    </row>
    <row r="5812" spans="1:21">
      <c r="A5812" s="1">
        <v>60659</v>
      </c>
      <c r="B5812">
        <v>36</v>
      </c>
      <c r="C5812" s="6">
        <v>44073</v>
      </c>
      <c r="D5812" s="6">
        <v>44079</v>
      </c>
      <c r="E5812">
        <v>24</v>
      </c>
      <c r="F5812">
        <v>1050</v>
      </c>
      <c r="G5812">
        <v>58</v>
      </c>
      <c r="H5812">
        <v>2556.6999999999998</v>
      </c>
      <c r="I5812">
        <v>476</v>
      </c>
      <c r="J5812">
        <v>9818</v>
      </c>
      <c r="K5812">
        <v>1159</v>
      </c>
      <c r="L5812">
        <v>23906.7</v>
      </c>
      <c r="M5812">
        <v>0.1</v>
      </c>
      <c r="N5812">
        <v>0.1</v>
      </c>
      <c r="O5812">
        <v>1</v>
      </c>
      <c r="P5812">
        <v>45</v>
      </c>
      <c r="Q5812">
        <v>2.4</v>
      </c>
      <c r="R5812">
        <v>109.6</v>
      </c>
      <c r="S5812">
        <v>41068</v>
      </c>
      <c r="T5812" t="s">
        <v>5973</v>
      </c>
      <c r="U5812" t="s">
        <v>4639</v>
      </c>
    </row>
    <row r="5813" spans="1:21">
      <c r="A5813" s="1">
        <v>60659</v>
      </c>
      <c r="B5813">
        <v>37</v>
      </c>
      <c r="C5813" s="6">
        <v>44080</v>
      </c>
      <c r="D5813" s="6">
        <v>44086</v>
      </c>
      <c r="E5813">
        <v>19</v>
      </c>
      <c r="F5813">
        <v>1069</v>
      </c>
      <c r="G5813">
        <v>46</v>
      </c>
      <c r="H5813">
        <v>2603</v>
      </c>
      <c r="I5813">
        <v>435</v>
      </c>
      <c r="J5813">
        <v>10253</v>
      </c>
      <c r="K5813">
        <v>1059</v>
      </c>
      <c r="L5813">
        <v>24965.9</v>
      </c>
      <c r="M5813">
        <v>0.1</v>
      </c>
      <c r="N5813">
        <v>0.1</v>
      </c>
      <c r="O5813">
        <v>0</v>
      </c>
      <c r="P5813">
        <v>45</v>
      </c>
      <c r="Q5813">
        <v>0</v>
      </c>
      <c r="R5813">
        <v>109.6</v>
      </c>
      <c r="S5813">
        <v>41068</v>
      </c>
      <c r="T5813" t="s">
        <v>5974</v>
      </c>
      <c r="U5813" t="s">
        <v>4639</v>
      </c>
    </row>
    <row r="5814" spans="1:21">
      <c r="A5814" s="1">
        <v>60659</v>
      </c>
      <c r="B5814">
        <v>50</v>
      </c>
      <c r="C5814" s="6">
        <v>44171</v>
      </c>
      <c r="D5814" s="6">
        <v>44177</v>
      </c>
      <c r="E5814">
        <v>175</v>
      </c>
      <c r="F5814">
        <v>2675</v>
      </c>
      <c r="G5814">
        <v>426</v>
      </c>
      <c r="H5814">
        <v>6513.6</v>
      </c>
      <c r="I5814">
        <v>1522</v>
      </c>
      <c r="J5814">
        <v>23940</v>
      </c>
      <c r="K5814">
        <v>3706</v>
      </c>
      <c r="L5814">
        <v>58293.599999999999</v>
      </c>
      <c r="M5814">
        <v>0.1</v>
      </c>
      <c r="N5814">
        <v>0.1</v>
      </c>
      <c r="O5814">
        <v>7</v>
      </c>
      <c r="P5814">
        <v>63</v>
      </c>
      <c r="Q5814">
        <v>17</v>
      </c>
      <c r="R5814">
        <v>153.4</v>
      </c>
      <c r="S5814">
        <v>41068</v>
      </c>
      <c r="T5814" t="s">
        <v>5975</v>
      </c>
      <c r="U5814" t="s">
        <v>4639</v>
      </c>
    </row>
    <row r="5815" spans="1:21">
      <c r="A5815" s="1">
        <v>60659</v>
      </c>
      <c r="B5815">
        <v>51</v>
      </c>
      <c r="C5815" s="6">
        <v>44178</v>
      </c>
      <c r="D5815" s="6">
        <v>44184</v>
      </c>
      <c r="E5815">
        <v>137</v>
      </c>
      <c r="F5815">
        <v>2812</v>
      </c>
      <c r="G5815">
        <v>334</v>
      </c>
      <c r="H5815">
        <v>6847.2</v>
      </c>
      <c r="I5815">
        <v>1467</v>
      </c>
      <c r="J5815">
        <v>25407</v>
      </c>
      <c r="K5815">
        <v>3572</v>
      </c>
      <c r="L5815">
        <v>61865.7</v>
      </c>
      <c r="M5815">
        <v>0.1</v>
      </c>
      <c r="N5815">
        <v>0.1</v>
      </c>
      <c r="O5815">
        <v>5</v>
      </c>
      <c r="P5815">
        <v>68</v>
      </c>
      <c r="Q5815">
        <v>12.2</v>
      </c>
      <c r="R5815">
        <v>165.6</v>
      </c>
      <c r="S5815">
        <v>41068</v>
      </c>
      <c r="T5815" t="s">
        <v>5976</v>
      </c>
      <c r="U5815" t="s">
        <v>4639</v>
      </c>
    </row>
    <row r="5816" spans="1:21">
      <c r="A5816" s="1">
        <v>60659</v>
      </c>
      <c r="B5816">
        <v>38</v>
      </c>
      <c r="C5816" s="6">
        <v>44087</v>
      </c>
      <c r="D5816" s="6">
        <v>44093</v>
      </c>
      <c r="E5816">
        <v>23</v>
      </c>
      <c r="F5816">
        <v>1092</v>
      </c>
      <c r="G5816">
        <v>56</v>
      </c>
      <c r="H5816">
        <v>2659</v>
      </c>
      <c r="I5816">
        <v>513</v>
      </c>
      <c r="J5816">
        <v>10766</v>
      </c>
      <c r="K5816">
        <v>1249</v>
      </c>
      <c r="L5816">
        <v>26215.1</v>
      </c>
      <c r="M5816">
        <v>0.1</v>
      </c>
      <c r="N5816">
        <v>0.1</v>
      </c>
      <c r="O5816">
        <v>0</v>
      </c>
      <c r="P5816">
        <v>45</v>
      </c>
      <c r="Q5816">
        <v>0</v>
      </c>
      <c r="R5816">
        <v>109.6</v>
      </c>
      <c r="S5816">
        <v>41068</v>
      </c>
      <c r="T5816" t="s">
        <v>5977</v>
      </c>
      <c r="U5816" t="s">
        <v>4639</v>
      </c>
    </row>
    <row r="5817" spans="1:21">
      <c r="A5817" s="1">
        <v>60659</v>
      </c>
      <c r="B5817">
        <v>39</v>
      </c>
      <c r="C5817" s="6">
        <v>44094</v>
      </c>
      <c r="D5817" s="6">
        <v>44100</v>
      </c>
      <c r="E5817">
        <v>27</v>
      </c>
      <c r="F5817">
        <v>1119</v>
      </c>
      <c r="G5817">
        <v>66</v>
      </c>
      <c r="H5817">
        <v>2724.7</v>
      </c>
      <c r="I5817">
        <v>540</v>
      </c>
      <c r="J5817">
        <v>11306</v>
      </c>
      <c r="K5817">
        <v>1315</v>
      </c>
      <c r="L5817">
        <v>27530</v>
      </c>
      <c r="M5817">
        <v>0.1</v>
      </c>
      <c r="N5817">
        <v>0.1</v>
      </c>
      <c r="O5817">
        <v>0</v>
      </c>
      <c r="P5817">
        <v>45</v>
      </c>
      <c r="Q5817">
        <v>0</v>
      </c>
      <c r="R5817">
        <v>109.6</v>
      </c>
      <c r="S5817">
        <v>41068</v>
      </c>
      <c r="T5817" t="s">
        <v>5978</v>
      </c>
      <c r="U5817" t="s">
        <v>4639</v>
      </c>
    </row>
    <row r="5818" spans="1:21">
      <c r="A5818" s="1">
        <v>60659</v>
      </c>
      <c r="B5818">
        <v>40</v>
      </c>
      <c r="C5818" s="6">
        <v>44101</v>
      </c>
      <c r="D5818" s="6">
        <v>44107</v>
      </c>
      <c r="E5818">
        <v>30</v>
      </c>
      <c r="F5818">
        <v>1149</v>
      </c>
      <c r="G5818">
        <v>73</v>
      </c>
      <c r="H5818">
        <v>2797.8</v>
      </c>
      <c r="I5818">
        <v>644</v>
      </c>
      <c r="J5818">
        <v>11950</v>
      </c>
      <c r="K5818">
        <v>1568</v>
      </c>
      <c r="L5818">
        <v>29098.1</v>
      </c>
      <c r="M5818">
        <v>0.1</v>
      </c>
      <c r="N5818">
        <v>0.1</v>
      </c>
      <c r="O5818">
        <v>1</v>
      </c>
      <c r="P5818">
        <v>46</v>
      </c>
      <c r="Q5818">
        <v>2.4</v>
      </c>
      <c r="R5818">
        <v>112</v>
      </c>
      <c r="S5818">
        <v>41068</v>
      </c>
      <c r="T5818" t="s">
        <v>5979</v>
      </c>
      <c r="U5818" t="s">
        <v>4639</v>
      </c>
    </row>
    <row r="5819" spans="1:21">
      <c r="A5819" s="1">
        <v>60659</v>
      </c>
      <c r="B5819">
        <v>41</v>
      </c>
      <c r="C5819" s="6">
        <v>44108</v>
      </c>
      <c r="D5819" s="6">
        <v>44114</v>
      </c>
      <c r="E5819">
        <v>50</v>
      </c>
      <c r="F5819">
        <v>1199</v>
      </c>
      <c r="G5819">
        <v>122</v>
      </c>
      <c r="H5819">
        <v>2919.5</v>
      </c>
      <c r="I5819">
        <v>762</v>
      </c>
      <c r="J5819">
        <v>12712</v>
      </c>
      <c r="K5819">
        <v>1856</v>
      </c>
      <c r="L5819">
        <v>30953.5</v>
      </c>
      <c r="M5819">
        <v>0.1</v>
      </c>
      <c r="N5819">
        <v>0.1</v>
      </c>
      <c r="O5819">
        <v>2</v>
      </c>
      <c r="P5819">
        <v>48</v>
      </c>
      <c r="Q5819">
        <v>4.9000000000000004</v>
      </c>
      <c r="R5819">
        <v>116.9</v>
      </c>
      <c r="S5819">
        <v>41068</v>
      </c>
      <c r="T5819" t="s">
        <v>5980</v>
      </c>
      <c r="U5819" t="s">
        <v>4639</v>
      </c>
    </row>
    <row r="5820" spans="1:21">
      <c r="A5820" s="1">
        <v>60659</v>
      </c>
      <c r="B5820">
        <v>42</v>
      </c>
      <c r="C5820" s="6">
        <v>44115</v>
      </c>
      <c r="D5820" s="6">
        <v>44121</v>
      </c>
      <c r="E5820">
        <v>63</v>
      </c>
      <c r="F5820">
        <v>1262</v>
      </c>
      <c r="G5820">
        <v>153</v>
      </c>
      <c r="H5820">
        <v>3073</v>
      </c>
      <c r="I5820">
        <v>824</v>
      </c>
      <c r="J5820">
        <v>13536</v>
      </c>
      <c r="K5820">
        <v>2006</v>
      </c>
      <c r="L5820">
        <v>32960</v>
      </c>
      <c r="M5820">
        <v>0.1</v>
      </c>
      <c r="N5820">
        <v>0.1</v>
      </c>
      <c r="O5820">
        <v>0</v>
      </c>
      <c r="P5820">
        <v>48</v>
      </c>
      <c r="Q5820">
        <v>0</v>
      </c>
      <c r="R5820">
        <v>116.9</v>
      </c>
      <c r="S5820">
        <v>41068</v>
      </c>
      <c r="T5820" t="s">
        <v>5981</v>
      </c>
      <c r="U5820" t="s">
        <v>4639</v>
      </c>
    </row>
    <row r="5821" spans="1:21">
      <c r="A5821" s="1">
        <v>60659</v>
      </c>
      <c r="B5821">
        <v>49</v>
      </c>
      <c r="C5821" s="6">
        <v>44164</v>
      </c>
      <c r="D5821" s="6">
        <v>44170</v>
      </c>
      <c r="E5821">
        <v>235</v>
      </c>
      <c r="F5821">
        <v>2500</v>
      </c>
      <c r="G5821">
        <v>572</v>
      </c>
      <c r="H5821">
        <v>6087.5</v>
      </c>
      <c r="I5821">
        <v>1394</v>
      </c>
      <c r="J5821">
        <v>22418</v>
      </c>
      <c r="K5821">
        <v>3394</v>
      </c>
      <c r="L5821">
        <v>54587.5</v>
      </c>
      <c r="M5821">
        <v>0.2</v>
      </c>
      <c r="N5821">
        <v>0.1</v>
      </c>
      <c r="O5821">
        <v>3</v>
      </c>
      <c r="P5821">
        <v>56</v>
      </c>
      <c r="Q5821">
        <v>7.3</v>
      </c>
      <c r="R5821">
        <v>136.4</v>
      </c>
      <c r="S5821">
        <v>41068</v>
      </c>
      <c r="T5821" t="s">
        <v>5982</v>
      </c>
      <c r="U5821" t="s">
        <v>4639</v>
      </c>
    </row>
    <row r="5822" spans="1:21">
      <c r="A5822" s="1">
        <v>60659</v>
      </c>
      <c r="B5822">
        <v>10</v>
      </c>
      <c r="C5822" s="6">
        <v>44262</v>
      </c>
      <c r="D5822" s="6">
        <v>44268</v>
      </c>
      <c r="E5822">
        <v>29</v>
      </c>
      <c r="F5822">
        <v>3650</v>
      </c>
      <c r="G5822">
        <v>71</v>
      </c>
      <c r="H5822">
        <v>8887.7000000000007</v>
      </c>
      <c r="I5822">
        <v>1043</v>
      </c>
      <c r="J5822">
        <v>39913</v>
      </c>
      <c r="K5822">
        <v>2540</v>
      </c>
      <c r="L5822">
        <v>97187.6</v>
      </c>
      <c r="M5822">
        <v>0</v>
      </c>
      <c r="N5822">
        <v>0.1</v>
      </c>
      <c r="O5822">
        <v>0</v>
      </c>
      <c r="P5822">
        <v>85</v>
      </c>
      <c r="Q5822">
        <v>0</v>
      </c>
      <c r="R5822">
        <v>207</v>
      </c>
      <c r="S5822">
        <v>41068</v>
      </c>
      <c r="T5822" t="s">
        <v>5983</v>
      </c>
      <c r="U5822" t="s">
        <v>4639</v>
      </c>
    </row>
    <row r="5823" spans="1:21">
      <c r="A5823" s="1">
        <v>60605</v>
      </c>
      <c r="B5823">
        <v>47</v>
      </c>
      <c r="C5823" s="6">
        <v>44521</v>
      </c>
      <c r="D5823" s="6">
        <v>44527</v>
      </c>
      <c r="E5823">
        <v>30</v>
      </c>
      <c r="F5823">
        <v>2486</v>
      </c>
      <c r="G5823">
        <v>109</v>
      </c>
      <c r="H5823">
        <v>9033.7999999999993</v>
      </c>
      <c r="I5823">
        <v>1412</v>
      </c>
      <c r="J5823">
        <v>76110</v>
      </c>
      <c r="K5823">
        <v>5131</v>
      </c>
      <c r="L5823">
        <v>276572.5</v>
      </c>
      <c r="M5823">
        <v>0</v>
      </c>
      <c r="N5823">
        <v>0</v>
      </c>
      <c r="O5823">
        <v>0</v>
      </c>
      <c r="P5823">
        <v>14</v>
      </c>
      <c r="Q5823">
        <v>0</v>
      </c>
      <c r="R5823">
        <v>50.9</v>
      </c>
      <c r="S5823">
        <v>27519</v>
      </c>
      <c r="T5823" t="s">
        <v>5984</v>
      </c>
      <c r="U5823" t="s">
        <v>140</v>
      </c>
    </row>
    <row r="5824" spans="1:21">
      <c r="A5824" s="1">
        <v>60616</v>
      </c>
      <c r="B5824">
        <v>47</v>
      </c>
      <c r="C5824" s="6">
        <v>44521</v>
      </c>
      <c r="D5824" s="6">
        <v>44527</v>
      </c>
      <c r="E5824">
        <v>47</v>
      </c>
      <c r="F5824">
        <v>4651</v>
      </c>
      <c r="G5824">
        <v>86</v>
      </c>
      <c r="H5824">
        <v>8539.6</v>
      </c>
      <c r="I5824">
        <v>2560</v>
      </c>
      <c r="J5824">
        <v>130611</v>
      </c>
      <c r="K5824">
        <v>4700</v>
      </c>
      <c r="L5824">
        <v>239811.6</v>
      </c>
      <c r="M5824">
        <v>0</v>
      </c>
      <c r="N5824">
        <v>0</v>
      </c>
      <c r="O5824">
        <v>0</v>
      </c>
      <c r="P5824">
        <v>111</v>
      </c>
      <c r="Q5824">
        <v>0</v>
      </c>
      <c r="R5824">
        <v>203.8</v>
      </c>
      <c r="S5824">
        <v>54464</v>
      </c>
      <c r="T5824" t="s">
        <v>5985</v>
      </c>
      <c r="U5824" t="s">
        <v>565</v>
      </c>
    </row>
    <row r="5825" spans="1:21">
      <c r="A5825" s="1">
        <v>60652</v>
      </c>
      <c r="B5825">
        <v>47</v>
      </c>
      <c r="C5825" s="6">
        <v>44521</v>
      </c>
      <c r="D5825" s="6">
        <v>44527</v>
      </c>
      <c r="E5825">
        <v>59</v>
      </c>
      <c r="F5825">
        <v>6367</v>
      </c>
      <c r="G5825">
        <v>134</v>
      </c>
      <c r="H5825">
        <v>14501.1</v>
      </c>
      <c r="I5825">
        <v>2190</v>
      </c>
      <c r="J5825">
        <v>97499</v>
      </c>
      <c r="K5825">
        <v>4988</v>
      </c>
      <c r="L5825">
        <v>222058</v>
      </c>
      <c r="M5825">
        <v>0</v>
      </c>
      <c r="N5825">
        <v>0.1</v>
      </c>
      <c r="O5825">
        <v>0</v>
      </c>
      <c r="P5825">
        <v>110</v>
      </c>
      <c r="Q5825">
        <v>0</v>
      </c>
      <c r="R5825">
        <v>250.5</v>
      </c>
      <c r="S5825">
        <v>43907</v>
      </c>
      <c r="T5825" t="s">
        <v>5986</v>
      </c>
      <c r="U5825" t="s">
        <v>2631</v>
      </c>
    </row>
    <row r="5826" spans="1:21">
      <c r="A5826" s="1">
        <v>60659</v>
      </c>
      <c r="B5826">
        <v>27</v>
      </c>
      <c r="C5826" s="6">
        <v>44381</v>
      </c>
      <c r="D5826" s="6">
        <v>44387</v>
      </c>
      <c r="E5826">
        <v>15</v>
      </c>
      <c r="F5826">
        <v>4201</v>
      </c>
      <c r="G5826">
        <v>36</v>
      </c>
      <c r="H5826">
        <v>10229.4</v>
      </c>
      <c r="I5826">
        <v>751</v>
      </c>
      <c r="J5826">
        <v>56517</v>
      </c>
      <c r="K5826">
        <v>1829</v>
      </c>
      <c r="L5826">
        <v>137618.1</v>
      </c>
      <c r="M5826">
        <v>0</v>
      </c>
      <c r="N5826">
        <v>0.1</v>
      </c>
      <c r="O5826">
        <v>1</v>
      </c>
      <c r="P5826">
        <v>96</v>
      </c>
      <c r="Q5826">
        <v>2.4</v>
      </c>
      <c r="R5826">
        <v>233.8</v>
      </c>
      <c r="S5826">
        <v>41068</v>
      </c>
      <c r="T5826" t="s">
        <v>5987</v>
      </c>
      <c r="U5826" t="s">
        <v>4639</v>
      </c>
    </row>
    <row r="5827" spans="1:21">
      <c r="A5827" s="1">
        <v>60659</v>
      </c>
      <c r="B5827">
        <v>28</v>
      </c>
      <c r="C5827" s="6">
        <v>44388</v>
      </c>
      <c r="D5827" s="6">
        <v>44394</v>
      </c>
      <c r="E5827">
        <v>8</v>
      </c>
      <c r="F5827">
        <v>4209</v>
      </c>
      <c r="G5827">
        <v>20</v>
      </c>
      <c r="H5827">
        <v>10248.9</v>
      </c>
      <c r="I5827">
        <v>843</v>
      </c>
      <c r="J5827">
        <v>57360</v>
      </c>
      <c r="K5827">
        <v>2053</v>
      </c>
      <c r="L5827">
        <v>139670.79999999999</v>
      </c>
      <c r="M5827">
        <v>0</v>
      </c>
      <c r="N5827">
        <v>0.1</v>
      </c>
      <c r="O5827">
        <v>0</v>
      </c>
      <c r="P5827">
        <v>96</v>
      </c>
      <c r="Q5827">
        <v>0</v>
      </c>
      <c r="R5827">
        <v>233.8</v>
      </c>
      <c r="S5827">
        <v>41068</v>
      </c>
      <c r="T5827" t="s">
        <v>5988</v>
      </c>
      <c r="U5827" t="s">
        <v>4639</v>
      </c>
    </row>
    <row r="5828" spans="1:21">
      <c r="A5828" s="1">
        <v>60661</v>
      </c>
      <c r="B5828">
        <v>15</v>
      </c>
      <c r="C5828" s="6">
        <v>43926</v>
      </c>
      <c r="D5828" s="6">
        <v>43932</v>
      </c>
      <c r="E5828">
        <v>3</v>
      </c>
      <c r="F5828">
        <v>18</v>
      </c>
      <c r="G5828">
        <v>30</v>
      </c>
      <c r="H5828">
        <v>181.3</v>
      </c>
      <c r="I5828">
        <v>17</v>
      </c>
      <c r="J5828">
        <v>84</v>
      </c>
      <c r="K5828">
        <v>171</v>
      </c>
      <c r="L5828">
        <v>846.3</v>
      </c>
      <c r="M5828">
        <v>0.2</v>
      </c>
      <c r="N5828">
        <v>0.2</v>
      </c>
      <c r="O5828">
        <v>0</v>
      </c>
      <c r="P5828">
        <v>0</v>
      </c>
      <c r="Q5828">
        <v>0</v>
      </c>
      <c r="R5828">
        <v>0</v>
      </c>
      <c r="S5828">
        <v>9926</v>
      </c>
      <c r="T5828" t="s">
        <v>5989</v>
      </c>
      <c r="U5828" t="s">
        <v>2592</v>
      </c>
    </row>
    <row r="5829" spans="1:21">
      <c r="A5829" s="1">
        <v>60661</v>
      </c>
      <c r="B5829">
        <v>16</v>
      </c>
      <c r="C5829" s="6">
        <v>43933</v>
      </c>
      <c r="D5829" s="6">
        <v>43939</v>
      </c>
      <c r="E5829">
        <v>3</v>
      </c>
      <c r="F5829">
        <v>21</v>
      </c>
      <c r="G5829">
        <v>30</v>
      </c>
      <c r="H5829">
        <v>211.6</v>
      </c>
      <c r="I5829">
        <v>30</v>
      </c>
      <c r="J5829">
        <v>114</v>
      </c>
      <c r="K5829">
        <v>302</v>
      </c>
      <c r="L5829">
        <v>1148.5</v>
      </c>
      <c r="M5829">
        <v>0</v>
      </c>
      <c r="N5829">
        <v>0.1</v>
      </c>
      <c r="O5829">
        <v>0</v>
      </c>
      <c r="P5829">
        <v>0</v>
      </c>
      <c r="Q5829">
        <v>0</v>
      </c>
      <c r="R5829">
        <v>0</v>
      </c>
      <c r="S5829">
        <v>9926</v>
      </c>
      <c r="T5829" t="s">
        <v>5990</v>
      </c>
      <c r="U5829" t="s">
        <v>2592</v>
      </c>
    </row>
    <row r="5830" spans="1:21">
      <c r="A5830" s="1">
        <v>60661</v>
      </c>
      <c r="B5830">
        <v>17</v>
      </c>
      <c r="C5830" s="6">
        <v>43940</v>
      </c>
      <c r="D5830" s="6">
        <v>43946</v>
      </c>
      <c r="E5830">
        <v>4</v>
      </c>
      <c r="F5830">
        <v>25</v>
      </c>
      <c r="G5830">
        <v>40</v>
      </c>
      <c r="H5830">
        <v>251.9</v>
      </c>
      <c r="I5830">
        <v>31</v>
      </c>
      <c r="J5830">
        <v>145</v>
      </c>
      <c r="K5830">
        <v>312</v>
      </c>
      <c r="L5830">
        <v>1460.8</v>
      </c>
      <c r="M5830">
        <v>0.1</v>
      </c>
      <c r="N5830">
        <v>0.1</v>
      </c>
      <c r="O5830">
        <v>0</v>
      </c>
      <c r="P5830">
        <v>0</v>
      </c>
      <c r="Q5830">
        <v>0</v>
      </c>
      <c r="R5830">
        <v>0</v>
      </c>
      <c r="S5830">
        <v>9926</v>
      </c>
      <c r="T5830" t="s">
        <v>5991</v>
      </c>
      <c r="U5830" t="s">
        <v>2592</v>
      </c>
    </row>
    <row r="5831" spans="1:21">
      <c r="A5831" s="1">
        <v>60661</v>
      </c>
      <c r="B5831">
        <v>18</v>
      </c>
      <c r="C5831" s="6">
        <v>43947</v>
      </c>
      <c r="D5831" s="6">
        <v>43953</v>
      </c>
      <c r="E5831">
        <v>3</v>
      </c>
      <c r="F5831">
        <v>28</v>
      </c>
      <c r="G5831">
        <v>30</v>
      </c>
      <c r="H5831">
        <v>282.10000000000002</v>
      </c>
      <c r="I5831">
        <v>33</v>
      </c>
      <c r="J5831">
        <v>178</v>
      </c>
      <c r="K5831">
        <v>332</v>
      </c>
      <c r="L5831">
        <v>1793.3</v>
      </c>
      <c r="M5831">
        <v>0.1</v>
      </c>
      <c r="N5831">
        <v>0.1</v>
      </c>
      <c r="O5831">
        <v>0</v>
      </c>
      <c r="P5831">
        <v>0</v>
      </c>
      <c r="Q5831">
        <v>0</v>
      </c>
      <c r="R5831">
        <v>0</v>
      </c>
      <c r="S5831">
        <v>9926</v>
      </c>
      <c r="T5831" t="s">
        <v>5992</v>
      </c>
      <c r="U5831" t="s">
        <v>2592</v>
      </c>
    </row>
    <row r="5832" spans="1:21">
      <c r="A5832" s="1">
        <v>60661</v>
      </c>
      <c r="B5832">
        <v>19</v>
      </c>
      <c r="C5832" s="6">
        <v>43954</v>
      </c>
      <c r="D5832" s="6">
        <v>43960</v>
      </c>
      <c r="E5832">
        <v>4</v>
      </c>
      <c r="F5832">
        <v>32</v>
      </c>
      <c r="G5832">
        <v>40</v>
      </c>
      <c r="H5832">
        <v>322.39999999999998</v>
      </c>
      <c r="I5832">
        <v>49</v>
      </c>
      <c r="J5832">
        <v>227</v>
      </c>
      <c r="K5832">
        <v>494</v>
      </c>
      <c r="L5832">
        <v>2286.9</v>
      </c>
      <c r="M5832">
        <v>0.1</v>
      </c>
      <c r="N5832">
        <v>0.1</v>
      </c>
      <c r="O5832">
        <v>0</v>
      </c>
      <c r="P5832">
        <v>0</v>
      </c>
      <c r="Q5832">
        <v>0</v>
      </c>
      <c r="R5832">
        <v>0</v>
      </c>
      <c r="S5832">
        <v>9926</v>
      </c>
      <c r="T5832" t="s">
        <v>5993</v>
      </c>
      <c r="U5832" t="s">
        <v>2592</v>
      </c>
    </row>
    <row r="5833" spans="1:21">
      <c r="A5833" s="1">
        <v>60661</v>
      </c>
      <c r="B5833">
        <v>20</v>
      </c>
      <c r="C5833" s="6">
        <v>43961</v>
      </c>
      <c r="D5833" s="6">
        <v>43967</v>
      </c>
      <c r="E5833">
        <v>6</v>
      </c>
      <c r="F5833">
        <v>38</v>
      </c>
      <c r="G5833">
        <v>60</v>
      </c>
      <c r="H5833">
        <v>382.8</v>
      </c>
      <c r="I5833">
        <v>77</v>
      </c>
      <c r="J5833">
        <v>304</v>
      </c>
      <c r="K5833">
        <v>776</v>
      </c>
      <c r="L5833">
        <v>3062.7</v>
      </c>
      <c r="M5833">
        <v>0.1</v>
      </c>
      <c r="N5833">
        <v>0.1</v>
      </c>
      <c r="O5833">
        <v>0</v>
      </c>
      <c r="P5833">
        <v>0</v>
      </c>
      <c r="Q5833">
        <v>0</v>
      </c>
      <c r="R5833">
        <v>0</v>
      </c>
      <c r="S5833">
        <v>9926</v>
      </c>
      <c r="T5833" t="s">
        <v>5994</v>
      </c>
      <c r="U5833" t="s">
        <v>2592</v>
      </c>
    </row>
    <row r="5834" spans="1:21">
      <c r="A5834" s="1">
        <v>60661</v>
      </c>
      <c r="B5834">
        <v>21</v>
      </c>
      <c r="C5834" s="6">
        <v>43968</v>
      </c>
      <c r="D5834" s="6">
        <v>43974</v>
      </c>
      <c r="E5834">
        <v>2</v>
      </c>
      <c r="F5834">
        <v>40</v>
      </c>
      <c r="G5834">
        <v>20</v>
      </c>
      <c r="H5834">
        <v>403</v>
      </c>
      <c r="I5834">
        <v>59</v>
      </c>
      <c r="J5834">
        <v>363</v>
      </c>
      <c r="K5834">
        <v>594</v>
      </c>
      <c r="L5834">
        <v>3657.1</v>
      </c>
      <c r="M5834">
        <v>0</v>
      </c>
      <c r="N5834">
        <v>0.1</v>
      </c>
      <c r="O5834">
        <v>0</v>
      </c>
      <c r="P5834">
        <v>0</v>
      </c>
      <c r="Q5834">
        <v>0</v>
      </c>
      <c r="R5834">
        <v>0</v>
      </c>
      <c r="S5834">
        <v>9926</v>
      </c>
      <c r="T5834" t="s">
        <v>5995</v>
      </c>
      <c r="U5834" t="s">
        <v>2592</v>
      </c>
    </row>
    <row r="5835" spans="1:21">
      <c r="A5835" s="1">
        <v>60661</v>
      </c>
      <c r="B5835">
        <v>22</v>
      </c>
      <c r="C5835" s="6">
        <v>43975</v>
      </c>
      <c r="D5835" s="6">
        <v>43981</v>
      </c>
      <c r="E5835">
        <v>2</v>
      </c>
      <c r="F5835">
        <v>42</v>
      </c>
      <c r="G5835">
        <v>20</v>
      </c>
      <c r="H5835">
        <v>423.1</v>
      </c>
      <c r="I5835">
        <v>54</v>
      </c>
      <c r="J5835">
        <v>417</v>
      </c>
      <c r="K5835">
        <v>544</v>
      </c>
      <c r="L5835">
        <v>4201.1000000000004</v>
      </c>
      <c r="M5835">
        <v>0</v>
      </c>
      <c r="N5835">
        <v>0.1</v>
      </c>
      <c r="O5835">
        <v>0</v>
      </c>
      <c r="P5835">
        <v>0</v>
      </c>
      <c r="Q5835">
        <v>0</v>
      </c>
      <c r="R5835">
        <v>0</v>
      </c>
      <c r="S5835">
        <v>9926</v>
      </c>
      <c r="T5835" t="s">
        <v>5996</v>
      </c>
      <c r="U5835" t="s">
        <v>2592</v>
      </c>
    </row>
    <row r="5836" spans="1:21">
      <c r="A5836" s="1">
        <v>60661</v>
      </c>
      <c r="B5836">
        <v>23</v>
      </c>
      <c r="C5836" s="6">
        <v>43982</v>
      </c>
      <c r="D5836" s="6">
        <v>43988</v>
      </c>
      <c r="E5836">
        <v>1</v>
      </c>
      <c r="F5836">
        <v>43</v>
      </c>
      <c r="G5836">
        <v>10</v>
      </c>
      <c r="H5836">
        <v>433.2</v>
      </c>
      <c r="I5836">
        <v>64</v>
      </c>
      <c r="J5836">
        <v>481</v>
      </c>
      <c r="K5836">
        <v>645</v>
      </c>
      <c r="L5836">
        <v>4845.8999999999996</v>
      </c>
      <c r="M5836">
        <v>0</v>
      </c>
      <c r="N5836">
        <v>0.1</v>
      </c>
      <c r="O5836">
        <v>0</v>
      </c>
      <c r="P5836">
        <v>0</v>
      </c>
      <c r="Q5836">
        <v>0</v>
      </c>
      <c r="R5836">
        <v>0</v>
      </c>
      <c r="S5836">
        <v>9926</v>
      </c>
      <c r="T5836" t="s">
        <v>5997</v>
      </c>
      <c r="U5836" t="s">
        <v>2592</v>
      </c>
    </row>
    <row r="5837" spans="1:21">
      <c r="A5837" s="1">
        <v>60661</v>
      </c>
      <c r="B5837">
        <v>24</v>
      </c>
      <c r="C5837" s="6">
        <v>43989</v>
      </c>
      <c r="D5837" s="6">
        <v>43995</v>
      </c>
      <c r="E5837">
        <v>1</v>
      </c>
      <c r="F5837">
        <v>44</v>
      </c>
      <c r="G5837">
        <v>10</v>
      </c>
      <c r="H5837">
        <v>443.3</v>
      </c>
      <c r="I5837">
        <v>87</v>
      </c>
      <c r="J5837">
        <v>568</v>
      </c>
      <c r="K5837">
        <v>876</v>
      </c>
      <c r="L5837">
        <v>5722.3</v>
      </c>
      <c r="M5837">
        <v>0</v>
      </c>
      <c r="N5837">
        <v>0.1</v>
      </c>
      <c r="O5837">
        <v>0</v>
      </c>
      <c r="P5837">
        <v>0</v>
      </c>
      <c r="Q5837">
        <v>0</v>
      </c>
      <c r="R5837">
        <v>0</v>
      </c>
      <c r="S5837">
        <v>9926</v>
      </c>
      <c r="T5837" t="s">
        <v>5998</v>
      </c>
      <c r="U5837" t="s">
        <v>2592</v>
      </c>
    </row>
    <row r="5838" spans="1:21">
      <c r="A5838" s="1">
        <v>60661</v>
      </c>
      <c r="B5838">
        <v>25</v>
      </c>
      <c r="C5838" s="6">
        <v>43996</v>
      </c>
      <c r="D5838" s="6">
        <v>44002</v>
      </c>
      <c r="E5838">
        <v>3</v>
      </c>
      <c r="F5838">
        <v>47</v>
      </c>
      <c r="G5838">
        <v>30</v>
      </c>
      <c r="H5838">
        <v>473.5</v>
      </c>
      <c r="I5838">
        <v>93</v>
      </c>
      <c r="J5838">
        <v>661</v>
      </c>
      <c r="K5838">
        <v>937</v>
      </c>
      <c r="L5838">
        <v>6659.3</v>
      </c>
      <c r="M5838">
        <v>0</v>
      </c>
      <c r="N5838">
        <v>0.1</v>
      </c>
      <c r="O5838">
        <v>0</v>
      </c>
      <c r="P5838">
        <v>0</v>
      </c>
      <c r="Q5838">
        <v>0</v>
      </c>
      <c r="R5838">
        <v>0</v>
      </c>
      <c r="S5838">
        <v>9926</v>
      </c>
      <c r="T5838" t="s">
        <v>5999</v>
      </c>
      <c r="U5838" t="s">
        <v>2592</v>
      </c>
    </row>
    <row r="5839" spans="1:21">
      <c r="A5839" s="1">
        <v>60661</v>
      </c>
      <c r="B5839">
        <v>26</v>
      </c>
      <c r="C5839" s="6">
        <v>44003</v>
      </c>
      <c r="D5839" s="6">
        <v>44009</v>
      </c>
      <c r="E5839">
        <v>7</v>
      </c>
      <c r="F5839">
        <v>54</v>
      </c>
      <c r="G5839">
        <v>70</v>
      </c>
      <c r="H5839">
        <v>544</v>
      </c>
      <c r="I5839">
        <v>118</v>
      </c>
      <c r="J5839">
        <v>779</v>
      </c>
      <c r="K5839">
        <v>1189</v>
      </c>
      <c r="L5839">
        <v>7848.1</v>
      </c>
      <c r="M5839">
        <v>0.1</v>
      </c>
      <c r="N5839">
        <v>0.1</v>
      </c>
      <c r="O5839">
        <v>0</v>
      </c>
      <c r="P5839">
        <v>0</v>
      </c>
      <c r="Q5839">
        <v>0</v>
      </c>
      <c r="R5839">
        <v>0</v>
      </c>
      <c r="S5839">
        <v>9926</v>
      </c>
      <c r="T5839" t="s">
        <v>6000</v>
      </c>
      <c r="U5839" t="s">
        <v>2592</v>
      </c>
    </row>
    <row r="5840" spans="1:21">
      <c r="A5840" s="1">
        <v>60661</v>
      </c>
      <c r="B5840">
        <v>27</v>
      </c>
      <c r="C5840" s="6">
        <v>44010</v>
      </c>
      <c r="D5840" s="6">
        <v>44016</v>
      </c>
      <c r="E5840">
        <v>5</v>
      </c>
      <c r="F5840">
        <v>59</v>
      </c>
      <c r="G5840">
        <v>50</v>
      </c>
      <c r="H5840">
        <v>594.4</v>
      </c>
      <c r="I5840">
        <v>175</v>
      </c>
      <c r="J5840">
        <v>954</v>
      </c>
      <c r="K5840">
        <v>1763</v>
      </c>
      <c r="L5840">
        <v>9611.1</v>
      </c>
      <c r="M5840">
        <v>0</v>
      </c>
      <c r="N5840">
        <v>0.1</v>
      </c>
      <c r="O5840">
        <v>0</v>
      </c>
      <c r="P5840">
        <v>0</v>
      </c>
      <c r="Q5840">
        <v>0</v>
      </c>
      <c r="R5840">
        <v>0</v>
      </c>
      <c r="S5840">
        <v>9926</v>
      </c>
      <c r="T5840" t="s">
        <v>6001</v>
      </c>
      <c r="U5840" t="s">
        <v>2592</v>
      </c>
    </row>
    <row r="5841" spans="1:21">
      <c r="A5841" s="1">
        <v>60661</v>
      </c>
      <c r="B5841">
        <v>28</v>
      </c>
      <c r="C5841" s="6">
        <v>44017</v>
      </c>
      <c r="D5841" s="6">
        <v>44023</v>
      </c>
      <c r="E5841">
        <v>8</v>
      </c>
      <c r="F5841">
        <v>67</v>
      </c>
      <c r="G5841">
        <v>81</v>
      </c>
      <c r="H5841">
        <v>675</v>
      </c>
      <c r="I5841">
        <v>185</v>
      </c>
      <c r="J5841">
        <v>1139</v>
      </c>
      <c r="K5841">
        <v>1864</v>
      </c>
      <c r="L5841">
        <v>11474.9</v>
      </c>
      <c r="M5841">
        <v>0</v>
      </c>
      <c r="N5841">
        <v>0.1</v>
      </c>
      <c r="O5841">
        <v>0</v>
      </c>
      <c r="P5841">
        <v>0</v>
      </c>
      <c r="Q5841">
        <v>0</v>
      </c>
      <c r="R5841">
        <v>0</v>
      </c>
      <c r="S5841">
        <v>9926</v>
      </c>
      <c r="T5841" t="s">
        <v>6002</v>
      </c>
      <c r="U5841" t="s">
        <v>2592</v>
      </c>
    </row>
    <row r="5842" spans="1:21">
      <c r="A5842" s="1">
        <v>60659</v>
      </c>
      <c r="B5842">
        <v>47</v>
      </c>
      <c r="C5842" s="6">
        <v>44521</v>
      </c>
      <c r="D5842" s="6">
        <v>44527</v>
      </c>
      <c r="E5842">
        <v>50</v>
      </c>
      <c r="F5842">
        <v>5010</v>
      </c>
      <c r="G5842">
        <v>122</v>
      </c>
      <c r="H5842">
        <v>12199.3</v>
      </c>
      <c r="I5842">
        <v>2667</v>
      </c>
      <c r="J5842">
        <v>97717</v>
      </c>
      <c r="K5842">
        <v>6494</v>
      </c>
      <c r="L5842">
        <v>237939.5</v>
      </c>
      <c r="M5842">
        <v>0</v>
      </c>
      <c r="N5842">
        <v>0.1</v>
      </c>
      <c r="O5842">
        <v>1</v>
      </c>
      <c r="P5842">
        <v>107</v>
      </c>
      <c r="Q5842">
        <v>2.4</v>
      </c>
      <c r="R5842">
        <v>260.5</v>
      </c>
      <c r="S5842">
        <v>41068</v>
      </c>
      <c r="T5842" t="s">
        <v>6003</v>
      </c>
      <c r="U5842" t="s">
        <v>4639</v>
      </c>
    </row>
    <row r="5843" spans="1:21">
      <c r="A5843" s="1">
        <v>60659</v>
      </c>
      <c r="B5843">
        <v>48</v>
      </c>
      <c r="C5843" s="6">
        <v>44528</v>
      </c>
      <c r="D5843" s="6">
        <v>44534</v>
      </c>
      <c r="E5843">
        <v>94</v>
      </c>
      <c r="F5843">
        <v>5104</v>
      </c>
      <c r="G5843">
        <v>229</v>
      </c>
      <c r="H5843">
        <v>12428.2</v>
      </c>
      <c r="I5843">
        <v>3756</v>
      </c>
      <c r="J5843">
        <v>101473</v>
      </c>
      <c r="K5843">
        <v>9146</v>
      </c>
      <c r="L5843">
        <v>247085.3</v>
      </c>
      <c r="M5843">
        <v>0</v>
      </c>
      <c r="N5843">
        <v>0.1</v>
      </c>
      <c r="O5843">
        <v>0</v>
      </c>
      <c r="P5843">
        <v>107</v>
      </c>
      <c r="Q5843">
        <v>0</v>
      </c>
      <c r="R5843">
        <v>260.5</v>
      </c>
      <c r="S5843">
        <v>41068</v>
      </c>
      <c r="T5843" t="s">
        <v>6004</v>
      </c>
      <c r="U5843" t="s">
        <v>4639</v>
      </c>
    </row>
    <row r="5844" spans="1:21">
      <c r="A5844" s="1">
        <v>60659</v>
      </c>
      <c r="B5844">
        <v>49</v>
      </c>
      <c r="C5844" s="6">
        <v>44535</v>
      </c>
      <c r="D5844" s="6">
        <v>44541</v>
      </c>
      <c r="E5844">
        <v>104</v>
      </c>
      <c r="F5844">
        <v>5208</v>
      </c>
      <c r="G5844">
        <v>253</v>
      </c>
      <c r="H5844">
        <v>12681.4</v>
      </c>
      <c r="I5844">
        <v>3404</v>
      </c>
      <c r="J5844">
        <v>104877</v>
      </c>
      <c r="K5844">
        <v>8289</v>
      </c>
      <c r="L5844">
        <v>255374</v>
      </c>
      <c r="M5844">
        <v>0</v>
      </c>
      <c r="N5844">
        <v>0.1</v>
      </c>
      <c r="O5844">
        <v>0</v>
      </c>
      <c r="P5844">
        <v>107</v>
      </c>
      <c r="Q5844">
        <v>0</v>
      </c>
      <c r="R5844">
        <v>260.5</v>
      </c>
      <c r="S5844">
        <v>41068</v>
      </c>
      <c r="T5844" t="s">
        <v>6005</v>
      </c>
      <c r="U5844" t="s">
        <v>4639</v>
      </c>
    </row>
    <row r="5845" spans="1:21">
      <c r="A5845" s="1">
        <v>60659</v>
      </c>
      <c r="B5845">
        <v>5</v>
      </c>
      <c r="C5845" s="6">
        <v>44227</v>
      </c>
      <c r="D5845" s="6">
        <v>44233</v>
      </c>
      <c r="E5845">
        <v>52</v>
      </c>
      <c r="F5845">
        <v>3471</v>
      </c>
      <c r="G5845">
        <v>127</v>
      </c>
      <c r="H5845">
        <v>8451.7999999999993</v>
      </c>
      <c r="I5845">
        <v>1268</v>
      </c>
      <c r="J5845">
        <v>34618</v>
      </c>
      <c r="K5845">
        <v>3088</v>
      </c>
      <c r="L5845">
        <v>84294.3</v>
      </c>
      <c r="M5845">
        <v>0.1</v>
      </c>
      <c r="N5845">
        <v>0.1</v>
      </c>
      <c r="O5845">
        <v>2</v>
      </c>
      <c r="P5845">
        <v>84</v>
      </c>
      <c r="Q5845">
        <v>4.9000000000000004</v>
      </c>
      <c r="R5845">
        <v>204.5</v>
      </c>
      <c r="S5845">
        <v>41068</v>
      </c>
      <c r="T5845" t="s">
        <v>6006</v>
      </c>
      <c r="U5845" t="s">
        <v>4639</v>
      </c>
    </row>
    <row r="5846" spans="1:21">
      <c r="A5846" s="1">
        <v>60659</v>
      </c>
      <c r="B5846">
        <v>50</v>
      </c>
      <c r="C5846" s="6">
        <v>44542</v>
      </c>
      <c r="D5846" s="6">
        <v>44548</v>
      </c>
      <c r="E5846">
        <v>142</v>
      </c>
      <c r="F5846">
        <v>5350</v>
      </c>
      <c r="G5846">
        <v>346</v>
      </c>
      <c r="H5846">
        <v>13027.2</v>
      </c>
      <c r="I5846">
        <v>4037</v>
      </c>
      <c r="J5846">
        <v>108914</v>
      </c>
      <c r="K5846">
        <v>9830</v>
      </c>
      <c r="L5846">
        <v>265204.09999999998</v>
      </c>
      <c r="M5846">
        <v>0</v>
      </c>
      <c r="N5846">
        <v>0.1</v>
      </c>
      <c r="O5846">
        <v>0</v>
      </c>
      <c r="P5846">
        <v>107</v>
      </c>
      <c r="Q5846">
        <v>0</v>
      </c>
      <c r="R5846">
        <v>260.5</v>
      </c>
      <c r="S5846">
        <v>41068</v>
      </c>
      <c r="T5846" t="s">
        <v>6007</v>
      </c>
      <c r="U5846" t="s">
        <v>4639</v>
      </c>
    </row>
    <row r="5847" spans="1:21">
      <c r="A5847" s="1">
        <v>60659</v>
      </c>
      <c r="B5847">
        <v>51</v>
      </c>
      <c r="C5847" s="6">
        <v>44549</v>
      </c>
      <c r="D5847" s="6">
        <v>44555</v>
      </c>
      <c r="E5847">
        <v>317</v>
      </c>
      <c r="F5847">
        <v>5667</v>
      </c>
      <c r="G5847">
        <v>772</v>
      </c>
      <c r="H5847">
        <v>13799.1</v>
      </c>
      <c r="I5847">
        <v>3946</v>
      </c>
      <c r="J5847">
        <v>112860</v>
      </c>
      <c r="K5847">
        <v>9608</v>
      </c>
      <c r="L5847">
        <v>274812.5</v>
      </c>
      <c r="M5847">
        <v>0.1</v>
      </c>
      <c r="N5847">
        <v>0.1</v>
      </c>
      <c r="O5847">
        <v>2</v>
      </c>
      <c r="P5847">
        <v>109</v>
      </c>
      <c r="Q5847">
        <v>4.9000000000000004</v>
      </c>
      <c r="R5847">
        <v>265.39999999999998</v>
      </c>
      <c r="S5847">
        <v>41068</v>
      </c>
      <c r="T5847" t="s">
        <v>6008</v>
      </c>
      <c r="U5847" t="s">
        <v>4639</v>
      </c>
    </row>
    <row r="5848" spans="1:21">
      <c r="A5848" s="1">
        <v>60659</v>
      </c>
      <c r="B5848">
        <v>52</v>
      </c>
      <c r="C5848" s="6">
        <v>44556</v>
      </c>
      <c r="D5848" s="6">
        <v>44562</v>
      </c>
      <c r="E5848">
        <v>618</v>
      </c>
      <c r="F5848">
        <v>6285</v>
      </c>
      <c r="G5848">
        <v>1505</v>
      </c>
      <c r="H5848">
        <v>15303.9</v>
      </c>
      <c r="I5848">
        <v>4851</v>
      </c>
      <c r="J5848">
        <v>117711</v>
      </c>
      <c r="K5848">
        <v>11812</v>
      </c>
      <c r="L5848">
        <v>286624.59999999998</v>
      </c>
      <c r="M5848">
        <v>0.1</v>
      </c>
      <c r="N5848">
        <v>0.1</v>
      </c>
      <c r="O5848">
        <v>0</v>
      </c>
      <c r="P5848">
        <v>109</v>
      </c>
      <c r="Q5848">
        <v>0</v>
      </c>
      <c r="R5848">
        <v>265.39999999999998</v>
      </c>
      <c r="S5848">
        <v>41068</v>
      </c>
      <c r="T5848" t="s">
        <v>6009</v>
      </c>
      <c r="U5848" t="s">
        <v>4639</v>
      </c>
    </row>
    <row r="5849" spans="1:21">
      <c r="A5849" s="1">
        <v>60659</v>
      </c>
      <c r="B5849">
        <v>6</v>
      </c>
      <c r="C5849" s="6">
        <v>44234</v>
      </c>
      <c r="D5849" s="6">
        <v>44240</v>
      </c>
      <c r="E5849">
        <v>54</v>
      </c>
      <c r="F5849">
        <v>3525</v>
      </c>
      <c r="G5849">
        <v>132</v>
      </c>
      <c r="H5849">
        <v>8583.2999999999993</v>
      </c>
      <c r="I5849">
        <v>1148</v>
      </c>
      <c r="J5849">
        <v>35766</v>
      </c>
      <c r="K5849">
        <v>2795</v>
      </c>
      <c r="L5849">
        <v>87089.7</v>
      </c>
      <c r="M5849">
        <v>0.1</v>
      </c>
      <c r="N5849">
        <v>0.1</v>
      </c>
      <c r="O5849">
        <v>1</v>
      </c>
      <c r="P5849">
        <v>85</v>
      </c>
      <c r="Q5849">
        <v>2.4</v>
      </c>
      <c r="R5849">
        <v>207</v>
      </c>
      <c r="S5849">
        <v>41068</v>
      </c>
      <c r="T5849" t="s">
        <v>6010</v>
      </c>
      <c r="U5849" t="s">
        <v>4639</v>
      </c>
    </row>
    <row r="5850" spans="1:21">
      <c r="A5850" s="1">
        <v>60659</v>
      </c>
      <c r="B5850">
        <v>7</v>
      </c>
      <c r="C5850" s="6">
        <v>44241</v>
      </c>
      <c r="D5850" s="6">
        <v>44247</v>
      </c>
      <c r="E5850">
        <v>37</v>
      </c>
      <c r="F5850">
        <v>3562</v>
      </c>
      <c r="G5850">
        <v>90</v>
      </c>
      <c r="H5850">
        <v>8673.4</v>
      </c>
      <c r="I5850">
        <v>951</v>
      </c>
      <c r="J5850">
        <v>36717</v>
      </c>
      <c r="K5850">
        <v>2316</v>
      </c>
      <c r="L5850">
        <v>89405.4</v>
      </c>
      <c r="M5850">
        <v>0</v>
      </c>
      <c r="N5850">
        <v>0.1</v>
      </c>
      <c r="O5850">
        <v>0</v>
      </c>
      <c r="P5850">
        <v>85</v>
      </c>
      <c r="Q5850">
        <v>0</v>
      </c>
      <c r="R5850">
        <v>207</v>
      </c>
      <c r="S5850">
        <v>41068</v>
      </c>
      <c r="T5850" t="s">
        <v>6011</v>
      </c>
      <c r="U5850" t="s">
        <v>4639</v>
      </c>
    </row>
    <row r="5851" spans="1:21">
      <c r="A5851" s="1">
        <v>60659</v>
      </c>
      <c r="B5851">
        <v>9</v>
      </c>
      <c r="C5851" s="6">
        <v>44255</v>
      </c>
      <c r="D5851" s="6">
        <v>44261</v>
      </c>
      <c r="E5851">
        <v>34</v>
      </c>
      <c r="F5851">
        <v>3621</v>
      </c>
      <c r="G5851">
        <v>83</v>
      </c>
      <c r="H5851">
        <v>8817.1</v>
      </c>
      <c r="I5851">
        <v>896</v>
      </c>
      <c r="J5851">
        <v>38870</v>
      </c>
      <c r="K5851">
        <v>2182</v>
      </c>
      <c r="L5851">
        <v>94647.9</v>
      </c>
      <c r="M5851">
        <v>0</v>
      </c>
      <c r="N5851">
        <v>0.1</v>
      </c>
      <c r="O5851">
        <v>0</v>
      </c>
      <c r="P5851">
        <v>85</v>
      </c>
      <c r="Q5851">
        <v>0</v>
      </c>
      <c r="R5851">
        <v>207</v>
      </c>
      <c r="S5851">
        <v>41068</v>
      </c>
      <c r="T5851" t="s">
        <v>6012</v>
      </c>
      <c r="U5851" t="s">
        <v>4639</v>
      </c>
    </row>
    <row r="5852" spans="1:21">
      <c r="A5852" s="1">
        <v>60660</v>
      </c>
      <c r="B5852">
        <v>13</v>
      </c>
      <c r="C5852" s="6">
        <v>43912</v>
      </c>
      <c r="D5852" s="6">
        <v>43918</v>
      </c>
      <c r="E5852">
        <v>20</v>
      </c>
      <c r="F5852">
        <v>37</v>
      </c>
      <c r="G5852">
        <v>46</v>
      </c>
      <c r="H5852">
        <v>85.6</v>
      </c>
      <c r="I5852">
        <v>93</v>
      </c>
      <c r="J5852">
        <v>154</v>
      </c>
      <c r="K5852">
        <v>215</v>
      </c>
      <c r="L5852">
        <v>356.1</v>
      </c>
      <c r="M5852">
        <v>0.2</v>
      </c>
      <c r="N5852">
        <v>0.2</v>
      </c>
      <c r="O5852">
        <v>0</v>
      </c>
      <c r="P5852">
        <v>0</v>
      </c>
      <c r="Q5852">
        <v>0</v>
      </c>
      <c r="R5852">
        <v>0</v>
      </c>
      <c r="S5852">
        <v>43242</v>
      </c>
      <c r="T5852" t="s">
        <v>6013</v>
      </c>
      <c r="U5852" t="s">
        <v>2231</v>
      </c>
    </row>
    <row r="5853" spans="1:21">
      <c r="A5853" s="1">
        <v>60660</v>
      </c>
      <c r="B5853">
        <v>14</v>
      </c>
      <c r="C5853" s="6">
        <v>43919</v>
      </c>
      <c r="D5853" s="6">
        <v>43925</v>
      </c>
      <c r="E5853">
        <v>28</v>
      </c>
      <c r="F5853">
        <v>65</v>
      </c>
      <c r="G5853">
        <v>65</v>
      </c>
      <c r="H5853">
        <v>150.30000000000001</v>
      </c>
      <c r="I5853">
        <v>91</v>
      </c>
      <c r="J5853">
        <v>245</v>
      </c>
      <c r="K5853">
        <v>210</v>
      </c>
      <c r="L5853">
        <v>566.6</v>
      </c>
      <c r="M5853">
        <v>0.3</v>
      </c>
      <c r="N5853">
        <v>0.2</v>
      </c>
      <c r="O5853">
        <v>1</v>
      </c>
      <c r="P5853">
        <v>1</v>
      </c>
      <c r="Q5853">
        <v>2.2999999999999998</v>
      </c>
      <c r="R5853">
        <v>2.2999999999999998</v>
      </c>
      <c r="S5853">
        <v>43242</v>
      </c>
      <c r="T5853" t="s">
        <v>6014</v>
      </c>
      <c r="U5853" t="s">
        <v>2231</v>
      </c>
    </row>
    <row r="5854" spans="1:21">
      <c r="A5854" s="1">
        <v>60660</v>
      </c>
      <c r="B5854">
        <v>15</v>
      </c>
      <c r="C5854" s="6">
        <v>43926</v>
      </c>
      <c r="D5854" s="6">
        <v>43932</v>
      </c>
      <c r="E5854">
        <v>53</v>
      </c>
      <c r="F5854">
        <v>118</v>
      </c>
      <c r="G5854">
        <v>123</v>
      </c>
      <c r="H5854">
        <v>272.89999999999998</v>
      </c>
      <c r="I5854">
        <v>132</v>
      </c>
      <c r="J5854">
        <v>377</v>
      </c>
      <c r="K5854">
        <v>305</v>
      </c>
      <c r="L5854">
        <v>871.8</v>
      </c>
      <c r="M5854">
        <v>0.3</v>
      </c>
      <c r="N5854">
        <v>0.2</v>
      </c>
      <c r="O5854">
        <v>1</v>
      </c>
      <c r="P5854">
        <v>2</v>
      </c>
      <c r="Q5854">
        <v>2.2999999999999998</v>
      </c>
      <c r="R5854">
        <v>4.5999999999999996</v>
      </c>
      <c r="S5854">
        <v>43242</v>
      </c>
      <c r="T5854" t="s">
        <v>6015</v>
      </c>
      <c r="U5854" t="s">
        <v>2231</v>
      </c>
    </row>
    <row r="5855" spans="1:21">
      <c r="A5855" s="1">
        <v>60660</v>
      </c>
      <c r="B5855">
        <v>16</v>
      </c>
      <c r="C5855" s="6">
        <v>43933</v>
      </c>
      <c r="D5855" s="6">
        <v>43939</v>
      </c>
      <c r="E5855">
        <v>68</v>
      </c>
      <c r="F5855">
        <v>186</v>
      </c>
      <c r="G5855">
        <v>157</v>
      </c>
      <c r="H5855">
        <v>430.1</v>
      </c>
      <c r="I5855">
        <v>189</v>
      </c>
      <c r="J5855">
        <v>566</v>
      </c>
      <c r="K5855">
        <v>437</v>
      </c>
      <c r="L5855">
        <v>1308.9000000000001</v>
      </c>
      <c r="M5855">
        <v>0.3</v>
      </c>
      <c r="N5855">
        <v>0.2</v>
      </c>
      <c r="O5855">
        <v>7</v>
      </c>
      <c r="P5855">
        <v>9</v>
      </c>
      <c r="Q5855">
        <v>16.2</v>
      </c>
      <c r="R5855">
        <v>20.8</v>
      </c>
      <c r="S5855">
        <v>43242</v>
      </c>
      <c r="T5855" t="s">
        <v>6016</v>
      </c>
      <c r="U5855" t="s">
        <v>2231</v>
      </c>
    </row>
    <row r="5856" spans="1:21">
      <c r="A5856" s="1">
        <v>60660</v>
      </c>
      <c r="B5856">
        <v>17</v>
      </c>
      <c r="C5856" s="6">
        <v>43940</v>
      </c>
      <c r="D5856" s="6">
        <v>43946</v>
      </c>
      <c r="E5856">
        <v>43</v>
      </c>
      <c r="F5856">
        <v>229</v>
      </c>
      <c r="G5856">
        <v>99</v>
      </c>
      <c r="H5856">
        <v>529.6</v>
      </c>
      <c r="I5856">
        <v>214</v>
      </c>
      <c r="J5856">
        <v>780</v>
      </c>
      <c r="K5856">
        <v>495</v>
      </c>
      <c r="L5856">
        <v>1803.8</v>
      </c>
      <c r="M5856">
        <v>0.2</v>
      </c>
      <c r="N5856">
        <v>0.2</v>
      </c>
      <c r="O5856">
        <v>9</v>
      </c>
      <c r="P5856">
        <v>18</v>
      </c>
      <c r="Q5856">
        <v>20.8</v>
      </c>
      <c r="R5856">
        <v>41.6</v>
      </c>
      <c r="S5856">
        <v>43242</v>
      </c>
      <c r="T5856" t="s">
        <v>6017</v>
      </c>
      <c r="U5856" t="s">
        <v>2231</v>
      </c>
    </row>
    <row r="5857" spans="1:21">
      <c r="A5857" s="1">
        <v>60660</v>
      </c>
      <c r="B5857">
        <v>18</v>
      </c>
      <c r="C5857" s="6">
        <v>43947</v>
      </c>
      <c r="D5857" s="6">
        <v>43953</v>
      </c>
      <c r="E5857">
        <v>50</v>
      </c>
      <c r="F5857">
        <v>279</v>
      </c>
      <c r="G5857">
        <v>116</v>
      </c>
      <c r="H5857">
        <v>645.20000000000005</v>
      </c>
      <c r="I5857">
        <v>244</v>
      </c>
      <c r="J5857">
        <v>1024</v>
      </c>
      <c r="K5857">
        <v>564</v>
      </c>
      <c r="L5857">
        <v>2368.1</v>
      </c>
      <c r="M5857">
        <v>0.2</v>
      </c>
      <c r="N5857">
        <v>0.2</v>
      </c>
      <c r="O5857">
        <v>3</v>
      </c>
      <c r="P5857">
        <v>21</v>
      </c>
      <c r="Q5857">
        <v>6.9</v>
      </c>
      <c r="R5857">
        <v>48.6</v>
      </c>
      <c r="S5857">
        <v>43242</v>
      </c>
      <c r="T5857" t="s">
        <v>6018</v>
      </c>
      <c r="U5857" t="s">
        <v>2231</v>
      </c>
    </row>
    <row r="5858" spans="1:21">
      <c r="A5858" s="1">
        <v>60660</v>
      </c>
      <c r="B5858">
        <v>19</v>
      </c>
      <c r="C5858" s="6">
        <v>43954</v>
      </c>
      <c r="D5858" s="6">
        <v>43960</v>
      </c>
      <c r="E5858">
        <v>39</v>
      </c>
      <c r="F5858">
        <v>318</v>
      </c>
      <c r="G5858">
        <v>90</v>
      </c>
      <c r="H5858">
        <v>735.4</v>
      </c>
      <c r="I5858">
        <v>229</v>
      </c>
      <c r="J5858">
        <v>1253</v>
      </c>
      <c r="K5858">
        <v>530</v>
      </c>
      <c r="L5858">
        <v>2897.6</v>
      </c>
      <c r="M5858">
        <v>0.2</v>
      </c>
      <c r="N5858">
        <v>0.2</v>
      </c>
      <c r="O5858">
        <v>9</v>
      </c>
      <c r="P5858">
        <v>30</v>
      </c>
      <c r="Q5858">
        <v>20.8</v>
      </c>
      <c r="R5858">
        <v>69.400000000000006</v>
      </c>
      <c r="S5858">
        <v>43242</v>
      </c>
      <c r="T5858" t="s">
        <v>6019</v>
      </c>
      <c r="U5858" t="s">
        <v>2231</v>
      </c>
    </row>
    <row r="5859" spans="1:21">
      <c r="A5859" s="1">
        <v>60660</v>
      </c>
      <c r="B5859">
        <v>20</v>
      </c>
      <c r="C5859" s="6">
        <v>43961</v>
      </c>
      <c r="D5859" s="6">
        <v>43967</v>
      </c>
      <c r="E5859">
        <v>29</v>
      </c>
      <c r="F5859">
        <v>347</v>
      </c>
      <c r="G5859">
        <v>67</v>
      </c>
      <c r="H5859">
        <v>802.5</v>
      </c>
      <c r="I5859">
        <v>314</v>
      </c>
      <c r="J5859">
        <v>1567</v>
      </c>
      <c r="K5859">
        <v>726</v>
      </c>
      <c r="L5859">
        <v>3623.8</v>
      </c>
      <c r="M5859">
        <v>0.1</v>
      </c>
      <c r="N5859">
        <v>0.2</v>
      </c>
      <c r="O5859">
        <v>5</v>
      </c>
      <c r="P5859">
        <v>35</v>
      </c>
      <c r="Q5859">
        <v>11.6</v>
      </c>
      <c r="R5859">
        <v>80.900000000000006</v>
      </c>
      <c r="S5859">
        <v>43242</v>
      </c>
      <c r="T5859" t="s">
        <v>6020</v>
      </c>
      <c r="U5859" t="s">
        <v>2231</v>
      </c>
    </row>
    <row r="5860" spans="1:21">
      <c r="A5860" s="1">
        <v>60660</v>
      </c>
      <c r="B5860">
        <v>21</v>
      </c>
      <c r="C5860" s="6">
        <v>43968</v>
      </c>
      <c r="D5860" s="6">
        <v>43974</v>
      </c>
      <c r="E5860">
        <v>36</v>
      </c>
      <c r="F5860">
        <v>383</v>
      </c>
      <c r="G5860">
        <v>83</v>
      </c>
      <c r="H5860">
        <v>885.7</v>
      </c>
      <c r="I5860">
        <v>321</v>
      </c>
      <c r="J5860">
        <v>1888</v>
      </c>
      <c r="K5860">
        <v>742</v>
      </c>
      <c r="L5860">
        <v>4366.1000000000004</v>
      </c>
      <c r="M5860">
        <v>0.1</v>
      </c>
      <c r="N5860">
        <v>0.2</v>
      </c>
      <c r="O5860">
        <v>3</v>
      </c>
      <c r="P5860">
        <v>38</v>
      </c>
      <c r="Q5860">
        <v>6.9</v>
      </c>
      <c r="R5860">
        <v>87.9</v>
      </c>
      <c r="S5860">
        <v>43242</v>
      </c>
      <c r="T5860" t="s">
        <v>6021</v>
      </c>
      <c r="U5860" t="s">
        <v>2231</v>
      </c>
    </row>
    <row r="5861" spans="1:21">
      <c r="A5861" s="1">
        <v>60660</v>
      </c>
      <c r="B5861">
        <v>22</v>
      </c>
      <c r="C5861" s="6">
        <v>43975</v>
      </c>
      <c r="D5861" s="6">
        <v>43981</v>
      </c>
      <c r="E5861">
        <v>31</v>
      </c>
      <c r="F5861">
        <v>414</v>
      </c>
      <c r="G5861">
        <v>72</v>
      </c>
      <c r="H5861">
        <v>957.4</v>
      </c>
      <c r="I5861">
        <v>406</v>
      </c>
      <c r="J5861">
        <v>2294</v>
      </c>
      <c r="K5861">
        <v>939</v>
      </c>
      <c r="L5861">
        <v>5305</v>
      </c>
      <c r="M5861">
        <v>0.1</v>
      </c>
      <c r="N5861">
        <v>0.2</v>
      </c>
      <c r="O5861">
        <v>0</v>
      </c>
      <c r="P5861">
        <v>38</v>
      </c>
      <c r="Q5861">
        <v>0</v>
      </c>
      <c r="R5861">
        <v>87.9</v>
      </c>
      <c r="S5861">
        <v>43242</v>
      </c>
      <c r="T5861" t="s">
        <v>6022</v>
      </c>
      <c r="U5861" t="s">
        <v>2231</v>
      </c>
    </row>
    <row r="5862" spans="1:21">
      <c r="A5862" s="1">
        <v>60660</v>
      </c>
      <c r="B5862">
        <v>23</v>
      </c>
      <c r="C5862" s="6">
        <v>43982</v>
      </c>
      <c r="D5862" s="6">
        <v>43988</v>
      </c>
      <c r="E5862">
        <v>21</v>
      </c>
      <c r="F5862">
        <v>435</v>
      </c>
      <c r="G5862">
        <v>49</v>
      </c>
      <c r="H5862">
        <v>1006</v>
      </c>
      <c r="I5862">
        <v>376</v>
      </c>
      <c r="J5862">
        <v>2670</v>
      </c>
      <c r="K5862">
        <v>870</v>
      </c>
      <c r="L5862">
        <v>6174.6</v>
      </c>
      <c r="M5862">
        <v>0.1</v>
      </c>
      <c r="N5862">
        <v>0.1</v>
      </c>
      <c r="O5862">
        <v>0</v>
      </c>
      <c r="P5862">
        <v>38</v>
      </c>
      <c r="Q5862">
        <v>0</v>
      </c>
      <c r="R5862">
        <v>87.9</v>
      </c>
      <c r="S5862">
        <v>43242</v>
      </c>
      <c r="T5862" t="s">
        <v>6023</v>
      </c>
      <c r="U5862" t="s">
        <v>2231</v>
      </c>
    </row>
    <row r="5863" spans="1:21">
      <c r="A5863" s="1">
        <v>60661</v>
      </c>
      <c r="B5863">
        <v>40</v>
      </c>
      <c r="C5863" s="6">
        <v>44101</v>
      </c>
      <c r="D5863" s="6">
        <v>44107</v>
      </c>
      <c r="E5863">
        <v>11</v>
      </c>
      <c r="F5863">
        <v>166</v>
      </c>
      <c r="G5863">
        <v>111</v>
      </c>
      <c r="H5863">
        <v>1672.4</v>
      </c>
      <c r="I5863">
        <v>247</v>
      </c>
      <c r="J5863">
        <v>3947</v>
      </c>
      <c r="K5863">
        <v>2488</v>
      </c>
      <c r="L5863">
        <v>39764.300000000003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9926</v>
      </c>
      <c r="T5863" t="s">
        <v>6024</v>
      </c>
      <c r="U5863" t="s">
        <v>2592</v>
      </c>
    </row>
    <row r="5864" spans="1:21">
      <c r="A5864" s="1">
        <v>60661</v>
      </c>
      <c r="B5864">
        <v>41</v>
      </c>
      <c r="C5864" s="6">
        <v>44108</v>
      </c>
      <c r="D5864" s="6">
        <v>44114</v>
      </c>
      <c r="E5864">
        <v>20</v>
      </c>
      <c r="F5864">
        <v>186</v>
      </c>
      <c r="G5864">
        <v>202</v>
      </c>
      <c r="H5864">
        <v>1873.9</v>
      </c>
      <c r="I5864">
        <v>335</v>
      </c>
      <c r="J5864">
        <v>4282</v>
      </c>
      <c r="K5864">
        <v>3375</v>
      </c>
      <c r="L5864">
        <v>43139.199999999997</v>
      </c>
      <c r="M5864">
        <v>0.1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9926</v>
      </c>
      <c r="T5864" t="s">
        <v>6025</v>
      </c>
      <c r="U5864" t="s">
        <v>2592</v>
      </c>
    </row>
    <row r="5865" spans="1:21">
      <c r="A5865" s="1">
        <v>60661</v>
      </c>
      <c r="B5865">
        <v>42</v>
      </c>
      <c r="C5865" s="6">
        <v>44115</v>
      </c>
      <c r="D5865" s="6">
        <v>44121</v>
      </c>
      <c r="E5865">
        <v>25</v>
      </c>
      <c r="F5865">
        <v>211</v>
      </c>
      <c r="G5865">
        <v>252</v>
      </c>
      <c r="H5865">
        <v>2125.6999999999998</v>
      </c>
      <c r="I5865">
        <v>364</v>
      </c>
      <c r="J5865">
        <v>4646</v>
      </c>
      <c r="K5865">
        <v>3667</v>
      </c>
      <c r="L5865">
        <v>46806.400000000001</v>
      </c>
      <c r="M5865">
        <v>0.1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9926</v>
      </c>
      <c r="T5865" t="s">
        <v>6026</v>
      </c>
      <c r="U5865" t="s">
        <v>2592</v>
      </c>
    </row>
    <row r="5866" spans="1:21">
      <c r="A5866" s="1">
        <v>60661</v>
      </c>
      <c r="B5866">
        <v>43</v>
      </c>
      <c r="C5866" s="6">
        <v>44122</v>
      </c>
      <c r="D5866" s="6">
        <v>44128</v>
      </c>
      <c r="E5866">
        <v>25</v>
      </c>
      <c r="F5866">
        <v>236</v>
      </c>
      <c r="G5866">
        <v>252</v>
      </c>
      <c r="H5866">
        <v>2377.6</v>
      </c>
      <c r="I5866">
        <v>438</v>
      </c>
      <c r="J5866">
        <v>5084</v>
      </c>
      <c r="K5866">
        <v>4413</v>
      </c>
      <c r="L5866">
        <v>51219</v>
      </c>
      <c r="M5866">
        <v>0.1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9926</v>
      </c>
      <c r="T5866" t="s">
        <v>6027</v>
      </c>
      <c r="U5866" t="s">
        <v>2592</v>
      </c>
    </row>
    <row r="5867" spans="1:21">
      <c r="A5867" s="1">
        <v>60661</v>
      </c>
      <c r="B5867">
        <v>44</v>
      </c>
      <c r="C5867" s="6">
        <v>44129</v>
      </c>
      <c r="D5867" s="6">
        <v>44135</v>
      </c>
      <c r="E5867">
        <v>41</v>
      </c>
      <c r="F5867">
        <v>277</v>
      </c>
      <c r="G5867">
        <v>413</v>
      </c>
      <c r="H5867">
        <v>2790.7</v>
      </c>
      <c r="I5867">
        <v>458</v>
      </c>
      <c r="J5867">
        <v>5542</v>
      </c>
      <c r="K5867">
        <v>4614</v>
      </c>
      <c r="L5867">
        <v>55833.2</v>
      </c>
      <c r="M5867">
        <v>0.1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9926</v>
      </c>
      <c r="T5867" t="s">
        <v>6028</v>
      </c>
      <c r="U5867" t="s">
        <v>2592</v>
      </c>
    </row>
    <row r="5868" spans="1:21">
      <c r="A5868" s="1">
        <v>60666</v>
      </c>
      <c r="B5868">
        <v>51</v>
      </c>
      <c r="C5868" s="6">
        <v>44549</v>
      </c>
      <c r="D5868" s="6">
        <v>44555</v>
      </c>
      <c r="E5868">
        <v>1</v>
      </c>
      <c r="F5868">
        <v>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6029</v>
      </c>
      <c r="U5868" t="s">
        <v>182</v>
      </c>
    </row>
    <row r="5869" spans="1:21">
      <c r="A5869" s="1">
        <v>60707</v>
      </c>
      <c r="B5869">
        <v>20</v>
      </c>
      <c r="C5869" s="6">
        <v>43961</v>
      </c>
      <c r="D5869" s="6">
        <v>43967</v>
      </c>
      <c r="E5869">
        <v>41</v>
      </c>
      <c r="F5869">
        <v>302</v>
      </c>
      <c r="G5869">
        <v>95</v>
      </c>
      <c r="H5869">
        <v>702</v>
      </c>
      <c r="I5869">
        <v>247</v>
      </c>
      <c r="J5869">
        <v>1293</v>
      </c>
      <c r="K5869">
        <v>574</v>
      </c>
      <c r="L5869">
        <v>3005.6</v>
      </c>
      <c r="M5869">
        <v>0.2</v>
      </c>
      <c r="N5869">
        <v>0.2</v>
      </c>
      <c r="O5869">
        <v>0</v>
      </c>
      <c r="P5869">
        <v>9</v>
      </c>
      <c r="Q5869">
        <v>0</v>
      </c>
      <c r="R5869">
        <v>20.9</v>
      </c>
      <c r="S5869">
        <v>43019</v>
      </c>
      <c r="T5869" t="s">
        <v>6030</v>
      </c>
      <c r="U5869" t="s">
        <v>578</v>
      </c>
    </row>
    <row r="5870" spans="1:21">
      <c r="A5870" s="1">
        <v>60707</v>
      </c>
      <c r="B5870">
        <v>21</v>
      </c>
      <c r="C5870" s="6">
        <v>43968</v>
      </c>
      <c r="D5870" s="6">
        <v>43974</v>
      </c>
      <c r="E5870">
        <v>37</v>
      </c>
      <c r="F5870">
        <v>339</v>
      </c>
      <c r="G5870">
        <v>86</v>
      </c>
      <c r="H5870">
        <v>788</v>
      </c>
      <c r="I5870">
        <v>280</v>
      </c>
      <c r="J5870">
        <v>1573</v>
      </c>
      <c r="K5870">
        <v>651</v>
      </c>
      <c r="L5870">
        <v>3656.5</v>
      </c>
      <c r="M5870">
        <v>0.2</v>
      </c>
      <c r="N5870">
        <v>0.2</v>
      </c>
      <c r="O5870">
        <v>2</v>
      </c>
      <c r="P5870">
        <v>11</v>
      </c>
      <c r="Q5870">
        <v>4.5999999999999996</v>
      </c>
      <c r="R5870">
        <v>25.6</v>
      </c>
      <c r="S5870">
        <v>43019</v>
      </c>
      <c r="T5870" t="s">
        <v>6031</v>
      </c>
      <c r="U5870" t="s">
        <v>578</v>
      </c>
    </row>
    <row r="5871" spans="1:21">
      <c r="A5871" s="1">
        <v>60707</v>
      </c>
      <c r="B5871">
        <v>22</v>
      </c>
      <c r="C5871" s="6">
        <v>43975</v>
      </c>
      <c r="D5871" s="6">
        <v>43981</v>
      </c>
      <c r="E5871">
        <v>15</v>
      </c>
      <c r="F5871">
        <v>354</v>
      </c>
      <c r="G5871">
        <v>35</v>
      </c>
      <c r="H5871">
        <v>822.9</v>
      </c>
      <c r="I5871">
        <v>245</v>
      </c>
      <c r="J5871">
        <v>1818</v>
      </c>
      <c r="K5871">
        <v>570</v>
      </c>
      <c r="L5871">
        <v>4226</v>
      </c>
      <c r="M5871">
        <v>0.1</v>
      </c>
      <c r="N5871">
        <v>0.2</v>
      </c>
      <c r="O5871">
        <v>1</v>
      </c>
      <c r="P5871">
        <v>12</v>
      </c>
      <c r="Q5871">
        <v>2.2999999999999998</v>
      </c>
      <c r="R5871">
        <v>27.9</v>
      </c>
      <c r="S5871">
        <v>43019</v>
      </c>
      <c r="T5871" t="s">
        <v>6032</v>
      </c>
      <c r="U5871" t="s">
        <v>578</v>
      </c>
    </row>
    <row r="5872" spans="1:21">
      <c r="A5872" s="1">
        <v>60707</v>
      </c>
      <c r="B5872">
        <v>23</v>
      </c>
      <c r="C5872" s="6">
        <v>43982</v>
      </c>
      <c r="D5872" s="6">
        <v>43988</v>
      </c>
      <c r="E5872">
        <v>16</v>
      </c>
      <c r="F5872">
        <v>370</v>
      </c>
      <c r="G5872">
        <v>37</v>
      </c>
      <c r="H5872">
        <v>860.1</v>
      </c>
      <c r="I5872">
        <v>178</v>
      </c>
      <c r="J5872">
        <v>1996</v>
      </c>
      <c r="K5872">
        <v>414</v>
      </c>
      <c r="L5872">
        <v>4639.8</v>
      </c>
      <c r="M5872">
        <v>0.1</v>
      </c>
      <c r="N5872">
        <v>0.2</v>
      </c>
      <c r="O5872">
        <v>0</v>
      </c>
      <c r="P5872">
        <v>12</v>
      </c>
      <c r="Q5872">
        <v>0</v>
      </c>
      <c r="R5872">
        <v>27.9</v>
      </c>
      <c r="S5872">
        <v>43019</v>
      </c>
      <c r="T5872" t="s">
        <v>6033</v>
      </c>
      <c r="U5872" t="s">
        <v>578</v>
      </c>
    </row>
    <row r="5873" spans="1:21">
      <c r="A5873" s="1">
        <v>60707</v>
      </c>
      <c r="B5873">
        <v>24</v>
      </c>
      <c r="C5873" s="6">
        <v>43989</v>
      </c>
      <c r="D5873" s="6">
        <v>43995</v>
      </c>
      <c r="E5873">
        <v>14</v>
      </c>
      <c r="F5873">
        <v>384</v>
      </c>
      <c r="G5873">
        <v>32</v>
      </c>
      <c r="H5873">
        <v>892.6</v>
      </c>
      <c r="I5873">
        <v>204</v>
      </c>
      <c r="J5873">
        <v>2200</v>
      </c>
      <c r="K5873">
        <v>474</v>
      </c>
      <c r="L5873">
        <v>5114</v>
      </c>
      <c r="M5873">
        <v>0.1</v>
      </c>
      <c r="N5873">
        <v>0.2</v>
      </c>
      <c r="O5873">
        <v>0</v>
      </c>
      <c r="P5873">
        <v>12</v>
      </c>
      <c r="Q5873">
        <v>0</v>
      </c>
      <c r="R5873">
        <v>27.9</v>
      </c>
      <c r="S5873">
        <v>43019</v>
      </c>
      <c r="T5873" t="s">
        <v>6034</v>
      </c>
      <c r="U5873" t="s">
        <v>578</v>
      </c>
    </row>
    <row r="5874" spans="1:21">
      <c r="A5874" s="1">
        <v>60707</v>
      </c>
      <c r="B5874">
        <v>25</v>
      </c>
      <c r="C5874" s="6">
        <v>43996</v>
      </c>
      <c r="D5874" s="6">
        <v>44002</v>
      </c>
      <c r="E5874">
        <v>7</v>
      </c>
      <c r="F5874">
        <v>391</v>
      </c>
      <c r="G5874">
        <v>16</v>
      </c>
      <c r="H5874">
        <v>908.9</v>
      </c>
      <c r="I5874">
        <v>193</v>
      </c>
      <c r="J5874">
        <v>2393</v>
      </c>
      <c r="K5874">
        <v>449</v>
      </c>
      <c r="L5874">
        <v>5562.7</v>
      </c>
      <c r="M5874">
        <v>0.1</v>
      </c>
      <c r="N5874">
        <v>0.2</v>
      </c>
      <c r="O5874">
        <v>0</v>
      </c>
      <c r="P5874">
        <v>12</v>
      </c>
      <c r="Q5874">
        <v>0</v>
      </c>
      <c r="R5874">
        <v>27.9</v>
      </c>
      <c r="S5874">
        <v>43019</v>
      </c>
      <c r="T5874" t="s">
        <v>6035</v>
      </c>
      <c r="U5874" t="s">
        <v>578</v>
      </c>
    </row>
    <row r="5875" spans="1:21">
      <c r="A5875" s="1">
        <v>60707</v>
      </c>
      <c r="B5875">
        <v>26</v>
      </c>
      <c r="C5875" s="6">
        <v>44003</v>
      </c>
      <c r="D5875" s="6">
        <v>44009</v>
      </c>
      <c r="E5875">
        <v>9</v>
      </c>
      <c r="F5875">
        <v>400</v>
      </c>
      <c r="G5875">
        <v>21</v>
      </c>
      <c r="H5875">
        <v>929.8</v>
      </c>
      <c r="I5875">
        <v>254</v>
      </c>
      <c r="J5875">
        <v>2647</v>
      </c>
      <c r="K5875">
        <v>590</v>
      </c>
      <c r="L5875">
        <v>6153.1</v>
      </c>
      <c r="M5875">
        <v>0.1</v>
      </c>
      <c r="N5875">
        <v>0.2</v>
      </c>
      <c r="O5875">
        <v>0</v>
      </c>
      <c r="P5875">
        <v>12</v>
      </c>
      <c r="Q5875">
        <v>0</v>
      </c>
      <c r="R5875">
        <v>27.9</v>
      </c>
      <c r="S5875">
        <v>43019</v>
      </c>
      <c r="T5875" t="s">
        <v>6036</v>
      </c>
      <c r="U5875" t="s">
        <v>578</v>
      </c>
    </row>
    <row r="5876" spans="1:21">
      <c r="A5876" s="1">
        <v>60707</v>
      </c>
      <c r="B5876">
        <v>27</v>
      </c>
      <c r="C5876" s="6">
        <v>44010</v>
      </c>
      <c r="D5876" s="6">
        <v>44016</v>
      </c>
      <c r="E5876">
        <v>7</v>
      </c>
      <c r="F5876">
        <v>407</v>
      </c>
      <c r="G5876">
        <v>16</v>
      </c>
      <c r="H5876">
        <v>946.1</v>
      </c>
      <c r="I5876">
        <v>250</v>
      </c>
      <c r="J5876">
        <v>2897</v>
      </c>
      <c r="K5876">
        <v>581</v>
      </c>
      <c r="L5876">
        <v>6734.2</v>
      </c>
      <c r="M5876">
        <v>0.1</v>
      </c>
      <c r="N5876">
        <v>0.2</v>
      </c>
      <c r="O5876">
        <v>0</v>
      </c>
      <c r="P5876">
        <v>12</v>
      </c>
      <c r="Q5876">
        <v>0</v>
      </c>
      <c r="R5876">
        <v>27.9</v>
      </c>
      <c r="S5876">
        <v>43019</v>
      </c>
      <c r="T5876" t="s">
        <v>6037</v>
      </c>
      <c r="U5876" t="s">
        <v>578</v>
      </c>
    </row>
    <row r="5877" spans="1:21">
      <c r="A5877" s="1">
        <v>60707</v>
      </c>
      <c r="B5877">
        <v>28</v>
      </c>
      <c r="C5877" s="6">
        <v>44017</v>
      </c>
      <c r="D5877" s="6">
        <v>44023</v>
      </c>
      <c r="E5877">
        <v>15</v>
      </c>
      <c r="F5877">
        <v>422</v>
      </c>
      <c r="G5877">
        <v>35</v>
      </c>
      <c r="H5877">
        <v>981</v>
      </c>
      <c r="I5877">
        <v>284</v>
      </c>
      <c r="J5877">
        <v>3181</v>
      </c>
      <c r="K5877">
        <v>660</v>
      </c>
      <c r="L5877">
        <v>7394.4</v>
      </c>
      <c r="M5877">
        <v>0.1</v>
      </c>
      <c r="N5877">
        <v>0.2</v>
      </c>
      <c r="O5877">
        <v>0</v>
      </c>
      <c r="P5877">
        <v>12</v>
      </c>
      <c r="Q5877">
        <v>0</v>
      </c>
      <c r="R5877">
        <v>27.9</v>
      </c>
      <c r="S5877">
        <v>43019</v>
      </c>
      <c r="T5877" t="s">
        <v>6038</v>
      </c>
      <c r="U5877" t="s">
        <v>578</v>
      </c>
    </row>
    <row r="5878" spans="1:21">
      <c r="A5878" s="1">
        <v>60707</v>
      </c>
      <c r="B5878">
        <v>29</v>
      </c>
      <c r="C5878" s="6">
        <v>44024</v>
      </c>
      <c r="D5878" s="6">
        <v>44030</v>
      </c>
      <c r="E5878">
        <v>9</v>
      </c>
      <c r="F5878">
        <v>431</v>
      </c>
      <c r="G5878">
        <v>21</v>
      </c>
      <c r="H5878">
        <v>1001.9</v>
      </c>
      <c r="I5878">
        <v>408</v>
      </c>
      <c r="J5878">
        <v>3589</v>
      </c>
      <c r="K5878">
        <v>948</v>
      </c>
      <c r="L5878">
        <v>8342.7999999999993</v>
      </c>
      <c r="M5878">
        <v>0</v>
      </c>
      <c r="N5878">
        <v>0.1</v>
      </c>
      <c r="O5878">
        <v>0</v>
      </c>
      <c r="P5878">
        <v>12</v>
      </c>
      <c r="Q5878">
        <v>0</v>
      </c>
      <c r="R5878">
        <v>27.9</v>
      </c>
      <c r="S5878">
        <v>43019</v>
      </c>
      <c r="T5878" t="s">
        <v>6039</v>
      </c>
      <c r="U5878" t="s">
        <v>578</v>
      </c>
    </row>
    <row r="5879" spans="1:21">
      <c r="A5879" s="1">
        <v>60707</v>
      </c>
      <c r="B5879">
        <v>30</v>
      </c>
      <c r="C5879" s="6">
        <v>44031</v>
      </c>
      <c r="D5879" s="6">
        <v>44037</v>
      </c>
      <c r="E5879">
        <v>8</v>
      </c>
      <c r="F5879">
        <v>439</v>
      </c>
      <c r="G5879">
        <v>19</v>
      </c>
      <c r="H5879">
        <v>1020.5</v>
      </c>
      <c r="I5879">
        <v>331</v>
      </c>
      <c r="J5879">
        <v>3920</v>
      </c>
      <c r="K5879">
        <v>769</v>
      </c>
      <c r="L5879">
        <v>9112.2999999999993</v>
      </c>
      <c r="M5879">
        <v>0</v>
      </c>
      <c r="N5879">
        <v>0.1</v>
      </c>
      <c r="O5879">
        <v>0</v>
      </c>
      <c r="P5879">
        <v>12</v>
      </c>
      <c r="Q5879">
        <v>0</v>
      </c>
      <c r="R5879">
        <v>27.9</v>
      </c>
      <c r="S5879">
        <v>43019</v>
      </c>
      <c r="T5879" t="s">
        <v>6040</v>
      </c>
      <c r="U5879" t="s">
        <v>578</v>
      </c>
    </row>
    <row r="5880" spans="1:21">
      <c r="A5880" s="1">
        <v>60707</v>
      </c>
      <c r="B5880">
        <v>31</v>
      </c>
      <c r="C5880" s="6">
        <v>44038</v>
      </c>
      <c r="D5880" s="6">
        <v>44044</v>
      </c>
      <c r="E5880">
        <v>17</v>
      </c>
      <c r="F5880">
        <v>456</v>
      </c>
      <c r="G5880">
        <v>40</v>
      </c>
      <c r="H5880">
        <v>1060</v>
      </c>
      <c r="I5880">
        <v>264</v>
      </c>
      <c r="J5880">
        <v>4184</v>
      </c>
      <c r="K5880">
        <v>614</v>
      </c>
      <c r="L5880">
        <v>9725.9</v>
      </c>
      <c r="M5880">
        <v>0.1</v>
      </c>
      <c r="N5880">
        <v>0.1</v>
      </c>
      <c r="O5880">
        <v>0</v>
      </c>
      <c r="P5880">
        <v>12</v>
      </c>
      <c r="Q5880">
        <v>0</v>
      </c>
      <c r="R5880">
        <v>27.9</v>
      </c>
      <c r="S5880">
        <v>43019</v>
      </c>
      <c r="T5880" t="s">
        <v>6041</v>
      </c>
      <c r="U5880" t="s">
        <v>578</v>
      </c>
    </row>
    <row r="5881" spans="1:21">
      <c r="A5881" s="1">
        <v>60707</v>
      </c>
      <c r="B5881">
        <v>32</v>
      </c>
      <c r="C5881" s="6">
        <v>44045</v>
      </c>
      <c r="D5881" s="6">
        <v>44051</v>
      </c>
      <c r="E5881">
        <v>19</v>
      </c>
      <c r="F5881">
        <v>475</v>
      </c>
      <c r="G5881">
        <v>44</v>
      </c>
      <c r="H5881">
        <v>1104.2</v>
      </c>
      <c r="I5881">
        <v>205</v>
      </c>
      <c r="J5881">
        <v>4389</v>
      </c>
      <c r="K5881">
        <v>476</v>
      </c>
      <c r="L5881">
        <v>10202.5</v>
      </c>
      <c r="M5881">
        <v>0.1</v>
      </c>
      <c r="N5881">
        <v>0.1</v>
      </c>
      <c r="O5881">
        <v>0</v>
      </c>
      <c r="P5881">
        <v>12</v>
      </c>
      <c r="Q5881">
        <v>0</v>
      </c>
      <c r="R5881">
        <v>27.9</v>
      </c>
      <c r="S5881">
        <v>43019</v>
      </c>
      <c r="T5881" t="s">
        <v>6042</v>
      </c>
      <c r="U5881" t="s">
        <v>578</v>
      </c>
    </row>
    <row r="5882" spans="1:21">
      <c r="A5882" s="1">
        <v>60661</v>
      </c>
      <c r="B5882">
        <v>31</v>
      </c>
      <c r="C5882" s="6">
        <v>44409</v>
      </c>
      <c r="D5882" s="6">
        <v>44415</v>
      </c>
      <c r="E5882">
        <v>32</v>
      </c>
      <c r="F5882">
        <v>943</v>
      </c>
      <c r="G5882">
        <v>322</v>
      </c>
      <c r="H5882">
        <v>9500.2999999999993</v>
      </c>
      <c r="I5882">
        <v>496</v>
      </c>
      <c r="J5882">
        <v>20646</v>
      </c>
      <c r="K5882">
        <v>4997</v>
      </c>
      <c r="L5882">
        <v>207999.2</v>
      </c>
      <c r="M5882">
        <v>0.1</v>
      </c>
      <c r="N5882">
        <v>0</v>
      </c>
      <c r="O5882">
        <v>0</v>
      </c>
      <c r="P5882">
        <v>1</v>
      </c>
      <c r="Q5882">
        <v>0</v>
      </c>
      <c r="R5882">
        <v>10.1</v>
      </c>
      <c r="S5882">
        <v>9926</v>
      </c>
      <c r="T5882" t="s">
        <v>6043</v>
      </c>
      <c r="U5882" t="s">
        <v>2592</v>
      </c>
    </row>
    <row r="5883" spans="1:21">
      <c r="A5883" s="1">
        <v>60661</v>
      </c>
      <c r="B5883">
        <v>32</v>
      </c>
      <c r="C5883" s="6">
        <v>44416</v>
      </c>
      <c r="D5883" s="6">
        <v>44422</v>
      </c>
      <c r="E5883">
        <v>11</v>
      </c>
      <c r="F5883">
        <v>954</v>
      </c>
      <c r="G5883">
        <v>111</v>
      </c>
      <c r="H5883">
        <v>9611.1</v>
      </c>
      <c r="I5883">
        <v>483</v>
      </c>
      <c r="J5883">
        <v>21129</v>
      </c>
      <c r="K5883">
        <v>4866</v>
      </c>
      <c r="L5883">
        <v>212865.2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10.1</v>
      </c>
      <c r="S5883">
        <v>9926</v>
      </c>
      <c r="T5883" t="s">
        <v>6044</v>
      </c>
      <c r="U5883" t="s">
        <v>2592</v>
      </c>
    </row>
    <row r="5884" spans="1:21">
      <c r="A5884" s="1">
        <v>60661</v>
      </c>
      <c r="B5884">
        <v>33</v>
      </c>
      <c r="C5884" s="6">
        <v>44423</v>
      </c>
      <c r="D5884" s="6">
        <v>44429</v>
      </c>
      <c r="E5884">
        <v>14</v>
      </c>
      <c r="F5884">
        <v>968</v>
      </c>
      <c r="G5884">
        <v>141</v>
      </c>
      <c r="H5884">
        <v>9752.2000000000007</v>
      </c>
      <c r="I5884">
        <v>472</v>
      </c>
      <c r="J5884">
        <v>21601</v>
      </c>
      <c r="K5884">
        <v>4755</v>
      </c>
      <c r="L5884">
        <v>217620.4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10.1</v>
      </c>
      <c r="S5884">
        <v>9926</v>
      </c>
      <c r="T5884" t="s">
        <v>6045</v>
      </c>
      <c r="U5884" t="s">
        <v>2592</v>
      </c>
    </row>
    <row r="5885" spans="1:21">
      <c r="A5885" s="1">
        <v>60661</v>
      </c>
      <c r="B5885">
        <v>34</v>
      </c>
      <c r="C5885" s="6">
        <v>44430</v>
      </c>
      <c r="D5885" s="6">
        <v>44436</v>
      </c>
      <c r="E5885">
        <v>13</v>
      </c>
      <c r="F5885">
        <v>981</v>
      </c>
      <c r="G5885">
        <v>131</v>
      </c>
      <c r="H5885">
        <v>9883.1</v>
      </c>
      <c r="I5885">
        <v>466</v>
      </c>
      <c r="J5885">
        <v>22067</v>
      </c>
      <c r="K5885">
        <v>4695</v>
      </c>
      <c r="L5885">
        <v>222315.1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10.1</v>
      </c>
      <c r="S5885">
        <v>9926</v>
      </c>
      <c r="T5885" t="s">
        <v>6046</v>
      </c>
      <c r="U5885" t="s">
        <v>2592</v>
      </c>
    </row>
    <row r="5886" spans="1:21">
      <c r="A5886" s="1">
        <v>60661</v>
      </c>
      <c r="B5886">
        <v>35</v>
      </c>
      <c r="C5886" s="6">
        <v>44437</v>
      </c>
      <c r="D5886" s="6">
        <v>44443</v>
      </c>
      <c r="E5886">
        <v>11</v>
      </c>
      <c r="F5886">
        <v>992</v>
      </c>
      <c r="G5886">
        <v>111</v>
      </c>
      <c r="H5886">
        <v>9994</v>
      </c>
      <c r="I5886">
        <v>522</v>
      </c>
      <c r="J5886">
        <v>22589</v>
      </c>
      <c r="K5886">
        <v>5259</v>
      </c>
      <c r="L5886">
        <v>227574</v>
      </c>
      <c r="M5886">
        <v>0</v>
      </c>
      <c r="N5886">
        <v>0</v>
      </c>
      <c r="O5886">
        <v>1</v>
      </c>
      <c r="P5886">
        <v>2</v>
      </c>
      <c r="Q5886">
        <v>10.1</v>
      </c>
      <c r="R5886">
        <v>20.100000000000001</v>
      </c>
      <c r="S5886">
        <v>9926</v>
      </c>
      <c r="T5886" t="s">
        <v>6047</v>
      </c>
      <c r="U5886" t="s">
        <v>2592</v>
      </c>
    </row>
    <row r="5887" spans="1:21">
      <c r="A5887" s="1">
        <v>60661</v>
      </c>
      <c r="B5887">
        <v>50</v>
      </c>
      <c r="C5887" s="6">
        <v>44542</v>
      </c>
      <c r="D5887" s="6">
        <v>44548</v>
      </c>
      <c r="E5887">
        <v>133</v>
      </c>
      <c r="F5887">
        <v>1319</v>
      </c>
      <c r="G5887">
        <v>1340</v>
      </c>
      <c r="H5887">
        <v>13288.3</v>
      </c>
      <c r="I5887">
        <v>1519</v>
      </c>
      <c r="J5887">
        <v>32490</v>
      </c>
      <c r="K5887">
        <v>15303</v>
      </c>
      <c r="L5887">
        <v>327322.2</v>
      </c>
      <c r="M5887">
        <v>0.1</v>
      </c>
      <c r="N5887">
        <v>0</v>
      </c>
      <c r="O5887">
        <v>0</v>
      </c>
      <c r="P5887">
        <v>2</v>
      </c>
      <c r="Q5887">
        <v>0</v>
      </c>
      <c r="R5887">
        <v>20.100000000000001</v>
      </c>
      <c r="S5887">
        <v>9926</v>
      </c>
      <c r="T5887" t="s">
        <v>6048</v>
      </c>
      <c r="U5887" t="s">
        <v>2592</v>
      </c>
    </row>
    <row r="5888" spans="1:21">
      <c r="A5888" s="1">
        <v>60660</v>
      </c>
      <c r="B5888">
        <v>2</v>
      </c>
      <c r="C5888" s="6">
        <v>44206</v>
      </c>
      <c r="D5888" s="6">
        <v>44212</v>
      </c>
      <c r="E5888">
        <v>81</v>
      </c>
      <c r="F5888">
        <v>2209</v>
      </c>
      <c r="G5888">
        <v>187</v>
      </c>
      <c r="H5888">
        <v>5108.5</v>
      </c>
      <c r="I5888">
        <v>2111</v>
      </c>
      <c r="J5888">
        <v>39320</v>
      </c>
      <c r="K5888">
        <v>4882</v>
      </c>
      <c r="L5888">
        <v>90930.1</v>
      </c>
      <c r="M5888">
        <v>0</v>
      </c>
      <c r="N5888">
        <v>0.1</v>
      </c>
      <c r="O5888">
        <v>0</v>
      </c>
      <c r="P5888">
        <v>62</v>
      </c>
      <c r="Q5888">
        <v>0</v>
      </c>
      <c r="R5888">
        <v>143.4</v>
      </c>
      <c r="S5888">
        <v>43242</v>
      </c>
      <c r="T5888" t="s">
        <v>6049</v>
      </c>
      <c r="U5888" t="s">
        <v>2231</v>
      </c>
    </row>
    <row r="5889" spans="1:21">
      <c r="A5889" s="1">
        <v>60660</v>
      </c>
      <c r="B5889">
        <v>19</v>
      </c>
      <c r="C5889" s="6">
        <v>44325</v>
      </c>
      <c r="D5889" s="6">
        <v>44331</v>
      </c>
      <c r="E5889">
        <v>15</v>
      </c>
      <c r="F5889">
        <v>2894</v>
      </c>
      <c r="G5889">
        <v>35</v>
      </c>
      <c r="H5889">
        <v>6692.6</v>
      </c>
      <c r="I5889">
        <v>1828</v>
      </c>
      <c r="J5889">
        <v>80437</v>
      </c>
      <c r="K5889">
        <v>4227</v>
      </c>
      <c r="L5889">
        <v>186015.9</v>
      </c>
      <c r="M5889">
        <v>0</v>
      </c>
      <c r="N5889">
        <v>0</v>
      </c>
      <c r="O5889">
        <v>1</v>
      </c>
      <c r="P5889">
        <v>74</v>
      </c>
      <c r="Q5889">
        <v>2.2999999999999998</v>
      </c>
      <c r="R5889">
        <v>171.1</v>
      </c>
      <c r="S5889">
        <v>43242</v>
      </c>
      <c r="T5889" t="s">
        <v>6050</v>
      </c>
      <c r="U5889" t="s">
        <v>2231</v>
      </c>
    </row>
    <row r="5890" spans="1:21">
      <c r="A5890" s="1">
        <v>60660</v>
      </c>
      <c r="B5890">
        <v>27</v>
      </c>
      <c r="C5890" s="6">
        <v>44381</v>
      </c>
      <c r="D5890" s="6">
        <v>44387</v>
      </c>
      <c r="E5890">
        <v>9</v>
      </c>
      <c r="F5890">
        <v>2952</v>
      </c>
      <c r="G5890">
        <v>21</v>
      </c>
      <c r="H5890">
        <v>6826.7</v>
      </c>
      <c r="I5890">
        <v>869</v>
      </c>
      <c r="J5890">
        <v>89588</v>
      </c>
      <c r="K5890">
        <v>2010</v>
      </c>
      <c r="L5890">
        <v>207178.2</v>
      </c>
      <c r="M5890">
        <v>0</v>
      </c>
      <c r="N5890">
        <v>0</v>
      </c>
      <c r="O5890">
        <v>0</v>
      </c>
      <c r="P5890">
        <v>74</v>
      </c>
      <c r="Q5890">
        <v>0</v>
      </c>
      <c r="R5890">
        <v>171.1</v>
      </c>
      <c r="S5890">
        <v>43242</v>
      </c>
      <c r="T5890" t="s">
        <v>6051</v>
      </c>
      <c r="U5890" t="s">
        <v>2231</v>
      </c>
    </row>
    <row r="5891" spans="1:21">
      <c r="A5891" s="1">
        <v>60660</v>
      </c>
      <c r="B5891">
        <v>3</v>
      </c>
      <c r="C5891" s="6">
        <v>44213</v>
      </c>
      <c r="D5891" s="6">
        <v>44219</v>
      </c>
      <c r="E5891">
        <v>70</v>
      </c>
      <c r="F5891">
        <v>2279</v>
      </c>
      <c r="G5891">
        <v>162</v>
      </c>
      <c r="H5891">
        <v>5270.3</v>
      </c>
      <c r="I5891">
        <v>2426</v>
      </c>
      <c r="J5891">
        <v>41746</v>
      </c>
      <c r="K5891">
        <v>5610</v>
      </c>
      <c r="L5891">
        <v>96540.4</v>
      </c>
      <c r="M5891">
        <v>0</v>
      </c>
      <c r="N5891">
        <v>0.1</v>
      </c>
      <c r="O5891">
        <v>0</v>
      </c>
      <c r="P5891">
        <v>62</v>
      </c>
      <c r="Q5891">
        <v>0</v>
      </c>
      <c r="R5891">
        <v>143.4</v>
      </c>
      <c r="S5891">
        <v>43242</v>
      </c>
      <c r="T5891" t="s">
        <v>6052</v>
      </c>
      <c r="U5891" t="s">
        <v>2231</v>
      </c>
    </row>
    <row r="5892" spans="1:21">
      <c r="A5892" s="1">
        <v>60660</v>
      </c>
      <c r="B5892">
        <v>20</v>
      </c>
      <c r="C5892" s="6">
        <v>44332</v>
      </c>
      <c r="D5892" s="6">
        <v>44338</v>
      </c>
      <c r="E5892">
        <v>15</v>
      </c>
      <c r="F5892">
        <v>2909</v>
      </c>
      <c r="G5892">
        <v>35</v>
      </c>
      <c r="H5892">
        <v>6727.3</v>
      </c>
      <c r="I5892">
        <v>1611</v>
      </c>
      <c r="J5892">
        <v>82048</v>
      </c>
      <c r="K5892">
        <v>3726</v>
      </c>
      <c r="L5892">
        <v>189741.5</v>
      </c>
      <c r="M5892">
        <v>0</v>
      </c>
      <c r="N5892">
        <v>0</v>
      </c>
      <c r="O5892">
        <v>0</v>
      </c>
      <c r="P5892">
        <v>74</v>
      </c>
      <c r="Q5892">
        <v>0</v>
      </c>
      <c r="R5892">
        <v>171.1</v>
      </c>
      <c r="S5892">
        <v>43242</v>
      </c>
      <c r="T5892" t="s">
        <v>6053</v>
      </c>
      <c r="U5892" t="s">
        <v>2231</v>
      </c>
    </row>
    <row r="5893" spans="1:21">
      <c r="A5893" s="1">
        <v>60660</v>
      </c>
      <c r="B5893">
        <v>21</v>
      </c>
      <c r="C5893" s="6">
        <v>44339</v>
      </c>
      <c r="D5893" s="6">
        <v>44345</v>
      </c>
      <c r="E5893">
        <v>9</v>
      </c>
      <c r="F5893">
        <v>2918</v>
      </c>
      <c r="G5893">
        <v>21</v>
      </c>
      <c r="H5893">
        <v>6748.1</v>
      </c>
      <c r="I5893">
        <v>1644</v>
      </c>
      <c r="J5893">
        <v>83692</v>
      </c>
      <c r="K5893">
        <v>3802</v>
      </c>
      <c r="L5893">
        <v>193543.3</v>
      </c>
      <c r="M5893">
        <v>0</v>
      </c>
      <c r="N5893">
        <v>0</v>
      </c>
      <c r="O5893">
        <v>0</v>
      </c>
      <c r="P5893">
        <v>74</v>
      </c>
      <c r="Q5893">
        <v>0</v>
      </c>
      <c r="R5893">
        <v>171.1</v>
      </c>
      <c r="S5893">
        <v>43242</v>
      </c>
      <c r="T5893" t="s">
        <v>6054</v>
      </c>
      <c r="U5893" t="s">
        <v>2231</v>
      </c>
    </row>
    <row r="5894" spans="1:21">
      <c r="A5894" s="1">
        <v>60660</v>
      </c>
      <c r="B5894">
        <v>22</v>
      </c>
      <c r="C5894" s="6">
        <v>44346</v>
      </c>
      <c r="D5894" s="6">
        <v>44352</v>
      </c>
      <c r="E5894">
        <v>6</v>
      </c>
      <c r="F5894">
        <v>2924</v>
      </c>
      <c r="G5894">
        <v>14</v>
      </c>
      <c r="H5894">
        <v>6761.9</v>
      </c>
      <c r="I5894">
        <v>1212</v>
      </c>
      <c r="J5894">
        <v>84904</v>
      </c>
      <c r="K5894">
        <v>2803</v>
      </c>
      <c r="L5894">
        <v>196346.1</v>
      </c>
      <c r="M5894">
        <v>0</v>
      </c>
      <c r="N5894">
        <v>0</v>
      </c>
      <c r="O5894">
        <v>0</v>
      </c>
      <c r="P5894">
        <v>74</v>
      </c>
      <c r="Q5894">
        <v>0</v>
      </c>
      <c r="R5894">
        <v>171.1</v>
      </c>
      <c r="S5894">
        <v>43242</v>
      </c>
      <c r="T5894" t="s">
        <v>6055</v>
      </c>
      <c r="U5894" t="s">
        <v>2231</v>
      </c>
    </row>
    <row r="5895" spans="1:21">
      <c r="A5895" s="1">
        <v>60660</v>
      </c>
      <c r="B5895">
        <v>23</v>
      </c>
      <c r="C5895" s="6">
        <v>44353</v>
      </c>
      <c r="D5895" s="6">
        <v>44359</v>
      </c>
      <c r="E5895">
        <v>4</v>
      </c>
      <c r="F5895">
        <v>2928</v>
      </c>
      <c r="G5895">
        <v>9</v>
      </c>
      <c r="H5895">
        <v>6771.2</v>
      </c>
      <c r="I5895">
        <v>1101</v>
      </c>
      <c r="J5895">
        <v>86005</v>
      </c>
      <c r="K5895">
        <v>2546</v>
      </c>
      <c r="L5895">
        <v>198892.3</v>
      </c>
      <c r="M5895">
        <v>0</v>
      </c>
      <c r="N5895">
        <v>0</v>
      </c>
      <c r="O5895">
        <v>0</v>
      </c>
      <c r="P5895">
        <v>74</v>
      </c>
      <c r="Q5895">
        <v>0</v>
      </c>
      <c r="R5895">
        <v>171.1</v>
      </c>
      <c r="S5895">
        <v>43242</v>
      </c>
      <c r="T5895" t="s">
        <v>6056</v>
      </c>
      <c r="U5895" t="s">
        <v>2231</v>
      </c>
    </row>
    <row r="5896" spans="1:21">
      <c r="A5896" s="1">
        <v>60660</v>
      </c>
      <c r="B5896">
        <v>24</v>
      </c>
      <c r="C5896" s="6">
        <v>44360</v>
      </c>
      <c r="D5896" s="6">
        <v>44366</v>
      </c>
      <c r="E5896">
        <v>2</v>
      </c>
      <c r="F5896">
        <v>2930</v>
      </c>
      <c r="G5896">
        <v>5</v>
      </c>
      <c r="H5896">
        <v>6775.8</v>
      </c>
      <c r="I5896">
        <v>968</v>
      </c>
      <c r="J5896">
        <v>86973</v>
      </c>
      <c r="K5896">
        <v>2239</v>
      </c>
      <c r="L5896">
        <v>201130.8</v>
      </c>
      <c r="M5896">
        <v>0</v>
      </c>
      <c r="N5896">
        <v>0</v>
      </c>
      <c r="O5896">
        <v>0</v>
      </c>
      <c r="P5896">
        <v>74</v>
      </c>
      <c r="Q5896">
        <v>0</v>
      </c>
      <c r="R5896">
        <v>171.1</v>
      </c>
      <c r="S5896">
        <v>43242</v>
      </c>
      <c r="T5896" t="s">
        <v>6057</v>
      </c>
      <c r="U5896" t="s">
        <v>2231</v>
      </c>
    </row>
    <row r="5897" spans="1:21">
      <c r="A5897" s="1">
        <v>60660</v>
      </c>
      <c r="B5897">
        <v>25</v>
      </c>
      <c r="C5897" s="6">
        <v>44367</v>
      </c>
      <c r="D5897" s="6">
        <v>44373</v>
      </c>
      <c r="E5897">
        <v>5</v>
      </c>
      <c r="F5897">
        <v>2935</v>
      </c>
      <c r="G5897">
        <v>12</v>
      </c>
      <c r="H5897">
        <v>6787.4</v>
      </c>
      <c r="I5897">
        <v>857</v>
      </c>
      <c r="J5897">
        <v>87830</v>
      </c>
      <c r="K5897">
        <v>1982</v>
      </c>
      <c r="L5897">
        <v>203112.7</v>
      </c>
      <c r="M5897">
        <v>0</v>
      </c>
      <c r="N5897">
        <v>0</v>
      </c>
      <c r="O5897">
        <v>0</v>
      </c>
      <c r="P5897">
        <v>74</v>
      </c>
      <c r="Q5897">
        <v>0</v>
      </c>
      <c r="R5897">
        <v>171.1</v>
      </c>
      <c r="S5897">
        <v>43242</v>
      </c>
      <c r="T5897" t="s">
        <v>6058</v>
      </c>
      <c r="U5897" t="s">
        <v>2231</v>
      </c>
    </row>
    <row r="5898" spans="1:21">
      <c r="A5898" s="1">
        <v>60660</v>
      </c>
      <c r="B5898">
        <v>26</v>
      </c>
      <c r="C5898" s="6">
        <v>44374</v>
      </c>
      <c r="D5898" s="6">
        <v>44380</v>
      </c>
      <c r="E5898">
        <v>8</v>
      </c>
      <c r="F5898">
        <v>2943</v>
      </c>
      <c r="G5898">
        <v>18</v>
      </c>
      <c r="H5898">
        <v>6805.9</v>
      </c>
      <c r="I5898">
        <v>889</v>
      </c>
      <c r="J5898">
        <v>88719</v>
      </c>
      <c r="K5898">
        <v>2056</v>
      </c>
      <c r="L5898">
        <v>205168.6</v>
      </c>
      <c r="M5898">
        <v>0</v>
      </c>
      <c r="N5898">
        <v>0</v>
      </c>
      <c r="O5898">
        <v>0</v>
      </c>
      <c r="P5898">
        <v>74</v>
      </c>
      <c r="Q5898">
        <v>0</v>
      </c>
      <c r="R5898">
        <v>171.1</v>
      </c>
      <c r="S5898">
        <v>43242</v>
      </c>
      <c r="T5898" t="s">
        <v>6059</v>
      </c>
      <c r="U5898" t="s">
        <v>2231</v>
      </c>
    </row>
    <row r="5899" spans="1:21">
      <c r="A5899" s="1">
        <v>60660</v>
      </c>
      <c r="B5899">
        <v>28</v>
      </c>
      <c r="C5899" s="6">
        <v>44388</v>
      </c>
      <c r="D5899" s="6">
        <v>44394</v>
      </c>
      <c r="E5899">
        <v>15</v>
      </c>
      <c r="F5899">
        <v>2967</v>
      </c>
      <c r="G5899">
        <v>35</v>
      </c>
      <c r="H5899">
        <v>6861.4</v>
      </c>
      <c r="I5899">
        <v>925</v>
      </c>
      <c r="J5899">
        <v>90513</v>
      </c>
      <c r="K5899">
        <v>2139</v>
      </c>
      <c r="L5899">
        <v>209317.3</v>
      </c>
      <c r="M5899">
        <v>0</v>
      </c>
      <c r="N5899">
        <v>0</v>
      </c>
      <c r="O5899">
        <v>0</v>
      </c>
      <c r="P5899">
        <v>74</v>
      </c>
      <c r="Q5899">
        <v>0</v>
      </c>
      <c r="R5899">
        <v>171.1</v>
      </c>
      <c r="S5899">
        <v>43242</v>
      </c>
      <c r="T5899" t="s">
        <v>6060</v>
      </c>
      <c r="U5899" t="s">
        <v>2231</v>
      </c>
    </row>
    <row r="5900" spans="1:21">
      <c r="A5900" s="1">
        <v>60660</v>
      </c>
      <c r="B5900">
        <v>29</v>
      </c>
      <c r="C5900" s="6">
        <v>44395</v>
      </c>
      <c r="D5900" s="6">
        <v>44401</v>
      </c>
      <c r="E5900">
        <v>31</v>
      </c>
      <c r="F5900">
        <v>2998</v>
      </c>
      <c r="G5900">
        <v>72</v>
      </c>
      <c r="H5900">
        <v>6933.1</v>
      </c>
      <c r="I5900">
        <v>1004</v>
      </c>
      <c r="J5900">
        <v>91517</v>
      </c>
      <c r="K5900">
        <v>2322</v>
      </c>
      <c r="L5900">
        <v>211639.1</v>
      </c>
      <c r="M5900">
        <v>0</v>
      </c>
      <c r="N5900">
        <v>0</v>
      </c>
      <c r="O5900">
        <v>1</v>
      </c>
      <c r="P5900">
        <v>75</v>
      </c>
      <c r="Q5900">
        <v>2.2999999999999998</v>
      </c>
      <c r="R5900">
        <v>173.4</v>
      </c>
      <c r="S5900">
        <v>43242</v>
      </c>
      <c r="T5900" t="s">
        <v>6061</v>
      </c>
      <c r="U5900" t="s">
        <v>2231</v>
      </c>
    </row>
    <row r="5901" spans="1:21">
      <c r="A5901" s="1">
        <v>60707</v>
      </c>
      <c r="B5901">
        <v>33</v>
      </c>
      <c r="C5901" s="6">
        <v>44052</v>
      </c>
      <c r="D5901" s="6">
        <v>44058</v>
      </c>
      <c r="E5901">
        <v>27</v>
      </c>
      <c r="F5901">
        <v>502</v>
      </c>
      <c r="G5901">
        <v>63</v>
      </c>
      <c r="H5901">
        <v>1166.9000000000001</v>
      </c>
      <c r="J5901">
        <v>4389</v>
      </c>
      <c r="K5901">
        <v>0</v>
      </c>
      <c r="L5901">
        <v>10202.5</v>
      </c>
      <c r="M5901">
        <v>0</v>
      </c>
      <c r="N5901">
        <v>0.1</v>
      </c>
      <c r="O5901">
        <v>0</v>
      </c>
      <c r="P5901">
        <v>12</v>
      </c>
      <c r="Q5901">
        <v>0</v>
      </c>
      <c r="R5901">
        <v>27.9</v>
      </c>
      <c r="S5901">
        <v>43019</v>
      </c>
      <c r="T5901" t="s">
        <v>6062</v>
      </c>
      <c r="U5901" t="s">
        <v>578</v>
      </c>
    </row>
    <row r="5902" spans="1:21">
      <c r="A5902" s="1">
        <v>60707</v>
      </c>
      <c r="B5902">
        <v>34</v>
      </c>
      <c r="C5902" s="6">
        <v>44059</v>
      </c>
      <c r="D5902" s="6">
        <v>44065</v>
      </c>
      <c r="E5902">
        <v>15</v>
      </c>
      <c r="F5902">
        <v>517</v>
      </c>
      <c r="G5902">
        <v>35</v>
      </c>
      <c r="H5902">
        <v>1201.8</v>
      </c>
      <c r="J5902">
        <v>4389</v>
      </c>
      <c r="K5902">
        <v>0</v>
      </c>
      <c r="L5902">
        <v>10202.5</v>
      </c>
      <c r="M5902">
        <v>0</v>
      </c>
      <c r="N5902">
        <v>0.1</v>
      </c>
      <c r="O5902">
        <v>0</v>
      </c>
      <c r="P5902">
        <v>12</v>
      </c>
      <c r="Q5902">
        <v>0</v>
      </c>
      <c r="R5902">
        <v>27.9</v>
      </c>
      <c r="S5902">
        <v>43019</v>
      </c>
      <c r="T5902" t="s">
        <v>6063</v>
      </c>
      <c r="U5902" t="s">
        <v>578</v>
      </c>
    </row>
    <row r="5903" spans="1:21">
      <c r="A5903" s="1">
        <v>60707</v>
      </c>
      <c r="B5903">
        <v>35</v>
      </c>
      <c r="C5903" s="6">
        <v>44066</v>
      </c>
      <c r="D5903" s="6">
        <v>44072</v>
      </c>
      <c r="E5903">
        <v>20</v>
      </c>
      <c r="F5903">
        <v>537</v>
      </c>
      <c r="G5903">
        <v>46</v>
      </c>
      <c r="H5903">
        <v>1248.3</v>
      </c>
      <c r="J5903">
        <v>4389</v>
      </c>
      <c r="K5903">
        <v>0</v>
      </c>
      <c r="L5903">
        <v>10202.5</v>
      </c>
      <c r="M5903">
        <v>0</v>
      </c>
      <c r="N5903">
        <v>0.1</v>
      </c>
      <c r="O5903">
        <v>0</v>
      </c>
      <c r="P5903">
        <v>12</v>
      </c>
      <c r="Q5903">
        <v>0</v>
      </c>
      <c r="R5903">
        <v>27.9</v>
      </c>
      <c r="S5903">
        <v>43019</v>
      </c>
      <c r="T5903" t="s">
        <v>6064</v>
      </c>
      <c r="U5903" t="s">
        <v>578</v>
      </c>
    </row>
    <row r="5904" spans="1:21">
      <c r="A5904" s="1">
        <v>60661</v>
      </c>
      <c r="B5904">
        <v>29</v>
      </c>
      <c r="C5904" s="6">
        <v>44024</v>
      </c>
      <c r="D5904" s="6">
        <v>44030</v>
      </c>
      <c r="E5904">
        <v>4</v>
      </c>
      <c r="F5904">
        <v>71</v>
      </c>
      <c r="G5904">
        <v>40</v>
      </c>
      <c r="H5904">
        <v>715.3</v>
      </c>
      <c r="I5904">
        <v>207</v>
      </c>
      <c r="J5904">
        <v>1346</v>
      </c>
      <c r="K5904">
        <v>2085</v>
      </c>
      <c r="L5904">
        <v>13560.3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9926</v>
      </c>
      <c r="T5904" t="s">
        <v>6065</v>
      </c>
      <c r="U5904" t="s">
        <v>2592</v>
      </c>
    </row>
    <row r="5905" spans="1:21">
      <c r="A5905" s="1">
        <v>60707</v>
      </c>
      <c r="B5905">
        <v>36</v>
      </c>
      <c r="C5905" s="6">
        <v>44073</v>
      </c>
      <c r="D5905" s="6">
        <v>44079</v>
      </c>
      <c r="E5905">
        <v>11</v>
      </c>
      <c r="F5905">
        <v>548</v>
      </c>
      <c r="G5905">
        <v>26</v>
      </c>
      <c r="H5905">
        <v>1273.9000000000001</v>
      </c>
      <c r="J5905">
        <v>4389</v>
      </c>
      <c r="K5905">
        <v>0</v>
      </c>
      <c r="L5905">
        <v>10202.5</v>
      </c>
      <c r="M5905">
        <v>0</v>
      </c>
      <c r="N5905">
        <v>0.1</v>
      </c>
      <c r="O5905">
        <v>0</v>
      </c>
      <c r="P5905">
        <v>12</v>
      </c>
      <c r="Q5905">
        <v>0</v>
      </c>
      <c r="R5905">
        <v>27.9</v>
      </c>
      <c r="S5905">
        <v>43019</v>
      </c>
      <c r="T5905" t="s">
        <v>6066</v>
      </c>
      <c r="U5905" t="s">
        <v>578</v>
      </c>
    </row>
    <row r="5906" spans="1:21">
      <c r="A5906" s="1">
        <v>60707</v>
      </c>
      <c r="B5906">
        <v>37</v>
      </c>
      <c r="C5906" s="6">
        <v>44080</v>
      </c>
      <c r="D5906" s="6">
        <v>44086</v>
      </c>
      <c r="E5906">
        <v>18</v>
      </c>
      <c r="F5906">
        <v>566</v>
      </c>
      <c r="G5906">
        <v>42</v>
      </c>
      <c r="H5906">
        <v>1315.7</v>
      </c>
      <c r="J5906">
        <v>4389</v>
      </c>
      <c r="K5906">
        <v>0</v>
      </c>
      <c r="L5906">
        <v>10202.5</v>
      </c>
      <c r="M5906">
        <v>0</v>
      </c>
      <c r="N5906">
        <v>0.1</v>
      </c>
      <c r="O5906">
        <v>0</v>
      </c>
      <c r="P5906">
        <v>12</v>
      </c>
      <c r="Q5906">
        <v>0</v>
      </c>
      <c r="R5906">
        <v>27.9</v>
      </c>
      <c r="S5906">
        <v>43019</v>
      </c>
      <c r="T5906" t="s">
        <v>6067</v>
      </c>
      <c r="U5906" t="s">
        <v>578</v>
      </c>
    </row>
    <row r="5907" spans="1:21">
      <c r="A5907" s="1">
        <v>60707</v>
      </c>
      <c r="B5907">
        <v>38</v>
      </c>
      <c r="C5907" s="6">
        <v>44087</v>
      </c>
      <c r="D5907" s="6">
        <v>44093</v>
      </c>
      <c r="E5907">
        <v>14</v>
      </c>
      <c r="F5907">
        <v>580</v>
      </c>
      <c r="G5907">
        <v>32</v>
      </c>
      <c r="H5907">
        <v>1348.2</v>
      </c>
      <c r="J5907">
        <v>4389</v>
      </c>
      <c r="K5907">
        <v>0</v>
      </c>
      <c r="L5907">
        <v>10202.5</v>
      </c>
      <c r="M5907">
        <v>0</v>
      </c>
      <c r="N5907">
        <v>0.1</v>
      </c>
      <c r="O5907">
        <v>0</v>
      </c>
      <c r="P5907">
        <v>12</v>
      </c>
      <c r="Q5907">
        <v>0</v>
      </c>
      <c r="R5907">
        <v>27.9</v>
      </c>
      <c r="S5907">
        <v>43019</v>
      </c>
      <c r="T5907" t="s">
        <v>6068</v>
      </c>
      <c r="U5907" t="s">
        <v>578</v>
      </c>
    </row>
    <row r="5908" spans="1:21">
      <c r="A5908" s="1">
        <v>60707</v>
      </c>
      <c r="B5908">
        <v>39</v>
      </c>
      <c r="C5908" s="6">
        <v>44094</v>
      </c>
      <c r="D5908" s="6">
        <v>44100</v>
      </c>
      <c r="E5908">
        <v>10</v>
      </c>
      <c r="F5908">
        <v>590</v>
      </c>
      <c r="G5908">
        <v>23</v>
      </c>
      <c r="H5908">
        <v>1371.5</v>
      </c>
      <c r="J5908">
        <v>4389</v>
      </c>
      <c r="K5908">
        <v>0</v>
      </c>
      <c r="L5908">
        <v>10202.5</v>
      </c>
      <c r="M5908">
        <v>0</v>
      </c>
      <c r="N5908">
        <v>0.1</v>
      </c>
      <c r="O5908">
        <v>0</v>
      </c>
      <c r="P5908">
        <v>12</v>
      </c>
      <c r="Q5908">
        <v>0</v>
      </c>
      <c r="R5908">
        <v>27.9</v>
      </c>
      <c r="S5908">
        <v>43019</v>
      </c>
      <c r="T5908" t="s">
        <v>6069</v>
      </c>
      <c r="U5908" t="s">
        <v>578</v>
      </c>
    </row>
    <row r="5909" spans="1:21">
      <c r="A5909" s="1">
        <v>60707</v>
      </c>
      <c r="B5909">
        <v>40</v>
      </c>
      <c r="C5909" s="6">
        <v>44101</v>
      </c>
      <c r="D5909" s="6">
        <v>44107</v>
      </c>
      <c r="E5909">
        <v>24</v>
      </c>
      <c r="F5909">
        <v>614</v>
      </c>
      <c r="G5909">
        <v>56</v>
      </c>
      <c r="H5909">
        <v>1427.3</v>
      </c>
      <c r="J5909">
        <v>4389</v>
      </c>
      <c r="K5909">
        <v>0</v>
      </c>
      <c r="L5909">
        <v>10202.5</v>
      </c>
      <c r="M5909">
        <v>0</v>
      </c>
      <c r="N5909">
        <v>0.1</v>
      </c>
      <c r="O5909">
        <v>1</v>
      </c>
      <c r="P5909">
        <v>13</v>
      </c>
      <c r="Q5909">
        <v>2.2999999999999998</v>
      </c>
      <c r="R5909">
        <v>30.2</v>
      </c>
      <c r="S5909">
        <v>43019</v>
      </c>
      <c r="T5909" t="s">
        <v>6070</v>
      </c>
      <c r="U5909" t="s">
        <v>578</v>
      </c>
    </row>
    <row r="5910" spans="1:21">
      <c r="A5910" s="1">
        <v>60707</v>
      </c>
      <c r="B5910">
        <v>41</v>
      </c>
      <c r="C5910" s="6">
        <v>44108</v>
      </c>
      <c r="D5910" s="6">
        <v>44114</v>
      </c>
      <c r="E5910">
        <v>27</v>
      </c>
      <c r="F5910">
        <v>641</v>
      </c>
      <c r="G5910">
        <v>63</v>
      </c>
      <c r="H5910">
        <v>1490</v>
      </c>
      <c r="J5910">
        <v>4389</v>
      </c>
      <c r="K5910">
        <v>0</v>
      </c>
      <c r="L5910">
        <v>10202.5</v>
      </c>
      <c r="M5910">
        <v>0</v>
      </c>
      <c r="N5910">
        <v>0.1</v>
      </c>
      <c r="O5910">
        <v>0</v>
      </c>
      <c r="P5910">
        <v>13</v>
      </c>
      <c r="Q5910">
        <v>0</v>
      </c>
      <c r="R5910">
        <v>30.2</v>
      </c>
      <c r="S5910">
        <v>43019</v>
      </c>
      <c r="T5910" t="s">
        <v>6071</v>
      </c>
      <c r="U5910" t="s">
        <v>578</v>
      </c>
    </row>
    <row r="5911" spans="1:21">
      <c r="A5911" s="1">
        <v>60707</v>
      </c>
      <c r="B5911">
        <v>42</v>
      </c>
      <c r="C5911" s="6">
        <v>44115</v>
      </c>
      <c r="D5911" s="6">
        <v>44121</v>
      </c>
      <c r="E5911">
        <v>45</v>
      </c>
      <c r="F5911">
        <v>686</v>
      </c>
      <c r="G5911">
        <v>105</v>
      </c>
      <c r="H5911">
        <v>1594.6</v>
      </c>
      <c r="J5911">
        <v>4389</v>
      </c>
      <c r="K5911">
        <v>0</v>
      </c>
      <c r="L5911">
        <v>10202.5</v>
      </c>
      <c r="M5911">
        <v>0</v>
      </c>
      <c r="N5911">
        <v>0.1</v>
      </c>
      <c r="O5911">
        <v>0</v>
      </c>
      <c r="P5911">
        <v>13</v>
      </c>
      <c r="Q5911">
        <v>0</v>
      </c>
      <c r="R5911">
        <v>30.2</v>
      </c>
      <c r="S5911">
        <v>43019</v>
      </c>
      <c r="T5911" t="s">
        <v>6072</v>
      </c>
      <c r="U5911" t="s">
        <v>578</v>
      </c>
    </row>
    <row r="5912" spans="1:21">
      <c r="A5912" s="1">
        <v>60707</v>
      </c>
      <c r="B5912">
        <v>43</v>
      </c>
      <c r="C5912" s="6">
        <v>44122</v>
      </c>
      <c r="D5912" s="6">
        <v>44128</v>
      </c>
      <c r="E5912">
        <v>80</v>
      </c>
      <c r="F5912">
        <v>766</v>
      </c>
      <c r="G5912">
        <v>186</v>
      </c>
      <c r="H5912">
        <v>1780.6</v>
      </c>
      <c r="J5912">
        <v>4389</v>
      </c>
      <c r="K5912">
        <v>0</v>
      </c>
      <c r="L5912">
        <v>10202.5</v>
      </c>
      <c r="M5912">
        <v>0</v>
      </c>
      <c r="N5912">
        <v>0.1</v>
      </c>
      <c r="O5912">
        <v>0</v>
      </c>
      <c r="P5912">
        <v>13</v>
      </c>
      <c r="Q5912">
        <v>0</v>
      </c>
      <c r="R5912">
        <v>30.2</v>
      </c>
      <c r="S5912">
        <v>43019</v>
      </c>
      <c r="T5912" t="s">
        <v>6073</v>
      </c>
      <c r="U5912" t="s">
        <v>578</v>
      </c>
    </row>
    <row r="5913" spans="1:21">
      <c r="A5913" s="1">
        <v>60707</v>
      </c>
      <c r="B5913">
        <v>44</v>
      </c>
      <c r="C5913" s="6">
        <v>44129</v>
      </c>
      <c r="D5913" s="6">
        <v>44135</v>
      </c>
      <c r="E5913">
        <v>95</v>
      </c>
      <c r="F5913">
        <v>861</v>
      </c>
      <c r="G5913">
        <v>221</v>
      </c>
      <c r="H5913">
        <v>2001.4</v>
      </c>
      <c r="J5913">
        <v>4389</v>
      </c>
      <c r="K5913">
        <v>0</v>
      </c>
      <c r="L5913">
        <v>10202.5</v>
      </c>
      <c r="M5913">
        <v>0</v>
      </c>
      <c r="N5913">
        <v>0.1</v>
      </c>
      <c r="O5913">
        <v>1</v>
      </c>
      <c r="P5913">
        <v>14</v>
      </c>
      <c r="Q5913">
        <v>2.2999999999999998</v>
      </c>
      <c r="R5913">
        <v>32.5</v>
      </c>
      <c r="S5913">
        <v>43019</v>
      </c>
      <c r="T5913" t="s">
        <v>6074</v>
      </c>
      <c r="U5913" t="s">
        <v>578</v>
      </c>
    </row>
    <row r="5914" spans="1:21">
      <c r="A5914" s="1">
        <v>60707</v>
      </c>
      <c r="B5914">
        <v>48</v>
      </c>
      <c r="C5914" s="6">
        <v>44157</v>
      </c>
      <c r="D5914" s="6">
        <v>44163</v>
      </c>
      <c r="E5914">
        <v>120</v>
      </c>
      <c r="F5914">
        <v>1366</v>
      </c>
      <c r="G5914">
        <v>279</v>
      </c>
      <c r="H5914">
        <v>3175.3</v>
      </c>
      <c r="J5914">
        <v>4389</v>
      </c>
      <c r="K5914">
        <v>0</v>
      </c>
      <c r="L5914">
        <v>10202.5</v>
      </c>
      <c r="M5914">
        <v>0</v>
      </c>
      <c r="N5914">
        <v>0.1</v>
      </c>
      <c r="O5914">
        <v>0</v>
      </c>
      <c r="P5914">
        <v>15</v>
      </c>
      <c r="Q5914">
        <v>0</v>
      </c>
      <c r="R5914">
        <v>34.9</v>
      </c>
      <c r="S5914">
        <v>43019</v>
      </c>
      <c r="T5914" t="s">
        <v>6075</v>
      </c>
      <c r="U5914" t="s">
        <v>578</v>
      </c>
    </row>
    <row r="5915" spans="1:21">
      <c r="A5915" s="1">
        <v>60707</v>
      </c>
      <c r="B5915">
        <v>49</v>
      </c>
      <c r="C5915" s="6">
        <v>44164</v>
      </c>
      <c r="D5915" s="6">
        <v>44170</v>
      </c>
      <c r="E5915">
        <v>144</v>
      </c>
      <c r="F5915">
        <v>1510</v>
      </c>
      <c r="G5915">
        <v>335</v>
      </c>
      <c r="H5915">
        <v>3510.1</v>
      </c>
      <c r="J5915">
        <v>4389</v>
      </c>
      <c r="K5915">
        <v>0</v>
      </c>
      <c r="L5915">
        <v>10202.5</v>
      </c>
      <c r="M5915">
        <v>0</v>
      </c>
      <c r="N5915">
        <v>0.1</v>
      </c>
      <c r="O5915">
        <v>2</v>
      </c>
      <c r="P5915">
        <v>17</v>
      </c>
      <c r="Q5915">
        <v>4.5999999999999996</v>
      </c>
      <c r="R5915">
        <v>39.5</v>
      </c>
      <c r="S5915">
        <v>43019</v>
      </c>
      <c r="T5915" t="s">
        <v>6076</v>
      </c>
      <c r="U5915" t="s">
        <v>578</v>
      </c>
    </row>
    <row r="5916" spans="1:21">
      <c r="A5916" s="1">
        <v>60707</v>
      </c>
      <c r="B5916">
        <v>50</v>
      </c>
      <c r="C5916" s="6">
        <v>44171</v>
      </c>
      <c r="D5916" s="6">
        <v>44177</v>
      </c>
      <c r="E5916">
        <v>105</v>
      </c>
      <c r="F5916">
        <v>1615</v>
      </c>
      <c r="G5916">
        <v>244</v>
      </c>
      <c r="H5916">
        <v>3754.2</v>
      </c>
      <c r="J5916">
        <v>4389</v>
      </c>
      <c r="K5916">
        <v>0</v>
      </c>
      <c r="L5916">
        <v>10202.5</v>
      </c>
      <c r="M5916">
        <v>0</v>
      </c>
      <c r="N5916">
        <v>0.1</v>
      </c>
      <c r="O5916">
        <v>5</v>
      </c>
      <c r="P5916">
        <v>22</v>
      </c>
      <c r="Q5916">
        <v>11.6</v>
      </c>
      <c r="R5916">
        <v>51.1</v>
      </c>
      <c r="S5916">
        <v>43019</v>
      </c>
      <c r="T5916" t="s">
        <v>6077</v>
      </c>
      <c r="U5916" t="s">
        <v>578</v>
      </c>
    </row>
    <row r="5917" spans="1:21">
      <c r="A5917" s="1">
        <v>60707</v>
      </c>
      <c r="B5917">
        <v>51</v>
      </c>
      <c r="C5917" s="6">
        <v>44178</v>
      </c>
      <c r="D5917" s="6">
        <v>44184</v>
      </c>
      <c r="E5917">
        <v>68</v>
      </c>
      <c r="F5917">
        <v>1683</v>
      </c>
      <c r="G5917">
        <v>158</v>
      </c>
      <c r="H5917">
        <v>3912.2</v>
      </c>
      <c r="J5917">
        <v>4389</v>
      </c>
      <c r="K5917">
        <v>0</v>
      </c>
      <c r="L5917">
        <v>10202.5</v>
      </c>
      <c r="M5917">
        <v>0</v>
      </c>
      <c r="N5917">
        <v>0.1</v>
      </c>
      <c r="O5917">
        <v>6</v>
      </c>
      <c r="P5917">
        <v>28</v>
      </c>
      <c r="Q5917">
        <v>13.9</v>
      </c>
      <c r="R5917">
        <v>65.099999999999994</v>
      </c>
      <c r="S5917">
        <v>43019</v>
      </c>
      <c r="T5917" t="s">
        <v>6078</v>
      </c>
      <c r="U5917" t="s">
        <v>578</v>
      </c>
    </row>
    <row r="5918" spans="1:21">
      <c r="A5918" s="1">
        <v>60707</v>
      </c>
      <c r="B5918">
        <v>52</v>
      </c>
      <c r="C5918" s="6">
        <v>44185</v>
      </c>
      <c r="D5918" s="6">
        <v>44191</v>
      </c>
      <c r="E5918">
        <v>57</v>
      </c>
      <c r="F5918">
        <v>1740</v>
      </c>
      <c r="G5918">
        <v>132</v>
      </c>
      <c r="H5918">
        <v>4044.7</v>
      </c>
      <c r="J5918">
        <v>4389</v>
      </c>
      <c r="K5918">
        <v>0</v>
      </c>
      <c r="L5918">
        <v>10202.5</v>
      </c>
      <c r="M5918">
        <v>0</v>
      </c>
      <c r="N5918">
        <v>0.1</v>
      </c>
      <c r="O5918">
        <v>4</v>
      </c>
      <c r="P5918">
        <v>32</v>
      </c>
      <c r="Q5918">
        <v>9.3000000000000007</v>
      </c>
      <c r="R5918">
        <v>74.400000000000006</v>
      </c>
      <c r="S5918">
        <v>43019</v>
      </c>
      <c r="T5918" t="s">
        <v>6079</v>
      </c>
      <c r="U5918" t="s">
        <v>578</v>
      </c>
    </row>
    <row r="5919" spans="1:21">
      <c r="A5919" s="1">
        <v>60707</v>
      </c>
      <c r="B5919">
        <v>53</v>
      </c>
      <c r="C5919" s="6">
        <v>44192</v>
      </c>
      <c r="D5919" s="6">
        <v>44198</v>
      </c>
      <c r="E5919">
        <v>53</v>
      </c>
      <c r="F5919">
        <v>1793</v>
      </c>
      <c r="G5919">
        <v>123</v>
      </c>
      <c r="H5919">
        <v>4167.8999999999996</v>
      </c>
      <c r="J5919">
        <v>4389</v>
      </c>
      <c r="K5919">
        <v>0</v>
      </c>
      <c r="L5919">
        <v>10202.5</v>
      </c>
      <c r="M5919">
        <v>0</v>
      </c>
      <c r="N5919">
        <v>0.1</v>
      </c>
      <c r="O5919">
        <v>2</v>
      </c>
      <c r="P5919">
        <v>34</v>
      </c>
      <c r="Q5919">
        <v>4.5999999999999996</v>
      </c>
      <c r="R5919">
        <v>79</v>
      </c>
      <c r="S5919">
        <v>43019</v>
      </c>
      <c r="T5919" t="s">
        <v>6080</v>
      </c>
      <c r="U5919" t="s">
        <v>578</v>
      </c>
    </row>
    <row r="5920" spans="1:21">
      <c r="A5920" s="1">
        <v>60707</v>
      </c>
      <c r="B5920">
        <v>1</v>
      </c>
      <c r="C5920" s="6">
        <v>44199</v>
      </c>
      <c r="D5920" s="6">
        <v>44205</v>
      </c>
      <c r="E5920">
        <v>64</v>
      </c>
      <c r="F5920">
        <v>1857</v>
      </c>
      <c r="G5920">
        <v>149</v>
      </c>
      <c r="H5920">
        <v>4316.7</v>
      </c>
      <c r="J5920">
        <v>4389</v>
      </c>
      <c r="K5920">
        <v>0</v>
      </c>
      <c r="L5920">
        <v>10202.5</v>
      </c>
      <c r="M5920">
        <v>0</v>
      </c>
      <c r="N5920">
        <v>0.1</v>
      </c>
      <c r="O5920">
        <v>1</v>
      </c>
      <c r="P5920">
        <v>35</v>
      </c>
      <c r="Q5920">
        <v>2.2999999999999998</v>
      </c>
      <c r="R5920">
        <v>81.400000000000006</v>
      </c>
      <c r="S5920">
        <v>43019</v>
      </c>
      <c r="T5920" t="s">
        <v>6081</v>
      </c>
      <c r="U5920" t="s">
        <v>578</v>
      </c>
    </row>
    <row r="5921" spans="1:21">
      <c r="A5921" s="1">
        <v>60827</v>
      </c>
      <c r="B5921">
        <v>50</v>
      </c>
      <c r="C5921" s="6">
        <v>44542</v>
      </c>
      <c r="D5921" s="6">
        <v>44548</v>
      </c>
      <c r="E5921">
        <v>43</v>
      </c>
      <c r="F5921">
        <v>600</v>
      </c>
      <c r="G5921">
        <v>150</v>
      </c>
      <c r="H5921">
        <v>2099.6</v>
      </c>
      <c r="J5921">
        <v>811</v>
      </c>
      <c r="K5921">
        <v>0</v>
      </c>
      <c r="L5921">
        <v>2837.9</v>
      </c>
      <c r="M5921">
        <v>0</v>
      </c>
      <c r="N5921">
        <v>0.1</v>
      </c>
      <c r="O5921">
        <v>0</v>
      </c>
      <c r="P5921">
        <v>18</v>
      </c>
      <c r="Q5921">
        <v>0</v>
      </c>
      <c r="R5921">
        <v>63</v>
      </c>
      <c r="S5921">
        <v>28577</v>
      </c>
      <c r="T5921" t="s">
        <v>6082</v>
      </c>
      <c r="U5921" t="s">
        <v>2429</v>
      </c>
    </row>
    <row r="5922" spans="1:21">
      <c r="A5922" s="1">
        <v>60666</v>
      </c>
      <c r="B5922">
        <v>52</v>
      </c>
      <c r="C5922" s="6">
        <v>44556</v>
      </c>
      <c r="D5922" s="6">
        <v>44562</v>
      </c>
      <c r="E5922">
        <v>0</v>
      </c>
      <c r="F5922">
        <v>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 t="s">
        <v>6083</v>
      </c>
      <c r="U5922" t="s">
        <v>182</v>
      </c>
    </row>
    <row r="5923" spans="1:21">
      <c r="A5923" s="1">
        <v>60827</v>
      </c>
      <c r="B5923">
        <v>52</v>
      </c>
      <c r="C5923" s="6">
        <v>44556</v>
      </c>
      <c r="D5923" s="6">
        <v>44562</v>
      </c>
      <c r="E5923">
        <v>81</v>
      </c>
      <c r="F5923">
        <v>739</v>
      </c>
      <c r="G5923">
        <v>283</v>
      </c>
      <c r="H5923">
        <v>2586</v>
      </c>
      <c r="J5923">
        <v>811</v>
      </c>
      <c r="K5923">
        <v>0</v>
      </c>
      <c r="L5923">
        <v>2837.9</v>
      </c>
      <c r="M5923">
        <v>0</v>
      </c>
      <c r="N5923">
        <v>0.1</v>
      </c>
      <c r="O5923">
        <v>0</v>
      </c>
      <c r="P5923">
        <v>18</v>
      </c>
      <c r="Q5923">
        <v>0</v>
      </c>
      <c r="R5923">
        <v>63</v>
      </c>
      <c r="S5923">
        <v>28577</v>
      </c>
      <c r="T5923" t="s">
        <v>6084</v>
      </c>
      <c r="U5923" t="s">
        <v>2429</v>
      </c>
    </row>
    <row r="5924" spans="1:21">
      <c r="A5924" s="1">
        <v>60661</v>
      </c>
      <c r="B5924">
        <v>30</v>
      </c>
      <c r="C5924" s="6">
        <v>44031</v>
      </c>
      <c r="D5924" s="6">
        <v>44037</v>
      </c>
      <c r="E5924">
        <v>21</v>
      </c>
      <c r="F5924">
        <v>92</v>
      </c>
      <c r="G5924">
        <v>212</v>
      </c>
      <c r="H5924">
        <v>926.9</v>
      </c>
      <c r="I5924">
        <v>230</v>
      </c>
      <c r="J5924">
        <v>1576</v>
      </c>
      <c r="K5924">
        <v>2317</v>
      </c>
      <c r="L5924">
        <v>15877.5</v>
      </c>
      <c r="M5924">
        <v>0.1</v>
      </c>
      <c r="N5924">
        <v>0.1</v>
      </c>
      <c r="O5924">
        <v>0</v>
      </c>
      <c r="P5924">
        <v>0</v>
      </c>
      <c r="Q5924">
        <v>0</v>
      </c>
      <c r="R5924">
        <v>0</v>
      </c>
      <c r="S5924">
        <v>9926</v>
      </c>
      <c r="T5924" t="s">
        <v>6085</v>
      </c>
      <c r="U5924" t="s">
        <v>2592</v>
      </c>
    </row>
    <row r="5925" spans="1:21">
      <c r="A5925" s="1">
        <v>60661</v>
      </c>
      <c r="B5925">
        <v>31</v>
      </c>
      <c r="C5925" s="6">
        <v>44038</v>
      </c>
      <c r="D5925" s="6">
        <v>44044</v>
      </c>
      <c r="E5925">
        <v>10</v>
      </c>
      <c r="F5925">
        <v>102</v>
      </c>
      <c r="G5925">
        <v>101</v>
      </c>
      <c r="H5925">
        <v>1027.5999999999999</v>
      </c>
      <c r="I5925">
        <v>222</v>
      </c>
      <c r="J5925">
        <v>1798</v>
      </c>
      <c r="K5925">
        <v>2237</v>
      </c>
      <c r="L5925">
        <v>18114</v>
      </c>
      <c r="M5925">
        <v>0.1</v>
      </c>
      <c r="N5925">
        <v>0.1</v>
      </c>
      <c r="O5925">
        <v>0</v>
      </c>
      <c r="P5925">
        <v>0</v>
      </c>
      <c r="Q5925">
        <v>0</v>
      </c>
      <c r="R5925">
        <v>0</v>
      </c>
      <c r="S5925">
        <v>9926</v>
      </c>
      <c r="T5925" t="s">
        <v>6086</v>
      </c>
      <c r="U5925" t="s">
        <v>2592</v>
      </c>
    </row>
    <row r="5926" spans="1:21">
      <c r="A5926" s="1">
        <v>60661</v>
      </c>
      <c r="B5926">
        <v>32</v>
      </c>
      <c r="C5926" s="6">
        <v>44045</v>
      </c>
      <c r="D5926" s="6">
        <v>44051</v>
      </c>
      <c r="E5926">
        <v>4</v>
      </c>
      <c r="F5926">
        <v>106</v>
      </c>
      <c r="G5926">
        <v>40</v>
      </c>
      <c r="H5926">
        <v>1067.9000000000001</v>
      </c>
      <c r="I5926">
        <v>191</v>
      </c>
      <c r="J5926">
        <v>1989</v>
      </c>
      <c r="K5926">
        <v>1924</v>
      </c>
      <c r="L5926">
        <v>20038.3</v>
      </c>
      <c r="M5926">
        <v>0</v>
      </c>
      <c r="N5926">
        <v>0.1</v>
      </c>
      <c r="O5926">
        <v>0</v>
      </c>
      <c r="P5926">
        <v>0</v>
      </c>
      <c r="Q5926">
        <v>0</v>
      </c>
      <c r="R5926">
        <v>0</v>
      </c>
      <c r="S5926">
        <v>9926</v>
      </c>
      <c r="T5926" t="s">
        <v>6087</v>
      </c>
      <c r="U5926" t="s">
        <v>2592</v>
      </c>
    </row>
    <row r="5927" spans="1:21">
      <c r="A5927" s="1">
        <v>60661</v>
      </c>
      <c r="B5927">
        <v>33</v>
      </c>
      <c r="C5927" s="6">
        <v>44052</v>
      </c>
      <c r="D5927" s="6">
        <v>44058</v>
      </c>
      <c r="E5927">
        <v>5</v>
      </c>
      <c r="F5927">
        <v>111</v>
      </c>
      <c r="G5927">
        <v>50</v>
      </c>
      <c r="H5927">
        <v>1118.3</v>
      </c>
      <c r="I5927">
        <v>212</v>
      </c>
      <c r="J5927">
        <v>2201</v>
      </c>
      <c r="K5927">
        <v>2136</v>
      </c>
      <c r="L5927">
        <v>22174.1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9926</v>
      </c>
      <c r="T5927" t="s">
        <v>6088</v>
      </c>
      <c r="U5927" t="s">
        <v>2592</v>
      </c>
    </row>
    <row r="5928" spans="1:21">
      <c r="A5928" s="1">
        <v>60661</v>
      </c>
      <c r="B5928">
        <v>34</v>
      </c>
      <c r="C5928" s="6">
        <v>44059</v>
      </c>
      <c r="D5928" s="6">
        <v>44065</v>
      </c>
      <c r="E5928">
        <v>6</v>
      </c>
      <c r="F5928">
        <v>117</v>
      </c>
      <c r="G5928">
        <v>60</v>
      </c>
      <c r="H5928">
        <v>1178.7</v>
      </c>
      <c r="I5928">
        <v>222</v>
      </c>
      <c r="J5928">
        <v>2423</v>
      </c>
      <c r="K5928">
        <v>2237</v>
      </c>
      <c r="L5928">
        <v>24410.6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9926</v>
      </c>
      <c r="T5928" t="s">
        <v>6089</v>
      </c>
      <c r="U5928" t="s">
        <v>2592</v>
      </c>
    </row>
    <row r="5929" spans="1:21">
      <c r="A5929" s="1">
        <v>60661</v>
      </c>
      <c r="B5929">
        <v>35</v>
      </c>
      <c r="C5929" s="6">
        <v>44066</v>
      </c>
      <c r="D5929" s="6">
        <v>44072</v>
      </c>
      <c r="E5929">
        <v>6</v>
      </c>
      <c r="F5929">
        <v>123</v>
      </c>
      <c r="G5929">
        <v>60</v>
      </c>
      <c r="H5929">
        <v>1239.2</v>
      </c>
      <c r="I5929">
        <v>235</v>
      </c>
      <c r="J5929">
        <v>2658</v>
      </c>
      <c r="K5929">
        <v>2368</v>
      </c>
      <c r="L5929">
        <v>26778.2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9926</v>
      </c>
      <c r="T5929" t="s">
        <v>6090</v>
      </c>
      <c r="U5929" t="s">
        <v>2592</v>
      </c>
    </row>
    <row r="5930" spans="1:21">
      <c r="A5930" s="1">
        <v>60661</v>
      </c>
      <c r="B5930">
        <v>36</v>
      </c>
      <c r="C5930" s="6">
        <v>44073</v>
      </c>
      <c r="D5930" s="6">
        <v>44079</v>
      </c>
      <c r="E5930">
        <v>5</v>
      </c>
      <c r="F5930">
        <v>128</v>
      </c>
      <c r="G5930">
        <v>50</v>
      </c>
      <c r="H5930">
        <v>1289.5</v>
      </c>
      <c r="I5930">
        <v>259</v>
      </c>
      <c r="J5930">
        <v>2917</v>
      </c>
      <c r="K5930">
        <v>2609</v>
      </c>
      <c r="L5930">
        <v>29387.5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9926</v>
      </c>
      <c r="T5930" t="s">
        <v>6091</v>
      </c>
      <c r="U5930" t="s">
        <v>2592</v>
      </c>
    </row>
    <row r="5931" spans="1:21">
      <c r="A5931" s="1" t="s">
        <v>2545</v>
      </c>
      <c r="B5931">
        <v>41</v>
      </c>
      <c r="C5931" s="6">
        <v>44108</v>
      </c>
      <c r="D5931" s="6">
        <v>44114</v>
      </c>
      <c r="E5931">
        <v>14</v>
      </c>
      <c r="F5931">
        <v>166</v>
      </c>
      <c r="G5931">
        <v>0</v>
      </c>
      <c r="H5931">
        <v>0</v>
      </c>
      <c r="I5931">
        <v>1754</v>
      </c>
      <c r="J5931">
        <v>58335</v>
      </c>
      <c r="K5931">
        <v>0</v>
      </c>
      <c r="L5931">
        <v>0</v>
      </c>
      <c r="M5931">
        <v>0.1</v>
      </c>
      <c r="N5931">
        <v>0.1</v>
      </c>
      <c r="O5931">
        <v>0</v>
      </c>
      <c r="P5931">
        <v>4</v>
      </c>
      <c r="Q5931">
        <v>0</v>
      </c>
      <c r="R5931">
        <v>0</v>
      </c>
      <c r="S5931">
        <v>0</v>
      </c>
      <c r="T5931" t="s">
        <v>6092</v>
      </c>
    </row>
    <row r="5932" spans="1:21">
      <c r="A5932" s="1">
        <v>60605</v>
      </c>
      <c r="B5932">
        <v>52</v>
      </c>
      <c r="C5932" s="6">
        <v>44556</v>
      </c>
      <c r="D5932" s="6">
        <v>44562</v>
      </c>
      <c r="E5932">
        <v>497</v>
      </c>
      <c r="F5932">
        <v>3847</v>
      </c>
      <c r="G5932">
        <v>1806</v>
      </c>
      <c r="H5932">
        <v>13979.4</v>
      </c>
      <c r="I5932">
        <v>2145</v>
      </c>
      <c r="J5932">
        <v>89154</v>
      </c>
      <c r="K5932">
        <v>7795</v>
      </c>
      <c r="L5932">
        <v>323972.5</v>
      </c>
      <c r="M5932">
        <v>0.3</v>
      </c>
      <c r="N5932">
        <v>0</v>
      </c>
      <c r="O5932">
        <v>0</v>
      </c>
      <c r="P5932">
        <v>14</v>
      </c>
      <c r="Q5932">
        <v>0</v>
      </c>
      <c r="R5932">
        <v>50.9</v>
      </c>
      <c r="S5932">
        <v>27519</v>
      </c>
      <c r="T5932" t="s">
        <v>6093</v>
      </c>
      <c r="U5932" t="s">
        <v>140</v>
      </c>
    </row>
    <row r="5933" spans="1:21">
      <c r="A5933" s="1">
        <v>60609</v>
      </c>
      <c r="B5933">
        <v>52</v>
      </c>
      <c r="C5933" s="6">
        <v>44556</v>
      </c>
      <c r="D5933" s="6">
        <v>44562</v>
      </c>
      <c r="E5933">
        <v>1073</v>
      </c>
      <c r="F5933">
        <v>10752</v>
      </c>
      <c r="G5933">
        <v>1745</v>
      </c>
      <c r="H5933">
        <v>17484.3</v>
      </c>
      <c r="I5933">
        <v>5174</v>
      </c>
      <c r="J5933">
        <v>155335</v>
      </c>
      <c r="K5933">
        <v>8414</v>
      </c>
      <c r="L5933">
        <v>252597.8</v>
      </c>
      <c r="M5933">
        <v>0.2</v>
      </c>
      <c r="N5933">
        <v>0.1</v>
      </c>
      <c r="O5933">
        <v>4</v>
      </c>
      <c r="P5933">
        <v>182</v>
      </c>
      <c r="Q5933">
        <v>6.5</v>
      </c>
      <c r="R5933">
        <v>296</v>
      </c>
      <c r="S5933">
        <v>61495</v>
      </c>
      <c r="T5933" t="s">
        <v>6094</v>
      </c>
      <c r="U5933" t="s">
        <v>154</v>
      </c>
    </row>
    <row r="5934" spans="1:21">
      <c r="A5934" s="1">
        <v>60616</v>
      </c>
      <c r="B5934">
        <v>52</v>
      </c>
      <c r="C5934" s="6">
        <v>44556</v>
      </c>
      <c r="D5934" s="6">
        <v>44562</v>
      </c>
      <c r="E5934">
        <v>751</v>
      </c>
      <c r="F5934">
        <v>6492</v>
      </c>
      <c r="G5934">
        <v>1379</v>
      </c>
      <c r="H5934">
        <v>11919.8</v>
      </c>
      <c r="I5934">
        <v>3649</v>
      </c>
      <c r="J5934">
        <v>150138</v>
      </c>
      <c r="K5934">
        <v>6700</v>
      </c>
      <c r="L5934">
        <v>275664.7</v>
      </c>
      <c r="M5934">
        <v>0.2</v>
      </c>
      <c r="N5934">
        <v>0</v>
      </c>
      <c r="O5934">
        <v>2</v>
      </c>
      <c r="P5934">
        <v>120</v>
      </c>
      <c r="Q5934">
        <v>3.7</v>
      </c>
      <c r="R5934">
        <v>220.3</v>
      </c>
      <c r="S5934">
        <v>54464</v>
      </c>
      <c r="T5934" t="s">
        <v>6095</v>
      </c>
      <c r="U5934" t="s">
        <v>565</v>
      </c>
    </row>
    <row r="5935" spans="1:21">
      <c r="A5935" s="1">
        <v>60620</v>
      </c>
      <c r="B5935">
        <v>52</v>
      </c>
      <c r="C5935" s="6">
        <v>44556</v>
      </c>
      <c r="D5935" s="6">
        <v>44562</v>
      </c>
      <c r="E5935">
        <v>1149</v>
      </c>
      <c r="F5935">
        <v>10134</v>
      </c>
      <c r="G5935">
        <v>1687</v>
      </c>
      <c r="H5935">
        <v>14881.9</v>
      </c>
      <c r="I5935">
        <v>6205</v>
      </c>
      <c r="J5935">
        <v>183436</v>
      </c>
      <c r="K5935">
        <v>9112</v>
      </c>
      <c r="L5935">
        <v>269378.5</v>
      </c>
      <c r="M5935">
        <v>0.2</v>
      </c>
      <c r="N5935">
        <v>0.1</v>
      </c>
      <c r="O5935">
        <v>6</v>
      </c>
      <c r="P5935">
        <v>226</v>
      </c>
      <c r="Q5935">
        <v>8.8000000000000007</v>
      </c>
      <c r="R5935">
        <v>331.9</v>
      </c>
      <c r="S5935">
        <v>68096</v>
      </c>
      <c r="T5935" t="s">
        <v>6096</v>
      </c>
      <c r="U5935" t="s">
        <v>265</v>
      </c>
    </row>
    <row r="5936" spans="1:21">
      <c r="A5936" s="1">
        <v>60632</v>
      </c>
      <c r="B5936">
        <v>52</v>
      </c>
      <c r="C5936" s="6">
        <v>44556</v>
      </c>
      <c r="D5936" s="6">
        <v>44562</v>
      </c>
      <c r="E5936">
        <v>1447</v>
      </c>
      <c r="F5936">
        <v>17393</v>
      </c>
      <c r="G5936">
        <v>1589</v>
      </c>
      <c r="H5936">
        <v>19105</v>
      </c>
      <c r="I5936">
        <v>7389</v>
      </c>
      <c r="J5936">
        <v>206476</v>
      </c>
      <c r="K5936">
        <v>8116</v>
      </c>
      <c r="L5936">
        <v>226799.5</v>
      </c>
      <c r="M5936">
        <v>0.2</v>
      </c>
      <c r="N5936">
        <v>0.1</v>
      </c>
      <c r="O5936">
        <v>2</v>
      </c>
      <c r="P5936">
        <v>226</v>
      </c>
      <c r="Q5936">
        <v>2.2000000000000002</v>
      </c>
      <c r="R5936">
        <v>248.2</v>
      </c>
      <c r="S5936">
        <v>91039</v>
      </c>
      <c r="T5936" t="s">
        <v>6097</v>
      </c>
      <c r="U5936" t="s">
        <v>807</v>
      </c>
    </row>
    <row r="5937" spans="1:21">
      <c r="A5937" s="1">
        <v>60639</v>
      </c>
      <c r="B5937">
        <v>52</v>
      </c>
      <c r="C5937" s="6">
        <v>44556</v>
      </c>
      <c r="D5937" s="6">
        <v>44562</v>
      </c>
      <c r="E5937">
        <v>1872</v>
      </c>
      <c r="F5937">
        <v>20160</v>
      </c>
      <c r="G5937">
        <v>2068</v>
      </c>
      <c r="H5937">
        <v>22272.1</v>
      </c>
      <c r="I5937">
        <v>11342</v>
      </c>
      <c r="J5937">
        <v>244783</v>
      </c>
      <c r="K5937">
        <v>12530</v>
      </c>
      <c r="L5937">
        <v>270427.7</v>
      </c>
      <c r="M5937">
        <v>0.2</v>
      </c>
      <c r="N5937">
        <v>0.1</v>
      </c>
      <c r="O5937">
        <v>2</v>
      </c>
      <c r="P5937">
        <v>280</v>
      </c>
      <c r="Q5937">
        <v>2.2000000000000002</v>
      </c>
      <c r="R5937">
        <v>309.3</v>
      </c>
      <c r="S5937">
        <v>90517</v>
      </c>
      <c r="T5937" t="s">
        <v>6098</v>
      </c>
      <c r="U5937" t="s">
        <v>788</v>
      </c>
    </row>
    <row r="5938" spans="1:21">
      <c r="A5938" s="1">
        <v>60652</v>
      </c>
      <c r="B5938">
        <v>52</v>
      </c>
      <c r="C5938" s="6">
        <v>44556</v>
      </c>
      <c r="D5938" s="6">
        <v>44562</v>
      </c>
      <c r="E5938">
        <v>976</v>
      </c>
      <c r="F5938">
        <v>8359</v>
      </c>
      <c r="G5938">
        <v>2223</v>
      </c>
      <c r="H5938">
        <v>19038</v>
      </c>
      <c r="I5938">
        <v>4739</v>
      </c>
      <c r="J5938">
        <v>114519</v>
      </c>
      <c r="K5938">
        <v>10793</v>
      </c>
      <c r="L5938">
        <v>260821.7</v>
      </c>
      <c r="M5938">
        <v>0.2</v>
      </c>
      <c r="N5938">
        <v>0.1</v>
      </c>
      <c r="O5938">
        <v>2</v>
      </c>
      <c r="P5938">
        <v>118</v>
      </c>
      <c r="Q5938">
        <v>4.5999999999999996</v>
      </c>
      <c r="R5938">
        <v>268.7</v>
      </c>
      <c r="S5938">
        <v>43907</v>
      </c>
      <c r="T5938" t="s">
        <v>6099</v>
      </c>
      <c r="U5938" t="s">
        <v>2631</v>
      </c>
    </row>
    <row r="5939" spans="1:21">
      <c r="A5939" s="1">
        <v>60656</v>
      </c>
      <c r="B5939">
        <v>52</v>
      </c>
      <c r="C5939" s="6">
        <v>44556</v>
      </c>
      <c r="D5939" s="6">
        <v>44562</v>
      </c>
      <c r="E5939">
        <v>361</v>
      </c>
      <c r="F5939">
        <v>5000</v>
      </c>
      <c r="G5939">
        <v>1309</v>
      </c>
      <c r="H5939">
        <v>18129.7</v>
      </c>
      <c r="I5939">
        <v>2544</v>
      </c>
      <c r="J5939">
        <v>68197</v>
      </c>
      <c r="K5939">
        <v>9224</v>
      </c>
      <c r="L5939">
        <v>247278.7</v>
      </c>
      <c r="M5939">
        <v>0.2</v>
      </c>
      <c r="N5939">
        <v>0.1</v>
      </c>
      <c r="O5939">
        <v>0</v>
      </c>
      <c r="P5939">
        <v>62</v>
      </c>
      <c r="Q5939">
        <v>0</v>
      </c>
      <c r="R5939">
        <v>224.8</v>
      </c>
      <c r="S5939">
        <v>27579</v>
      </c>
      <c r="T5939" t="s">
        <v>6100</v>
      </c>
      <c r="U5939" t="s">
        <v>2529</v>
      </c>
    </row>
    <row r="5940" spans="1:21">
      <c r="A5940" s="1">
        <v>60661</v>
      </c>
      <c r="B5940">
        <v>19</v>
      </c>
      <c r="C5940" s="6">
        <v>44325</v>
      </c>
      <c r="D5940" s="6">
        <v>44331</v>
      </c>
      <c r="E5940">
        <v>4</v>
      </c>
      <c r="F5940">
        <v>866</v>
      </c>
      <c r="G5940">
        <v>40</v>
      </c>
      <c r="H5940">
        <v>8724.6</v>
      </c>
      <c r="I5940">
        <v>282</v>
      </c>
      <c r="J5940">
        <v>17430</v>
      </c>
      <c r="K5940">
        <v>2841</v>
      </c>
      <c r="L5940">
        <v>175599.4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10.1</v>
      </c>
      <c r="S5940">
        <v>9926</v>
      </c>
      <c r="T5940" t="s">
        <v>6101</v>
      </c>
      <c r="U5940" t="s">
        <v>2592</v>
      </c>
    </row>
    <row r="5941" spans="1:21">
      <c r="A5941" s="1" t="s">
        <v>2545</v>
      </c>
      <c r="B5941">
        <v>14</v>
      </c>
      <c r="C5941" s="6">
        <v>44290</v>
      </c>
      <c r="D5941" s="6">
        <v>44296</v>
      </c>
      <c r="E5941">
        <v>15</v>
      </c>
      <c r="F5941">
        <v>713</v>
      </c>
      <c r="G5941">
        <v>0</v>
      </c>
      <c r="H5941">
        <v>0</v>
      </c>
      <c r="I5941">
        <v>1998</v>
      </c>
      <c r="J5941">
        <v>108732</v>
      </c>
      <c r="K5941">
        <v>0</v>
      </c>
      <c r="L5941">
        <v>0</v>
      </c>
      <c r="M5941">
        <v>0</v>
      </c>
      <c r="N5941">
        <v>0.1</v>
      </c>
      <c r="O5941">
        <v>0</v>
      </c>
      <c r="P5941">
        <v>8</v>
      </c>
      <c r="Q5941">
        <v>0</v>
      </c>
      <c r="R5941">
        <v>0</v>
      </c>
      <c r="S5941">
        <v>0</v>
      </c>
      <c r="T5941" t="s">
        <v>6102</v>
      </c>
    </row>
    <row r="5942" spans="1:21">
      <c r="A5942" s="1">
        <v>60707</v>
      </c>
      <c r="B5942">
        <v>45</v>
      </c>
      <c r="C5942" s="6">
        <v>44136</v>
      </c>
      <c r="D5942" s="6">
        <v>44142</v>
      </c>
      <c r="E5942">
        <v>129</v>
      </c>
      <c r="F5942">
        <v>990</v>
      </c>
      <c r="G5942">
        <v>300</v>
      </c>
      <c r="H5942">
        <v>2301.3000000000002</v>
      </c>
      <c r="J5942">
        <v>4389</v>
      </c>
      <c r="K5942">
        <v>0</v>
      </c>
      <c r="L5942">
        <v>10202.5</v>
      </c>
      <c r="M5942">
        <v>0</v>
      </c>
      <c r="N5942">
        <v>0.1</v>
      </c>
      <c r="O5942">
        <v>0</v>
      </c>
      <c r="P5942">
        <v>14</v>
      </c>
      <c r="Q5942">
        <v>0</v>
      </c>
      <c r="R5942">
        <v>32.5</v>
      </c>
      <c r="S5942">
        <v>43019</v>
      </c>
      <c r="T5942" t="s">
        <v>6103</v>
      </c>
      <c r="U5942" t="s">
        <v>578</v>
      </c>
    </row>
    <row r="5943" spans="1:21">
      <c r="A5943" s="1">
        <v>60707</v>
      </c>
      <c r="B5943">
        <v>46</v>
      </c>
      <c r="C5943" s="6">
        <v>44143</v>
      </c>
      <c r="D5943" s="6">
        <v>44149</v>
      </c>
      <c r="E5943">
        <v>140</v>
      </c>
      <c r="F5943">
        <v>1130</v>
      </c>
      <c r="G5943">
        <v>325</v>
      </c>
      <c r="H5943">
        <v>2626.7</v>
      </c>
      <c r="J5943">
        <v>4389</v>
      </c>
      <c r="K5943">
        <v>0</v>
      </c>
      <c r="L5943">
        <v>10202.5</v>
      </c>
      <c r="M5943">
        <v>0</v>
      </c>
      <c r="N5943">
        <v>0.1</v>
      </c>
      <c r="O5943">
        <v>0</v>
      </c>
      <c r="P5943">
        <v>14</v>
      </c>
      <c r="Q5943">
        <v>0</v>
      </c>
      <c r="R5943">
        <v>32.5</v>
      </c>
      <c r="S5943">
        <v>43019</v>
      </c>
      <c r="T5943" t="s">
        <v>6104</v>
      </c>
      <c r="U5943" t="s">
        <v>578</v>
      </c>
    </row>
    <row r="5944" spans="1:21">
      <c r="A5944" s="1">
        <v>60707</v>
      </c>
      <c r="B5944">
        <v>47</v>
      </c>
      <c r="C5944" s="6">
        <v>44150</v>
      </c>
      <c r="D5944" s="6">
        <v>44156</v>
      </c>
      <c r="E5944">
        <v>116</v>
      </c>
      <c r="F5944">
        <v>1246</v>
      </c>
      <c r="G5944">
        <v>270</v>
      </c>
      <c r="H5944">
        <v>2896.4</v>
      </c>
      <c r="J5944">
        <v>4389</v>
      </c>
      <c r="K5944">
        <v>0</v>
      </c>
      <c r="L5944">
        <v>10202.5</v>
      </c>
      <c r="M5944">
        <v>0</v>
      </c>
      <c r="N5944">
        <v>0.1</v>
      </c>
      <c r="O5944">
        <v>1</v>
      </c>
      <c r="P5944">
        <v>15</v>
      </c>
      <c r="Q5944">
        <v>2.2999999999999998</v>
      </c>
      <c r="R5944">
        <v>34.9</v>
      </c>
      <c r="S5944">
        <v>43019</v>
      </c>
      <c r="T5944" t="s">
        <v>6105</v>
      </c>
      <c r="U5944" t="s">
        <v>578</v>
      </c>
    </row>
    <row r="5945" spans="1:21">
      <c r="A5945" s="1">
        <v>60601</v>
      </c>
      <c r="B5945">
        <v>4</v>
      </c>
      <c r="C5945" s="6">
        <v>44584</v>
      </c>
      <c r="D5945" s="6">
        <v>44590</v>
      </c>
      <c r="E5945">
        <v>30</v>
      </c>
      <c r="F5945">
        <v>3900</v>
      </c>
      <c r="G5945">
        <v>204</v>
      </c>
      <c r="H5945">
        <v>26575.8</v>
      </c>
      <c r="I5945">
        <v>1124</v>
      </c>
      <c r="J5945">
        <v>80234</v>
      </c>
      <c r="K5945">
        <v>7659</v>
      </c>
      <c r="L5945">
        <v>546739.4</v>
      </c>
      <c r="M5945">
        <v>0</v>
      </c>
      <c r="N5945">
        <v>0.1</v>
      </c>
      <c r="O5945">
        <v>0</v>
      </c>
      <c r="P5945">
        <v>13</v>
      </c>
      <c r="Q5945">
        <v>0</v>
      </c>
      <c r="R5945">
        <v>88.6</v>
      </c>
      <c r="S5945">
        <v>14675</v>
      </c>
      <c r="T5945" t="s">
        <v>6106</v>
      </c>
      <c r="U5945" t="s">
        <v>113</v>
      </c>
    </row>
    <row r="5946" spans="1:21">
      <c r="A5946" s="1">
        <v>60606</v>
      </c>
      <c r="B5946">
        <v>4</v>
      </c>
      <c r="C5946" s="6">
        <v>44584</v>
      </c>
      <c r="D5946" s="6">
        <v>44590</v>
      </c>
      <c r="E5946">
        <v>9</v>
      </c>
      <c r="F5946">
        <v>826</v>
      </c>
      <c r="G5946">
        <v>290</v>
      </c>
      <c r="H5946">
        <v>26636.6</v>
      </c>
      <c r="I5946">
        <v>335</v>
      </c>
      <c r="J5946">
        <v>23901</v>
      </c>
      <c r="K5946">
        <v>10803</v>
      </c>
      <c r="L5946">
        <v>770751.4</v>
      </c>
      <c r="M5946">
        <v>0</v>
      </c>
      <c r="N5946">
        <v>0</v>
      </c>
      <c r="O5946">
        <v>0</v>
      </c>
      <c r="P5946">
        <v>7</v>
      </c>
      <c r="Q5946">
        <v>0</v>
      </c>
      <c r="R5946">
        <v>225.7</v>
      </c>
      <c r="S5946">
        <v>3101</v>
      </c>
      <c r="T5946" t="s">
        <v>6107</v>
      </c>
      <c r="U5946" t="s">
        <v>120</v>
      </c>
    </row>
    <row r="5947" spans="1:21">
      <c r="A5947" s="1">
        <v>60611</v>
      </c>
      <c r="B5947">
        <v>4</v>
      </c>
      <c r="C5947" s="6">
        <v>44584</v>
      </c>
      <c r="D5947" s="6">
        <v>44590</v>
      </c>
      <c r="E5947">
        <v>74</v>
      </c>
      <c r="F5947">
        <v>5379</v>
      </c>
      <c r="G5947">
        <v>228</v>
      </c>
      <c r="H5947">
        <v>16588.5</v>
      </c>
      <c r="I5947">
        <v>2161</v>
      </c>
      <c r="J5947">
        <v>122584</v>
      </c>
      <c r="K5947">
        <v>6664</v>
      </c>
      <c r="L5947">
        <v>378042.3</v>
      </c>
      <c r="M5947">
        <v>0</v>
      </c>
      <c r="N5947">
        <v>0</v>
      </c>
      <c r="O5947">
        <v>1</v>
      </c>
      <c r="P5947">
        <v>24</v>
      </c>
      <c r="Q5947">
        <v>3.1</v>
      </c>
      <c r="R5947">
        <v>74</v>
      </c>
      <c r="S5947">
        <v>32426</v>
      </c>
      <c r="T5947" t="s">
        <v>6108</v>
      </c>
      <c r="U5947" t="s">
        <v>311</v>
      </c>
    </row>
    <row r="5948" spans="1:21">
      <c r="A5948" s="1">
        <v>60707</v>
      </c>
      <c r="B5948">
        <v>17</v>
      </c>
      <c r="C5948" s="6">
        <v>43940</v>
      </c>
      <c r="D5948" s="6">
        <v>43946</v>
      </c>
      <c r="E5948">
        <v>55</v>
      </c>
      <c r="F5948">
        <v>128</v>
      </c>
      <c r="G5948">
        <v>128</v>
      </c>
      <c r="H5948">
        <v>297.5</v>
      </c>
      <c r="I5948">
        <v>181</v>
      </c>
      <c r="J5948">
        <v>513</v>
      </c>
      <c r="K5948">
        <v>421</v>
      </c>
      <c r="L5948">
        <v>1192.5</v>
      </c>
      <c r="M5948">
        <v>0.3</v>
      </c>
      <c r="N5948">
        <v>0.2</v>
      </c>
      <c r="O5948">
        <v>1</v>
      </c>
      <c r="P5948">
        <v>3</v>
      </c>
      <c r="Q5948">
        <v>2.2999999999999998</v>
      </c>
      <c r="R5948">
        <v>7</v>
      </c>
      <c r="S5948">
        <v>43019</v>
      </c>
      <c r="T5948" t="s">
        <v>6109</v>
      </c>
      <c r="U5948" t="s">
        <v>578</v>
      </c>
    </row>
    <row r="5949" spans="1:21">
      <c r="A5949" s="1">
        <v>60707</v>
      </c>
      <c r="B5949">
        <v>18</v>
      </c>
      <c r="C5949" s="6">
        <v>43947</v>
      </c>
      <c r="D5949" s="6">
        <v>43953</v>
      </c>
      <c r="E5949">
        <v>72</v>
      </c>
      <c r="F5949">
        <v>200</v>
      </c>
      <c r="G5949">
        <v>167</v>
      </c>
      <c r="H5949">
        <v>464.9</v>
      </c>
      <c r="I5949">
        <v>205</v>
      </c>
      <c r="J5949">
        <v>718</v>
      </c>
      <c r="K5949">
        <v>476</v>
      </c>
      <c r="L5949">
        <v>1669</v>
      </c>
      <c r="M5949">
        <v>0.3</v>
      </c>
      <c r="N5949">
        <v>0.3</v>
      </c>
      <c r="O5949">
        <v>1</v>
      </c>
      <c r="P5949">
        <v>4</v>
      </c>
      <c r="Q5949">
        <v>2.2999999999999998</v>
      </c>
      <c r="R5949">
        <v>9.3000000000000007</v>
      </c>
      <c r="S5949">
        <v>43019</v>
      </c>
      <c r="T5949" t="s">
        <v>6110</v>
      </c>
      <c r="U5949" t="s">
        <v>578</v>
      </c>
    </row>
    <row r="5950" spans="1:21">
      <c r="A5950" s="1">
        <v>60666</v>
      </c>
      <c r="B5950">
        <v>4</v>
      </c>
      <c r="C5950" s="6">
        <v>44584</v>
      </c>
      <c r="D5950" s="6">
        <v>44590</v>
      </c>
      <c r="E5950">
        <v>0</v>
      </c>
      <c r="F5950">
        <v>8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 t="s">
        <v>6111</v>
      </c>
      <c r="U5950" t="s">
        <v>182</v>
      </c>
    </row>
    <row r="5951" spans="1:21">
      <c r="A5951" s="1">
        <v>60707</v>
      </c>
      <c r="B5951">
        <v>21</v>
      </c>
      <c r="C5951" s="6">
        <v>44339</v>
      </c>
      <c r="D5951" s="6">
        <v>44345</v>
      </c>
      <c r="E5951">
        <v>6</v>
      </c>
      <c r="F5951">
        <v>2317</v>
      </c>
      <c r="G5951">
        <v>14</v>
      </c>
      <c r="H5951">
        <v>5386</v>
      </c>
      <c r="J5951">
        <v>4389</v>
      </c>
      <c r="K5951">
        <v>0</v>
      </c>
      <c r="L5951">
        <v>10202.5</v>
      </c>
      <c r="M5951">
        <v>0</v>
      </c>
      <c r="N5951">
        <v>0.1</v>
      </c>
      <c r="O5951">
        <v>0</v>
      </c>
      <c r="P5951">
        <v>46</v>
      </c>
      <c r="Q5951">
        <v>0</v>
      </c>
      <c r="R5951">
        <v>106.9</v>
      </c>
      <c r="S5951">
        <v>43019</v>
      </c>
      <c r="T5951" t="s">
        <v>6112</v>
      </c>
      <c r="U5951" t="s">
        <v>578</v>
      </c>
    </row>
    <row r="5952" spans="1:21">
      <c r="A5952" s="1">
        <v>60707</v>
      </c>
      <c r="B5952">
        <v>22</v>
      </c>
      <c r="C5952" s="6">
        <v>44346</v>
      </c>
      <c r="D5952" s="6">
        <v>44352</v>
      </c>
      <c r="E5952">
        <v>0</v>
      </c>
      <c r="F5952">
        <v>2317</v>
      </c>
      <c r="G5952">
        <v>0</v>
      </c>
      <c r="H5952">
        <v>5386</v>
      </c>
      <c r="J5952">
        <v>4389</v>
      </c>
      <c r="K5952">
        <v>0</v>
      </c>
      <c r="L5952">
        <v>10202.5</v>
      </c>
      <c r="M5952">
        <v>0</v>
      </c>
      <c r="N5952">
        <v>0.1</v>
      </c>
      <c r="O5952">
        <v>1</v>
      </c>
      <c r="P5952">
        <v>47</v>
      </c>
      <c r="Q5952">
        <v>2.2999999999999998</v>
      </c>
      <c r="R5952">
        <v>109.3</v>
      </c>
      <c r="S5952">
        <v>43019</v>
      </c>
      <c r="T5952" t="s">
        <v>6113</v>
      </c>
      <c r="U5952" t="s">
        <v>578</v>
      </c>
    </row>
    <row r="5953" spans="1:21">
      <c r="A5953" s="1">
        <v>60707</v>
      </c>
      <c r="B5953">
        <v>23</v>
      </c>
      <c r="C5953" s="6">
        <v>44353</v>
      </c>
      <c r="D5953" s="6">
        <v>44359</v>
      </c>
      <c r="E5953">
        <v>1</v>
      </c>
      <c r="F5953">
        <v>2318</v>
      </c>
      <c r="G5953">
        <v>2</v>
      </c>
      <c r="H5953">
        <v>5388.3</v>
      </c>
      <c r="J5953">
        <v>4389</v>
      </c>
      <c r="K5953">
        <v>0</v>
      </c>
      <c r="L5953">
        <v>10202.5</v>
      </c>
      <c r="M5953">
        <v>0</v>
      </c>
      <c r="N5953">
        <v>0.1</v>
      </c>
      <c r="O5953">
        <v>0</v>
      </c>
      <c r="P5953">
        <v>47</v>
      </c>
      <c r="Q5953">
        <v>0</v>
      </c>
      <c r="R5953">
        <v>109.3</v>
      </c>
      <c r="S5953">
        <v>43019</v>
      </c>
      <c r="T5953" t="s">
        <v>6114</v>
      </c>
      <c r="U5953" t="s">
        <v>578</v>
      </c>
    </row>
    <row r="5954" spans="1:21">
      <c r="A5954" s="1">
        <v>60707</v>
      </c>
      <c r="B5954">
        <v>24</v>
      </c>
      <c r="C5954" s="6">
        <v>44360</v>
      </c>
      <c r="D5954" s="6">
        <v>44366</v>
      </c>
      <c r="E5954">
        <v>3</v>
      </c>
      <c r="F5954">
        <v>2321</v>
      </c>
      <c r="G5954">
        <v>7</v>
      </c>
      <c r="H5954">
        <v>5395.3</v>
      </c>
      <c r="J5954">
        <v>4389</v>
      </c>
      <c r="K5954">
        <v>0</v>
      </c>
      <c r="L5954">
        <v>10202.5</v>
      </c>
      <c r="M5954">
        <v>0</v>
      </c>
      <c r="N5954">
        <v>0.1</v>
      </c>
      <c r="O5954">
        <v>0</v>
      </c>
      <c r="P5954">
        <v>47</v>
      </c>
      <c r="Q5954">
        <v>0</v>
      </c>
      <c r="R5954">
        <v>109.3</v>
      </c>
      <c r="S5954">
        <v>43019</v>
      </c>
      <c r="T5954" t="s">
        <v>6115</v>
      </c>
      <c r="U5954" t="s">
        <v>578</v>
      </c>
    </row>
    <row r="5955" spans="1:21">
      <c r="A5955" s="1">
        <v>60707</v>
      </c>
      <c r="B5955">
        <v>25</v>
      </c>
      <c r="C5955" s="6">
        <v>44367</v>
      </c>
      <c r="D5955" s="6">
        <v>44373</v>
      </c>
      <c r="E5955">
        <v>1</v>
      </c>
      <c r="F5955">
        <v>2322</v>
      </c>
      <c r="G5955">
        <v>2</v>
      </c>
      <c r="H5955">
        <v>5397.6</v>
      </c>
      <c r="J5955">
        <v>4389</v>
      </c>
      <c r="K5955">
        <v>0</v>
      </c>
      <c r="L5955">
        <v>10202.5</v>
      </c>
      <c r="M5955">
        <v>0</v>
      </c>
      <c r="N5955">
        <v>0.1</v>
      </c>
      <c r="O5955">
        <v>0</v>
      </c>
      <c r="P5955">
        <v>47</v>
      </c>
      <c r="Q5955">
        <v>0</v>
      </c>
      <c r="R5955">
        <v>109.3</v>
      </c>
      <c r="S5955">
        <v>43019</v>
      </c>
      <c r="T5955" t="s">
        <v>6116</v>
      </c>
      <c r="U5955" t="s">
        <v>578</v>
      </c>
    </row>
    <row r="5956" spans="1:21">
      <c r="A5956" s="1">
        <v>60707</v>
      </c>
      <c r="B5956">
        <v>26</v>
      </c>
      <c r="C5956" s="6">
        <v>44374</v>
      </c>
      <c r="D5956" s="6">
        <v>44380</v>
      </c>
      <c r="E5956">
        <v>2</v>
      </c>
      <c r="F5956">
        <v>2324</v>
      </c>
      <c r="G5956">
        <v>5</v>
      </c>
      <c r="H5956">
        <v>5402.3</v>
      </c>
      <c r="J5956">
        <v>4389</v>
      </c>
      <c r="K5956">
        <v>0</v>
      </c>
      <c r="L5956">
        <v>10202.5</v>
      </c>
      <c r="M5956">
        <v>0</v>
      </c>
      <c r="N5956">
        <v>0.1</v>
      </c>
      <c r="O5956">
        <v>0</v>
      </c>
      <c r="P5956">
        <v>47</v>
      </c>
      <c r="Q5956">
        <v>0</v>
      </c>
      <c r="R5956">
        <v>109.3</v>
      </c>
      <c r="S5956">
        <v>43019</v>
      </c>
      <c r="T5956" t="s">
        <v>6117</v>
      </c>
      <c r="U5956" t="s">
        <v>578</v>
      </c>
    </row>
    <row r="5957" spans="1:21">
      <c r="A5957" s="1">
        <v>60707</v>
      </c>
      <c r="B5957">
        <v>10</v>
      </c>
      <c r="C5957" s="6">
        <v>44262</v>
      </c>
      <c r="D5957" s="6">
        <v>44268</v>
      </c>
      <c r="E5957">
        <v>15</v>
      </c>
      <c r="F5957">
        <v>2078</v>
      </c>
      <c r="G5957">
        <v>35</v>
      </c>
      <c r="H5957">
        <v>4830.3999999999996</v>
      </c>
      <c r="J5957">
        <v>4389</v>
      </c>
      <c r="K5957">
        <v>0</v>
      </c>
      <c r="L5957">
        <v>10202.5</v>
      </c>
      <c r="M5957">
        <v>0</v>
      </c>
      <c r="N5957">
        <v>0.1</v>
      </c>
      <c r="O5957">
        <v>0</v>
      </c>
      <c r="P5957">
        <v>41</v>
      </c>
      <c r="Q5957">
        <v>0</v>
      </c>
      <c r="R5957">
        <v>95.3</v>
      </c>
      <c r="S5957">
        <v>43019</v>
      </c>
      <c r="T5957" t="s">
        <v>6118</v>
      </c>
      <c r="U5957" t="s">
        <v>578</v>
      </c>
    </row>
    <row r="5958" spans="1:21">
      <c r="A5958" s="1">
        <v>60707</v>
      </c>
      <c r="B5958">
        <v>11</v>
      </c>
      <c r="C5958" s="6">
        <v>44269</v>
      </c>
      <c r="D5958" s="6">
        <v>44275</v>
      </c>
      <c r="E5958">
        <v>13</v>
      </c>
      <c r="F5958">
        <v>2091</v>
      </c>
      <c r="G5958">
        <v>30</v>
      </c>
      <c r="H5958">
        <v>4860.6000000000004</v>
      </c>
      <c r="J5958">
        <v>4389</v>
      </c>
      <c r="K5958">
        <v>0</v>
      </c>
      <c r="L5958">
        <v>10202.5</v>
      </c>
      <c r="M5958">
        <v>0</v>
      </c>
      <c r="N5958">
        <v>0.1</v>
      </c>
      <c r="O5958">
        <v>0</v>
      </c>
      <c r="P5958">
        <v>41</v>
      </c>
      <c r="Q5958">
        <v>0</v>
      </c>
      <c r="R5958">
        <v>95.3</v>
      </c>
      <c r="S5958">
        <v>43019</v>
      </c>
      <c r="T5958" t="s">
        <v>6119</v>
      </c>
      <c r="U5958" t="s">
        <v>578</v>
      </c>
    </row>
    <row r="5959" spans="1:21">
      <c r="A5959" s="1">
        <v>60707</v>
      </c>
      <c r="B5959">
        <v>12</v>
      </c>
      <c r="C5959" s="6">
        <v>44276</v>
      </c>
      <c r="D5959" s="6">
        <v>44282</v>
      </c>
      <c r="E5959">
        <v>37</v>
      </c>
      <c r="F5959">
        <v>2128</v>
      </c>
      <c r="G5959">
        <v>86</v>
      </c>
      <c r="H5959">
        <v>4946.7</v>
      </c>
      <c r="J5959">
        <v>4389</v>
      </c>
      <c r="K5959">
        <v>0</v>
      </c>
      <c r="L5959">
        <v>10202.5</v>
      </c>
      <c r="M5959">
        <v>0</v>
      </c>
      <c r="N5959">
        <v>0.1</v>
      </c>
      <c r="O5959">
        <v>0</v>
      </c>
      <c r="P5959">
        <v>41</v>
      </c>
      <c r="Q5959">
        <v>0</v>
      </c>
      <c r="R5959">
        <v>95.3</v>
      </c>
      <c r="S5959">
        <v>43019</v>
      </c>
      <c r="T5959" t="s">
        <v>6120</v>
      </c>
      <c r="U5959" t="s">
        <v>578</v>
      </c>
    </row>
    <row r="5960" spans="1:21">
      <c r="A5960" s="1">
        <v>60707</v>
      </c>
      <c r="B5960">
        <v>13</v>
      </c>
      <c r="C5960" s="6">
        <v>44283</v>
      </c>
      <c r="D5960" s="6">
        <v>44289</v>
      </c>
      <c r="E5960">
        <v>40</v>
      </c>
      <c r="F5960">
        <v>2168</v>
      </c>
      <c r="G5960">
        <v>93</v>
      </c>
      <c r="H5960">
        <v>5039.6000000000004</v>
      </c>
      <c r="J5960">
        <v>4389</v>
      </c>
      <c r="K5960">
        <v>0</v>
      </c>
      <c r="L5960">
        <v>10202.5</v>
      </c>
      <c r="M5960">
        <v>0</v>
      </c>
      <c r="N5960">
        <v>0.1</v>
      </c>
      <c r="O5960">
        <v>0</v>
      </c>
      <c r="P5960">
        <v>41</v>
      </c>
      <c r="Q5960">
        <v>0</v>
      </c>
      <c r="R5960">
        <v>95.3</v>
      </c>
      <c r="S5960">
        <v>43019</v>
      </c>
      <c r="T5960" t="s">
        <v>6121</v>
      </c>
      <c r="U5960" t="s">
        <v>578</v>
      </c>
    </row>
    <row r="5961" spans="1:21">
      <c r="A5961" s="1">
        <v>60707</v>
      </c>
      <c r="B5961">
        <v>14</v>
      </c>
      <c r="C5961" s="6">
        <v>44290</v>
      </c>
      <c r="D5961" s="6">
        <v>44296</v>
      </c>
      <c r="E5961">
        <v>31</v>
      </c>
      <c r="F5961">
        <v>2199</v>
      </c>
      <c r="G5961">
        <v>72</v>
      </c>
      <c r="H5961">
        <v>5111.7</v>
      </c>
      <c r="J5961">
        <v>4389</v>
      </c>
      <c r="K5961">
        <v>0</v>
      </c>
      <c r="L5961">
        <v>10202.5</v>
      </c>
      <c r="M5961">
        <v>0</v>
      </c>
      <c r="N5961">
        <v>0.1</v>
      </c>
      <c r="O5961">
        <v>1</v>
      </c>
      <c r="P5961">
        <v>42</v>
      </c>
      <c r="Q5961">
        <v>2.2999999999999998</v>
      </c>
      <c r="R5961">
        <v>97.6</v>
      </c>
      <c r="S5961">
        <v>43019</v>
      </c>
      <c r="T5961" t="s">
        <v>6122</v>
      </c>
      <c r="U5961" t="s">
        <v>578</v>
      </c>
    </row>
    <row r="5962" spans="1:21">
      <c r="A5962" s="1">
        <v>60707</v>
      </c>
      <c r="B5962">
        <v>15</v>
      </c>
      <c r="C5962" s="6">
        <v>44297</v>
      </c>
      <c r="D5962" s="6">
        <v>44303</v>
      </c>
      <c r="E5962">
        <v>24</v>
      </c>
      <c r="F5962">
        <v>2223</v>
      </c>
      <c r="G5962">
        <v>56</v>
      </c>
      <c r="H5962">
        <v>5167.5</v>
      </c>
      <c r="J5962">
        <v>4389</v>
      </c>
      <c r="K5962">
        <v>0</v>
      </c>
      <c r="L5962">
        <v>10202.5</v>
      </c>
      <c r="M5962">
        <v>0</v>
      </c>
      <c r="N5962">
        <v>0.1</v>
      </c>
      <c r="O5962">
        <v>0</v>
      </c>
      <c r="P5962">
        <v>42</v>
      </c>
      <c r="Q5962">
        <v>0</v>
      </c>
      <c r="R5962">
        <v>97.6</v>
      </c>
      <c r="S5962">
        <v>43019</v>
      </c>
      <c r="T5962" t="s">
        <v>6123</v>
      </c>
      <c r="U5962" t="s">
        <v>578</v>
      </c>
    </row>
    <row r="5963" spans="1:21">
      <c r="A5963" s="1">
        <v>60707</v>
      </c>
      <c r="B5963">
        <v>16</v>
      </c>
      <c r="C5963" s="6">
        <v>44304</v>
      </c>
      <c r="D5963" s="6">
        <v>44310</v>
      </c>
      <c r="E5963">
        <v>27</v>
      </c>
      <c r="F5963">
        <v>2250</v>
      </c>
      <c r="G5963">
        <v>63</v>
      </c>
      <c r="H5963">
        <v>5230.2</v>
      </c>
      <c r="J5963">
        <v>4389</v>
      </c>
      <c r="K5963">
        <v>0</v>
      </c>
      <c r="L5963">
        <v>10202.5</v>
      </c>
      <c r="M5963">
        <v>0</v>
      </c>
      <c r="N5963">
        <v>0.1</v>
      </c>
      <c r="O5963">
        <v>0</v>
      </c>
      <c r="P5963">
        <v>42</v>
      </c>
      <c r="Q5963">
        <v>0</v>
      </c>
      <c r="R5963">
        <v>97.6</v>
      </c>
      <c r="S5963">
        <v>43019</v>
      </c>
      <c r="T5963" t="s">
        <v>6124</v>
      </c>
      <c r="U5963" t="s">
        <v>578</v>
      </c>
    </row>
    <row r="5964" spans="1:21">
      <c r="A5964" s="1">
        <v>60707</v>
      </c>
      <c r="B5964">
        <v>17</v>
      </c>
      <c r="C5964" s="6">
        <v>44311</v>
      </c>
      <c r="D5964" s="6">
        <v>44317</v>
      </c>
      <c r="E5964">
        <v>20</v>
      </c>
      <c r="F5964">
        <v>2270</v>
      </c>
      <c r="G5964">
        <v>46</v>
      </c>
      <c r="H5964">
        <v>5276.7</v>
      </c>
      <c r="J5964">
        <v>4389</v>
      </c>
      <c r="K5964">
        <v>0</v>
      </c>
      <c r="L5964">
        <v>10202.5</v>
      </c>
      <c r="M5964">
        <v>0</v>
      </c>
      <c r="N5964">
        <v>0.1</v>
      </c>
      <c r="O5964">
        <v>2</v>
      </c>
      <c r="P5964">
        <v>44</v>
      </c>
      <c r="Q5964">
        <v>4.5999999999999996</v>
      </c>
      <c r="R5964">
        <v>102.3</v>
      </c>
      <c r="S5964">
        <v>43019</v>
      </c>
      <c r="T5964" t="s">
        <v>6125</v>
      </c>
      <c r="U5964" t="s">
        <v>578</v>
      </c>
    </row>
    <row r="5965" spans="1:21">
      <c r="A5965" s="1">
        <v>60707</v>
      </c>
      <c r="B5965">
        <v>18</v>
      </c>
      <c r="C5965" s="6">
        <v>44318</v>
      </c>
      <c r="D5965" s="6">
        <v>44324</v>
      </c>
      <c r="E5965">
        <v>21</v>
      </c>
      <c r="F5965">
        <v>2291</v>
      </c>
      <c r="G5965">
        <v>49</v>
      </c>
      <c r="H5965">
        <v>5325.6</v>
      </c>
      <c r="J5965">
        <v>4389</v>
      </c>
      <c r="K5965">
        <v>0</v>
      </c>
      <c r="L5965">
        <v>10202.5</v>
      </c>
      <c r="M5965">
        <v>0</v>
      </c>
      <c r="N5965">
        <v>0.1</v>
      </c>
      <c r="O5965">
        <v>1</v>
      </c>
      <c r="P5965">
        <v>45</v>
      </c>
      <c r="Q5965">
        <v>2.2999999999999998</v>
      </c>
      <c r="R5965">
        <v>104.6</v>
      </c>
      <c r="S5965">
        <v>43019</v>
      </c>
      <c r="T5965" t="s">
        <v>6126</v>
      </c>
      <c r="U5965" t="s">
        <v>578</v>
      </c>
    </row>
    <row r="5966" spans="1:21">
      <c r="A5966" s="1">
        <v>60707</v>
      </c>
      <c r="B5966">
        <v>19</v>
      </c>
      <c r="C5966" s="6">
        <v>44325</v>
      </c>
      <c r="D5966" s="6">
        <v>44331</v>
      </c>
      <c r="E5966">
        <v>9</v>
      </c>
      <c r="F5966">
        <v>2300</v>
      </c>
      <c r="G5966">
        <v>21</v>
      </c>
      <c r="H5966">
        <v>5346.5</v>
      </c>
      <c r="J5966">
        <v>4389</v>
      </c>
      <c r="K5966">
        <v>0</v>
      </c>
      <c r="L5966">
        <v>10202.5</v>
      </c>
      <c r="M5966">
        <v>0</v>
      </c>
      <c r="N5966">
        <v>0.1</v>
      </c>
      <c r="O5966">
        <v>0</v>
      </c>
      <c r="P5966">
        <v>45</v>
      </c>
      <c r="Q5966">
        <v>0</v>
      </c>
      <c r="R5966">
        <v>104.6</v>
      </c>
      <c r="S5966">
        <v>43019</v>
      </c>
      <c r="T5966" t="s">
        <v>6127</v>
      </c>
      <c r="U5966" t="s">
        <v>578</v>
      </c>
    </row>
    <row r="5967" spans="1:21">
      <c r="A5967" s="1">
        <v>60707</v>
      </c>
      <c r="B5967">
        <v>2</v>
      </c>
      <c r="C5967" s="6">
        <v>44206</v>
      </c>
      <c r="D5967" s="6">
        <v>44212</v>
      </c>
      <c r="E5967">
        <v>51</v>
      </c>
      <c r="F5967">
        <v>1908</v>
      </c>
      <c r="G5967">
        <v>119</v>
      </c>
      <c r="H5967">
        <v>4435.2</v>
      </c>
      <c r="J5967">
        <v>4389</v>
      </c>
      <c r="K5967">
        <v>0</v>
      </c>
      <c r="L5967">
        <v>10202.5</v>
      </c>
      <c r="M5967">
        <v>0</v>
      </c>
      <c r="N5967">
        <v>0.1</v>
      </c>
      <c r="O5967">
        <v>0</v>
      </c>
      <c r="P5967">
        <v>35</v>
      </c>
      <c r="Q5967">
        <v>0</v>
      </c>
      <c r="R5967">
        <v>81.400000000000006</v>
      </c>
      <c r="S5967">
        <v>43019</v>
      </c>
      <c r="T5967" t="s">
        <v>6128</v>
      </c>
      <c r="U5967" t="s">
        <v>578</v>
      </c>
    </row>
    <row r="5968" spans="1:21">
      <c r="A5968" s="1">
        <v>60707</v>
      </c>
      <c r="B5968">
        <v>20</v>
      </c>
      <c r="C5968" s="6">
        <v>44332</v>
      </c>
      <c r="D5968" s="6">
        <v>44338</v>
      </c>
      <c r="E5968">
        <v>11</v>
      </c>
      <c r="F5968">
        <v>2311</v>
      </c>
      <c r="G5968">
        <v>26</v>
      </c>
      <c r="H5968">
        <v>5372</v>
      </c>
      <c r="J5968">
        <v>4389</v>
      </c>
      <c r="K5968">
        <v>0</v>
      </c>
      <c r="L5968">
        <v>10202.5</v>
      </c>
      <c r="M5968">
        <v>0</v>
      </c>
      <c r="N5968">
        <v>0.1</v>
      </c>
      <c r="O5968">
        <v>1</v>
      </c>
      <c r="P5968">
        <v>46</v>
      </c>
      <c r="Q5968">
        <v>2.2999999999999998</v>
      </c>
      <c r="R5968">
        <v>106.9</v>
      </c>
      <c r="S5968">
        <v>43019</v>
      </c>
      <c r="T5968" t="s">
        <v>6129</v>
      </c>
      <c r="U5968" t="s">
        <v>578</v>
      </c>
    </row>
    <row r="5969" spans="1:21">
      <c r="A5969" s="1">
        <v>60707</v>
      </c>
      <c r="B5969">
        <v>3</v>
      </c>
      <c r="C5969" s="6">
        <v>44213</v>
      </c>
      <c r="D5969" s="6">
        <v>44219</v>
      </c>
      <c r="E5969">
        <v>30</v>
      </c>
      <c r="F5969">
        <v>1938</v>
      </c>
      <c r="G5969">
        <v>70</v>
      </c>
      <c r="H5969">
        <v>4505</v>
      </c>
      <c r="J5969">
        <v>4389</v>
      </c>
      <c r="K5969">
        <v>0</v>
      </c>
      <c r="L5969">
        <v>10202.5</v>
      </c>
      <c r="M5969">
        <v>0</v>
      </c>
      <c r="N5969">
        <v>0.1</v>
      </c>
      <c r="O5969">
        <v>0</v>
      </c>
      <c r="P5969">
        <v>35</v>
      </c>
      <c r="Q5969">
        <v>0</v>
      </c>
      <c r="R5969">
        <v>81.400000000000006</v>
      </c>
      <c r="S5969">
        <v>43019</v>
      </c>
      <c r="T5969" t="s">
        <v>6130</v>
      </c>
      <c r="U5969" t="s">
        <v>578</v>
      </c>
    </row>
    <row r="5970" spans="1:21">
      <c r="A5970" s="1">
        <v>60602</v>
      </c>
      <c r="B5970">
        <v>4</v>
      </c>
      <c r="C5970" s="6">
        <v>44584</v>
      </c>
      <c r="D5970" s="6">
        <v>44590</v>
      </c>
      <c r="E5970">
        <v>3</v>
      </c>
      <c r="F5970">
        <v>321</v>
      </c>
      <c r="G5970">
        <v>241</v>
      </c>
      <c r="H5970">
        <v>25803.9</v>
      </c>
      <c r="I5970">
        <v>180</v>
      </c>
      <c r="J5970">
        <v>8873</v>
      </c>
      <c r="K5970">
        <v>14470</v>
      </c>
      <c r="L5970">
        <v>713263.7</v>
      </c>
      <c r="M5970">
        <v>0</v>
      </c>
      <c r="N5970">
        <v>0</v>
      </c>
      <c r="O5970">
        <v>0</v>
      </c>
      <c r="P5970">
        <v>3</v>
      </c>
      <c r="Q5970">
        <v>0</v>
      </c>
      <c r="R5970">
        <v>241.2</v>
      </c>
      <c r="S5970">
        <v>1244</v>
      </c>
      <c r="T5970" t="s">
        <v>6131</v>
      </c>
      <c r="U5970" t="s">
        <v>117</v>
      </c>
    </row>
    <row r="5971" spans="1:21">
      <c r="A5971" s="1">
        <v>60615</v>
      </c>
      <c r="B5971">
        <v>4</v>
      </c>
      <c r="C5971" s="6">
        <v>44584</v>
      </c>
      <c r="D5971" s="6">
        <v>44590</v>
      </c>
      <c r="E5971">
        <v>62</v>
      </c>
      <c r="F5971">
        <v>5960</v>
      </c>
      <c r="G5971">
        <v>149</v>
      </c>
      <c r="H5971">
        <v>14339.7</v>
      </c>
      <c r="I5971">
        <v>3291</v>
      </c>
      <c r="J5971">
        <v>159066</v>
      </c>
      <c r="K5971">
        <v>7918</v>
      </c>
      <c r="L5971">
        <v>382710.6</v>
      </c>
      <c r="M5971">
        <v>0</v>
      </c>
      <c r="N5971">
        <v>0</v>
      </c>
      <c r="O5971">
        <v>1</v>
      </c>
      <c r="P5971">
        <v>68</v>
      </c>
      <c r="Q5971">
        <v>2.4</v>
      </c>
      <c r="R5971">
        <v>163.6</v>
      </c>
      <c r="S5971">
        <v>41563</v>
      </c>
      <c r="T5971" t="s">
        <v>6132</v>
      </c>
      <c r="U5971" t="s">
        <v>109</v>
      </c>
    </row>
    <row r="5972" spans="1:21">
      <c r="A5972" s="1">
        <v>60621</v>
      </c>
      <c r="B5972">
        <v>4</v>
      </c>
      <c r="C5972" s="6">
        <v>44584</v>
      </c>
      <c r="D5972" s="6">
        <v>44590</v>
      </c>
      <c r="E5972">
        <v>42</v>
      </c>
      <c r="F5972">
        <v>5083</v>
      </c>
      <c r="G5972">
        <v>145</v>
      </c>
      <c r="H5972">
        <v>17502.2</v>
      </c>
      <c r="I5972">
        <v>2600</v>
      </c>
      <c r="J5972">
        <v>87000</v>
      </c>
      <c r="K5972">
        <v>8953</v>
      </c>
      <c r="L5972">
        <v>299566.09999999998</v>
      </c>
      <c r="M5972">
        <v>0</v>
      </c>
      <c r="N5972">
        <v>0.1</v>
      </c>
      <c r="O5972">
        <v>2</v>
      </c>
      <c r="P5972">
        <v>137</v>
      </c>
      <c r="Q5972">
        <v>6.9</v>
      </c>
      <c r="R5972">
        <v>471.7</v>
      </c>
      <c r="S5972">
        <v>29042</v>
      </c>
      <c r="T5972" t="s">
        <v>6133</v>
      </c>
      <c r="U5972" t="s">
        <v>869</v>
      </c>
    </row>
    <row r="5973" spans="1:21">
      <c r="A5973" s="1">
        <v>60651</v>
      </c>
      <c r="B5973">
        <v>4</v>
      </c>
      <c r="C5973" s="6">
        <v>44584</v>
      </c>
      <c r="D5973" s="6">
        <v>44590</v>
      </c>
      <c r="E5973">
        <v>125</v>
      </c>
      <c r="F5973">
        <v>13682</v>
      </c>
      <c r="G5973">
        <v>198</v>
      </c>
      <c r="H5973">
        <v>21642.6</v>
      </c>
      <c r="I5973">
        <v>3853</v>
      </c>
      <c r="J5973">
        <v>182635</v>
      </c>
      <c r="K5973">
        <v>6095</v>
      </c>
      <c r="L5973">
        <v>288897.09999999998</v>
      </c>
      <c r="M5973">
        <v>0</v>
      </c>
      <c r="N5973">
        <v>0.1</v>
      </c>
      <c r="O5973">
        <v>0</v>
      </c>
      <c r="P5973">
        <v>175</v>
      </c>
      <c r="Q5973">
        <v>0</v>
      </c>
      <c r="R5973">
        <v>276.8</v>
      </c>
      <c r="S5973">
        <v>63218</v>
      </c>
      <c r="T5973" t="s">
        <v>6134</v>
      </c>
      <c r="U5973" t="s">
        <v>1492</v>
      </c>
    </row>
    <row r="5974" spans="1:21">
      <c r="A5974" s="1">
        <v>60827</v>
      </c>
      <c r="B5974">
        <v>51</v>
      </c>
      <c r="C5974" s="6">
        <v>44549</v>
      </c>
      <c r="D5974" s="6">
        <v>44555</v>
      </c>
      <c r="E5974">
        <v>58</v>
      </c>
      <c r="F5974">
        <v>658</v>
      </c>
      <c r="G5974">
        <v>203</v>
      </c>
      <c r="H5974">
        <v>2302.6</v>
      </c>
      <c r="J5974">
        <v>811</v>
      </c>
      <c r="K5974">
        <v>0</v>
      </c>
      <c r="L5974">
        <v>2837.9</v>
      </c>
      <c r="M5974">
        <v>0</v>
      </c>
      <c r="N5974">
        <v>0.1</v>
      </c>
      <c r="O5974">
        <v>0</v>
      </c>
      <c r="P5974">
        <v>18</v>
      </c>
      <c r="Q5974">
        <v>0</v>
      </c>
      <c r="R5974">
        <v>63</v>
      </c>
      <c r="S5974">
        <v>28577</v>
      </c>
      <c r="T5974" t="s">
        <v>6135</v>
      </c>
      <c r="U5974" t="s">
        <v>2429</v>
      </c>
    </row>
    <row r="5975" spans="1:21">
      <c r="A5975" s="1">
        <v>60707</v>
      </c>
      <c r="B5975">
        <v>6</v>
      </c>
      <c r="C5975" s="6">
        <v>44234</v>
      </c>
      <c r="D5975" s="6">
        <v>44240</v>
      </c>
      <c r="E5975">
        <v>12</v>
      </c>
      <c r="F5975">
        <v>2021</v>
      </c>
      <c r="G5975">
        <v>28</v>
      </c>
      <c r="H5975">
        <v>4697.8999999999996</v>
      </c>
      <c r="J5975">
        <v>4389</v>
      </c>
      <c r="K5975">
        <v>0</v>
      </c>
      <c r="L5975">
        <v>10202.5</v>
      </c>
      <c r="M5975">
        <v>0</v>
      </c>
      <c r="N5975">
        <v>0.1</v>
      </c>
      <c r="O5975">
        <v>0</v>
      </c>
      <c r="P5975">
        <v>39</v>
      </c>
      <c r="Q5975">
        <v>0</v>
      </c>
      <c r="R5975">
        <v>90.7</v>
      </c>
      <c r="S5975">
        <v>43019</v>
      </c>
      <c r="T5975" t="s">
        <v>6136</v>
      </c>
      <c r="U5975" t="s">
        <v>578</v>
      </c>
    </row>
    <row r="5976" spans="1:21">
      <c r="A5976" s="1">
        <v>60707</v>
      </c>
      <c r="B5976">
        <v>7</v>
      </c>
      <c r="C5976" s="6">
        <v>44241</v>
      </c>
      <c r="D5976" s="6">
        <v>44247</v>
      </c>
      <c r="E5976">
        <v>12</v>
      </c>
      <c r="F5976">
        <v>2033</v>
      </c>
      <c r="G5976">
        <v>28</v>
      </c>
      <c r="H5976">
        <v>4725.8</v>
      </c>
      <c r="J5976">
        <v>4389</v>
      </c>
      <c r="K5976">
        <v>0</v>
      </c>
      <c r="L5976">
        <v>10202.5</v>
      </c>
      <c r="M5976">
        <v>0</v>
      </c>
      <c r="N5976">
        <v>0.1</v>
      </c>
      <c r="O5976">
        <v>0</v>
      </c>
      <c r="P5976">
        <v>39</v>
      </c>
      <c r="Q5976">
        <v>0</v>
      </c>
      <c r="R5976">
        <v>90.7</v>
      </c>
      <c r="S5976">
        <v>43019</v>
      </c>
      <c r="T5976" t="s">
        <v>6137</v>
      </c>
      <c r="U5976" t="s">
        <v>578</v>
      </c>
    </row>
    <row r="5977" spans="1:21">
      <c r="A5977" s="1">
        <v>60707</v>
      </c>
      <c r="B5977">
        <v>8</v>
      </c>
      <c r="C5977" s="6">
        <v>44248</v>
      </c>
      <c r="D5977" s="6">
        <v>44254</v>
      </c>
      <c r="E5977">
        <v>16</v>
      </c>
      <c r="F5977">
        <v>2049</v>
      </c>
      <c r="G5977">
        <v>37</v>
      </c>
      <c r="H5977">
        <v>4763</v>
      </c>
      <c r="J5977">
        <v>4389</v>
      </c>
      <c r="K5977">
        <v>0</v>
      </c>
      <c r="L5977">
        <v>10202.5</v>
      </c>
      <c r="M5977">
        <v>0</v>
      </c>
      <c r="N5977">
        <v>0.1</v>
      </c>
      <c r="O5977">
        <v>2</v>
      </c>
      <c r="P5977">
        <v>41</v>
      </c>
      <c r="Q5977">
        <v>4.5999999999999996</v>
      </c>
      <c r="R5977">
        <v>95.3</v>
      </c>
      <c r="S5977">
        <v>43019</v>
      </c>
      <c r="T5977" t="s">
        <v>6138</v>
      </c>
      <c r="U5977" t="s">
        <v>578</v>
      </c>
    </row>
    <row r="5978" spans="1:21">
      <c r="A5978" s="1">
        <v>60707</v>
      </c>
      <c r="B5978">
        <v>9</v>
      </c>
      <c r="C5978" s="6">
        <v>44255</v>
      </c>
      <c r="D5978" s="6">
        <v>44261</v>
      </c>
      <c r="E5978">
        <v>14</v>
      </c>
      <c r="F5978">
        <v>2063</v>
      </c>
      <c r="G5978">
        <v>32</v>
      </c>
      <c r="H5978">
        <v>4795.6000000000004</v>
      </c>
      <c r="J5978">
        <v>4389</v>
      </c>
      <c r="K5978">
        <v>0</v>
      </c>
      <c r="L5978">
        <v>10202.5</v>
      </c>
      <c r="M5978">
        <v>0</v>
      </c>
      <c r="N5978">
        <v>0.1</v>
      </c>
      <c r="O5978">
        <v>0</v>
      </c>
      <c r="P5978">
        <v>41</v>
      </c>
      <c r="Q5978">
        <v>0</v>
      </c>
      <c r="R5978">
        <v>95.3</v>
      </c>
      <c r="S5978">
        <v>43019</v>
      </c>
      <c r="T5978" t="s">
        <v>6139</v>
      </c>
      <c r="U5978" t="s">
        <v>578</v>
      </c>
    </row>
    <row r="5979" spans="1:21">
      <c r="A5979" s="1">
        <v>60666</v>
      </c>
      <c r="B5979">
        <v>2</v>
      </c>
      <c r="C5979" s="6">
        <v>44570</v>
      </c>
      <c r="D5979" s="6">
        <v>44576</v>
      </c>
      <c r="E5979">
        <v>0</v>
      </c>
      <c r="F5979">
        <v>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t="s">
        <v>6140</v>
      </c>
      <c r="U5979" t="s">
        <v>182</v>
      </c>
    </row>
    <row r="5980" spans="1:21">
      <c r="A5980" s="1">
        <v>60603</v>
      </c>
      <c r="B5980">
        <v>4</v>
      </c>
      <c r="C5980" s="6">
        <v>44584</v>
      </c>
      <c r="D5980" s="6">
        <v>44590</v>
      </c>
      <c r="E5980">
        <v>6</v>
      </c>
      <c r="F5980">
        <v>249</v>
      </c>
      <c r="G5980">
        <v>511</v>
      </c>
      <c r="H5980">
        <v>21209.5</v>
      </c>
      <c r="I5980">
        <v>224</v>
      </c>
      <c r="J5980">
        <v>8679</v>
      </c>
      <c r="K5980">
        <v>19080</v>
      </c>
      <c r="L5980">
        <v>739267.5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1174</v>
      </c>
      <c r="T5980" t="s">
        <v>6141</v>
      </c>
      <c r="U5980" t="s">
        <v>127</v>
      </c>
    </row>
    <row r="5981" spans="1:21">
      <c r="A5981" s="1">
        <v>60605</v>
      </c>
      <c r="B5981">
        <v>4</v>
      </c>
      <c r="C5981" s="6">
        <v>44584</v>
      </c>
      <c r="D5981" s="6">
        <v>44590</v>
      </c>
      <c r="E5981">
        <v>52</v>
      </c>
      <c r="F5981">
        <v>4642</v>
      </c>
      <c r="G5981">
        <v>189</v>
      </c>
      <c r="H5981">
        <v>16868.3</v>
      </c>
      <c r="I5981">
        <v>1704</v>
      </c>
      <c r="J5981">
        <v>97105</v>
      </c>
      <c r="K5981">
        <v>6192</v>
      </c>
      <c r="L5981">
        <v>352865.3</v>
      </c>
      <c r="M5981">
        <v>0</v>
      </c>
      <c r="N5981">
        <v>0.1</v>
      </c>
      <c r="O5981">
        <v>0</v>
      </c>
      <c r="P5981">
        <v>14</v>
      </c>
      <c r="Q5981">
        <v>0</v>
      </c>
      <c r="R5981">
        <v>50.9</v>
      </c>
      <c r="S5981">
        <v>27519</v>
      </c>
      <c r="T5981" t="s">
        <v>6142</v>
      </c>
      <c r="U5981" t="s">
        <v>140</v>
      </c>
    </row>
    <row r="5982" spans="1:21">
      <c r="A5982" s="1">
        <v>60609</v>
      </c>
      <c r="B5982">
        <v>4</v>
      </c>
      <c r="C5982" s="6">
        <v>44584</v>
      </c>
      <c r="D5982" s="6">
        <v>44590</v>
      </c>
      <c r="E5982">
        <v>137</v>
      </c>
      <c r="F5982">
        <v>12659</v>
      </c>
      <c r="G5982">
        <v>223</v>
      </c>
      <c r="H5982">
        <v>20585.400000000001</v>
      </c>
      <c r="I5982">
        <v>4195</v>
      </c>
      <c r="J5982">
        <v>173889</v>
      </c>
      <c r="K5982">
        <v>6822</v>
      </c>
      <c r="L5982">
        <v>282769.3</v>
      </c>
      <c r="M5982">
        <v>0</v>
      </c>
      <c r="N5982">
        <v>0.1</v>
      </c>
      <c r="O5982">
        <v>7</v>
      </c>
      <c r="P5982">
        <v>202</v>
      </c>
      <c r="Q5982">
        <v>11.4</v>
      </c>
      <c r="R5982">
        <v>328.5</v>
      </c>
      <c r="S5982">
        <v>61495</v>
      </c>
      <c r="T5982" t="s">
        <v>6143</v>
      </c>
      <c r="U5982" t="s">
        <v>154</v>
      </c>
    </row>
    <row r="5983" spans="1:21">
      <c r="A5983" s="1">
        <v>60616</v>
      </c>
      <c r="B5983">
        <v>4</v>
      </c>
      <c r="C5983" s="6">
        <v>44584</v>
      </c>
      <c r="D5983" s="6">
        <v>44590</v>
      </c>
      <c r="E5983">
        <v>83</v>
      </c>
      <c r="F5983">
        <v>7816</v>
      </c>
      <c r="G5983">
        <v>152</v>
      </c>
      <c r="H5983">
        <v>14350.8</v>
      </c>
      <c r="I5983">
        <v>2968</v>
      </c>
      <c r="J5983">
        <v>164042</v>
      </c>
      <c r="K5983">
        <v>5450</v>
      </c>
      <c r="L5983">
        <v>301193.40000000002</v>
      </c>
      <c r="M5983">
        <v>0</v>
      </c>
      <c r="N5983">
        <v>0.1</v>
      </c>
      <c r="O5983">
        <v>0</v>
      </c>
      <c r="P5983">
        <v>123</v>
      </c>
      <c r="Q5983">
        <v>0</v>
      </c>
      <c r="R5983">
        <v>225.8</v>
      </c>
      <c r="S5983">
        <v>54464</v>
      </c>
      <c r="T5983" t="s">
        <v>6144</v>
      </c>
      <c r="U5983" t="s">
        <v>565</v>
      </c>
    </row>
    <row r="5984" spans="1:21">
      <c r="A5984" s="1">
        <v>60620</v>
      </c>
      <c r="B5984">
        <v>4</v>
      </c>
      <c r="C5984" s="6">
        <v>44584</v>
      </c>
      <c r="D5984" s="6">
        <v>44590</v>
      </c>
      <c r="E5984">
        <v>85</v>
      </c>
      <c r="F5984">
        <v>11610</v>
      </c>
      <c r="G5984">
        <v>125</v>
      </c>
      <c r="H5984">
        <v>17049.5</v>
      </c>
      <c r="I5984">
        <v>4992</v>
      </c>
      <c r="J5984">
        <v>205331</v>
      </c>
      <c r="K5984">
        <v>7331</v>
      </c>
      <c r="L5984">
        <v>301531.7</v>
      </c>
      <c r="M5984">
        <v>0</v>
      </c>
      <c r="N5984">
        <v>0.1</v>
      </c>
      <c r="O5984">
        <v>7</v>
      </c>
      <c r="P5984">
        <v>263</v>
      </c>
      <c r="Q5984">
        <v>10.3</v>
      </c>
      <c r="R5984">
        <v>386.2</v>
      </c>
      <c r="S5984">
        <v>68096</v>
      </c>
      <c r="T5984" t="s">
        <v>6145</v>
      </c>
      <c r="U5984" t="s">
        <v>265</v>
      </c>
    </row>
    <row r="5985" spans="1:21">
      <c r="A5985" s="1">
        <v>60624</v>
      </c>
      <c r="B5985">
        <v>4</v>
      </c>
      <c r="C5985" s="6">
        <v>44584</v>
      </c>
      <c r="D5985" s="6">
        <v>44590</v>
      </c>
      <c r="E5985">
        <v>68</v>
      </c>
      <c r="F5985">
        <v>6911</v>
      </c>
      <c r="G5985">
        <v>188</v>
      </c>
      <c r="H5985">
        <v>19113.3</v>
      </c>
      <c r="I5985">
        <v>3004</v>
      </c>
      <c r="J5985">
        <v>114150</v>
      </c>
      <c r="K5985">
        <v>8308</v>
      </c>
      <c r="L5985">
        <v>315697.8</v>
      </c>
      <c r="M5985">
        <v>0</v>
      </c>
      <c r="N5985">
        <v>0.1</v>
      </c>
      <c r="O5985">
        <v>2</v>
      </c>
      <c r="P5985">
        <v>112</v>
      </c>
      <c r="Q5985">
        <v>5.5</v>
      </c>
      <c r="R5985">
        <v>309.8</v>
      </c>
      <c r="S5985">
        <v>36158</v>
      </c>
      <c r="T5985" t="s">
        <v>6146</v>
      </c>
      <c r="U5985" t="s">
        <v>1177</v>
      </c>
    </row>
    <row r="5986" spans="1:21">
      <c r="A5986" s="1">
        <v>60628</v>
      </c>
      <c r="B5986">
        <v>4</v>
      </c>
      <c r="C5986" s="6">
        <v>44584</v>
      </c>
      <c r="D5986" s="6">
        <v>44590</v>
      </c>
      <c r="E5986">
        <v>79</v>
      </c>
      <c r="F5986">
        <v>11792</v>
      </c>
      <c r="G5986">
        <v>118</v>
      </c>
      <c r="H5986">
        <v>17672.8</v>
      </c>
      <c r="I5986">
        <v>4544</v>
      </c>
      <c r="J5986">
        <v>185773</v>
      </c>
      <c r="K5986">
        <v>6810</v>
      </c>
      <c r="L5986">
        <v>278420.09999999998</v>
      </c>
      <c r="M5986">
        <v>0</v>
      </c>
      <c r="N5986">
        <v>0.1</v>
      </c>
      <c r="O5986">
        <v>5</v>
      </c>
      <c r="P5986">
        <v>292</v>
      </c>
      <c r="Q5986">
        <v>7.5</v>
      </c>
      <c r="R5986">
        <v>437.6</v>
      </c>
      <c r="S5986">
        <v>66724</v>
      </c>
      <c r="T5986" t="s">
        <v>6147</v>
      </c>
      <c r="U5986" t="s">
        <v>1453</v>
      </c>
    </row>
    <row r="5987" spans="1:21">
      <c r="A5987" s="1">
        <v>60632</v>
      </c>
      <c r="B5987">
        <v>4</v>
      </c>
      <c r="C5987" s="6">
        <v>44584</v>
      </c>
      <c r="D5987" s="6">
        <v>44590</v>
      </c>
      <c r="E5987">
        <v>195</v>
      </c>
      <c r="F5987">
        <v>20399</v>
      </c>
      <c r="G5987">
        <v>214</v>
      </c>
      <c r="H5987">
        <v>22406.9</v>
      </c>
      <c r="I5987">
        <v>4746</v>
      </c>
      <c r="J5987">
        <v>230181</v>
      </c>
      <c r="K5987">
        <v>5213</v>
      </c>
      <c r="L5987">
        <v>252837.8</v>
      </c>
      <c r="M5987">
        <v>0.1</v>
      </c>
      <c r="N5987">
        <v>0.1</v>
      </c>
      <c r="O5987">
        <v>3</v>
      </c>
      <c r="P5987">
        <v>240</v>
      </c>
      <c r="Q5987">
        <v>3.3</v>
      </c>
      <c r="R5987">
        <v>263.60000000000002</v>
      </c>
      <c r="S5987">
        <v>91039</v>
      </c>
      <c r="T5987" t="s">
        <v>6148</v>
      </c>
      <c r="U5987" t="s">
        <v>807</v>
      </c>
    </row>
    <row r="5988" spans="1:21">
      <c r="A5988" s="1">
        <v>60639</v>
      </c>
      <c r="B5988">
        <v>4</v>
      </c>
      <c r="C5988" s="6">
        <v>44584</v>
      </c>
      <c r="D5988" s="6">
        <v>44590</v>
      </c>
      <c r="E5988">
        <v>193</v>
      </c>
      <c r="F5988">
        <v>23622</v>
      </c>
      <c r="G5988">
        <v>213</v>
      </c>
      <c r="H5988">
        <v>26096.799999999999</v>
      </c>
      <c r="I5988">
        <v>5213</v>
      </c>
      <c r="J5988">
        <v>272699</v>
      </c>
      <c r="K5988">
        <v>5759</v>
      </c>
      <c r="L5988">
        <v>301268.3</v>
      </c>
      <c r="M5988">
        <v>0</v>
      </c>
      <c r="N5988">
        <v>0.1</v>
      </c>
      <c r="O5988">
        <v>2</v>
      </c>
      <c r="P5988">
        <v>290</v>
      </c>
      <c r="Q5988">
        <v>2.2000000000000002</v>
      </c>
      <c r="R5988">
        <v>320.39999999999998</v>
      </c>
      <c r="S5988">
        <v>90517</v>
      </c>
      <c r="T5988" t="s">
        <v>6149</v>
      </c>
      <c r="U5988" t="s">
        <v>788</v>
      </c>
    </row>
    <row r="5989" spans="1:21">
      <c r="A5989" s="1">
        <v>60643</v>
      </c>
      <c r="B5989">
        <v>4</v>
      </c>
      <c r="C5989" s="6">
        <v>44584</v>
      </c>
      <c r="D5989" s="6">
        <v>44590</v>
      </c>
      <c r="E5989">
        <v>97</v>
      </c>
      <c r="F5989">
        <v>9310</v>
      </c>
      <c r="G5989">
        <v>194</v>
      </c>
      <c r="H5989">
        <v>18668.5</v>
      </c>
      <c r="I5989">
        <v>4092</v>
      </c>
      <c r="J5989">
        <v>189180</v>
      </c>
      <c r="K5989">
        <v>8205</v>
      </c>
      <c r="L5989">
        <v>379346.3</v>
      </c>
      <c r="M5989">
        <v>0</v>
      </c>
      <c r="N5989">
        <v>0.1</v>
      </c>
      <c r="O5989">
        <v>2</v>
      </c>
      <c r="P5989">
        <v>192</v>
      </c>
      <c r="Q5989">
        <v>4</v>
      </c>
      <c r="R5989">
        <v>385</v>
      </c>
      <c r="S5989">
        <v>49870</v>
      </c>
      <c r="T5989" t="s">
        <v>6150</v>
      </c>
      <c r="U5989" t="s">
        <v>2402</v>
      </c>
    </row>
    <row r="5990" spans="1:21">
      <c r="A5990" s="1">
        <v>60652</v>
      </c>
      <c r="B5990">
        <v>4</v>
      </c>
      <c r="C5990" s="6">
        <v>44584</v>
      </c>
      <c r="D5990" s="6">
        <v>44590</v>
      </c>
      <c r="E5990">
        <v>108</v>
      </c>
      <c r="F5990">
        <v>9814</v>
      </c>
      <c r="G5990">
        <v>246</v>
      </c>
      <c r="H5990">
        <v>22351.8</v>
      </c>
      <c r="I5990">
        <v>3062</v>
      </c>
      <c r="J5990">
        <v>129003</v>
      </c>
      <c r="K5990">
        <v>6974</v>
      </c>
      <c r="L5990">
        <v>293809.59999999998</v>
      </c>
      <c r="M5990">
        <v>0</v>
      </c>
      <c r="N5990">
        <v>0.1</v>
      </c>
      <c r="O5990">
        <v>2</v>
      </c>
      <c r="P5990">
        <v>126</v>
      </c>
      <c r="Q5990">
        <v>4.5999999999999996</v>
      </c>
      <c r="R5990">
        <v>287</v>
      </c>
      <c r="S5990">
        <v>43907</v>
      </c>
      <c r="T5990" t="s">
        <v>6151</v>
      </c>
      <c r="U5990" t="s">
        <v>2631</v>
      </c>
    </row>
    <row r="5991" spans="1:21">
      <c r="A5991" s="1">
        <v>60656</v>
      </c>
      <c r="B5991">
        <v>4</v>
      </c>
      <c r="C5991" s="6">
        <v>44584</v>
      </c>
      <c r="D5991" s="6">
        <v>44590</v>
      </c>
      <c r="E5991">
        <v>90</v>
      </c>
      <c r="F5991">
        <v>6037</v>
      </c>
      <c r="G5991">
        <v>326</v>
      </c>
      <c r="H5991">
        <v>21889.8</v>
      </c>
      <c r="I5991">
        <v>1776</v>
      </c>
      <c r="J5991">
        <v>75738</v>
      </c>
      <c r="K5991">
        <v>6440</v>
      </c>
      <c r="L5991">
        <v>274622</v>
      </c>
      <c r="M5991">
        <v>0.1</v>
      </c>
      <c r="N5991">
        <v>0.1</v>
      </c>
      <c r="O5991">
        <v>0</v>
      </c>
      <c r="P5991">
        <v>69</v>
      </c>
      <c r="Q5991">
        <v>0</v>
      </c>
      <c r="R5991">
        <v>250.2</v>
      </c>
      <c r="S5991">
        <v>27579</v>
      </c>
      <c r="T5991" t="s">
        <v>6152</v>
      </c>
      <c r="U5991" t="s">
        <v>2529</v>
      </c>
    </row>
    <row r="5992" spans="1:21">
      <c r="A5992" s="1">
        <v>60661</v>
      </c>
      <c r="B5992">
        <v>4</v>
      </c>
      <c r="C5992" s="6">
        <v>44584</v>
      </c>
      <c r="D5992" s="6">
        <v>44590</v>
      </c>
      <c r="E5992">
        <v>37</v>
      </c>
      <c r="F5992">
        <v>2065</v>
      </c>
      <c r="G5992">
        <v>373</v>
      </c>
      <c r="H5992">
        <v>20803.900000000001</v>
      </c>
      <c r="I5992">
        <v>663</v>
      </c>
      <c r="J5992">
        <v>38833</v>
      </c>
      <c r="K5992">
        <v>6679</v>
      </c>
      <c r="L5992">
        <v>391225.1</v>
      </c>
      <c r="M5992">
        <v>0.1</v>
      </c>
      <c r="N5992">
        <v>0.1</v>
      </c>
      <c r="O5992">
        <v>0</v>
      </c>
      <c r="P5992">
        <v>2</v>
      </c>
      <c r="Q5992">
        <v>0</v>
      </c>
      <c r="R5992">
        <v>20.100000000000001</v>
      </c>
      <c r="S5992">
        <v>9926</v>
      </c>
      <c r="T5992" t="s">
        <v>6153</v>
      </c>
      <c r="U5992" t="s">
        <v>2592</v>
      </c>
    </row>
    <row r="5993" spans="1:21">
      <c r="A5993" s="1">
        <v>60827</v>
      </c>
      <c r="B5993">
        <v>2</v>
      </c>
      <c r="C5993" s="6">
        <v>44570</v>
      </c>
      <c r="D5993" s="6">
        <v>44576</v>
      </c>
      <c r="E5993">
        <v>14</v>
      </c>
      <c r="F5993">
        <v>814</v>
      </c>
      <c r="G5993">
        <v>49</v>
      </c>
      <c r="H5993">
        <v>2848.4</v>
      </c>
      <c r="J5993">
        <v>811</v>
      </c>
      <c r="K5993">
        <v>0</v>
      </c>
      <c r="L5993">
        <v>2837.9</v>
      </c>
      <c r="M5993">
        <v>0</v>
      </c>
      <c r="N5993">
        <v>0.1</v>
      </c>
      <c r="O5993">
        <v>1</v>
      </c>
      <c r="P5993">
        <v>19</v>
      </c>
      <c r="Q5993">
        <v>3.5</v>
      </c>
      <c r="R5993">
        <v>66.5</v>
      </c>
      <c r="S5993">
        <v>28577</v>
      </c>
      <c r="T5993" t="s">
        <v>6154</v>
      </c>
      <c r="U5993" t="s">
        <v>2429</v>
      </c>
    </row>
    <row r="5994" spans="1:21">
      <c r="A5994" s="1">
        <v>60827</v>
      </c>
      <c r="B5994">
        <v>4</v>
      </c>
      <c r="C5994" s="6">
        <v>44584</v>
      </c>
      <c r="D5994" s="6">
        <v>44590</v>
      </c>
      <c r="E5994">
        <v>4</v>
      </c>
      <c r="F5994">
        <v>825</v>
      </c>
      <c r="G5994">
        <v>14</v>
      </c>
      <c r="H5994">
        <v>2886.9</v>
      </c>
      <c r="J5994">
        <v>811</v>
      </c>
      <c r="K5994">
        <v>0</v>
      </c>
      <c r="L5994">
        <v>2837.9</v>
      </c>
      <c r="M5994">
        <v>0</v>
      </c>
      <c r="N5994">
        <v>0.1</v>
      </c>
      <c r="O5994">
        <v>0</v>
      </c>
      <c r="P5994">
        <v>19</v>
      </c>
      <c r="Q5994">
        <v>0</v>
      </c>
      <c r="R5994">
        <v>66.5</v>
      </c>
      <c r="S5994">
        <v>28577</v>
      </c>
      <c r="T5994" t="s">
        <v>6155</v>
      </c>
      <c r="U5994" t="s">
        <v>2429</v>
      </c>
    </row>
    <row r="5995" spans="1:21">
      <c r="A5995" s="1">
        <v>60605</v>
      </c>
      <c r="B5995">
        <v>2</v>
      </c>
      <c r="C5995" s="6">
        <v>44570</v>
      </c>
      <c r="D5995" s="6">
        <v>44576</v>
      </c>
      <c r="E5995">
        <v>232</v>
      </c>
      <c r="F5995">
        <v>4489</v>
      </c>
      <c r="G5995">
        <v>843</v>
      </c>
      <c r="H5995">
        <v>16312.4</v>
      </c>
      <c r="I5995">
        <v>1981</v>
      </c>
      <c r="J5995">
        <v>93536</v>
      </c>
      <c r="K5995">
        <v>7199</v>
      </c>
      <c r="L5995">
        <v>339896.1</v>
      </c>
      <c r="M5995">
        <v>0.1</v>
      </c>
      <c r="N5995">
        <v>0.1</v>
      </c>
      <c r="O5995">
        <v>0</v>
      </c>
      <c r="P5995">
        <v>14</v>
      </c>
      <c r="Q5995">
        <v>0</v>
      </c>
      <c r="R5995">
        <v>50.9</v>
      </c>
      <c r="S5995">
        <v>27519</v>
      </c>
      <c r="T5995" t="s">
        <v>6156</v>
      </c>
      <c r="U5995" t="s">
        <v>140</v>
      </c>
    </row>
    <row r="5996" spans="1:21">
      <c r="A5996" s="1">
        <v>60616</v>
      </c>
      <c r="B5996">
        <v>2</v>
      </c>
      <c r="C5996" s="6">
        <v>44570</v>
      </c>
      <c r="D5996" s="6">
        <v>44576</v>
      </c>
      <c r="E5996">
        <v>386</v>
      </c>
      <c r="F5996">
        <v>7519</v>
      </c>
      <c r="G5996">
        <v>709</v>
      </c>
      <c r="H5996">
        <v>13805.4</v>
      </c>
      <c r="I5996">
        <v>3633</v>
      </c>
      <c r="J5996">
        <v>157682</v>
      </c>
      <c r="K5996">
        <v>6670</v>
      </c>
      <c r="L5996">
        <v>289516</v>
      </c>
      <c r="M5996">
        <v>0.1</v>
      </c>
      <c r="N5996">
        <v>0.1</v>
      </c>
      <c r="O5996">
        <v>1</v>
      </c>
      <c r="P5996">
        <v>121</v>
      </c>
      <c r="Q5996">
        <v>1.8</v>
      </c>
      <c r="R5996">
        <v>222.2</v>
      </c>
      <c r="S5996">
        <v>54464</v>
      </c>
      <c r="T5996" t="s">
        <v>6157</v>
      </c>
      <c r="U5996" t="s">
        <v>565</v>
      </c>
    </row>
    <row r="5997" spans="1:21">
      <c r="A5997" s="1">
        <v>60620</v>
      </c>
      <c r="B5997">
        <v>2</v>
      </c>
      <c r="C5997" s="6">
        <v>44570</v>
      </c>
      <c r="D5997" s="6">
        <v>44576</v>
      </c>
      <c r="E5997">
        <v>375</v>
      </c>
      <c r="F5997">
        <v>11338</v>
      </c>
      <c r="G5997">
        <v>551</v>
      </c>
      <c r="H5997">
        <v>16650</v>
      </c>
      <c r="I5997">
        <v>5116</v>
      </c>
      <c r="J5997">
        <v>194626</v>
      </c>
      <c r="K5997">
        <v>7513</v>
      </c>
      <c r="L5997">
        <v>285811.20000000001</v>
      </c>
      <c r="M5997">
        <v>0.1</v>
      </c>
      <c r="N5997">
        <v>0.1</v>
      </c>
      <c r="O5997">
        <v>13</v>
      </c>
      <c r="P5997">
        <v>248</v>
      </c>
      <c r="Q5997">
        <v>19.100000000000001</v>
      </c>
      <c r="R5997">
        <v>364.2</v>
      </c>
      <c r="S5997">
        <v>68096</v>
      </c>
      <c r="T5997" t="s">
        <v>6158</v>
      </c>
      <c r="U5997" t="s">
        <v>265</v>
      </c>
    </row>
    <row r="5998" spans="1:21">
      <c r="A5998" s="1">
        <v>60632</v>
      </c>
      <c r="B5998">
        <v>2</v>
      </c>
      <c r="C5998" s="6">
        <v>44570</v>
      </c>
      <c r="D5998" s="6">
        <v>44576</v>
      </c>
      <c r="E5998">
        <v>852</v>
      </c>
      <c r="F5998">
        <v>19739</v>
      </c>
      <c r="G5998">
        <v>936</v>
      </c>
      <c r="H5998">
        <v>21681.9</v>
      </c>
      <c r="I5998">
        <v>6574</v>
      </c>
      <c r="J5998">
        <v>219825</v>
      </c>
      <c r="K5998">
        <v>7221</v>
      </c>
      <c r="L5998">
        <v>241462.5</v>
      </c>
      <c r="M5998">
        <v>0.2</v>
      </c>
      <c r="N5998">
        <v>0.1</v>
      </c>
      <c r="O5998">
        <v>3</v>
      </c>
      <c r="P5998">
        <v>234</v>
      </c>
      <c r="Q5998">
        <v>3.3</v>
      </c>
      <c r="R5998">
        <v>257</v>
      </c>
      <c r="S5998">
        <v>91039</v>
      </c>
      <c r="T5998" t="s">
        <v>6159</v>
      </c>
      <c r="U5998" t="s">
        <v>807</v>
      </c>
    </row>
    <row r="5999" spans="1:21">
      <c r="A5999" s="1">
        <v>60639</v>
      </c>
      <c r="B5999">
        <v>2</v>
      </c>
      <c r="C5999" s="6">
        <v>44570</v>
      </c>
      <c r="D5999" s="6">
        <v>44576</v>
      </c>
      <c r="E5999">
        <v>928</v>
      </c>
      <c r="F5999">
        <v>23010</v>
      </c>
      <c r="G5999">
        <v>1025</v>
      </c>
      <c r="H5999">
        <v>25420.6</v>
      </c>
      <c r="I5999">
        <v>6616</v>
      </c>
      <c r="J5999">
        <v>261350</v>
      </c>
      <c r="K5999">
        <v>7309</v>
      </c>
      <c r="L5999">
        <v>288730.3</v>
      </c>
      <c r="M5999">
        <v>0.2</v>
      </c>
      <c r="N5999">
        <v>0.1</v>
      </c>
      <c r="O5999">
        <v>3</v>
      </c>
      <c r="P5999">
        <v>286</v>
      </c>
      <c r="Q5999">
        <v>3.3</v>
      </c>
      <c r="R5999">
        <v>316</v>
      </c>
      <c r="S5999">
        <v>90517</v>
      </c>
      <c r="T5999" t="s">
        <v>6160</v>
      </c>
      <c r="U5999" t="s">
        <v>788</v>
      </c>
    </row>
    <row r="6000" spans="1:21">
      <c r="A6000" s="1">
        <v>60652</v>
      </c>
      <c r="B6000">
        <v>2</v>
      </c>
      <c r="C6000" s="6">
        <v>44570</v>
      </c>
      <c r="D6000" s="6">
        <v>44576</v>
      </c>
      <c r="E6000">
        <v>343</v>
      </c>
      <c r="F6000">
        <v>9551</v>
      </c>
      <c r="G6000">
        <v>781</v>
      </c>
      <c r="H6000">
        <v>21752.799999999999</v>
      </c>
      <c r="I6000">
        <v>3614</v>
      </c>
      <c r="J6000">
        <v>122498</v>
      </c>
      <c r="K6000">
        <v>8231</v>
      </c>
      <c r="L6000">
        <v>278994.2</v>
      </c>
      <c r="M6000">
        <v>0.1</v>
      </c>
      <c r="N6000">
        <v>0.1</v>
      </c>
      <c r="O6000">
        <v>3</v>
      </c>
      <c r="P6000">
        <v>122</v>
      </c>
      <c r="Q6000">
        <v>6.8</v>
      </c>
      <c r="R6000">
        <v>277.89999999999998</v>
      </c>
      <c r="S6000">
        <v>43907</v>
      </c>
      <c r="T6000" t="s">
        <v>6161</v>
      </c>
      <c r="U6000" t="s">
        <v>2631</v>
      </c>
    </row>
    <row r="6001" spans="1:21">
      <c r="A6001" s="1">
        <v>60656</v>
      </c>
      <c r="B6001">
        <v>2</v>
      </c>
      <c r="C6001" s="6">
        <v>44570</v>
      </c>
      <c r="D6001" s="6">
        <v>44576</v>
      </c>
      <c r="E6001">
        <v>276</v>
      </c>
      <c r="F6001">
        <v>5783</v>
      </c>
      <c r="G6001">
        <v>1001</v>
      </c>
      <c r="H6001">
        <v>20968.900000000001</v>
      </c>
      <c r="I6001">
        <v>1832</v>
      </c>
      <c r="J6001">
        <v>72083</v>
      </c>
      <c r="K6001">
        <v>6643</v>
      </c>
      <c r="L6001">
        <v>261369.2</v>
      </c>
      <c r="M6001">
        <v>0.2</v>
      </c>
      <c r="N6001">
        <v>0.1</v>
      </c>
      <c r="O6001">
        <v>0</v>
      </c>
      <c r="P6001">
        <v>65</v>
      </c>
      <c r="Q6001">
        <v>0</v>
      </c>
      <c r="R6001">
        <v>235.7</v>
      </c>
      <c r="S6001">
        <v>27579</v>
      </c>
      <c r="T6001" t="s">
        <v>6162</v>
      </c>
      <c r="U6001" t="s">
        <v>2529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0090-8D36-4A98-AD5E-4A5E0B3E4204}">
  <dimension ref="A3:AB66"/>
  <sheetViews>
    <sheetView tabSelected="1" workbookViewId="0">
      <selection activeCell="R2" sqref="R2"/>
    </sheetView>
  </sheetViews>
  <sheetFormatPr defaultRowHeight="14.5"/>
  <cols>
    <col min="1" max="1" width="20.453125" bestFit="1" customWidth="1"/>
    <col min="2" max="2" width="15.7265625" bestFit="1" customWidth="1"/>
    <col min="3" max="4" width="10.1796875" bestFit="1" customWidth="1"/>
    <col min="5" max="6" width="9.1796875" bestFit="1" customWidth="1"/>
    <col min="7" max="7" width="10.1796875" bestFit="1" customWidth="1"/>
    <col min="8" max="8" width="9.1796875" bestFit="1" customWidth="1"/>
    <col min="9" max="11" width="10.1796875" bestFit="1" customWidth="1"/>
    <col min="12" max="12" width="11.1796875" bestFit="1" customWidth="1"/>
    <col min="13" max="13" width="10.1796875" bestFit="1" customWidth="1"/>
    <col min="14" max="14" width="9.1796875" bestFit="1" customWidth="1"/>
    <col min="15" max="16" width="10.1796875" bestFit="1" customWidth="1"/>
    <col min="17" max="19" width="9.1796875" bestFit="1" customWidth="1"/>
    <col min="20" max="23" width="10.1796875" bestFit="1" customWidth="1"/>
    <col min="24" max="25" width="11.1796875" bestFit="1" customWidth="1"/>
    <col min="26" max="27" width="10.1796875" bestFit="1" customWidth="1"/>
    <col min="28" max="28" width="11.1796875" bestFit="1" customWidth="1"/>
    <col min="29" max="29" width="6.453125" bestFit="1" customWidth="1"/>
    <col min="30" max="30" width="4.36328125" bestFit="1" customWidth="1"/>
    <col min="31" max="31" width="4.08984375" bestFit="1" customWidth="1"/>
    <col min="32" max="32" width="9.36328125" bestFit="1" customWidth="1"/>
    <col min="33" max="33" width="9.54296875" bestFit="1" customWidth="1"/>
    <col min="34" max="34" width="6.6328125" bestFit="1" customWidth="1"/>
    <col min="35" max="35" width="10.7265625" bestFit="1" customWidth="1"/>
    <col min="36" max="36" width="9.54296875" bestFit="1" customWidth="1"/>
    <col min="37" max="37" width="10.7265625" bestFit="1" customWidth="1"/>
    <col min="38" max="38" width="9.453125" bestFit="1" customWidth="1"/>
    <col min="39" max="41" width="10.453125" bestFit="1" customWidth="1"/>
    <col min="42" max="42" width="9.453125" bestFit="1" customWidth="1"/>
    <col min="43" max="45" width="10.453125" bestFit="1" customWidth="1"/>
    <col min="46" max="46" width="8.453125" bestFit="1" customWidth="1"/>
    <col min="47" max="50" width="9.453125" bestFit="1" customWidth="1"/>
    <col min="51" max="51" width="8.453125" bestFit="1" customWidth="1"/>
    <col min="52" max="54" width="9.453125" bestFit="1" customWidth="1"/>
    <col min="55" max="55" width="8.453125" bestFit="1" customWidth="1"/>
    <col min="56" max="58" width="9.453125" bestFit="1" customWidth="1"/>
    <col min="59" max="59" width="8.453125" bestFit="1" customWidth="1"/>
    <col min="60" max="62" width="9.453125" bestFit="1" customWidth="1"/>
    <col min="63" max="64" width="8.453125" bestFit="1" customWidth="1"/>
    <col min="65" max="67" width="9.453125" bestFit="1" customWidth="1"/>
    <col min="68" max="68" width="8.453125" bestFit="1" customWidth="1"/>
    <col min="69" max="71" width="9.453125" bestFit="1" customWidth="1"/>
    <col min="72" max="72" width="8.453125" bestFit="1" customWidth="1"/>
    <col min="73" max="75" width="9.453125" bestFit="1" customWidth="1"/>
    <col min="76" max="77" width="8.453125" bestFit="1" customWidth="1"/>
    <col min="78" max="80" width="9.453125" bestFit="1" customWidth="1"/>
    <col min="81" max="81" width="8.453125" bestFit="1" customWidth="1"/>
    <col min="82" max="85" width="9.453125" bestFit="1" customWidth="1"/>
    <col min="86" max="89" width="10.453125" bestFit="1" customWidth="1"/>
    <col min="90" max="90" width="9.453125" bestFit="1" customWidth="1"/>
    <col min="91" max="93" width="10.453125" bestFit="1" customWidth="1"/>
    <col min="94" max="94" width="9.453125" bestFit="1" customWidth="1"/>
    <col min="95" max="97" width="10.453125" bestFit="1" customWidth="1"/>
    <col min="98" max="99" width="8.453125" bestFit="1" customWidth="1"/>
    <col min="100" max="101" width="9.453125" bestFit="1" customWidth="1"/>
    <col min="102" max="102" width="10.7265625" bestFit="1" customWidth="1"/>
  </cols>
  <sheetData>
    <row r="3" spans="1:28">
      <c r="A3" s="4" t="s">
        <v>6163</v>
      </c>
      <c r="B3" s="4" t="s">
        <v>78</v>
      </c>
    </row>
    <row r="4" spans="1:28">
      <c r="B4" t="s">
        <v>63</v>
      </c>
      <c r="L4" t="s">
        <v>80</v>
      </c>
      <c r="M4" t="s">
        <v>74</v>
      </c>
      <c r="Y4" t="s">
        <v>79</v>
      </c>
      <c r="Z4" t="s">
        <v>77</v>
      </c>
      <c r="AA4" t="s">
        <v>81</v>
      </c>
      <c r="AB4" t="s">
        <v>61</v>
      </c>
    </row>
    <row r="5" spans="1:28">
      <c r="A5" s="4" t="s">
        <v>59</v>
      </c>
      <c r="B5" s="6" t="s">
        <v>64</v>
      </c>
      <c r="C5" s="6" t="s">
        <v>65</v>
      </c>
      <c r="D5" s="6" t="s">
        <v>66</v>
      </c>
      <c r="E5" s="6" t="s">
        <v>67</v>
      </c>
      <c r="F5" s="6" t="s">
        <v>68</v>
      </c>
      <c r="G5" s="6" t="s">
        <v>69</v>
      </c>
      <c r="H5" s="6" t="s">
        <v>70</v>
      </c>
      <c r="I5" s="6" t="s">
        <v>71</v>
      </c>
      <c r="J5" s="6" t="s">
        <v>72</v>
      </c>
      <c r="K5" s="6" t="s">
        <v>73</v>
      </c>
      <c r="M5" s="6" t="s">
        <v>75</v>
      </c>
      <c r="N5" s="6" t="s">
        <v>76</v>
      </c>
      <c r="O5" s="6" t="s">
        <v>64</v>
      </c>
      <c r="P5" s="6" t="s">
        <v>65</v>
      </c>
      <c r="Q5" s="6" t="s">
        <v>66</v>
      </c>
      <c r="R5" s="6" t="s">
        <v>67</v>
      </c>
      <c r="S5" s="6" t="s">
        <v>68</v>
      </c>
      <c r="T5" s="6" t="s">
        <v>69</v>
      </c>
      <c r="U5" s="6" t="s">
        <v>70</v>
      </c>
      <c r="V5" s="6" t="s">
        <v>71</v>
      </c>
      <c r="W5" s="6" t="s">
        <v>72</v>
      </c>
      <c r="X5" s="6" t="s">
        <v>73</v>
      </c>
      <c r="Z5" s="6" t="s">
        <v>75</v>
      </c>
    </row>
    <row r="6" spans="1:28">
      <c r="A6" s="5">
        <v>60601</v>
      </c>
      <c r="B6" s="3">
        <v>24</v>
      </c>
      <c r="C6" s="3">
        <v>30</v>
      </c>
      <c r="D6" s="3">
        <v>14</v>
      </c>
      <c r="E6" s="3">
        <v>19</v>
      </c>
      <c r="F6" s="3">
        <v>27</v>
      </c>
      <c r="G6" s="3">
        <v>44</v>
      </c>
      <c r="H6" s="3">
        <v>52</v>
      </c>
      <c r="I6" s="3">
        <v>112</v>
      </c>
      <c r="J6" s="3">
        <v>292</v>
      </c>
      <c r="K6" s="3">
        <v>145</v>
      </c>
      <c r="L6" s="3">
        <v>759</v>
      </c>
      <c r="M6" s="3">
        <v>131</v>
      </c>
      <c r="N6" s="3">
        <v>31</v>
      </c>
      <c r="O6" s="3">
        <v>94</v>
      </c>
      <c r="P6" s="3">
        <v>62</v>
      </c>
      <c r="Q6" s="3">
        <v>25</v>
      </c>
      <c r="R6" s="3">
        <v>4</v>
      </c>
      <c r="S6" s="3">
        <v>27</v>
      </c>
      <c r="T6" s="3">
        <v>85</v>
      </c>
      <c r="U6" s="3">
        <v>237</v>
      </c>
      <c r="V6" s="3">
        <v>111</v>
      </c>
      <c r="W6" s="3">
        <v>84</v>
      </c>
      <c r="X6" s="3">
        <v>1222</v>
      </c>
      <c r="Y6" s="3">
        <v>2113</v>
      </c>
      <c r="Z6" s="3">
        <v>1024</v>
      </c>
      <c r="AA6" s="3">
        <v>1024</v>
      </c>
      <c r="AB6" s="3">
        <v>3896</v>
      </c>
    </row>
    <row r="7" spans="1:28">
      <c r="A7" s="5">
        <v>60602</v>
      </c>
      <c r="B7" s="3"/>
      <c r="C7" s="3">
        <v>2</v>
      </c>
      <c r="D7" s="3">
        <v>8</v>
      </c>
      <c r="E7" s="3">
        <v>2</v>
      </c>
      <c r="F7" s="3">
        <v>4</v>
      </c>
      <c r="G7" s="3">
        <v>2</v>
      </c>
      <c r="H7" s="3">
        <v>2</v>
      </c>
      <c r="I7" s="3">
        <v>12</v>
      </c>
      <c r="J7" s="3">
        <v>24</v>
      </c>
      <c r="K7" s="3">
        <v>11</v>
      </c>
      <c r="L7" s="3">
        <v>67</v>
      </c>
      <c r="M7" s="3">
        <v>16</v>
      </c>
      <c r="N7" s="3">
        <v>10</v>
      </c>
      <c r="O7" s="3">
        <v>3</v>
      </c>
      <c r="P7" s="3">
        <v>6</v>
      </c>
      <c r="Q7" s="3">
        <v>1</v>
      </c>
      <c r="R7" s="3">
        <v>1</v>
      </c>
      <c r="S7" s="3">
        <v>4</v>
      </c>
      <c r="T7" s="3">
        <v>12</v>
      </c>
      <c r="U7" s="3">
        <v>3</v>
      </c>
      <c r="V7" s="3">
        <v>6</v>
      </c>
      <c r="W7" s="3">
        <v>16</v>
      </c>
      <c r="X7" s="3">
        <v>97</v>
      </c>
      <c r="Y7" s="3">
        <v>175</v>
      </c>
      <c r="Z7" s="3">
        <v>76</v>
      </c>
      <c r="AA7" s="3">
        <v>76</v>
      </c>
      <c r="AB7" s="3">
        <v>318</v>
      </c>
    </row>
    <row r="8" spans="1:28">
      <c r="A8" s="5">
        <v>60603</v>
      </c>
      <c r="B8" s="3"/>
      <c r="C8" s="3"/>
      <c r="D8" s="3">
        <v>2</v>
      </c>
      <c r="E8" s="3">
        <v>0</v>
      </c>
      <c r="F8" s="3">
        <v>3</v>
      </c>
      <c r="G8" s="3">
        <v>3</v>
      </c>
      <c r="H8" s="3">
        <v>2</v>
      </c>
      <c r="I8" s="3">
        <v>5</v>
      </c>
      <c r="J8" s="3">
        <v>21</v>
      </c>
      <c r="K8" s="3">
        <v>9</v>
      </c>
      <c r="L8" s="3">
        <v>45</v>
      </c>
      <c r="M8" s="3">
        <v>14</v>
      </c>
      <c r="N8" s="3">
        <v>3</v>
      </c>
      <c r="O8" s="3">
        <v>6</v>
      </c>
      <c r="P8" s="3">
        <v>5</v>
      </c>
      <c r="Q8" s="3">
        <v>4</v>
      </c>
      <c r="R8" s="3">
        <v>0</v>
      </c>
      <c r="S8" s="3">
        <v>1</v>
      </c>
      <c r="T8" s="3">
        <v>7</v>
      </c>
      <c r="U8" s="3">
        <v>2</v>
      </c>
      <c r="V8" s="3">
        <v>6</v>
      </c>
      <c r="W8" s="3">
        <v>6</v>
      </c>
      <c r="X8" s="3">
        <v>85</v>
      </c>
      <c r="Y8" s="3">
        <v>139</v>
      </c>
      <c r="Z8" s="3">
        <v>61</v>
      </c>
      <c r="AA8" s="3">
        <v>61</v>
      </c>
      <c r="AB8" s="3">
        <v>245</v>
      </c>
    </row>
    <row r="9" spans="1:28">
      <c r="A9" s="5">
        <v>60604</v>
      </c>
      <c r="B9" s="3"/>
      <c r="C9" s="3">
        <v>7</v>
      </c>
      <c r="D9" s="3">
        <v>11</v>
      </c>
      <c r="E9" s="3">
        <v>2</v>
      </c>
      <c r="F9" s="3">
        <v>0</v>
      </c>
      <c r="G9" s="3">
        <v>6</v>
      </c>
      <c r="H9" s="3">
        <v>0</v>
      </c>
      <c r="I9" s="3">
        <v>11</v>
      </c>
      <c r="J9" s="3">
        <v>32</v>
      </c>
      <c r="K9" s="3">
        <v>5</v>
      </c>
      <c r="L9" s="3">
        <v>74</v>
      </c>
      <c r="M9" s="3">
        <v>8</v>
      </c>
      <c r="N9" s="3">
        <v>3</v>
      </c>
      <c r="O9" s="3">
        <v>9</v>
      </c>
      <c r="P9" s="3">
        <v>10</v>
      </c>
      <c r="Q9" s="3">
        <v>1</v>
      </c>
      <c r="R9" s="3">
        <v>2</v>
      </c>
      <c r="S9" s="3">
        <v>0</v>
      </c>
      <c r="T9" s="3">
        <v>9</v>
      </c>
      <c r="U9" s="3">
        <v>3</v>
      </c>
      <c r="V9" s="3">
        <v>7</v>
      </c>
      <c r="W9" s="3">
        <v>4</v>
      </c>
      <c r="X9" s="3">
        <v>101</v>
      </c>
      <c r="Y9" s="3">
        <v>157</v>
      </c>
      <c r="Z9" s="3">
        <v>87</v>
      </c>
      <c r="AA9" s="3">
        <v>87</v>
      </c>
      <c r="AB9" s="3">
        <v>318</v>
      </c>
    </row>
    <row r="10" spans="1:28">
      <c r="A10" s="5">
        <v>60605</v>
      </c>
      <c r="B10" s="3">
        <v>49</v>
      </c>
      <c r="C10" s="3">
        <v>83</v>
      </c>
      <c r="D10" s="3">
        <v>58</v>
      </c>
      <c r="E10" s="3">
        <v>40</v>
      </c>
      <c r="F10" s="3">
        <v>57</v>
      </c>
      <c r="G10" s="3">
        <v>69</v>
      </c>
      <c r="H10" s="3">
        <v>55</v>
      </c>
      <c r="I10" s="3">
        <v>222</v>
      </c>
      <c r="J10" s="3">
        <v>542</v>
      </c>
      <c r="K10" s="3">
        <v>234</v>
      </c>
      <c r="L10" s="3">
        <v>1409</v>
      </c>
      <c r="M10" s="3">
        <v>204</v>
      </c>
      <c r="N10" s="3">
        <v>87</v>
      </c>
      <c r="O10" s="3">
        <v>134</v>
      </c>
      <c r="P10" s="3">
        <v>108</v>
      </c>
      <c r="Q10" s="3">
        <v>27</v>
      </c>
      <c r="R10" s="3">
        <v>10</v>
      </c>
      <c r="S10" s="3">
        <v>54</v>
      </c>
      <c r="T10" s="3">
        <v>172</v>
      </c>
      <c r="U10" s="3">
        <v>90</v>
      </c>
      <c r="V10" s="3">
        <v>93</v>
      </c>
      <c r="W10" s="3">
        <v>155</v>
      </c>
      <c r="X10" s="3">
        <v>1301</v>
      </c>
      <c r="Y10" s="3">
        <v>2435</v>
      </c>
      <c r="Z10" s="3">
        <v>795</v>
      </c>
      <c r="AA10" s="3">
        <v>795</v>
      </c>
      <c r="AB10" s="3">
        <v>4639</v>
      </c>
    </row>
    <row r="11" spans="1:28">
      <c r="A11" s="5">
        <v>60606</v>
      </c>
      <c r="B11" s="3">
        <v>1</v>
      </c>
      <c r="C11" s="3">
        <v>12</v>
      </c>
      <c r="D11" s="3">
        <v>10</v>
      </c>
      <c r="E11" s="3">
        <v>6</v>
      </c>
      <c r="F11" s="3">
        <v>13</v>
      </c>
      <c r="G11" s="3">
        <v>19</v>
      </c>
      <c r="H11" s="3">
        <v>10</v>
      </c>
      <c r="I11" s="3">
        <v>33</v>
      </c>
      <c r="J11" s="3">
        <v>73</v>
      </c>
      <c r="K11" s="3">
        <v>40</v>
      </c>
      <c r="L11" s="3">
        <v>217</v>
      </c>
      <c r="M11" s="3">
        <v>32</v>
      </c>
      <c r="N11" s="3">
        <v>13</v>
      </c>
      <c r="O11" s="3">
        <v>22</v>
      </c>
      <c r="P11" s="3">
        <v>20</v>
      </c>
      <c r="Q11" s="3">
        <v>11</v>
      </c>
      <c r="R11" s="3">
        <v>0</v>
      </c>
      <c r="S11" s="3">
        <v>21</v>
      </c>
      <c r="T11" s="3">
        <v>36</v>
      </c>
      <c r="U11" s="3">
        <v>26</v>
      </c>
      <c r="V11" s="3">
        <v>21</v>
      </c>
      <c r="W11" s="3">
        <v>27</v>
      </c>
      <c r="X11" s="3">
        <v>222</v>
      </c>
      <c r="Y11" s="3">
        <v>451</v>
      </c>
      <c r="Z11" s="3">
        <v>154</v>
      </c>
      <c r="AA11" s="3">
        <v>154</v>
      </c>
      <c r="AB11" s="3">
        <v>822</v>
      </c>
    </row>
    <row r="12" spans="1:28">
      <c r="A12" s="5">
        <v>60607</v>
      </c>
      <c r="B12" s="3">
        <v>77</v>
      </c>
      <c r="C12" s="3">
        <v>307</v>
      </c>
      <c r="D12" s="3">
        <v>58</v>
      </c>
      <c r="E12" s="3">
        <v>43</v>
      </c>
      <c r="F12" s="3">
        <v>57</v>
      </c>
      <c r="G12" s="3">
        <v>110</v>
      </c>
      <c r="H12" s="3">
        <v>105</v>
      </c>
      <c r="I12" s="3">
        <v>293</v>
      </c>
      <c r="J12" s="3">
        <v>607</v>
      </c>
      <c r="K12" s="3">
        <v>276</v>
      </c>
      <c r="L12" s="3">
        <v>1933</v>
      </c>
      <c r="M12" s="3">
        <v>279</v>
      </c>
      <c r="N12" s="3">
        <v>78</v>
      </c>
      <c r="O12" s="3">
        <v>174</v>
      </c>
      <c r="P12" s="3">
        <v>174</v>
      </c>
      <c r="Q12" s="3">
        <v>63</v>
      </c>
      <c r="R12" s="3">
        <v>10</v>
      </c>
      <c r="S12" s="3">
        <v>63</v>
      </c>
      <c r="T12" s="3">
        <v>212</v>
      </c>
      <c r="U12" s="3">
        <v>125</v>
      </c>
      <c r="V12" s="3">
        <v>146</v>
      </c>
      <c r="W12" s="3">
        <v>222</v>
      </c>
      <c r="X12" s="3">
        <v>1482</v>
      </c>
      <c r="Y12" s="3">
        <v>3028</v>
      </c>
      <c r="Z12" s="3">
        <v>937</v>
      </c>
      <c r="AA12" s="3">
        <v>937</v>
      </c>
      <c r="AB12" s="3">
        <v>5898</v>
      </c>
    </row>
    <row r="13" spans="1:28">
      <c r="A13" s="5">
        <v>60608</v>
      </c>
      <c r="B13" s="3">
        <v>166</v>
      </c>
      <c r="C13" s="3">
        <v>795</v>
      </c>
      <c r="D13" s="3">
        <v>777</v>
      </c>
      <c r="E13" s="3">
        <v>145</v>
      </c>
      <c r="F13" s="3">
        <v>193</v>
      </c>
      <c r="G13" s="3">
        <v>402</v>
      </c>
      <c r="H13" s="3">
        <v>298</v>
      </c>
      <c r="I13" s="3">
        <v>705</v>
      </c>
      <c r="J13" s="3">
        <v>2161</v>
      </c>
      <c r="K13" s="3">
        <v>843</v>
      </c>
      <c r="L13" s="3">
        <v>6485</v>
      </c>
      <c r="M13" s="3">
        <v>744</v>
      </c>
      <c r="N13" s="3">
        <v>186</v>
      </c>
      <c r="O13" s="3">
        <v>249</v>
      </c>
      <c r="P13" s="3">
        <v>332</v>
      </c>
      <c r="Q13" s="3">
        <v>157</v>
      </c>
      <c r="R13" s="3">
        <v>31</v>
      </c>
      <c r="S13" s="3">
        <v>88</v>
      </c>
      <c r="T13" s="3">
        <v>434</v>
      </c>
      <c r="U13" s="3">
        <v>230</v>
      </c>
      <c r="V13" s="3">
        <v>221</v>
      </c>
      <c r="W13" s="3">
        <v>420</v>
      </c>
      <c r="X13" s="3">
        <v>2709</v>
      </c>
      <c r="Y13" s="3">
        <v>5801</v>
      </c>
      <c r="Z13" s="3">
        <v>2388</v>
      </c>
      <c r="AA13" s="3">
        <v>2388</v>
      </c>
      <c r="AB13" s="3">
        <v>14674</v>
      </c>
    </row>
    <row r="14" spans="1:28">
      <c r="A14" s="5">
        <v>60609</v>
      </c>
      <c r="B14" s="3">
        <v>112</v>
      </c>
      <c r="C14" s="3">
        <v>750</v>
      </c>
      <c r="D14" s="3">
        <v>881</v>
      </c>
      <c r="E14" s="3">
        <v>157</v>
      </c>
      <c r="F14" s="3">
        <v>207</v>
      </c>
      <c r="G14" s="3">
        <v>312</v>
      </c>
      <c r="H14" s="3">
        <v>223</v>
      </c>
      <c r="I14" s="3">
        <v>621</v>
      </c>
      <c r="J14" s="3">
        <v>1740</v>
      </c>
      <c r="K14" s="3">
        <v>768</v>
      </c>
      <c r="L14" s="3">
        <v>5771</v>
      </c>
      <c r="M14" s="3">
        <v>671</v>
      </c>
      <c r="N14" s="3">
        <v>213</v>
      </c>
      <c r="O14" s="3">
        <v>191</v>
      </c>
      <c r="P14" s="3">
        <v>362</v>
      </c>
      <c r="Q14" s="3">
        <v>186</v>
      </c>
      <c r="R14" s="3">
        <v>25</v>
      </c>
      <c r="S14" s="3">
        <v>73</v>
      </c>
      <c r="T14" s="3">
        <v>323</v>
      </c>
      <c r="U14" s="3">
        <v>226</v>
      </c>
      <c r="V14" s="3">
        <v>217</v>
      </c>
      <c r="W14" s="3">
        <v>372</v>
      </c>
      <c r="X14" s="3">
        <v>2121</v>
      </c>
      <c r="Y14" s="3">
        <v>4980</v>
      </c>
      <c r="Z14" s="3">
        <v>1907</v>
      </c>
      <c r="AA14" s="3">
        <v>1907</v>
      </c>
      <c r="AB14" s="3">
        <v>12658</v>
      </c>
    </row>
    <row r="15" spans="1:28">
      <c r="A15" s="5">
        <v>60610</v>
      </c>
      <c r="B15" s="3">
        <v>82</v>
      </c>
      <c r="C15" s="3">
        <v>75</v>
      </c>
      <c r="D15" s="3">
        <v>103</v>
      </c>
      <c r="E15" s="3">
        <v>64</v>
      </c>
      <c r="F15" s="3">
        <v>97</v>
      </c>
      <c r="G15" s="3">
        <v>139</v>
      </c>
      <c r="H15" s="3">
        <v>164</v>
      </c>
      <c r="I15" s="3">
        <v>396</v>
      </c>
      <c r="J15" s="3">
        <v>922</v>
      </c>
      <c r="K15" s="3">
        <v>358</v>
      </c>
      <c r="L15" s="3">
        <v>2400</v>
      </c>
      <c r="M15" s="3">
        <v>397</v>
      </c>
      <c r="N15" s="3">
        <v>164</v>
      </c>
      <c r="O15" s="3">
        <v>328</v>
      </c>
      <c r="P15" s="3">
        <v>239</v>
      </c>
      <c r="Q15" s="3">
        <v>90</v>
      </c>
      <c r="R15" s="3">
        <v>26</v>
      </c>
      <c r="S15" s="3">
        <v>85</v>
      </c>
      <c r="T15" s="3">
        <v>336</v>
      </c>
      <c r="U15" s="3">
        <v>184</v>
      </c>
      <c r="V15" s="3">
        <v>186</v>
      </c>
      <c r="W15" s="3">
        <v>295</v>
      </c>
      <c r="X15" s="3">
        <v>1744</v>
      </c>
      <c r="Y15" s="3">
        <v>4074</v>
      </c>
      <c r="Z15" s="3">
        <v>1030</v>
      </c>
      <c r="AA15" s="3">
        <v>1030</v>
      </c>
      <c r="AB15" s="3">
        <v>7504</v>
      </c>
    </row>
    <row r="16" spans="1:28">
      <c r="A16" s="5">
        <v>60611</v>
      </c>
      <c r="B16" s="3">
        <v>56</v>
      </c>
      <c r="C16" s="3">
        <v>35</v>
      </c>
      <c r="D16" s="3">
        <v>56</v>
      </c>
      <c r="E16" s="3">
        <v>48</v>
      </c>
      <c r="F16" s="3">
        <v>89</v>
      </c>
      <c r="G16" s="3">
        <v>108</v>
      </c>
      <c r="H16" s="3">
        <v>98</v>
      </c>
      <c r="I16" s="3">
        <v>279</v>
      </c>
      <c r="J16" s="3">
        <v>609</v>
      </c>
      <c r="K16" s="3">
        <v>275</v>
      </c>
      <c r="L16" s="3">
        <v>1653</v>
      </c>
      <c r="M16" s="3">
        <v>249</v>
      </c>
      <c r="N16" s="3">
        <v>76</v>
      </c>
      <c r="O16" s="3">
        <v>162</v>
      </c>
      <c r="P16" s="3">
        <v>142</v>
      </c>
      <c r="Q16" s="3">
        <v>36</v>
      </c>
      <c r="R16" s="3">
        <v>10</v>
      </c>
      <c r="S16" s="3">
        <v>82</v>
      </c>
      <c r="T16" s="3">
        <v>182</v>
      </c>
      <c r="U16" s="3">
        <v>103</v>
      </c>
      <c r="V16" s="3">
        <v>156</v>
      </c>
      <c r="W16" s="3">
        <v>192</v>
      </c>
      <c r="X16" s="3">
        <v>1400</v>
      </c>
      <c r="Y16" s="3">
        <v>2790</v>
      </c>
      <c r="Z16" s="3">
        <v>935</v>
      </c>
      <c r="AA16" s="3">
        <v>935</v>
      </c>
      <c r="AB16" s="3">
        <v>5378</v>
      </c>
    </row>
    <row r="17" spans="1:28">
      <c r="A17" s="5">
        <v>60612</v>
      </c>
      <c r="B17" s="3">
        <v>133</v>
      </c>
      <c r="C17" s="3">
        <v>282</v>
      </c>
      <c r="D17" s="3">
        <v>280</v>
      </c>
      <c r="E17" s="3">
        <v>56</v>
      </c>
      <c r="F17" s="3">
        <v>82</v>
      </c>
      <c r="G17" s="3">
        <v>107</v>
      </c>
      <c r="H17" s="3">
        <v>73</v>
      </c>
      <c r="I17" s="3">
        <v>281</v>
      </c>
      <c r="J17" s="3">
        <v>886</v>
      </c>
      <c r="K17" s="3">
        <v>393</v>
      </c>
      <c r="L17" s="3">
        <v>2573</v>
      </c>
      <c r="M17" s="3">
        <v>323</v>
      </c>
      <c r="N17" s="3">
        <v>102</v>
      </c>
      <c r="O17" s="3">
        <v>166</v>
      </c>
      <c r="P17" s="3">
        <v>279</v>
      </c>
      <c r="Q17" s="3">
        <v>158</v>
      </c>
      <c r="R17" s="3">
        <v>31</v>
      </c>
      <c r="S17" s="3">
        <v>87</v>
      </c>
      <c r="T17" s="3">
        <v>230</v>
      </c>
      <c r="U17" s="3">
        <v>146</v>
      </c>
      <c r="V17" s="3">
        <v>168</v>
      </c>
      <c r="W17" s="3">
        <v>283</v>
      </c>
      <c r="X17" s="3">
        <v>1638</v>
      </c>
      <c r="Y17" s="3">
        <v>3611</v>
      </c>
      <c r="Z17" s="3">
        <v>1106</v>
      </c>
      <c r="AA17" s="3">
        <v>1106</v>
      </c>
      <c r="AB17" s="3">
        <v>7290</v>
      </c>
    </row>
    <row r="18" spans="1:28">
      <c r="A18" s="5">
        <v>60613</v>
      </c>
      <c r="B18" s="3">
        <v>115</v>
      </c>
      <c r="C18" s="3">
        <v>174</v>
      </c>
      <c r="D18" s="3">
        <v>94</v>
      </c>
      <c r="E18" s="3">
        <v>68</v>
      </c>
      <c r="F18" s="3">
        <v>114</v>
      </c>
      <c r="G18" s="3">
        <v>150</v>
      </c>
      <c r="H18" s="3">
        <v>161</v>
      </c>
      <c r="I18" s="3">
        <v>442</v>
      </c>
      <c r="J18" s="3">
        <v>960</v>
      </c>
      <c r="K18" s="3">
        <v>455</v>
      </c>
      <c r="L18" s="3">
        <v>2733</v>
      </c>
      <c r="M18" s="3">
        <v>435</v>
      </c>
      <c r="N18" s="3">
        <v>132</v>
      </c>
      <c r="O18" s="3">
        <v>323</v>
      </c>
      <c r="P18" s="3">
        <v>253</v>
      </c>
      <c r="Q18" s="3">
        <v>48</v>
      </c>
      <c r="R18" s="3">
        <v>14</v>
      </c>
      <c r="S18" s="3">
        <v>97</v>
      </c>
      <c r="T18" s="3">
        <v>353</v>
      </c>
      <c r="U18" s="3">
        <v>166</v>
      </c>
      <c r="V18" s="3">
        <v>177</v>
      </c>
      <c r="W18" s="3">
        <v>287</v>
      </c>
      <c r="X18" s="3">
        <v>2272</v>
      </c>
      <c r="Y18" s="3">
        <v>4557</v>
      </c>
      <c r="Z18" s="3">
        <v>1576</v>
      </c>
      <c r="AA18" s="3">
        <v>1576</v>
      </c>
      <c r="AB18" s="3">
        <v>8866</v>
      </c>
    </row>
    <row r="19" spans="1:28">
      <c r="A19" s="5">
        <v>60614</v>
      </c>
      <c r="B19" s="3">
        <v>119</v>
      </c>
      <c r="C19" s="3">
        <v>248</v>
      </c>
      <c r="D19" s="3">
        <v>136</v>
      </c>
      <c r="E19" s="3">
        <v>114</v>
      </c>
      <c r="F19" s="3">
        <v>160</v>
      </c>
      <c r="G19" s="3">
        <v>249</v>
      </c>
      <c r="H19" s="3">
        <v>255</v>
      </c>
      <c r="I19" s="3">
        <v>636</v>
      </c>
      <c r="J19" s="3">
        <v>1456</v>
      </c>
      <c r="K19" s="3">
        <v>600</v>
      </c>
      <c r="L19" s="3">
        <v>3973</v>
      </c>
      <c r="M19" s="3">
        <v>654</v>
      </c>
      <c r="N19" s="3">
        <v>260</v>
      </c>
      <c r="O19" s="3">
        <v>622</v>
      </c>
      <c r="P19" s="3">
        <v>373</v>
      </c>
      <c r="Q19" s="3">
        <v>82</v>
      </c>
      <c r="R19" s="3">
        <v>25</v>
      </c>
      <c r="S19" s="3">
        <v>156</v>
      </c>
      <c r="T19" s="3">
        <v>490</v>
      </c>
      <c r="U19" s="3">
        <v>317</v>
      </c>
      <c r="V19" s="3">
        <v>340</v>
      </c>
      <c r="W19" s="3">
        <v>548</v>
      </c>
      <c r="X19" s="3">
        <v>2921</v>
      </c>
      <c r="Y19" s="3">
        <v>6788</v>
      </c>
      <c r="Z19" s="3">
        <v>1826</v>
      </c>
      <c r="AA19" s="3">
        <v>1826</v>
      </c>
      <c r="AB19" s="3">
        <v>12587</v>
      </c>
    </row>
    <row r="20" spans="1:28">
      <c r="A20" s="5">
        <v>60615</v>
      </c>
      <c r="B20" s="3">
        <v>97</v>
      </c>
      <c r="C20" s="3">
        <v>145</v>
      </c>
      <c r="D20" s="3">
        <v>122</v>
      </c>
      <c r="E20" s="3">
        <v>54</v>
      </c>
      <c r="F20" s="3">
        <v>105</v>
      </c>
      <c r="G20" s="3">
        <v>82</v>
      </c>
      <c r="H20" s="3">
        <v>49</v>
      </c>
      <c r="I20" s="3">
        <v>178</v>
      </c>
      <c r="J20" s="3">
        <v>571</v>
      </c>
      <c r="K20" s="3">
        <v>266</v>
      </c>
      <c r="L20" s="3">
        <v>1669</v>
      </c>
      <c r="M20" s="3">
        <v>261</v>
      </c>
      <c r="N20" s="3">
        <v>68</v>
      </c>
      <c r="O20" s="3">
        <v>96</v>
      </c>
      <c r="P20" s="3">
        <v>250</v>
      </c>
      <c r="Q20" s="3">
        <v>130</v>
      </c>
      <c r="R20" s="3">
        <v>23</v>
      </c>
      <c r="S20" s="3">
        <v>70</v>
      </c>
      <c r="T20" s="3">
        <v>230</v>
      </c>
      <c r="U20" s="3">
        <v>166</v>
      </c>
      <c r="V20" s="3">
        <v>132</v>
      </c>
      <c r="W20" s="3">
        <v>258</v>
      </c>
      <c r="X20" s="3">
        <v>1563</v>
      </c>
      <c r="Y20" s="3">
        <v>3247</v>
      </c>
      <c r="Z20" s="3">
        <v>1043</v>
      </c>
      <c r="AA20" s="3">
        <v>1043</v>
      </c>
      <c r="AB20" s="3">
        <v>5959</v>
      </c>
    </row>
    <row r="21" spans="1:28">
      <c r="A21" s="5">
        <v>60616</v>
      </c>
      <c r="B21" s="3">
        <v>98</v>
      </c>
      <c r="C21" s="3">
        <v>173</v>
      </c>
      <c r="D21" s="3">
        <v>169</v>
      </c>
      <c r="E21" s="3">
        <v>66</v>
      </c>
      <c r="F21" s="3">
        <v>99</v>
      </c>
      <c r="G21" s="3">
        <v>151</v>
      </c>
      <c r="H21" s="3">
        <v>110</v>
      </c>
      <c r="I21" s="3">
        <v>375</v>
      </c>
      <c r="J21" s="3">
        <v>917</v>
      </c>
      <c r="K21" s="3">
        <v>603</v>
      </c>
      <c r="L21" s="3">
        <v>2761</v>
      </c>
      <c r="M21" s="3">
        <v>444</v>
      </c>
      <c r="N21" s="3">
        <v>122</v>
      </c>
      <c r="O21" s="3">
        <v>184</v>
      </c>
      <c r="P21" s="3">
        <v>235</v>
      </c>
      <c r="Q21" s="3">
        <v>104</v>
      </c>
      <c r="R21" s="3">
        <v>13</v>
      </c>
      <c r="S21" s="3">
        <v>80</v>
      </c>
      <c r="T21" s="3">
        <v>261</v>
      </c>
      <c r="U21" s="3">
        <v>142</v>
      </c>
      <c r="V21" s="3">
        <v>164</v>
      </c>
      <c r="W21" s="3">
        <v>213</v>
      </c>
      <c r="X21" s="3">
        <v>1766</v>
      </c>
      <c r="Y21" s="3">
        <v>3728</v>
      </c>
      <c r="Z21" s="3">
        <v>1324</v>
      </c>
      <c r="AA21" s="3">
        <v>1324</v>
      </c>
      <c r="AB21" s="3">
        <v>7813</v>
      </c>
    </row>
    <row r="22" spans="1:28">
      <c r="A22" s="5">
        <v>60617</v>
      </c>
      <c r="B22" s="3">
        <v>207</v>
      </c>
      <c r="C22" s="3">
        <v>404</v>
      </c>
      <c r="D22" s="3">
        <v>501</v>
      </c>
      <c r="E22" s="3">
        <v>158</v>
      </c>
      <c r="F22" s="3">
        <v>376</v>
      </c>
      <c r="G22" s="3">
        <v>385</v>
      </c>
      <c r="H22" s="3">
        <v>257</v>
      </c>
      <c r="I22" s="3">
        <v>733</v>
      </c>
      <c r="J22" s="3">
        <v>2128</v>
      </c>
      <c r="K22" s="3">
        <v>927</v>
      </c>
      <c r="L22" s="3">
        <v>6076</v>
      </c>
      <c r="M22" s="3">
        <v>812</v>
      </c>
      <c r="N22" s="3">
        <v>181</v>
      </c>
      <c r="O22" s="3">
        <v>292</v>
      </c>
      <c r="P22" s="3">
        <v>603</v>
      </c>
      <c r="Q22" s="3">
        <v>359</v>
      </c>
      <c r="R22" s="3">
        <v>25</v>
      </c>
      <c r="S22" s="3">
        <v>118</v>
      </c>
      <c r="T22" s="3">
        <v>434</v>
      </c>
      <c r="U22" s="3">
        <v>388</v>
      </c>
      <c r="V22" s="3">
        <v>309</v>
      </c>
      <c r="W22" s="3">
        <v>479</v>
      </c>
      <c r="X22" s="3">
        <v>2802</v>
      </c>
      <c r="Y22" s="3">
        <v>6802</v>
      </c>
      <c r="Z22" s="3">
        <v>1812</v>
      </c>
      <c r="AA22" s="3">
        <v>1812</v>
      </c>
      <c r="AB22" s="3">
        <v>14690</v>
      </c>
    </row>
    <row r="23" spans="1:28">
      <c r="A23" s="5">
        <v>60618</v>
      </c>
      <c r="B23" s="3">
        <v>121</v>
      </c>
      <c r="C23" s="3">
        <v>523</v>
      </c>
      <c r="D23" s="3">
        <v>621</v>
      </c>
      <c r="E23" s="3">
        <v>192</v>
      </c>
      <c r="F23" s="3">
        <v>195</v>
      </c>
      <c r="G23" s="3">
        <v>428</v>
      </c>
      <c r="H23" s="3">
        <v>265</v>
      </c>
      <c r="I23" s="3">
        <v>841</v>
      </c>
      <c r="J23" s="3">
        <v>2067</v>
      </c>
      <c r="K23" s="3">
        <v>1055</v>
      </c>
      <c r="L23" s="3">
        <v>6308</v>
      </c>
      <c r="M23" s="3">
        <v>907</v>
      </c>
      <c r="N23" s="3">
        <v>276</v>
      </c>
      <c r="O23" s="3">
        <v>415</v>
      </c>
      <c r="P23" s="3">
        <v>487</v>
      </c>
      <c r="Q23" s="3">
        <v>185</v>
      </c>
      <c r="R23" s="3">
        <v>42</v>
      </c>
      <c r="S23" s="3">
        <v>176</v>
      </c>
      <c r="T23" s="3">
        <v>564</v>
      </c>
      <c r="U23" s="3">
        <v>365</v>
      </c>
      <c r="V23" s="3">
        <v>333</v>
      </c>
      <c r="W23" s="3">
        <v>639</v>
      </c>
      <c r="X23" s="3">
        <v>3354</v>
      </c>
      <c r="Y23" s="3">
        <v>7743</v>
      </c>
      <c r="Z23" s="3">
        <v>2997</v>
      </c>
      <c r="AA23" s="3">
        <v>2997</v>
      </c>
      <c r="AB23" s="3">
        <v>17048</v>
      </c>
    </row>
    <row r="24" spans="1:28">
      <c r="A24" s="5">
        <v>60619</v>
      </c>
      <c r="B24" s="3">
        <v>237</v>
      </c>
      <c r="C24" s="3">
        <v>391</v>
      </c>
      <c r="D24" s="3">
        <v>265</v>
      </c>
      <c r="E24" s="3">
        <v>111</v>
      </c>
      <c r="F24" s="3">
        <v>181</v>
      </c>
      <c r="G24" s="3">
        <v>161</v>
      </c>
      <c r="H24" s="3">
        <v>108</v>
      </c>
      <c r="I24" s="3">
        <v>323</v>
      </c>
      <c r="J24" s="3">
        <v>979</v>
      </c>
      <c r="K24" s="3">
        <v>554</v>
      </c>
      <c r="L24" s="3">
        <v>3310</v>
      </c>
      <c r="M24" s="3">
        <v>438</v>
      </c>
      <c r="N24" s="3">
        <v>130</v>
      </c>
      <c r="O24" s="3">
        <v>267</v>
      </c>
      <c r="P24" s="3">
        <v>512</v>
      </c>
      <c r="Q24" s="3">
        <v>307</v>
      </c>
      <c r="R24" s="3">
        <v>42</v>
      </c>
      <c r="S24" s="3">
        <v>120</v>
      </c>
      <c r="T24" s="3">
        <v>410</v>
      </c>
      <c r="U24" s="3">
        <v>256</v>
      </c>
      <c r="V24" s="3">
        <v>299</v>
      </c>
      <c r="W24" s="3">
        <v>388</v>
      </c>
      <c r="X24" s="3">
        <v>2484</v>
      </c>
      <c r="Y24" s="3">
        <v>5653</v>
      </c>
      <c r="Z24" s="3">
        <v>1379</v>
      </c>
      <c r="AA24" s="3">
        <v>1379</v>
      </c>
      <c r="AB24" s="3">
        <v>10342</v>
      </c>
    </row>
    <row r="25" spans="1:28">
      <c r="A25" s="5">
        <v>60620</v>
      </c>
      <c r="B25" s="3">
        <v>278</v>
      </c>
      <c r="C25" s="3">
        <v>480</v>
      </c>
      <c r="D25" s="3">
        <v>342</v>
      </c>
      <c r="E25" s="3">
        <v>113</v>
      </c>
      <c r="F25" s="3">
        <v>214</v>
      </c>
      <c r="G25" s="3">
        <v>207</v>
      </c>
      <c r="H25" s="3">
        <v>101</v>
      </c>
      <c r="I25" s="3">
        <v>421</v>
      </c>
      <c r="J25" s="3">
        <v>1152</v>
      </c>
      <c r="K25" s="3">
        <v>614</v>
      </c>
      <c r="L25" s="3">
        <v>3922</v>
      </c>
      <c r="M25" s="3">
        <v>556</v>
      </c>
      <c r="N25" s="3">
        <v>155</v>
      </c>
      <c r="O25" s="3">
        <v>231</v>
      </c>
      <c r="P25" s="3">
        <v>541</v>
      </c>
      <c r="Q25" s="3">
        <v>318</v>
      </c>
      <c r="R25" s="3">
        <v>37</v>
      </c>
      <c r="S25" s="3">
        <v>125</v>
      </c>
      <c r="T25" s="3">
        <v>402</v>
      </c>
      <c r="U25" s="3">
        <v>304</v>
      </c>
      <c r="V25" s="3">
        <v>257</v>
      </c>
      <c r="W25" s="3">
        <v>470</v>
      </c>
      <c r="X25" s="3">
        <v>2814</v>
      </c>
      <c r="Y25" s="3">
        <v>6210</v>
      </c>
      <c r="Z25" s="3">
        <v>1476</v>
      </c>
      <c r="AA25" s="3">
        <v>1476</v>
      </c>
      <c r="AB25" s="3">
        <v>11608</v>
      </c>
    </row>
    <row r="26" spans="1:28">
      <c r="A26" s="5">
        <v>60621</v>
      </c>
      <c r="B26" s="3">
        <v>90</v>
      </c>
      <c r="C26" s="3">
        <v>251</v>
      </c>
      <c r="D26" s="3">
        <v>200</v>
      </c>
      <c r="E26" s="3">
        <v>48</v>
      </c>
      <c r="F26" s="3">
        <v>71</v>
      </c>
      <c r="G26" s="3">
        <v>81</v>
      </c>
      <c r="H26" s="3">
        <v>51</v>
      </c>
      <c r="I26" s="3">
        <v>144</v>
      </c>
      <c r="J26" s="3">
        <v>499</v>
      </c>
      <c r="K26" s="3">
        <v>267</v>
      </c>
      <c r="L26" s="3">
        <v>1702</v>
      </c>
      <c r="M26" s="3">
        <v>241</v>
      </c>
      <c r="N26" s="3">
        <v>51</v>
      </c>
      <c r="O26" s="3">
        <v>94</v>
      </c>
      <c r="P26" s="3">
        <v>205</v>
      </c>
      <c r="Q26" s="3">
        <v>122</v>
      </c>
      <c r="R26" s="3">
        <v>3</v>
      </c>
      <c r="S26" s="3">
        <v>52</v>
      </c>
      <c r="T26" s="3">
        <v>208</v>
      </c>
      <c r="U26" s="3">
        <v>151</v>
      </c>
      <c r="V26" s="3">
        <v>147</v>
      </c>
      <c r="W26" s="3">
        <v>273</v>
      </c>
      <c r="X26" s="3">
        <v>1159</v>
      </c>
      <c r="Y26" s="3">
        <v>2706</v>
      </c>
      <c r="Z26" s="3">
        <v>675</v>
      </c>
      <c r="AA26" s="3">
        <v>675</v>
      </c>
      <c r="AB26" s="3">
        <v>5083</v>
      </c>
    </row>
    <row r="27" spans="1:28">
      <c r="A27" s="5">
        <v>60622</v>
      </c>
      <c r="B27" s="3">
        <v>100</v>
      </c>
      <c r="C27" s="3">
        <v>281</v>
      </c>
      <c r="D27" s="3">
        <v>255</v>
      </c>
      <c r="E27" s="3">
        <v>98</v>
      </c>
      <c r="F27" s="3">
        <v>140</v>
      </c>
      <c r="G27" s="3">
        <v>189</v>
      </c>
      <c r="H27" s="3">
        <v>195</v>
      </c>
      <c r="I27" s="3">
        <v>552</v>
      </c>
      <c r="J27" s="3">
        <v>1292</v>
      </c>
      <c r="K27" s="3">
        <v>664</v>
      </c>
      <c r="L27" s="3">
        <v>3766</v>
      </c>
      <c r="M27" s="3">
        <v>588</v>
      </c>
      <c r="N27" s="3">
        <v>183</v>
      </c>
      <c r="O27" s="3">
        <v>376</v>
      </c>
      <c r="P27" s="3">
        <v>296</v>
      </c>
      <c r="Q27" s="3">
        <v>87</v>
      </c>
      <c r="R27" s="3">
        <v>20</v>
      </c>
      <c r="S27" s="3">
        <v>120</v>
      </c>
      <c r="T27" s="3">
        <v>408</v>
      </c>
      <c r="U27" s="3">
        <v>231</v>
      </c>
      <c r="V27" s="3">
        <v>292</v>
      </c>
      <c r="W27" s="3">
        <v>463</v>
      </c>
      <c r="X27" s="3">
        <v>2270</v>
      </c>
      <c r="Y27" s="3">
        <v>5334</v>
      </c>
      <c r="Z27" s="3">
        <v>1582</v>
      </c>
      <c r="AA27" s="3">
        <v>1582</v>
      </c>
      <c r="AB27" s="3">
        <v>10682</v>
      </c>
    </row>
    <row r="28" spans="1:28">
      <c r="A28" s="5">
        <v>60623</v>
      </c>
      <c r="B28" s="3">
        <v>183</v>
      </c>
      <c r="C28" s="3">
        <v>1530</v>
      </c>
      <c r="D28" s="3">
        <v>1628</v>
      </c>
      <c r="E28" s="3">
        <v>250</v>
      </c>
      <c r="F28" s="3">
        <v>250</v>
      </c>
      <c r="G28" s="3">
        <v>412</v>
      </c>
      <c r="H28" s="3">
        <v>340</v>
      </c>
      <c r="I28" s="3">
        <v>958</v>
      </c>
      <c r="J28" s="3">
        <v>2479</v>
      </c>
      <c r="K28" s="3">
        <v>1151</v>
      </c>
      <c r="L28" s="3">
        <v>9181</v>
      </c>
      <c r="M28" s="3">
        <v>891</v>
      </c>
      <c r="N28" s="3">
        <v>202</v>
      </c>
      <c r="O28" s="3">
        <v>200</v>
      </c>
      <c r="P28" s="3">
        <v>431</v>
      </c>
      <c r="Q28" s="3">
        <v>268</v>
      </c>
      <c r="R28" s="3">
        <v>30</v>
      </c>
      <c r="S28" s="3">
        <v>76</v>
      </c>
      <c r="T28" s="3">
        <v>399</v>
      </c>
      <c r="U28" s="3">
        <v>267</v>
      </c>
      <c r="V28" s="3">
        <v>292</v>
      </c>
      <c r="W28" s="3">
        <v>433</v>
      </c>
      <c r="X28" s="3">
        <v>3052</v>
      </c>
      <c r="Y28" s="3">
        <v>6541</v>
      </c>
      <c r="Z28" s="3">
        <v>3047</v>
      </c>
      <c r="AA28" s="3">
        <v>3047</v>
      </c>
      <c r="AB28" s="3">
        <v>18769</v>
      </c>
    </row>
    <row r="29" spans="1:28">
      <c r="A29" s="5">
        <v>60624</v>
      </c>
      <c r="B29" s="3">
        <v>166</v>
      </c>
      <c r="C29" s="3">
        <v>337</v>
      </c>
      <c r="D29" s="3">
        <v>344</v>
      </c>
      <c r="E29" s="3">
        <v>84</v>
      </c>
      <c r="F29" s="3">
        <v>97</v>
      </c>
      <c r="G29" s="3">
        <v>133</v>
      </c>
      <c r="H29" s="3">
        <v>84</v>
      </c>
      <c r="I29" s="3">
        <v>204</v>
      </c>
      <c r="J29" s="3">
        <v>710</v>
      </c>
      <c r="K29" s="3">
        <v>360</v>
      </c>
      <c r="L29" s="3">
        <v>2519</v>
      </c>
      <c r="M29" s="3">
        <v>258</v>
      </c>
      <c r="N29" s="3">
        <v>116</v>
      </c>
      <c r="O29" s="3">
        <v>151</v>
      </c>
      <c r="P29" s="3">
        <v>268</v>
      </c>
      <c r="Q29" s="3">
        <v>180</v>
      </c>
      <c r="R29" s="3">
        <v>13</v>
      </c>
      <c r="S29" s="3">
        <v>56</v>
      </c>
      <c r="T29" s="3">
        <v>196</v>
      </c>
      <c r="U29" s="3">
        <v>174</v>
      </c>
      <c r="V29" s="3">
        <v>191</v>
      </c>
      <c r="W29" s="3">
        <v>253</v>
      </c>
      <c r="X29" s="3">
        <v>1599</v>
      </c>
      <c r="Y29" s="3">
        <v>3455</v>
      </c>
      <c r="Z29" s="3">
        <v>936</v>
      </c>
      <c r="AA29" s="3">
        <v>936</v>
      </c>
      <c r="AB29" s="3">
        <v>6910</v>
      </c>
    </row>
    <row r="30" spans="1:28">
      <c r="A30" s="5">
        <v>60625</v>
      </c>
      <c r="B30" s="3">
        <v>113</v>
      </c>
      <c r="C30" s="3">
        <v>646</v>
      </c>
      <c r="D30" s="3">
        <v>623</v>
      </c>
      <c r="E30" s="3">
        <v>158</v>
      </c>
      <c r="F30" s="3">
        <v>186</v>
      </c>
      <c r="G30" s="3">
        <v>320</v>
      </c>
      <c r="H30" s="3">
        <v>224</v>
      </c>
      <c r="I30" s="3">
        <v>642</v>
      </c>
      <c r="J30" s="3">
        <v>1502</v>
      </c>
      <c r="K30" s="3">
        <v>924</v>
      </c>
      <c r="L30" s="3">
        <v>5338</v>
      </c>
      <c r="M30" s="3">
        <v>667</v>
      </c>
      <c r="N30" s="3">
        <v>250</v>
      </c>
      <c r="O30" s="3">
        <v>379</v>
      </c>
      <c r="P30" s="3">
        <v>369</v>
      </c>
      <c r="Q30" s="3">
        <v>147</v>
      </c>
      <c r="R30" s="3">
        <v>51</v>
      </c>
      <c r="S30" s="3">
        <v>187</v>
      </c>
      <c r="T30" s="3">
        <v>599</v>
      </c>
      <c r="U30" s="3">
        <v>382</v>
      </c>
      <c r="V30" s="3">
        <v>375</v>
      </c>
      <c r="W30" s="3">
        <v>500</v>
      </c>
      <c r="X30" s="3">
        <v>2854</v>
      </c>
      <c r="Y30" s="3">
        <v>6760</v>
      </c>
      <c r="Z30" s="3">
        <v>2579</v>
      </c>
      <c r="AA30" s="3">
        <v>2579</v>
      </c>
      <c r="AB30" s="3">
        <v>14677</v>
      </c>
    </row>
    <row r="31" spans="1:28">
      <c r="A31" s="5">
        <v>60626</v>
      </c>
      <c r="B31" s="3">
        <v>80</v>
      </c>
      <c r="C31" s="3">
        <v>550</v>
      </c>
      <c r="D31" s="3">
        <v>439</v>
      </c>
      <c r="E31" s="3">
        <v>97</v>
      </c>
      <c r="F31" s="3">
        <v>112</v>
      </c>
      <c r="G31" s="3">
        <v>108</v>
      </c>
      <c r="H31" s="3">
        <v>95</v>
      </c>
      <c r="I31" s="3">
        <v>320</v>
      </c>
      <c r="J31" s="3">
        <v>955</v>
      </c>
      <c r="K31" s="3">
        <v>520</v>
      </c>
      <c r="L31" s="3">
        <v>3276</v>
      </c>
      <c r="M31" s="3">
        <v>484</v>
      </c>
      <c r="N31" s="3">
        <v>131</v>
      </c>
      <c r="O31" s="3">
        <v>227</v>
      </c>
      <c r="P31" s="3">
        <v>236</v>
      </c>
      <c r="Q31" s="3">
        <v>85</v>
      </c>
      <c r="R31" s="3">
        <v>20</v>
      </c>
      <c r="S31" s="3">
        <v>66</v>
      </c>
      <c r="T31" s="3">
        <v>226</v>
      </c>
      <c r="U31" s="3">
        <v>196</v>
      </c>
      <c r="V31" s="3">
        <v>163</v>
      </c>
      <c r="W31" s="3">
        <v>246</v>
      </c>
      <c r="X31" s="3">
        <v>1543</v>
      </c>
      <c r="Y31" s="3">
        <v>3623</v>
      </c>
      <c r="Z31" s="3">
        <v>1750</v>
      </c>
      <c r="AA31" s="3">
        <v>1750</v>
      </c>
      <c r="AB31" s="3">
        <v>8649</v>
      </c>
    </row>
    <row r="32" spans="1:28">
      <c r="A32" s="5">
        <v>60628</v>
      </c>
      <c r="B32" s="3">
        <v>238</v>
      </c>
      <c r="C32" s="3">
        <v>514</v>
      </c>
      <c r="D32" s="3">
        <v>321</v>
      </c>
      <c r="E32" s="3">
        <v>126</v>
      </c>
      <c r="F32" s="3">
        <v>201</v>
      </c>
      <c r="G32" s="3">
        <v>218</v>
      </c>
      <c r="H32" s="3">
        <v>118</v>
      </c>
      <c r="I32" s="3">
        <v>428</v>
      </c>
      <c r="J32" s="3">
        <v>1174</v>
      </c>
      <c r="K32" s="3">
        <v>505</v>
      </c>
      <c r="L32" s="3">
        <v>3843</v>
      </c>
      <c r="M32" s="3">
        <v>455</v>
      </c>
      <c r="N32" s="3">
        <v>150</v>
      </c>
      <c r="O32" s="3">
        <v>254</v>
      </c>
      <c r="P32" s="3">
        <v>518</v>
      </c>
      <c r="Q32" s="3">
        <v>345</v>
      </c>
      <c r="R32" s="3">
        <v>64</v>
      </c>
      <c r="S32" s="3">
        <v>129</v>
      </c>
      <c r="T32" s="3">
        <v>441</v>
      </c>
      <c r="U32" s="3">
        <v>323</v>
      </c>
      <c r="V32" s="3">
        <v>295</v>
      </c>
      <c r="W32" s="3">
        <v>517</v>
      </c>
      <c r="X32" s="3">
        <v>2929</v>
      </c>
      <c r="Y32" s="3">
        <v>6420</v>
      </c>
      <c r="Z32" s="3">
        <v>1527</v>
      </c>
      <c r="AA32" s="3">
        <v>1527</v>
      </c>
      <c r="AB32" s="3">
        <v>11790</v>
      </c>
    </row>
    <row r="33" spans="1:28">
      <c r="A33" s="5">
        <v>60629</v>
      </c>
      <c r="B33" s="3">
        <v>174</v>
      </c>
      <c r="C33" s="3">
        <v>1391</v>
      </c>
      <c r="D33" s="3">
        <v>1691</v>
      </c>
      <c r="E33" s="3">
        <v>329</v>
      </c>
      <c r="F33" s="3">
        <v>439</v>
      </c>
      <c r="G33" s="3">
        <v>903</v>
      </c>
      <c r="H33" s="3">
        <v>642</v>
      </c>
      <c r="I33" s="3">
        <v>1792</v>
      </c>
      <c r="J33" s="3">
        <v>4759</v>
      </c>
      <c r="K33" s="3">
        <v>2030</v>
      </c>
      <c r="L33" s="3">
        <v>14150</v>
      </c>
      <c r="M33" s="3">
        <v>1530</v>
      </c>
      <c r="N33" s="3">
        <v>366</v>
      </c>
      <c r="O33" s="3">
        <v>443</v>
      </c>
      <c r="P33" s="3">
        <v>605</v>
      </c>
      <c r="Q33" s="3">
        <v>365</v>
      </c>
      <c r="R33" s="3">
        <v>40</v>
      </c>
      <c r="S33" s="3">
        <v>163</v>
      </c>
      <c r="T33" s="3">
        <v>586</v>
      </c>
      <c r="U33" s="3">
        <v>404</v>
      </c>
      <c r="V33" s="3">
        <v>365</v>
      </c>
      <c r="W33" s="3">
        <v>653</v>
      </c>
      <c r="X33" s="3">
        <v>3738</v>
      </c>
      <c r="Y33" s="3">
        <v>9258</v>
      </c>
      <c r="Z33" s="3">
        <v>3587</v>
      </c>
      <c r="AA33" s="3">
        <v>3587</v>
      </c>
      <c r="AB33" s="3">
        <v>26995</v>
      </c>
    </row>
    <row r="34" spans="1:28">
      <c r="A34" s="5">
        <v>60630</v>
      </c>
      <c r="B34" s="3">
        <v>84</v>
      </c>
      <c r="C34" s="3">
        <v>346</v>
      </c>
      <c r="D34" s="3">
        <v>365</v>
      </c>
      <c r="E34" s="3">
        <v>78</v>
      </c>
      <c r="F34" s="3">
        <v>97</v>
      </c>
      <c r="G34" s="3">
        <v>247</v>
      </c>
      <c r="H34" s="3">
        <v>169</v>
      </c>
      <c r="I34" s="3">
        <v>580</v>
      </c>
      <c r="J34" s="3">
        <v>1352</v>
      </c>
      <c r="K34" s="3">
        <v>776</v>
      </c>
      <c r="L34" s="3">
        <v>4094</v>
      </c>
      <c r="M34" s="3">
        <v>689</v>
      </c>
      <c r="N34" s="3">
        <v>221</v>
      </c>
      <c r="O34" s="3">
        <v>314</v>
      </c>
      <c r="P34" s="3">
        <v>417</v>
      </c>
      <c r="Q34" s="3">
        <v>127</v>
      </c>
      <c r="R34" s="3">
        <v>34</v>
      </c>
      <c r="S34" s="3">
        <v>87</v>
      </c>
      <c r="T34" s="3">
        <v>366</v>
      </c>
      <c r="U34" s="3">
        <v>244</v>
      </c>
      <c r="V34" s="3">
        <v>226</v>
      </c>
      <c r="W34" s="3">
        <v>387</v>
      </c>
      <c r="X34" s="3">
        <v>2002</v>
      </c>
      <c r="Y34" s="3">
        <v>5114</v>
      </c>
      <c r="Z34" s="3">
        <v>2161</v>
      </c>
      <c r="AA34" s="3">
        <v>2161</v>
      </c>
      <c r="AB34" s="3">
        <v>11369</v>
      </c>
    </row>
    <row r="35" spans="1:28">
      <c r="A35" s="5">
        <v>60631</v>
      </c>
      <c r="B35" s="3">
        <v>53</v>
      </c>
      <c r="C35" s="3">
        <v>96</v>
      </c>
      <c r="D35" s="3">
        <v>148</v>
      </c>
      <c r="E35" s="3">
        <v>71</v>
      </c>
      <c r="F35" s="3">
        <v>78</v>
      </c>
      <c r="G35" s="3">
        <v>138</v>
      </c>
      <c r="H35" s="3">
        <v>111</v>
      </c>
      <c r="I35" s="3">
        <v>275</v>
      </c>
      <c r="J35" s="3">
        <v>868</v>
      </c>
      <c r="K35" s="3">
        <v>421</v>
      </c>
      <c r="L35" s="3">
        <v>2259</v>
      </c>
      <c r="M35" s="3">
        <v>404</v>
      </c>
      <c r="N35" s="3">
        <v>116</v>
      </c>
      <c r="O35" s="3">
        <v>217</v>
      </c>
      <c r="P35" s="3">
        <v>200</v>
      </c>
      <c r="Q35" s="3">
        <v>78</v>
      </c>
      <c r="R35" s="3">
        <v>9</v>
      </c>
      <c r="S35" s="3">
        <v>35</v>
      </c>
      <c r="T35" s="3">
        <v>220</v>
      </c>
      <c r="U35" s="3">
        <v>144</v>
      </c>
      <c r="V35" s="3">
        <v>183</v>
      </c>
      <c r="W35" s="3">
        <v>388</v>
      </c>
      <c r="X35" s="3">
        <v>1162</v>
      </c>
      <c r="Y35" s="3">
        <v>3156</v>
      </c>
      <c r="Z35" s="3">
        <v>1233</v>
      </c>
      <c r="AA35" s="3">
        <v>1233</v>
      </c>
      <c r="AB35" s="3">
        <v>6648</v>
      </c>
    </row>
    <row r="36" spans="1:28">
      <c r="A36" s="5">
        <v>60632</v>
      </c>
      <c r="B36" s="3">
        <v>87</v>
      </c>
      <c r="C36" s="3">
        <v>1421</v>
      </c>
      <c r="D36" s="3">
        <v>1571</v>
      </c>
      <c r="E36" s="3">
        <v>264</v>
      </c>
      <c r="F36" s="3">
        <v>326</v>
      </c>
      <c r="G36" s="3">
        <v>616</v>
      </c>
      <c r="H36" s="3">
        <v>479</v>
      </c>
      <c r="I36" s="3">
        <v>1415</v>
      </c>
      <c r="J36" s="3">
        <v>3272</v>
      </c>
      <c r="K36" s="3">
        <v>1630</v>
      </c>
      <c r="L36" s="3">
        <v>11081</v>
      </c>
      <c r="M36" s="3">
        <v>1147</v>
      </c>
      <c r="N36" s="3">
        <v>240</v>
      </c>
      <c r="O36" s="3">
        <v>353</v>
      </c>
      <c r="P36" s="3">
        <v>445</v>
      </c>
      <c r="Q36" s="3">
        <v>210</v>
      </c>
      <c r="R36" s="3">
        <v>26</v>
      </c>
      <c r="S36" s="3">
        <v>68</v>
      </c>
      <c r="T36" s="3">
        <v>366</v>
      </c>
      <c r="U36" s="3">
        <v>240</v>
      </c>
      <c r="V36" s="3">
        <v>253</v>
      </c>
      <c r="W36" s="3">
        <v>504</v>
      </c>
      <c r="X36" s="3">
        <v>2457</v>
      </c>
      <c r="Y36" s="3">
        <v>6309</v>
      </c>
      <c r="Z36" s="3">
        <v>3006</v>
      </c>
      <c r="AA36" s="3">
        <v>3006</v>
      </c>
      <c r="AB36" s="3">
        <v>20396</v>
      </c>
    </row>
    <row r="37" spans="1:28">
      <c r="A37" s="5">
        <v>60633</v>
      </c>
      <c r="B37" s="3">
        <v>7</v>
      </c>
      <c r="C37" s="3">
        <v>55</v>
      </c>
      <c r="D37" s="3">
        <v>57</v>
      </c>
      <c r="E37" s="3">
        <v>31</v>
      </c>
      <c r="F37" s="3">
        <v>81</v>
      </c>
      <c r="G37" s="3">
        <v>84</v>
      </c>
      <c r="H37" s="3">
        <v>56</v>
      </c>
      <c r="I37" s="3">
        <v>167</v>
      </c>
      <c r="J37" s="3">
        <v>421</v>
      </c>
      <c r="K37" s="3">
        <v>132</v>
      </c>
      <c r="L37" s="3">
        <v>1091</v>
      </c>
      <c r="M37" s="3">
        <v>115</v>
      </c>
      <c r="N37" s="3">
        <v>35</v>
      </c>
      <c r="O37" s="3">
        <v>23</v>
      </c>
      <c r="P37" s="3">
        <v>69</v>
      </c>
      <c r="Q37" s="3">
        <v>44</v>
      </c>
      <c r="R37" s="3">
        <v>12</v>
      </c>
      <c r="S37" s="3">
        <v>9</v>
      </c>
      <c r="T37" s="3">
        <v>52</v>
      </c>
      <c r="U37" s="3">
        <v>47</v>
      </c>
      <c r="V37" s="3">
        <v>70</v>
      </c>
      <c r="W37" s="3">
        <v>92</v>
      </c>
      <c r="X37" s="3">
        <v>464</v>
      </c>
      <c r="Y37" s="3">
        <v>1032</v>
      </c>
      <c r="Z37" s="3">
        <v>307</v>
      </c>
      <c r="AA37" s="3">
        <v>307</v>
      </c>
      <c r="AB37" s="3">
        <v>2430</v>
      </c>
    </row>
    <row r="38" spans="1:28">
      <c r="A38" s="5">
        <v>60634</v>
      </c>
      <c r="B38" s="3">
        <v>154</v>
      </c>
      <c r="C38" s="3">
        <v>621</v>
      </c>
      <c r="D38" s="3">
        <v>636</v>
      </c>
      <c r="E38" s="3">
        <v>200</v>
      </c>
      <c r="F38" s="3">
        <v>259</v>
      </c>
      <c r="G38" s="3">
        <v>482</v>
      </c>
      <c r="H38" s="3">
        <v>298</v>
      </c>
      <c r="I38" s="3">
        <v>992</v>
      </c>
      <c r="J38" s="3">
        <v>2661</v>
      </c>
      <c r="K38" s="3">
        <v>1508</v>
      </c>
      <c r="L38" s="3">
        <v>7811</v>
      </c>
      <c r="M38" s="3">
        <v>1102</v>
      </c>
      <c r="N38" s="3">
        <v>401</v>
      </c>
      <c r="O38" s="3">
        <v>457</v>
      </c>
      <c r="P38" s="3">
        <v>531</v>
      </c>
      <c r="Q38" s="3">
        <v>235</v>
      </c>
      <c r="R38" s="3">
        <v>38</v>
      </c>
      <c r="S38" s="3">
        <v>114</v>
      </c>
      <c r="T38" s="3">
        <v>582</v>
      </c>
      <c r="U38" s="3">
        <v>367</v>
      </c>
      <c r="V38" s="3">
        <v>468</v>
      </c>
      <c r="W38" s="3">
        <v>733</v>
      </c>
      <c r="X38" s="3">
        <v>2902</v>
      </c>
      <c r="Y38" s="3">
        <v>7930</v>
      </c>
      <c r="Z38" s="3">
        <v>2793</v>
      </c>
      <c r="AA38" s="3">
        <v>2793</v>
      </c>
      <c r="AB38" s="3">
        <v>18534</v>
      </c>
    </row>
    <row r="39" spans="1:28">
      <c r="A39" s="5">
        <v>60636</v>
      </c>
      <c r="B39" s="3">
        <v>135</v>
      </c>
      <c r="C39" s="3">
        <v>291</v>
      </c>
      <c r="D39" s="3">
        <v>295</v>
      </c>
      <c r="E39" s="3">
        <v>88</v>
      </c>
      <c r="F39" s="3">
        <v>110</v>
      </c>
      <c r="G39" s="3">
        <v>121</v>
      </c>
      <c r="H39" s="3">
        <v>81</v>
      </c>
      <c r="I39" s="3">
        <v>215</v>
      </c>
      <c r="J39" s="3">
        <v>751</v>
      </c>
      <c r="K39" s="3">
        <v>393</v>
      </c>
      <c r="L39" s="3">
        <v>2480</v>
      </c>
      <c r="M39" s="3">
        <v>272</v>
      </c>
      <c r="N39" s="3">
        <v>70</v>
      </c>
      <c r="O39" s="3">
        <v>128</v>
      </c>
      <c r="P39" s="3">
        <v>281</v>
      </c>
      <c r="Q39" s="3">
        <v>217</v>
      </c>
      <c r="R39" s="3">
        <v>21</v>
      </c>
      <c r="S39" s="3">
        <v>42</v>
      </c>
      <c r="T39" s="3">
        <v>222</v>
      </c>
      <c r="U39" s="3">
        <v>162</v>
      </c>
      <c r="V39" s="3">
        <v>158</v>
      </c>
      <c r="W39" s="3">
        <v>262</v>
      </c>
      <c r="X39" s="3">
        <v>1316</v>
      </c>
      <c r="Y39" s="3">
        <v>3151</v>
      </c>
      <c r="Z39" s="3">
        <v>841</v>
      </c>
      <c r="AA39" s="3">
        <v>841</v>
      </c>
      <c r="AB39" s="3">
        <v>6472</v>
      </c>
    </row>
    <row r="40" spans="1:28">
      <c r="A40" s="5">
        <v>60637</v>
      </c>
      <c r="B40" s="3">
        <v>115</v>
      </c>
      <c r="C40" s="3">
        <v>240</v>
      </c>
      <c r="D40" s="3">
        <v>245</v>
      </c>
      <c r="E40" s="3">
        <v>57</v>
      </c>
      <c r="F40" s="3">
        <v>96</v>
      </c>
      <c r="G40" s="3">
        <v>112</v>
      </c>
      <c r="H40" s="3">
        <v>91</v>
      </c>
      <c r="I40" s="3">
        <v>228</v>
      </c>
      <c r="J40" s="3">
        <v>860</v>
      </c>
      <c r="K40" s="3">
        <v>361</v>
      </c>
      <c r="L40" s="3">
        <v>2405</v>
      </c>
      <c r="M40" s="3">
        <v>358</v>
      </c>
      <c r="N40" s="3">
        <v>97</v>
      </c>
      <c r="O40" s="3">
        <v>171</v>
      </c>
      <c r="P40" s="3">
        <v>434</v>
      </c>
      <c r="Q40" s="3">
        <v>218</v>
      </c>
      <c r="R40" s="3">
        <v>37</v>
      </c>
      <c r="S40" s="3">
        <v>110</v>
      </c>
      <c r="T40" s="3">
        <v>335</v>
      </c>
      <c r="U40" s="3">
        <v>198</v>
      </c>
      <c r="V40" s="3">
        <v>228</v>
      </c>
      <c r="W40" s="3">
        <v>315</v>
      </c>
      <c r="X40" s="3">
        <v>1918</v>
      </c>
      <c r="Y40" s="3">
        <v>4419</v>
      </c>
      <c r="Z40" s="3">
        <v>1328</v>
      </c>
      <c r="AA40" s="3">
        <v>1328</v>
      </c>
      <c r="AB40" s="3">
        <v>8152</v>
      </c>
    </row>
    <row r="41" spans="1:28">
      <c r="A41" s="5">
        <v>60638</v>
      </c>
      <c r="B41" s="3">
        <v>96</v>
      </c>
      <c r="C41" s="3">
        <v>496</v>
      </c>
      <c r="D41" s="3">
        <v>486</v>
      </c>
      <c r="E41" s="3">
        <v>122</v>
      </c>
      <c r="F41" s="3">
        <v>195</v>
      </c>
      <c r="G41" s="3">
        <v>440</v>
      </c>
      <c r="H41" s="3">
        <v>352</v>
      </c>
      <c r="I41" s="3">
        <v>923</v>
      </c>
      <c r="J41" s="3">
        <v>2179</v>
      </c>
      <c r="K41" s="3">
        <v>957</v>
      </c>
      <c r="L41" s="3">
        <v>6246</v>
      </c>
      <c r="M41" s="3">
        <v>744</v>
      </c>
      <c r="N41" s="3">
        <v>175</v>
      </c>
      <c r="O41" s="3">
        <v>251</v>
      </c>
      <c r="P41" s="3">
        <v>355</v>
      </c>
      <c r="Q41" s="3">
        <v>178</v>
      </c>
      <c r="R41" s="3">
        <v>26</v>
      </c>
      <c r="S41" s="3">
        <v>83</v>
      </c>
      <c r="T41" s="3">
        <v>387</v>
      </c>
      <c r="U41" s="3">
        <v>235</v>
      </c>
      <c r="V41" s="3">
        <v>267</v>
      </c>
      <c r="W41" s="3">
        <v>527</v>
      </c>
      <c r="X41" s="3">
        <v>2139</v>
      </c>
      <c r="Y41" s="3">
        <v>5367</v>
      </c>
      <c r="Z41" s="3">
        <v>2232</v>
      </c>
      <c r="AA41" s="3">
        <v>2232</v>
      </c>
      <c r="AB41" s="3">
        <v>13845</v>
      </c>
    </row>
    <row r="42" spans="1:28">
      <c r="A42" s="5">
        <v>60639</v>
      </c>
      <c r="B42" s="3">
        <v>157</v>
      </c>
      <c r="C42" s="3">
        <v>1481</v>
      </c>
      <c r="D42" s="3">
        <v>1613</v>
      </c>
      <c r="E42" s="3">
        <v>338</v>
      </c>
      <c r="F42" s="3">
        <v>350</v>
      </c>
      <c r="G42" s="3">
        <v>535</v>
      </c>
      <c r="H42" s="3">
        <v>371</v>
      </c>
      <c r="I42" s="3">
        <v>1294</v>
      </c>
      <c r="J42" s="3">
        <v>3671</v>
      </c>
      <c r="K42" s="3">
        <v>1915</v>
      </c>
      <c r="L42" s="3">
        <v>11725</v>
      </c>
      <c r="M42" s="3">
        <v>1351</v>
      </c>
      <c r="N42" s="3">
        <v>298</v>
      </c>
      <c r="O42" s="3">
        <v>396</v>
      </c>
      <c r="P42" s="3">
        <v>607</v>
      </c>
      <c r="Q42" s="3">
        <v>263</v>
      </c>
      <c r="R42" s="3">
        <v>45</v>
      </c>
      <c r="S42" s="3">
        <v>110</v>
      </c>
      <c r="T42" s="3">
        <v>544</v>
      </c>
      <c r="U42" s="3">
        <v>343</v>
      </c>
      <c r="V42" s="3">
        <v>378</v>
      </c>
      <c r="W42" s="3">
        <v>663</v>
      </c>
      <c r="X42" s="3">
        <v>3437</v>
      </c>
      <c r="Y42" s="3">
        <v>8435</v>
      </c>
      <c r="Z42" s="3">
        <v>3462</v>
      </c>
      <c r="AA42" s="3">
        <v>3462</v>
      </c>
      <c r="AB42" s="3">
        <v>23622</v>
      </c>
    </row>
    <row r="43" spans="1:28">
      <c r="A43" s="5">
        <v>60640</v>
      </c>
      <c r="B43" s="3">
        <v>97</v>
      </c>
      <c r="C43" s="3">
        <v>467</v>
      </c>
      <c r="D43" s="3">
        <v>250</v>
      </c>
      <c r="E43" s="3">
        <v>100</v>
      </c>
      <c r="F43" s="3">
        <v>140</v>
      </c>
      <c r="G43" s="3">
        <v>159</v>
      </c>
      <c r="H43" s="3">
        <v>122</v>
      </c>
      <c r="I43" s="3">
        <v>394</v>
      </c>
      <c r="J43" s="3">
        <v>1008</v>
      </c>
      <c r="K43" s="3">
        <v>673</v>
      </c>
      <c r="L43" s="3">
        <v>3410</v>
      </c>
      <c r="M43" s="3">
        <v>556</v>
      </c>
      <c r="N43" s="3">
        <v>181</v>
      </c>
      <c r="O43" s="3">
        <v>318</v>
      </c>
      <c r="P43" s="3">
        <v>295</v>
      </c>
      <c r="Q43" s="3">
        <v>147</v>
      </c>
      <c r="R43" s="3">
        <v>37</v>
      </c>
      <c r="S43" s="3">
        <v>120</v>
      </c>
      <c r="T43" s="3">
        <v>400</v>
      </c>
      <c r="U43" s="3">
        <v>181</v>
      </c>
      <c r="V43" s="3">
        <v>235</v>
      </c>
      <c r="W43" s="3">
        <v>341</v>
      </c>
      <c r="X43" s="3">
        <v>2313</v>
      </c>
      <c r="Y43" s="3">
        <v>5124</v>
      </c>
      <c r="Z43" s="3">
        <v>1950</v>
      </c>
      <c r="AA43" s="3">
        <v>1950</v>
      </c>
      <c r="AB43" s="3">
        <v>10484</v>
      </c>
    </row>
    <row r="44" spans="1:28">
      <c r="A44" s="5">
        <v>60641</v>
      </c>
      <c r="B44" s="3">
        <v>88</v>
      </c>
      <c r="C44" s="3">
        <v>655</v>
      </c>
      <c r="D44" s="3">
        <v>737</v>
      </c>
      <c r="E44" s="3">
        <v>167</v>
      </c>
      <c r="F44" s="3">
        <v>216</v>
      </c>
      <c r="G44" s="3">
        <v>384</v>
      </c>
      <c r="H44" s="3">
        <v>320</v>
      </c>
      <c r="I44" s="3">
        <v>903</v>
      </c>
      <c r="J44" s="3">
        <v>2195</v>
      </c>
      <c r="K44" s="3">
        <v>1227</v>
      </c>
      <c r="L44" s="3">
        <v>6892</v>
      </c>
      <c r="M44" s="3">
        <v>918</v>
      </c>
      <c r="N44" s="3">
        <v>349</v>
      </c>
      <c r="O44" s="3">
        <v>307</v>
      </c>
      <c r="P44" s="3">
        <v>439</v>
      </c>
      <c r="Q44" s="3">
        <v>209</v>
      </c>
      <c r="R44" s="3">
        <v>37</v>
      </c>
      <c r="S44" s="3">
        <v>132</v>
      </c>
      <c r="T44" s="3">
        <v>411</v>
      </c>
      <c r="U44" s="3">
        <v>325</v>
      </c>
      <c r="V44" s="3">
        <v>359</v>
      </c>
      <c r="W44" s="3">
        <v>472</v>
      </c>
      <c r="X44" s="3">
        <v>2482</v>
      </c>
      <c r="Y44" s="3">
        <v>6440</v>
      </c>
      <c r="Z44" s="3">
        <v>2665</v>
      </c>
      <c r="AA44" s="3">
        <v>2665</v>
      </c>
      <c r="AB44" s="3">
        <v>15997</v>
      </c>
    </row>
    <row r="45" spans="1:28">
      <c r="A45" s="5">
        <v>60642</v>
      </c>
      <c r="B45" s="3">
        <v>23</v>
      </c>
      <c r="C45" s="3">
        <v>69</v>
      </c>
      <c r="D45" s="3">
        <v>61</v>
      </c>
      <c r="E45" s="3">
        <v>62</v>
      </c>
      <c r="F45" s="3">
        <v>56</v>
      </c>
      <c r="G45" s="3">
        <v>77</v>
      </c>
      <c r="H45" s="3">
        <v>65</v>
      </c>
      <c r="I45" s="3">
        <v>237</v>
      </c>
      <c r="J45" s="3">
        <v>537</v>
      </c>
      <c r="K45" s="3">
        <v>237</v>
      </c>
      <c r="L45" s="3">
        <v>1424</v>
      </c>
      <c r="M45" s="3">
        <v>243</v>
      </c>
      <c r="N45" s="3">
        <v>71</v>
      </c>
      <c r="O45" s="3">
        <v>178</v>
      </c>
      <c r="P45" s="3">
        <v>126</v>
      </c>
      <c r="Q45" s="3">
        <v>35</v>
      </c>
      <c r="R45" s="3">
        <v>8</v>
      </c>
      <c r="S45" s="3">
        <v>51</v>
      </c>
      <c r="T45" s="3">
        <v>142</v>
      </c>
      <c r="U45" s="3">
        <v>111</v>
      </c>
      <c r="V45" s="3">
        <v>86</v>
      </c>
      <c r="W45" s="3">
        <v>172</v>
      </c>
      <c r="X45" s="3">
        <v>876</v>
      </c>
      <c r="Y45" s="3">
        <v>2099</v>
      </c>
      <c r="Z45" s="3">
        <v>587</v>
      </c>
      <c r="AA45" s="3">
        <v>587</v>
      </c>
      <c r="AB45" s="3">
        <v>4110</v>
      </c>
    </row>
    <row r="46" spans="1:28">
      <c r="A46" s="5">
        <v>60643</v>
      </c>
      <c r="B46" s="3">
        <v>195</v>
      </c>
      <c r="C46" s="3">
        <v>341</v>
      </c>
      <c r="D46" s="3">
        <v>184</v>
      </c>
      <c r="E46" s="3">
        <v>86</v>
      </c>
      <c r="F46" s="3">
        <v>190</v>
      </c>
      <c r="G46" s="3">
        <v>159</v>
      </c>
      <c r="H46" s="3">
        <v>104</v>
      </c>
      <c r="I46" s="3">
        <v>451</v>
      </c>
      <c r="J46" s="3">
        <v>1032</v>
      </c>
      <c r="K46" s="3">
        <v>525</v>
      </c>
      <c r="L46" s="3">
        <v>3267</v>
      </c>
      <c r="M46" s="3">
        <v>476</v>
      </c>
      <c r="N46" s="3">
        <v>120</v>
      </c>
      <c r="O46" s="3">
        <v>180</v>
      </c>
      <c r="P46" s="3">
        <v>340</v>
      </c>
      <c r="Q46" s="3">
        <v>181</v>
      </c>
      <c r="R46" s="3">
        <v>25</v>
      </c>
      <c r="S46" s="3">
        <v>100</v>
      </c>
      <c r="T46" s="3">
        <v>309</v>
      </c>
      <c r="U46" s="3">
        <v>303</v>
      </c>
      <c r="V46" s="3">
        <v>216</v>
      </c>
      <c r="W46" s="3">
        <v>376</v>
      </c>
      <c r="X46" s="3">
        <v>2212</v>
      </c>
      <c r="Y46" s="3">
        <v>4838</v>
      </c>
      <c r="Z46" s="3">
        <v>1203</v>
      </c>
      <c r="AA46" s="3">
        <v>1203</v>
      </c>
      <c r="AB46" s="3">
        <v>9308</v>
      </c>
    </row>
    <row r="47" spans="1:28">
      <c r="A47" s="5">
        <v>60644</v>
      </c>
      <c r="B47" s="3">
        <v>178</v>
      </c>
      <c r="C47" s="3">
        <v>567</v>
      </c>
      <c r="D47" s="3">
        <v>517</v>
      </c>
      <c r="E47" s="3">
        <v>72</v>
      </c>
      <c r="F47" s="3">
        <v>104</v>
      </c>
      <c r="G47" s="3">
        <v>129</v>
      </c>
      <c r="H47" s="3">
        <v>95</v>
      </c>
      <c r="I47" s="3">
        <v>260</v>
      </c>
      <c r="J47" s="3">
        <v>841</v>
      </c>
      <c r="K47" s="3">
        <v>464</v>
      </c>
      <c r="L47" s="3">
        <v>3227</v>
      </c>
      <c r="M47" s="3">
        <v>407</v>
      </c>
      <c r="N47" s="3">
        <v>119</v>
      </c>
      <c r="O47" s="3">
        <v>219</v>
      </c>
      <c r="P47" s="3">
        <v>444</v>
      </c>
      <c r="Q47" s="3">
        <v>237</v>
      </c>
      <c r="R47" s="3">
        <v>25</v>
      </c>
      <c r="S47" s="3">
        <v>75</v>
      </c>
      <c r="T47" s="3">
        <v>256</v>
      </c>
      <c r="U47" s="3">
        <v>217</v>
      </c>
      <c r="V47" s="3">
        <v>177</v>
      </c>
      <c r="W47" s="3">
        <v>300</v>
      </c>
      <c r="X47" s="3">
        <v>2169</v>
      </c>
      <c r="Y47" s="3">
        <v>4645</v>
      </c>
      <c r="Z47" s="3">
        <v>1273</v>
      </c>
      <c r="AA47" s="3">
        <v>1273</v>
      </c>
      <c r="AB47" s="3">
        <v>9145</v>
      </c>
    </row>
    <row r="48" spans="1:28">
      <c r="A48" s="5">
        <v>60645</v>
      </c>
      <c r="B48" s="3">
        <v>241</v>
      </c>
      <c r="C48" s="3">
        <v>481</v>
      </c>
      <c r="D48" s="3">
        <v>343</v>
      </c>
      <c r="E48" s="3">
        <v>92</v>
      </c>
      <c r="F48" s="3">
        <v>64</v>
      </c>
      <c r="G48" s="3">
        <v>162</v>
      </c>
      <c r="H48" s="3">
        <v>117</v>
      </c>
      <c r="I48" s="3">
        <v>339</v>
      </c>
      <c r="J48" s="3">
        <v>1044</v>
      </c>
      <c r="K48" s="3">
        <v>715</v>
      </c>
      <c r="L48" s="3">
        <v>3598</v>
      </c>
      <c r="M48" s="3">
        <v>503</v>
      </c>
      <c r="N48" s="3">
        <v>169</v>
      </c>
      <c r="O48" s="3">
        <v>232</v>
      </c>
      <c r="P48" s="3">
        <v>279</v>
      </c>
      <c r="Q48" s="3">
        <v>119</v>
      </c>
      <c r="R48" s="3">
        <v>15</v>
      </c>
      <c r="S48" s="3">
        <v>78</v>
      </c>
      <c r="T48" s="3">
        <v>200</v>
      </c>
      <c r="U48" s="3">
        <v>179</v>
      </c>
      <c r="V48" s="3">
        <v>418</v>
      </c>
      <c r="W48" s="3">
        <v>285</v>
      </c>
      <c r="X48" s="3">
        <v>1508</v>
      </c>
      <c r="Y48" s="3">
        <v>3985</v>
      </c>
      <c r="Z48" s="3">
        <v>1820</v>
      </c>
      <c r="AA48" s="3">
        <v>1820</v>
      </c>
      <c r="AB48" s="3">
        <v>9403</v>
      </c>
    </row>
    <row r="49" spans="1:28">
      <c r="A49" s="5">
        <v>60646</v>
      </c>
      <c r="B49" s="3">
        <v>40</v>
      </c>
      <c r="C49" s="3">
        <v>193</v>
      </c>
      <c r="D49" s="3">
        <v>135</v>
      </c>
      <c r="E49" s="3">
        <v>31</v>
      </c>
      <c r="F49" s="3">
        <v>38</v>
      </c>
      <c r="G49" s="3">
        <v>106</v>
      </c>
      <c r="H49" s="3">
        <v>70</v>
      </c>
      <c r="I49" s="3">
        <v>239</v>
      </c>
      <c r="J49" s="3">
        <v>699</v>
      </c>
      <c r="K49" s="3">
        <v>360</v>
      </c>
      <c r="L49" s="3">
        <v>1911</v>
      </c>
      <c r="M49" s="3">
        <v>371</v>
      </c>
      <c r="N49" s="3">
        <v>123</v>
      </c>
      <c r="O49" s="3">
        <v>177</v>
      </c>
      <c r="P49" s="3">
        <v>154</v>
      </c>
      <c r="Q49" s="3">
        <v>69</v>
      </c>
      <c r="R49" s="3">
        <v>10</v>
      </c>
      <c r="S49" s="3">
        <v>52</v>
      </c>
      <c r="T49" s="3">
        <v>202</v>
      </c>
      <c r="U49" s="3">
        <v>116</v>
      </c>
      <c r="V49" s="3">
        <v>153</v>
      </c>
      <c r="W49" s="3">
        <v>281</v>
      </c>
      <c r="X49" s="3">
        <v>1009</v>
      </c>
      <c r="Y49" s="3">
        <v>2717</v>
      </c>
      <c r="Z49" s="3">
        <v>1067</v>
      </c>
      <c r="AA49" s="3">
        <v>1067</v>
      </c>
      <c r="AB49" s="3">
        <v>5695</v>
      </c>
    </row>
    <row r="50" spans="1:28">
      <c r="A50" s="5">
        <v>60647</v>
      </c>
      <c r="B50" s="3">
        <v>89</v>
      </c>
      <c r="C50" s="3">
        <v>614</v>
      </c>
      <c r="D50" s="3">
        <v>643</v>
      </c>
      <c r="E50" s="3">
        <v>193</v>
      </c>
      <c r="F50" s="3">
        <v>240</v>
      </c>
      <c r="G50" s="3">
        <v>356</v>
      </c>
      <c r="H50" s="3">
        <v>253</v>
      </c>
      <c r="I50" s="3">
        <v>891</v>
      </c>
      <c r="J50" s="3">
        <v>2200</v>
      </c>
      <c r="K50" s="3">
        <v>1158</v>
      </c>
      <c r="L50" s="3">
        <v>6637</v>
      </c>
      <c r="M50" s="3">
        <v>940</v>
      </c>
      <c r="N50" s="3">
        <v>259</v>
      </c>
      <c r="O50" s="3">
        <v>477</v>
      </c>
      <c r="P50" s="3">
        <v>478</v>
      </c>
      <c r="Q50" s="3">
        <v>175</v>
      </c>
      <c r="R50" s="3">
        <v>26</v>
      </c>
      <c r="S50" s="3">
        <v>167</v>
      </c>
      <c r="T50" s="3">
        <v>552</v>
      </c>
      <c r="U50" s="3">
        <v>342</v>
      </c>
      <c r="V50" s="3">
        <v>351</v>
      </c>
      <c r="W50" s="3">
        <v>601</v>
      </c>
      <c r="X50" s="3">
        <v>3111</v>
      </c>
      <c r="Y50" s="3">
        <v>7479</v>
      </c>
      <c r="Z50" s="3">
        <v>2470</v>
      </c>
      <c r="AA50" s="3">
        <v>2470</v>
      </c>
      <c r="AB50" s="3">
        <v>16586</v>
      </c>
    </row>
    <row r="51" spans="1:28">
      <c r="A51" s="5">
        <v>60649</v>
      </c>
      <c r="B51" s="3">
        <v>146</v>
      </c>
      <c r="C51" s="3">
        <v>442</v>
      </c>
      <c r="D51" s="3">
        <v>232</v>
      </c>
      <c r="E51" s="3">
        <v>64</v>
      </c>
      <c r="F51" s="3">
        <v>126</v>
      </c>
      <c r="G51" s="3">
        <v>104</v>
      </c>
      <c r="H51" s="3">
        <v>61</v>
      </c>
      <c r="I51" s="3">
        <v>230</v>
      </c>
      <c r="J51" s="3">
        <v>708</v>
      </c>
      <c r="K51" s="3">
        <v>392</v>
      </c>
      <c r="L51" s="3">
        <v>2505</v>
      </c>
      <c r="M51" s="3">
        <v>332</v>
      </c>
      <c r="N51" s="3">
        <v>94</v>
      </c>
      <c r="O51" s="3">
        <v>147</v>
      </c>
      <c r="P51" s="3">
        <v>362</v>
      </c>
      <c r="Q51" s="3">
        <v>227</v>
      </c>
      <c r="R51" s="3">
        <v>34</v>
      </c>
      <c r="S51" s="3">
        <v>75</v>
      </c>
      <c r="T51" s="3">
        <v>255</v>
      </c>
      <c r="U51" s="3">
        <v>197</v>
      </c>
      <c r="V51" s="3">
        <v>158</v>
      </c>
      <c r="W51" s="3">
        <v>304</v>
      </c>
      <c r="X51" s="3">
        <v>1816</v>
      </c>
      <c r="Y51" s="3">
        <v>4001</v>
      </c>
      <c r="Z51" s="3">
        <v>1009</v>
      </c>
      <c r="AA51" s="3">
        <v>1009</v>
      </c>
      <c r="AB51" s="3">
        <v>7515</v>
      </c>
    </row>
    <row r="52" spans="1:28">
      <c r="A52" s="5">
        <v>60651</v>
      </c>
      <c r="B52" s="3">
        <v>156</v>
      </c>
      <c r="C52" s="3">
        <v>708</v>
      </c>
      <c r="D52" s="3">
        <v>855</v>
      </c>
      <c r="E52" s="3">
        <v>161</v>
      </c>
      <c r="F52" s="3">
        <v>206</v>
      </c>
      <c r="G52" s="3">
        <v>320</v>
      </c>
      <c r="H52" s="3">
        <v>192</v>
      </c>
      <c r="I52" s="3">
        <v>601</v>
      </c>
      <c r="J52" s="3">
        <v>1912</v>
      </c>
      <c r="K52" s="3">
        <v>946</v>
      </c>
      <c r="L52" s="3">
        <v>6057</v>
      </c>
      <c r="M52" s="3">
        <v>806</v>
      </c>
      <c r="N52" s="3">
        <v>185</v>
      </c>
      <c r="O52" s="3">
        <v>260</v>
      </c>
      <c r="P52" s="3">
        <v>493</v>
      </c>
      <c r="Q52" s="3">
        <v>219</v>
      </c>
      <c r="R52" s="3">
        <v>29</v>
      </c>
      <c r="S52" s="3">
        <v>108</v>
      </c>
      <c r="T52" s="3">
        <v>355</v>
      </c>
      <c r="U52" s="3">
        <v>270</v>
      </c>
      <c r="V52" s="3">
        <v>234</v>
      </c>
      <c r="W52" s="3">
        <v>356</v>
      </c>
      <c r="X52" s="3">
        <v>2337</v>
      </c>
      <c r="Y52" s="3">
        <v>5652</v>
      </c>
      <c r="Z52" s="3">
        <v>1973</v>
      </c>
      <c r="AA52" s="3">
        <v>1973</v>
      </c>
      <c r="AB52" s="3">
        <v>13682</v>
      </c>
    </row>
    <row r="53" spans="1:28">
      <c r="A53" s="5">
        <v>60652</v>
      </c>
      <c r="B53" s="3">
        <v>118</v>
      </c>
      <c r="C53" s="3">
        <v>373</v>
      </c>
      <c r="D53" s="3">
        <v>446</v>
      </c>
      <c r="E53" s="3">
        <v>109</v>
      </c>
      <c r="F53" s="3">
        <v>154</v>
      </c>
      <c r="G53" s="3">
        <v>295</v>
      </c>
      <c r="H53" s="3">
        <v>245</v>
      </c>
      <c r="I53" s="3">
        <v>541</v>
      </c>
      <c r="J53" s="3">
        <v>1278</v>
      </c>
      <c r="K53" s="3">
        <v>599</v>
      </c>
      <c r="L53" s="3">
        <v>4158</v>
      </c>
      <c r="M53" s="3">
        <v>551</v>
      </c>
      <c r="N53" s="3">
        <v>130</v>
      </c>
      <c r="O53" s="3">
        <v>140</v>
      </c>
      <c r="P53" s="3">
        <v>327</v>
      </c>
      <c r="Q53" s="3">
        <v>158</v>
      </c>
      <c r="R53" s="3">
        <v>39</v>
      </c>
      <c r="S53" s="3">
        <v>63</v>
      </c>
      <c r="T53" s="3">
        <v>270</v>
      </c>
      <c r="U53" s="3">
        <v>171</v>
      </c>
      <c r="V53" s="3">
        <v>163</v>
      </c>
      <c r="W53" s="3">
        <v>293</v>
      </c>
      <c r="X53" s="3">
        <v>1896</v>
      </c>
      <c r="Y53" s="3">
        <v>4201</v>
      </c>
      <c r="Z53" s="3">
        <v>1455</v>
      </c>
      <c r="AA53" s="3">
        <v>1455</v>
      </c>
      <c r="AB53" s="3">
        <v>9814</v>
      </c>
    </row>
    <row r="54" spans="1:28">
      <c r="A54" s="5">
        <v>60653</v>
      </c>
      <c r="B54" s="3">
        <v>113</v>
      </c>
      <c r="C54" s="3">
        <v>211</v>
      </c>
      <c r="D54" s="3">
        <v>192</v>
      </c>
      <c r="E54" s="3">
        <v>64</v>
      </c>
      <c r="F54" s="3">
        <v>89</v>
      </c>
      <c r="G54" s="3">
        <v>75</v>
      </c>
      <c r="H54" s="3">
        <v>47</v>
      </c>
      <c r="I54" s="3">
        <v>208</v>
      </c>
      <c r="J54" s="3">
        <v>606</v>
      </c>
      <c r="K54" s="3">
        <v>312</v>
      </c>
      <c r="L54" s="3">
        <v>1917</v>
      </c>
      <c r="M54" s="3">
        <v>271</v>
      </c>
      <c r="N54" s="3">
        <v>81</v>
      </c>
      <c r="O54" s="3">
        <v>127</v>
      </c>
      <c r="P54" s="3">
        <v>234</v>
      </c>
      <c r="Q54" s="3">
        <v>168</v>
      </c>
      <c r="R54" s="3">
        <v>22</v>
      </c>
      <c r="S54" s="3">
        <v>78</v>
      </c>
      <c r="T54" s="3">
        <v>229</v>
      </c>
      <c r="U54" s="3">
        <v>141</v>
      </c>
      <c r="V54" s="3">
        <v>145</v>
      </c>
      <c r="W54" s="3">
        <v>214</v>
      </c>
      <c r="X54" s="3">
        <v>1598</v>
      </c>
      <c r="Y54" s="3">
        <v>3308</v>
      </c>
      <c r="Z54" s="3">
        <v>860</v>
      </c>
      <c r="AA54" s="3">
        <v>860</v>
      </c>
      <c r="AB54" s="3">
        <v>6085</v>
      </c>
    </row>
    <row r="55" spans="1:28">
      <c r="A55" s="5">
        <v>60654</v>
      </c>
      <c r="B55" s="3">
        <v>43</v>
      </c>
      <c r="C55" s="3">
        <v>71</v>
      </c>
      <c r="D55" s="3">
        <v>28</v>
      </c>
      <c r="E55" s="3">
        <v>36</v>
      </c>
      <c r="F55" s="3">
        <v>58</v>
      </c>
      <c r="G55" s="3">
        <v>74</v>
      </c>
      <c r="H55" s="3">
        <v>89</v>
      </c>
      <c r="I55" s="3">
        <v>247</v>
      </c>
      <c r="J55" s="3">
        <v>590</v>
      </c>
      <c r="K55" s="3">
        <v>228</v>
      </c>
      <c r="L55" s="3">
        <v>1464</v>
      </c>
      <c r="M55" s="3">
        <v>237</v>
      </c>
      <c r="N55" s="3">
        <v>85</v>
      </c>
      <c r="O55" s="3">
        <v>179</v>
      </c>
      <c r="P55" s="3">
        <v>132</v>
      </c>
      <c r="Q55" s="3">
        <v>39</v>
      </c>
      <c r="R55" s="3">
        <v>4</v>
      </c>
      <c r="S55" s="3">
        <v>60</v>
      </c>
      <c r="T55" s="3">
        <v>182</v>
      </c>
      <c r="U55" s="3">
        <v>81</v>
      </c>
      <c r="V55" s="3">
        <v>89</v>
      </c>
      <c r="W55" s="3">
        <v>118</v>
      </c>
      <c r="X55" s="3">
        <v>956</v>
      </c>
      <c r="Y55" s="3">
        <v>2162</v>
      </c>
      <c r="Z55" s="3">
        <v>558</v>
      </c>
      <c r="AA55" s="3">
        <v>558</v>
      </c>
      <c r="AB55" s="3">
        <v>4184</v>
      </c>
    </row>
    <row r="56" spans="1:28">
      <c r="A56" s="5">
        <v>60655</v>
      </c>
      <c r="B56" s="3">
        <v>74</v>
      </c>
      <c r="C56" s="3">
        <v>122</v>
      </c>
      <c r="D56" s="3">
        <v>70</v>
      </c>
      <c r="E56" s="3">
        <v>24</v>
      </c>
      <c r="F56" s="3">
        <v>104</v>
      </c>
      <c r="G56" s="3">
        <v>207</v>
      </c>
      <c r="H56" s="3">
        <v>106</v>
      </c>
      <c r="I56" s="3">
        <v>455</v>
      </c>
      <c r="J56" s="3">
        <v>1061</v>
      </c>
      <c r="K56" s="3">
        <v>434</v>
      </c>
      <c r="L56" s="3">
        <v>2657</v>
      </c>
      <c r="M56" s="3">
        <v>418</v>
      </c>
      <c r="N56" s="3">
        <v>103</v>
      </c>
      <c r="O56" s="3">
        <v>130</v>
      </c>
      <c r="P56" s="3">
        <v>143</v>
      </c>
      <c r="Q56" s="3">
        <v>54</v>
      </c>
      <c r="R56" s="3">
        <v>17</v>
      </c>
      <c r="S56" s="3">
        <v>30</v>
      </c>
      <c r="T56" s="3">
        <v>172</v>
      </c>
      <c r="U56" s="3">
        <v>149</v>
      </c>
      <c r="V56" s="3">
        <v>180</v>
      </c>
      <c r="W56" s="3">
        <v>394</v>
      </c>
      <c r="X56" s="3">
        <v>1321</v>
      </c>
      <c r="Y56" s="3">
        <v>3111</v>
      </c>
      <c r="Z56" s="3">
        <v>860</v>
      </c>
      <c r="AA56" s="3">
        <v>860</v>
      </c>
      <c r="AB56" s="3">
        <v>6628</v>
      </c>
    </row>
    <row r="57" spans="1:28">
      <c r="A57" s="5">
        <v>60656</v>
      </c>
      <c r="B57" s="3">
        <v>48</v>
      </c>
      <c r="C57" s="3">
        <v>110</v>
      </c>
      <c r="D57" s="3">
        <v>107</v>
      </c>
      <c r="E57" s="3">
        <v>44</v>
      </c>
      <c r="F57" s="3">
        <v>76</v>
      </c>
      <c r="G57" s="3">
        <v>172</v>
      </c>
      <c r="H57" s="3">
        <v>100</v>
      </c>
      <c r="I57" s="3">
        <v>329</v>
      </c>
      <c r="J57" s="3">
        <v>811</v>
      </c>
      <c r="K57" s="3">
        <v>399</v>
      </c>
      <c r="L57" s="3">
        <v>2196</v>
      </c>
      <c r="M57" s="3">
        <v>355</v>
      </c>
      <c r="N57" s="3">
        <v>123</v>
      </c>
      <c r="O57" s="3">
        <v>199</v>
      </c>
      <c r="P57" s="3">
        <v>236</v>
      </c>
      <c r="Q57" s="3">
        <v>116</v>
      </c>
      <c r="R57" s="3">
        <v>14</v>
      </c>
      <c r="S57" s="3">
        <v>69</v>
      </c>
      <c r="T57" s="3">
        <v>240</v>
      </c>
      <c r="U57" s="3">
        <v>161</v>
      </c>
      <c r="V57" s="3">
        <v>170</v>
      </c>
      <c r="W57" s="3">
        <v>274</v>
      </c>
      <c r="X57" s="3">
        <v>846</v>
      </c>
      <c r="Y57" s="3">
        <v>2803</v>
      </c>
      <c r="Z57" s="3">
        <v>1037</v>
      </c>
      <c r="AA57" s="3">
        <v>1037</v>
      </c>
      <c r="AB57" s="3">
        <v>6036</v>
      </c>
    </row>
    <row r="58" spans="1:28">
      <c r="A58" s="5">
        <v>60657</v>
      </c>
      <c r="B58" s="3">
        <v>120</v>
      </c>
      <c r="C58" s="3">
        <v>113</v>
      </c>
      <c r="D58" s="3">
        <v>106</v>
      </c>
      <c r="E58" s="3">
        <v>75</v>
      </c>
      <c r="F58" s="3">
        <v>161</v>
      </c>
      <c r="G58" s="3">
        <v>251</v>
      </c>
      <c r="H58" s="3">
        <v>243</v>
      </c>
      <c r="I58" s="3">
        <v>603</v>
      </c>
      <c r="J58" s="3">
        <v>1435</v>
      </c>
      <c r="K58" s="3">
        <v>539</v>
      </c>
      <c r="L58" s="3">
        <v>3646</v>
      </c>
      <c r="M58" s="3">
        <v>697</v>
      </c>
      <c r="N58" s="3">
        <v>212</v>
      </c>
      <c r="O58" s="3">
        <v>571</v>
      </c>
      <c r="P58" s="3">
        <v>360</v>
      </c>
      <c r="Q58" s="3">
        <v>79</v>
      </c>
      <c r="R58" s="3">
        <v>18</v>
      </c>
      <c r="S58" s="3">
        <v>159</v>
      </c>
      <c r="T58" s="3">
        <v>529</v>
      </c>
      <c r="U58" s="3">
        <v>294</v>
      </c>
      <c r="V58" s="3">
        <v>316</v>
      </c>
      <c r="W58" s="3">
        <v>542</v>
      </c>
      <c r="X58" s="3">
        <v>3184</v>
      </c>
      <c r="Y58" s="3">
        <v>6961</v>
      </c>
      <c r="Z58" s="3">
        <v>2048</v>
      </c>
      <c r="AA58" s="3">
        <v>2048</v>
      </c>
      <c r="AB58" s="3">
        <v>12655</v>
      </c>
    </row>
    <row r="59" spans="1:28">
      <c r="A59" s="5">
        <v>60659</v>
      </c>
      <c r="B59" s="3">
        <v>125</v>
      </c>
      <c r="C59" s="3">
        <v>322</v>
      </c>
      <c r="D59" s="3">
        <v>291</v>
      </c>
      <c r="E59" s="3">
        <v>81</v>
      </c>
      <c r="F59" s="3">
        <v>83</v>
      </c>
      <c r="G59" s="3">
        <v>147</v>
      </c>
      <c r="H59" s="3">
        <v>99</v>
      </c>
      <c r="I59" s="3">
        <v>345</v>
      </c>
      <c r="J59" s="3">
        <v>1006</v>
      </c>
      <c r="K59" s="3">
        <v>527</v>
      </c>
      <c r="L59" s="3">
        <v>3026</v>
      </c>
      <c r="M59" s="3">
        <v>444</v>
      </c>
      <c r="N59" s="3">
        <v>150</v>
      </c>
      <c r="O59" s="3">
        <v>222</v>
      </c>
      <c r="P59" s="3">
        <v>236</v>
      </c>
      <c r="Q59" s="3">
        <v>97</v>
      </c>
      <c r="R59" s="3">
        <v>10</v>
      </c>
      <c r="S59" s="3">
        <v>66</v>
      </c>
      <c r="T59" s="3">
        <v>207</v>
      </c>
      <c r="U59" s="3">
        <v>145</v>
      </c>
      <c r="V59" s="3">
        <v>255</v>
      </c>
      <c r="W59" s="3">
        <v>245</v>
      </c>
      <c r="X59" s="3">
        <v>1181</v>
      </c>
      <c r="Y59" s="3">
        <v>3258</v>
      </c>
      <c r="Z59" s="3">
        <v>1621</v>
      </c>
      <c r="AA59" s="3">
        <v>1621</v>
      </c>
      <c r="AB59" s="3">
        <v>7905</v>
      </c>
    </row>
    <row r="60" spans="1:28">
      <c r="A60" s="5">
        <v>60660</v>
      </c>
      <c r="B60" s="3">
        <v>61</v>
      </c>
      <c r="C60" s="3">
        <v>214</v>
      </c>
      <c r="D60" s="3">
        <v>156</v>
      </c>
      <c r="E60" s="3">
        <v>58</v>
      </c>
      <c r="F60" s="3">
        <v>85</v>
      </c>
      <c r="G60" s="3">
        <v>113</v>
      </c>
      <c r="H60" s="3">
        <v>107</v>
      </c>
      <c r="I60" s="3">
        <v>238</v>
      </c>
      <c r="J60" s="3">
        <v>645</v>
      </c>
      <c r="K60" s="3">
        <v>337</v>
      </c>
      <c r="L60" s="3">
        <v>2014</v>
      </c>
      <c r="M60" s="3">
        <v>347</v>
      </c>
      <c r="N60" s="3">
        <v>108</v>
      </c>
      <c r="O60" s="3">
        <v>200</v>
      </c>
      <c r="P60" s="3">
        <v>174</v>
      </c>
      <c r="Q60" s="3">
        <v>77</v>
      </c>
      <c r="R60" s="3">
        <v>19</v>
      </c>
      <c r="S60" s="3">
        <v>78</v>
      </c>
      <c r="T60" s="3">
        <v>207</v>
      </c>
      <c r="U60" s="3">
        <v>137</v>
      </c>
      <c r="V60" s="3">
        <v>137</v>
      </c>
      <c r="W60" s="3">
        <v>208</v>
      </c>
      <c r="X60" s="3">
        <v>1270</v>
      </c>
      <c r="Y60" s="3">
        <v>2962</v>
      </c>
      <c r="Z60" s="3">
        <v>1242</v>
      </c>
      <c r="AA60" s="3">
        <v>1242</v>
      </c>
      <c r="AB60" s="3">
        <v>6218</v>
      </c>
    </row>
    <row r="61" spans="1:28">
      <c r="A61" s="5">
        <v>60661</v>
      </c>
      <c r="B61" s="3">
        <v>12</v>
      </c>
      <c r="C61" s="3">
        <v>13</v>
      </c>
      <c r="D61" s="3">
        <v>15</v>
      </c>
      <c r="E61" s="3">
        <v>16</v>
      </c>
      <c r="F61" s="3">
        <v>43</v>
      </c>
      <c r="G61" s="3">
        <v>26</v>
      </c>
      <c r="H61" s="3">
        <v>38</v>
      </c>
      <c r="I61" s="3">
        <v>111</v>
      </c>
      <c r="J61" s="3">
        <v>217</v>
      </c>
      <c r="K61" s="3">
        <v>73</v>
      </c>
      <c r="L61" s="3">
        <v>564</v>
      </c>
      <c r="M61" s="3">
        <v>103</v>
      </c>
      <c r="N61" s="3">
        <v>41</v>
      </c>
      <c r="O61" s="3">
        <v>77</v>
      </c>
      <c r="P61" s="3">
        <v>68</v>
      </c>
      <c r="Q61" s="3">
        <v>15</v>
      </c>
      <c r="R61" s="3">
        <v>3</v>
      </c>
      <c r="S61" s="3">
        <v>37</v>
      </c>
      <c r="T61" s="3">
        <v>81</v>
      </c>
      <c r="U61" s="3">
        <v>35</v>
      </c>
      <c r="V61" s="3">
        <v>51</v>
      </c>
      <c r="W61" s="3">
        <v>75</v>
      </c>
      <c r="X61" s="3">
        <v>579</v>
      </c>
      <c r="Y61" s="3">
        <v>1165</v>
      </c>
      <c r="Z61" s="3">
        <v>333</v>
      </c>
      <c r="AA61" s="3">
        <v>333</v>
      </c>
      <c r="AB61" s="3">
        <v>2062</v>
      </c>
    </row>
    <row r="62" spans="1:28">
      <c r="A62" s="5">
        <v>60666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>
        <v>1</v>
      </c>
      <c r="W62" s="3">
        <v>1</v>
      </c>
      <c r="X62" s="3">
        <v>1</v>
      </c>
      <c r="Y62" s="3">
        <v>3</v>
      </c>
      <c r="Z62" s="3">
        <v>1</v>
      </c>
      <c r="AA62" s="3">
        <v>1</v>
      </c>
      <c r="AB62" s="3">
        <v>4</v>
      </c>
    </row>
    <row r="63" spans="1:28">
      <c r="A63" s="5">
        <v>60707</v>
      </c>
      <c r="B63" s="3">
        <v>28</v>
      </c>
      <c r="C63" s="3">
        <v>171</v>
      </c>
      <c r="D63" s="3">
        <v>170</v>
      </c>
      <c r="E63" s="3">
        <v>37</v>
      </c>
      <c r="F63" s="3">
        <v>49</v>
      </c>
      <c r="G63" s="3">
        <v>92</v>
      </c>
      <c r="H63" s="3">
        <v>66</v>
      </c>
      <c r="I63" s="3">
        <v>247</v>
      </c>
      <c r="J63" s="3">
        <v>649</v>
      </c>
      <c r="K63" s="3">
        <v>283</v>
      </c>
      <c r="L63" s="3">
        <v>1792</v>
      </c>
      <c r="M63" s="3">
        <v>216</v>
      </c>
      <c r="N63" s="3">
        <v>54</v>
      </c>
      <c r="O63" s="3">
        <v>105</v>
      </c>
      <c r="P63" s="3">
        <v>102</v>
      </c>
      <c r="Q63" s="3">
        <v>47</v>
      </c>
      <c r="R63" s="3">
        <v>7</v>
      </c>
      <c r="S63" s="3">
        <v>27</v>
      </c>
      <c r="T63" s="3">
        <v>127</v>
      </c>
      <c r="U63" s="3">
        <v>80</v>
      </c>
      <c r="V63" s="3">
        <v>74</v>
      </c>
      <c r="W63" s="3">
        <v>138</v>
      </c>
      <c r="X63" s="3">
        <v>603</v>
      </c>
      <c r="Y63" s="3">
        <v>1580</v>
      </c>
      <c r="Z63" s="3">
        <v>492</v>
      </c>
      <c r="AA63" s="3">
        <v>492</v>
      </c>
      <c r="AB63" s="3">
        <v>3864</v>
      </c>
    </row>
    <row r="64" spans="1:28">
      <c r="A64" s="5">
        <v>60827</v>
      </c>
      <c r="B64" s="3">
        <v>12</v>
      </c>
      <c r="C64" s="3">
        <v>30</v>
      </c>
      <c r="D64" s="3">
        <v>37</v>
      </c>
      <c r="E64" s="3">
        <v>5</v>
      </c>
      <c r="F64" s="3">
        <v>13</v>
      </c>
      <c r="G64" s="3">
        <v>7</v>
      </c>
      <c r="H64" s="3">
        <v>7</v>
      </c>
      <c r="I64" s="3">
        <v>29</v>
      </c>
      <c r="J64" s="3">
        <v>62</v>
      </c>
      <c r="K64" s="3">
        <v>45</v>
      </c>
      <c r="L64" s="3">
        <v>247</v>
      </c>
      <c r="M64" s="3">
        <v>33</v>
      </c>
      <c r="N64" s="3">
        <v>10</v>
      </c>
      <c r="O64" s="3">
        <v>15</v>
      </c>
      <c r="P64" s="3">
        <v>48</v>
      </c>
      <c r="Q64" s="3">
        <v>30</v>
      </c>
      <c r="R64" s="3">
        <v>2</v>
      </c>
      <c r="S64" s="3">
        <v>4</v>
      </c>
      <c r="T64" s="3">
        <v>22</v>
      </c>
      <c r="U64" s="3">
        <v>42</v>
      </c>
      <c r="V64" s="3">
        <v>34</v>
      </c>
      <c r="W64" s="3">
        <v>36</v>
      </c>
      <c r="X64" s="3">
        <v>213</v>
      </c>
      <c r="Y64" s="3">
        <v>489</v>
      </c>
      <c r="Z64" s="3">
        <v>86</v>
      </c>
      <c r="AA64" s="3">
        <v>86</v>
      </c>
      <c r="AB64" s="3">
        <v>822</v>
      </c>
    </row>
    <row r="65" spans="1:28">
      <c r="A65" s="5" t="s">
        <v>2545</v>
      </c>
      <c r="B65" s="3">
        <v>5</v>
      </c>
      <c r="C65" s="3">
        <v>41</v>
      </c>
      <c r="D65" s="3">
        <v>44</v>
      </c>
      <c r="E65" s="3">
        <v>13</v>
      </c>
      <c r="F65" s="3">
        <v>12</v>
      </c>
      <c r="G65" s="3">
        <v>18</v>
      </c>
      <c r="H65" s="3">
        <v>17</v>
      </c>
      <c r="I65" s="3">
        <v>66</v>
      </c>
      <c r="J65" s="3">
        <v>223</v>
      </c>
      <c r="K65" s="3">
        <v>153</v>
      </c>
      <c r="L65" s="3">
        <v>592</v>
      </c>
      <c r="M65" s="3">
        <v>67</v>
      </c>
      <c r="N65" s="3">
        <v>24</v>
      </c>
      <c r="O65" s="3">
        <v>13</v>
      </c>
      <c r="P65" s="3">
        <v>44</v>
      </c>
      <c r="Q65" s="3">
        <v>24</v>
      </c>
      <c r="R65" s="3">
        <v>7</v>
      </c>
      <c r="S65" s="3">
        <v>27</v>
      </c>
      <c r="T65" s="3">
        <v>182</v>
      </c>
      <c r="U65" s="3">
        <v>98</v>
      </c>
      <c r="V65" s="3">
        <v>102</v>
      </c>
      <c r="W65" s="3">
        <v>224</v>
      </c>
      <c r="X65" s="3">
        <v>2450</v>
      </c>
      <c r="Y65" s="3">
        <v>3262</v>
      </c>
      <c r="Z65" s="3">
        <v>2275</v>
      </c>
      <c r="AA65" s="3">
        <v>2275</v>
      </c>
      <c r="AB65" s="3">
        <v>6129</v>
      </c>
    </row>
    <row r="66" spans="1:28">
      <c r="A66" s="5" t="s">
        <v>61</v>
      </c>
      <c r="B66" s="7">
        <v>6016</v>
      </c>
      <c r="C66" s="7">
        <v>21791</v>
      </c>
      <c r="D66" s="7">
        <v>21044</v>
      </c>
      <c r="E66" s="7">
        <v>5487</v>
      </c>
      <c r="F66" s="7">
        <v>7668</v>
      </c>
      <c r="G66" s="7">
        <v>11706</v>
      </c>
      <c r="H66" s="7">
        <v>8708</v>
      </c>
      <c r="I66" s="7">
        <v>26012</v>
      </c>
      <c r="J66" s="7">
        <v>68303</v>
      </c>
      <c r="K66" s="7">
        <v>33571</v>
      </c>
      <c r="L66" s="7">
        <v>210306</v>
      </c>
      <c r="M66" s="7">
        <v>28162</v>
      </c>
      <c r="N66" s="7">
        <v>8183</v>
      </c>
      <c r="O66" s="7">
        <v>12875</v>
      </c>
      <c r="P66" s="7">
        <v>16774</v>
      </c>
      <c r="Q66" s="7">
        <v>7983</v>
      </c>
      <c r="R66" s="7">
        <v>1268</v>
      </c>
      <c r="S66" s="7">
        <v>4690</v>
      </c>
      <c r="T66" s="7">
        <v>16849</v>
      </c>
      <c r="U66" s="7">
        <v>11362</v>
      </c>
      <c r="V66" s="7">
        <v>11804</v>
      </c>
      <c r="W66" s="7">
        <v>18817</v>
      </c>
      <c r="X66" s="7">
        <v>106970</v>
      </c>
      <c r="Y66" s="7">
        <v>245737</v>
      </c>
      <c r="Z66" s="7">
        <v>85864</v>
      </c>
      <c r="AA66" s="7">
        <v>85864</v>
      </c>
      <c r="AB66" s="7">
        <v>541907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COVID x ZIP</vt:lpstr>
      <vt:lpstr>COVID x ZIP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 Northwestern BC</dc:creator>
  <cp:lastModifiedBy>BZ Northwestern BC</cp:lastModifiedBy>
  <dcterms:created xsi:type="dcterms:W3CDTF">2022-02-10T02:20:10Z</dcterms:created>
  <dcterms:modified xsi:type="dcterms:W3CDTF">2022-02-11T15:52:09Z</dcterms:modified>
</cp:coreProperties>
</file>